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jnzoodsma/Documents/PhD/corona/data/Nijmegen cohort/integration/cardiometabolic panel/"/>
    </mc:Choice>
  </mc:AlternateContent>
  <xr:revisionPtr revIDLastSave="0" documentId="13_ncr:1_{9BBFC4BA-CAAF-1F4E-998B-BD81AD6098EB}" xr6:coauthVersionLast="36" xr6:coauthVersionMax="36" xr10:uidLastSave="{00000000-0000-0000-0000-000000000000}"/>
  <bookViews>
    <workbookView xWindow="-33600" yWindow="-1200" windowWidth="33600" windowHeight="20500" xr2:uid="{4AEEE080-03C7-CE4F-B1A8-31C81E211B98}"/>
  </bookViews>
  <sheets>
    <sheet name="Information" sheetId="1" r:id="rId1"/>
    <sheet name="MHH original" sheetId="2" r:id="rId2"/>
    <sheet name="Radboud original" sheetId="3" r:id="rId3"/>
    <sheet name="Missing %" sheetId="4" r:id="rId4"/>
    <sheet name="Bidging samples" sheetId="5" r:id="rId5"/>
    <sheet name="Radboud normalization" sheetId="6" r:id="rId6"/>
    <sheet name="Radboud final" sheetId="7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D6" i="6" l="1"/>
  <c r="GD7" i="6"/>
  <c r="GD8" i="6"/>
  <c r="GD9" i="6"/>
  <c r="GD10" i="6"/>
  <c r="GD11" i="6"/>
  <c r="GD12" i="6"/>
  <c r="GD13" i="6"/>
  <c r="GD14" i="6"/>
  <c r="GD15" i="6"/>
  <c r="GD16" i="6"/>
  <c r="GD17" i="6"/>
  <c r="GD18" i="6"/>
  <c r="GD19" i="6"/>
  <c r="GD20" i="6"/>
  <c r="GD21" i="6"/>
  <c r="GD22" i="6"/>
  <c r="GD23" i="6"/>
  <c r="GD24" i="6"/>
  <c r="GD25" i="6"/>
  <c r="GD26" i="6"/>
  <c r="GD27" i="6"/>
  <c r="GD28" i="6"/>
  <c r="GD29" i="6"/>
  <c r="GD30" i="6"/>
  <c r="GD31" i="6"/>
  <c r="GD32" i="6"/>
  <c r="GD33" i="6"/>
  <c r="GD34" i="6"/>
  <c r="GD35" i="6"/>
  <c r="GD36" i="6"/>
  <c r="GD37" i="6"/>
  <c r="GD38" i="6"/>
  <c r="GD39" i="6"/>
  <c r="GD40" i="6"/>
  <c r="GD41" i="6"/>
  <c r="GD42" i="6"/>
  <c r="GD43" i="6"/>
  <c r="GD44" i="6"/>
  <c r="GD45" i="6"/>
  <c r="GD46" i="6"/>
  <c r="GD47" i="6"/>
  <c r="GD48" i="6"/>
  <c r="GD49" i="6"/>
  <c r="GD50" i="6"/>
  <c r="GD51" i="6"/>
  <c r="GD52" i="6"/>
  <c r="GD53" i="6"/>
  <c r="GD54" i="6"/>
  <c r="GD55" i="6"/>
  <c r="GD56" i="6"/>
  <c r="GD57" i="6"/>
  <c r="GD58" i="6"/>
  <c r="GD59" i="6"/>
  <c r="GD60" i="6"/>
  <c r="GD61" i="6"/>
  <c r="GD62" i="6"/>
  <c r="GD63" i="6"/>
  <c r="GD64" i="6"/>
  <c r="GD65" i="6"/>
  <c r="GD66" i="6"/>
  <c r="GD67" i="6"/>
  <c r="GD68" i="6"/>
  <c r="GD69" i="6"/>
  <c r="GD70" i="6"/>
  <c r="GD71" i="6"/>
  <c r="GD72" i="6"/>
  <c r="GD73" i="6"/>
  <c r="GD74" i="6"/>
  <c r="GD75" i="6"/>
  <c r="GD76" i="6"/>
  <c r="GD77" i="6"/>
  <c r="GD78" i="6"/>
  <c r="GD79" i="6"/>
  <c r="GD80" i="6"/>
  <c r="GD81" i="6"/>
  <c r="GD82" i="6"/>
  <c r="GD83" i="6"/>
  <c r="GD84" i="6"/>
  <c r="GD85" i="6"/>
  <c r="GD86" i="6"/>
  <c r="GD87" i="6"/>
  <c r="GD88" i="6"/>
  <c r="GD89" i="6"/>
  <c r="GD90" i="6"/>
  <c r="GD91" i="6"/>
  <c r="GD92" i="6"/>
  <c r="GD93" i="6"/>
  <c r="GD94" i="6"/>
  <c r="GD95" i="6"/>
  <c r="GD96" i="6"/>
  <c r="GD97" i="6"/>
  <c r="GD98" i="6"/>
  <c r="GD99" i="6"/>
  <c r="GD100" i="6"/>
  <c r="GD101" i="6"/>
  <c r="GD102" i="6"/>
  <c r="GD103" i="6"/>
  <c r="GD104" i="6"/>
  <c r="GD105" i="6"/>
  <c r="GD106" i="6"/>
  <c r="GD107" i="6"/>
  <c r="GD108" i="6"/>
  <c r="GD109" i="6"/>
  <c r="GD110" i="6"/>
  <c r="GD111" i="6"/>
  <c r="GD112" i="6"/>
  <c r="GD113" i="6"/>
  <c r="GD114" i="6"/>
  <c r="GD115" i="6"/>
  <c r="GD116" i="6"/>
  <c r="GD117" i="6"/>
  <c r="GD118" i="6"/>
  <c r="GD119" i="6"/>
  <c r="GD120" i="6"/>
  <c r="GD121" i="6"/>
  <c r="GD122" i="6"/>
  <c r="GD123" i="6"/>
  <c r="GD124" i="6"/>
  <c r="GD125" i="6"/>
  <c r="GD126" i="6"/>
  <c r="GD127" i="6"/>
  <c r="GD128" i="6"/>
  <c r="GD129" i="6"/>
  <c r="GD130" i="6"/>
  <c r="GD131" i="6"/>
  <c r="GD132" i="6"/>
  <c r="GD133" i="6"/>
  <c r="GD134" i="6"/>
  <c r="GD135" i="6"/>
  <c r="GD136" i="6"/>
  <c r="GD137" i="6"/>
  <c r="GD138" i="6"/>
  <c r="GD139" i="6"/>
  <c r="GD140" i="6"/>
  <c r="GD141" i="6"/>
  <c r="GD142" i="6"/>
  <c r="GD143" i="6"/>
  <c r="GD144" i="6"/>
  <c r="GD145" i="6"/>
  <c r="GD146" i="6"/>
  <c r="GD147" i="6"/>
  <c r="GD148" i="6"/>
  <c r="GD149" i="6"/>
  <c r="GD150" i="6"/>
  <c r="GD151" i="6"/>
  <c r="GD152" i="6"/>
  <c r="GD153" i="6"/>
  <c r="GD154" i="6"/>
  <c r="GD155" i="6"/>
  <c r="GD156" i="6"/>
  <c r="GD157" i="6"/>
  <c r="GD158" i="6"/>
  <c r="GD159" i="6"/>
  <c r="GD160" i="6"/>
  <c r="GD161" i="6"/>
  <c r="GD162" i="6"/>
  <c r="GD163" i="6"/>
  <c r="GD164" i="6"/>
  <c r="GD165" i="6"/>
  <c r="GD166" i="6"/>
  <c r="GD167" i="6"/>
  <c r="GD168" i="6"/>
  <c r="GD169" i="6"/>
  <c r="GD170" i="6"/>
  <c r="GD171" i="6"/>
  <c r="GD172" i="6"/>
  <c r="GD173" i="6"/>
  <c r="GD174" i="6"/>
  <c r="GD175" i="6"/>
  <c r="GD176" i="6"/>
  <c r="GD177" i="6"/>
  <c r="GD178" i="6"/>
  <c r="GD179" i="6"/>
  <c r="GD180" i="6"/>
  <c r="GD181" i="6"/>
  <c r="GD182" i="6"/>
  <c r="GD183" i="6"/>
  <c r="GD184" i="6"/>
  <c r="GD185" i="6"/>
  <c r="GD186" i="6"/>
  <c r="GD187" i="6"/>
  <c r="GD188" i="6"/>
  <c r="GD189" i="6"/>
  <c r="GD190" i="6"/>
  <c r="GD191" i="6"/>
  <c r="GD192" i="6"/>
  <c r="GD193" i="6"/>
  <c r="GD194" i="6"/>
  <c r="GD195" i="6"/>
  <c r="GD196" i="6"/>
  <c r="GD197" i="6"/>
  <c r="GD198" i="6"/>
  <c r="GD199" i="6"/>
  <c r="GD200" i="6"/>
  <c r="GD201" i="6"/>
  <c r="GD202" i="6"/>
  <c r="GD203" i="6"/>
  <c r="GD204" i="6"/>
  <c r="GD205" i="6"/>
  <c r="GD206" i="6"/>
  <c r="GD207" i="6"/>
  <c r="GD208" i="6"/>
  <c r="GD209" i="6"/>
  <c r="GD210" i="6"/>
  <c r="GD211" i="6"/>
  <c r="GD212" i="6"/>
  <c r="GD213" i="6"/>
  <c r="GD214" i="6"/>
  <c r="GD215" i="6"/>
  <c r="GD216" i="6"/>
  <c r="GD217" i="6"/>
  <c r="GD218" i="6"/>
  <c r="GD219" i="6"/>
  <c r="GD220" i="6"/>
  <c r="GD221" i="6"/>
  <c r="GD222" i="6"/>
  <c r="GD223" i="6"/>
  <c r="GD224" i="6"/>
  <c r="GD225" i="6"/>
  <c r="GD226" i="6"/>
  <c r="GD227" i="6"/>
  <c r="GD228" i="6"/>
  <c r="GD229" i="6"/>
  <c r="GD230" i="6"/>
  <c r="GD231" i="6"/>
  <c r="GD232" i="6"/>
  <c r="GD233" i="6"/>
  <c r="GD234" i="6"/>
  <c r="GD235" i="6"/>
  <c r="GD236" i="6"/>
  <c r="GD237" i="6"/>
  <c r="GD238" i="6"/>
  <c r="GD239" i="6"/>
  <c r="GD240" i="6"/>
  <c r="GD241" i="6"/>
  <c r="GD242" i="6"/>
  <c r="GD243" i="6"/>
  <c r="GD244" i="6"/>
  <c r="GD245" i="6"/>
  <c r="GD246" i="6"/>
  <c r="GD247" i="6"/>
  <c r="GD248" i="6"/>
  <c r="GD249" i="6"/>
  <c r="GD250" i="6"/>
  <c r="GD251" i="6"/>
  <c r="GD252" i="6"/>
  <c r="GD253" i="6"/>
  <c r="GD254" i="6"/>
  <c r="GD255" i="6"/>
  <c r="GD256" i="6"/>
  <c r="GD257" i="6"/>
  <c r="GD258" i="6"/>
  <c r="GD259" i="6"/>
  <c r="GD260" i="6"/>
  <c r="GD261" i="6"/>
  <c r="GD262" i="6"/>
  <c r="GD263" i="6"/>
  <c r="GD264" i="6"/>
  <c r="GD265" i="6"/>
  <c r="GD266" i="6"/>
  <c r="GD267" i="6"/>
  <c r="GD268" i="6"/>
  <c r="GD269" i="6"/>
  <c r="GD270" i="6"/>
  <c r="GD271" i="6"/>
  <c r="GD272" i="6"/>
  <c r="GD273" i="6"/>
  <c r="GD274" i="6"/>
  <c r="GD275" i="6"/>
  <c r="GD276" i="6"/>
  <c r="GD277" i="6"/>
  <c r="GD278" i="6"/>
  <c r="GD279" i="6"/>
  <c r="GD280" i="6"/>
  <c r="GD281" i="6"/>
  <c r="GD282" i="6"/>
  <c r="GD283" i="6"/>
  <c r="GD284" i="6"/>
  <c r="GD285" i="6"/>
  <c r="GD286" i="6"/>
  <c r="GD287" i="6"/>
  <c r="GD288" i="6"/>
  <c r="GD289" i="6"/>
  <c r="GD290" i="6"/>
  <c r="GD291" i="6"/>
  <c r="GD292" i="6"/>
  <c r="GD293" i="6"/>
  <c r="GD294" i="6"/>
  <c r="GD295" i="6"/>
  <c r="GD296" i="6"/>
  <c r="GD297" i="6"/>
  <c r="GD298" i="6"/>
  <c r="GD299" i="6"/>
  <c r="GD300" i="6"/>
  <c r="GD301" i="6"/>
  <c r="GD302" i="6"/>
  <c r="GD303" i="6"/>
  <c r="GD304" i="6"/>
  <c r="GD305" i="6"/>
  <c r="GD306" i="6"/>
  <c r="GD307" i="6"/>
  <c r="GD308" i="6"/>
  <c r="GD309" i="6"/>
  <c r="GD310" i="6"/>
  <c r="GD311" i="6"/>
  <c r="GD312" i="6"/>
  <c r="GD313" i="6"/>
  <c r="GD314" i="6"/>
  <c r="GD315" i="6"/>
  <c r="GD316" i="6"/>
  <c r="GD317" i="6"/>
  <c r="GD318" i="6"/>
  <c r="GD319" i="6"/>
  <c r="GD320" i="6"/>
  <c r="GD321" i="6"/>
  <c r="GD322" i="6"/>
  <c r="GD323" i="6"/>
  <c r="GD324" i="6"/>
  <c r="GD325" i="6"/>
  <c r="GD326" i="6"/>
  <c r="GD327" i="6"/>
  <c r="GD328" i="6"/>
  <c r="GD329" i="6"/>
  <c r="GD330" i="6"/>
  <c r="GD331" i="6"/>
  <c r="GD332" i="6"/>
  <c r="GD333" i="6"/>
  <c r="GD334" i="6"/>
  <c r="GD335" i="6"/>
  <c r="GD336" i="6"/>
  <c r="GD337" i="6"/>
  <c r="GD338" i="6"/>
  <c r="GD339" i="6"/>
  <c r="GD340" i="6"/>
  <c r="GD341" i="6"/>
  <c r="GD342" i="6"/>
  <c r="GD343" i="6"/>
  <c r="GD344" i="6"/>
  <c r="GD345" i="6"/>
  <c r="GD346" i="6"/>
  <c r="GD347" i="6"/>
  <c r="GD348" i="6"/>
  <c r="GD349" i="6"/>
  <c r="GD350" i="6"/>
  <c r="GD351" i="6"/>
  <c r="GD352" i="6"/>
  <c r="GD353" i="6"/>
  <c r="GD354" i="6"/>
  <c r="GD355" i="6"/>
  <c r="GD356" i="6"/>
  <c r="GD357" i="6"/>
  <c r="GD358" i="6"/>
  <c r="GD359" i="6"/>
  <c r="GD360" i="6"/>
  <c r="GD361" i="6"/>
  <c r="GD362" i="6"/>
  <c r="GD363" i="6"/>
  <c r="GD364" i="6"/>
  <c r="GD365" i="6"/>
  <c r="GD366" i="6"/>
  <c r="GD367" i="6"/>
  <c r="GD368" i="6"/>
  <c r="GD369" i="6"/>
  <c r="GD370" i="6"/>
  <c r="GD371" i="6"/>
  <c r="GD372" i="6"/>
  <c r="GD373" i="6"/>
  <c r="GD374" i="6"/>
  <c r="GD375" i="6"/>
  <c r="GD376" i="6"/>
  <c r="GD377" i="6"/>
  <c r="GD378" i="6"/>
  <c r="GD379" i="6"/>
  <c r="GD380" i="6"/>
  <c r="GD381" i="6"/>
  <c r="GD382" i="6"/>
  <c r="GD383" i="6"/>
  <c r="GD384" i="6"/>
  <c r="GD385" i="6"/>
  <c r="GD386" i="6"/>
  <c r="GD387" i="6"/>
  <c r="GD388" i="6"/>
  <c r="GD389" i="6"/>
  <c r="GD390" i="6"/>
  <c r="GD391" i="6"/>
  <c r="GD392" i="6"/>
  <c r="GD393" i="6"/>
  <c r="GD394" i="6"/>
  <c r="GD395" i="6"/>
  <c r="GD396" i="6"/>
  <c r="GD397" i="6"/>
  <c r="GD398" i="6"/>
  <c r="GD399" i="6"/>
  <c r="GD400" i="6"/>
  <c r="GD401" i="6"/>
  <c r="GD402" i="6"/>
  <c r="GD403" i="6"/>
  <c r="GD404" i="6"/>
  <c r="GD405" i="6"/>
  <c r="GD406" i="6"/>
  <c r="GD407" i="6"/>
  <c r="GD408" i="6"/>
  <c r="GD409" i="6"/>
  <c r="GD410" i="6"/>
  <c r="GD411" i="6"/>
  <c r="GD412" i="6"/>
  <c r="GD413" i="6"/>
  <c r="GD414" i="6"/>
  <c r="GD415" i="6"/>
  <c r="GD416" i="6"/>
  <c r="GD417" i="6"/>
  <c r="GD418" i="6"/>
  <c r="GD419" i="6"/>
  <c r="GD420" i="6"/>
  <c r="GD421" i="6"/>
  <c r="GD422" i="6"/>
  <c r="GD423" i="6"/>
  <c r="GD424" i="6"/>
  <c r="GD425" i="6"/>
  <c r="GD426" i="6"/>
  <c r="GD427" i="6"/>
  <c r="GD428" i="6"/>
  <c r="GD429" i="6"/>
  <c r="GD430" i="6"/>
  <c r="GD431" i="6"/>
  <c r="GD432" i="6"/>
  <c r="GD433" i="6"/>
  <c r="GD434" i="6"/>
  <c r="GD435" i="6"/>
  <c r="GD436" i="6"/>
  <c r="GD437" i="6"/>
  <c r="GD438" i="6"/>
  <c r="GD439" i="6"/>
  <c r="GD440" i="6"/>
  <c r="GD441" i="6"/>
  <c r="GD442" i="6"/>
  <c r="GB6" i="6"/>
  <c r="GB7" i="6"/>
  <c r="GB8" i="6"/>
  <c r="GB9" i="6"/>
  <c r="GB10" i="6"/>
  <c r="GB11" i="6"/>
  <c r="GB12" i="6"/>
  <c r="GB13" i="6"/>
  <c r="GB14" i="6"/>
  <c r="GB15" i="6"/>
  <c r="GB16" i="6"/>
  <c r="GB17" i="6"/>
  <c r="GB18" i="6"/>
  <c r="GB19" i="6"/>
  <c r="GB20" i="6"/>
  <c r="GB21" i="6"/>
  <c r="GB22" i="6"/>
  <c r="GB23" i="6"/>
  <c r="GB24" i="6"/>
  <c r="GB25" i="6"/>
  <c r="GB26" i="6"/>
  <c r="GB27" i="6"/>
  <c r="GB28" i="6"/>
  <c r="GB29" i="6"/>
  <c r="GB30" i="6"/>
  <c r="GB31" i="6"/>
  <c r="GB32" i="6"/>
  <c r="GB33" i="6"/>
  <c r="GB34" i="6"/>
  <c r="GB35" i="6"/>
  <c r="GB36" i="6"/>
  <c r="GB37" i="6"/>
  <c r="GB38" i="6"/>
  <c r="GB39" i="6"/>
  <c r="GB40" i="6"/>
  <c r="GB41" i="6"/>
  <c r="GB42" i="6"/>
  <c r="GB43" i="6"/>
  <c r="GB44" i="6"/>
  <c r="GB45" i="6"/>
  <c r="GB46" i="6"/>
  <c r="GB47" i="6"/>
  <c r="GB48" i="6"/>
  <c r="GB49" i="6"/>
  <c r="GB50" i="6"/>
  <c r="GB51" i="6"/>
  <c r="GB52" i="6"/>
  <c r="GB53" i="6"/>
  <c r="GB54" i="6"/>
  <c r="GB55" i="6"/>
  <c r="GB56" i="6"/>
  <c r="GB57" i="6"/>
  <c r="GB58" i="6"/>
  <c r="GB59" i="6"/>
  <c r="GB60" i="6"/>
  <c r="GB61" i="6"/>
  <c r="GB62" i="6"/>
  <c r="GB63" i="6"/>
  <c r="GB64" i="6"/>
  <c r="GB65" i="6"/>
  <c r="GB66" i="6"/>
  <c r="GB67" i="6"/>
  <c r="GB68" i="6"/>
  <c r="GB69" i="6"/>
  <c r="GB70" i="6"/>
  <c r="GB71" i="6"/>
  <c r="GB72" i="6"/>
  <c r="GB73" i="6"/>
  <c r="GB74" i="6"/>
  <c r="GB75" i="6"/>
  <c r="GB76" i="6"/>
  <c r="GB77" i="6"/>
  <c r="GB78" i="6"/>
  <c r="GB79" i="6"/>
  <c r="GB80" i="6"/>
  <c r="GB81" i="6"/>
  <c r="GB82" i="6"/>
  <c r="GB83" i="6"/>
  <c r="GB84" i="6"/>
  <c r="GB85" i="6"/>
  <c r="GB86" i="6"/>
  <c r="GB87" i="6"/>
  <c r="GB88" i="6"/>
  <c r="GB89" i="6"/>
  <c r="GB90" i="6"/>
  <c r="GB91" i="6"/>
  <c r="GB92" i="6"/>
  <c r="GB93" i="6"/>
  <c r="GB94" i="6"/>
  <c r="GB95" i="6"/>
  <c r="GB96" i="6"/>
  <c r="GB97" i="6"/>
  <c r="GB98" i="6"/>
  <c r="GB99" i="6"/>
  <c r="GB100" i="6"/>
  <c r="GB101" i="6"/>
  <c r="GB102" i="6"/>
  <c r="GB103" i="6"/>
  <c r="GB104" i="6"/>
  <c r="GB105" i="6"/>
  <c r="GB106" i="6"/>
  <c r="GB107" i="6"/>
  <c r="GB108" i="6"/>
  <c r="GB109" i="6"/>
  <c r="GB110" i="6"/>
  <c r="GB111" i="6"/>
  <c r="GB112" i="6"/>
  <c r="GB113" i="6"/>
  <c r="GB114" i="6"/>
  <c r="GB115" i="6"/>
  <c r="GB116" i="6"/>
  <c r="GB117" i="6"/>
  <c r="GB118" i="6"/>
  <c r="GB119" i="6"/>
  <c r="GB120" i="6"/>
  <c r="GB121" i="6"/>
  <c r="GB122" i="6"/>
  <c r="GB123" i="6"/>
  <c r="GB124" i="6"/>
  <c r="GB125" i="6"/>
  <c r="GB126" i="6"/>
  <c r="GB127" i="6"/>
  <c r="GB128" i="6"/>
  <c r="GB129" i="6"/>
  <c r="GB130" i="6"/>
  <c r="GB131" i="6"/>
  <c r="GB132" i="6"/>
  <c r="GB133" i="6"/>
  <c r="GB134" i="6"/>
  <c r="GB135" i="6"/>
  <c r="GB136" i="6"/>
  <c r="GB137" i="6"/>
  <c r="GB138" i="6"/>
  <c r="GB139" i="6"/>
  <c r="GB140" i="6"/>
  <c r="GB141" i="6"/>
  <c r="GB142" i="6"/>
  <c r="GB143" i="6"/>
  <c r="GB144" i="6"/>
  <c r="GB145" i="6"/>
  <c r="GB146" i="6"/>
  <c r="GB147" i="6"/>
  <c r="GB148" i="6"/>
  <c r="GB149" i="6"/>
  <c r="GB150" i="6"/>
  <c r="GB151" i="6"/>
  <c r="GB152" i="6"/>
  <c r="GB153" i="6"/>
  <c r="GB154" i="6"/>
  <c r="GB155" i="6"/>
  <c r="GB156" i="6"/>
  <c r="GB157" i="6"/>
  <c r="GB158" i="6"/>
  <c r="GB159" i="6"/>
  <c r="GB160" i="6"/>
  <c r="GB161" i="6"/>
  <c r="GB162" i="6"/>
  <c r="GB163" i="6"/>
  <c r="GB164" i="6"/>
  <c r="GB165" i="6"/>
  <c r="GB166" i="6"/>
  <c r="GB167" i="6"/>
  <c r="GB168" i="6"/>
  <c r="GB169" i="6"/>
  <c r="GB170" i="6"/>
  <c r="GB171" i="6"/>
  <c r="GB172" i="6"/>
  <c r="GB173" i="6"/>
  <c r="GB174" i="6"/>
  <c r="GB175" i="6"/>
  <c r="GB176" i="6"/>
  <c r="GB177" i="6"/>
  <c r="GB178" i="6"/>
  <c r="GB179" i="6"/>
  <c r="GB180" i="6"/>
  <c r="GB181" i="6"/>
  <c r="GB182" i="6"/>
  <c r="GB183" i="6"/>
  <c r="GB184" i="6"/>
  <c r="GB185" i="6"/>
  <c r="GB186" i="6"/>
  <c r="GB187" i="6"/>
  <c r="GB188" i="6"/>
  <c r="GB189" i="6"/>
  <c r="GB190" i="6"/>
  <c r="GB191" i="6"/>
  <c r="GB192" i="6"/>
  <c r="GB193" i="6"/>
  <c r="GB194" i="6"/>
  <c r="GB195" i="6"/>
  <c r="GB196" i="6"/>
  <c r="GB197" i="6"/>
  <c r="GB198" i="6"/>
  <c r="GB199" i="6"/>
  <c r="GB200" i="6"/>
  <c r="GB201" i="6"/>
  <c r="GB202" i="6"/>
  <c r="GB203" i="6"/>
  <c r="GB204" i="6"/>
  <c r="GB205" i="6"/>
  <c r="GB206" i="6"/>
  <c r="GB207" i="6"/>
  <c r="GB208" i="6"/>
  <c r="GB209" i="6"/>
  <c r="GB210" i="6"/>
  <c r="GB211" i="6"/>
  <c r="GB212" i="6"/>
  <c r="GB213" i="6"/>
  <c r="GB214" i="6"/>
  <c r="GB215" i="6"/>
  <c r="GB216" i="6"/>
  <c r="GB217" i="6"/>
  <c r="GB218" i="6"/>
  <c r="GB219" i="6"/>
  <c r="GB220" i="6"/>
  <c r="GB221" i="6"/>
  <c r="GB222" i="6"/>
  <c r="GB223" i="6"/>
  <c r="GB224" i="6"/>
  <c r="GB225" i="6"/>
  <c r="GB226" i="6"/>
  <c r="GB227" i="6"/>
  <c r="GB228" i="6"/>
  <c r="GB229" i="6"/>
  <c r="GB230" i="6"/>
  <c r="GB231" i="6"/>
  <c r="GB232" i="6"/>
  <c r="GB233" i="6"/>
  <c r="GB234" i="6"/>
  <c r="GB235" i="6"/>
  <c r="GB236" i="6"/>
  <c r="GB237" i="6"/>
  <c r="GB238" i="6"/>
  <c r="GB239" i="6"/>
  <c r="GB240" i="6"/>
  <c r="GB241" i="6"/>
  <c r="GB242" i="6"/>
  <c r="GB243" i="6"/>
  <c r="GB244" i="6"/>
  <c r="GB245" i="6"/>
  <c r="GB246" i="6"/>
  <c r="GB247" i="6"/>
  <c r="GB248" i="6"/>
  <c r="GB249" i="6"/>
  <c r="GB250" i="6"/>
  <c r="GB251" i="6"/>
  <c r="GB252" i="6"/>
  <c r="GB253" i="6"/>
  <c r="GB254" i="6"/>
  <c r="GB255" i="6"/>
  <c r="GB256" i="6"/>
  <c r="GB257" i="6"/>
  <c r="GB258" i="6"/>
  <c r="GB259" i="6"/>
  <c r="GB260" i="6"/>
  <c r="GB261" i="6"/>
  <c r="GB262" i="6"/>
  <c r="GB263" i="6"/>
  <c r="GB264" i="6"/>
  <c r="GB265" i="6"/>
  <c r="GB266" i="6"/>
  <c r="GB267" i="6"/>
  <c r="GB268" i="6"/>
  <c r="GB269" i="6"/>
  <c r="GB270" i="6"/>
  <c r="GB271" i="6"/>
  <c r="GB272" i="6"/>
  <c r="GB273" i="6"/>
  <c r="GB274" i="6"/>
  <c r="GB275" i="6"/>
  <c r="GB276" i="6"/>
  <c r="GB277" i="6"/>
  <c r="GB278" i="6"/>
  <c r="GB279" i="6"/>
  <c r="GB280" i="6"/>
  <c r="GB281" i="6"/>
  <c r="GB282" i="6"/>
  <c r="GB283" i="6"/>
  <c r="GB284" i="6"/>
  <c r="GB285" i="6"/>
  <c r="GB286" i="6"/>
  <c r="GB287" i="6"/>
  <c r="GB288" i="6"/>
  <c r="GB289" i="6"/>
  <c r="GB290" i="6"/>
  <c r="GB291" i="6"/>
  <c r="GB292" i="6"/>
  <c r="GB293" i="6"/>
  <c r="GB294" i="6"/>
  <c r="GB295" i="6"/>
  <c r="GB296" i="6"/>
  <c r="GB297" i="6"/>
  <c r="GB298" i="6"/>
  <c r="GB299" i="6"/>
  <c r="GB300" i="6"/>
  <c r="GB301" i="6"/>
  <c r="GB302" i="6"/>
  <c r="GB303" i="6"/>
  <c r="GB304" i="6"/>
  <c r="GB305" i="6"/>
  <c r="GB306" i="6"/>
  <c r="GB307" i="6"/>
  <c r="GB308" i="6"/>
  <c r="GB309" i="6"/>
  <c r="GB310" i="6"/>
  <c r="GB311" i="6"/>
  <c r="GB312" i="6"/>
  <c r="GB313" i="6"/>
  <c r="GB314" i="6"/>
  <c r="GB315" i="6"/>
  <c r="GB316" i="6"/>
  <c r="GB317" i="6"/>
  <c r="GB318" i="6"/>
  <c r="GB319" i="6"/>
  <c r="GB320" i="6"/>
  <c r="GB321" i="6"/>
  <c r="GB322" i="6"/>
  <c r="GB323" i="6"/>
  <c r="GB324" i="6"/>
  <c r="GB325" i="6"/>
  <c r="GB326" i="6"/>
  <c r="GB327" i="6"/>
  <c r="GB328" i="6"/>
  <c r="GB329" i="6"/>
  <c r="GB330" i="6"/>
  <c r="GB331" i="6"/>
  <c r="GB332" i="6"/>
  <c r="GB333" i="6"/>
  <c r="GB334" i="6"/>
  <c r="GB335" i="6"/>
  <c r="GB336" i="6"/>
  <c r="GB337" i="6"/>
  <c r="GB338" i="6"/>
  <c r="GB339" i="6"/>
  <c r="GB340" i="6"/>
  <c r="GB341" i="6"/>
  <c r="GB342" i="6"/>
  <c r="GB343" i="6"/>
  <c r="GB344" i="6"/>
  <c r="GB345" i="6"/>
  <c r="GB346" i="6"/>
  <c r="GB347" i="6"/>
  <c r="GB348" i="6"/>
  <c r="GB349" i="6"/>
  <c r="GB350" i="6"/>
  <c r="GB351" i="6"/>
  <c r="GB352" i="6"/>
  <c r="GB353" i="6"/>
  <c r="GB354" i="6"/>
  <c r="GB355" i="6"/>
  <c r="GB356" i="6"/>
  <c r="GB357" i="6"/>
  <c r="GB358" i="6"/>
  <c r="GB359" i="6"/>
  <c r="GB360" i="6"/>
  <c r="GB361" i="6"/>
  <c r="GB362" i="6"/>
  <c r="GB363" i="6"/>
  <c r="GB364" i="6"/>
  <c r="GB365" i="6"/>
  <c r="GB366" i="6"/>
  <c r="GB367" i="6"/>
  <c r="GB368" i="6"/>
  <c r="GB369" i="6"/>
  <c r="GB370" i="6"/>
  <c r="GB371" i="6"/>
  <c r="GB372" i="6"/>
  <c r="GB373" i="6"/>
  <c r="GB374" i="6"/>
  <c r="GB375" i="6"/>
  <c r="GB376" i="6"/>
  <c r="GB377" i="6"/>
  <c r="GB378" i="6"/>
  <c r="GB379" i="6"/>
  <c r="GB380" i="6"/>
  <c r="GB381" i="6"/>
  <c r="GB382" i="6"/>
  <c r="GB383" i="6"/>
  <c r="GB384" i="6"/>
  <c r="GB385" i="6"/>
  <c r="GB386" i="6"/>
  <c r="GB387" i="6"/>
  <c r="GB388" i="6"/>
  <c r="GB389" i="6"/>
  <c r="GB390" i="6"/>
  <c r="GB391" i="6"/>
  <c r="GB392" i="6"/>
  <c r="GB393" i="6"/>
  <c r="GB394" i="6"/>
  <c r="GB395" i="6"/>
  <c r="GB396" i="6"/>
  <c r="GB397" i="6"/>
  <c r="GB398" i="6"/>
  <c r="GB399" i="6"/>
  <c r="GB400" i="6"/>
  <c r="GB401" i="6"/>
  <c r="GB402" i="6"/>
  <c r="GB403" i="6"/>
  <c r="GB404" i="6"/>
  <c r="GB405" i="6"/>
  <c r="GB406" i="6"/>
  <c r="GB407" i="6"/>
  <c r="GB408" i="6"/>
  <c r="GB409" i="6"/>
  <c r="GB410" i="6"/>
  <c r="GB411" i="6"/>
  <c r="GB412" i="6"/>
  <c r="GB413" i="6"/>
  <c r="GB414" i="6"/>
  <c r="GB415" i="6"/>
  <c r="GB416" i="6"/>
  <c r="GB417" i="6"/>
  <c r="GB418" i="6"/>
  <c r="GB419" i="6"/>
  <c r="GB420" i="6"/>
  <c r="GB421" i="6"/>
  <c r="GB422" i="6"/>
  <c r="GB423" i="6"/>
  <c r="GB424" i="6"/>
  <c r="GB425" i="6"/>
  <c r="GB426" i="6"/>
  <c r="GB427" i="6"/>
  <c r="GB428" i="6"/>
  <c r="GB429" i="6"/>
  <c r="GB430" i="6"/>
  <c r="GB431" i="6"/>
  <c r="GB432" i="6"/>
  <c r="GB433" i="6"/>
  <c r="GB434" i="6"/>
  <c r="GB435" i="6"/>
  <c r="GB436" i="6"/>
  <c r="GB437" i="6"/>
  <c r="GB438" i="6"/>
  <c r="GB439" i="6"/>
  <c r="GB440" i="6"/>
  <c r="GB441" i="6"/>
  <c r="GB442" i="6"/>
  <c r="FZ6" i="6"/>
  <c r="FZ7" i="6"/>
  <c r="FZ8" i="6"/>
  <c r="FZ9" i="6"/>
  <c r="FZ10" i="6"/>
  <c r="FZ11" i="6"/>
  <c r="FZ12" i="6"/>
  <c r="FZ13" i="6"/>
  <c r="FZ14" i="6"/>
  <c r="FZ15" i="6"/>
  <c r="FZ16" i="6"/>
  <c r="FZ17" i="6"/>
  <c r="FZ18" i="6"/>
  <c r="FZ19" i="6"/>
  <c r="FZ20" i="6"/>
  <c r="FZ21" i="6"/>
  <c r="FZ22" i="6"/>
  <c r="FZ23" i="6"/>
  <c r="FZ24" i="6"/>
  <c r="FZ25" i="6"/>
  <c r="FZ26" i="6"/>
  <c r="FZ27" i="6"/>
  <c r="FZ28" i="6"/>
  <c r="FZ29" i="6"/>
  <c r="FZ30" i="6"/>
  <c r="FZ31" i="6"/>
  <c r="FZ32" i="6"/>
  <c r="FZ33" i="6"/>
  <c r="FZ34" i="6"/>
  <c r="FZ35" i="6"/>
  <c r="FZ36" i="6"/>
  <c r="FZ37" i="6"/>
  <c r="FZ38" i="6"/>
  <c r="FZ39" i="6"/>
  <c r="FZ40" i="6"/>
  <c r="FZ41" i="6"/>
  <c r="FZ42" i="6"/>
  <c r="FZ43" i="6"/>
  <c r="FZ44" i="6"/>
  <c r="FZ45" i="6"/>
  <c r="FZ46" i="6"/>
  <c r="FZ47" i="6"/>
  <c r="FZ48" i="6"/>
  <c r="FZ49" i="6"/>
  <c r="FZ50" i="6"/>
  <c r="FZ51" i="6"/>
  <c r="FZ52" i="6"/>
  <c r="FZ53" i="6"/>
  <c r="FZ54" i="6"/>
  <c r="FZ55" i="6"/>
  <c r="FZ56" i="6"/>
  <c r="FZ57" i="6"/>
  <c r="FZ58" i="6"/>
  <c r="FZ59" i="6"/>
  <c r="FZ60" i="6"/>
  <c r="FZ61" i="6"/>
  <c r="FZ62" i="6"/>
  <c r="FZ63" i="6"/>
  <c r="FZ64" i="6"/>
  <c r="FZ65" i="6"/>
  <c r="FZ66" i="6"/>
  <c r="FZ67" i="6"/>
  <c r="FZ68" i="6"/>
  <c r="FZ69" i="6"/>
  <c r="FZ70" i="6"/>
  <c r="FZ71" i="6"/>
  <c r="FZ72" i="6"/>
  <c r="FZ73" i="6"/>
  <c r="FZ74" i="6"/>
  <c r="FZ75" i="6"/>
  <c r="FZ76" i="6"/>
  <c r="FZ77" i="6"/>
  <c r="FZ78" i="6"/>
  <c r="FZ79" i="6"/>
  <c r="FZ80" i="6"/>
  <c r="FZ81" i="6"/>
  <c r="FZ82" i="6"/>
  <c r="FZ83" i="6"/>
  <c r="FZ84" i="6"/>
  <c r="FZ85" i="6"/>
  <c r="FZ86" i="6"/>
  <c r="FZ87" i="6"/>
  <c r="FZ88" i="6"/>
  <c r="FZ89" i="6"/>
  <c r="FZ90" i="6"/>
  <c r="FZ91" i="6"/>
  <c r="FZ92" i="6"/>
  <c r="FZ93" i="6"/>
  <c r="FZ94" i="6"/>
  <c r="FZ95" i="6"/>
  <c r="FZ96" i="6"/>
  <c r="FZ97" i="6"/>
  <c r="FZ98" i="6"/>
  <c r="FZ99" i="6"/>
  <c r="FZ100" i="6"/>
  <c r="FZ101" i="6"/>
  <c r="FZ102" i="6"/>
  <c r="FZ103" i="6"/>
  <c r="FZ104" i="6"/>
  <c r="FZ105" i="6"/>
  <c r="FZ106" i="6"/>
  <c r="FZ107" i="6"/>
  <c r="FZ108" i="6"/>
  <c r="FZ109" i="6"/>
  <c r="FZ110" i="6"/>
  <c r="FZ111" i="6"/>
  <c r="FZ112" i="6"/>
  <c r="FZ113" i="6"/>
  <c r="FZ114" i="6"/>
  <c r="FZ115" i="6"/>
  <c r="FZ116" i="6"/>
  <c r="FZ117" i="6"/>
  <c r="FZ118" i="6"/>
  <c r="FZ119" i="6"/>
  <c r="FZ120" i="6"/>
  <c r="FZ121" i="6"/>
  <c r="FZ122" i="6"/>
  <c r="FZ123" i="6"/>
  <c r="FZ124" i="6"/>
  <c r="FZ125" i="6"/>
  <c r="FZ126" i="6"/>
  <c r="FZ127" i="6"/>
  <c r="FZ128" i="6"/>
  <c r="FZ129" i="6"/>
  <c r="FZ130" i="6"/>
  <c r="FZ131" i="6"/>
  <c r="FZ132" i="6"/>
  <c r="FZ133" i="6"/>
  <c r="FZ134" i="6"/>
  <c r="FZ135" i="6"/>
  <c r="FZ136" i="6"/>
  <c r="FZ137" i="6"/>
  <c r="FZ138" i="6"/>
  <c r="FZ139" i="6"/>
  <c r="FZ140" i="6"/>
  <c r="FZ141" i="6"/>
  <c r="FZ142" i="6"/>
  <c r="FZ143" i="6"/>
  <c r="FZ144" i="6"/>
  <c r="FZ145" i="6"/>
  <c r="FZ146" i="6"/>
  <c r="FZ147" i="6"/>
  <c r="FZ148" i="6"/>
  <c r="FZ149" i="6"/>
  <c r="FZ150" i="6"/>
  <c r="FZ151" i="6"/>
  <c r="FZ152" i="6"/>
  <c r="FZ153" i="6"/>
  <c r="FZ154" i="6"/>
  <c r="FZ155" i="6"/>
  <c r="FZ156" i="6"/>
  <c r="FZ157" i="6"/>
  <c r="FZ158" i="6"/>
  <c r="FZ159" i="6"/>
  <c r="FZ160" i="6"/>
  <c r="FZ161" i="6"/>
  <c r="FZ162" i="6"/>
  <c r="FZ163" i="6"/>
  <c r="FZ164" i="6"/>
  <c r="FZ165" i="6"/>
  <c r="FZ166" i="6"/>
  <c r="FZ167" i="6"/>
  <c r="FZ168" i="6"/>
  <c r="FZ169" i="6"/>
  <c r="FZ170" i="6"/>
  <c r="FZ171" i="6"/>
  <c r="FZ172" i="6"/>
  <c r="FZ173" i="6"/>
  <c r="FZ174" i="6"/>
  <c r="FZ175" i="6"/>
  <c r="FZ176" i="6"/>
  <c r="FZ177" i="6"/>
  <c r="FZ178" i="6"/>
  <c r="FZ179" i="6"/>
  <c r="FZ180" i="6"/>
  <c r="FZ181" i="6"/>
  <c r="FZ182" i="6"/>
  <c r="FZ183" i="6"/>
  <c r="FZ184" i="6"/>
  <c r="FZ185" i="6"/>
  <c r="FZ186" i="6"/>
  <c r="FZ187" i="6"/>
  <c r="FZ188" i="6"/>
  <c r="FZ189" i="6"/>
  <c r="FZ190" i="6"/>
  <c r="FZ191" i="6"/>
  <c r="FZ192" i="6"/>
  <c r="FZ193" i="6"/>
  <c r="FZ194" i="6"/>
  <c r="FZ195" i="6"/>
  <c r="FZ196" i="6"/>
  <c r="FZ197" i="6"/>
  <c r="FZ198" i="6"/>
  <c r="FZ199" i="6"/>
  <c r="FZ200" i="6"/>
  <c r="FZ201" i="6"/>
  <c r="FZ202" i="6"/>
  <c r="FZ203" i="6"/>
  <c r="FZ204" i="6"/>
  <c r="FZ205" i="6"/>
  <c r="FZ206" i="6"/>
  <c r="FZ207" i="6"/>
  <c r="FZ208" i="6"/>
  <c r="FZ209" i="6"/>
  <c r="FZ210" i="6"/>
  <c r="FZ211" i="6"/>
  <c r="FZ212" i="6"/>
  <c r="FZ213" i="6"/>
  <c r="FZ214" i="6"/>
  <c r="FZ215" i="6"/>
  <c r="FZ216" i="6"/>
  <c r="FZ217" i="6"/>
  <c r="FZ218" i="6"/>
  <c r="FZ219" i="6"/>
  <c r="FZ220" i="6"/>
  <c r="FZ221" i="6"/>
  <c r="FZ222" i="6"/>
  <c r="FZ223" i="6"/>
  <c r="FZ224" i="6"/>
  <c r="FZ225" i="6"/>
  <c r="FZ226" i="6"/>
  <c r="FZ227" i="6"/>
  <c r="FZ228" i="6"/>
  <c r="FZ229" i="6"/>
  <c r="FZ230" i="6"/>
  <c r="FZ231" i="6"/>
  <c r="FZ232" i="6"/>
  <c r="FZ233" i="6"/>
  <c r="FZ234" i="6"/>
  <c r="FZ235" i="6"/>
  <c r="FZ236" i="6"/>
  <c r="FZ237" i="6"/>
  <c r="FZ238" i="6"/>
  <c r="FZ239" i="6"/>
  <c r="FZ240" i="6"/>
  <c r="FZ241" i="6"/>
  <c r="FZ242" i="6"/>
  <c r="FZ243" i="6"/>
  <c r="FZ244" i="6"/>
  <c r="FZ245" i="6"/>
  <c r="FZ246" i="6"/>
  <c r="FZ247" i="6"/>
  <c r="FZ248" i="6"/>
  <c r="FZ249" i="6"/>
  <c r="FZ250" i="6"/>
  <c r="FZ251" i="6"/>
  <c r="FZ252" i="6"/>
  <c r="FZ253" i="6"/>
  <c r="FZ254" i="6"/>
  <c r="FZ255" i="6"/>
  <c r="FZ256" i="6"/>
  <c r="FZ257" i="6"/>
  <c r="FZ258" i="6"/>
  <c r="FZ259" i="6"/>
  <c r="FZ260" i="6"/>
  <c r="FZ261" i="6"/>
  <c r="FZ262" i="6"/>
  <c r="FZ263" i="6"/>
  <c r="FZ264" i="6"/>
  <c r="FZ265" i="6"/>
  <c r="FZ266" i="6"/>
  <c r="FZ267" i="6"/>
  <c r="FZ268" i="6"/>
  <c r="FZ269" i="6"/>
  <c r="FZ270" i="6"/>
  <c r="FZ271" i="6"/>
  <c r="FZ272" i="6"/>
  <c r="FZ273" i="6"/>
  <c r="FZ274" i="6"/>
  <c r="FZ275" i="6"/>
  <c r="FZ276" i="6"/>
  <c r="FZ277" i="6"/>
  <c r="FZ278" i="6"/>
  <c r="FZ279" i="6"/>
  <c r="FZ280" i="6"/>
  <c r="FZ281" i="6"/>
  <c r="FZ282" i="6"/>
  <c r="FZ283" i="6"/>
  <c r="FZ284" i="6"/>
  <c r="FZ285" i="6"/>
  <c r="FZ286" i="6"/>
  <c r="FZ287" i="6"/>
  <c r="FZ288" i="6"/>
  <c r="FZ289" i="6"/>
  <c r="FZ290" i="6"/>
  <c r="FZ291" i="6"/>
  <c r="FZ292" i="6"/>
  <c r="FZ293" i="6"/>
  <c r="FZ294" i="6"/>
  <c r="FZ295" i="6"/>
  <c r="FZ296" i="6"/>
  <c r="FZ297" i="6"/>
  <c r="FZ298" i="6"/>
  <c r="FZ299" i="6"/>
  <c r="FZ300" i="6"/>
  <c r="FZ301" i="6"/>
  <c r="FZ302" i="6"/>
  <c r="FZ303" i="6"/>
  <c r="FZ304" i="6"/>
  <c r="FZ305" i="6"/>
  <c r="FZ306" i="6"/>
  <c r="FZ307" i="6"/>
  <c r="FZ308" i="6"/>
  <c r="FZ309" i="6"/>
  <c r="FZ310" i="6"/>
  <c r="FZ311" i="6"/>
  <c r="FZ312" i="6"/>
  <c r="FZ313" i="6"/>
  <c r="FZ314" i="6"/>
  <c r="FZ315" i="6"/>
  <c r="FZ316" i="6"/>
  <c r="FZ317" i="6"/>
  <c r="FZ318" i="6"/>
  <c r="FZ319" i="6"/>
  <c r="FZ320" i="6"/>
  <c r="FZ321" i="6"/>
  <c r="FZ322" i="6"/>
  <c r="FZ323" i="6"/>
  <c r="FZ324" i="6"/>
  <c r="FZ325" i="6"/>
  <c r="FZ326" i="6"/>
  <c r="FZ327" i="6"/>
  <c r="FZ328" i="6"/>
  <c r="FZ329" i="6"/>
  <c r="FZ330" i="6"/>
  <c r="FZ331" i="6"/>
  <c r="FZ332" i="6"/>
  <c r="FZ333" i="6"/>
  <c r="FZ334" i="6"/>
  <c r="FZ335" i="6"/>
  <c r="FZ336" i="6"/>
  <c r="FZ337" i="6"/>
  <c r="FZ338" i="6"/>
  <c r="FZ339" i="6"/>
  <c r="FZ340" i="6"/>
  <c r="FZ341" i="6"/>
  <c r="FZ342" i="6"/>
  <c r="FZ343" i="6"/>
  <c r="FZ344" i="6"/>
  <c r="FZ345" i="6"/>
  <c r="FZ346" i="6"/>
  <c r="FZ347" i="6"/>
  <c r="FZ348" i="6"/>
  <c r="FZ349" i="6"/>
  <c r="FZ350" i="6"/>
  <c r="FZ351" i="6"/>
  <c r="FZ352" i="6"/>
  <c r="FZ353" i="6"/>
  <c r="FZ354" i="6"/>
  <c r="FZ355" i="6"/>
  <c r="FZ356" i="6"/>
  <c r="FZ357" i="6"/>
  <c r="FZ358" i="6"/>
  <c r="FZ359" i="6"/>
  <c r="FZ360" i="6"/>
  <c r="FZ361" i="6"/>
  <c r="FZ362" i="6"/>
  <c r="FZ363" i="6"/>
  <c r="FZ364" i="6"/>
  <c r="FZ365" i="6"/>
  <c r="FZ366" i="6"/>
  <c r="FZ367" i="6"/>
  <c r="FZ368" i="6"/>
  <c r="FZ369" i="6"/>
  <c r="FZ370" i="6"/>
  <c r="FZ371" i="6"/>
  <c r="FZ372" i="6"/>
  <c r="FZ373" i="6"/>
  <c r="FZ374" i="6"/>
  <c r="FZ375" i="6"/>
  <c r="FZ376" i="6"/>
  <c r="FZ377" i="6"/>
  <c r="FZ378" i="6"/>
  <c r="FZ379" i="6"/>
  <c r="FZ380" i="6"/>
  <c r="FZ381" i="6"/>
  <c r="FZ382" i="6"/>
  <c r="FZ383" i="6"/>
  <c r="FZ384" i="6"/>
  <c r="FZ385" i="6"/>
  <c r="FZ386" i="6"/>
  <c r="FZ387" i="6"/>
  <c r="FZ388" i="6"/>
  <c r="FZ389" i="6"/>
  <c r="FZ390" i="6"/>
  <c r="FZ391" i="6"/>
  <c r="FZ392" i="6"/>
  <c r="FZ393" i="6"/>
  <c r="FZ394" i="6"/>
  <c r="FZ395" i="6"/>
  <c r="FZ396" i="6"/>
  <c r="FZ397" i="6"/>
  <c r="FZ398" i="6"/>
  <c r="FZ399" i="6"/>
  <c r="FZ400" i="6"/>
  <c r="FZ401" i="6"/>
  <c r="FZ402" i="6"/>
  <c r="FZ403" i="6"/>
  <c r="FZ404" i="6"/>
  <c r="FZ405" i="6"/>
  <c r="FZ406" i="6"/>
  <c r="FZ407" i="6"/>
  <c r="FZ408" i="6"/>
  <c r="FZ409" i="6"/>
  <c r="FZ410" i="6"/>
  <c r="FZ411" i="6"/>
  <c r="FZ412" i="6"/>
  <c r="FZ413" i="6"/>
  <c r="FZ414" i="6"/>
  <c r="FZ415" i="6"/>
  <c r="FZ416" i="6"/>
  <c r="FZ417" i="6"/>
  <c r="FZ418" i="6"/>
  <c r="FZ419" i="6"/>
  <c r="FZ420" i="6"/>
  <c r="FZ421" i="6"/>
  <c r="FZ422" i="6"/>
  <c r="FZ423" i="6"/>
  <c r="FZ424" i="6"/>
  <c r="FZ425" i="6"/>
  <c r="FZ426" i="6"/>
  <c r="FZ427" i="6"/>
  <c r="FZ428" i="6"/>
  <c r="FZ429" i="6"/>
  <c r="FZ430" i="6"/>
  <c r="FZ431" i="6"/>
  <c r="FZ432" i="6"/>
  <c r="FZ433" i="6"/>
  <c r="FZ434" i="6"/>
  <c r="FZ435" i="6"/>
  <c r="FZ436" i="6"/>
  <c r="FZ437" i="6"/>
  <c r="FZ438" i="6"/>
  <c r="FZ439" i="6"/>
  <c r="FZ440" i="6"/>
  <c r="FZ441" i="6"/>
  <c r="FZ442" i="6"/>
  <c r="FX6" i="6"/>
  <c r="FX7" i="6"/>
  <c r="FX8" i="6"/>
  <c r="FX9" i="6"/>
  <c r="FX10" i="6"/>
  <c r="FX11" i="6"/>
  <c r="FX12" i="6"/>
  <c r="FX13" i="6"/>
  <c r="FX14" i="6"/>
  <c r="FX15" i="6"/>
  <c r="FX16" i="6"/>
  <c r="FX17" i="6"/>
  <c r="FX18" i="6"/>
  <c r="FX19" i="6"/>
  <c r="FX20" i="6"/>
  <c r="FX21" i="6"/>
  <c r="FX22" i="6"/>
  <c r="FX23" i="6"/>
  <c r="FX24" i="6"/>
  <c r="FX25" i="6"/>
  <c r="FX26" i="6"/>
  <c r="FX27" i="6"/>
  <c r="FX28" i="6"/>
  <c r="FX29" i="6"/>
  <c r="FX30" i="6"/>
  <c r="FX31" i="6"/>
  <c r="FX32" i="6"/>
  <c r="FX33" i="6"/>
  <c r="FX34" i="6"/>
  <c r="FX35" i="6"/>
  <c r="FX36" i="6"/>
  <c r="FX37" i="6"/>
  <c r="FX38" i="6"/>
  <c r="FX39" i="6"/>
  <c r="FX40" i="6"/>
  <c r="FX41" i="6"/>
  <c r="FX42" i="6"/>
  <c r="FX43" i="6"/>
  <c r="FX44" i="6"/>
  <c r="FX45" i="6"/>
  <c r="FX46" i="6"/>
  <c r="FX47" i="6"/>
  <c r="FX48" i="6"/>
  <c r="FX49" i="6"/>
  <c r="FX50" i="6"/>
  <c r="FX51" i="6"/>
  <c r="FX52" i="6"/>
  <c r="FX53" i="6"/>
  <c r="FX54" i="6"/>
  <c r="FX55" i="6"/>
  <c r="FX56" i="6"/>
  <c r="FX57" i="6"/>
  <c r="FX58" i="6"/>
  <c r="FX59" i="6"/>
  <c r="FX60" i="6"/>
  <c r="FX61" i="6"/>
  <c r="FX62" i="6"/>
  <c r="FX63" i="6"/>
  <c r="FX64" i="6"/>
  <c r="FX65" i="6"/>
  <c r="FX66" i="6"/>
  <c r="FX67" i="6"/>
  <c r="FX68" i="6"/>
  <c r="FX69" i="6"/>
  <c r="FX70" i="6"/>
  <c r="FX71" i="6"/>
  <c r="FX72" i="6"/>
  <c r="FX73" i="6"/>
  <c r="FX74" i="6"/>
  <c r="FX75" i="6"/>
  <c r="FX76" i="6"/>
  <c r="FX77" i="6"/>
  <c r="FX78" i="6"/>
  <c r="FX79" i="6"/>
  <c r="FX80" i="6"/>
  <c r="FX81" i="6"/>
  <c r="FX82" i="6"/>
  <c r="FX83" i="6"/>
  <c r="FX84" i="6"/>
  <c r="FX85" i="6"/>
  <c r="FX86" i="6"/>
  <c r="FX87" i="6"/>
  <c r="FX88" i="6"/>
  <c r="FX89" i="6"/>
  <c r="FX90" i="6"/>
  <c r="FX91" i="6"/>
  <c r="FX92" i="6"/>
  <c r="FX93" i="6"/>
  <c r="FX94" i="6"/>
  <c r="FX95" i="6"/>
  <c r="FX96" i="6"/>
  <c r="FX97" i="6"/>
  <c r="FX98" i="6"/>
  <c r="FX99" i="6"/>
  <c r="FX100" i="6"/>
  <c r="FX101" i="6"/>
  <c r="FX102" i="6"/>
  <c r="FX103" i="6"/>
  <c r="FX104" i="6"/>
  <c r="FX105" i="6"/>
  <c r="FX106" i="6"/>
  <c r="FX107" i="6"/>
  <c r="FX108" i="6"/>
  <c r="FX109" i="6"/>
  <c r="FX110" i="6"/>
  <c r="FX111" i="6"/>
  <c r="FX112" i="6"/>
  <c r="FX113" i="6"/>
  <c r="FX114" i="6"/>
  <c r="FX115" i="6"/>
  <c r="FX116" i="6"/>
  <c r="FX117" i="6"/>
  <c r="FX118" i="6"/>
  <c r="FX119" i="6"/>
  <c r="FX120" i="6"/>
  <c r="FX121" i="6"/>
  <c r="FX122" i="6"/>
  <c r="FX123" i="6"/>
  <c r="FX124" i="6"/>
  <c r="FX125" i="6"/>
  <c r="FX126" i="6"/>
  <c r="FX127" i="6"/>
  <c r="FX128" i="6"/>
  <c r="FX129" i="6"/>
  <c r="FX130" i="6"/>
  <c r="FX131" i="6"/>
  <c r="FX132" i="6"/>
  <c r="FX133" i="6"/>
  <c r="FX134" i="6"/>
  <c r="FX135" i="6"/>
  <c r="FX136" i="6"/>
  <c r="FX137" i="6"/>
  <c r="FX138" i="6"/>
  <c r="FX139" i="6"/>
  <c r="FX140" i="6"/>
  <c r="FX141" i="6"/>
  <c r="FX142" i="6"/>
  <c r="FX143" i="6"/>
  <c r="FX144" i="6"/>
  <c r="FX145" i="6"/>
  <c r="FX146" i="6"/>
  <c r="FX147" i="6"/>
  <c r="FX148" i="6"/>
  <c r="FX149" i="6"/>
  <c r="FX150" i="6"/>
  <c r="FX151" i="6"/>
  <c r="FX152" i="6"/>
  <c r="FX153" i="6"/>
  <c r="FX154" i="6"/>
  <c r="FX155" i="6"/>
  <c r="FX156" i="6"/>
  <c r="FX157" i="6"/>
  <c r="FX158" i="6"/>
  <c r="FX159" i="6"/>
  <c r="FX160" i="6"/>
  <c r="FX161" i="6"/>
  <c r="FX162" i="6"/>
  <c r="FX163" i="6"/>
  <c r="FX164" i="6"/>
  <c r="FX165" i="6"/>
  <c r="FX166" i="6"/>
  <c r="FX167" i="6"/>
  <c r="FX168" i="6"/>
  <c r="FX169" i="6"/>
  <c r="FX170" i="6"/>
  <c r="FX171" i="6"/>
  <c r="FX172" i="6"/>
  <c r="FX173" i="6"/>
  <c r="FX174" i="6"/>
  <c r="FX175" i="6"/>
  <c r="FX176" i="6"/>
  <c r="FX177" i="6"/>
  <c r="FX178" i="6"/>
  <c r="FX179" i="6"/>
  <c r="FX180" i="6"/>
  <c r="FX181" i="6"/>
  <c r="FX182" i="6"/>
  <c r="FX183" i="6"/>
  <c r="FX184" i="6"/>
  <c r="FX185" i="6"/>
  <c r="FX186" i="6"/>
  <c r="FX187" i="6"/>
  <c r="FX188" i="6"/>
  <c r="FX189" i="6"/>
  <c r="FX190" i="6"/>
  <c r="FX191" i="6"/>
  <c r="FX192" i="6"/>
  <c r="FX193" i="6"/>
  <c r="FX194" i="6"/>
  <c r="FX195" i="6"/>
  <c r="FX196" i="6"/>
  <c r="FX197" i="6"/>
  <c r="FX198" i="6"/>
  <c r="FX199" i="6"/>
  <c r="FX200" i="6"/>
  <c r="FX201" i="6"/>
  <c r="FX202" i="6"/>
  <c r="FX203" i="6"/>
  <c r="FX204" i="6"/>
  <c r="FX205" i="6"/>
  <c r="FX206" i="6"/>
  <c r="FX207" i="6"/>
  <c r="FX208" i="6"/>
  <c r="FX209" i="6"/>
  <c r="FX210" i="6"/>
  <c r="FX211" i="6"/>
  <c r="FX212" i="6"/>
  <c r="FX213" i="6"/>
  <c r="FX214" i="6"/>
  <c r="FX215" i="6"/>
  <c r="FX216" i="6"/>
  <c r="FX217" i="6"/>
  <c r="FX218" i="6"/>
  <c r="FX219" i="6"/>
  <c r="FX220" i="6"/>
  <c r="FX221" i="6"/>
  <c r="FX222" i="6"/>
  <c r="FX223" i="6"/>
  <c r="FX224" i="6"/>
  <c r="FX225" i="6"/>
  <c r="FX226" i="6"/>
  <c r="FX227" i="6"/>
  <c r="FX228" i="6"/>
  <c r="FX229" i="6"/>
  <c r="FX230" i="6"/>
  <c r="FX231" i="6"/>
  <c r="FX232" i="6"/>
  <c r="FX233" i="6"/>
  <c r="FX234" i="6"/>
  <c r="FX235" i="6"/>
  <c r="FX236" i="6"/>
  <c r="FX237" i="6"/>
  <c r="FX238" i="6"/>
  <c r="FX239" i="6"/>
  <c r="FX240" i="6"/>
  <c r="FX241" i="6"/>
  <c r="FX242" i="6"/>
  <c r="FX243" i="6"/>
  <c r="FX244" i="6"/>
  <c r="FX245" i="6"/>
  <c r="FX246" i="6"/>
  <c r="FX247" i="6"/>
  <c r="FX248" i="6"/>
  <c r="FX249" i="6"/>
  <c r="FX250" i="6"/>
  <c r="FX251" i="6"/>
  <c r="FX252" i="6"/>
  <c r="FX253" i="6"/>
  <c r="FX254" i="6"/>
  <c r="FX255" i="6"/>
  <c r="FX256" i="6"/>
  <c r="FX257" i="6"/>
  <c r="FX258" i="6"/>
  <c r="FX259" i="6"/>
  <c r="FX260" i="6"/>
  <c r="FX261" i="6"/>
  <c r="FX262" i="6"/>
  <c r="FX263" i="6"/>
  <c r="FX264" i="6"/>
  <c r="FX265" i="6"/>
  <c r="FX266" i="6"/>
  <c r="FX267" i="6"/>
  <c r="FX268" i="6"/>
  <c r="FX269" i="6"/>
  <c r="FX270" i="6"/>
  <c r="FX271" i="6"/>
  <c r="FX272" i="6"/>
  <c r="FX273" i="6"/>
  <c r="FX274" i="6"/>
  <c r="FX275" i="6"/>
  <c r="FX276" i="6"/>
  <c r="FX277" i="6"/>
  <c r="FX278" i="6"/>
  <c r="FX279" i="6"/>
  <c r="FX280" i="6"/>
  <c r="FX281" i="6"/>
  <c r="FX282" i="6"/>
  <c r="FX283" i="6"/>
  <c r="FX284" i="6"/>
  <c r="FX285" i="6"/>
  <c r="FX286" i="6"/>
  <c r="FX287" i="6"/>
  <c r="FX288" i="6"/>
  <c r="FX289" i="6"/>
  <c r="FX290" i="6"/>
  <c r="FX291" i="6"/>
  <c r="FX292" i="6"/>
  <c r="FX293" i="6"/>
  <c r="FX294" i="6"/>
  <c r="FX295" i="6"/>
  <c r="FX296" i="6"/>
  <c r="FX297" i="6"/>
  <c r="FX298" i="6"/>
  <c r="FX299" i="6"/>
  <c r="FX300" i="6"/>
  <c r="FX301" i="6"/>
  <c r="FX302" i="6"/>
  <c r="FX303" i="6"/>
  <c r="FX304" i="6"/>
  <c r="FX305" i="6"/>
  <c r="FX306" i="6"/>
  <c r="FX307" i="6"/>
  <c r="FX308" i="6"/>
  <c r="FX309" i="6"/>
  <c r="FX310" i="6"/>
  <c r="FX311" i="6"/>
  <c r="FX312" i="6"/>
  <c r="FX313" i="6"/>
  <c r="FX314" i="6"/>
  <c r="FX315" i="6"/>
  <c r="FX316" i="6"/>
  <c r="FX317" i="6"/>
  <c r="FX318" i="6"/>
  <c r="FX319" i="6"/>
  <c r="FX320" i="6"/>
  <c r="FX321" i="6"/>
  <c r="FX322" i="6"/>
  <c r="FX323" i="6"/>
  <c r="FX324" i="6"/>
  <c r="FX325" i="6"/>
  <c r="FX326" i="6"/>
  <c r="FX327" i="6"/>
  <c r="FX328" i="6"/>
  <c r="FX329" i="6"/>
  <c r="FX330" i="6"/>
  <c r="FX331" i="6"/>
  <c r="FX332" i="6"/>
  <c r="FX333" i="6"/>
  <c r="FX334" i="6"/>
  <c r="FX335" i="6"/>
  <c r="FX336" i="6"/>
  <c r="FX337" i="6"/>
  <c r="FX338" i="6"/>
  <c r="FX339" i="6"/>
  <c r="FX340" i="6"/>
  <c r="FX341" i="6"/>
  <c r="FX342" i="6"/>
  <c r="FX343" i="6"/>
  <c r="FX344" i="6"/>
  <c r="FX345" i="6"/>
  <c r="FX346" i="6"/>
  <c r="FX347" i="6"/>
  <c r="FX348" i="6"/>
  <c r="FX349" i="6"/>
  <c r="FX350" i="6"/>
  <c r="FX351" i="6"/>
  <c r="FX352" i="6"/>
  <c r="FX353" i="6"/>
  <c r="FX354" i="6"/>
  <c r="FX355" i="6"/>
  <c r="FX356" i="6"/>
  <c r="FX357" i="6"/>
  <c r="FX358" i="6"/>
  <c r="FX359" i="6"/>
  <c r="FX360" i="6"/>
  <c r="FX361" i="6"/>
  <c r="FX362" i="6"/>
  <c r="FX363" i="6"/>
  <c r="FX364" i="6"/>
  <c r="FX365" i="6"/>
  <c r="FX366" i="6"/>
  <c r="FX367" i="6"/>
  <c r="FX368" i="6"/>
  <c r="FX369" i="6"/>
  <c r="FX370" i="6"/>
  <c r="FX371" i="6"/>
  <c r="FX372" i="6"/>
  <c r="FX373" i="6"/>
  <c r="FX374" i="6"/>
  <c r="FX375" i="6"/>
  <c r="FX376" i="6"/>
  <c r="FX377" i="6"/>
  <c r="FX378" i="6"/>
  <c r="FX379" i="6"/>
  <c r="FX380" i="6"/>
  <c r="FX381" i="6"/>
  <c r="FX382" i="6"/>
  <c r="FX383" i="6"/>
  <c r="FX384" i="6"/>
  <c r="FX385" i="6"/>
  <c r="FX386" i="6"/>
  <c r="FX387" i="6"/>
  <c r="FX388" i="6"/>
  <c r="FX389" i="6"/>
  <c r="FX390" i="6"/>
  <c r="FX391" i="6"/>
  <c r="FX392" i="6"/>
  <c r="FX393" i="6"/>
  <c r="FX394" i="6"/>
  <c r="FX395" i="6"/>
  <c r="FX396" i="6"/>
  <c r="FX397" i="6"/>
  <c r="FX398" i="6"/>
  <c r="FX399" i="6"/>
  <c r="FX400" i="6"/>
  <c r="FX401" i="6"/>
  <c r="FX402" i="6"/>
  <c r="FX403" i="6"/>
  <c r="FX404" i="6"/>
  <c r="FX405" i="6"/>
  <c r="FX406" i="6"/>
  <c r="FX407" i="6"/>
  <c r="FX408" i="6"/>
  <c r="FX409" i="6"/>
  <c r="FX410" i="6"/>
  <c r="FX411" i="6"/>
  <c r="FX412" i="6"/>
  <c r="FX413" i="6"/>
  <c r="FX414" i="6"/>
  <c r="FX415" i="6"/>
  <c r="FX416" i="6"/>
  <c r="FX417" i="6"/>
  <c r="FX418" i="6"/>
  <c r="FX419" i="6"/>
  <c r="FX420" i="6"/>
  <c r="FX421" i="6"/>
  <c r="FX422" i="6"/>
  <c r="FX423" i="6"/>
  <c r="FX424" i="6"/>
  <c r="FX425" i="6"/>
  <c r="FX426" i="6"/>
  <c r="FX427" i="6"/>
  <c r="FX428" i="6"/>
  <c r="FX429" i="6"/>
  <c r="FX430" i="6"/>
  <c r="FX431" i="6"/>
  <c r="FX432" i="6"/>
  <c r="FX433" i="6"/>
  <c r="FX434" i="6"/>
  <c r="FX435" i="6"/>
  <c r="FX436" i="6"/>
  <c r="FX437" i="6"/>
  <c r="FX438" i="6"/>
  <c r="FX439" i="6"/>
  <c r="FX440" i="6"/>
  <c r="FX441" i="6"/>
  <c r="FX442" i="6"/>
  <c r="FV6" i="6"/>
  <c r="FV7" i="6"/>
  <c r="FV8" i="6"/>
  <c r="FV9" i="6"/>
  <c r="FV10" i="6"/>
  <c r="FV11" i="6"/>
  <c r="FV12" i="6"/>
  <c r="FV13" i="6"/>
  <c r="FV14" i="6"/>
  <c r="FV15" i="6"/>
  <c r="FV16" i="6"/>
  <c r="FV17" i="6"/>
  <c r="FV18" i="6"/>
  <c r="FV19" i="6"/>
  <c r="FV20" i="6"/>
  <c r="FV21" i="6"/>
  <c r="FV22" i="6"/>
  <c r="FV23" i="6"/>
  <c r="FV24" i="6"/>
  <c r="FV25" i="6"/>
  <c r="FV26" i="6"/>
  <c r="FV27" i="6"/>
  <c r="FV28" i="6"/>
  <c r="FV29" i="6"/>
  <c r="FV30" i="6"/>
  <c r="FV31" i="6"/>
  <c r="FV32" i="6"/>
  <c r="FV33" i="6"/>
  <c r="FV34" i="6"/>
  <c r="FV35" i="6"/>
  <c r="FV36" i="6"/>
  <c r="FV37" i="6"/>
  <c r="FV38" i="6"/>
  <c r="FV39" i="6"/>
  <c r="FV40" i="6"/>
  <c r="FV41" i="6"/>
  <c r="FV42" i="6"/>
  <c r="FV43" i="6"/>
  <c r="FV44" i="6"/>
  <c r="FV45" i="6"/>
  <c r="FV46" i="6"/>
  <c r="FV47" i="6"/>
  <c r="FV48" i="6"/>
  <c r="FV49" i="6"/>
  <c r="FV50" i="6"/>
  <c r="FV51" i="6"/>
  <c r="FV52" i="6"/>
  <c r="FV53" i="6"/>
  <c r="FV54" i="6"/>
  <c r="FV55" i="6"/>
  <c r="FV56" i="6"/>
  <c r="FV57" i="6"/>
  <c r="FV58" i="6"/>
  <c r="FV59" i="6"/>
  <c r="FV60" i="6"/>
  <c r="FV61" i="6"/>
  <c r="FV62" i="6"/>
  <c r="FV63" i="6"/>
  <c r="FV64" i="6"/>
  <c r="FV65" i="6"/>
  <c r="FV66" i="6"/>
  <c r="FV67" i="6"/>
  <c r="FV68" i="6"/>
  <c r="FV69" i="6"/>
  <c r="FV70" i="6"/>
  <c r="FV71" i="6"/>
  <c r="FV72" i="6"/>
  <c r="FV73" i="6"/>
  <c r="FV74" i="6"/>
  <c r="FV75" i="6"/>
  <c r="FV76" i="6"/>
  <c r="FV77" i="6"/>
  <c r="FV78" i="6"/>
  <c r="FV79" i="6"/>
  <c r="FV80" i="6"/>
  <c r="FV81" i="6"/>
  <c r="FV82" i="6"/>
  <c r="FV83" i="6"/>
  <c r="FV84" i="6"/>
  <c r="FV85" i="6"/>
  <c r="FV86" i="6"/>
  <c r="FV87" i="6"/>
  <c r="FV88" i="6"/>
  <c r="FV89" i="6"/>
  <c r="FV90" i="6"/>
  <c r="FV91" i="6"/>
  <c r="FV92" i="6"/>
  <c r="FV93" i="6"/>
  <c r="FV94" i="6"/>
  <c r="FV95" i="6"/>
  <c r="FV96" i="6"/>
  <c r="FV97" i="6"/>
  <c r="FV98" i="6"/>
  <c r="FV99" i="6"/>
  <c r="FV100" i="6"/>
  <c r="FV101" i="6"/>
  <c r="FV102" i="6"/>
  <c r="FV103" i="6"/>
  <c r="FV104" i="6"/>
  <c r="FV105" i="6"/>
  <c r="FV106" i="6"/>
  <c r="FV107" i="6"/>
  <c r="FV108" i="6"/>
  <c r="FV109" i="6"/>
  <c r="FV110" i="6"/>
  <c r="FV111" i="6"/>
  <c r="FV112" i="6"/>
  <c r="FV113" i="6"/>
  <c r="FV114" i="6"/>
  <c r="FV115" i="6"/>
  <c r="FV116" i="6"/>
  <c r="FV117" i="6"/>
  <c r="FV118" i="6"/>
  <c r="FV119" i="6"/>
  <c r="FV120" i="6"/>
  <c r="FV121" i="6"/>
  <c r="FV122" i="6"/>
  <c r="FV123" i="6"/>
  <c r="FV124" i="6"/>
  <c r="FV125" i="6"/>
  <c r="FV126" i="6"/>
  <c r="FV127" i="6"/>
  <c r="FV128" i="6"/>
  <c r="FV129" i="6"/>
  <c r="FV130" i="6"/>
  <c r="FV131" i="6"/>
  <c r="FV132" i="6"/>
  <c r="FV133" i="6"/>
  <c r="FV134" i="6"/>
  <c r="FV135" i="6"/>
  <c r="FV136" i="6"/>
  <c r="FV137" i="6"/>
  <c r="FV138" i="6"/>
  <c r="FV139" i="6"/>
  <c r="FV140" i="6"/>
  <c r="FV141" i="6"/>
  <c r="FV142" i="6"/>
  <c r="FV143" i="6"/>
  <c r="FV144" i="6"/>
  <c r="FV145" i="6"/>
  <c r="FV146" i="6"/>
  <c r="FV147" i="6"/>
  <c r="FV148" i="6"/>
  <c r="FV149" i="6"/>
  <c r="FV150" i="6"/>
  <c r="FV151" i="6"/>
  <c r="FV152" i="6"/>
  <c r="FV153" i="6"/>
  <c r="FV154" i="6"/>
  <c r="FV155" i="6"/>
  <c r="FV156" i="6"/>
  <c r="FV157" i="6"/>
  <c r="FV158" i="6"/>
  <c r="FV159" i="6"/>
  <c r="FV160" i="6"/>
  <c r="FV161" i="6"/>
  <c r="FV162" i="6"/>
  <c r="FV163" i="6"/>
  <c r="FV164" i="6"/>
  <c r="FV165" i="6"/>
  <c r="FV166" i="6"/>
  <c r="FV167" i="6"/>
  <c r="FV168" i="6"/>
  <c r="FV169" i="6"/>
  <c r="FV170" i="6"/>
  <c r="FV171" i="6"/>
  <c r="FV172" i="6"/>
  <c r="FV173" i="6"/>
  <c r="FV174" i="6"/>
  <c r="FV175" i="6"/>
  <c r="FV176" i="6"/>
  <c r="FV177" i="6"/>
  <c r="FV178" i="6"/>
  <c r="FV179" i="6"/>
  <c r="FV180" i="6"/>
  <c r="FV181" i="6"/>
  <c r="FV182" i="6"/>
  <c r="FV183" i="6"/>
  <c r="FV184" i="6"/>
  <c r="FV185" i="6"/>
  <c r="FV186" i="6"/>
  <c r="FV187" i="6"/>
  <c r="FV188" i="6"/>
  <c r="FV189" i="6"/>
  <c r="FV190" i="6"/>
  <c r="FV191" i="6"/>
  <c r="FV192" i="6"/>
  <c r="FV193" i="6"/>
  <c r="FV194" i="6"/>
  <c r="FV195" i="6"/>
  <c r="FV196" i="6"/>
  <c r="FV197" i="6"/>
  <c r="FV198" i="6"/>
  <c r="FV199" i="6"/>
  <c r="FV200" i="6"/>
  <c r="FV201" i="6"/>
  <c r="FV202" i="6"/>
  <c r="FV203" i="6"/>
  <c r="FV204" i="6"/>
  <c r="FV205" i="6"/>
  <c r="FV206" i="6"/>
  <c r="FV207" i="6"/>
  <c r="FV208" i="6"/>
  <c r="FV209" i="6"/>
  <c r="FV210" i="6"/>
  <c r="FV211" i="6"/>
  <c r="FV212" i="6"/>
  <c r="FV213" i="6"/>
  <c r="FV214" i="6"/>
  <c r="FV215" i="6"/>
  <c r="FV216" i="6"/>
  <c r="FV217" i="6"/>
  <c r="FV218" i="6"/>
  <c r="FV219" i="6"/>
  <c r="FV220" i="6"/>
  <c r="FV221" i="6"/>
  <c r="FV222" i="6"/>
  <c r="FV223" i="6"/>
  <c r="FV224" i="6"/>
  <c r="FV225" i="6"/>
  <c r="FV226" i="6"/>
  <c r="FV227" i="6"/>
  <c r="FV228" i="6"/>
  <c r="FV229" i="6"/>
  <c r="FV230" i="6"/>
  <c r="FV231" i="6"/>
  <c r="FV232" i="6"/>
  <c r="FV233" i="6"/>
  <c r="FV234" i="6"/>
  <c r="FV235" i="6"/>
  <c r="FV236" i="6"/>
  <c r="FV237" i="6"/>
  <c r="FV238" i="6"/>
  <c r="FV239" i="6"/>
  <c r="FV240" i="6"/>
  <c r="FV241" i="6"/>
  <c r="FV242" i="6"/>
  <c r="FV243" i="6"/>
  <c r="FV244" i="6"/>
  <c r="FV245" i="6"/>
  <c r="FV246" i="6"/>
  <c r="FV247" i="6"/>
  <c r="FV248" i="6"/>
  <c r="FV249" i="6"/>
  <c r="FV250" i="6"/>
  <c r="FV251" i="6"/>
  <c r="FV252" i="6"/>
  <c r="FV253" i="6"/>
  <c r="FV254" i="6"/>
  <c r="FV255" i="6"/>
  <c r="FV256" i="6"/>
  <c r="FV257" i="6"/>
  <c r="FV258" i="6"/>
  <c r="FV259" i="6"/>
  <c r="FV260" i="6"/>
  <c r="FV261" i="6"/>
  <c r="FV262" i="6"/>
  <c r="FV263" i="6"/>
  <c r="FV264" i="6"/>
  <c r="FV265" i="6"/>
  <c r="FV266" i="6"/>
  <c r="FV267" i="6"/>
  <c r="FV268" i="6"/>
  <c r="FV269" i="6"/>
  <c r="FV270" i="6"/>
  <c r="FV271" i="6"/>
  <c r="FV272" i="6"/>
  <c r="FV273" i="6"/>
  <c r="FV274" i="6"/>
  <c r="FV275" i="6"/>
  <c r="FV276" i="6"/>
  <c r="FV277" i="6"/>
  <c r="FV278" i="6"/>
  <c r="FV279" i="6"/>
  <c r="FV280" i="6"/>
  <c r="FV281" i="6"/>
  <c r="FV282" i="6"/>
  <c r="FV283" i="6"/>
  <c r="FV284" i="6"/>
  <c r="FV285" i="6"/>
  <c r="FV286" i="6"/>
  <c r="FV287" i="6"/>
  <c r="FV288" i="6"/>
  <c r="FV289" i="6"/>
  <c r="FV290" i="6"/>
  <c r="FV291" i="6"/>
  <c r="FV292" i="6"/>
  <c r="FV293" i="6"/>
  <c r="FV294" i="6"/>
  <c r="FV295" i="6"/>
  <c r="FV296" i="6"/>
  <c r="FV297" i="6"/>
  <c r="FV298" i="6"/>
  <c r="FV299" i="6"/>
  <c r="FV300" i="6"/>
  <c r="FV301" i="6"/>
  <c r="FV302" i="6"/>
  <c r="FV303" i="6"/>
  <c r="FV304" i="6"/>
  <c r="FV305" i="6"/>
  <c r="FV306" i="6"/>
  <c r="FV307" i="6"/>
  <c r="FV308" i="6"/>
  <c r="FV309" i="6"/>
  <c r="FV310" i="6"/>
  <c r="FV311" i="6"/>
  <c r="FV312" i="6"/>
  <c r="FV313" i="6"/>
  <c r="FV314" i="6"/>
  <c r="FV315" i="6"/>
  <c r="FV316" i="6"/>
  <c r="FV317" i="6"/>
  <c r="FV318" i="6"/>
  <c r="FV319" i="6"/>
  <c r="FV320" i="6"/>
  <c r="FV321" i="6"/>
  <c r="FV322" i="6"/>
  <c r="FV323" i="6"/>
  <c r="FV324" i="6"/>
  <c r="FV325" i="6"/>
  <c r="FV326" i="6"/>
  <c r="FV327" i="6"/>
  <c r="FV328" i="6"/>
  <c r="FV329" i="6"/>
  <c r="FV330" i="6"/>
  <c r="FV331" i="6"/>
  <c r="FV332" i="6"/>
  <c r="FV333" i="6"/>
  <c r="FV334" i="6"/>
  <c r="FV335" i="6"/>
  <c r="FV336" i="6"/>
  <c r="FV337" i="6"/>
  <c r="FV338" i="6"/>
  <c r="FV339" i="6"/>
  <c r="FV340" i="6"/>
  <c r="FV341" i="6"/>
  <c r="FV342" i="6"/>
  <c r="FV343" i="6"/>
  <c r="FV344" i="6"/>
  <c r="FV345" i="6"/>
  <c r="FV346" i="6"/>
  <c r="FV347" i="6"/>
  <c r="FV348" i="6"/>
  <c r="FV349" i="6"/>
  <c r="FV350" i="6"/>
  <c r="FV351" i="6"/>
  <c r="FV352" i="6"/>
  <c r="FV353" i="6"/>
  <c r="FV354" i="6"/>
  <c r="FV355" i="6"/>
  <c r="FV356" i="6"/>
  <c r="FV357" i="6"/>
  <c r="FV358" i="6"/>
  <c r="FV359" i="6"/>
  <c r="FV360" i="6"/>
  <c r="FV361" i="6"/>
  <c r="FV362" i="6"/>
  <c r="FV363" i="6"/>
  <c r="FV364" i="6"/>
  <c r="FV365" i="6"/>
  <c r="FV366" i="6"/>
  <c r="FV367" i="6"/>
  <c r="FV368" i="6"/>
  <c r="FV369" i="6"/>
  <c r="FV370" i="6"/>
  <c r="FV371" i="6"/>
  <c r="FV372" i="6"/>
  <c r="FV373" i="6"/>
  <c r="FV374" i="6"/>
  <c r="FV375" i="6"/>
  <c r="FV376" i="6"/>
  <c r="FV377" i="6"/>
  <c r="FV378" i="6"/>
  <c r="FV379" i="6"/>
  <c r="FV380" i="6"/>
  <c r="FV381" i="6"/>
  <c r="FV382" i="6"/>
  <c r="FV383" i="6"/>
  <c r="FV384" i="6"/>
  <c r="FV385" i="6"/>
  <c r="FV386" i="6"/>
  <c r="FV387" i="6"/>
  <c r="FV388" i="6"/>
  <c r="FV389" i="6"/>
  <c r="FV390" i="6"/>
  <c r="FV391" i="6"/>
  <c r="FV392" i="6"/>
  <c r="FV393" i="6"/>
  <c r="FV394" i="6"/>
  <c r="FV395" i="6"/>
  <c r="FV396" i="6"/>
  <c r="FV397" i="6"/>
  <c r="FV398" i="6"/>
  <c r="FV399" i="6"/>
  <c r="FV400" i="6"/>
  <c r="FV401" i="6"/>
  <c r="FV402" i="6"/>
  <c r="FV403" i="6"/>
  <c r="FV404" i="6"/>
  <c r="FV405" i="6"/>
  <c r="FV406" i="6"/>
  <c r="FV407" i="6"/>
  <c r="FV408" i="6"/>
  <c r="FV409" i="6"/>
  <c r="FV410" i="6"/>
  <c r="FV411" i="6"/>
  <c r="FV412" i="6"/>
  <c r="FV413" i="6"/>
  <c r="FV414" i="6"/>
  <c r="FV415" i="6"/>
  <c r="FV416" i="6"/>
  <c r="FV417" i="6"/>
  <c r="FV418" i="6"/>
  <c r="FV419" i="6"/>
  <c r="FV420" i="6"/>
  <c r="FV421" i="6"/>
  <c r="FV422" i="6"/>
  <c r="FV423" i="6"/>
  <c r="FV424" i="6"/>
  <c r="FV425" i="6"/>
  <c r="FV426" i="6"/>
  <c r="FV427" i="6"/>
  <c r="FV428" i="6"/>
  <c r="FV429" i="6"/>
  <c r="FV430" i="6"/>
  <c r="FV431" i="6"/>
  <c r="FV432" i="6"/>
  <c r="FV433" i="6"/>
  <c r="FV434" i="6"/>
  <c r="FV435" i="6"/>
  <c r="FV436" i="6"/>
  <c r="FV437" i="6"/>
  <c r="FV438" i="6"/>
  <c r="FV439" i="6"/>
  <c r="FV440" i="6"/>
  <c r="FV441" i="6"/>
  <c r="FV442" i="6"/>
  <c r="FT6" i="6"/>
  <c r="FT7" i="6"/>
  <c r="FT8" i="6"/>
  <c r="FT9" i="6"/>
  <c r="FT10" i="6"/>
  <c r="FT11" i="6"/>
  <c r="FT12" i="6"/>
  <c r="FT13" i="6"/>
  <c r="FT14" i="6"/>
  <c r="FT15" i="6"/>
  <c r="FT16" i="6"/>
  <c r="FT17" i="6"/>
  <c r="FT18" i="6"/>
  <c r="FT19" i="6"/>
  <c r="FT20" i="6"/>
  <c r="FT21" i="6"/>
  <c r="FT22" i="6"/>
  <c r="FT23" i="6"/>
  <c r="FT24" i="6"/>
  <c r="FT25" i="6"/>
  <c r="FT26" i="6"/>
  <c r="FT27" i="6"/>
  <c r="FT28" i="6"/>
  <c r="FT29" i="6"/>
  <c r="FT30" i="6"/>
  <c r="FT31" i="6"/>
  <c r="FT32" i="6"/>
  <c r="FT33" i="6"/>
  <c r="FT34" i="6"/>
  <c r="FT35" i="6"/>
  <c r="FT36" i="6"/>
  <c r="FT37" i="6"/>
  <c r="FT38" i="6"/>
  <c r="FT39" i="6"/>
  <c r="FT40" i="6"/>
  <c r="FT41" i="6"/>
  <c r="FT42" i="6"/>
  <c r="FT43" i="6"/>
  <c r="FT44" i="6"/>
  <c r="FT45" i="6"/>
  <c r="FT46" i="6"/>
  <c r="FT47" i="6"/>
  <c r="FT48" i="6"/>
  <c r="FT49" i="6"/>
  <c r="FT50" i="6"/>
  <c r="FT51" i="6"/>
  <c r="FT52" i="6"/>
  <c r="FT53" i="6"/>
  <c r="FT54" i="6"/>
  <c r="FT55" i="6"/>
  <c r="FT56" i="6"/>
  <c r="FT57" i="6"/>
  <c r="FT58" i="6"/>
  <c r="FT59" i="6"/>
  <c r="FT60" i="6"/>
  <c r="FT61" i="6"/>
  <c r="FT62" i="6"/>
  <c r="FT63" i="6"/>
  <c r="FT64" i="6"/>
  <c r="FT65" i="6"/>
  <c r="FT66" i="6"/>
  <c r="FT67" i="6"/>
  <c r="FT68" i="6"/>
  <c r="FT69" i="6"/>
  <c r="FT70" i="6"/>
  <c r="FT71" i="6"/>
  <c r="FT72" i="6"/>
  <c r="FT73" i="6"/>
  <c r="FT74" i="6"/>
  <c r="FT75" i="6"/>
  <c r="FT76" i="6"/>
  <c r="FT77" i="6"/>
  <c r="FT78" i="6"/>
  <c r="FT79" i="6"/>
  <c r="FT80" i="6"/>
  <c r="FT81" i="6"/>
  <c r="FT82" i="6"/>
  <c r="FT83" i="6"/>
  <c r="FT84" i="6"/>
  <c r="FT85" i="6"/>
  <c r="FT86" i="6"/>
  <c r="FT87" i="6"/>
  <c r="FT88" i="6"/>
  <c r="FT89" i="6"/>
  <c r="FT90" i="6"/>
  <c r="FT91" i="6"/>
  <c r="FT92" i="6"/>
  <c r="FT93" i="6"/>
  <c r="FT94" i="6"/>
  <c r="FT95" i="6"/>
  <c r="FT96" i="6"/>
  <c r="FT97" i="6"/>
  <c r="FT98" i="6"/>
  <c r="FT99" i="6"/>
  <c r="FT100" i="6"/>
  <c r="FT101" i="6"/>
  <c r="FT102" i="6"/>
  <c r="FT103" i="6"/>
  <c r="FT104" i="6"/>
  <c r="FT105" i="6"/>
  <c r="FT106" i="6"/>
  <c r="FT107" i="6"/>
  <c r="FT108" i="6"/>
  <c r="FT109" i="6"/>
  <c r="FT110" i="6"/>
  <c r="FT111" i="6"/>
  <c r="FT112" i="6"/>
  <c r="FT113" i="6"/>
  <c r="FT114" i="6"/>
  <c r="FT115" i="6"/>
  <c r="FT116" i="6"/>
  <c r="FT117" i="6"/>
  <c r="FT118" i="6"/>
  <c r="FT119" i="6"/>
  <c r="FT120" i="6"/>
  <c r="FT121" i="6"/>
  <c r="FT122" i="6"/>
  <c r="FT123" i="6"/>
  <c r="FT124" i="6"/>
  <c r="FT125" i="6"/>
  <c r="FT126" i="6"/>
  <c r="FT127" i="6"/>
  <c r="FT128" i="6"/>
  <c r="FT129" i="6"/>
  <c r="FT130" i="6"/>
  <c r="FT131" i="6"/>
  <c r="FT132" i="6"/>
  <c r="FT133" i="6"/>
  <c r="FT134" i="6"/>
  <c r="FT135" i="6"/>
  <c r="FT136" i="6"/>
  <c r="FT137" i="6"/>
  <c r="FT138" i="6"/>
  <c r="FT139" i="6"/>
  <c r="FT140" i="6"/>
  <c r="FT141" i="6"/>
  <c r="FT142" i="6"/>
  <c r="FT143" i="6"/>
  <c r="FT144" i="6"/>
  <c r="FT145" i="6"/>
  <c r="FT146" i="6"/>
  <c r="FT147" i="6"/>
  <c r="FT148" i="6"/>
  <c r="FT149" i="6"/>
  <c r="FT150" i="6"/>
  <c r="FT151" i="6"/>
  <c r="FT152" i="6"/>
  <c r="FT153" i="6"/>
  <c r="FT154" i="6"/>
  <c r="FT155" i="6"/>
  <c r="FT156" i="6"/>
  <c r="FT157" i="6"/>
  <c r="FT158" i="6"/>
  <c r="FT159" i="6"/>
  <c r="FT160" i="6"/>
  <c r="FT161" i="6"/>
  <c r="FT162" i="6"/>
  <c r="FT163" i="6"/>
  <c r="FT164" i="6"/>
  <c r="FT165" i="6"/>
  <c r="FT166" i="6"/>
  <c r="FT167" i="6"/>
  <c r="FT168" i="6"/>
  <c r="FT169" i="6"/>
  <c r="FT170" i="6"/>
  <c r="FT171" i="6"/>
  <c r="FT172" i="6"/>
  <c r="FT173" i="6"/>
  <c r="FT174" i="6"/>
  <c r="FT175" i="6"/>
  <c r="FT176" i="6"/>
  <c r="FT177" i="6"/>
  <c r="FT178" i="6"/>
  <c r="FT179" i="6"/>
  <c r="FT180" i="6"/>
  <c r="FT181" i="6"/>
  <c r="FT182" i="6"/>
  <c r="FT183" i="6"/>
  <c r="FT184" i="6"/>
  <c r="FT185" i="6"/>
  <c r="FT186" i="6"/>
  <c r="FT187" i="6"/>
  <c r="FT188" i="6"/>
  <c r="FT189" i="6"/>
  <c r="FT190" i="6"/>
  <c r="FT191" i="6"/>
  <c r="FT192" i="6"/>
  <c r="FT193" i="6"/>
  <c r="FT194" i="6"/>
  <c r="FT195" i="6"/>
  <c r="FT196" i="6"/>
  <c r="FT197" i="6"/>
  <c r="FT198" i="6"/>
  <c r="FT199" i="6"/>
  <c r="FT200" i="6"/>
  <c r="FT201" i="6"/>
  <c r="FT202" i="6"/>
  <c r="FT203" i="6"/>
  <c r="FT204" i="6"/>
  <c r="FT205" i="6"/>
  <c r="FT206" i="6"/>
  <c r="FT207" i="6"/>
  <c r="FT208" i="6"/>
  <c r="FT209" i="6"/>
  <c r="FT210" i="6"/>
  <c r="FT211" i="6"/>
  <c r="FT212" i="6"/>
  <c r="FT213" i="6"/>
  <c r="FT214" i="6"/>
  <c r="FT215" i="6"/>
  <c r="FT216" i="6"/>
  <c r="FT217" i="6"/>
  <c r="FT218" i="6"/>
  <c r="FT219" i="6"/>
  <c r="FT220" i="6"/>
  <c r="FT221" i="6"/>
  <c r="FT222" i="6"/>
  <c r="FT223" i="6"/>
  <c r="FT224" i="6"/>
  <c r="FT225" i="6"/>
  <c r="FT226" i="6"/>
  <c r="FT227" i="6"/>
  <c r="FT228" i="6"/>
  <c r="FT229" i="6"/>
  <c r="FT230" i="6"/>
  <c r="FT231" i="6"/>
  <c r="FT232" i="6"/>
  <c r="FT233" i="6"/>
  <c r="FT234" i="6"/>
  <c r="FT235" i="6"/>
  <c r="FT236" i="6"/>
  <c r="FT237" i="6"/>
  <c r="FT238" i="6"/>
  <c r="FT239" i="6"/>
  <c r="FT240" i="6"/>
  <c r="FT241" i="6"/>
  <c r="FT242" i="6"/>
  <c r="FT243" i="6"/>
  <c r="FT244" i="6"/>
  <c r="FT245" i="6"/>
  <c r="FT246" i="6"/>
  <c r="FT247" i="6"/>
  <c r="FT248" i="6"/>
  <c r="FT249" i="6"/>
  <c r="FT250" i="6"/>
  <c r="FT251" i="6"/>
  <c r="FT252" i="6"/>
  <c r="FT253" i="6"/>
  <c r="FT254" i="6"/>
  <c r="FT255" i="6"/>
  <c r="FT256" i="6"/>
  <c r="FT257" i="6"/>
  <c r="FT258" i="6"/>
  <c r="FT259" i="6"/>
  <c r="FT260" i="6"/>
  <c r="FT261" i="6"/>
  <c r="FT262" i="6"/>
  <c r="FT263" i="6"/>
  <c r="FT264" i="6"/>
  <c r="FT265" i="6"/>
  <c r="FT266" i="6"/>
  <c r="FT267" i="6"/>
  <c r="FT268" i="6"/>
  <c r="FT269" i="6"/>
  <c r="FT270" i="6"/>
  <c r="FT271" i="6"/>
  <c r="FT272" i="6"/>
  <c r="FT273" i="6"/>
  <c r="FT274" i="6"/>
  <c r="FT275" i="6"/>
  <c r="FT276" i="6"/>
  <c r="FT277" i="6"/>
  <c r="FT278" i="6"/>
  <c r="FT279" i="6"/>
  <c r="FT280" i="6"/>
  <c r="FT281" i="6"/>
  <c r="FT282" i="6"/>
  <c r="FT283" i="6"/>
  <c r="FT284" i="6"/>
  <c r="FT285" i="6"/>
  <c r="FT286" i="6"/>
  <c r="FT287" i="6"/>
  <c r="FT288" i="6"/>
  <c r="FT289" i="6"/>
  <c r="FT290" i="6"/>
  <c r="FT291" i="6"/>
  <c r="FT292" i="6"/>
  <c r="FT293" i="6"/>
  <c r="FT294" i="6"/>
  <c r="FT295" i="6"/>
  <c r="FT296" i="6"/>
  <c r="FT297" i="6"/>
  <c r="FT298" i="6"/>
  <c r="FT299" i="6"/>
  <c r="FT300" i="6"/>
  <c r="FT301" i="6"/>
  <c r="FT302" i="6"/>
  <c r="FT303" i="6"/>
  <c r="FT304" i="6"/>
  <c r="FT305" i="6"/>
  <c r="FT306" i="6"/>
  <c r="FT307" i="6"/>
  <c r="FT308" i="6"/>
  <c r="FT309" i="6"/>
  <c r="FT310" i="6"/>
  <c r="FT311" i="6"/>
  <c r="FT312" i="6"/>
  <c r="FT313" i="6"/>
  <c r="FT314" i="6"/>
  <c r="FT315" i="6"/>
  <c r="FT316" i="6"/>
  <c r="FT317" i="6"/>
  <c r="FT318" i="6"/>
  <c r="FT319" i="6"/>
  <c r="FT320" i="6"/>
  <c r="FT321" i="6"/>
  <c r="FT322" i="6"/>
  <c r="FT323" i="6"/>
  <c r="FT324" i="6"/>
  <c r="FT325" i="6"/>
  <c r="FT326" i="6"/>
  <c r="FT327" i="6"/>
  <c r="FT328" i="6"/>
  <c r="FT329" i="6"/>
  <c r="FT330" i="6"/>
  <c r="FT331" i="6"/>
  <c r="FT332" i="6"/>
  <c r="FT333" i="6"/>
  <c r="FT334" i="6"/>
  <c r="FT335" i="6"/>
  <c r="FT336" i="6"/>
  <c r="FT337" i="6"/>
  <c r="FT338" i="6"/>
  <c r="FT339" i="6"/>
  <c r="FT340" i="6"/>
  <c r="FT341" i="6"/>
  <c r="FT342" i="6"/>
  <c r="FT343" i="6"/>
  <c r="FT344" i="6"/>
  <c r="FT345" i="6"/>
  <c r="FT346" i="6"/>
  <c r="FT347" i="6"/>
  <c r="FT348" i="6"/>
  <c r="FT349" i="6"/>
  <c r="FT350" i="6"/>
  <c r="FT351" i="6"/>
  <c r="FT352" i="6"/>
  <c r="FT353" i="6"/>
  <c r="FT354" i="6"/>
  <c r="FT355" i="6"/>
  <c r="FT356" i="6"/>
  <c r="FT357" i="6"/>
  <c r="FT358" i="6"/>
  <c r="FT359" i="6"/>
  <c r="FT360" i="6"/>
  <c r="FT361" i="6"/>
  <c r="FT362" i="6"/>
  <c r="FT363" i="6"/>
  <c r="FT364" i="6"/>
  <c r="FT365" i="6"/>
  <c r="FT366" i="6"/>
  <c r="FT367" i="6"/>
  <c r="FT368" i="6"/>
  <c r="FT369" i="6"/>
  <c r="FT370" i="6"/>
  <c r="FT371" i="6"/>
  <c r="FT372" i="6"/>
  <c r="FT373" i="6"/>
  <c r="FT374" i="6"/>
  <c r="FT375" i="6"/>
  <c r="FT376" i="6"/>
  <c r="FT377" i="6"/>
  <c r="FT378" i="6"/>
  <c r="FT379" i="6"/>
  <c r="FT380" i="6"/>
  <c r="FT381" i="6"/>
  <c r="FT382" i="6"/>
  <c r="FT383" i="6"/>
  <c r="FT384" i="6"/>
  <c r="FT385" i="6"/>
  <c r="FT386" i="6"/>
  <c r="FT387" i="6"/>
  <c r="FT388" i="6"/>
  <c r="FT389" i="6"/>
  <c r="FT390" i="6"/>
  <c r="FT391" i="6"/>
  <c r="FT392" i="6"/>
  <c r="FT393" i="6"/>
  <c r="FT394" i="6"/>
  <c r="FT395" i="6"/>
  <c r="FT396" i="6"/>
  <c r="FT397" i="6"/>
  <c r="FT398" i="6"/>
  <c r="FT399" i="6"/>
  <c r="FT400" i="6"/>
  <c r="FT401" i="6"/>
  <c r="FT402" i="6"/>
  <c r="FT403" i="6"/>
  <c r="FT404" i="6"/>
  <c r="FT405" i="6"/>
  <c r="FT406" i="6"/>
  <c r="FT407" i="6"/>
  <c r="FT408" i="6"/>
  <c r="FT409" i="6"/>
  <c r="FT410" i="6"/>
  <c r="FT411" i="6"/>
  <c r="FT412" i="6"/>
  <c r="FT413" i="6"/>
  <c r="FT414" i="6"/>
  <c r="FT415" i="6"/>
  <c r="FT416" i="6"/>
  <c r="FT417" i="6"/>
  <c r="FT418" i="6"/>
  <c r="FT419" i="6"/>
  <c r="FT420" i="6"/>
  <c r="FT421" i="6"/>
  <c r="FT422" i="6"/>
  <c r="FT423" i="6"/>
  <c r="FT424" i="6"/>
  <c r="FT425" i="6"/>
  <c r="FT426" i="6"/>
  <c r="FT427" i="6"/>
  <c r="FT428" i="6"/>
  <c r="FT429" i="6"/>
  <c r="FT430" i="6"/>
  <c r="FT431" i="6"/>
  <c r="FT432" i="6"/>
  <c r="FT433" i="6"/>
  <c r="FT434" i="6"/>
  <c r="FT435" i="6"/>
  <c r="FT436" i="6"/>
  <c r="FT437" i="6"/>
  <c r="FT438" i="6"/>
  <c r="FT439" i="6"/>
  <c r="FT440" i="6"/>
  <c r="FT441" i="6"/>
  <c r="FT442" i="6"/>
  <c r="FR6" i="6"/>
  <c r="FR7" i="6"/>
  <c r="FR8" i="6"/>
  <c r="FR9" i="6"/>
  <c r="FR10" i="6"/>
  <c r="FR11" i="6"/>
  <c r="FR12" i="6"/>
  <c r="FR13" i="6"/>
  <c r="FR14" i="6"/>
  <c r="FR15" i="6"/>
  <c r="FR16" i="6"/>
  <c r="FR17" i="6"/>
  <c r="FR18" i="6"/>
  <c r="FR19" i="6"/>
  <c r="FR20" i="6"/>
  <c r="FR21" i="6"/>
  <c r="FR22" i="6"/>
  <c r="FR23" i="6"/>
  <c r="FR24" i="6"/>
  <c r="FR25" i="6"/>
  <c r="FR26" i="6"/>
  <c r="FR27" i="6"/>
  <c r="FR28" i="6"/>
  <c r="FR29" i="6"/>
  <c r="FR30" i="6"/>
  <c r="FR31" i="6"/>
  <c r="FR32" i="6"/>
  <c r="FR33" i="6"/>
  <c r="FR34" i="6"/>
  <c r="FR35" i="6"/>
  <c r="FR36" i="6"/>
  <c r="FR37" i="6"/>
  <c r="FR38" i="6"/>
  <c r="FR39" i="6"/>
  <c r="FR40" i="6"/>
  <c r="FR41" i="6"/>
  <c r="FR42" i="6"/>
  <c r="FR43" i="6"/>
  <c r="FR44" i="6"/>
  <c r="FR45" i="6"/>
  <c r="FR46" i="6"/>
  <c r="FR47" i="6"/>
  <c r="FR48" i="6"/>
  <c r="FR49" i="6"/>
  <c r="FR50" i="6"/>
  <c r="FR51" i="6"/>
  <c r="FR52" i="6"/>
  <c r="FR53" i="6"/>
  <c r="FR54" i="6"/>
  <c r="FR55" i="6"/>
  <c r="FR56" i="6"/>
  <c r="FR57" i="6"/>
  <c r="FR58" i="6"/>
  <c r="FR59" i="6"/>
  <c r="FR60" i="6"/>
  <c r="FR61" i="6"/>
  <c r="FR62" i="6"/>
  <c r="FR63" i="6"/>
  <c r="FR64" i="6"/>
  <c r="FR65" i="6"/>
  <c r="FR66" i="6"/>
  <c r="FR67" i="6"/>
  <c r="FR68" i="6"/>
  <c r="FR69" i="6"/>
  <c r="FR70" i="6"/>
  <c r="FR71" i="6"/>
  <c r="FR72" i="6"/>
  <c r="FR73" i="6"/>
  <c r="FR74" i="6"/>
  <c r="FR75" i="6"/>
  <c r="FR76" i="6"/>
  <c r="FR77" i="6"/>
  <c r="FR78" i="6"/>
  <c r="FR79" i="6"/>
  <c r="FR80" i="6"/>
  <c r="FR81" i="6"/>
  <c r="FR82" i="6"/>
  <c r="FR83" i="6"/>
  <c r="FR84" i="6"/>
  <c r="FR85" i="6"/>
  <c r="FR86" i="6"/>
  <c r="FR87" i="6"/>
  <c r="FR88" i="6"/>
  <c r="FR89" i="6"/>
  <c r="FR90" i="6"/>
  <c r="FR91" i="6"/>
  <c r="FR92" i="6"/>
  <c r="FR93" i="6"/>
  <c r="FR94" i="6"/>
  <c r="FR95" i="6"/>
  <c r="FR96" i="6"/>
  <c r="FR97" i="6"/>
  <c r="FR98" i="6"/>
  <c r="FR99" i="6"/>
  <c r="FR100" i="6"/>
  <c r="FR101" i="6"/>
  <c r="FR102" i="6"/>
  <c r="FR103" i="6"/>
  <c r="FR104" i="6"/>
  <c r="FR105" i="6"/>
  <c r="FR106" i="6"/>
  <c r="FR107" i="6"/>
  <c r="FR108" i="6"/>
  <c r="FR109" i="6"/>
  <c r="FR110" i="6"/>
  <c r="FR111" i="6"/>
  <c r="FR112" i="6"/>
  <c r="FR113" i="6"/>
  <c r="FR114" i="6"/>
  <c r="FR115" i="6"/>
  <c r="FR116" i="6"/>
  <c r="FR117" i="6"/>
  <c r="FR118" i="6"/>
  <c r="FR119" i="6"/>
  <c r="FR120" i="6"/>
  <c r="FR121" i="6"/>
  <c r="FR122" i="6"/>
  <c r="FR123" i="6"/>
  <c r="FR124" i="6"/>
  <c r="FR125" i="6"/>
  <c r="FR126" i="6"/>
  <c r="FR127" i="6"/>
  <c r="FR128" i="6"/>
  <c r="FR129" i="6"/>
  <c r="FR130" i="6"/>
  <c r="FR131" i="6"/>
  <c r="FR132" i="6"/>
  <c r="FR133" i="6"/>
  <c r="FR134" i="6"/>
  <c r="FR135" i="6"/>
  <c r="FR136" i="6"/>
  <c r="FR137" i="6"/>
  <c r="FR138" i="6"/>
  <c r="FR139" i="6"/>
  <c r="FR140" i="6"/>
  <c r="FR141" i="6"/>
  <c r="FR142" i="6"/>
  <c r="FR143" i="6"/>
  <c r="FR144" i="6"/>
  <c r="FR145" i="6"/>
  <c r="FR146" i="6"/>
  <c r="FR147" i="6"/>
  <c r="FR148" i="6"/>
  <c r="FR149" i="6"/>
  <c r="FR150" i="6"/>
  <c r="FR151" i="6"/>
  <c r="FR152" i="6"/>
  <c r="FR153" i="6"/>
  <c r="FR154" i="6"/>
  <c r="FR155" i="6"/>
  <c r="FR156" i="6"/>
  <c r="FR157" i="6"/>
  <c r="FR158" i="6"/>
  <c r="FR159" i="6"/>
  <c r="FR160" i="6"/>
  <c r="FR161" i="6"/>
  <c r="FR162" i="6"/>
  <c r="FR163" i="6"/>
  <c r="FR164" i="6"/>
  <c r="FR165" i="6"/>
  <c r="FR166" i="6"/>
  <c r="FR167" i="6"/>
  <c r="FR168" i="6"/>
  <c r="FR169" i="6"/>
  <c r="FR170" i="6"/>
  <c r="FR171" i="6"/>
  <c r="FR172" i="6"/>
  <c r="FR173" i="6"/>
  <c r="FR174" i="6"/>
  <c r="FR175" i="6"/>
  <c r="FR176" i="6"/>
  <c r="FR177" i="6"/>
  <c r="FR178" i="6"/>
  <c r="FR179" i="6"/>
  <c r="FR180" i="6"/>
  <c r="FR181" i="6"/>
  <c r="FR182" i="6"/>
  <c r="FR183" i="6"/>
  <c r="FR184" i="6"/>
  <c r="FR185" i="6"/>
  <c r="FR186" i="6"/>
  <c r="FR187" i="6"/>
  <c r="FR188" i="6"/>
  <c r="FR189" i="6"/>
  <c r="FR190" i="6"/>
  <c r="FR191" i="6"/>
  <c r="FR192" i="6"/>
  <c r="FR193" i="6"/>
  <c r="FR194" i="6"/>
  <c r="FR195" i="6"/>
  <c r="FR196" i="6"/>
  <c r="FR197" i="6"/>
  <c r="FR198" i="6"/>
  <c r="FR199" i="6"/>
  <c r="FR200" i="6"/>
  <c r="FR201" i="6"/>
  <c r="FR202" i="6"/>
  <c r="FR203" i="6"/>
  <c r="FR204" i="6"/>
  <c r="FR205" i="6"/>
  <c r="FR206" i="6"/>
  <c r="FR207" i="6"/>
  <c r="FR208" i="6"/>
  <c r="FR209" i="6"/>
  <c r="FR210" i="6"/>
  <c r="FR211" i="6"/>
  <c r="FR212" i="6"/>
  <c r="FR213" i="6"/>
  <c r="FR214" i="6"/>
  <c r="FR215" i="6"/>
  <c r="FR216" i="6"/>
  <c r="FR217" i="6"/>
  <c r="FR218" i="6"/>
  <c r="FR219" i="6"/>
  <c r="FR220" i="6"/>
  <c r="FR221" i="6"/>
  <c r="FR222" i="6"/>
  <c r="FR223" i="6"/>
  <c r="FR224" i="6"/>
  <c r="FR225" i="6"/>
  <c r="FR226" i="6"/>
  <c r="FR227" i="6"/>
  <c r="FR228" i="6"/>
  <c r="FR229" i="6"/>
  <c r="FR230" i="6"/>
  <c r="FR231" i="6"/>
  <c r="FR232" i="6"/>
  <c r="FR233" i="6"/>
  <c r="FR234" i="6"/>
  <c r="FR235" i="6"/>
  <c r="FR236" i="6"/>
  <c r="FR237" i="6"/>
  <c r="FR238" i="6"/>
  <c r="FR239" i="6"/>
  <c r="FR240" i="6"/>
  <c r="FR241" i="6"/>
  <c r="FR242" i="6"/>
  <c r="FR243" i="6"/>
  <c r="FR244" i="6"/>
  <c r="FR245" i="6"/>
  <c r="FR246" i="6"/>
  <c r="FR247" i="6"/>
  <c r="FR248" i="6"/>
  <c r="FR249" i="6"/>
  <c r="FR250" i="6"/>
  <c r="FR251" i="6"/>
  <c r="FR252" i="6"/>
  <c r="FR253" i="6"/>
  <c r="FR254" i="6"/>
  <c r="FR255" i="6"/>
  <c r="FR256" i="6"/>
  <c r="FR257" i="6"/>
  <c r="FR258" i="6"/>
  <c r="FR259" i="6"/>
  <c r="FR260" i="6"/>
  <c r="FR261" i="6"/>
  <c r="FR262" i="6"/>
  <c r="FR263" i="6"/>
  <c r="FR264" i="6"/>
  <c r="FR265" i="6"/>
  <c r="FR266" i="6"/>
  <c r="FR267" i="6"/>
  <c r="FR268" i="6"/>
  <c r="FR269" i="6"/>
  <c r="FR270" i="6"/>
  <c r="FR271" i="6"/>
  <c r="FR272" i="6"/>
  <c r="FR273" i="6"/>
  <c r="FR274" i="6"/>
  <c r="FR275" i="6"/>
  <c r="FR276" i="6"/>
  <c r="FR277" i="6"/>
  <c r="FR278" i="6"/>
  <c r="FR279" i="6"/>
  <c r="FR280" i="6"/>
  <c r="FR281" i="6"/>
  <c r="FR282" i="6"/>
  <c r="FR283" i="6"/>
  <c r="FR284" i="6"/>
  <c r="FR285" i="6"/>
  <c r="FR286" i="6"/>
  <c r="FR287" i="6"/>
  <c r="FR288" i="6"/>
  <c r="FR289" i="6"/>
  <c r="FR290" i="6"/>
  <c r="FR291" i="6"/>
  <c r="FR292" i="6"/>
  <c r="FR293" i="6"/>
  <c r="FR294" i="6"/>
  <c r="FR295" i="6"/>
  <c r="FR296" i="6"/>
  <c r="FR297" i="6"/>
  <c r="FR298" i="6"/>
  <c r="FR299" i="6"/>
  <c r="FR300" i="6"/>
  <c r="FR301" i="6"/>
  <c r="FR302" i="6"/>
  <c r="FR303" i="6"/>
  <c r="FR304" i="6"/>
  <c r="FR305" i="6"/>
  <c r="FR306" i="6"/>
  <c r="FR307" i="6"/>
  <c r="FR308" i="6"/>
  <c r="FR309" i="6"/>
  <c r="FR310" i="6"/>
  <c r="FR311" i="6"/>
  <c r="FR312" i="6"/>
  <c r="FR313" i="6"/>
  <c r="FR314" i="6"/>
  <c r="FR315" i="6"/>
  <c r="FR316" i="6"/>
  <c r="FR317" i="6"/>
  <c r="FR318" i="6"/>
  <c r="FR319" i="6"/>
  <c r="FR320" i="6"/>
  <c r="FR321" i="6"/>
  <c r="FR322" i="6"/>
  <c r="FR323" i="6"/>
  <c r="FR324" i="6"/>
  <c r="FR325" i="6"/>
  <c r="FR326" i="6"/>
  <c r="FR327" i="6"/>
  <c r="FR328" i="6"/>
  <c r="FR329" i="6"/>
  <c r="FR330" i="6"/>
  <c r="FR331" i="6"/>
  <c r="FR332" i="6"/>
  <c r="FR333" i="6"/>
  <c r="FR334" i="6"/>
  <c r="FR335" i="6"/>
  <c r="FR336" i="6"/>
  <c r="FR337" i="6"/>
  <c r="FR338" i="6"/>
  <c r="FR339" i="6"/>
  <c r="FR340" i="6"/>
  <c r="FR341" i="6"/>
  <c r="FR342" i="6"/>
  <c r="FR343" i="6"/>
  <c r="FR344" i="6"/>
  <c r="FR345" i="6"/>
  <c r="FR346" i="6"/>
  <c r="FR347" i="6"/>
  <c r="FR348" i="6"/>
  <c r="FR349" i="6"/>
  <c r="FR350" i="6"/>
  <c r="FR351" i="6"/>
  <c r="FR352" i="6"/>
  <c r="FR353" i="6"/>
  <c r="FR354" i="6"/>
  <c r="FR355" i="6"/>
  <c r="FR356" i="6"/>
  <c r="FR357" i="6"/>
  <c r="FR358" i="6"/>
  <c r="FR359" i="6"/>
  <c r="FR360" i="6"/>
  <c r="FR361" i="6"/>
  <c r="FR362" i="6"/>
  <c r="FR363" i="6"/>
  <c r="FR364" i="6"/>
  <c r="FR365" i="6"/>
  <c r="FR366" i="6"/>
  <c r="FR367" i="6"/>
  <c r="FR368" i="6"/>
  <c r="FR369" i="6"/>
  <c r="FR370" i="6"/>
  <c r="FR371" i="6"/>
  <c r="FR372" i="6"/>
  <c r="FR373" i="6"/>
  <c r="FR374" i="6"/>
  <c r="FR375" i="6"/>
  <c r="FR376" i="6"/>
  <c r="FR377" i="6"/>
  <c r="FR378" i="6"/>
  <c r="FR379" i="6"/>
  <c r="FR380" i="6"/>
  <c r="FR381" i="6"/>
  <c r="FR382" i="6"/>
  <c r="FR383" i="6"/>
  <c r="FR384" i="6"/>
  <c r="FR385" i="6"/>
  <c r="FR386" i="6"/>
  <c r="FR387" i="6"/>
  <c r="FR388" i="6"/>
  <c r="FR389" i="6"/>
  <c r="FR390" i="6"/>
  <c r="FR391" i="6"/>
  <c r="FR392" i="6"/>
  <c r="FR393" i="6"/>
  <c r="FR394" i="6"/>
  <c r="FR395" i="6"/>
  <c r="FR396" i="6"/>
  <c r="FR397" i="6"/>
  <c r="FR398" i="6"/>
  <c r="FR399" i="6"/>
  <c r="FR400" i="6"/>
  <c r="FR401" i="6"/>
  <c r="FR402" i="6"/>
  <c r="FR403" i="6"/>
  <c r="FR404" i="6"/>
  <c r="FR405" i="6"/>
  <c r="FR406" i="6"/>
  <c r="FR407" i="6"/>
  <c r="FR408" i="6"/>
  <c r="FR409" i="6"/>
  <c r="FR410" i="6"/>
  <c r="FR411" i="6"/>
  <c r="FR412" i="6"/>
  <c r="FR413" i="6"/>
  <c r="FR414" i="6"/>
  <c r="FR415" i="6"/>
  <c r="FR416" i="6"/>
  <c r="FR417" i="6"/>
  <c r="FR418" i="6"/>
  <c r="FR419" i="6"/>
  <c r="FR420" i="6"/>
  <c r="FR421" i="6"/>
  <c r="FR422" i="6"/>
  <c r="FR423" i="6"/>
  <c r="FR424" i="6"/>
  <c r="FR425" i="6"/>
  <c r="FR426" i="6"/>
  <c r="FR427" i="6"/>
  <c r="FR428" i="6"/>
  <c r="FR429" i="6"/>
  <c r="FR430" i="6"/>
  <c r="FR431" i="6"/>
  <c r="FR432" i="6"/>
  <c r="FR433" i="6"/>
  <c r="FR434" i="6"/>
  <c r="FR435" i="6"/>
  <c r="FR436" i="6"/>
  <c r="FR437" i="6"/>
  <c r="FR438" i="6"/>
  <c r="FR439" i="6"/>
  <c r="FR440" i="6"/>
  <c r="FR441" i="6"/>
  <c r="FR442" i="6"/>
  <c r="FP6" i="6"/>
  <c r="FP7" i="6"/>
  <c r="FP8" i="6"/>
  <c r="FP9" i="6"/>
  <c r="FP10" i="6"/>
  <c r="FP11" i="6"/>
  <c r="FP12" i="6"/>
  <c r="FP13" i="6"/>
  <c r="FP14" i="6"/>
  <c r="FP15" i="6"/>
  <c r="FP16" i="6"/>
  <c r="FP17" i="6"/>
  <c r="FP18" i="6"/>
  <c r="FP19" i="6"/>
  <c r="FP20" i="6"/>
  <c r="FP21" i="6"/>
  <c r="FP22" i="6"/>
  <c r="FP23" i="6"/>
  <c r="FP24" i="6"/>
  <c r="FP25" i="6"/>
  <c r="FP26" i="6"/>
  <c r="FP27" i="6"/>
  <c r="FP28" i="6"/>
  <c r="FP29" i="6"/>
  <c r="FP30" i="6"/>
  <c r="FP31" i="6"/>
  <c r="FP32" i="6"/>
  <c r="FP33" i="6"/>
  <c r="FP34" i="6"/>
  <c r="FP35" i="6"/>
  <c r="FP36" i="6"/>
  <c r="FP37" i="6"/>
  <c r="FP38" i="6"/>
  <c r="FP39" i="6"/>
  <c r="FP40" i="6"/>
  <c r="FP41" i="6"/>
  <c r="FP42" i="6"/>
  <c r="FP43" i="6"/>
  <c r="FP44" i="6"/>
  <c r="FP45" i="6"/>
  <c r="FP46" i="6"/>
  <c r="FP47" i="6"/>
  <c r="FP48" i="6"/>
  <c r="FP49" i="6"/>
  <c r="FP50" i="6"/>
  <c r="FP51" i="6"/>
  <c r="FP52" i="6"/>
  <c r="FP53" i="6"/>
  <c r="FP54" i="6"/>
  <c r="FP55" i="6"/>
  <c r="FP56" i="6"/>
  <c r="FP57" i="6"/>
  <c r="FP58" i="6"/>
  <c r="FP59" i="6"/>
  <c r="FP60" i="6"/>
  <c r="FP61" i="6"/>
  <c r="FP62" i="6"/>
  <c r="FP63" i="6"/>
  <c r="FP64" i="6"/>
  <c r="FP65" i="6"/>
  <c r="FP66" i="6"/>
  <c r="FP67" i="6"/>
  <c r="FP68" i="6"/>
  <c r="FP69" i="6"/>
  <c r="FP70" i="6"/>
  <c r="FP71" i="6"/>
  <c r="FP72" i="6"/>
  <c r="FP73" i="6"/>
  <c r="FP74" i="6"/>
  <c r="FP75" i="6"/>
  <c r="FP76" i="6"/>
  <c r="FP77" i="6"/>
  <c r="FP78" i="6"/>
  <c r="FP79" i="6"/>
  <c r="FP80" i="6"/>
  <c r="FP81" i="6"/>
  <c r="FP82" i="6"/>
  <c r="FP83" i="6"/>
  <c r="FP84" i="6"/>
  <c r="FP85" i="6"/>
  <c r="FP86" i="6"/>
  <c r="FP87" i="6"/>
  <c r="FP88" i="6"/>
  <c r="FP89" i="6"/>
  <c r="FP90" i="6"/>
  <c r="FP91" i="6"/>
  <c r="FP92" i="6"/>
  <c r="FP93" i="6"/>
  <c r="FP94" i="6"/>
  <c r="FP95" i="6"/>
  <c r="FP96" i="6"/>
  <c r="FP97" i="6"/>
  <c r="FP98" i="6"/>
  <c r="FP99" i="6"/>
  <c r="FP100" i="6"/>
  <c r="FP101" i="6"/>
  <c r="FP102" i="6"/>
  <c r="FP103" i="6"/>
  <c r="FP104" i="6"/>
  <c r="FP105" i="6"/>
  <c r="FP106" i="6"/>
  <c r="FP107" i="6"/>
  <c r="FP108" i="6"/>
  <c r="FP109" i="6"/>
  <c r="FP110" i="6"/>
  <c r="FP111" i="6"/>
  <c r="FP112" i="6"/>
  <c r="FP113" i="6"/>
  <c r="FP114" i="6"/>
  <c r="FP115" i="6"/>
  <c r="FP116" i="6"/>
  <c r="FP117" i="6"/>
  <c r="FP118" i="6"/>
  <c r="FP119" i="6"/>
  <c r="FP120" i="6"/>
  <c r="FP121" i="6"/>
  <c r="FP122" i="6"/>
  <c r="FP123" i="6"/>
  <c r="FP124" i="6"/>
  <c r="FP125" i="6"/>
  <c r="FP126" i="6"/>
  <c r="FP127" i="6"/>
  <c r="FP128" i="6"/>
  <c r="FP129" i="6"/>
  <c r="FP130" i="6"/>
  <c r="FP131" i="6"/>
  <c r="FP132" i="6"/>
  <c r="FP133" i="6"/>
  <c r="FP134" i="6"/>
  <c r="FP135" i="6"/>
  <c r="FP136" i="6"/>
  <c r="FP137" i="6"/>
  <c r="FP138" i="6"/>
  <c r="FP139" i="6"/>
  <c r="FP140" i="6"/>
  <c r="FP141" i="6"/>
  <c r="FP142" i="6"/>
  <c r="FP143" i="6"/>
  <c r="FP144" i="6"/>
  <c r="FP145" i="6"/>
  <c r="FP146" i="6"/>
  <c r="FP147" i="6"/>
  <c r="FP148" i="6"/>
  <c r="FP149" i="6"/>
  <c r="FP150" i="6"/>
  <c r="FP151" i="6"/>
  <c r="FP152" i="6"/>
  <c r="FP153" i="6"/>
  <c r="FP154" i="6"/>
  <c r="FP155" i="6"/>
  <c r="FP156" i="6"/>
  <c r="FP157" i="6"/>
  <c r="FP158" i="6"/>
  <c r="FP159" i="6"/>
  <c r="FP160" i="6"/>
  <c r="FP161" i="6"/>
  <c r="FP162" i="6"/>
  <c r="FP163" i="6"/>
  <c r="FP164" i="6"/>
  <c r="FP165" i="6"/>
  <c r="FP166" i="6"/>
  <c r="FP167" i="6"/>
  <c r="FP168" i="6"/>
  <c r="FP169" i="6"/>
  <c r="FP170" i="6"/>
  <c r="FP171" i="6"/>
  <c r="FP172" i="6"/>
  <c r="FP173" i="6"/>
  <c r="FP174" i="6"/>
  <c r="FP175" i="6"/>
  <c r="FP176" i="6"/>
  <c r="FP177" i="6"/>
  <c r="FP178" i="6"/>
  <c r="FP179" i="6"/>
  <c r="FP180" i="6"/>
  <c r="FP181" i="6"/>
  <c r="FP182" i="6"/>
  <c r="FP183" i="6"/>
  <c r="FP184" i="6"/>
  <c r="FP185" i="6"/>
  <c r="FP186" i="6"/>
  <c r="FP187" i="6"/>
  <c r="FP188" i="6"/>
  <c r="FP189" i="6"/>
  <c r="FP190" i="6"/>
  <c r="FP191" i="6"/>
  <c r="FP192" i="6"/>
  <c r="FP193" i="6"/>
  <c r="FP194" i="6"/>
  <c r="FP195" i="6"/>
  <c r="FP196" i="6"/>
  <c r="FP197" i="6"/>
  <c r="FP198" i="6"/>
  <c r="FP199" i="6"/>
  <c r="FP200" i="6"/>
  <c r="FP201" i="6"/>
  <c r="FP202" i="6"/>
  <c r="FP203" i="6"/>
  <c r="FP204" i="6"/>
  <c r="FP205" i="6"/>
  <c r="FP206" i="6"/>
  <c r="FP207" i="6"/>
  <c r="FP208" i="6"/>
  <c r="FP209" i="6"/>
  <c r="FP210" i="6"/>
  <c r="FP211" i="6"/>
  <c r="FP212" i="6"/>
  <c r="FP213" i="6"/>
  <c r="FP214" i="6"/>
  <c r="FP215" i="6"/>
  <c r="FP216" i="6"/>
  <c r="FP217" i="6"/>
  <c r="FP218" i="6"/>
  <c r="FP219" i="6"/>
  <c r="FP220" i="6"/>
  <c r="FP221" i="6"/>
  <c r="FP222" i="6"/>
  <c r="FP223" i="6"/>
  <c r="FP224" i="6"/>
  <c r="FP225" i="6"/>
  <c r="FP226" i="6"/>
  <c r="FP227" i="6"/>
  <c r="FP228" i="6"/>
  <c r="FP229" i="6"/>
  <c r="FP230" i="6"/>
  <c r="FP231" i="6"/>
  <c r="FP232" i="6"/>
  <c r="FP233" i="6"/>
  <c r="FP234" i="6"/>
  <c r="FP235" i="6"/>
  <c r="FP236" i="6"/>
  <c r="FP237" i="6"/>
  <c r="FP238" i="6"/>
  <c r="FP239" i="6"/>
  <c r="FP240" i="6"/>
  <c r="FP241" i="6"/>
  <c r="FP242" i="6"/>
  <c r="FP243" i="6"/>
  <c r="FP244" i="6"/>
  <c r="FP245" i="6"/>
  <c r="FP246" i="6"/>
  <c r="FP247" i="6"/>
  <c r="FP248" i="6"/>
  <c r="FP249" i="6"/>
  <c r="FP250" i="6"/>
  <c r="FP251" i="6"/>
  <c r="FP252" i="6"/>
  <c r="FP253" i="6"/>
  <c r="FP254" i="6"/>
  <c r="FP255" i="6"/>
  <c r="FP256" i="6"/>
  <c r="FP257" i="6"/>
  <c r="FP258" i="6"/>
  <c r="FP259" i="6"/>
  <c r="FP260" i="6"/>
  <c r="FP261" i="6"/>
  <c r="FP262" i="6"/>
  <c r="FP263" i="6"/>
  <c r="FP264" i="6"/>
  <c r="FP265" i="6"/>
  <c r="FP266" i="6"/>
  <c r="FP267" i="6"/>
  <c r="FP268" i="6"/>
  <c r="FP269" i="6"/>
  <c r="FP270" i="6"/>
  <c r="FP271" i="6"/>
  <c r="FP272" i="6"/>
  <c r="FP273" i="6"/>
  <c r="FP274" i="6"/>
  <c r="FP275" i="6"/>
  <c r="FP276" i="6"/>
  <c r="FP277" i="6"/>
  <c r="FP278" i="6"/>
  <c r="FP279" i="6"/>
  <c r="FP280" i="6"/>
  <c r="FP281" i="6"/>
  <c r="FP282" i="6"/>
  <c r="FP283" i="6"/>
  <c r="FP284" i="6"/>
  <c r="FP285" i="6"/>
  <c r="FP286" i="6"/>
  <c r="FP287" i="6"/>
  <c r="FP288" i="6"/>
  <c r="FP289" i="6"/>
  <c r="FP290" i="6"/>
  <c r="FP291" i="6"/>
  <c r="FP292" i="6"/>
  <c r="FP293" i="6"/>
  <c r="FP294" i="6"/>
  <c r="FP295" i="6"/>
  <c r="FP296" i="6"/>
  <c r="FP297" i="6"/>
  <c r="FP298" i="6"/>
  <c r="FP299" i="6"/>
  <c r="FP300" i="6"/>
  <c r="FP301" i="6"/>
  <c r="FP302" i="6"/>
  <c r="FP303" i="6"/>
  <c r="FP304" i="6"/>
  <c r="FP305" i="6"/>
  <c r="FP306" i="6"/>
  <c r="FP307" i="6"/>
  <c r="FP308" i="6"/>
  <c r="FP309" i="6"/>
  <c r="FP310" i="6"/>
  <c r="FP311" i="6"/>
  <c r="FP312" i="6"/>
  <c r="FP313" i="6"/>
  <c r="FP314" i="6"/>
  <c r="FP315" i="6"/>
  <c r="FP316" i="6"/>
  <c r="FP317" i="6"/>
  <c r="FP318" i="6"/>
  <c r="FP319" i="6"/>
  <c r="FP320" i="6"/>
  <c r="FP321" i="6"/>
  <c r="FP322" i="6"/>
  <c r="FP323" i="6"/>
  <c r="FP324" i="6"/>
  <c r="FP325" i="6"/>
  <c r="FP326" i="6"/>
  <c r="FP327" i="6"/>
  <c r="FP328" i="6"/>
  <c r="FP329" i="6"/>
  <c r="FP330" i="6"/>
  <c r="FP331" i="6"/>
  <c r="FP332" i="6"/>
  <c r="FP333" i="6"/>
  <c r="FP334" i="6"/>
  <c r="FP335" i="6"/>
  <c r="FP336" i="6"/>
  <c r="FP337" i="6"/>
  <c r="FP338" i="6"/>
  <c r="FP339" i="6"/>
  <c r="FP340" i="6"/>
  <c r="FP341" i="6"/>
  <c r="FP342" i="6"/>
  <c r="FP343" i="6"/>
  <c r="FP344" i="6"/>
  <c r="FP345" i="6"/>
  <c r="FP346" i="6"/>
  <c r="FP347" i="6"/>
  <c r="FP348" i="6"/>
  <c r="FP349" i="6"/>
  <c r="FP350" i="6"/>
  <c r="FP351" i="6"/>
  <c r="FP352" i="6"/>
  <c r="FP353" i="6"/>
  <c r="FP354" i="6"/>
  <c r="FP355" i="6"/>
  <c r="FP356" i="6"/>
  <c r="FP357" i="6"/>
  <c r="FP358" i="6"/>
  <c r="FP359" i="6"/>
  <c r="FP360" i="6"/>
  <c r="FP361" i="6"/>
  <c r="FP362" i="6"/>
  <c r="FP363" i="6"/>
  <c r="FP364" i="6"/>
  <c r="FP365" i="6"/>
  <c r="FP366" i="6"/>
  <c r="FP367" i="6"/>
  <c r="FP368" i="6"/>
  <c r="FP369" i="6"/>
  <c r="FP370" i="6"/>
  <c r="FP371" i="6"/>
  <c r="FP372" i="6"/>
  <c r="FP373" i="6"/>
  <c r="FP374" i="6"/>
  <c r="FP375" i="6"/>
  <c r="FP376" i="6"/>
  <c r="FP377" i="6"/>
  <c r="FP378" i="6"/>
  <c r="FP379" i="6"/>
  <c r="FP380" i="6"/>
  <c r="FP381" i="6"/>
  <c r="FP382" i="6"/>
  <c r="FP383" i="6"/>
  <c r="FP384" i="6"/>
  <c r="FP385" i="6"/>
  <c r="FP386" i="6"/>
  <c r="FP387" i="6"/>
  <c r="FP388" i="6"/>
  <c r="FP389" i="6"/>
  <c r="FP390" i="6"/>
  <c r="FP391" i="6"/>
  <c r="FP392" i="6"/>
  <c r="FP393" i="6"/>
  <c r="FP394" i="6"/>
  <c r="FP395" i="6"/>
  <c r="FP396" i="6"/>
  <c r="FP397" i="6"/>
  <c r="FP398" i="6"/>
  <c r="FP399" i="6"/>
  <c r="FP400" i="6"/>
  <c r="FP401" i="6"/>
  <c r="FP402" i="6"/>
  <c r="FP403" i="6"/>
  <c r="FP404" i="6"/>
  <c r="FP405" i="6"/>
  <c r="FP406" i="6"/>
  <c r="FP407" i="6"/>
  <c r="FP408" i="6"/>
  <c r="FP409" i="6"/>
  <c r="FP410" i="6"/>
  <c r="FP411" i="6"/>
  <c r="FP412" i="6"/>
  <c r="FP413" i="6"/>
  <c r="FP414" i="6"/>
  <c r="FP415" i="6"/>
  <c r="FP416" i="6"/>
  <c r="FP417" i="6"/>
  <c r="FP418" i="6"/>
  <c r="FP419" i="6"/>
  <c r="FP420" i="6"/>
  <c r="FP421" i="6"/>
  <c r="FP422" i="6"/>
  <c r="FP423" i="6"/>
  <c r="FP424" i="6"/>
  <c r="FP425" i="6"/>
  <c r="FP426" i="6"/>
  <c r="FP427" i="6"/>
  <c r="FP428" i="6"/>
  <c r="FP429" i="6"/>
  <c r="FP430" i="6"/>
  <c r="FP431" i="6"/>
  <c r="FP432" i="6"/>
  <c r="FP433" i="6"/>
  <c r="FP434" i="6"/>
  <c r="FP435" i="6"/>
  <c r="FP436" i="6"/>
  <c r="FP437" i="6"/>
  <c r="FP438" i="6"/>
  <c r="FP439" i="6"/>
  <c r="FP440" i="6"/>
  <c r="FP441" i="6"/>
  <c r="FP442" i="6"/>
  <c r="FN6" i="6"/>
  <c r="FN7" i="6"/>
  <c r="FN8" i="6"/>
  <c r="FN9" i="6"/>
  <c r="FN10" i="6"/>
  <c r="FN11" i="6"/>
  <c r="FN12" i="6"/>
  <c r="FN13" i="6"/>
  <c r="FN14" i="6"/>
  <c r="FN15" i="6"/>
  <c r="FN16" i="6"/>
  <c r="FN17" i="6"/>
  <c r="FN18" i="6"/>
  <c r="FN19" i="6"/>
  <c r="FN20" i="6"/>
  <c r="FN21" i="6"/>
  <c r="FN22" i="6"/>
  <c r="FN23" i="6"/>
  <c r="FN24" i="6"/>
  <c r="FN25" i="6"/>
  <c r="FN26" i="6"/>
  <c r="FN27" i="6"/>
  <c r="FN28" i="6"/>
  <c r="FN29" i="6"/>
  <c r="FN30" i="6"/>
  <c r="FN31" i="6"/>
  <c r="FN32" i="6"/>
  <c r="FN33" i="6"/>
  <c r="FN34" i="6"/>
  <c r="FN35" i="6"/>
  <c r="FN36" i="6"/>
  <c r="FN37" i="6"/>
  <c r="FN38" i="6"/>
  <c r="FN39" i="6"/>
  <c r="FN40" i="6"/>
  <c r="FN41" i="6"/>
  <c r="FN42" i="6"/>
  <c r="FN43" i="6"/>
  <c r="FN44" i="6"/>
  <c r="FN45" i="6"/>
  <c r="FN46" i="6"/>
  <c r="FN47" i="6"/>
  <c r="FN48" i="6"/>
  <c r="FN49" i="6"/>
  <c r="FN50" i="6"/>
  <c r="FN51" i="6"/>
  <c r="FN52" i="6"/>
  <c r="FN53" i="6"/>
  <c r="FN54" i="6"/>
  <c r="FN55" i="6"/>
  <c r="FN56" i="6"/>
  <c r="FN57" i="6"/>
  <c r="FN58" i="6"/>
  <c r="FN59" i="6"/>
  <c r="FN60" i="6"/>
  <c r="FN61" i="6"/>
  <c r="FN62" i="6"/>
  <c r="FN63" i="6"/>
  <c r="FN64" i="6"/>
  <c r="FN65" i="6"/>
  <c r="FN66" i="6"/>
  <c r="FN67" i="6"/>
  <c r="FN68" i="6"/>
  <c r="FN69" i="6"/>
  <c r="FN70" i="6"/>
  <c r="FN71" i="6"/>
  <c r="FN72" i="6"/>
  <c r="FN73" i="6"/>
  <c r="FN74" i="6"/>
  <c r="FN75" i="6"/>
  <c r="FN76" i="6"/>
  <c r="FN77" i="6"/>
  <c r="FN78" i="6"/>
  <c r="FN79" i="6"/>
  <c r="FN80" i="6"/>
  <c r="FN81" i="6"/>
  <c r="FN82" i="6"/>
  <c r="FN83" i="6"/>
  <c r="FN84" i="6"/>
  <c r="FN85" i="6"/>
  <c r="FN86" i="6"/>
  <c r="FN87" i="6"/>
  <c r="FN88" i="6"/>
  <c r="FN89" i="6"/>
  <c r="FN90" i="6"/>
  <c r="FN91" i="6"/>
  <c r="FN92" i="6"/>
  <c r="FN93" i="6"/>
  <c r="FN94" i="6"/>
  <c r="FN95" i="6"/>
  <c r="FN96" i="6"/>
  <c r="FN97" i="6"/>
  <c r="FN98" i="6"/>
  <c r="FN99" i="6"/>
  <c r="FN100" i="6"/>
  <c r="FN101" i="6"/>
  <c r="FN102" i="6"/>
  <c r="FN103" i="6"/>
  <c r="FN104" i="6"/>
  <c r="FN105" i="6"/>
  <c r="FN106" i="6"/>
  <c r="FN107" i="6"/>
  <c r="FN108" i="6"/>
  <c r="FN109" i="6"/>
  <c r="FN110" i="6"/>
  <c r="FN111" i="6"/>
  <c r="FN112" i="6"/>
  <c r="FN113" i="6"/>
  <c r="FN114" i="6"/>
  <c r="FN115" i="6"/>
  <c r="FN116" i="6"/>
  <c r="FN117" i="6"/>
  <c r="FN118" i="6"/>
  <c r="FN119" i="6"/>
  <c r="FN120" i="6"/>
  <c r="FN121" i="6"/>
  <c r="FN122" i="6"/>
  <c r="FN123" i="6"/>
  <c r="FN124" i="6"/>
  <c r="FN125" i="6"/>
  <c r="FN126" i="6"/>
  <c r="FN127" i="6"/>
  <c r="FN128" i="6"/>
  <c r="FN129" i="6"/>
  <c r="FN130" i="6"/>
  <c r="FN131" i="6"/>
  <c r="FN132" i="6"/>
  <c r="FN133" i="6"/>
  <c r="FN134" i="6"/>
  <c r="FN135" i="6"/>
  <c r="FN136" i="6"/>
  <c r="FN137" i="6"/>
  <c r="FN138" i="6"/>
  <c r="FN139" i="6"/>
  <c r="FN140" i="6"/>
  <c r="FN141" i="6"/>
  <c r="FN142" i="6"/>
  <c r="FN143" i="6"/>
  <c r="FN144" i="6"/>
  <c r="FN145" i="6"/>
  <c r="FN146" i="6"/>
  <c r="FN147" i="6"/>
  <c r="FN148" i="6"/>
  <c r="FN149" i="6"/>
  <c r="FN150" i="6"/>
  <c r="FN151" i="6"/>
  <c r="FN152" i="6"/>
  <c r="FN153" i="6"/>
  <c r="FN154" i="6"/>
  <c r="FN155" i="6"/>
  <c r="FN156" i="6"/>
  <c r="FN157" i="6"/>
  <c r="FN158" i="6"/>
  <c r="FN159" i="6"/>
  <c r="FN160" i="6"/>
  <c r="FN161" i="6"/>
  <c r="FN162" i="6"/>
  <c r="FN163" i="6"/>
  <c r="FN164" i="6"/>
  <c r="FN165" i="6"/>
  <c r="FN166" i="6"/>
  <c r="FN167" i="6"/>
  <c r="FN168" i="6"/>
  <c r="FN169" i="6"/>
  <c r="FN170" i="6"/>
  <c r="FN171" i="6"/>
  <c r="FN172" i="6"/>
  <c r="FN173" i="6"/>
  <c r="FN174" i="6"/>
  <c r="FN175" i="6"/>
  <c r="FN176" i="6"/>
  <c r="FN177" i="6"/>
  <c r="FN178" i="6"/>
  <c r="FN179" i="6"/>
  <c r="FN180" i="6"/>
  <c r="FN181" i="6"/>
  <c r="FN182" i="6"/>
  <c r="FN183" i="6"/>
  <c r="FN184" i="6"/>
  <c r="FN185" i="6"/>
  <c r="FN186" i="6"/>
  <c r="FN187" i="6"/>
  <c r="FN188" i="6"/>
  <c r="FN189" i="6"/>
  <c r="FN190" i="6"/>
  <c r="FN191" i="6"/>
  <c r="FN192" i="6"/>
  <c r="FN193" i="6"/>
  <c r="FN194" i="6"/>
  <c r="FN195" i="6"/>
  <c r="FN196" i="6"/>
  <c r="FN197" i="6"/>
  <c r="FN198" i="6"/>
  <c r="FN199" i="6"/>
  <c r="FN200" i="6"/>
  <c r="FN201" i="6"/>
  <c r="FN202" i="6"/>
  <c r="FN203" i="6"/>
  <c r="FN204" i="6"/>
  <c r="FN205" i="6"/>
  <c r="FN206" i="6"/>
  <c r="FN207" i="6"/>
  <c r="FN208" i="6"/>
  <c r="FN209" i="6"/>
  <c r="FN210" i="6"/>
  <c r="FN211" i="6"/>
  <c r="FN212" i="6"/>
  <c r="FN213" i="6"/>
  <c r="FN214" i="6"/>
  <c r="FN215" i="6"/>
  <c r="FN216" i="6"/>
  <c r="FN217" i="6"/>
  <c r="FN218" i="6"/>
  <c r="FN219" i="6"/>
  <c r="FN220" i="6"/>
  <c r="FN221" i="6"/>
  <c r="FN222" i="6"/>
  <c r="FN223" i="6"/>
  <c r="FN224" i="6"/>
  <c r="FN225" i="6"/>
  <c r="FN226" i="6"/>
  <c r="FN227" i="6"/>
  <c r="FN228" i="6"/>
  <c r="FN229" i="6"/>
  <c r="FN230" i="6"/>
  <c r="FN231" i="6"/>
  <c r="FN232" i="6"/>
  <c r="FN233" i="6"/>
  <c r="FN234" i="6"/>
  <c r="FN235" i="6"/>
  <c r="FN236" i="6"/>
  <c r="FN237" i="6"/>
  <c r="FN238" i="6"/>
  <c r="FN239" i="6"/>
  <c r="FN240" i="6"/>
  <c r="FN241" i="6"/>
  <c r="FN242" i="6"/>
  <c r="FN243" i="6"/>
  <c r="FN244" i="6"/>
  <c r="FN245" i="6"/>
  <c r="FN246" i="6"/>
  <c r="FN247" i="6"/>
  <c r="FN248" i="6"/>
  <c r="FN249" i="6"/>
  <c r="FN250" i="6"/>
  <c r="FN251" i="6"/>
  <c r="FN252" i="6"/>
  <c r="FN253" i="6"/>
  <c r="FN254" i="6"/>
  <c r="FN255" i="6"/>
  <c r="FN256" i="6"/>
  <c r="FN257" i="6"/>
  <c r="FN258" i="6"/>
  <c r="FN259" i="6"/>
  <c r="FN260" i="6"/>
  <c r="FN261" i="6"/>
  <c r="FN262" i="6"/>
  <c r="FN263" i="6"/>
  <c r="FN264" i="6"/>
  <c r="FN265" i="6"/>
  <c r="FN266" i="6"/>
  <c r="FN267" i="6"/>
  <c r="FN268" i="6"/>
  <c r="FN269" i="6"/>
  <c r="FN270" i="6"/>
  <c r="FN271" i="6"/>
  <c r="FN272" i="6"/>
  <c r="FN273" i="6"/>
  <c r="FN274" i="6"/>
  <c r="FN275" i="6"/>
  <c r="FN276" i="6"/>
  <c r="FN277" i="6"/>
  <c r="FN278" i="6"/>
  <c r="FN279" i="6"/>
  <c r="FN280" i="6"/>
  <c r="FN281" i="6"/>
  <c r="FN282" i="6"/>
  <c r="FN283" i="6"/>
  <c r="FN284" i="6"/>
  <c r="FN285" i="6"/>
  <c r="FN286" i="6"/>
  <c r="FN287" i="6"/>
  <c r="FN288" i="6"/>
  <c r="FN289" i="6"/>
  <c r="FN290" i="6"/>
  <c r="FN291" i="6"/>
  <c r="FN292" i="6"/>
  <c r="FN293" i="6"/>
  <c r="FN294" i="6"/>
  <c r="FN295" i="6"/>
  <c r="FN296" i="6"/>
  <c r="FN297" i="6"/>
  <c r="FN298" i="6"/>
  <c r="FN299" i="6"/>
  <c r="FN300" i="6"/>
  <c r="FN301" i="6"/>
  <c r="FN302" i="6"/>
  <c r="FN303" i="6"/>
  <c r="FN304" i="6"/>
  <c r="FN305" i="6"/>
  <c r="FN306" i="6"/>
  <c r="FN307" i="6"/>
  <c r="FN308" i="6"/>
  <c r="FN309" i="6"/>
  <c r="FN310" i="6"/>
  <c r="FN311" i="6"/>
  <c r="FN312" i="6"/>
  <c r="FN313" i="6"/>
  <c r="FN314" i="6"/>
  <c r="FN315" i="6"/>
  <c r="FN316" i="6"/>
  <c r="FN317" i="6"/>
  <c r="FN318" i="6"/>
  <c r="FN319" i="6"/>
  <c r="FN320" i="6"/>
  <c r="FN321" i="6"/>
  <c r="FN322" i="6"/>
  <c r="FN323" i="6"/>
  <c r="FN324" i="6"/>
  <c r="FN325" i="6"/>
  <c r="FN326" i="6"/>
  <c r="FN327" i="6"/>
  <c r="FN328" i="6"/>
  <c r="FN329" i="6"/>
  <c r="FN330" i="6"/>
  <c r="FN331" i="6"/>
  <c r="FN332" i="6"/>
  <c r="FN333" i="6"/>
  <c r="FN334" i="6"/>
  <c r="FN335" i="6"/>
  <c r="FN336" i="6"/>
  <c r="FN337" i="6"/>
  <c r="FN338" i="6"/>
  <c r="FN339" i="6"/>
  <c r="FN340" i="6"/>
  <c r="FN341" i="6"/>
  <c r="FN342" i="6"/>
  <c r="FN343" i="6"/>
  <c r="FN344" i="6"/>
  <c r="FN345" i="6"/>
  <c r="FN346" i="6"/>
  <c r="FN347" i="6"/>
  <c r="FN348" i="6"/>
  <c r="FN349" i="6"/>
  <c r="FN350" i="6"/>
  <c r="FN351" i="6"/>
  <c r="FN352" i="6"/>
  <c r="FN353" i="6"/>
  <c r="FN354" i="6"/>
  <c r="FN355" i="6"/>
  <c r="FN356" i="6"/>
  <c r="FN357" i="6"/>
  <c r="FN358" i="6"/>
  <c r="FN359" i="6"/>
  <c r="FN360" i="6"/>
  <c r="FN361" i="6"/>
  <c r="FN362" i="6"/>
  <c r="FN363" i="6"/>
  <c r="FN364" i="6"/>
  <c r="FN365" i="6"/>
  <c r="FN366" i="6"/>
  <c r="FN367" i="6"/>
  <c r="FN368" i="6"/>
  <c r="FN369" i="6"/>
  <c r="FN370" i="6"/>
  <c r="FN371" i="6"/>
  <c r="FN372" i="6"/>
  <c r="FN373" i="6"/>
  <c r="FN374" i="6"/>
  <c r="FN375" i="6"/>
  <c r="FN376" i="6"/>
  <c r="FN377" i="6"/>
  <c r="FN378" i="6"/>
  <c r="FN379" i="6"/>
  <c r="FN380" i="6"/>
  <c r="FN381" i="6"/>
  <c r="FN382" i="6"/>
  <c r="FN383" i="6"/>
  <c r="FN384" i="6"/>
  <c r="FN385" i="6"/>
  <c r="FN386" i="6"/>
  <c r="FN387" i="6"/>
  <c r="FN388" i="6"/>
  <c r="FN389" i="6"/>
  <c r="FN390" i="6"/>
  <c r="FN391" i="6"/>
  <c r="FN392" i="6"/>
  <c r="FN393" i="6"/>
  <c r="FN394" i="6"/>
  <c r="FN395" i="6"/>
  <c r="FN396" i="6"/>
  <c r="FN397" i="6"/>
  <c r="FN398" i="6"/>
  <c r="FN399" i="6"/>
  <c r="FN400" i="6"/>
  <c r="FN401" i="6"/>
  <c r="FN402" i="6"/>
  <c r="FN403" i="6"/>
  <c r="FN404" i="6"/>
  <c r="FN405" i="6"/>
  <c r="FN406" i="6"/>
  <c r="FN407" i="6"/>
  <c r="FN408" i="6"/>
  <c r="FN409" i="6"/>
  <c r="FN410" i="6"/>
  <c r="FN411" i="6"/>
  <c r="FN412" i="6"/>
  <c r="FN413" i="6"/>
  <c r="FN414" i="6"/>
  <c r="FN415" i="6"/>
  <c r="FN416" i="6"/>
  <c r="FN417" i="6"/>
  <c r="FN418" i="6"/>
  <c r="FN419" i="6"/>
  <c r="FN420" i="6"/>
  <c r="FN421" i="6"/>
  <c r="FN422" i="6"/>
  <c r="FN423" i="6"/>
  <c r="FN424" i="6"/>
  <c r="FN425" i="6"/>
  <c r="FN426" i="6"/>
  <c r="FN427" i="6"/>
  <c r="FN428" i="6"/>
  <c r="FN429" i="6"/>
  <c r="FN430" i="6"/>
  <c r="FN431" i="6"/>
  <c r="FN432" i="6"/>
  <c r="FN433" i="6"/>
  <c r="FN434" i="6"/>
  <c r="FN435" i="6"/>
  <c r="FN436" i="6"/>
  <c r="FN437" i="6"/>
  <c r="FN438" i="6"/>
  <c r="FN439" i="6"/>
  <c r="FN440" i="6"/>
  <c r="FN441" i="6"/>
  <c r="FN442" i="6"/>
  <c r="FL6" i="6"/>
  <c r="FL7" i="6"/>
  <c r="FL8" i="6"/>
  <c r="FL9" i="6"/>
  <c r="FL10" i="6"/>
  <c r="FL11" i="6"/>
  <c r="FL12" i="6"/>
  <c r="FL13" i="6"/>
  <c r="FL14" i="6"/>
  <c r="FL15" i="6"/>
  <c r="FL16" i="6"/>
  <c r="FL17" i="6"/>
  <c r="FL18" i="6"/>
  <c r="FL19" i="6"/>
  <c r="FL20" i="6"/>
  <c r="FL21" i="6"/>
  <c r="FL22" i="6"/>
  <c r="FL23" i="6"/>
  <c r="FL24" i="6"/>
  <c r="FL25" i="6"/>
  <c r="FL26" i="6"/>
  <c r="FL27" i="6"/>
  <c r="FL28" i="6"/>
  <c r="FL29" i="6"/>
  <c r="FL30" i="6"/>
  <c r="FL31" i="6"/>
  <c r="FL32" i="6"/>
  <c r="FL33" i="6"/>
  <c r="FL34" i="6"/>
  <c r="FL35" i="6"/>
  <c r="FL36" i="6"/>
  <c r="FL37" i="6"/>
  <c r="FL38" i="6"/>
  <c r="FL39" i="6"/>
  <c r="FL40" i="6"/>
  <c r="FL41" i="6"/>
  <c r="FL42" i="6"/>
  <c r="FL43" i="6"/>
  <c r="FL44" i="6"/>
  <c r="FL45" i="6"/>
  <c r="FL46" i="6"/>
  <c r="FL47" i="6"/>
  <c r="FL48" i="6"/>
  <c r="FL49" i="6"/>
  <c r="FL50" i="6"/>
  <c r="FL51" i="6"/>
  <c r="FL52" i="6"/>
  <c r="FL53" i="6"/>
  <c r="FL54" i="6"/>
  <c r="FL55" i="6"/>
  <c r="FL56" i="6"/>
  <c r="FL57" i="6"/>
  <c r="FL58" i="6"/>
  <c r="FL59" i="6"/>
  <c r="FL60" i="6"/>
  <c r="FL61" i="6"/>
  <c r="FL62" i="6"/>
  <c r="FL63" i="6"/>
  <c r="FL64" i="6"/>
  <c r="FL65" i="6"/>
  <c r="FL66" i="6"/>
  <c r="FL67" i="6"/>
  <c r="FL68" i="6"/>
  <c r="FL69" i="6"/>
  <c r="FL70" i="6"/>
  <c r="FL71" i="6"/>
  <c r="FL72" i="6"/>
  <c r="FL73" i="6"/>
  <c r="FL74" i="6"/>
  <c r="FL75" i="6"/>
  <c r="FL76" i="6"/>
  <c r="FL77" i="6"/>
  <c r="FL78" i="6"/>
  <c r="FL79" i="6"/>
  <c r="FL80" i="6"/>
  <c r="FL81" i="6"/>
  <c r="FL82" i="6"/>
  <c r="FL83" i="6"/>
  <c r="FL84" i="6"/>
  <c r="FL85" i="6"/>
  <c r="FL86" i="6"/>
  <c r="FL87" i="6"/>
  <c r="FL88" i="6"/>
  <c r="FL89" i="6"/>
  <c r="FL90" i="6"/>
  <c r="FL91" i="6"/>
  <c r="FL92" i="6"/>
  <c r="FL93" i="6"/>
  <c r="FL94" i="6"/>
  <c r="FL95" i="6"/>
  <c r="FL96" i="6"/>
  <c r="FL97" i="6"/>
  <c r="FL98" i="6"/>
  <c r="FL99" i="6"/>
  <c r="FL100" i="6"/>
  <c r="FL101" i="6"/>
  <c r="FL102" i="6"/>
  <c r="FL103" i="6"/>
  <c r="FL104" i="6"/>
  <c r="FL105" i="6"/>
  <c r="FL106" i="6"/>
  <c r="FL107" i="6"/>
  <c r="FL108" i="6"/>
  <c r="FL109" i="6"/>
  <c r="FL110" i="6"/>
  <c r="FL111" i="6"/>
  <c r="FL112" i="6"/>
  <c r="FL113" i="6"/>
  <c r="FL114" i="6"/>
  <c r="FL115" i="6"/>
  <c r="FL116" i="6"/>
  <c r="FL117" i="6"/>
  <c r="FL118" i="6"/>
  <c r="FL119" i="6"/>
  <c r="FL120" i="6"/>
  <c r="FL121" i="6"/>
  <c r="FL122" i="6"/>
  <c r="FL123" i="6"/>
  <c r="FL124" i="6"/>
  <c r="FL125" i="6"/>
  <c r="FL126" i="6"/>
  <c r="FL127" i="6"/>
  <c r="FL128" i="6"/>
  <c r="FL129" i="6"/>
  <c r="FL130" i="6"/>
  <c r="FL131" i="6"/>
  <c r="FL132" i="6"/>
  <c r="FL133" i="6"/>
  <c r="FL134" i="6"/>
  <c r="FL135" i="6"/>
  <c r="FL136" i="6"/>
  <c r="FL137" i="6"/>
  <c r="FL138" i="6"/>
  <c r="FL139" i="6"/>
  <c r="FL140" i="6"/>
  <c r="FL141" i="6"/>
  <c r="FL142" i="6"/>
  <c r="FL143" i="6"/>
  <c r="FL144" i="6"/>
  <c r="FL145" i="6"/>
  <c r="FL146" i="6"/>
  <c r="FL147" i="6"/>
  <c r="FL148" i="6"/>
  <c r="FL149" i="6"/>
  <c r="FL150" i="6"/>
  <c r="FL151" i="6"/>
  <c r="FL152" i="6"/>
  <c r="FL153" i="6"/>
  <c r="FL154" i="6"/>
  <c r="FL155" i="6"/>
  <c r="FL156" i="6"/>
  <c r="FL157" i="6"/>
  <c r="FL158" i="6"/>
  <c r="FL159" i="6"/>
  <c r="FL160" i="6"/>
  <c r="FL161" i="6"/>
  <c r="FL162" i="6"/>
  <c r="FL163" i="6"/>
  <c r="FL164" i="6"/>
  <c r="FL165" i="6"/>
  <c r="FL166" i="6"/>
  <c r="FL167" i="6"/>
  <c r="FL168" i="6"/>
  <c r="FL169" i="6"/>
  <c r="FL170" i="6"/>
  <c r="FL171" i="6"/>
  <c r="FL172" i="6"/>
  <c r="FL173" i="6"/>
  <c r="FL174" i="6"/>
  <c r="FL175" i="6"/>
  <c r="FL176" i="6"/>
  <c r="FL177" i="6"/>
  <c r="FL178" i="6"/>
  <c r="FL179" i="6"/>
  <c r="FL180" i="6"/>
  <c r="FL181" i="6"/>
  <c r="FL182" i="6"/>
  <c r="FL183" i="6"/>
  <c r="FL184" i="6"/>
  <c r="FL185" i="6"/>
  <c r="FL186" i="6"/>
  <c r="FL187" i="6"/>
  <c r="FL188" i="6"/>
  <c r="FL189" i="6"/>
  <c r="FL190" i="6"/>
  <c r="FL191" i="6"/>
  <c r="FL192" i="6"/>
  <c r="FL193" i="6"/>
  <c r="FL194" i="6"/>
  <c r="FL195" i="6"/>
  <c r="FL196" i="6"/>
  <c r="FL197" i="6"/>
  <c r="FL198" i="6"/>
  <c r="FL199" i="6"/>
  <c r="FL200" i="6"/>
  <c r="FL201" i="6"/>
  <c r="FL202" i="6"/>
  <c r="FL203" i="6"/>
  <c r="FL204" i="6"/>
  <c r="FL205" i="6"/>
  <c r="FL206" i="6"/>
  <c r="FL207" i="6"/>
  <c r="FL208" i="6"/>
  <c r="FL209" i="6"/>
  <c r="FL210" i="6"/>
  <c r="FL211" i="6"/>
  <c r="FL212" i="6"/>
  <c r="FL213" i="6"/>
  <c r="FL214" i="6"/>
  <c r="FL215" i="6"/>
  <c r="FL216" i="6"/>
  <c r="FL217" i="6"/>
  <c r="FL218" i="6"/>
  <c r="FL219" i="6"/>
  <c r="FL220" i="6"/>
  <c r="FL221" i="6"/>
  <c r="FL222" i="6"/>
  <c r="FL223" i="6"/>
  <c r="FL224" i="6"/>
  <c r="FL225" i="6"/>
  <c r="FL226" i="6"/>
  <c r="FL227" i="6"/>
  <c r="FL228" i="6"/>
  <c r="FL229" i="6"/>
  <c r="FL230" i="6"/>
  <c r="FL231" i="6"/>
  <c r="FL232" i="6"/>
  <c r="FL233" i="6"/>
  <c r="FL234" i="6"/>
  <c r="FL235" i="6"/>
  <c r="FL236" i="6"/>
  <c r="FL237" i="6"/>
  <c r="FL238" i="6"/>
  <c r="FL239" i="6"/>
  <c r="FL240" i="6"/>
  <c r="FL241" i="6"/>
  <c r="FL242" i="6"/>
  <c r="FL243" i="6"/>
  <c r="FL244" i="6"/>
  <c r="FL245" i="6"/>
  <c r="FL246" i="6"/>
  <c r="FL247" i="6"/>
  <c r="FL248" i="6"/>
  <c r="FL249" i="6"/>
  <c r="FL250" i="6"/>
  <c r="FL251" i="6"/>
  <c r="FL252" i="6"/>
  <c r="FL253" i="6"/>
  <c r="FL254" i="6"/>
  <c r="FL255" i="6"/>
  <c r="FL256" i="6"/>
  <c r="FL257" i="6"/>
  <c r="FL258" i="6"/>
  <c r="FL259" i="6"/>
  <c r="FL260" i="6"/>
  <c r="FL261" i="6"/>
  <c r="FL262" i="6"/>
  <c r="FL263" i="6"/>
  <c r="FL264" i="6"/>
  <c r="FL265" i="6"/>
  <c r="FL266" i="6"/>
  <c r="FL267" i="6"/>
  <c r="FL268" i="6"/>
  <c r="FL269" i="6"/>
  <c r="FL270" i="6"/>
  <c r="FL271" i="6"/>
  <c r="FL272" i="6"/>
  <c r="FL273" i="6"/>
  <c r="FL274" i="6"/>
  <c r="FL275" i="6"/>
  <c r="FL276" i="6"/>
  <c r="FL277" i="6"/>
  <c r="FL278" i="6"/>
  <c r="FL279" i="6"/>
  <c r="FL280" i="6"/>
  <c r="FL281" i="6"/>
  <c r="FL282" i="6"/>
  <c r="FL283" i="6"/>
  <c r="FL284" i="6"/>
  <c r="FL285" i="6"/>
  <c r="FL286" i="6"/>
  <c r="FL287" i="6"/>
  <c r="FL288" i="6"/>
  <c r="FL289" i="6"/>
  <c r="FL290" i="6"/>
  <c r="FL291" i="6"/>
  <c r="FL292" i="6"/>
  <c r="FL293" i="6"/>
  <c r="FL294" i="6"/>
  <c r="FL295" i="6"/>
  <c r="FL296" i="6"/>
  <c r="FL297" i="6"/>
  <c r="FL298" i="6"/>
  <c r="FL299" i="6"/>
  <c r="FL300" i="6"/>
  <c r="FL301" i="6"/>
  <c r="FL302" i="6"/>
  <c r="FL303" i="6"/>
  <c r="FL304" i="6"/>
  <c r="FL305" i="6"/>
  <c r="FL306" i="6"/>
  <c r="FL307" i="6"/>
  <c r="FL308" i="6"/>
  <c r="FL309" i="6"/>
  <c r="FL310" i="6"/>
  <c r="FL311" i="6"/>
  <c r="FL312" i="6"/>
  <c r="FL313" i="6"/>
  <c r="FL314" i="6"/>
  <c r="FL315" i="6"/>
  <c r="FL316" i="6"/>
  <c r="FL317" i="6"/>
  <c r="FL318" i="6"/>
  <c r="FL319" i="6"/>
  <c r="FL320" i="6"/>
  <c r="FL321" i="6"/>
  <c r="FL322" i="6"/>
  <c r="FL323" i="6"/>
  <c r="FL324" i="6"/>
  <c r="FL325" i="6"/>
  <c r="FL326" i="6"/>
  <c r="FL327" i="6"/>
  <c r="FL328" i="6"/>
  <c r="FL329" i="6"/>
  <c r="FL330" i="6"/>
  <c r="FL331" i="6"/>
  <c r="FL332" i="6"/>
  <c r="FL333" i="6"/>
  <c r="FL334" i="6"/>
  <c r="FL335" i="6"/>
  <c r="FL336" i="6"/>
  <c r="FL337" i="6"/>
  <c r="FL338" i="6"/>
  <c r="FL339" i="6"/>
  <c r="FL340" i="6"/>
  <c r="FL341" i="6"/>
  <c r="FL342" i="6"/>
  <c r="FL343" i="6"/>
  <c r="FL344" i="6"/>
  <c r="FL345" i="6"/>
  <c r="FL346" i="6"/>
  <c r="FL347" i="6"/>
  <c r="FL348" i="6"/>
  <c r="FL349" i="6"/>
  <c r="FL350" i="6"/>
  <c r="FL351" i="6"/>
  <c r="FL352" i="6"/>
  <c r="FL353" i="6"/>
  <c r="FL354" i="6"/>
  <c r="FL355" i="6"/>
  <c r="FL356" i="6"/>
  <c r="FL357" i="6"/>
  <c r="FL358" i="6"/>
  <c r="FL359" i="6"/>
  <c r="FL360" i="6"/>
  <c r="FL361" i="6"/>
  <c r="FL362" i="6"/>
  <c r="FL363" i="6"/>
  <c r="FL364" i="6"/>
  <c r="FL365" i="6"/>
  <c r="FL366" i="6"/>
  <c r="FL367" i="6"/>
  <c r="FL368" i="6"/>
  <c r="FL369" i="6"/>
  <c r="FL370" i="6"/>
  <c r="FL371" i="6"/>
  <c r="FL372" i="6"/>
  <c r="FL373" i="6"/>
  <c r="FL374" i="6"/>
  <c r="FL375" i="6"/>
  <c r="FL376" i="6"/>
  <c r="FL377" i="6"/>
  <c r="FL378" i="6"/>
  <c r="FL379" i="6"/>
  <c r="FL380" i="6"/>
  <c r="FL381" i="6"/>
  <c r="FL382" i="6"/>
  <c r="FL383" i="6"/>
  <c r="FL384" i="6"/>
  <c r="FL385" i="6"/>
  <c r="FL386" i="6"/>
  <c r="FL387" i="6"/>
  <c r="FL388" i="6"/>
  <c r="FL389" i="6"/>
  <c r="FL390" i="6"/>
  <c r="FL391" i="6"/>
  <c r="FL392" i="6"/>
  <c r="FL393" i="6"/>
  <c r="FL394" i="6"/>
  <c r="FL395" i="6"/>
  <c r="FL396" i="6"/>
  <c r="FL397" i="6"/>
  <c r="FL398" i="6"/>
  <c r="FL399" i="6"/>
  <c r="FL400" i="6"/>
  <c r="FL401" i="6"/>
  <c r="FL402" i="6"/>
  <c r="FL403" i="6"/>
  <c r="FL404" i="6"/>
  <c r="FL405" i="6"/>
  <c r="FL406" i="6"/>
  <c r="FL407" i="6"/>
  <c r="FL408" i="6"/>
  <c r="FL409" i="6"/>
  <c r="FL410" i="6"/>
  <c r="FL411" i="6"/>
  <c r="FL412" i="6"/>
  <c r="FL413" i="6"/>
  <c r="FL414" i="6"/>
  <c r="FL415" i="6"/>
  <c r="FL416" i="6"/>
  <c r="FL417" i="6"/>
  <c r="FL418" i="6"/>
  <c r="FL419" i="6"/>
  <c r="FL420" i="6"/>
  <c r="FL421" i="6"/>
  <c r="FL422" i="6"/>
  <c r="FL423" i="6"/>
  <c r="FL424" i="6"/>
  <c r="FL425" i="6"/>
  <c r="FL426" i="6"/>
  <c r="FL427" i="6"/>
  <c r="FL428" i="6"/>
  <c r="FL429" i="6"/>
  <c r="FL430" i="6"/>
  <c r="FL431" i="6"/>
  <c r="FL432" i="6"/>
  <c r="FL433" i="6"/>
  <c r="FL434" i="6"/>
  <c r="FL435" i="6"/>
  <c r="FL436" i="6"/>
  <c r="FL437" i="6"/>
  <c r="FL438" i="6"/>
  <c r="FL439" i="6"/>
  <c r="FL440" i="6"/>
  <c r="FL441" i="6"/>
  <c r="FL442" i="6"/>
  <c r="FJ6" i="6"/>
  <c r="FJ7" i="6"/>
  <c r="FJ8" i="6"/>
  <c r="FJ9" i="6"/>
  <c r="FJ10" i="6"/>
  <c r="FJ11" i="6"/>
  <c r="FJ12" i="6"/>
  <c r="FJ13" i="6"/>
  <c r="FJ14" i="6"/>
  <c r="FJ15" i="6"/>
  <c r="FJ16" i="6"/>
  <c r="FJ17" i="6"/>
  <c r="FJ18" i="6"/>
  <c r="FJ19" i="6"/>
  <c r="FJ20" i="6"/>
  <c r="FJ21" i="6"/>
  <c r="FJ22" i="6"/>
  <c r="FJ23" i="6"/>
  <c r="FJ24" i="6"/>
  <c r="FJ25" i="6"/>
  <c r="FJ26" i="6"/>
  <c r="FJ27" i="6"/>
  <c r="FJ28" i="6"/>
  <c r="FJ29" i="6"/>
  <c r="FJ30" i="6"/>
  <c r="FJ31" i="6"/>
  <c r="FJ32" i="6"/>
  <c r="FJ33" i="6"/>
  <c r="FJ34" i="6"/>
  <c r="FJ35" i="6"/>
  <c r="FJ36" i="6"/>
  <c r="FJ37" i="6"/>
  <c r="FJ38" i="6"/>
  <c r="FJ39" i="6"/>
  <c r="FJ40" i="6"/>
  <c r="FJ41" i="6"/>
  <c r="FJ42" i="6"/>
  <c r="FJ43" i="6"/>
  <c r="FJ44" i="6"/>
  <c r="FJ45" i="6"/>
  <c r="FJ46" i="6"/>
  <c r="FJ47" i="6"/>
  <c r="FJ48" i="6"/>
  <c r="FJ49" i="6"/>
  <c r="FJ50" i="6"/>
  <c r="FJ51" i="6"/>
  <c r="FJ52" i="6"/>
  <c r="FJ53" i="6"/>
  <c r="FJ54" i="6"/>
  <c r="FJ55" i="6"/>
  <c r="FJ56" i="6"/>
  <c r="FJ57" i="6"/>
  <c r="FJ58" i="6"/>
  <c r="FJ59" i="6"/>
  <c r="FJ60" i="6"/>
  <c r="FJ61" i="6"/>
  <c r="FJ62" i="6"/>
  <c r="FJ63" i="6"/>
  <c r="FJ64" i="6"/>
  <c r="FJ65" i="6"/>
  <c r="FJ66" i="6"/>
  <c r="FJ67" i="6"/>
  <c r="FJ68" i="6"/>
  <c r="FJ69" i="6"/>
  <c r="FJ70" i="6"/>
  <c r="FJ71" i="6"/>
  <c r="FJ72" i="6"/>
  <c r="FJ73" i="6"/>
  <c r="FJ74" i="6"/>
  <c r="FJ75" i="6"/>
  <c r="FJ76" i="6"/>
  <c r="FJ77" i="6"/>
  <c r="FJ78" i="6"/>
  <c r="FJ79" i="6"/>
  <c r="FJ80" i="6"/>
  <c r="FJ81" i="6"/>
  <c r="FJ82" i="6"/>
  <c r="FJ83" i="6"/>
  <c r="FJ84" i="6"/>
  <c r="FJ85" i="6"/>
  <c r="FJ86" i="6"/>
  <c r="FJ87" i="6"/>
  <c r="FJ88" i="6"/>
  <c r="FJ89" i="6"/>
  <c r="FJ90" i="6"/>
  <c r="FJ91" i="6"/>
  <c r="FJ92" i="6"/>
  <c r="FJ93" i="6"/>
  <c r="FJ94" i="6"/>
  <c r="FJ95" i="6"/>
  <c r="FJ96" i="6"/>
  <c r="FJ97" i="6"/>
  <c r="FJ98" i="6"/>
  <c r="FJ99" i="6"/>
  <c r="FJ100" i="6"/>
  <c r="FJ101" i="6"/>
  <c r="FJ102" i="6"/>
  <c r="FJ103" i="6"/>
  <c r="FJ104" i="6"/>
  <c r="FJ105" i="6"/>
  <c r="FJ106" i="6"/>
  <c r="FJ107" i="6"/>
  <c r="FJ108" i="6"/>
  <c r="FJ109" i="6"/>
  <c r="FJ110" i="6"/>
  <c r="FJ111" i="6"/>
  <c r="FJ112" i="6"/>
  <c r="FJ113" i="6"/>
  <c r="FJ114" i="6"/>
  <c r="FJ115" i="6"/>
  <c r="FJ116" i="6"/>
  <c r="FJ117" i="6"/>
  <c r="FJ118" i="6"/>
  <c r="FJ119" i="6"/>
  <c r="FJ120" i="6"/>
  <c r="FJ121" i="6"/>
  <c r="FJ122" i="6"/>
  <c r="FJ123" i="6"/>
  <c r="FJ124" i="6"/>
  <c r="FJ125" i="6"/>
  <c r="FJ126" i="6"/>
  <c r="FJ127" i="6"/>
  <c r="FJ128" i="6"/>
  <c r="FJ129" i="6"/>
  <c r="FJ130" i="6"/>
  <c r="FJ131" i="6"/>
  <c r="FJ132" i="6"/>
  <c r="FJ133" i="6"/>
  <c r="FJ134" i="6"/>
  <c r="FJ135" i="6"/>
  <c r="FJ136" i="6"/>
  <c r="FJ137" i="6"/>
  <c r="FJ138" i="6"/>
  <c r="FJ139" i="6"/>
  <c r="FJ140" i="6"/>
  <c r="FJ141" i="6"/>
  <c r="FJ142" i="6"/>
  <c r="FJ143" i="6"/>
  <c r="FJ144" i="6"/>
  <c r="FJ145" i="6"/>
  <c r="FJ146" i="6"/>
  <c r="FJ147" i="6"/>
  <c r="FJ148" i="6"/>
  <c r="FJ149" i="6"/>
  <c r="FJ150" i="6"/>
  <c r="FJ151" i="6"/>
  <c r="FJ152" i="6"/>
  <c r="FJ153" i="6"/>
  <c r="FJ154" i="6"/>
  <c r="FJ155" i="6"/>
  <c r="FJ156" i="6"/>
  <c r="FJ157" i="6"/>
  <c r="FJ158" i="6"/>
  <c r="FJ159" i="6"/>
  <c r="FJ160" i="6"/>
  <c r="FJ161" i="6"/>
  <c r="FJ162" i="6"/>
  <c r="FJ163" i="6"/>
  <c r="FJ164" i="6"/>
  <c r="FJ165" i="6"/>
  <c r="FJ166" i="6"/>
  <c r="FJ167" i="6"/>
  <c r="FJ168" i="6"/>
  <c r="FJ169" i="6"/>
  <c r="FJ170" i="6"/>
  <c r="FJ171" i="6"/>
  <c r="FJ172" i="6"/>
  <c r="FJ173" i="6"/>
  <c r="FJ174" i="6"/>
  <c r="FJ175" i="6"/>
  <c r="FJ176" i="6"/>
  <c r="FJ177" i="6"/>
  <c r="FJ178" i="6"/>
  <c r="FJ179" i="6"/>
  <c r="FJ180" i="6"/>
  <c r="FJ181" i="6"/>
  <c r="FJ182" i="6"/>
  <c r="FJ183" i="6"/>
  <c r="FJ184" i="6"/>
  <c r="FJ185" i="6"/>
  <c r="FJ186" i="6"/>
  <c r="FJ187" i="6"/>
  <c r="FJ188" i="6"/>
  <c r="FJ189" i="6"/>
  <c r="FJ190" i="6"/>
  <c r="FJ191" i="6"/>
  <c r="FJ192" i="6"/>
  <c r="FJ193" i="6"/>
  <c r="FJ194" i="6"/>
  <c r="FJ195" i="6"/>
  <c r="FJ196" i="6"/>
  <c r="FJ197" i="6"/>
  <c r="FJ198" i="6"/>
  <c r="FJ199" i="6"/>
  <c r="FJ200" i="6"/>
  <c r="FJ201" i="6"/>
  <c r="FJ202" i="6"/>
  <c r="FJ203" i="6"/>
  <c r="FJ204" i="6"/>
  <c r="FJ205" i="6"/>
  <c r="FJ206" i="6"/>
  <c r="FJ207" i="6"/>
  <c r="FJ208" i="6"/>
  <c r="FJ209" i="6"/>
  <c r="FJ210" i="6"/>
  <c r="FJ211" i="6"/>
  <c r="FJ212" i="6"/>
  <c r="FJ213" i="6"/>
  <c r="FJ214" i="6"/>
  <c r="FJ215" i="6"/>
  <c r="FJ216" i="6"/>
  <c r="FJ217" i="6"/>
  <c r="FJ218" i="6"/>
  <c r="FJ219" i="6"/>
  <c r="FJ220" i="6"/>
  <c r="FJ221" i="6"/>
  <c r="FJ222" i="6"/>
  <c r="FJ223" i="6"/>
  <c r="FJ224" i="6"/>
  <c r="FJ225" i="6"/>
  <c r="FJ226" i="6"/>
  <c r="FJ227" i="6"/>
  <c r="FJ228" i="6"/>
  <c r="FJ229" i="6"/>
  <c r="FJ230" i="6"/>
  <c r="FJ231" i="6"/>
  <c r="FJ232" i="6"/>
  <c r="FJ233" i="6"/>
  <c r="FJ234" i="6"/>
  <c r="FJ235" i="6"/>
  <c r="FJ236" i="6"/>
  <c r="FJ237" i="6"/>
  <c r="FJ238" i="6"/>
  <c r="FJ239" i="6"/>
  <c r="FJ240" i="6"/>
  <c r="FJ241" i="6"/>
  <c r="FJ242" i="6"/>
  <c r="FJ243" i="6"/>
  <c r="FJ244" i="6"/>
  <c r="FJ245" i="6"/>
  <c r="FJ246" i="6"/>
  <c r="FJ247" i="6"/>
  <c r="FJ248" i="6"/>
  <c r="FJ249" i="6"/>
  <c r="FJ250" i="6"/>
  <c r="FJ251" i="6"/>
  <c r="FJ252" i="6"/>
  <c r="FJ253" i="6"/>
  <c r="FJ254" i="6"/>
  <c r="FJ255" i="6"/>
  <c r="FJ256" i="6"/>
  <c r="FJ257" i="6"/>
  <c r="FJ258" i="6"/>
  <c r="FJ259" i="6"/>
  <c r="FJ260" i="6"/>
  <c r="FJ261" i="6"/>
  <c r="FJ262" i="6"/>
  <c r="FJ263" i="6"/>
  <c r="FJ264" i="6"/>
  <c r="FJ265" i="6"/>
  <c r="FJ266" i="6"/>
  <c r="FJ267" i="6"/>
  <c r="FJ268" i="6"/>
  <c r="FJ269" i="6"/>
  <c r="FJ270" i="6"/>
  <c r="FJ271" i="6"/>
  <c r="FJ272" i="6"/>
  <c r="FJ273" i="6"/>
  <c r="FJ274" i="6"/>
  <c r="FJ275" i="6"/>
  <c r="FJ276" i="6"/>
  <c r="FJ277" i="6"/>
  <c r="FJ278" i="6"/>
  <c r="FJ279" i="6"/>
  <c r="FJ280" i="6"/>
  <c r="FJ281" i="6"/>
  <c r="FJ282" i="6"/>
  <c r="FJ283" i="6"/>
  <c r="FJ284" i="6"/>
  <c r="FJ285" i="6"/>
  <c r="FJ286" i="6"/>
  <c r="FJ287" i="6"/>
  <c r="FJ288" i="6"/>
  <c r="FJ289" i="6"/>
  <c r="FJ290" i="6"/>
  <c r="FJ291" i="6"/>
  <c r="FJ292" i="6"/>
  <c r="FJ293" i="6"/>
  <c r="FJ294" i="6"/>
  <c r="FJ295" i="6"/>
  <c r="FJ296" i="6"/>
  <c r="FJ297" i="6"/>
  <c r="FJ298" i="6"/>
  <c r="FJ299" i="6"/>
  <c r="FJ300" i="6"/>
  <c r="FJ301" i="6"/>
  <c r="FJ302" i="6"/>
  <c r="FJ303" i="6"/>
  <c r="FJ304" i="6"/>
  <c r="FJ305" i="6"/>
  <c r="FJ306" i="6"/>
  <c r="FJ307" i="6"/>
  <c r="FJ308" i="6"/>
  <c r="FJ309" i="6"/>
  <c r="FJ310" i="6"/>
  <c r="FJ311" i="6"/>
  <c r="FJ312" i="6"/>
  <c r="FJ313" i="6"/>
  <c r="FJ314" i="6"/>
  <c r="FJ315" i="6"/>
  <c r="FJ316" i="6"/>
  <c r="FJ317" i="6"/>
  <c r="FJ318" i="6"/>
  <c r="FJ319" i="6"/>
  <c r="FJ320" i="6"/>
  <c r="FJ321" i="6"/>
  <c r="FJ322" i="6"/>
  <c r="FJ323" i="6"/>
  <c r="FJ324" i="6"/>
  <c r="FJ325" i="6"/>
  <c r="FJ326" i="6"/>
  <c r="FJ327" i="6"/>
  <c r="FJ328" i="6"/>
  <c r="FJ329" i="6"/>
  <c r="FJ330" i="6"/>
  <c r="FJ331" i="6"/>
  <c r="FJ332" i="6"/>
  <c r="FJ333" i="6"/>
  <c r="FJ334" i="6"/>
  <c r="FJ335" i="6"/>
  <c r="FJ336" i="6"/>
  <c r="FJ337" i="6"/>
  <c r="FJ338" i="6"/>
  <c r="FJ339" i="6"/>
  <c r="FJ340" i="6"/>
  <c r="FJ341" i="6"/>
  <c r="FJ342" i="6"/>
  <c r="FJ343" i="6"/>
  <c r="FJ344" i="6"/>
  <c r="FJ345" i="6"/>
  <c r="FJ346" i="6"/>
  <c r="FJ347" i="6"/>
  <c r="FJ348" i="6"/>
  <c r="FJ349" i="6"/>
  <c r="FJ350" i="6"/>
  <c r="FJ351" i="6"/>
  <c r="FJ352" i="6"/>
  <c r="FJ353" i="6"/>
  <c r="FJ354" i="6"/>
  <c r="FJ355" i="6"/>
  <c r="FJ356" i="6"/>
  <c r="FJ357" i="6"/>
  <c r="FJ358" i="6"/>
  <c r="FJ359" i="6"/>
  <c r="FJ360" i="6"/>
  <c r="FJ361" i="6"/>
  <c r="FJ362" i="6"/>
  <c r="FJ363" i="6"/>
  <c r="FJ364" i="6"/>
  <c r="FJ365" i="6"/>
  <c r="FJ366" i="6"/>
  <c r="FJ367" i="6"/>
  <c r="FJ368" i="6"/>
  <c r="FJ369" i="6"/>
  <c r="FJ370" i="6"/>
  <c r="FJ371" i="6"/>
  <c r="FJ372" i="6"/>
  <c r="FJ373" i="6"/>
  <c r="FJ374" i="6"/>
  <c r="FJ375" i="6"/>
  <c r="FJ376" i="6"/>
  <c r="FJ377" i="6"/>
  <c r="FJ378" i="6"/>
  <c r="FJ379" i="6"/>
  <c r="FJ380" i="6"/>
  <c r="FJ381" i="6"/>
  <c r="FJ382" i="6"/>
  <c r="FJ383" i="6"/>
  <c r="FJ384" i="6"/>
  <c r="FJ385" i="6"/>
  <c r="FJ386" i="6"/>
  <c r="FJ387" i="6"/>
  <c r="FJ388" i="6"/>
  <c r="FJ389" i="6"/>
  <c r="FJ390" i="6"/>
  <c r="FJ391" i="6"/>
  <c r="FJ392" i="6"/>
  <c r="FJ393" i="6"/>
  <c r="FJ394" i="6"/>
  <c r="FJ395" i="6"/>
  <c r="FJ396" i="6"/>
  <c r="FJ397" i="6"/>
  <c r="FJ398" i="6"/>
  <c r="FJ399" i="6"/>
  <c r="FJ400" i="6"/>
  <c r="FJ401" i="6"/>
  <c r="FJ402" i="6"/>
  <c r="FJ403" i="6"/>
  <c r="FJ404" i="6"/>
  <c r="FJ405" i="6"/>
  <c r="FJ406" i="6"/>
  <c r="FJ407" i="6"/>
  <c r="FJ408" i="6"/>
  <c r="FJ409" i="6"/>
  <c r="FJ410" i="6"/>
  <c r="FJ411" i="6"/>
  <c r="FJ412" i="6"/>
  <c r="FJ413" i="6"/>
  <c r="FJ414" i="6"/>
  <c r="FJ415" i="6"/>
  <c r="FJ416" i="6"/>
  <c r="FJ417" i="6"/>
  <c r="FJ418" i="6"/>
  <c r="FJ419" i="6"/>
  <c r="FJ420" i="6"/>
  <c r="FJ421" i="6"/>
  <c r="FJ422" i="6"/>
  <c r="FJ423" i="6"/>
  <c r="FJ424" i="6"/>
  <c r="FJ425" i="6"/>
  <c r="FJ426" i="6"/>
  <c r="FJ427" i="6"/>
  <c r="FJ428" i="6"/>
  <c r="FJ429" i="6"/>
  <c r="FJ430" i="6"/>
  <c r="FJ431" i="6"/>
  <c r="FJ432" i="6"/>
  <c r="FJ433" i="6"/>
  <c r="FJ434" i="6"/>
  <c r="FJ435" i="6"/>
  <c r="FJ436" i="6"/>
  <c r="FJ437" i="6"/>
  <c r="FJ438" i="6"/>
  <c r="FJ439" i="6"/>
  <c r="FJ440" i="6"/>
  <c r="FJ441" i="6"/>
  <c r="FJ442" i="6"/>
  <c r="FH6" i="6"/>
  <c r="FH7" i="6"/>
  <c r="FH8" i="6"/>
  <c r="FH9" i="6"/>
  <c r="FH10" i="6"/>
  <c r="FH11" i="6"/>
  <c r="FH12" i="6"/>
  <c r="FH13" i="6"/>
  <c r="FH14" i="6"/>
  <c r="FH15" i="6"/>
  <c r="FH16" i="6"/>
  <c r="FH17" i="6"/>
  <c r="FH18" i="6"/>
  <c r="FH19" i="6"/>
  <c r="FH20" i="6"/>
  <c r="FH21" i="6"/>
  <c r="FH22" i="6"/>
  <c r="FH23" i="6"/>
  <c r="FH24" i="6"/>
  <c r="FH25" i="6"/>
  <c r="FH26" i="6"/>
  <c r="FH27" i="6"/>
  <c r="FH28" i="6"/>
  <c r="FH29" i="6"/>
  <c r="FH30" i="6"/>
  <c r="FH31" i="6"/>
  <c r="FH32" i="6"/>
  <c r="FH33" i="6"/>
  <c r="FH34" i="6"/>
  <c r="FH35" i="6"/>
  <c r="FH36" i="6"/>
  <c r="FH37" i="6"/>
  <c r="FH38" i="6"/>
  <c r="FH39" i="6"/>
  <c r="FH40" i="6"/>
  <c r="FH41" i="6"/>
  <c r="FH42" i="6"/>
  <c r="FH43" i="6"/>
  <c r="FH44" i="6"/>
  <c r="FH45" i="6"/>
  <c r="FH46" i="6"/>
  <c r="FH47" i="6"/>
  <c r="FH48" i="6"/>
  <c r="FH49" i="6"/>
  <c r="FH50" i="6"/>
  <c r="FH51" i="6"/>
  <c r="FH52" i="6"/>
  <c r="FH53" i="6"/>
  <c r="FH54" i="6"/>
  <c r="FH55" i="6"/>
  <c r="FH56" i="6"/>
  <c r="FH57" i="6"/>
  <c r="FH58" i="6"/>
  <c r="FH59" i="6"/>
  <c r="FH60" i="6"/>
  <c r="FH61" i="6"/>
  <c r="FH62" i="6"/>
  <c r="FH63" i="6"/>
  <c r="FH64" i="6"/>
  <c r="FH65" i="6"/>
  <c r="FH66" i="6"/>
  <c r="FH67" i="6"/>
  <c r="FH68" i="6"/>
  <c r="FH69" i="6"/>
  <c r="FH70" i="6"/>
  <c r="FH71" i="6"/>
  <c r="FH72" i="6"/>
  <c r="FH73" i="6"/>
  <c r="FH74" i="6"/>
  <c r="FH75" i="6"/>
  <c r="FH76" i="6"/>
  <c r="FH77" i="6"/>
  <c r="FH78" i="6"/>
  <c r="FH79" i="6"/>
  <c r="FH80" i="6"/>
  <c r="FH81" i="6"/>
  <c r="FH82" i="6"/>
  <c r="FH83" i="6"/>
  <c r="FH84" i="6"/>
  <c r="FH85" i="6"/>
  <c r="FH86" i="6"/>
  <c r="FH87" i="6"/>
  <c r="FH88" i="6"/>
  <c r="FH89" i="6"/>
  <c r="FH90" i="6"/>
  <c r="FH91" i="6"/>
  <c r="FH92" i="6"/>
  <c r="FH93" i="6"/>
  <c r="FH94" i="6"/>
  <c r="FH95" i="6"/>
  <c r="FH96" i="6"/>
  <c r="FH97" i="6"/>
  <c r="FH98" i="6"/>
  <c r="FH99" i="6"/>
  <c r="FH100" i="6"/>
  <c r="FH101" i="6"/>
  <c r="FH102" i="6"/>
  <c r="FH103" i="6"/>
  <c r="FH104" i="6"/>
  <c r="FH105" i="6"/>
  <c r="FH106" i="6"/>
  <c r="FH107" i="6"/>
  <c r="FH108" i="6"/>
  <c r="FH109" i="6"/>
  <c r="FH110" i="6"/>
  <c r="FH111" i="6"/>
  <c r="FH112" i="6"/>
  <c r="FH113" i="6"/>
  <c r="FH114" i="6"/>
  <c r="FH115" i="6"/>
  <c r="FH116" i="6"/>
  <c r="FH117" i="6"/>
  <c r="FH118" i="6"/>
  <c r="FH119" i="6"/>
  <c r="FH120" i="6"/>
  <c r="FH121" i="6"/>
  <c r="FH122" i="6"/>
  <c r="FH123" i="6"/>
  <c r="FH124" i="6"/>
  <c r="FH125" i="6"/>
  <c r="FH126" i="6"/>
  <c r="FH127" i="6"/>
  <c r="FH128" i="6"/>
  <c r="FH129" i="6"/>
  <c r="FH130" i="6"/>
  <c r="FH131" i="6"/>
  <c r="FH132" i="6"/>
  <c r="FH133" i="6"/>
  <c r="FH134" i="6"/>
  <c r="FH135" i="6"/>
  <c r="FH136" i="6"/>
  <c r="FH137" i="6"/>
  <c r="FH138" i="6"/>
  <c r="FH139" i="6"/>
  <c r="FH140" i="6"/>
  <c r="FH141" i="6"/>
  <c r="FH142" i="6"/>
  <c r="FH143" i="6"/>
  <c r="FH144" i="6"/>
  <c r="FH145" i="6"/>
  <c r="FH146" i="6"/>
  <c r="FH147" i="6"/>
  <c r="FH148" i="6"/>
  <c r="FH149" i="6"/>
  <c r="FH150" i="6"/>
  <c r="FH151" i="6"/>
  <c r="FH152" i="6"/>
  <c r="FH153" i="6"/>
  <c r="FH154" i="6"/>
  <c r="FH155" i="6"/>
  <c r="FH156" i="6"/>
  <c r="FH157" i="6"/>
  <c r="FH158" i="6"/>
  <c r="FH159" i="6"/>
  <c r="FH160" i="6"/>
  <c r="FH161" i="6"/>
  <c r="FH162" i="6"/>
  <c r="FH163" i="6"/>
  <c r="FH164" i="6"/>
  <c r="FH165" i="6"/>
  <c r="FH166" i="6"/>
  <c r="FH167" i="6"/>
  <c r="FH168" i="6"/>
  <c r="FH169" i="6"/>
  <c r="FH170" i="6"/>
  <c r="FH171" i="6"/>
  <c r="FH172" i="6"/>
  <c r="FH173" i="6"/>
  <c r="FH174" i="6"/>
  <c r="FH175" i="6"/>
  <c r="FH176" i="6"/>
  <c r="FH177" i="6"/>
  <c r="FH178" i="6"/>
  <c r="FH179" i="6"/>
  <c r="FH180" i="6"/>
  <c r="FH181" i="6"/>
  <c r="FH182" i="6"/>
  <c r="FH183" i="6"/>
  <c r="FH184" i="6"/>
  <c r="FH185" i="6"/>
  <c r="FH186" i="6"/>
  <c r="FH187" i="6"/>
  <c r="FH188" i="6"/>
  <c r="FH189" i="6"/>
  <c r="FH190" i="6"/>
  <c r="FH191" i="6"/>
  <c r="FH192" i="6"/>
  <c r="FH193" i="6"/>
  <c r="FH194" i="6"/>
  <c r="FH195" i="6"/>
  <c r="FH196" i="6"/>
  <c r="FH197" i="6"/>
  <c r="FH198" i="6"/>
  <c r="FH199" i="6"/>
  <c r="FH200" i="6"/>
  <c r="FH201" i="6"/>
  <c r="FH202" i="6"/>
  <c r="FH203" i="6"/>
  <c r="FH204" i="6"/>
  <c r="FH205" i="6"/>
  <c r="FH206" i="6"/>
  <c r="FH207" i="6"/>
  <c r="FH208" i="6"/>
  <c r="FH209" i="6"/>
  <c r="FH210" i="6"/>
  <c r="FH211" i="6"/>
  <c r="FH212" i="6"/>
  <c r="FH213" i="6"/>
  <c r="FH214" i="6"/>
  <c r="FH215" i="6"/>
  <c r="FH216" i="6"/>
  <c r="FH217" i="6"/>
  <c r="FH218" i="6"/>
  <c r="FH219" i="6"/>
  <c r="FH220" i="6"/>
  <c r="FH221" i="6"/>
  <c r="FH222" i="6"/>
  <c r="FH223" i="6"/>
  <c r="FH224" i="6"/>
  <c r="FH225" i="6"/>
  <c r="FH226" i="6"/>
  <c r="FH227" i="6"/>
  <c r="FH228" i="6"/>
  <c r="FH229" i="6"/>
  <c r="FH230" i="6"/>
  <c r="FH231" i="6"/>
  <c r="FH232" i="6"/>
  <c r="FH233" i="6"/>
  <c r="FH234" i="6"/>
  <c r="FH235" i="6"/>
  <c r="FH236" i="6"/>
  <c r="FH237" i="6"/>
  <c r="FH238" i="6"/>
  <c r="FH239" i="6"/>
  <c r="FH240" i="6"/>
  <c r="FH241" i="6"/>
  <c r="FH242" i="6"/>
  <c r="FH243" i="6"/>
  <c r="FH244" i="6"/>
  <c r="FH245" i="6"/>
  <c r="FH246" i="6"/>
  <c r="FH247" i="6"/>
  <c r="FH248" i="6"/>
  <c r="FH249" i="6"/>
  <c r="FH250" i="6"/>
  <c r="FH251" i="6"/>
  <c r="FH252" i="6"/>
  <c r="FH253" i="6"/>
  <c r="FH254" i="6"/>
  <c r="FH255" i="6"/>
  <c r="FH256" i="6"/>
  <c r="FH257" i="6"/>
  <c r="FH258" i="6"/>
  <c r="FH259" i="6"/>
  <c r="FH260" i="6"/>
  <c r="FH261" i="6"/>
  <c r="FH262" i="6"/>
  <c r="FH263" i="6"/>
  <c r="FH264" i="6"/>
  <c r="FH265" i="6"/>
  <c r="FH266" i="6"/>
  <c r="FH267" i="6"/>
  <c r="FH268" i="6"/>
  <c r="FH269" i="6"/>
  <c r="FH270" i="6"/>
  <c r="FH271" i="6"/>
  <c r="FH272" i="6"/>
  <c r="FH273" i="6"/>
  <c r="FH274" i="6"/>
  <c r="FH275" i="6"/>
  <c r="FH276" i="6"/>
  <c r="FH277" i="6"/>
  <c r="FH278" i="6"/>
  <c r="FH279" i="6"/>
  <c r="FH280" i="6"/>
  <c r="FH281" i="6"/>
  <c r="FH282" i="6"/>
  <c r="FH283" i="6"/>
  <c r="FH284" i="6"/>
  <c r="FH285" i="6"/>
  <c r="FH286" i="6"/>
  <c r="FH287" i="6"/>
  <c r="FH288" i="6"/>
  <c r="FH289" i="6"/>
  <c r="FH290" i="6"/>
  <c r="FH291" i="6"/>
  <c r="FH292" i="6"/>
  <c r="FH293" i="6"/>
  <c r="FH294" i="6"/>
  <c r="FH295" i="6"/>
  <c r="FH296" i="6"/>
  <c r="FH297" i="6"/>
  <c r="FH298" i="6"/>
  <c r="FH299" i="6"/>
  <c r="FH300" i="6"/>
  <c r="FH301" i="6"/>
  <c r="FH302" i="6"/>
  <c r="FH303" i="6"/>
  <c r="FH304" i="6"/>
  <c r="FH305" i="6"/>
  <c r="FH306" i="6"/>
  <c r="FH307" i="6"/>
  <c r="FH308" i="6"/>
  <c r="FH309" i="6"/>
  <c r="FH310" i="6"/>
  <c r="FH311" i="6"/>
  <c r="FH312" i="6"/>
  <c r="FH313" i="6"/>
  <c r="FH314" i="6"/>
  <c r="FH315" i="6"/>
  <c r="FH316" i="6"/>
  <c r="FH317" i="6"/>
  <c r="FH318" i="6"/>
  <c r="FH319" i="6"/>
  <c r="FH320" i="6"/>
  <c r="FH321" i="6"/>
  <c r="FH322" i="6"/>
  <c r="FH323" i="6"/>
  <c r="FH324" i="6"/>
  <c r="FH325" i="6"/>
  <c r="FH326" i="6"/>
  <c r="FH327" i="6"/>
  <c r="FH328" i="6"/>
  <c r="FH329" i="6"/>
  <c r="FH330" i="6"/>
  <c r="FH331" i="6"/>
  <c r="FH332" i="6"/>
  <c r="FH333" i="6"/>
  <c r="FH334" i="6"/>
  <c r="FH335" i="6"/>
  <c r="FH336" i="6"/>
  <c r="FH337" i="6"/>
  <c r="FH338" i="6"/>
  <c r="FH339" i="6"/>
  <c r="FH340" i="6"/>
  <c r="FH341" i="6"/>
  <c r="FH342" i="6"/>
  <c r="FH343" i="6"/>
  <c r="FH344" i="6"/>
  <c r="FH345" i="6"/>
  <c r="FH346" i="6"/>
  <c r="FH347" i="6"/>
  <c r="FH348" i="6"/>
  <c r="FH349" i="6"/>
  <c r="FH350" i="6"/>
  <c r="FH351" i="6"/>
  <c r="FH352" i="6"/>
  <c r="FH353" i="6"/>
  <c r="FH354" i="6"/>
  <c r="FH355" i="6"/>
  <c r="FH356" i="6"/>
  <c r="FH357" i="6"/>
  <c r="FH358" i="6"/>
  <c r="FH359" i="6"/>
  <c r="FH360" i="6"/>
  <c r="FH361" i="6"/>
  <c r="FH362" i="6"/>
  <c r="FH363" i="6"/>
  <c r="FH364" i="6"/>
  <c r="FH365" i="6"/>
  <c r="FH366" i="6"/>
  <c r="FH367" i="6"/>
  <c r="FH368" i="6"/>
  <c r="FH369" i="6"/>
  <c r="FH370" i="6"/>
  <c r="FH371" i="6"/>
  <c r="FH372" i="6"/>
  <c r="FH373" i="6"/>
  <c r="FH374" i="6"/>
  <c r="FH375" i="6"/>
  <c r="FH376" i="6"/>
  <c r="FH377" i="6"/>
  <c r="FH378" i="6"/>
  <c r="FH379" i="6"/>
  <c r="FH380" i="6"/>
  <c r="FH381" i="6"/>
  <c r="FH382" i="6"/>
  <c r="FH383" i="6"/>
  <c r="FH384" i="6"/>
  <c r="FH385" i="6"/>
  <c r="FH386" i="6"/>
  <c r="FH387" i="6"/>
  <c r="FH388" i="6"/>
  <c r="FH389" i="6"/>
  <c r="FH390" i="6"/>
  <c r="FH391" i="6"/>
  <c r="FH392" i="6"/>
  <c r="FH393" i="6"/>
  <c r="FH394" i="6"/>
  <c r="FH395" i="6"/>
  <c r="FH396" i="6"/>
  <c r="FH397" i="6"/>
  <c r="FH398" i="6"/>
  <c r="FH399" i="6"/>
  <c r="FH400" i="6"/>
  <c r="FH401" i="6"/>
  <c r="FH402" i="6"/>
  <c r="FH403" i="6"/>
  <c r="FH404" i="6"/>
  <c r="FH405" i="6"/>
  <c r="FH406" i="6"/>
  <c r="FH407" i="6"/>
  <c r="FH408" i="6"/>
  <c r="FH409" i="6"/>
  <c r="FH410" i="6"/>
  <c r="FH411" i="6"/>
  <c r="FH412" i="6"/>
  <c r="FH413" i="6"/>
  <c r="FH414" i="6"/>
  <c r="FH415" i="6"/>
  <c r="FH416" i="6"/>
  <c r="FH417" i="6"/>
  <c r="FH418" i="6"/>
  <c r="FH419" i="6"/>
  <c r="FH420" i="6"/>
  <c r="FH421" i="6"/>
  <c r="FH422" i="6"/>
  <c r="FH423" i="6"/>
  <c r="FH424" i="6"/>
  <c r="FH425" i="6"/>
  <c r="FH426" i="6"/>
  <c r="FH427" i="6"/>
  <c r="FH428" i="6"/>
  <c r="FH429" i="6"/>
  <c r="FH430" i="6"/>
  <c r="FH431" i="6"/>
  <c r="FH432" i="6"/>
  <c r="FH433" i="6"/>
  <c r="FH434" i="6"/>
  <c r="FH435" i="6"/>
  <c r="FH436" i="6"/>
  <c r="FH437" i="6"/>
  <c r="FH438" i="6"/>
  <c r="FH439" i="6"/>
  <c r="FH440" i="6"/>
  <c r="FH441" i="6"/>
  <c r="FH442" i="6"/>
  <c r="FF6" i="6"/>
  <c r="FF7" i="6"/>
  <c r="FF8" i="6"/>
  <c r="FF9" i="6"/>
  <c r="FF10" i="6"/>
  <c r="FF11" i="6"/>
  <c r="FF12" i="6"/>
  <c r="FF13" i="6"/>
  <c r="FF14" i="6"/>
  <c r="FF15" i="6"/>
  <c r="FF16" i="6"/>
  <c r="FF17" i="6"/>
  <c r="FF18" i="6"/>
  <c r="FF19" i="6"/>
  <c r="FF20" i="6"/>
  <c r="FF21" i="6"/>
  <c r="FF22" i="6"/>
  <c r="FF23" i="6"/>
  <c r="FF24" i="6"/>
  <c r="FF25" i="6"/>
  <c r="FF26" i="6"/>
  <c r="FF27" i="6"/>
  <c r="FF28" i="6"/>
  <c r="FF29" i="6"/>
  <c r="FF30" i="6"/>
  <c r="FF31" i="6"/>
  <c r="FF32" i="6"/>
  <c r="FF33" i="6"/>
  <c r="FF34" i="6"/>
  <c r="FF35" i="6"/>
  <c r="FF36" i="6"/>
  <c r="FF37" i="6"/>
  <c r="FF38" i="6"/>
  <c r="FF39" i="6"/>
  <c r="FF40" i="6"/>
  <c r="FF41" i="6"/>
  <c r="FF42" i="6"/>
  <c r="FF43" i="6"/>
  <c r="FF44" i="6"/>
  <c r="FF45" i="6"/>
  <c r="FF46" i="6"/>
  <c r="FF47" i="6"/>
  <c r="FF48" i="6"/>
  <c r="FF49" i="6"/>
  <c r="FF50" i="6"/>
  <c r="FF51" i="6"/>
  <c r="FF52" i="6"/>
  <c r="FF53" i="6"/>
  <c r="FF54" i="6"/>
  <c r="FF55" i="6"/>
  <c r="FF56" i="6"/>
  <c r="FF57" i="6"/>
  <c r="FF58" i="6"/>
  <c r="FF59" i="6"/>
  <c r="FF60" i="6"/>
  <c r="FF61" i="6"/>
  <c r="FF62" i="6"/>
  <c r="FF63" i="6"/>
  <c r="FF64" i="6"/>
  <c r="FF65" i="6"/>
  <c r="FF66" i="6"/>
  <c r="FF67" i="6"/>
  <c r="FF68" i="6"/>
  <c r="FF69" i="6"/>
  <c r="FF70" i="6"/>
  <c r="FF71" i="6"/>
  <c r="FF72" i="6"/>
  <c r="FF73" i="6"/>
  <c r="FF74" i="6"/>
  <c r="FF75" i="6"/>
  <c r="FF76" i="6"/>
  <c r="FF77" i="6"/>
  <c r="FF78" i="6"/>
  <c r="FF79" i="6"/>
  <c r="FF80" i="6"/>
  <c r="FF81" i="6"/>
  <c r="FF82" i="6"/>
  <c r="FF83" i="6"/>
  <c r="FF84" i="6"/>
  <c r="FF85" i="6"/>
  <c r="FF86" i="6"/>
  <c r="FF87" i="6"/>
  <c r="FF88" i="6"/>
  <c r="FF89" i="6"/>
  <c r="FF90" i="6"/>
  <c r="FF91" i="6"/>
  <c r="FF92" i="6"/>
  <c r="FF93" i="6"/>
  <c r="FF94" i="6"/>
  <c r="FF95" i="6"/>
  <c r="FF96" i="6"/>
  <c r="FF97" i="6"/>
  <c r="FF98" i="6"/>
  <c r="FF99" i="6"/>
  <c r="FF100" i="6"/>
  <c r="FF101" i="6"/>
  <c r="FF102" i="6"/>
  <c r="FF103" i="6"/>
  <c r="FF104" i="6"/>
  <c r="FF105" i="6"/>
  <c r="FF106" i="6"/>
  <c r="FF107" i="6"/>
  <c r="FF108" i="6"/>
  <c r="FF109" i="6"/>
  <c r="FF110" i="6"/>
  <c r="FF111" i="6"/>
  <c r="FF112" i="6"/>
  <c r="FF113" i="6"/>
  <c r="FF114" i="6"/>
  <c r="FF115" i="6"/>
  <c r="FF116" i="6"/>
  <c r="FF117" i="6"/>
  <c r="FF118" i="6"/>
  <c r="FF119" i="6"/>
  <c r="FF120" i="6"/>
  <c r="FF121" i="6"/>
  <c r="FF122" i="6"/>
  <c r="FF123" i="6"/>
  <c r="FF124" i="6"/>
  <c r="FF125" i="6"/>
  <c r="FF126" i="6"/>
  <c r="FF127" i="6"/>
  <c r="FF128" i="6"/>
  <c r="FF129" i="6"/>
  <c r="FF130" i="6"/>
  <c r="FF131" i="6"/>
  <c r="FF132" i="6"/>
  <c r="FF133" i="6"/>
  <c r="FF134" i="6"/>
  <c r="FF135" i="6"/>
  <c r="FF136" i="6"/>
  <c r="FF137" i="6"/>
  <c r="FF138" i="6"/>
  <c r="FF139" i="6"/>
  <c r="FF140" i="6"/>
  <c r="FF141" i="6"/>
  <c r="FF142" i="6"/>
  <c r="FF143" i="6"/>
  <c r="FF144" i="6"/>
  <c r="FF145" i="6"/>
  <c r="FF146" i="6"/>
  <c r="FF147" i="6"/>
  <c r="FF148" i="6"/>
  <c r="FF149" i="6"/>
  <c r="FF150" i="6"/>
  <c r="FF151" i="6"/>
  <c r="FF152" i="6"/>
  <c r="FF153" i="6"/>
  <c r="FF154" i="6"/>
  <c r="FF155" i="6"/>
  <c r="FF156" i="6"/>
  <c r="FF157" i="6"/>
  <c r="FF158" i="6"/>
  <c r="FF159" i="6"/>
  <c r="FF160" i="6"/>
  <c r="FF161" i="6"/>
  <c r="FF162" i="6"/>
  <c r="FF163" i="6"/>
  <c r="FF164" i="6"/>
  <c r="FF165" i="6"/>
  <c r="FF166" i="6"/>
  <c r="FF167" i="6"/>
  <c r="FF168" i="6"/>
  <c r="FF169" i="6"/>
  <c r="FF170" i="6"/>
  <c r="FF171" i="6"/>
  <c r="FF172" i="6"/>
  <c r="FF173" i="6"/>
  <c r="FF174" i="6"/>
  <c r="FF175" i="6"/>
  <c r="FF176" i="6"/>
  <c r="FF177" i="6"/>
  <c r="FF178" i="6"/>
  <c r="FF179" i="6"/>
  <c r="FF180" i="6"/>
  <c r="FF181" i="6"/>
  <c r="FF182" i="6"/>
  <c r="FF183" i="6"/>
  <c r="FF184" i="6"/>
  <c r="FF185" i="6"/>
  <c r="FF186" i="6"/>
  <c r="FF187" i="6"/>
  <c r="FF188" i="6"/>
  <c r="FF189" i="6"/>
  <c r="FF190" i="6"/>
  <c r="FF191" i="6"/>
  <c r="FF192" i="6"/>
  <c r="FF193" i="6"/>
  <c r="FF194" i="6"/>
  <c r="FF195" i="6"/>
  <c r="FF196" i="6"/>
  <c r="FF197" i="6"/>
  <c r="FF198" i="6"/>
  <c r="FF199" i="6"/>
  <c r="FF200" i="6"/>
  <c r="FF201" i="6"/>
  <c r="FF202" i="6"/>
  <c r="FF203" i="6"/>
  <c r="FF204" i="6"/>
  <c r="FF205" i="6"/>
  <c r="FF206" i="6"/>
  <c r="FF207" i="6"/>
  <c r="FF208" i="6"/>
  <c r="FF209" i="6"/>
  <c r="FF210" i="6"/>
  <c r="FF211" i="6"/>
  <c r="FF212" i="6"/>
  <c r="FF213" i="6"/>
  <c r="FF214" i="6"/>
  <c r="FF215" i="6"/>
  <c r="FF216" i="6"/>
  <c r="FF217" i="6"/>
  <c r="FF218" i="6"/>
  <c r="FF219" i="6"/>
  <c r="FF220" i="6"/>
  <c r="FF221" i="6"/>
  <c r="FF222" i="6"/>
  <c r="FF223" i="6"/>
  <c r="FF224" i="6"/>
  <c r="FF225" i="6"/>
  <c r="FF226" i="6"/>
  <c r="FF227" i="6"/>
  <c r="FF228" i="6"/>
  <c r="FF229" i="6"/>
  <c r="FF230" i="6"/>
  <c r="FF231" i="6"/>
  <c r="FF232" i="6"/>
  <c r="FF233" i="6"/>
  <c r="FF234" i="6"/>
  <c r="FF235" i="6"/>
  <c r="FF236" i="6"/>
  <c r="FF237" i="6"/>
  <c r="FF238" i="6"/>
  <c r="FF239" i="6"/>
  <c r="FF240" i="6"/>
  <c r="FF241" i="6"/>
  <c r="FF242" i="6"/>
  <c r="FF243" i="6"/>
  <c r="FF244" i="6"/>
  <c r="FF245" i="6"/>
  <c r="FF246" i="6"/>
  <c r="FF247" i="6"/>
  <c r="FF248" i="6"/>
  <c r="FF249" i="6"/>
  <c r="FF250" i="6"/>
  <c r="FF251" i="6"/>
  <c r="FF252" i="6"/>
  <c r="FF253" i="6"/>
  <c r="FF254" i="6"/>
  <c r="FF255" i="6"/>
  <c r="FF256" i="6"/>
  <c r="FF257" i="6"/>
  <c r="FF258" i="6"/>
  <c r="FF259" i="6"/>
  <c r="FF260" i="6"/>
  <c r="FF261" i="6"/>
  <c r="FF262" i="6"/>
  <c r="FF263" i="6"/>
  <c r="FF264" i="6"/>
  <c r="FF265" i="6"/>
  <c r="FF266" i="6"/>
  <c r="FF267" i="6"/>
  <c r="FF268" i="6"/>
  <c r="FF269" i="6"/>
  <c r="FF270" i="6"/>
  <c r="FF271" i="6"/>
  <c r="FF272" i="6"/>
  <c r="FF273" i="6"/>
  <c r="FF274" i="6"/>
  <c r="FF275" i="6"/>
  <c r="FF276" i="6"/>
  <c r="FF277" i="6"/>
  <c r="FF278" i="6"/>
  <c r="FF279" i="6"/>
  <c r="FF280" i="6"/>
  <c r="FF281" i="6"/>
  <c r="FF282" i="6"/>
  <c r="FF283" i="6"/>
  <c r="FF284" i="6"/>
  <c r="FF285" i="6"/>
  <c r="FF286" i="6"/>
  <c r="FF287" i="6"/>
  <c r="FF288" i="6"/>
  <c r="FF289" i="6"/>
  <c r="FF290" i="6"/>
  <c r="FF291" i="6"/>
  <c r="FF292" i="6"/>
  <c r="FF293" i="6"/>
  <c r="FF294" i="6"/>
  <c r="FF295" i="6"/>
  <c r="FF296" i="6"/>
  <c r="FF297" i="6"/>
  <c r="FF298" i="6"/>
  <c r="FF299" i="6"/>
  <c r="FF300" i="6"/>
  <c r="FF301" i="6"/>
  <c r="FF302" i="6"/>
  <c r="FF303" i="6"/>
  <c r="FF304" i="6"/>
  <c r="FF305" i="6"/>
  <c r="FF306" i="6"/>
  <c r="FF307" i="6"/>
  <c r="FF308" i="6"/>
  <c r="FF309" i="6"/>
  <c r="FF310" i="6"/>
  <c r="FF311" i="6"/>
  <c r="FF312" i="6"/>
  <c r="FF313" i="6"/>
  <c r="FF314" i="6"/>
  <c r="FF315" i="6"/>
  <c r="FF316" i="6"/>
  <c r="FF317" i="6"/>
  <c r="FF318" i="6"/>
  <c r="FF319" i="6"/>
  <c r="FF320" i="6"/>
  <c r="FF321" i="6"/>
  <c r="FF322" i="6"/>
  <c r="FF323" i="6"/>
  <c r="FF324" i="6"/>
  <c r="FF325" i="6"/>
  <c r="FF326" i="6"/>
  <c r="FF327" i="6"/>
  <c r="FF328" i="6"/>
  <c r="FF329" i="6"/>
  <c r="FF330" i="6"/>
  <c r="FF331" i="6"/>
  <c r="FF332" i="6"/>
  <c r="FF333" i="6"/>
  <c r="FF334" i="6"/>
  <c r="FF335" i="6"/>
  <c r="FF336" i="6"/>
  <c r="FF337" i="6"/>
  <c r="FF338" i="6"/>
  <c r="FF339" i="6"/>
  <c r="FF340" i="6"/>
  <c r="FF341" i="6"/>
  <c r="FF342" i="6"/>
  <c r="FF343" i="6"/>
  <c r="FF344" i="6"/>
  <c r="FF345" i="6"/>
  <c r="FF346" i="6"/>
  <c r="FF347" i="6"/>
  <c r="FF348" i="6"/>
  <c r="FF349" i="6"/>
  <c r="FF350" i="6"/>
  <c r="FF351" i="6"/>
  <c r="FF352" i="6"/>
  <c r="FF353" i="6"/>
  <c r="FF354" i="6"/>
  <c r="FF355" i="6"/>
  <c r="FF356" i="6"/>
  <c r="FF357" i="6"/>
  <c r="FF358" i="6"/>
  <c r="FF359" i="6"/>
  <c r="FF360" i="6"/>
  <c r="FF361" i="6"/>
  <c r="FF362" i="6"/>
  <c r="FF363" i="6"/>
  <c r="FF364" i="6"/>
  <c r="FF365" i="6"/>
  <c r="FF366" i="6"/>
  <c r="FF367" i="6"/>
  <c r="FF368" i="6"/>
  <c r="FF369" i="6"/>
  <c r="FF370" i="6"/>
  <c r="FF371" i="6"/>
  <c r="FF372" i="6"/>
  <c r="FF373" i="6"/>
  <c r="FF374" i="6"/>
  <c r="FF375" i="6"/>
  <c r="FF376" i="6"/>
  <c r="FF377" i="6"/>
  <c r="FF378" i="6"/>
  <c r="FF379" i="6"/>
  <c r="FF380" i="6"/>
  <c r="FF381" i="6"/>
  <c r="FF382" i="6"/>
  <c r="FF383" i="6"/>
  <c r="FF384" i="6"/>
  <c r="FF385" i="6"/>
  <c r="FF386" i="6"/>
  <c r="FF387" i="6"/>
  <c r="FF388" i="6"/>
  <c r="FF389" i="6"/>
  <c r="FF390" i="6"/>
  <c r="FF391" i="6"/>
  <c r="FF392" i="6"/>
  <c r="FF393" i="6"/>
  <c r="FF394" i="6"/>
  <c r="FF395" i="6"/>
  <c r="FF396" i="6"/>
  <c r="FF397" i="6"/>
  <c r="FF398" i="6"/>
  <c r="FF399" i="6"/>
  <c r="FF400" i="6"/>
  <c r="FF401" i="6"/>
  <c r="FF402" i="6"/>
  <c r="FF403" i="6"/>
  <c r="FF404" i="6"/>
  <c r="FF405" i="6"/>
  <c r="FF406" i="6"/>
  <c r="FF407" i="6"/>
  <c r="FF408" i="6"/>
  <c r="FF409" i="6"/>
  <c r="FF410" i="6"/>
  <c r="FF411" i="6"/>
  <c r="FF412" i="6"/>
  <c r="FF413" i="6"/>
  <c r="FF414" i="6"/>
  <c r="FF415" i="6"/>
  <c r="FF416" i="6"/>
  <c r="FF417" i="6"/>
  <c r="FF418" i="6"/>
  <c r="FF419" i="6"/>
  <c r="FF420" i="6"/>
  <c r="FF421" i="6"/>
  <c r="FF422" i="6"/>
  <c r="FF423" i="6"/>
  <c r="FF424" i="6"/>
  <c r="FF425" i="6"/>
  <c r="FF426" i="6"/>
  <c r="FF427" i="6"/>
  <c r="FF428" i="6"/>
  <c r="FF429" i="6"/>
  <c r="FF430" i="6"/>
  <c r="FF431" i="6"/>
  <c r="FF432" i="6"/>
  <c r="FF433" i="6"/>
  <c r="FF434" i="6"/>
  <c r="FF435" i="6"/>
  <c r="FF436" i="6"/>
  <c r="FF437" i="6"/>
  <c r="FF438" i="6"/>
  <c r="FF439" i="6"/>
  <c r="FF440" i="6"/>
  <c r="FF441" i="6"/>
  <c r="FF442" i="6"/>
  <c r="FD6" i="6"/>
  <c r="FD7" i="6"/>
  <c r="FD8" i="6"/>
  <c r="FD9" i="6"/>
  <c r="FD10" i="6"/>
  <c r="FD11" i="6"/>
  <c r="FD12" i="6"/>
  <c r="FD13" i="6"/>
  <c r="FD14" i="6"/>
  <c r="FD15" i="6"/>
  <c r="FD16" i="6"/>
  <c r="FD17" i="6"/>
  <c r="FD18" i="6"/>
  <c r="FD19" i="6"/>
  <c r="FD20" i="6"/>
  <c r="FD21" i="6"/>
  <c r="FD22" i="6"/>
  <c r="FD23" i="6"/>
  <c r="FD24" i="6"/>
  <c r="FD25" i="6"/>
  <c r="FD26" i="6"/>
  <c r="FD27" i="6"/>
  <c r="FD28" i="6"/>
  <c r="FD29" i="6"/>
  <c r="FD30" i="6"/>
  <c r="FD31" i="6"/>
  <c r="FD32" i="6"/>
  <c r="FD33" i="6"/>
  <c r="FD34" i="6"/>
  <c r="FD35" i="6"/>
  <c r="FD36" i="6"/>
  <c r="FD37" i="6"/>
  <c r="FD38" i="6"/>
  <c r="FD39" i="6"/>
  <c r="FD40" i="6"/>
  <c r="FD41" i="6"/>
  <c r="FD42" i="6"/>
  <c r="FD43" i="6"/>
  <c r="FD44" i="6"/>
  <c r="FD45" i="6"/>
  <c r="FD46" i="6"/>
  <c r="FD47" i="6"/>
  <c r="FD48" i="6"/>
  <c r="FD49" i="6"/>
  <c r="FD50" i="6"/>
  <c r="FD51" i="6"/>
  <c r="FD52" i="6"/>
  <c r="FD53" i="6"/>
  <c r="FD54" i="6"/>
  <c r="FD55" i="6"/>
  <c r="FD56" i="6"/>
  <c r="FD57" i="6"/>
  <c r="FD58" i="6"/>
  <c r="FD59" i="6"/>
  <c r="FD60" i="6"/>
  <c r="FD61" i="6"/>
  <c r="FD62" i="6"/>
  <c r="FD63" i="6"/>
  <c r="FD64" i="6"/>
  <c r="FD65" i="6"/>
  <c r="FD66" i="6"/>
  <c r="FD67" i="6"/>
  <c r="FD68" i="6"/>
  <c r="FD69" i="6"/>
  <c r="FD70" i="6"/>
  <c r="FD71" i="6"/>
  <c r="FD72" i="6"/>
  <c r="FD73" i="6"/>
  <c r="FD74" i="6"/>
  <c r="FD75" i="6"/>
  <c r="FD76" i="6"/>
  <c r="FD77" i="6"/>
  <c r="FD78" i="6"/>
  <c r="FD79" i="6"/>
  <c r="FD80" i="6"/>
  <c r="FD81" i="6"/>
  <c r="FD82" i="6"/>
  <c r="FD83" i="6"/>
  <c r="FD84" i="6"/>
  <c r="FD85" i="6"/>
  <c r="FD86" i="6"/>
  <c r="FD87" i="6"/>
  <c r="FD88" i="6"/>
  <c r="FD89" i="6"/>
  <c r="FD90" i="6"/>
  <c r="FD91" i="6"/>
  <c r="FD92" i="6"/>
  <c r="FD93" i="6"/>
  <c r="FD94" i="6"/>
  <c r="FD95" i="6"/>
  <c r="FD96" i="6"/>
  <c r="FD97" i="6"/>
  <c r="FD98" i="6"/>
  <c r="FD99" i="6"/>
  <c r="FD100" i="6"/>
  <c r="FD101" i="6"/>
  <c r="FD102" i="6"/>
  <c r="FD103" i="6"/>
  <c r="FD104" i="6"/>
  <c r="FD105" i="6"/>
  <c r="FD106" i="6"/>
  <c r="FD107" i="6"/>
  <c r="FD108" i="6"/>
  <c r="FD109" i="6"/>
  <c r="FD110" i="6"/>
  <c r="FD111" i="6"/>
  <c r="FD112" i="6"/>
  <c r="FD113" i="6"/>
  <c r="FD114" i="6"/>
  <c r="FD115" i="6"/>
  <c r="FD116" i="6"/>
  <c r="FD117" i="6"/>
  <c r="FD118" i="6"/>
  <c r="FD119" i="6"/>
  <c r="FD120" i="6"/>
  <c r="FD121" i="6"/>
  <c r="FD122" i="6"/>
  <c r="FD123" i="6"/>
  <c r="FD124" i="6"/>
  <c r="FD125" i="6"/>
  <c r="FD126" i="6"/>
  <c r="FD127" i="6"/>
  <c r="FD128" i="6"/>
  <c r="FD129" i="6"/>
  <c r="FD130" i="6"/>
  <c r="FD131" i="6"/>
  <c r="FD132" i="6"/>
  <c r="FD133" i="6"/>
  <c r="FD134" i="6"/>
  <c r="FD135" i="6"/>
  <c r="FD136" i="6"/>
  <c r="FD137" i="6"/>
  <c r="FD138" i="6"/>
  <c r="FD139" i="6"/>
  <c r="FD140" i="6"/>
  <c r="FD141" i="6"/>
  <c r="FD142" i="6"/>
  <c r="FD143" i="6"/>
  <c r="FD144" i="6"/>
  <c r="FD145" i="6"/>
  <c r="FD146" i="6"/>
  <c r="FD147" i="6"/>
  <c r="FD148" i="6"/>
  <c r="FD149" i="6"/>
  <c r="FD150" i="6"/>
  <c r="FD151" i="6"/>
  <c r="FD152" i="6"/>
  <c r="FD153" i="6"/>
  <c r="FD154" i="6"/>
  <c r="FD155" i="6"/>
  <c r="FD156" i="6"/>
  <c r="FD157" i="6"/>
  <c r="FD158" i="6"/>
  <c r="FD159" i="6"/>
  <c r="FD160" i="6"/>
  <c r="FD161" i="6"/>
  <c r="FD162" i="6"/>
  <c r="FD163" i="6"/>
  <c r="FD164" i="6"/>
  <c r="FD165" i="6"/>
  <c r="FD166" i="6"/>
  <c r="FD167" i="6"/>
  <c r="FD168" i="6"/>
  <c r="FD169" i="6"/>
  <c r="FD170" i="6"/>
  <c r="FD171" i="6"/>
  <c r="FD172" i="6"/>
  <c r="FD173" i="6"/>
  <c r="FD174" i="6"/>
  <c r="FD175" i="6"/>
  <c r="FD176" i="6"/>
  <c r="FD177" i="6"/>
  <c r="FD178" i="6"/>
  <c r="FD179" i="6"/>
  <c r="FD180" i="6"/>
  <c r="FD181" i="6"/>
  <c r="FD182" i="6"/>
  <c r="FD183" i="6"/>
  <c r="FD184" i="6"/>
  <c r="FD185" i="6"/>
  <c r="FD186" i="6"/>
  <c r="FD187" i="6"/>
  <c r="FD188" i="6"/>
  <c r="FD189" i="6"/>
  <c r="FD190" i="6"/>
  <c r="FD191" i="6"/>
  <c r="FD192" i="6"/>
  <c r="FD193" i="6"/>
  <c r="FD194" i="6"/>
  <c r="FD195" i="6"/>
  <c r="FD196" i="6"/>
  <c r="FD197" i="6"/>
  <c r="FD198" i="6"/>
  <c r="FD199" i="6"/>
  <c r="FD200" i="6"/>
  <c r="FD201" i="6"/>
  <c r="FD202" i="6"/>
  <c r="FD203" i="6"/>
  <c r="FD204" i="6"/>
  <c r="FD205" i="6"/>
  <c r="FD206" i="6"/>
  <c r="FD207" i="6"/>
  <c r="FD208" i="6"/>
  <c r="FD209" i="6"/>
  <c r="FD210" i="6"/>
  <c r="FD211" i="6"/>
  <c r="FD212" i="6"/>
  <c r="FD213" i="6"/>
  <c r="FD214" i="6"/>
  <c r="FD215" i="6"/>
  <c r="FD216" i="6"/>
  <c r="FD217" i="6"/>
  <c r="FD218" i="6"/>
  <c r="FD219" i="6"/>
  <c r="FD220" i="6"/>
  <c r="FD221" i="6"/>
  <c r="FD222" i="6"/>
  <c r="FD223" i="6"/>
  <c r="FD224" i="6"/>
  <c r="FD225" i="6"/>
  <c r="FD226" i="6"/>
  <c r="FD227" i="6"/>
  <c r="FD228" i="6"/>
  <c r="FD229" i="6"/>
  <c r="FD230" i="6"/>
  <c r="FD231" i="6"/>
  <c r="FD232" i="6"/>
  <c r="FD233" i="6"/>
  <c r="FD234" i="6"/>
  <c r="FD235" i="6"/>
  <c r="FD236" i="6"/>
  <c r="FD237" i="6"/>
  <c r="FD238" i="6"/>
  <c r="FD239" i="6"/>
  <c r="FD240" i="6"/>
  <c r="FD241" i="6"/>
  <c r="FD242" i="6"/>
  <c r="FD243" i="6"/>
  <c r="FD244" i="6"/>
  <c r="FD245" i="6"/>
  <c r="FD246" i="6"/>
  <c r="FD247" i="6"/>
  <c r="FD248" i="6"/>
  <c r="FD249" i="6"/>
  <c r="FD250" i="6"/>
  <c r="FD251" i="6"/>
  <c r="FD252" i="6"/>
  <c r="FD253" i="6"/>
  <c r="FD254" i="6"/>
  <c r="FD255" i="6"/>
  <c r="FD256" i="6"/>
  <c r="FD257" i="6"/>
  <c r="FD258" i="6"/>
  <c r="FD259" i="6"/>
  <c r="FD260" i="6"/>
  <c r="FD261" i="6"/>
  <c r="FD262" i="6"/>
  <c r="FD263" i="6"/>
  <c r="FD264" i="6"/>
  <c r="FD265" i="6"/>
  <c r="FD266" i="6"/>
  <c r="FD267" i="6"/>
  <c r="FD268" i="6"/>
  <c r="FD269" i="6"/>
  <c r="FD270" i="6"/>
  <c r="FD271" i="6"/>
  <c r="FD272" i="6"/>
  <c r="FD273" i="6"/>
  <c r="FD274" i="6"/>
  <c r="FD275" i="6"/>
  <c r="FD276" i="6"/>
  <c r="FD277" i="6"/>
  <c r="FD278" i="6"/>
  <c r="FD279" i="6"/>
  <c r="FD280" i="6"/>
  <c r="FD281" i="6"/>
  <c r="FD282" i="6"/>
  <c r="FD283" i="6"/>
  <c r="FD284" i="6"/>
  <c r="FD285" i="6"/>
  <c r="FD286" i="6"/>
  <c r="FD287" i="6"/>
  <c r="FD288" i="6"/>
  <c r="FD289" i="6"/>
  <c r="FD290" i="6"/>
  <c r="FD291" i="6"/>
  <c r="FD292" i="6"/>
  <c r="FD293" i="6"/>
  <c r="FD294" i="6"/>
  <c r="FD295" i="6"/>
  <c r="FD296" i="6"/>
  <c r="FD297" i="6"/>
  <c r="FD298" i="6"/>
  <c r="FD299" i="6"/>
  <c r="FD300" i="6"/>
  <c r="FD301" i="6"/>
  <c r="FD302" i="6"/>
  <c r="FD303" i="6"/>
  <c r="FD304" i="6"/>
  <c r="FD305" i="6"/>
  <c r="FD306" i="6"/>
  <c r="FD307" i="6"/>
  <c r="FD308" i="6"/>
  <c r="FD309" i="6"/>
  <c r="FD310" i="6"/>
  <c r="FD311" i="6"/>
  <c r="FD312" i="6"/>
  <c r="FD313" i="6"/>
  <c r="FD314" i="6"/>
  <c r="FD315" i="6"/>
  <c r="FD316" i="6"/>
  <c r="FD317" i="6"/>
  <c r="FD318" i="6"/>
  <c r="FD319" i="6"/>
  <c r="FD320" i="6"/>
  <c r="FD321" i="6"/>
  <c r="FD322" i="6"/>
  <c r="FD323" i="6"/>
  <c r="FD324" i="6"/>
  <c r="FD325" i="6"/>
  <c r="FD326" i="6"/>
  <c r="FD327" i="6"/>
  <c r="FD328" i="6"/>
  <c r="FD329" i="6"/>
  <c r="FD330" i="6"/>
  <c r="FD331" i="6"/>
  <c r="FD332" i="6"/>
  <c r="FD333" i="6"/>
  <c r="FD334" i="6"/>
  <c r="FD335" i="6"/>
  <c r="FD336" i="6"/>
  <c r="FD337" i="6"/>
  <c r="FD338" i="6"/>
  <c r="FD339" i="6"/>
  <c r="FD340" i="6"/>
  <c r="FD341" i="6"/>
  <c r="FD342" i="6"/>
  <c r="FD343" i="6"/>
  <c r="FD344" i="6"/>
  <c r="FD345" i="6"/>
  <c r="FD346" i="6"/>
  <c r="FD347" i="6"/>
  <c r="FD348" i="6"/>
  <c r="FD349" i="6"/>
  <c r="FD350" i="6"/>
  <c r="FD351" i="6"/>
  <c r="FD352" i="6"/>
  <c r="FD353" i="6"/>
  <c r="FD354" i="6"/>
  <c r="FD355" i="6"/>
  <c r="FD356" i="6"/>
  <c r="FD357" i="6"/>
  <c r="FD358" i="6"/>
  <c r="FD359" i="6"/>
  <c r="FD360" i="6"/>
  <c r="FD361" i="6"/>
  <c r="FD362" i="6"/>
  <c r="FD363" i="6"/>
  <c r="FD364" i="6"/>
  <c r="FD365" i="6"/>
  <c r="FD366" i="6"/>
  <c r="FD367" i="6"/>
  <c r="FD368" i="6"/>
  <c r="FD369" i="6"/>
  <c r="FD370" i="6"/>
  <c r="FD371" i="6"/>
  <c r="FD372" i="6"/>
  <c r="FD373" i="6"/>
  <c r="FD374" i="6"/>
  <c r="FD375" i="6"/>
  <c r="FD376" i="6"/>
  <c r="FD377" i="6"/>
  <c r="FD378" i="6"/>
  <c r="FD379" i="6"/>
  <c r="FD380" i="6"/>
  <c r="FD381" i="6"/>
  <c r="FD382" i="6"/>
  <c r="FD383" i="6"/>
  <c r="FD384" i="6"/>
  <c r="FD385" i="6"/>
  <c r="FD386" i="6"/>
  <c r="FD387" i="6"/>
  <c r="FD388" i="6"/>
  <c r="FD389" i="6"/>
  <c r="FD390" i="6"/>
  <c r="FD391" i="6"/>
  <c r="FD392" i="6"/>
  <c r="FD393" i="6"/>
  <c r="FD394" i="6"/>
  <c r="FD395" i="6"/>
  <c r="FD396" i="6"/>
  <c r="FD397" i="6"/>
  <c r="FD398" i="6"/>
  <c r="FD399" i="6"/>
  <c r="FD400" i="6"/>
  <c r="FD401" i="6"/>
  <c r="FD402" i="6"/>
  <c r="FD403" i="6"/>
  <c r="FD404" i="6"/>
  <c r="FD405" i="6"/>
  <c r="FD406" i="6"/>
  <c r="FD407" i="6"/>
  <c r="FD408" i="6"/>
  <c r="FD409" i="6"/>
  <c r="FD410" i="6"/>
  <c r="FD411" i="6"/>
  <c r="FD412" i="6"/>
  <c r="FD413" i="6"/>
  <c r="FD414" i="6"/>
  <c r="FD415" i="6"/>
  <c r="FD416" i="6"/>
  <c r="FD417" i="6"/>
  <c r="FD418" i="6"/>
  <c r="FD419" i="6"/>
  <c r="FD420" i="6"/>
  <c r="FD421" i="6"/>
  <c r="FD422" i="6"/>
  <c r="FD423" i="6"/>
  <c r="FD424" i="6"/>
  <c r="FD425" i="6"/>
  <c r="FD426" i="6"/>
  <c r="FD427" i="6"/>
  <c r="FD428" i="6"/>
  <c r="FD429" i="6"/>
  <c r="FD430" i="6"/>
  <c r="FD431" i="6"/>
  <c r="FD432" i="6"/>
  <c r="FD433" i="6"/>
  <c r="FD434" i="6"/>
  <c r="FD435" i="6"/>
  <c r="FD436" i="6"/>
  <c r="FD437" i="6"/>
  <c r="FD438" i="6"/>
  <c r="FD439" i="6"/>
  <c r="FD440" i="6"/>
  <c r="FD441" i="6"/>
  <c r="FD442" i="6"/>
  <c r="FB6" i="6"/>
  <c r="FB7" i="6"/>
  <c r="FB8" i="6"/>
  <c r="FB9" i="6"/>
  <c r="FB10" i="6"/>
  <c r="FB11" i="6"/>
  <c r="FB12" i="6"/>
  <c r="FB13" i="6"/>
  <c r="FB14" i="6"/>
  <c r="FB15" i="6"/>
  <c r="FB16" i="6"/>
  <c r="FB17" i="6"/>
  <c r="FB18" i="6"/>
  <c r="FB19" i="6"/>
  <c r="FB20" i="6"/>
  <c r="FB21" i="6"/>
  <c r="FB22" i="6"/>
  <c r="FB23" i="6"/>
  <c r="FB24" i="6"/>
  <c r="FB25" i="6"/>
  <c r="FB26" i="6"/>
  <c r="FB27" i="6"/>
  <c r="FB28" i="6"/>
  <c r="FB29" i="6"/>
  <c r="FB30" i="6"/>
  <c r="FB31" i="6"/>
  <c r="FB32" i="6"/>
  <c r="FB33" i="6"/>
  <c r="FB34" i="6"/>
  <c r="FB35" i="6"/>
  <c r="FB36" i="6"/>
  <c r="FB37" i="6"/>
  <c r="FB38" i="6"/>
  <c r="FB39" i="6"/>
  <c r="FB40" i="6"/>
  <c r="FB41" i="6"/>
  <c r="FB42" i="6"/>
  <c r="FB43" i="6"/>
  <c r="FB44" i="6"/>
  <c r="FB45" i="6"/>
  <c r="FB46" i="6"/>
  <c r="FB47" i="6"/>
  <c r="FB48" i="6"/>
  <c r="FB49" i="6"/>
  <c r="FB50" i="6"/>
  <c r="FB51" i="6"/>
  <c r="FB52" i="6"/>
  <c r="FB53" i="6"/>
  <c r="FB54" i="6"/>
  <c r="FB55" i="6"/>
  <c r="FB56" i="6"/>
  <c r="FB57" i="6"/>
  <c r="FB58" i="6"/>
  <c r="FB59" i="6"/>
  <c r="FB60" i="6"/>
  <c r="FB61" i="6"/>
  <c r="FB62" i="6"/>
  <c r="FB63" i="6"/>
  <c r="FB64" i="6"/>
  <c r="FB65" i="6"/>
  <c r="FB66" i="6"/>
  <c r="FB67" i="6"/>
  <c r="FB68" i="6"/>
  <c r="FB69" i="6"/>
  <c r="FB70" i="6"/>
  <c r="FB71" i="6"/>
  <c r="FB72" i="6"/>
  <c r="FB73" i="6"/>
  <c r="FB74" i="6"/>
  <c r="FB75" i="6"/>
  <c r="FB76" i="6"/>
  <c r="FB77" i="6"/>
  <c r="FB78" i="6"/>
  <c r="FB79" i="6"/>
  <c r="FB80" i="6"/>
  <c r="FB81" i="6"/>
  <c r="FB82" i="6"/>
  <c r="FB83" i="6"/>
  <c r="FB84" i="6"/>
  <c r="FB85" i="6"/>
  <c r="FB86" i="6"/>
  <c r="FB87" i="6"/>
  <c r="FB88" i="6"/>
  <c r="FB89" i="6"/>
  <c r="FB90" i="6"/>
  <c r="FB91" i="6"/>
  <c r="FB92" i="6"/>
  <c r="FB93" i="6"/>
  <c r="FB94" i="6"/>
  <c r="FB95" i="6"/>
  <c r="FB96" i="6"/>
  <c r="FB97" i="6"/>
  <c r="FB98" i="6"/>
  <c r="FB99" i="6"/>
  <c r="FB100" i="6"/>
  <c r="FB101" i="6"/>
  <c r="FB102" i="6"/>
  <c r="FB103" i="6"/>
  <c r="FB104" i="6"/>
  <c r="FB105" i="6"/>
  <c r="FB106" i="6"/>
  <c r="FB107" i="6"/>
  <c r="FB108" i="6"/>
  <c r="FB109" i="6"/>
  <c r="FB110" i="6"/>
  <c r="FB111" i="6"/>
  <c r="FB112" i="6"/>
  <c r="FB113" i="6"/>
  <c r="FB114" i="6"/>
  <c r="FB115" i="6"/>
  <c r="FB116" i="6"/>
  <c r="FB117" i="6"/>
  <c r="FB118" i="6"/>
  <c r="FB119" i="6"/>
  <c r="FB120" i="6"/>
  <c r="FB121" i="6"/>
  <c r="FB122" i="6"/>
  <c r="FB123" i="6"/>
  <c r="FB124" i="6"/>
  <c r="FB125" i="6"/>
  <c r="FB126" i="6"/>
  <c r="FB127" i="6"/>
  <c r="FB128" i="6"/>
  <c r="FB129" i="6"/>
  <c r="FB130" i="6"/>
  <c r="FB131" i="6"/>
  <c r="FB132" i="6"/>
  <c r="FB133" i="6"/>
  <c r="FB134" i="6"/>
  <c r="FB135" i="6"/>
  <c r="FB136" i="6"/>
  <c r="FB137" i="6"/>
  <c r="FB138" i="6"/>
  <c r="FB139" i="6"/>
  <c r="FB140" i="6"/>
  <c r="FB141" i="6"/>
  <c r="FB142" i="6"/>
  <c r="FB143" i="6"/>
  <c r="FB144" i="6"/>
  <c r="FB145" i="6"/>
  <c r="FB146" i="6"/>
  <c r="FB147" i="6"/>
  <c r="FB148" i="6"/>
  <c r="FB149" i="6"/>
  <c r="FB150" i="6"/>
  <c r="FB151" i="6"/>
  <c r="FB152" i="6"/>
  <c r="FB153" i="6"/>
  <c r="FB154" i="6"/>
  <c r="FB155" i="6"/>
  <c r="FB156" i="6"/>
  <c r="FB157" i="6"/>
  <c r="FB158" i="6"/>
  <c r="FB159" i="6"/>
  <c r="FB160" i="6"/>
  <c r="FB161" i="6"/>
  <c r="FB162" i="6"/>
  <c r="FB163" i="6"/>
  <c r="FB164" i="6"/>
  <c r="FB165" i="6"/>
  <c r="FB166" i="6"/>
  <c r="FB167" i="6"/>
  <c r="FB168" i="6"/>
  <c r="FB169" i="6"/>
  <c r="FB170" i="6"/>
  <c r="FB171" i="6"/>
  <c r="FB172" i="6"/>
  <c r="FB173" i="6"/>
  <c r="FB174" i="6"/>
  <c r="FB175" i="6"/>
  <c r="FB176" i="6"/>
  <c r="FB177" i="6"/>
  <c r="FB178" i="6"/>
  <c r="FB179" i="6"/>
  <c r="FB180" i="6"/>
  <c r="FB181" i="6"/>
  <c r="FB182" i="6"/>
  <c r="FB183" i="6"/>
  <c r="FB184" i="6"/>
  <c r="FB185" i="6"/>
  <c r="FB186" i="6"/>
  <c r="FB187" i="6"/>
  <c r="FB188" i="6"/>
  <c r="FB189" i="6"/>
  <c r="FB190" i="6"/>
  <c r="FB191" i="6"/>
  <c r="FB192" i="6"/>
  <c r="FB193" i="6"/>
  <c r="FB194" i="6"/>
  <c r="FB195" i="6"/>
  <c r="FB196" i="6"/>
  <c r="FB197" i="6"/>
  <c r="FB198" i="6"/>
  <c r="FB199" i="6"/>
  <c r="FB200" i="6"/>
  <c r="FB201" i="6"/>
  <c r="FB202" i="6"/>
  <c r="FB203" i="6"/>
  <c r="FB204" i="6"/>
  <c r="FB205" i="6"/>
  <c r="FB206" i="6"/>
  <c r="FB207" i="6"/>
  <c r="FB208" i="6"/>
  <c r="FB209" i="6"/>
  <c r="FB210" i="6"/>
  <c r="FB211" i="6"/>
  <c r="FB212" i="6"/>
  <c r="FB213" i="6"/>
  <c r="FB214" i="6"/>
  <c r="FB215" i="6"/>
  <c r="FB216" i="6"/>
  <c r="FB217" i="6"/>
  <c r="FB218" i="6"/>
  <c r="FB219" i="6"/>
  <c r="FB220" i="6"/>
  <c r="FB221" i="6"/>
  <c r="FB222" i="6"/>
  <c r="FB223" i="6"/>
  <c r="FB224" i="6"/>
  <c r="FB225" i="6"/>
  <c r="FB226" i="6"/>
  <c r="FB227" i="6"/>
  <c r="FB228" i="6"/>
  <c r="FB229" i="6"/>
  <c r="FB230" i="6"/>
  <c r="FB231" i="6"/>
  <c r="FB232" i="6"/>
  <c r="FB233" i="6"/>
  <c r="FB234" i="6"/>
  <c r="FB235" i="6"/>
  <c r="FB236" i="6"/>
  <c r="FB237" i="6"/>
  <c r="FB238" i="6"/>
  <c r="FB239" i="6"/>
  <c r="FB240" i="6"/>
  <c r="FB241" i="6"/>
  <c r="FB242" i="6"/>
  <c r="FB243" i="6"/>
  <c r="FB244" i="6"/>
  <c r="FB245" i="6"/>
  <c r="FB246" i="6"/>
  <c r="FB247" i="6"/>
  <c r="FB248" i="6"/>
  <c r="FB249" i="6"/>
  <c r="FB250" i="6"/>
  <c r="FB251" i="6"/>
  <c r="FB252" i="6"/>
  <c r="FB253" i="6"/>
  <c r="FB254" i="6"/>
  <c r="FB255" i="6"/>
  <c r="FB256" i="6"/>
  <c r="FB257" i="6"/>
  <c r="FB258" i="6"/>
  <c r="FB259" i="6"/>
  <c r="FB260" i="6"/>
  <c r="FB261" i="6"/>
  <c r="FB262" i="6"/>
  <c r="FB263" i="6"/>
  <c r="FB264" i="6"/>
  <c r="FB265" i="6"/>
  <c r="FB266" i="6"/>
  <c r="FB267" i="6"/>
  <c r="FB268" i="6"/>
  <c r="FB269" i="6"/>
  <c r="FB270" i="6"/>
  <c r="FB271" i="6"/>
  <c r="FB272" i="6"/>
  <c r="FB273" i="6"/>
  <c r="FB274" i="6"/>
  <c r="FB275" i="6"/>
  <c r="FB276" i="6"/>
  <c r="FB277" i="6"/>
  <c r="FB278" i="6"/>
  <c r="FB279" i="6"/>
  <c r="FB280" i="6"/>
  <c r="FB281" i="6"/>
  <c r="FB282" i="6"/>
  <c r="FB283" i="6"/>
  <c r="FB284" i="6"/>
  <c r="FB285" i="6"/>
  <c r="FB286" i="6"/>
  <c r="FB287" i="6"/>
  <c r="FB288" i="6"/>
  <c r="FB289" i="6"/>
  <c r="FB290" i="6"/>
  <c r="FB291" i="6"/>
  <c r="FB292" i="6"/>
  <c r="FB293" i="6"/>
  <c r="FB294" i="6"/>
  <c r="FB295" i="6"/>
  <c r="FB296" i="6"/>
  <c r="FB297" i="6"/>
  <c r="FB298" i="6"/>
  <c r="FB299" i="6"/>
  <c r="FB300" i="6"/>
  <c r="FB301" i="6"/>
  <c r="FB302" i="6"/>
  <c r="FB303" i="6"/>
  <c r="FB304" i="6"/>
  <c r="FB305" i="6"/>
  <c r="FB306" i="6"/>
  <c r="FB307" i="6"/>
  <c r="FB308" i="6"/>
  <c r="FB309" i="6"/>
  <c r="FB310" i="6"/>
  <c r="FB311" i="6"/>
  <c r="FB312" i="6"/>
  <c r="FB313" i="6"/>
  <c r="FB314" i="6"/>
  <c r="FB315" i="6"/>
  <c r="FB316" i="6"/>
  <c r="FB317" i="6"/>
  <c r="FB318" i="6"/>
  <c r="FB319" i="6"/>
  <c r="FB320" i="6"/>
  <c r="FB321" i="6"/>
  <c r="FB322" i="6"/>
  <c r="FB323" i="6"/>
  <c r="FB324" i="6"/>
  <c r="FB325" i="6"/>
  <c r="FB326" i="6"/>
  <c r="FB327" i="6"/>
  <c r="FB328" i="6"/>
  <c r="FB329" i="6"/>
  <c r="FB330" i="6"/>
  <c r="FB331" i="6"/>
  <c r="FB332" i="6"/>
  <c r="FB333" i="6"/>
  <c r="FB334" i="6"/>
  <c r="FB335" i="6"/>
  <c r="FB336" i="6"/>
  <c r="FB337" i="6"/>
  <c r="FB338" i="6"/>
  <c r="FB339" i="6"/>
  <c r="FB340" i="6"/>
  <c r="FB341" i="6"/>
  <c r="FB342" i="6"/>
  <c r="FB343" i="6"/>
  <c r="FB344" i="6"/>
  <c r="FB345" i="6"/>
  <c r="FB346" i="6"/>
  <c r="FB347" i="6"/>
  <c r="FB348" i="6"/>
  <c r="FB349" i="6"/>
  <c r="FB350" i="6"/>
  <c r="FB351" i="6"/>
  <c r="FB352" i="6"/>
  <c r="FB353" i="6"/>
  <c r="FB354" i="6"/>
  <c r="FB355" i="6"/>
  <c r="FB356" i="6"/>
  <c r="FB357" i="6"/>
  <c r="FB358" i="6"/>
  <c r="FB359" i="6"/>
  <c r="FB360" i="6"/>
  <c r="FB361" i="6"/>
  <c r="FB362" i="6"/>
  <c r="FB363" i="6"/>
  <c r="FB364" i="6"/>
  <c r="FB365" i="6"/>
  <c r="FB366" i="6"/>
  <c r="FB367" i="6"/>
  <c r="FB368" i="6"/>
  <c r="FB369" i="6"/>
  <c r="FB370" i="6"/>
  <c r="FB371" i="6"/>
  <c r="FB372" i="6"/>
  <c r="FB373" i="6"/>
  <c r="FB374" i="6"/>
  <c r="FB375" i="6"/>
  <c r="FB376" i="6"/>
  <c r="FB377" i="6"/>
  <c r="FB378" i="6"/>
  <c r="FB379" i="6"/>
  <c r="FB380" i="6"/>
  <c r="FB381" i="6"/>
  <c r="FB382" i="6"/>
  <c r="FB383" i="6"/>
  <c r="FB384" i="6"/>
  <c r="FB385" i="6"/>
  <c r="FB386" i="6"/>
  <c r="FB387" i="6"/>
  <c r="FB388" i="6"/>
  <c r="FB389" i="6"/>
  <c r="FB390" i="6"/>
  <c r="FB391" i="6"/>
  <c r="FB392" i="6"/>
  <c r="FB393" i="6"/>
  <c r="FB394" i="6"/>
  <c r="FB395" i="6"/>
  <c r="FB396" i="6"/>
  <c r="FB397" i="6"/>
  <c r="FB398" i="6"/>
  <c r="FB399" i="6"/>
  <c r="FB400" i="6"/>
  <c r="FB401" i="6"/>
  <c r="FB402" i="6"/>
  <c r="FB403" i="6"/>
  <c r="FB404" i="6"/>
  <c r="FB405" i="6"/>
  <c r="FB406" i="6"/>
  <c r="FB407" i="6"/>
  <c r="FB408" i="6"/>
  <c r="FB409" i="6"/>
  <c r="FB410" i="6"/>
  <c r="FB411" i="6"/>
  <c r="FB412" i="6"/>
  <c r="FB413" i="6"/>
  <c r="FB414" i="6"/>
  <c r="FB415" i="6"/>
  <c r="FB416" i="6"/>
  <c r="FB417" i="6"/>
  <c r="FB418" i="6"/>
  <c r="FB419" i="6"/>
  <c r="FB420" i="6"/>
  <c r="FB421" i="6"/>
  <c r="FB422" i="6"/>
  <c r="FB423" i="6"/>
  <c r="FB424" i="6"/>
  <c r="FB425" i="6"/>
  <c r="FB426" i="6"/>
  <c r="FB427" i="6"/>
  <c r="FB428" i="6"/>
  <c r="FB429" i="6"/>
  <c r="FB430" i="6"/>
  <c r="FB431" i="6"/>
  <c r="FB432" i="6"/>
  <c r="FB433" i="6"/>
  <c r="FB434" i="6"/>
  <c r="FB435" i="6"/>
  <c r="FB436" i="6"/>
  <c r="FB437" i="6"/>
  <c r="FB438" i="6"/>
  <c r="FB439" i="6"/>
  <c r="FB440" i="6"/>
  <c r="FB441" i="6"/>
  <c r="FB442" i="6"/>
  <c r="EZ6" i="6"/>
  <c r="EZ7" i="6"/>
  <c r="EZ8" i="6"/>
  <c r="EZ9" i="6"/>
  <c r="EZ10" i="6"/>
  <c r="EZ11" i="6"/>
  <c r="EZ12" i="6"/>
  <c r="EZ13" i="6"/>
  <c r="EZ14" i="6"/>
  <c r="EZ15" i="6"/>
  <c r="EZ16" i="6"/>
  <c r="EZ17" i="6"/>
  <c r="EZ18" i="6"/>
  <c r="EZ19" i="6"/>
  <c r="EZ20" i="6"/>
  <c r="EZ21" i="6"/>
  <c r="EZ22" i="6"/>
  <c r="EZ23" i="6"/>
  <c r="EZ24" i="6"/>
  <c r="EZ25" i="6"/>
  <c r="EZ26" i="6"/>
  <c r="EZ27" i="6"/>
  <c r="EZ28" i="6"/>
  <c r="EZ29" i="6"/>
  <c r="EZ30" i="6"/>
  <c r="EZ31" i="6"/>
  <c r="EZ32" i="6"/>
  <c r="EZ33" i="6"/>
  <c r="EZ34" i="6"/>
  <c r="EZ35" i="6"/>
  <c r="EZ36" i="6"/>
  <c r="EZ37" i="6"/>
  <c r="EZ38" i="6"/>
  <c r="EZ39" i="6"/>
  <c r="EZ40" i="6"/>
  <c r="EZ41" i="6"/>
  <c r="EZ42" i="6"/>
  <c r="EZ43" i="6"/>
  <c r="EZ44" i="6"/>
  <c r="EZ45" i="6"/>
  <c r="EZ46" i="6"/>
  <c r="EZ47" i="6"/>
  <c r="EZ48" i="6"/>
  <c r="EZ49" i="6"/>
  <c r="EZ50" i="6"/>
  <c r="EZ51" i="6"/>
  <c r="EZ52" i="6"/>
  <c r="EZ53" i="6"/>
  <c r="EZ54" i="6"/>
  <c r="EZ55" i="6"/>
  <c r="EZ56" i="6"/>
  <c r="EZ57" i="6"/>
  <c r="EZ58" i="6"/>
  <c r="EZ59" i="6"/>
  <c r="EZ60" i="6"/>
  <c r="EZ61" i="6"/>
  <c r="EZ62" i="6"/>
  <c r="EZ63" i="6"/>
  <c r="EZ64" i="6"/>
  <c r="EZ65" i="6"/>
  <c r="EZ66" i="6"/>
  <c r="EZ67" i="6"/>
  <c r="EZ68" i="6"/>
  <c r="EZ69" i="6"/>
  <c r="EZ70" i="6"/>
  <c r="EZ71" i="6"/>
  <c r="EZ72" i="6"/>
  <c r="EZ73" i="6"/>
  <c r="EZ74" i="6"/>
  <c r="EZ75" i="6"/>
  <c r="EZ76" i="6"/>
  <c r="EZ77" i="6"/>
  <c r="EZ78" i="6"/>
  <c r="EZ79" i="6"/>
  <c r="EZ80" i="6"/>
  <c r="EZ81" i="6"/>
  <c r="EZ82" i="6"/>
  <c r="EZ83" i="6"/>
  <c r="EZ84" i="6"/>
  <c r="EZ85" i="6"/>
  <c r="EZ86" i="6"/>
  <c r="EZ87" i="6"/>
  <c r="EZ88" i="6"/>
  <c r="EZ89" i="6"/>
  <c r="EZ90" i="6"/>
  <c r="EZ91" i="6"/>
  <c r="EZ92" i="6"/>
  <c r="EZ93" i="6"/>
  <c r="EZ94" i="6"/>
  <c r="EZ95" i="6"/>
  <c r="EZ96" i="6"/>
  <c r="EZ97" i="6"/>
  <c r="EZ98" i="6"/>
  <c r="EZ99" i="6"/>
  <c r="EZ100" i="6"/>
  <c r="EZ101" i="6"/>
  <c r="EZ102" i="6"/>
  <c r="EZ103" i="6"/>
  <c r="EZ104" i="6"/>
  <c r="EZ105" i="6"/>
  <c r="EZ106" i="6"/>
  <c r="EZ107" i="6"/>
  <c r="EZ108" i="6"/>
  <c r="EZ109" i="6"/>
  <c r="EZ110" i="6"/>
  <c r="EZ111" i="6"/>
  <c r="EZ112" i="6"/>
  <c r="EZ113" i="6"/>
  <c r="EZ114" i="6"/>
  <c r="EZ115" i="6"/>
  <c r="EZ116" i="6"/>
  <c r="EZ117" i="6"/>
  <c r="EZ118" i="6"/>
  <c r="EZ119" i="6"/>
  <c r="EZ120" i="6"/>
  <c r="EZ121" i="6"/>
  <c r="EZ122" i="6"/>
  <c r="EZ123" i="6"/>
  <c r="EZ124" i="6"/>
  <c r="EZ125" i="6"/>
  <c r="EZ126" i="6"/>
  <c r="EZ127" i="6"/>
  <c r="EZ128" i="6"/>
  <c r="EZ129" i="6"/>
  <c r="EZ130" i="6"/>
  <c r="EZ131" i="6"/>
  <c r="EZ132" i="6"/>
  <c r="EZ133" i="6"/>
  <c r="EZ134" i="6"/>
  <c r="EZ135" i="6"/>
  <c r="EZ136" i="6"/>
  <c r="EZ137" i="6"/>
  <c r="EZ138" i="6"/>
  <c r="EZ139" i="6"/>
  <c r="EZ140" i="6"/>
  <c r="EZ141" i="6"/>
  <c r="EZ142" i="6"/>
  <c r="EZ143" i="6"/>
  <c r="EZ144" i="6"/>
  <c r="EZ145" i="6"/>
  <c r="EZ146" i="6"/>
  <c r="EZ147" i="6"/>
  <c r="EZ148" i="6"/>
  <c r="EZ149" i="6"/>
  <c r="EZ150" i="6"/>
  <c r="EZ151" i="6"/>
  <c r="EZ152" i="6"/>
  <c r="EZ153" i="6"/>
  <c r="EZ154" i="6"/>
  <c r="EZ155" i="6"/>
  <c r="EZ156" i="6"/>
  <c r="EZ157" i="6"/>
  <c r="EZ158" i="6"/>
  <c r="EZ159" i="6"/>
  <c r="EZ160" i="6"/>
  <c r="EZ161" i="6"/>
  <c r="EZ162" i="6"/>
  <c r="EZ163" i="6"/>
  <c r="EZ164" i="6"/>
  <c r="EZ165" i="6"/>
  <c r="EZ166" i="6"/>
  <c r="EZ167" i="6"/>
  <c r="EZ168" i="6"/>
  <c r="EZ169" i="6"/>
  <c r="EZ170" i="6"/>
  <c r="EZ171" i="6"/>
  <c r="EZ172" i="6"/>
  <c r="EZ173" i="6"/>
  <c r="EZ174" i="6"/>
  <c r="EZ175" i="6"/>
  <c r="EZ176" i="6"/>
  <c r="EZ177" i="6"/>
  <c r="EZ178" i="6"/>
  <c r="EZ179" i="6"/>
  <c r="EZ180" i="6"/>
  <c r="EZ181" i="6"/>
  <c r="EZ182" i="6"/>
  <c r="EZ183" i="6"/>
  <c r="EZ184" i="6"/>
  <c r="EZ185" i="6"/>
  <c r="EZ186" i="6"/>
  <c r="EZ187" i="6"/>
  <c r="EZ188" i="6"/>
  <c r="EZ189" i="6"/>
  <c r="EZ190" i="6"/>
  <c r="EZ191" i="6"/>
  <c r="EZ192" i="6"/>
  <c r="EZ193" i="6"/>
  <c r="EZ194" i="6"/>
  <c r="EZ195" i="6"/>
  <c r="EZ196" i="6"/>
  <c r="EZ197" i="6"/>
  <c r="EZ198" i="6"/>
  <c r="EZ199" i="6"/>
  <c r="EZ200" i="6"/>
  <c r="EZ201" i="6"/>
  <c r="EZ202" i="6"/>
  <c r="EZ203" i="6"/>
  <c r="EZ204" i="6"/>
  <c r="EZ205" i="6"/>
  <c r="EZ206" i="6"/>
  <c r="EZ207" i="6"/>
  <c r="EZ208" i="6"/>
  <c r="EZ209" i="6"/>
  <c r="EZ210" i="6"/>
  <c r="EZ211" i="6"/>
  <c r="EZ212" i="6"/>
  <c r="EZ213" i="6"/>
  <c r="EZ214" i="6"/>
  <c r="EZ215" i="6"/>
  <c r="EZ216" i="6"/>
  <c r="EZ217" i="6"/>
  <c r="EZ218" i="6"/>
  <c r="EZ219" i="6"/>
  <c r="EZ220" i="6"/>
  <c r="EZ221" i="6"/>
  <c r="EZ222" i="6"/>
  <c r="EZ223" i="6"/>
  <c r="EZ224" i="6"/>
  <c r="EZ225" i="6"/>
  <c r="EZ226" i="6"/>
  <c r="EZ227" i="6"/>
  <c r="EZ228" i="6"/>
  <c r="EZ229" i="6"/>
  <c r="EZ230" i="6"/>
  <c r="EZ231" i="6"/>
  <c r="EZ232" i="6"/>
  <c r="EZ233" i="6"/>
  <c r="EZ234" i="6"/>
  <c r="EZ235" i="6"/>
  <c r="EZ236" i="6"/>
  <c r="EZ237" i="6"/>
  <c r="EZ238" i="6"/>
  <c r="EZ239" i="6"/>
  <c r="EZ240" i="6"/>
  <c r="EZ241" i="6"/>
  <c r="EZ242" i="6"/>
  <c r="EZ243" i="6"/>
  <c r="EZ244" i="6"/>
  <c r="EZ245" i="6"/>
  <c r="EZ246" i="6"/>
  <c r="EZ247" i="6"/>
  <c r="EZ248" i="6"/>
  <c r="EZ249" i="6"/>
  <c r="EZ250" i="6"/>
  <c r="EZ251" i="6"/>
  <c r="EZ252" i="6"/>
  <c r="EZ253" i="6"/>
  <c r="EZ254" i="6"/>
  <c r="EZ255" i="6"/>
  <c r="EZ256" i="6"/>
  <c r="EZ257" i="6"/>
  <c r="EZ258" i="6"/>
  <c r="EZ259" i="6"/>
  <c r="EZ260" i="6"/>
  <c r="EZ261" i="6"/>
  <c r="EZ262" i="6"/>
  <c r="EZ263" i="6"/>
  <c r="EZ264" i="6"/>
  <c r="EZ265" i="6"/>
  <c r="EZ266" i="6"/>
  <c r="EZ267" i="6"/>
  <c r="EZ268" i="6"/>
  <c r="EZ269" i="6"/>
  <c r="EZ270" i="6"/>
  <c r="EZ271" i="6"/>
  <c r="EZ272" i="6"/>
  <c r="EZ273" i="6"/>
  <c r="EZ274" i="6"/>
  <c r="EZ275" i="6"/>
  <c r="EZ276" i="6"/>
  <c r="EZ277" i="6"/>
  <c r="EZ278" i="6"/>
  <c r="EZ279" i="6"/>
  <c r="EZ280" i="6"/>
  <c r="EZ281" i="6"/>
  <c r="EZ282" i="6"/>
  <c r="EZ283" i="6"/>
  <c r="EZ284" i="6"/>
  <c r="EZ285" i="6"/>
  <c r="EZ286" i="6"/>
  <c r="EZ287" i="6"/>
  <c r="EZ288" i="6"/>
  <c r="EZ289" i="6"/>
  <c r="EZ290" i="6"/>
  <c r="EZ291" i="6"/>
  <c r="EZ292" i="6"/>
  <c r="EZ293" i="6"/>
  <c r="EZ294" i="6"/>
  <c r="EZ295" i="6"/>
  <c r="EZ296" i="6"/>
  <c r="EZ297" i="6"/>
  <c r="EZ298" i="6"/>
  <c r="EZ299" i="6"/>
  <c r="EZ300" i="6"/>
  <c r="EZ301" i="6"/>
  <c r="EZ302" i="6"/>
  <c r="EZ303" i="6"/>
  <c r="EZ304" i="6"/>
  <c r="EZ305" i="6"/>
  <c r="EZ306" i="6"/>
  <c r="EZ307" i="6"/>
  <c r="EZ308" i="6"/>
  <c r="EZ309" i="6"/>
  <c r="EZ310" i="6"/>
  <c r="EZ311" i="6"/>
  <c r="EZ312" i="6"/>
  <c r="EZ313" i="6"/>
  <c r="EZ314" i="6"/>
  <c r="EZ315" i="6"/>
  <c r="EZ316" i="6"/>
  <c r="EZ317" i="6"/>
  <c r="EZ318" i="6"/>
  <c r="EZ319" i="6"/>
  <c r="EZ320" i="6"/>
  <c r="EZ321" i="6"/>
  <c r="EZ322" i="6"/>
  <c r="EZ323" i="6"/>
  <c r="EZ324" i="6"/>
  <c r="EZ325" i="6"/>
  <c r="EZ326" i="6"/>
  <c r="EZ327" i="6"/>
  <c r="EZ328" i="6"/>
  <c r="EZ329" i="6"/>
  <c r="EZ330" i="6"/>
  <c r="EZ331" i="6"/>
  <c r="EZ332" i="6"/>
  <c r="EZ333" i="6"/>
  <c r="EZ334" i="6"/>
  <c r="EZ335" i="6"/>
  <c r="EZ336" i="6"/>
  <c r="EZ337" i="6"/>
  <c r="EZ338" i="6"/>
  <c r="EZ339" i="6"/>
  <c r="EZ340" i="6"/>
  <c r="EZ341" i="6"/>
  <c r="EZ342" i="6"/>
  <c r="EZ343" i="6"/>
  <c r="EZ344" i="6"/>
  <c r="EZ345" i="6"/>
  <c r="EZ346" i="6"/>
  <c r="EZ347" i="6"/>
  <c r="EZ348" i="6"/>
  <c r="EZ349" i="6"/>
  <c r="EZ350" i="6"/>
  <c r="EZ351" i="6"/>
  <c r="EZ352" i="6"/>
  <c r="EZ353" i="6"/>
  <c r="EZ354" i="6"/>
  <c r="EZ355" i="6"/>
  <c r="EZ356" i="6"/>
  <c r="EZ357" i="6"/>
  <c r="EZ358" i="6"/>
  <c r="EZ359" i="6"/>
  <c r="EZ360" i="6"/>
  <c r="EZ361" i="6"/>
  <c r="EZ362" i="6"/>
  <c r="EZ363" i="6"/>
  <c r="EZ364" i="6"/>
  <c r="EZ365" i="6"/>
  <c r="EZ366" i="6"/>
  <c r="EZ367" i="6"/>
  <c r="EZ368" i="6"/>
  <c r="EZ369" i="6"/>
  <c r="EZ370" i="6"/>
  <c r="EZ371" i="6"/>
  <c r="EZ372" i="6"/>
  <c r="EZ373" i="6"/>
  <c r="EZ374" i="6"/>
  <c r="EZ375" i="6"/>
  <c r="EZ376" i="6"/>
  <c r="EZ377" i="6"/>
  <c r="EZ378" i="6"/>
  <c r="EZ379" i="6"/>
  <c r="EZ380" i="6"/>
  <c r="EZ381" i="6"/>
  <c r="EZ382" i="6"/>
  <c r="EZ383" i="6"/>
  <c r="EZ384" i="6"/>
  <c r="EZ385" i="6"/>
  <c r="EZ386" i="6"/>
  <c r="EZ387" i="6"/>
  <c r="EZ388" i="6"/>
  <c r="EZ389" i="6"/>
  <c r="EZ390" i="6"/>
  <c r="EZ391" i="6"/>
  <c r="EZ392" i="6"/>
  <c r="EZ393" i="6"/>
  <c r="EZ394" i="6"/>
  <c r="EZ395" i="6"/>
  <c r="EZ396" i="6"/>
  <c r="EZ397" i="6"/>
  <c r="EZ398" i="6"/>
  <c r="EZ399" i="6"/>
  <c r="EZ400" i="6"/>
  <c r="EZ401" i="6"/>
  <c r="EZ402" i="6"/>
  <c r="EZ403" i="6"/>
  <c r="EZ404" i="6"/>
  <c r="EZ405" i="6"/>
  <c r="EZ406" i="6"/>
  <c r="EZ407" i="6"/>
  <c r="EZ408" i="6"/>
  <c r="EZ409" i="6"/>
  <c r="EZ410" i="6"/>
  <c r="EZ411" i="6"/>
  <c r="EZ412" i="6"/>
  <c r="EZ413" i="6"/>
  <c r="EZ414" i="6"/>
  <c r="EZ415" i="6"/>
  <c r="EZ416" i="6"/>
  <c r="EZ417" i="6"/>
  <c r="EZ418" i="6"/>
  <c r="EZ419" i="6"/>
  <c r="EZ420" i="6"/>
  <c r="EZ421" i="6"/>
  <c r="EZ422" i="6"/>
  <c r="EZ423" i="6"/>
  <c r="EZ424" i="6"/>
  <c r="EZ425" i="6"/>
  <c r="EZ426" i="6"/>
  <c r="EZ427" i="6"/>
  <c r="EZ428" i="6"/>
  <c r="EZ429" i="6"/>
  <c r="EZ430" i="6"/>
  <c r="EZ431" i="6"/>
  <c r="EZ432" i="6"/>
  <c r="EZ433" i="6"/>
  <c r="EZ434" i="6"/>
  <c r="EZ435" i="6"/>
  <c r="EZ436" i="6"/>
  <c r="EZ437" i="6"/>
  <c r="EZ438" i="6"/>
  <c r="EZ439" i="6"/>
  <c r="EZ440" i="6"/>
  <c r="EZ441" i="6"/>
  <c r="EZ442" i="6"/>
  <c r="EX6" i="6"/>
  <c r="EX7" i="6"/>
  <c r="EX8" i="6"/>
  <c r="EX9" i="6"/>
  <c r="EX10" i="6"/>
  <c r="EX11" i="6"/>
  <c r="EX12" i="6"/>
  <c r="EX13" i="6"/>
  <c r="EX14" i="6"/>
  <c r="EX15" i="6"/>
  <c r="EX16" i="6"/>
  <c r="EX17" i="6"/>
  <c r="EX18" i="6"/>
  <c r="EX19" i="6"/>
  <c r="EX20" i="6"/>
  <c r="EX21" i="6"/>
  <c r="EX22" i="6"/>
  <c r="EX23" i="6"/>
  <c r="EX24" i="6"/>
  <c r="EX25" i="6"/>
  <c r="EX26" i="6"/>
  <c r="EX27" i="6"/>
  <c r="EX28" i="6"/>
  <c r="EX29" i="6"/>
  <c r="EX30" i="6"/>
  <c r="EX31" i="6"/>
  <c r="EX32" i="6"/>
  <c r="EX33" i="6"/>
  <c r="EX34" i="6"/>
  <c r="EX35" i="6"/>
  <c r="EX36" i="6"/>
  <c r="EX37" i="6"/>
  <c r="EX38" i="6"/>
  <c r="EX39" i="6"/>
  <c r="EX40" i="6"/>
  <c r="EX41" i="6"/>
  <c r="EX42" i="6"/>
  <c r="EX43" i="6"/>
  <c r="EX44" i="6"/>
  <c r="EX45" i="6"/>
  <c r="EX46" i="6"/>
  <c r="EX47" i="6"/>
  <c r="EX48" i="6"/>
  <c r="EX49" i="6"/>
  <c r="EX50" i="6"/>
  <c r="EX51" i="6"/>
  <c r="EX52" i="6"/>
  <c r="EX53" i="6"/>
  <c r="EX54" i="6"/>
  <c r="EX55" i="6"/>
  <c r="EX56" i="6"/>
  <c r="EX57" i="6"/>
  <c r="EX58" i="6"/>
  <c r="EX59" i="6"/>
  <c r="EX60" i="6"/>
  <c r="EX61" i="6"/>
  <c r="EX62" i="6"/>
  <c r="EX63" i="6"/>
  <c r="EX64" i="6"/>
  <c r="EX65" i="6"/>
  <c r="EX66" i="6"/>
  <c r="EX67" i="6"/>
  <c r="EX68" i="6"/>
  <c r="EX69" i="6"/>
  <c r="EX70" i="6"/>
  <c r="EX71" i="6"/>
  <c r="EX72" i="6"/>
  <c r="EX73" i="6"/>
  <c r="EX74" i="6"/>
  <c r="EX75" i="6"/>
  <c r="EX76" i="6"/>
  <c r="EX77" i="6"/>
  <c r="EX78" i="6"/>
  <c r="EX79" i="6"/>
  <c r="EX80" i="6"/>
  <c r="EX81" i="6"/>
  <c r="EX82" i="6"/>
  <c r="EX83" i="6"/>
  <c r="EX84" i="6"/>
  <c r="EX85" i="6"/>
  <c r="EX86" i="6"/>
  <c r="EX87" i="6"/>
  <c r="EX88" i="6"/>
  <c r="EX89" i="6"/>
  <c r="EX90" i="6"/>
  <c r="EX91" i="6"/>
  <c r="EX92" i="6"/>
  <c r="EX93" i="6"/>
  <c r="EX94" i="6"/>
  <c r="EX95" i="6"/>
  <c r="EX96" i="6"/>
  <c r="EX97" i="6"/>
  <c r="EX98" i="6"/>
  <c r="EX99" i="6"/>
  <c r="EX100" i="6"/>
  <c r="EX101" i="6"/>
  <c r="EX102" i="6"/>
  <c r="EX103" i="6"/>
  <c r="EX104" i="6"/>
  <c r="EX105" i="6"/>
  <c r="EX106" i="6"/>
  <c r="EX107" i="6"/>
  <c r="EX108" i="6"/>
  <c r="EX109" i="6"/>
  <c r="EX110" i="6"/>
  <c r="EX111" i="6"/>
  <c r="EX112" i="6"/>
  <c r="EX113" i="6"/>
  <c r="EX114" i="6"/>
  <c r="EX115" i="6"/>
  <c r="EX116" i="6"/>
  <c r="EX117" i="6"/>
  <c r="EX118" i="6"/>
  <c r="EX119" i="6"/>
  <c r="EX120" i="6"/>
  <c r="EX121" i="6"/>
  <c r="EX122" i="6"/>
  <c r="EX123" i="6"/>
  <c r="EX124" i="6"/>
  <c r="EX125" i="6"/>
  <c r="EX126" i="6"/>
  <c r="EX127" i="6"/>
  <c r="EX128" i="6"/>
  <c r="EX129" i="6"/>
  <c r="EX130" i="6"/>
  <c r="EX131" i="6"/>
  <c r="EX132" i="6"/>
  <c r="EX133" i="6"/>
  <c r="EX134" i="6"/>
  <c r="EX135" i="6"/>
  <c r="EX136" i="6"/>
  <c r="EX137" i="6"/>
  <c r="EX138" i="6"/>
  <c r="EX139" i="6"/>
  <c r="EX140" i="6"/>
  <c r="EX141" i="6"/>
  <c r="EX142" i="6"/>
  <c r="EX143" i="6"/>
  <c r="EX144" i="6"/>
  <c r="EX145" i="6"/>
  <c r="EX146" i="6"/>
  <c r="EX147" i="6"/>
  <c r="EX148" i="6"/>
  <c r="EX149" i="6"/>
  <c r="EX150" i="6"/>
  <c r="EX151" i="6"/>
  <c r="EX152" i="6"/>
  <c r="EX153" i="6"/>
  <c r="EX154" i="6"/>
  <c r="EX155" i="6"/>
  <c r="EX156" i="6"/>
  <c r="EX157" i="6"/>
  <c r="EX158" i="6"/>
  <c r="EX159" i="6"/>
  <c r="EX160" i="6"/>
  <c r="EX161" i="6"/>
  <c r="EX162" i="6"/>
  <c r="EX163" i="6"/>
  <c r="EX164" i="6"/>
  <c r="EX165" i="6"/>
  <c r="EX166" i="6"/>
  <c r="EX167" i="6"/>
  <c r="EX168" i="6"/>
  <c r="EX169" i="6"/>
  <c r="EX170" i="6"/>
  <c r="EX171" i="6"/>
  <c r="EX172" i="6"/>
  <c r="EX173" i="6"/>
  <c r="EX174" i="6"/>
  <c r="EX175" i="6"/>
  <c r="EX176" i="6"/>
  <c r="EX177" i="6"/>
  <c r="EX178" i="6"/>
  <c r="EX179" i="6"/>
  <c r="EX180" i="6"/>
  <c r="EX181" i="6"/>
  <c r="EX182" i="6"/>
  <c r="EX183" i="6"/>
  <c r="EX184" i="6"/>
  <c r="EX185" i="6"/>
  <c r="EX186" i="6"/>
  <c r="EX187" i="6"/>
  <c r="EX188" i="6"/>
  <c r="EX189" i="6"/>
  <c r="EX190" i="6"/>
  <c r="EX191" i="6"/>
  <c r="EX192" i="6"/>
  <c r="EX193" i="6"/>
  <c r="EX194" i="6"/>
  <c r="EX195" i="6"/>
  <c r="EX196" i="6"/>
  <c r="EX197" i="6"/>
  <c r="EX198" i="6"/>
  <c r="EX199" i="6"/>
  <c r="EX200" i="6"/>
  <c r="EX201" i="6"/>
  <c r="EX202" i="6"/>
  <c r="EX203" i="6"/>
  <c r="EX204" i="6"/>
  <c r="EX205" i="6"/>
  <c r="EX206" i="6"/>
  <c r="EX207" i="6"/>
  <c r="EX208" i="6"/>
  <c r="EX209" i="6"/>
  <c r="EX210" i="6"/>
  <c r="EX211" i="6"/>
  <c r="EX212" i="6"/>
  <c r="EX213" i="6"/>
  <c r="EX214" i="6"/>
  <c r="EX215" i="6"/>
  <c r="EX216" i="6"/>
  <c r="EX217" i="6"/>
  <c r="EX218" i="6"/>
  <c r="EX219" i="6"/>
  <c r="EX220" i="6"/>
  <c r="EX221" i="6"/>
  <c r="EX222" i="6"/>
  <c r="EX223" i="6"/>
  <c r="EX224" i="6"/>
  <c r="EX225" i="6"/>
  <c r="EX226" i="6"/>
  <c r="EX227" i="6"/>
  <c r="EX228" i="6"/>
  <c r="EX229" i="6"/>
  <c r="EX230" i="6"/>
  <c r="EX231" i="6"/>
  <c r="EX232" i="6"/>
  <c r="EX233" i="6"/>
  <c r="EX234" i="6"/>
  <c r="EX235" i="6"/>
  <c r="EX236" i="6"/>
  <c r="EX237" i="6"/>
  <c r="EX238" i="6"/>
  <c r="EX239" i="6"/>
  <c r="EX240" i="6"/>
  <c r="EX241" i="6"/>
  <c r="EX242" i="6"/>
  <c r="EX243" i="6"/>
  <c r="EX244" i="6"/>
  <c r="EX245" i="6"/>
  <c r="EX246" i="6"/>
  <c r="EX247" i="6"/>
  <c r="EX248" i="6"/>
  <c r="EX249" i="6"/>
  <c r="EX250" i="6"/>
  <c r="EX251" i="6"/>
  <c r="EX252" i="6"/>
  <c r="EX253" i="6"/>
  <c r="EX254" i="6"/>
  <c r="EX255" i="6"/>
  <c r="EX256" i="6"/>
  <c r="EX257" i="6"/>
  <c r="EX258" i="6"/>
  <c r="EX259" i="6"/>
  <c r="EX260" i="6"/>
  <c r="EX261" i="6"/>
  <c r="EX262" i="6"/>
  <c r="EX263" i="6"/>
  <c r="EX264" i="6"/>
  <c r="EX265" i="6"/>
  <c r="EX266" i="6"/>
  <c r="EX267" i="6"/>
  <c r="EX268" i="6"/>
  <c r="EX269" i="6"/>
  <c r="EX270" i="6"/>
  <c r="EX271" i="6"/>
  <c r="EX272" i="6"/>
  <c r="EX273" i="6"/>
  <c r="EX274" i="6"/>
  <c r="EX275" i="6"/>
  <c r="EX276" i="6"/>
  <c r="EX277" i="6"/>
  <c r="EX278" i="6"/>
  <c r="EX279" i="6"/>
  <c r="EX280" i="6"/>
  <c r="EX281" i="6"/>
  <c r="EX282" i="6"/>
  <c r="EX283" i="6"/>
  <c r="EX284" i="6"/>
  <c r="EX285" i="6"/>
  <c r="EX286" i="6"/>
  <c r="EX287" i="6"/>
  <c r="EX288" i="6"/>
  <c r="EX289" i="6"/>
  <c r="EX290" i="6"/>
  <c r="EX291" i="6"/>
  <c r="EX292" i="6"/>
  <c r="EX293" i="6"/>
  <c r="EX294" i="6"/>
  <c r="EX295" i="6"/>
  <c r="EX296" i="6"/>
  <c r="EX297" i="6"/>
  <c r="EX298" i="6"/>
  <c r="EX299" i="6"/>
  <c r="EX300" i="6"/>
  <c r="EX301" i="6"/>
  <c r="EX302" i="6"/>
  <c r="EX303" i="6"/>
  <c r="EX304" i="6"/>
  <c r="EX305" i="6"/>
  <c r="EX306" i="6"/>
  <c r="EX307" i="6"/>
  <c r="EX308" i="6"/>
  <c r="EX309" i="6"/>
  <c r="EX310" i="6"/>
  <c r="EX311" i="6"/>
  <c r="EX312" i="6"/>
  <c r="EX313" i="6"/>
  <c r="EX314" i="6"/>
  <c r="EX315" i="6"/>
  <c r="EX316" i="6"/>
  <c r="EX317" i="6"/>
  <c r="EX318" i="6"/>
  <c r="EX319" i="6"/>
  <c r="EX320" i="6"/>
  <c r="EX321" i="6"/>
  <c r="EX322" i="6"/>
  <c r="EX323" i="6"/>
  <c r="EX324" i="6"/>
  <c r="EX325" i="6"/>
  <c r="EX326" i="6"/>
  <c r="EX327" i="6"/>
  <c r="EX328" i="6"/>
  <c r="EX329" i="6"/>
  <c r="EX330" i="6"/>
  <c r="EX331" i="6"/>
  <c r="EX332" i="6"/>
  <c r="EX333" i="6"/>
  <c r="EX334" i="6"/>
  <c r="EX335" i="6"/>
  <c r="EX336" i="6"/>
  <c r="EX337" i="6"/>
  <c r="EX338" i="6"/>
  <c r="EX339" i="6"/>
  <c r="EX340" i="6"/>
  <c r="EX341" i="6"/>
  <c r="EX342" i="6"/>
  <c r="EX343" i="6"/>
  <c r="EX344" i="6"/>
  <c r="EX345" i="6"/>
  <c r="EX346" i="6"/>
  <c r="EX347" i="6"/>
  <c r="EX348" i="6"/>
  <c r="EX349" i="6"/>
  <c r="EX350" i="6"/>
  <c r="EX351" i="6"/>
  <c r="EX352" i="6"/>
  <c r="EX353" i="6"/>
  <c r="EX354" i="6"/>
  <c r="EX355" i="6"/>
  <c r="EX356" i="6"/>
  <c r="EX357" i="6"/>
  <c r="EX358" i="6"/>
  <c r="EX359" i="6"/>
  <c r="EX360" i="6"/>
  <c r="EX361" i="6"/>
  <c r="EX362" i="6"/>
  <c r="EX363" i="6"/>
  <c r="EX364" i="6"/>
  <c r="EX365" i="6"/>
  <c r="EX366" i="6"/>
  <c r="EX367" i="6"/>
  <c r="EX368" i="6"/>
  <c r="EX369" i="6"/>
  <c r="EX370" i="6"/>
  <c r="EX371" i="6"/>
  <c r="EX372" i="6"/>
  <c r="EX373" i="6"/>
  <c r="EX374" i="6"/>
  <c r="EX375" i="6"/>
  <c r="EX376" i="6"/>
  <c r="EX377" i="6"/>
  <c r="EX378" i="6"/>
  <c r="EX379" i="6"/>
  <c r="EX380" i="6"/>
  <c r="EX381" i="6"/>
  <c r="EX382" i="6"/>
  <c r="EX383" i="6"/>
  <c r="EX384" i="6"/>
  <c r="EX385" i="6"/>
  <c r="EX386" i="6"/>
  <c r="EX387" i="6"/>
  <c r="EX388" i="6"/>
  <c r="EX389" i="6"/>
  <c r="EX390" i="6"/>
  <c r="EX391" i="6"/>
  <c r="EX392" i="6"/>
  <c r="EX393" i="6"/>
  <c r="EX394" i="6"/>
  <c r="EX395" i="6"/>
  <c r="EX396" i="6"/>
  <c r="EX397" i="6"/>
  <c r="EX398" i="6"/>
  <c r="EX399" i="6"/>
  <c r="EX400" i="6"/>
  <c r="EX401" i="6"/>
  <c r="EX402" i="6"/>
  <c r="EX403" i="6"/>
  <c r="EX404" i="6"/>
  <c r="EX405" i="6"/>
  <c r="EX406" i="6"/>
  <c r="EX407" i="6"/>
  <c r="EX408" i="6"/>
  <c r="EX409" i="6"/>
  <c r="EX410" i="6"/>
  <c r="EX411" i="6"/>
  <c r="EX412" i="6"/>
  <c r="EX413" i="6"/>
  <c r="EX414" i="6"/>
  <c r="EX415" i="6"/>
  <c r="EX416" i="6"/>
  <c r="EX417" i="6"/>
  <c r="EX418" i="6"/>
  <c r="EX419" i="6"/>
  <c r="EX420" i="6"/>
  <c r="EX421" i="6"/>
  <c r="EX422" i="6"/>
  <c r="EX423" i="6"/>
  <c r="EX424" i="6"/>
  <c r="EX425" i="6"/>
  <c r="EX426" i="6"/>
  <c r="EX427" i="6"/>
  <c r="EX428" i="6"/>
  <c r="EX429" i="6"/>
  <c r="EX430" i="6"/>
  <c r="EX431" i="6"/>
  <c r="EX432" i="6"/>
  <c r="EX433" i="6"/>
  <c r="EX434" i="6"/>
  <c r="EX435" i="6"/>
  <c r="EX436" i="6"/>
  <c r="EX437" i="6"/>
  <c r="EX438" i="6"/>
  <c r="EX439" i="6"/>
  <c r="EX440" i="6"/>
  <c r="EX441" i="6"/>
  <c r="EX442" i="6"/>
  <c r="EV6" i="6"/>
  <c r="EV7" i="6"/>
  <c r="EV8" i="6"/>
  <c r="EV9" i="6"/>
  <c r="EV10" i="6"/>
  <c r="EV11" i="6"/>
  <c r="EV12" i="6"/>
  <c r="EV13" i="6"/>
  <c r="EV14" i="6"/>
  <c r="EV15" i="6"/>
  <c r="EV16" i="6"/>
  <c r="EV17" i="6"/>
  <c r="EV18" i="6"/>
  <c r="EV19" i="6"/>
  <c r="EV20" i="6"/>
  <c r="EV21" i="6"/>
  <c r="EV22" i="6"/>
  <c r="EV23" i="6"/>
  <c r="EV24" i="6"/>
  <c r="EV25" i="6"/>
  <c r="EV26" i="6"/>
  <c r="EV27" i="6"/>
  <c r="EV28" i="6"/>
  <c r="EV29" i="6"/>
  <c r="EV30" i="6"/>
  <c r="EV31" i="6"/>
  <c r="EV32" i="6"/>
  <c r="EV33" i="6"/>
  <c r="EV34" i="6"/>
  <c r="EV35" i="6"/>
  <c r="EV36" i="6"/>
  <c r="EV37" i="6"/>
  <c r="EV38" i="6"/>
  <c r="EV39" i="6"/>
  <c r="EV40" i="6"/>
  <c r="EV41" i="6"/>
  <c r="EV42" i="6"/>
  <c r="EV43" i="6"/>
  <c r="EV44" i="6"/>
  <c r="EV45" i="6"/>
  <c r="EV46" i="6"/>
  <c r="EV47" i="6"/>
  <c r="EV48" i="6"/>
  <c r="EV49" i="6"/>
  <c r="EV50" i="6"/>
  <c r="EV51" i="6"/>
  <c r="EV52" i="6"/>
  <c r="EV53" i="6"/>
  <c r="EV54" i="6"/>
  <c r="EV55" i="6"/>
  <c r="EV56" i="6"/>
  <c r="EV57" i="6"/>
  <c r="EV58" i="6"/>
  <c r="EV59" i="6"/>
  <c r="EV60" i="6"/>
  <c r="EV61" i="6"/>
  <c r="EV62" i="6"/>
  <c r="EV63" i="6"/>
  <c r="EV64" i="6"/>
  <c r="EV65" i="6"/>
  <c r="EV66" i="6"/>
  <c r="EV67" i="6"/>
  <c r="EV68" i="6"/>
  <c r="EV69" i="6"/>
  <c r="EV70" i="6"/>
  <c r="EV71" i="6"/>
  <c r="EV72" i="6"/>
  <c r="EV73" i="6"/>
  <c r="EV74" i="6"/>
  <c r="EV75" i="6"/>
  <c r="EV76" i="6"/>
  <c r="EV77" i="6"/>
  <c r="EV78" i="6"/>
  <c r="EV79" i="6"/>
  <c r="EV80" i="6"/>
  <c r="EV81" i="6"/>
  <c r="EV82" i="6"/>
  <c r="EV83" i="6"/>
  <c r="EV84" i="6"/>
  <c r="EV85" i="6"/>
  <c r="EV86" i="6"/>
  <c r="EV87" i="6"/>
  <c r="EV88" i="6"/>
  <c r="EV89" i="6"/>
  <c r="EV90" i="6"/>
  <c r="EV91" i="6"/>
  <c r="EV92" i="6"/>
  <c r="EV93" i="6"/>
  <c r="EV94" i="6"/>
  <c r="EV95" i="6"/>
  <c r="EV96" i="6"/>
  <c r="EV97" i="6"/>
  <c r="EV98" i="6"/>
  <c r="EV99" i="6"/>
  <c r="EV100" i="6"/>
  <c r="EV101" i="6"/>
  <c r="EV102" i="6"/>
  <c r="EV103" i="6"/>
  <c r="EV104" i="6"/>
  <c r="EV105" i="6"/>
  <c r="EV106" i="6"/>
  <c r="EV107" i="6"/>
  <c r="EV108" i="6"/>
  <c r="EV109" i="6"/>
  <c r="EV110" i="6"/>
  <c r="EV111" i="6"/>
  <c r="EV112" i="6"/>
  <c r="EV113" i="6"/>
  <c r="EV114" i="6"/>
  <c r="EV115" i="6"/>
  <c r="EV116" i="6"/>
  <c r="EV117" i="6"/>
  <c r="EV118" i="6"/>
  <c r="EV119" i="6"/>
  <c r="EV120" i="6"/>
  <c r="EV121" i="6"/>
  <c r="EV122" i="6"/>
  <c r="EV123" i="6"/>
  <c r="EV124" i="6"/>
  <c r="EV125" i="6"/>
  <c r="EV126" i="6"/>
  <c r="EV127" i="6"/>
  <c r="EV128" i="6"/>
  <c r="EV129" i="6"/>
  <c r="EV130" i="6"/>
  <c r="EV131" i="6"/>
  <c r="EV132" i="6"/>
  <c r="EV133" i="6"/>
  <c r="EV134" i="6"/>
  <c r="EV135" i="6"/>
  <c r="EV136" i="6"/>
  <c r="EV137" i="6"/>
  <c r="EV138" i="6"/>
  <c r="EV139" i="6"/>
  <c r="EV140" i="6"/>
  <c r="EV141" i="6"/>
  <c r="EV142" i="6"/>
  <c r="EV143" i="6"/>
  <c r="EV144" i="6"/>
  <c r="EV145" i="6"/>
  <c r="EV146" i="6"/>
  <c r="EV147" i="6"/>
  <c r="EV148" i="6"/>
  <c r="EV149" i="6"/>
  <c r="EV150" i="6"/>
  <c r="EV151" i="6"/>
  <c r="EV152" i="6"/>
  <c r="EV153" i="6"/>
  <c r="EV154" i="6"/>
  <c r="EV155" i="6"/>
  <c r="EV156" i="6"/>
  <c r="EV157" i="6"/>
  <c r="EV158" i="6"/>
  <c r="EV159" i="6"/>
  <c r="EV160" i="6"/>
  <c r="EV161" i="6"/>
  <c r="EV162" i="6"/>
  <c r="EV163" i="6"/>
  <c r="EV164" i="6"/>
  <c r="EV165" i="6"/>
  <c r="EV166" i="6"/>
  <c r="EV167" i="6"/>
  <c r="EV168" i="6"/>
  <c r="EV169" i="6"/>
  <c r="EV170" i="6"/>
  <c r="EV171" i="6"/>
  <c r="EV172" i="6"/>
  <c r="EV173" i="6"/>
  <c r="EV174" i="6"/>
  <c r="EV175" i="6"/>
  <c r="EV176" i="6"/>
  <c r="EV177" i="6"/>
  <c r="EV178" i="6"/>
  <c r="EV179" i="6"/>
  <c r="EV180" i="6"/>
  <c r="EV181" i="6"/>
  <c r="EV182" i="6"/>
  <c r="EV183" i="6"/>
  <c r="EV184" i="6"/>
  <c r="EV185" i="6"/>
  <c r="EV186" i="6"/>
  <c r="EV187" i="6"/>
  <c r="EV188" i="6"/>
  <c r="EV189" i="6"/>
  <c r="EV190" i="6"/>
  <c r="EV191" i="6"/>
  <c r="EV192" i="6"/>
  <c r="EV193" i="6"/>
  <c r="EV194" i="6"/>
  <c r="EV195" i="6"/>
  <c r="EV196" i="6"/>
  <c r="EV197" i="6"/>
  <c r="EV198" i="6"/>
  <c r="EV199" i="6"/>
  <c r="EV200" i="6"/>
  <c r="EV201" i="6"/>
  <c r="EV202" i="6"/>
  <c r="EV203" i="6"/>
  <c r="EV204" i="6"/>
  <c r="EV205" i="6"/>
  <c r="EV206" i="6"/>
  <c r="EV207" i="6"/>
  <c r="EV208" i="6"/>
  <c r="EV209" i="6"/>
  <c r="EV210" i="6"/>
  <c r="EV211" i="6"/>
  <c r="EV212" i="6"/>
  <c r="EV213" i="6"/>
  <c r="EV214" i="6"/>
  <c r="EV215" i="6"/>
  <c r="EV216" i="6"/>
  <c r="EV217" i="6"/>
  <c r="EV218" i="6"/>
  <c r="EV219" i="6"/>
  <c r="EV220" i="6"/>
  <c r="EV221" i="6"/>
  <c r="EV222" i="6"/>
  <c r="EV223" i="6"/>
  <c r="EV224" i="6"/>
  <c r="EV225" i="6"/>
  <c r="EV226" i="6"/>
  <c r="EV227" i="6"/>
  <c r="EV228" i="6"/>
  <c r="EV229" i="6"/>
  <c r="EV230" i="6"/>
  <c r="EV231" i="6"/>
  <c r="EV232" i="6"/>
  <c r="EV233" i="6"/>
  <c r="EV234" i="6"/>
  <c r="EV235" i="6"/>
  <c r="EV236" i="6"/>
  <c r="EV237" i="6"/>
  <c r="EV238" i="6"/>
  <c r="EV239" i="6"/>
  <c r="EV240" i="6"/>
  <c r="EV241" i="6"/>
  <c r="EV242" i="6"/>
  <c r="EV243" i="6"/>
  <c r="EV244" i="6"/>
  <c r="EV245" i="6"/>
  <c r="EV246" i="6"/>
  <c r="EV247" i="6"/>
  <c r="EV248" i="6"/>
  <c r="EV249" i="6"/>
  <c r="EV250" i="6"/>
  <c r="EV251" i="6"/>
  <c r="EV252" i="6"/>
  <c r="EV253" i="6"/>
  <c r="EV254" i="6"/>
  <c r="EV255" i="6"/>
  <c r="EV256" i="6"/>
  <c r="EV257" i="6"/>
  <c r="EV258" i="6"/>
  <c r="EV259" i="6"/>
  <c r="EV260" i="6"/>
  <c r="EV261" i="6"/>
  <c r="EV262" i="6"/>
  <c r="EV263" i="6"/>
  <c r="EV264" i="6"/>
  <c r="EV265" i="6"/>
  <c r="EV266" i="6"/>
  <c r="EV267" i="6"/>
  <c r="EV268" i="6"/>
  <c r="EV269" i="6"/>
  <c r="EV270" i="6"/>
  <c r="EV271" i="6"/>
  <c r="EV272" i="6"/>
  <c r="EV273" i="6"/>
  <c r="EV274" i="6"/>
  <c r="EV275" i="6"/>
  <c r="EV276" i="6"/>
  <c r="EV277" i="6"/>
  <c r="EV278" i="6"/>
  <c r="EV279" i="6"/>
  <c r="EV280" i="6"/>
  <c r="EV281" i="6"/>
  <c r="EV282" i="6"/>
  <c r="EV283" i="6"/>
  <c r="EV284" i="6"/>
  <c r="EV285" i="6"/>
  <c r="EV286" i="6"/>
  <c r="EV287" i="6"/>
  <c r="EV288" i="6"/>
  <c r="EV289" i="6"/>
  <c r="EV290" i="6"/>
  <c r="EV291" i="6"/>
  <c r="EV292" i="6"/>
  <c r="EV293" i="6"/>
  <c r="EV294" i="6"/>
  <c r="EV295" i="6"/>
  <c r="EV296" i="6"/>
  <c r="EV297" i="6"/>
  <c r="EV298" i="6"/>
  <c r="EV299" i="6"/>
  <c r="EV300" i="6"/>
  <c r="EV301" i="6"/>
  <c r="EV302" i="6"/>
  <c r="EV303" i="6"/>
  <c r="EV304" i="6"/>
  <c r="EV305" i="6"/>
  <c r="EV306" i="6"/>
  <c r="EV307" i="6"/>
  <c r="EV308" i="6"/>
  <c r="EV309" i="6"/>
  <c r="EV310" i="6"/>
  <c r="EV311" i="6"/>
  <c r="EV312" i="6"/>
  <c r="EV313" i="6"/>
  <c r="EV314" i="6"/>
  <c r="EV315" i="6"/>
  <c r="EV316" i="6"/>
  <c r="EV317" i="6"/>
  <c r="EV318" i="6"/>
  <c r="EV319" i="6"/>
  <c r="EV320" i="6"/>
  <c r="EV321" i="6"/>
  <c r="EV322" i="6"/>
  <c r="EV323" i="6"/>
  <c r="EV324" i="6"/>
  <c r="EV325" i="6"/>
  <c r="EV326" i="6"/>
  <c r="EV327" i="6"/>
  <c r="EV328" i="6"/>
  <c r="EV329" i="6"/>
  <c r="EV330" i="6"/>
  <c r="EV331" i="6"/>
  <c r="EV332" i="6"/>
  <c r="EV333" i="6"/>
  <c r="EV334" i="6"/>
  <c r="EV335" i="6"/>
  <c r="EV336" i="6"/>
  <c r="EV337" i="6"/>
  <c r="EV338" i="6"/>
  <c r="EV339" i="6"/>
  <c r="EV340" i="6"/>
  <c r="EV341" i="6"/>
  <c r="EV342" i="6"/>
  <c r="EV343" i="6"/>
  <c r="EV344" i="6"/>
  <c r="EV345" i="6"/>
  <c r="EV346" i="6"/>
  <c r="EV347" i="6"/>
  <c r="EV348" i="6"/>
  <c r="EV349" i="6"/>
  <c r="EV350" i="6"/>
  <c r="EV351" i="6"/>
  <c r="EV352" i="6"/>
  <c r="EV353" i="6"/>
  <c r="EV354" i="6"/>
  <c r="EV355" i="6"/>
  <c r="EV356" i="6"/>
  <c r="EV357" i="6"/>
  <c r="EV358" i="6"/>
  <c r="EV359" i="6"/>
  <c r="EV360" i="6"/>
  <c r="EV361" i="6"/>
  <c r="EV362" i="6"/>
  <c r="EV363" i="6"/>
  <c r="EV364" i="6"/>
  <c r="EV365" i="6"/>
  <c r="EV366" i="6"/>
  <c r="EV367" i="6"/>
  <c r="EV368" i="6"/>
  <c r="EV369" i="6"/>
  <c r="EV370" i="6"/>
  <c r="EV371" i="6"/>
  <c r="EV372" i="6"/>
  <c r="EV373" i="6"/>
  <c r="EV374" i="6"/>
  <c r="EV375" i="6"/>
  <c r="EV376" i="6"/>
  <c r="EV377" i="6"/>
  <c r="EV378" i="6"/>
  <c r="EV379" i="6"/>
  <c r="EV380" i="6"/>
  <c r="EV381" i="6"/>
  <c r="EV382" i="6"/>
  <c r="EV383" i="6"/>
  <c r="EV384" i="6"/>
  <c r="EV385" i="6"/>
  <c r="EV386" i="6"/>
  <c r="EV387" i="6"/>
  <c r="EV388" i="6"/>
  <c r="EV389" i="6"/>
  <c r="EV390" i="6"/>
  <c r="EV391" i="6"/>
  <c r="EV392" i="6"/>
  <c r="EV393" i="6"/>
  <c r="EV394" i="6"/>
  <c r="EV395" i="6"/>
  <c r="EV396" i="6"/>
  <c r="EV397" i="6"/>
  <c r="EV398" i="6"/>
  <c r="EV399" i="6"/>
  <c r="EV400" i="6"/>
  <c r="EV401" i="6"/>
  <c r="EV402" i="6"/>
  <c r="EV403" i="6"/>
  <c r="EV404" i="6"/>
  <c r="EV405" i="6"/>
  <c r="EV406" i="6"/>
  <c r="EV407" i="6"/>
  <c r="EV408" i="6"/>
  <c r="EV409" i="6"/>
  <c r="EV410" i="6"/>
  <c r="EV411" i="6"/>
  <c r="EV412" i="6"/>
  <c r="EV413" i="6"/>
  <c r="EV414" i="6"/>
  <c r="EV415" i="6"/>
  <c r="EV416" i="6"/>
  <c r="EV417" i="6"/>
  <c r="EV418" i="6"/>
  <c r="EV419" i="6"/>
  <c r="EV420" i="6"/>
  <c r="EV421" i="6"/>
  <c r="EV422" i="6"/>
  <c r="EV423" i="6"/>
  <c r="EV424" i="6"/>
  <c r="EV425" i="6"/>
  <c r="EV426" i="6"/>
  <c r="EV427" i="6"/>
  <c r="EV428" i="6"/>
  <c r="EV429" i="6"/>
  <c r="EV430" i="6"/>
  <c r="EV431" i="6"/>
  <c r="EV432" i="6"/>
  <c r="EV433" i="6"/>
  <c r="EV434" i="6"/>
  <c r="EV435" i="6"/>
  <c r="EV436" i="6"/>
  <c r="EV437" i="6"/>
  <c r="EV438" i="6"/>
  <c r="EV439" i="6"/>
  <c r="EV440" i="6"/>
  <c r="EV441" i="6"/>
  <c r="EV442" i="6"/>
  <c r="ET6" i="6"/>
  <c r="ET7" i="6"/>
  <c r="ET8" i="6"/>
  <c r="ET9" i="6"/>
  <c r="ET10" i="6"/>
  <c r="ET11" i="6"/>
  <c r="ET12" i="6"/>
  <c r="ET13" i="6"/>
  <c r="ET14" i="6"/>
  <c r="ET15" i="6"/>
  <c r="ET16" i="6"/>
  <c r="ET17" i="6"/>
  <c r="ET18" i="6"/>
  <c r="ET19" i="6"/>
  <c r="ET20" i="6"/>
  <c r="ET21" i="6"/>
  <c r="ET22" i="6"/>
  <c r="ET23" i="6"/>
  <c r="ET24" i="6"/>
  <c r="ET25" i="6"/>
  <c r="ET26" i="6"/>
  <c r="ET27" i="6"/>
  <c r="ET28" i="6"/>
  <c r="ET29" i="6"/>
  <c r="ET30" i="6"/>
  <c r="ET31" i="6"/>
  <c r="ET32" i="6"/>
  <c r="ET33" i="6"/>
  <c r="ET34" i="6"/>
  <c r="ET35" i="6"/>
  <c r="ET36" i="6"/>
  <c r="ET37" i="6"/>
  <c r="ET38" i="6"/>
  <c r="ET39" i="6"/>
  <c r="ET40" i="6"/>
  <c r="ET41" i="6"/>
  <c r="ET42" i="6"/>
  <c r="ET43" i="6"/>
  <c r="ET44" i="6"/>
  <c r="ET45" i="6"/>
  <c r="ET46" i="6"/>
  <c r="ET47" i="6"/>
  <c r="ET48" i="6"/>
  <c r="ET49" i="6"/>
  <c r="ET50" i="6"/>
  <c r="ET51" i="6"/>
  <c r="ET52" i="6"/>
  <c r="ET53" i="6"/>
  <c r="ET54" i="6"/>
  <c r="ET55" i="6"/>
  <c r="ET56" i="6"/>
  <c r="ET57" i="6"/>
  <c r="ET58" i="6"/>
  <c r="ET59" i="6"/>
  <c r="ET60" i="6"/>
  <c r="ET61" i="6"/>
  <c r="ET62" i="6"/>
  <c r="ET63" i="6"/>
  <c r="ET64" i="6"/>
  <c r="ET65" i="6"/>
  <c r="ET66" i="6"/>
  <c r="ET67" i="6"/>
  <c r="ET68" i="6"/>
  <c r="ET69" i="6"/>
  <c r="ET70" i="6"/>
  <c r="ET71" i="6"/>
  <c r="ET72" i="6"/>
  <c r="ET73" i="6"/>
  <c r="ET74" i="6"/>
  <c r="ET75" i="6"/>
  <c r="ET76" i="6"/>
  <c r="ET77" i="6"/>
  <c r="ET78" i="6"/>
  <c r="ET79" i="6"/>
  <c r="ET80" i="6"/>
  <c r="ET81" i="6"/>
  <c r="ET82" i="6"/>
  <c r="ET83" i="6"/>
  <c r="ET84" i="6"/>
  <c r="ET85" i="6"/>
  <c r="ET86" i="6"/>
  <c r="ET87" i="6"/>
  <c r="ET88" i="6"/>
  <c r="ET89" i="6"/>
  <c r="ET90" i="6"/>
  <c r="ET91" i="6"/>
  <c r="ET92" i="6"/>
  <c r="ET93" i="6"/>
  <c r="ET94" i="6"/>
  <c r="ET95" i="6"/>
  <c r="ET96" i="6"/>
  <c r="ET97" i="6"/>
  <c r="ET98" i="6"/>
  <c r="ET99" i="6"/>
  <c r="ET100" i="6"/>
  <c r="ET101" i="6"/>
  <c r="ET102" i="6"/>
  <c r="ET103" i="6"/>
  <c r="ET104" i="6"/>
  <c r="ET105" i="6"/>
  <c r="ET106" i="6"/>
  <c r="ET107" i="6"/>
  <c r="ET108" i="6"/>
  <c r="ET109" i="6"/>
  <c r="ET110" i="6"/>
  <c r="ET111" i="6"/>
  <c r="ET112" i="6"/>
  <c r="ET113" i="6"/>
  <c r="ET114" i="6"/>
  <c r="ET115" i="6"/>
  <c r="ET116" i="6"/>
  <c r="ET117" i="6"/>
  <c r="ET118" i="6"/>
  <c r="ET119" i="6"/>
  <c r="ET120" i="6"/>
  <c r="ET121" i="6"/>
  <c r="ET122" i="6"/>
  <c r="ET123" i="6"/>
  <c r="ET124" i="6"/>
  <c r="ET125" i="6"/>
  <c r="ET126" i="6"/>
  <c r="ET127" i="6"/>
  <c r="ET128" i="6"/>
  <c r="ET129" i="6"/>
  <c r="ET130" i="6"/>
  <c r="ET131" i="6"/>
  <c r="ET132" i="6"/>
  <c r="ET133" i="6"/>
  <c r="ET134" i="6"/>
  <c r="ET135" i="6"/>
  <c r="ET136" i="6"/>
  <c r="ET137" i="6"/>
  <c r="ET138" i="6"/>
  <c r="ET139" i="6"/>
  <c r="ET140" i="6"/>
  <c r="ET141" i="6"/>
  <c r="ET142" i="6"/>
  <c r="ET143" i="6"/>
  <c r="ET144" i="6"/>
  <c r="ET145" i="6"/>
  <c r="ET146" i="6"/>
  <c r="ET147" i="6"/>
  <c r="ET148" i="6"/>
  <c r="ET149" i="6"/>
  <c r="ET150" i="6"/>
  <c r="ET151" i="6"/>
  <c r="ET152" i="6"/>
  <c r="ET153" i="6"/>
  <c r="ET154" i="6"/>
  <c r="ET155" i="6"/>
  <c r="ET156" i="6"/>
  <c r="ET157" i="6"/>
  <c r="ET158" i="6"/>
  <c r="ET159" i="6"/>
  <c r="ET160" i="6"/>
  <c r="ET161" i="6"/>
  <c r="ET162" i="6"/>
  <c r="ET163" i="6"/>
  <c r="ET164" i="6"/>
  <c r="ET165" i="6"/>
  <c r="ET166" i="6"/>
  <c r="ET167" i="6"/>
  <c r="ET168" i="6"/>
  <c r="ET169" i="6"/>
  <c r="ET170" i="6"/>
  <c r="ET171" i="6"/>
  <c r="ET172" i="6"/>
  <c r="ET173" i="6"/>
  <c r="ET174" i="6"/>
  <c r="ET175" i="6"/>
  <c r="ET176" i="6"/>
  <c r="ET177" i="6"/>
  <c r="ET178" i="6"/>
  <c r="ET179" i="6"/>
  <c r="ET180" i="6"/>
  <c r="ET181" i="6"/>
  <c r="ET182" i="6"/>
  <c r="ET183" i="6"/>
  <c r="ET184" i="6"/>
  <c r="ET185" i="6"/>
  <c r="ET186" i="6"/>
  <c r="ET187" i="6"/>
  <c r="ET188" i="6"/>
  <c r="ET189" i="6"/>
  <c r="ET190" i="6"/>
  <c r="ET191" i="6"/>
  <c r="ET192" i="6"/>
  <c r="ET193" i="6"/>
  <c r="ET194" i="6"/>
  <c r="ET195" i="6"/>
  <c r="ET196" i="6"/>
  <c r="ET197" i="6"/>
  <c r="ET198" i="6"/>
  <c r="ET199" i="6"/>
  <c r="ET200" i="6"/>
  <c r="ET201" i="6"/>
  <c r="ET202" i="6"/>
  <c r="ET203" i="6"/>
  <c r="ET204" i="6"/>
  <c r="ET205" i="6"/>
  <c r="ET206" i="6"/>
  <c r="ET207" i="6"/>
  <c r="ET208" i="6"/>
  <c r="ET209" i="6"/>
  <c r="ET210" i="6"/>
  <c r="ET211" i="6"/>
  <c r="ET212" i="6"/>
  <c r="ET213" i="6"/>
  <c r="ET214" i="6"/>
  <c r="ET215" i="6"/>
  <c r="ET216" i="6"/>
  <c r="ET217" i="6"/>
  <c r="ET218" i="6"/>
  <c r="ET219" i="6"/>
  <c r="ET220" i="6"/>
  <c r="ET221" i="6"/>
  <c r="ET222" i="6"/>
  <c r="ET223" i="6"/>
  <c r="ET224" i="6"/>
  <c r="ET225" i="6"/>
  <c r="ET226" i="6"/>
  <c r="ET227" i="6"/>
  <c r="ET228" i="6"/>
  <c r="ET229" i="6"/>
  <c r="ET230" i="6"/>
  <c r="ET231" i="6"/>
  <c r="ET232" i="6"/>
  <c r="ET233" i="6"/>
  <c r="ET234" i="6"/>
  <c r="ET235" i="6"/>
  <c r="ET236" i="6"/>
  <c r="ET237" i="6"/>
  <c r="ET238" i="6"/>
  <c r="ET239" i="6"/>
  <c r="ET240" i="6"/>
  <c r="ET241" i="6"/>
  <c r="ET242" i="6"/>
  <c r="ET243" i="6"/>
  <c r="ET244" i="6"/>
  <c r="ET245" i="6"/>
  <c r="ET246" i="6"/>
  <c r="ET247" i="6"/>
  <c r="ET248" i="6"/>
  <c r="ET249" i="6"/>
  <c r="ET250" i="6"/>
  <c r="ET251" i="6"/>
  <c r="ET252" i="6"/>
  <c r="ET253" i="6"/>
  <c r="ET254" i="6"/>
  <c r="ET255" i="6"/>
  <c r="ET256" i="6"/>
  <c r="ET257" i="6"/>
  <c r="ET258" i="6"/>
  <c r="ET259" i="6"/>
  <c r="ET260" i="6"/>
  <c r="ET261" i="6"/>
  <c r="ET262" i="6"/>
  <c r="ET263" i="6"/>
  <c r="ET264" i="6"/>
  <c r="ET265" i="6"/>
  <c r="ET266" i="6"/>
  <c r="ET267" i="6"/>
  <c r="ET268" i="6"/>
  <c r="ET269" i="6"/>
  <c r="ET270" i="6"/>
  <c r="ET271" i="6"/>
  <c r="ET272" i="6"/>
  <c r="ET273" i="6"/>
  <c r="ET274" i="6"/>
  <c r="ET275" i="6"/>
  <c r="ET276" i="6"/>
  <c r="ET277" i="6"/>
  <c r="ET278" i="6"/>
  <c r="ET279" i="6"/>
  <c r="ET280" i="6"/>
  <c r="ET281" i="6"/>
  <c r="ET282" i="6"/>
  <c r="ET283" i="6"/>
  <c r="ET284" i="6"/>
  <c r="ET285" i="6"/>
  <c r="ET286" i="6"/>
  <c r="ET287" i="6"/>
  <c r="ET288" i="6"/>
  <c r="ET289" i="6"/>
  <c r="ET290" i="6"/>
  <c r="ET291" i="6"/>
  <c r="ET292" i="6"/>
  <c r="ET293" i="6"/>
  <c r="ET294" i="6"/>
  <c r="ET295" i="6"/>
  <c r="ET296" i="6"/>
  <c r="ET297" i="6"/>
  <c r="ET298" i="6"/>
  <c r="ET299" i="6"/>
  <c r="ET300" i="6"/>
  <c r="ET301" i="6"/>
  <c r="ET302" i="6"/>
  <c r="ET303" i="6"/>
  <c r="ET304" i="6"/>
  <c r="ET305" i="6"/>
  <c r="ET306" i="6"/>
  <c r="ET307" i="6"/>
  <c r="ET308" i="6"/>
  <c r="ET309" i="6"/>
  <c r="ET310" i="6"/>
  <c r="ET311" i="6"/>
  <c r="ET312" i="6"/>
  <c r="ET313" i="6"/>
  <c r="ET314" i="6"/>
  <c r="ET315" i="6"/>
  <c r="ET316" i="6"/>
  <c r="ET317" i="6"/>
  <c r="ET318" i="6"/>
  <c r="ET319" i="6"/>
  <c r="ET320" i="6"/>
  <c r="ET321" i="6"/>
  <c r="ET322" i="6"/>
  <c r="ET323" i="6"/>
  <c r="ET324" i="6"/>
  <c r="ET325" i="6"/>
  <c r="ET326" i="6"/>
  <c r="ET327" i="6"/>
  <c r="ET328" i="6"/>
  <c r="ET329" i="6"/>
  <c r="ET330" i="6"/>
  <c r="ET331" i="6"/>
  <c r="ET332" i="6"/>
  <c r="ET333" i="6"/>
  <c r="ET334" i="6"/>
  <c r="ET335" i="6"/>
  <c r="ET336" i="6"/>
  <c r="ET337" i="6"/>
  <c r="ET338" i="6"/>
  <c r="ET339" i="6"/>
  <c r="ET340" i="6"/>
  <c r="ET341" i="6"/>
  <c r="ET342" i="6"/>
  <c r="ET343" i="6"/>
  <c r="ET344" i="6"/>
  <c r="ET345" i="6"/>
  <c r="ET346" i="6"/>
  <c r="ET347" i="6"/>
  <c r="ET348" i="6"/>
  <c r="ET349" i="6"/>
  <c r="ET350" i="6"/>
  <c r="ET351" i="6"/>
  <c r="ET352" i="6"/>
  <c r="ET353" i="6"/>
  <c r="ET354" i="6"/>
  <c r="ET355" i="6"/>
  <c r="ET356" i="6"/>
  <c r="ET357" i="6"/>
  <c r="ET358" i="6"/>
  <c r="ET359" i="6"/>
  <c r="ET360" i="6"/>
  <c r="ET361" i="6"/>
  <c r="ET362" i="6"/>
  <c r="ET363" i="6"/>
  <c r="ET364" i="6"/>
  <c r="ET365" i="6"/>
  <c r="ET366" i="6"/>
  <c r="ET367" i="6"/>
  <c r="ET368" i="6"/>
  <c r="ET369" i="6"/>
  <c r="ET370" i="6"/>
  <c r="ET371" i="6"/>
  <c r="ET372" i="6"/>
  <c r="ET373" i="6"/>
  <c r="ET374" i="6"/>
  <c r="ET375" i="6"/>
  <c r="ET376" i="6"/>
  <c r="ET377" i="6"/>
  <c r="ET378" i="6"/>
  <c r="ET379" i="6"/>
  <c r="ET380" i="6"/>
  <c r="ET381" i="6"/>
  <c r="ET382" i="6"/>
  <c r="ET383" i="6"/>
  <c r="ET384" i="6"/>
  <c r="ET385" i="6"/>
  <c r="ET386" i="6"/>
  <c r="ET387" i="6"/>
  <c r="ET388" i="6"/>
  <c r="ET389" i="6"/>
  <c r="ET390" i="6"/>
  <c r="ET391" i="6"/>
  <c r="ET392" i="6"/>
  <c r="ET393" i="6"/>
  <c r="ET394" i="6"/>
  <c r="ET395" i="6"/>
  <c r="ET396" i="6"/>
  <c r="ET397" i="6"/>
  <c r="ET398" i="6"/>
  <c r="ET399" i="6"/>
  <c r="ET400" i="6"/>
  <c r="ET401" i="6"/>
  <c r="ET402" i="6"/>
  <c r="ET403" i="6"/>
  <c r="ET404" i="6"/>
  <c r="ET405" i="6"/>
  <c r="ET406" i="6"/>
  <c r="ET407" i="6"/>
  <c r="ET408" i="6"/>
  <c r="ET409" i="6"/>
  <c r="ET410" i="6"/>
  <c r="ET411" i="6"/>
  <c r="ET412" i="6"/>
  <c r="ET413" i="6"/>
  <c r="ET414" i="6"/>
  <c r="ET415" i="6"/>
  <c r="ET416" i="6"/>
  <c r="ET417" i="6"/>
  <c r="ET418" i="6"/>
  <c r="ET419" i="6"/>
  <c r="ET420" i="6"/>
  <c r="ET421" i="6"/>
  <c r="ET422" i="6"/>
  <c r="ET423" i="6"/>
  <c r="ET424" i="6"/>
  <c r="ET425" i="6"/>
  <c r="ET426" i="6"/>
  <c r="ET427" i="6"/>
  <c r="ET428" i="6"/>
  <c r="ET429" i="6"/>
  <c r="ET430" i="6"/>
  <c r="ET431" i="6"/>
  <c r="ET432" i="6"/>
  <c r="ET433" i="6"/>
  <c r="ET434" i="6"/>
  <c r="ET435" i="6"/>
  <c r="ET436" i="6"/>
  <c r="ET437" i="6"/>
  <c r="ET438" i="6"/>
  <c r="ET439" i="6"/>
  <c r="ET440" i="6"/>
  <c r="ET441" i="6"/>
  <c r="ET442" i="6"/>
  <c r="ER6" i="6"/>
  <c r="ER7" i="6"/>
  <c r="ER8" i="6"/>
  <c r="ER9" i="6"/>
  <c r="ER10" i="6"/>
  <c r="ER11" i="6"/>
  <c r="ER12" i="6"/>
  <c r="ER13" i="6"/>
  <c r="ER14" i="6"/>
  <c r="ER15" i="6"/>
  <c r="ER16" i="6"/>
  <c r="ER17" i="6"/>
  <c r="ER18" i="6"/>
  <c r="ER19" i="6"/>
  <c r="ER20" i="6"/>
  <c r="ER21" i="6"/>
  <c r="ER22" i="6"/>
  <c r="ER23" i="6"/>
  <c r="ER24" i="6"/>
  <c r="ER25" i="6"/>
  <c r="ER26" i="6"/>
  <c r="ER27" i="6"/>
  <c r="ER28" i="6"/>
  <c r="ER29" i="6"/>
  <c r="ER30" i="6"/>
  <c r="ER31" i="6"/>
  <c r="ER32" i="6"/>
  <c r="ER33" i="6"/>
  <c r="ER34" i="6"/>
  <c r="ER35" i="6"/>
  <c r="ER36" i="6"/>
  <c r="ER37" i="6"/>
  <c r="ER38" i="6"/>
  <c r="ER39" i="6"/>
  <c r="ER40" i="6"/>
  <c r="ER41" i="6"/>
  <c r="ER42" i="6"/>
  <c r="ER43" i="6"/>
  <c r="ER44" i="6"/>
  <c r="ER45" i="6"/>
  <c r="ER46" i="6"/>
  <c r="ER47" i="6"/>
  <c r="ER48" i="6"/>
  <c r="ER49" i="6"/>
  <c r="ER50" i="6"/>
  <c r="ER51" i="6"/>
  <c r="ER52" i="6"/>
  <c r="ER53" i="6"/>
  <c r="ER54" i="6"/>
  <c r="ER55" i="6"/>
  <c r="ER56" i="6"/>
  <c r="ER57" i="6"/>
  <c r="ER58" i="6"/>
  <c r="ER59" i="6"/>
  <c r="ER60" i="6"/>
  <c r="ER61" i="6"/>
  <c r="ER62" i="6"/>
  <c r="ER63" i="6"/>
  <c r="ER64" i="6"/>
  <c r="ER65" i="6"/>
  <c r="ER66" i="6"/>
  <c r="ER67" i="6"/>
  <c r="ER68" i="6"/>
  <c r="ER69" i="6"/>
  <c r="ER70" i="6"/>
  <c r="ER71" i="6"/>
  <c r="ER72" i="6"/>
  <c r="ER73" i="6"/>
  <c r="ER74" i="6"/>
  <c r="ER75" i="6"/>
  <c r="ER76" i="6"/>
  <c r="ER77" i="6"/>
  <c r="ER78" i="6"/>
  <c r="ER79" i="6"/>
  <c r="ER80" i="6"/>
  <c r="ER81" i="6"/>
  <c r="ER82" i="6"/>
  <c r="ER83" i="6"/>
  <c r="ER84" i="6"/>
  <c r="ER85" i="6"/>
  <c r="ER86" i="6"/>
  <c r="ER87" i="6"/>
  <c r="ER88" i="6"/>
  <c r="ER89" i="6"/>
  <c r="ER90" i="6"/>
  <c r="ER91" i="6"/>
  <c r="ER92" i="6"/>
  <c r="ER93" i="6"/>
  <c r="ER94" i="6"/>
  <c r="ER95" i="6"/>
  <c r="ER96" i="6"/>
  <c r="ER97" i="6"/>
  <c r="ER98" i="6"/>
  <c r="ER99" i="6"/>
  <c r="ER100" i="6"/>
  <c r="ER101" i="6"/>
  <c r="ER102" i="6"/>
  <c r="ER103" i="6"/>
  <c r="ER104" i="6"/>
  <c r="ER105" i="6"/>
  <c r="ER106" i="6"/>
  <c r="ER107" i="6"/>
  <c r="ER108" i="6"/>
  <c r="ER109" i="6"/>
  <c r="ER110" i="6"/>
  <c r="ER111" i="6"/>
  <c r="ER112" i="6"/>
  <c r="ER113" i="6"/>
  <c r="ER114" i="6"/>
  <c r="ER115" i="6"/>
  <c r="ER116" i="6"/>
  <c r="ER117" i="6"/>
  <c r="ER118" i="6"/>
  <c r="ER119" i="6"/>
  <c r="ER120" i="6"/>
  <c r="ER121" i="6"/>
  <c r="ER122" i="6"/>
  <c r="ER123" i="6"/>
  <c r="ER124" i="6"/>
  <c r="ER125" i="6"/>
  <c r="ER126" i="6"/>
  <c r="ER127" i="6"/>
  <c r="ER128" i="6"/>
  <c r="ER129" i="6"/>
  <c r="ER130" i="6"/>
  <c r="ER131" i="6"/>
  <c r="ER132" i="6"/>
  <c r="ER133" i="6"/>
  <c r="ER134" i="6"/>
  <c r="ER135" i="6"/>
  <c r="ER136" i="6"/>
  <c r="ER137" i="6"/>
  <c r="ER138" i="6"/>
  <c r="ER139" i="6"/>
  <c r="ER140" i="6"/>
  <c r="ER141" i="6"/>
  <c r="ER142" i="6"/>
  <c r="ER143" i="6"/>
  <c r="ER144" i="6"/>
  <c r="ER145" i="6"/>
  <c r="ER146" i="6"/>
  <c r="ER147" i="6"/>
  <c r="ER148" i="6"/>
  <c r="ER149" i="6"/>
  <c r="ER150" i="6"/>
  <c r="ER151" i="6"/>
  <c r="ER152" i="6"/>
  <c r="ER153" i="6"/>
  <c r="ER154" i="6"/>
  <c r="ER155" i="6"/>
  <c r="ER156" i="6"/>
  <c r="ER157" i="6"/>
  <c r="ER158" i="6"/>
  <c r="ER159" i="6"/>
  <c r="ER160" i="6"/>
  <c r="ER161" i="6"/>
  <c r="ER162" i="6"/>
  <c r="ER163" i="6"/>
  <c r="ER164" i="6"/>
  <c r="ER165" i="6"/>
  <c r="ER166" i="6"/>
  <c r="ER167" i="6"/>
  <c r="ER168" i="6"/>
  <c r="ER169" i="6"/>
  <c r="ER170" i="6"/>
  <c r="ER171" i="6"/>
  <c r="ER172" i="6"/>
  <c r="ER173" i="6"/>
  <c r="ER174" i="6"/>
  <c r="ER175" i="6"/>
  <c r="ER176" i="6"/>
  <c r="ER177" i="6"/>
  <c r="ER178" i="6"/>
  <c r="ER179" i="6"/>
  <c r="ER180" i="6"/>
  <c r="ER181" i="6"/>
  <c r="ER182" i="6"/>
  <c r="ER183" i="6"/>
  <c r="ER184" i="6"/>
  <c r="ER185" i="6"/>
  <c r="ER186" i="6"/>
  <c r="ER187" i="6"/>
  <c r="ER188" i="6"/>
  <c r="ER189" i="6"/>
  <c r="ER190" i="6"/>
  <c r="ER191" i="6"/>
  <c r="ER192" i="6"/>
  <c r="ER193" i="6"/>
  <c r="ER194" i="6"/>
  <c r="ER195" i="6"/>
  <c r="ER196" i="6"/>
  <c r="ER197" i="6"/>
  <c r="ER198" i="6"/>
  <c r="ER199" i="6"/>
  <c r="ER200" i="6"/>
  <c r="ER201" i="6"/>
  <c r="ER202" i="6"/>
  <c r="ER203" i="6"/>
  <c r="ER204" i="6"/>
  <c r="ER205" i="6"/>
  <c r="ER206" i="6"/>
  <c r="ER207" i="6"/>
  <c r="ER208" i="6"/>
  <c r="ER209" i="6"/>
  <c r="ER210" i="6"/>
  <c r="ER211" i="6"/>
  <c r="ER212" i="6"/>
  <c r="ER213" i="6"/>
  <c r="ER214" i="6"/>
  <c r="ER215" i="6"/>
  <c r="ER216" i="6"/>
  <c r="ER217" i="6"/>
  <c r="ER218" i="6"/>
  <c r="ER219" i="6"/>
  <c r="ER220" i="6"/>
  <c r="ER221" i="6"/>
  <c r="ER222" i="6"/>
  <c r="ER223" i="6"/>
  <c r="ER224" i="6"/>
  <c r="ER225" i="6"/>
  <c r="ER226" i="6"/>
  <c r="ER227" i="6"/>
  <c r="ER228" i="6"/>
  <c r="ER229" i="6"/>
  <c r="ER230" i="6"/>
  <c r="ER231" i="6"/>
  <c r="ER232" i="6"/>
  <c r="ER233" i="6"/>
  <c r="ER234" i="6"/>
  <c r="ER235" i="6"/>
  <c r="ER236" i="6"/>
  <c r="ER237" i="6"/>
  <c r="ER238" i="6"/>
  <c r="ER239" i="6"/>
  <c r="ER240" i="6"/>
  <c r="ER241" i="6"/>
  <c r="ER242" i="6"/>
  <c r="ER243" i="6"/>
  <c r="ER244" i="6"/>
  <c r="ER245" i="6"/>
  <c r="ER246" i="6"/>
  <c r="ER247" i="6"/>
  <c r="ER248" i="6"/>
  <c r="ER249" i="6"/>
  <c r="ER250" i="6"/>
  <c r="ER251" i="6"/>
  <c r="ER252" i="6"/>
  <c r="ER253" i="6"/>
  <c r="ER254" i="6"/>
  <c r="ER255" i="6"/>
  <c r="ER256" i="6"/>
  <c r="ER257" i="6"/>
  <c r="ER258" i="6"/>
  <c r="ER259" i="6"/>
  <c r="ER260" i="6"/>
  <c r="ER261" i="6"/>
  <c r="ER262" i="6"/>
  <c r="ER263" i="6"/>
  <c r="ER264" i="6"/>
  <c r="ER265" i="6"/>
  <c r="ER266" i="6"/>
  <c r="ER267" i="6"/>
  <c r="ER268" i="6"/>
  <c r="ER269" i="6"/>
  <c r="ER270" i="6"/>
  <c r="ER271" i="6"/>
  <c r="ER272" i="6"/>
  <c r="ER273" i="6"/>
  <c r="ER274" i="6"/>
  <c r="ER275" i="6"/>
  <c r="ER276" i="6"/>
  <c r="ER277" i="6"/>
  <c r="ER278" i="6"/>
  <c r="ER279" i="6"/>
  <c r="ER280" i="6"/>
  <c r="ER281" i="6"/>
  <c r="ER282" i="6"/>
  <c r="ER283" i="6"/>
  <c r="ER284" i="6"/>
  <c r="ER285" i="6"/>
  <c r="ER286" i="6"/>
  <c r="ER287" i="6"/>
  <c r="ER288" i="6"/>
  <c r="ER289" i="6"/>
  <c r="ER290" i="6"/>
  <c r="ER291" i="6"/>
  <c r="ER292" i="6"/>
  <c r="ER293" i="6"/>
  <c r="ER294" i="6"/>
  <c r="ER295" i="6"/>
  <c r="ER296" i="6"/>
  <c r="ER297" i="6"/>
  <c r="ER298" i="6"/>
  <c r="ER299" i="6"/>
  <c r="ER300" i="6"/>
  <c r="ER301" i="6"/>
  <c r="ER302" i="6"/>
  <c r="ER303" i="6"/>
  <c r="ER304" i="6"/>
  <c r="ER305" i="6"/>
  <c r="ER306" i="6"/>
  <c r="ER307" i="6"/>
  <c r="ER308" i="6"/>
  <c r="ER309" i="6"/>
  <c r="ER310" i="6"/>
  <c r="ER311" i="6"/>
  <c r="ER312" i="6"/>
  <c r="ER313" i="6"/>
  <c r="ER314" i="6"/>
  <c r="ER315" i="6"/>
  <c r="ER316" i="6"/>
  <c r="ER317" i="6"/>
  <c r="ER318" i="6"/>
  <c r="ER319" i="6"/>
  <c r="ER320" i="6"/>
  <c r="ER321" i="6"/>
  <c r="ER322" i="6"/>
  <c r="ER323" i="6"/>
  <c r="ER324" i="6"/>
  <c r="ER325" i="6"/>
  <c r="ER326" i="6"/>
  <c r="ER327" i="6"/>
  <c r="ER328" i="6"/>
  <c r="ER329" i="6"/>
  <c r="ER330" i="6"/>
  <c r="ER331" i="6"/>
  <c r="ER332" i="6"/>
  <c r="ER333" i="6"/>
  <c r="ER334" i="6"/>
  <c r="ER335" i="6"/>
  <c r="ER336" i="6"/>
  <c r="ER337" i="6"/>
  <c r="ER338" i="6"/>
  <c r="ER339" i="6"/>
  <c r="ER340" i="6"/>
  <c r="ER341" i="6"/>
  <c r="ER342" i="6"/>
  <c r="ER343" i="6"/>
  <c r="ER344" i="6"/>
  <c r="ER345" i="6"/>
  <c r="ER346" i="6"/>
  <c r="ER347" i="6"/>
  <c r="ER348" i="6"/>
  <c r="ER349" i="6"/>
  <c r="ER350" i="6"/>
  <c r="ER351" i="6"/>
  <c r="ER352" i="6"/>
  <c r="ER353" i="6"/>
  <c r="ER354" i="6"/>
  <c r="ER355" i="6"/>
  <c r="ER356" i="6"/>
  <c r="ER357" i="6"/>
  <c r="ER358" i="6"/>
  <c r="ER359" i="6"/>
  <c r="ER360" i="6"/>
  <c r="ER361" i="6"/>
  <c r="ER362" i="6"/>
  <c r="ER363" i="6"/>
  <c r="ER364" i="6"/>
  <c r="ER365" i="6"/>
  <c r="ER366" i="6"/>
  <c r="ER367" i="6"/>
  <c r="ER368" i="6"/>
  <c r="ER369" i="6"/>
  <c r="ER370" i="6"/>
  <c r="ER371" i="6"/>
  <c r="ER372" i="6"/>
  <c r="ER373" i="6"/>
  <c r="ER374" i="6"/>
  <c r="ER375" i="6"/>
  <c r="ER376" i="6"/>
  <c r="ER377" i="6"/>
  <c r="ER378" i="6"/>
  <c r="ER379" i="6"/>
  <c r="ER380" i="6"/>
  <c r="ER381" i="6"/>
  <c r="ER382" i="6"/>
  <c r="ER383" i="6"/>
  <c r="ER384" i="6"/>
  <c r="ER385" i="6"/>
  <c r="ER386" i="6"/>
  <c r="ER387" i="6"/>
  <c r="ER388" i="6"/>
  <c r="ER389" i="6"/>
  <c r="ER390" i="6"/>
  <c r="ER391" i="6"/>
  <c r="ER392" i="6"/>
  <c r="ER393" i="6"/>
  <c r="ER394" i="6"/>
  <c r="ER395" i="6"/>
  <c r="ER396" i="6"/>
  <c r="ER397" i="6"/>
  <c r="ER398" i="6"/>
  <c r="ER399" i="6"/>
  <c r="ER400" i="6"/>
  <c r="ER401" i="6"/>
  <c r="ER402" i="6"/>
  <c r="ER403" i="6"/>
  <c r="ER404" i="6"/>
  <c r="ER405" i="6"/>
  <c r="ER406" i="6"/>
  <c r="ER407" i="6"/>
  <c r="ER408" i="6"/>
  <c r="ER409" i="6"/>
  <c r="ER410" i="6"/>
  <c r="ER411" i="6"/>
  <c r="ER412" i="6"/>
  <c r="ER413" i="6"/>
  <c r="ER414" i="6"/>
  <c r="ER415" i="6"/>
  <c r="ER416" i="6"/>
  <c r="ER417" i="6"/>
  <c r="ER418" i="6"/>
  <c r="ER419" i="6"/>
  <c r="ER420" i="6"/>
  <c r="ER421" i="6"/>
  <c r="ER422" i="6"/>
  <c r="ER423" i="6"/>
  <c r="ER424" i="6"/>
  <c r="ER425" i="6"/>
  <c r="ER426" i="6"/>
  <c r="ER427" i="6"/>
  <c r="ER428" i="6"/>
  <c r="ER429" i="6"/>
  <c r="ER430" i="6"/>
  <c r="ER431" i="6"/>
  <c r="ER432" i="6"/>
  <c r="ER433" i="6"/>
  <c r="ER434" i="6"/>
  <c r="ER435" i="6"/>
  <c r="ER436" i="6"/>
  <c r="ER437" i="6"/>
  <c r="ER438" i="6"/>
  <c r="ER439" i="6"/>
  <c r="ER440" i="6"/>
  <c r="ER441" i="6"/>
  <c r="ER442" i="6"/>
  <c r="EP6" i="6"/>
  <c r="EP7" i="6"/>
  <c r="EP8" i="6"/>
  <c r="EP9" i="6"/>
  <c r="EP10" i="6"/>
  <c r="EP11" i="6"/>
  <c r="EP12" i="6"/>
  <c r="EP13" i="6"/>
  <c r="EP14" i="6"/>
  <c r="EP15" i="6"/>
  <c r="EP16" i="6"/>
  <c r="EP17" i="6"/>
  <c r="EP18" i="6"/>
  <c r="EP19" i="6"/>
  <c r="EP20" i="6"/>
  <c r="EP21" i="6"/>
  <c r="EP22" i="6"/>
  <c r="EP23" i="6"/>
  <c r="EP24" i="6"/>
  <c r="EP25" i="6"/>
  <c r="EP26" i="6"/>
  <c r="EP27" i="6"/>
  <c r="EP28" i="6"/>
  <c r="EP29" i="6"/>
  <c r="EP30" i="6"/>
  <c r="EP31" i="6"/>
  <c r="EP32" i="6"/>
  <c r="EP33" i="6"/>
  <c r="EP34" i="6"/>
  <c r="EP35" i="6"/>
  <c r="EP36" i="6"/>
  <c r="EP37" i="6"/>
  <c r="EP38" i="6"/>
  <c r="EP39" i="6"/>
  <c r="EP40" i="6"/>
  <c r="EP41" i="6"/>
  <c r="EP42" i="6"/>
  <c r="EP43" i="6"/>
  <c r="EP44" i="6"/>
  <c r="EP45" i="6"/>
  <c r="EP46" i="6"/>
  <c r="EP47" i="6"/>
  <c r="EP48" i="6"/>
  <c r="EP49" i="6"/>
  <c r="EP50" i="6"/>
  <c r="EP51" i="6"/>
  <c r="EP52" i="6"/>
  <c r="EP53" i="6"/>
  <c r="EP54" i="6"/>
  <c r="EP55" i="6"/>
  <c r="EP56" i="6"/>
  <c r="EP57" i="6"/>
  <c r="EP58" i="6"/>
  <c r="EP59" i="6"/>
  <c r="EP60" i="6"/>
  <c r="EP61" i="6"/>
  <c r="EP62" i="6"/>
  <c r="EP63" i="6"/>
  <c r="EP64" i="6"/>
  <c r="EP65" i="6"/>
  <c r="EP66" i="6"/>
  <c r="EP67" i="6"/>
  <c r="EP68" i="6"/>
  <c r="EP69" i="6"/>
  <c r="EP70" i="6"/>
  <c r="EP71" i="6"/>
  <c r="EP72" i="6"/>
  <c r="EP73" i="6"/>
  <c r="EP74" i="6"/>
  <c r="EP75" i="6"/>
  <c r="EP76" i="6"/>
  <c r="EP77" i="6"/>
  <c r="EP78" i="6"/>
  <c r="EP79" i="6"/>
  <c r="EP80" i="6"/>
  <c r="EP81" i="6"/>
  <c r="EP82" i="6"/>
  <c r="EP83" i="6"/>
  <c r="EP84" i="6"/>
  <c r="EP85" i="6"/>
  <c r="EP86" i="6"/>
  <c r="EP87" i="6"/>
  <c r="EP88" i="6"/>
  <c r="EP89" i="6"/>
  <c r="EP90" i="6"/>
  <c r="EP91" i="6"/>
  <c r="EP92" i="6"/>
  <c r="EP93" i="6"/>
  <c r="EP94" i="6"/>
  <c r="EP95" i="6"/>
  <c r="EP96" i="6"/>
  <c r="EP97" i="6"/>
  <c r="EP98" i="6"/>
  <c r="EP99" i="6"/>
  <c r="EP100" i="6"/>
  <c r="EP101" i="6"/>
  <c r="EP102" i="6"/>
  <c r="EP103" i="6"/>
  <c r="EP104" i="6"/>
  <c r="EP105" i="6"/>
  <c r="EP106" i="6"/>
  <c r="EP107" i="6"/>
  <c r="EP108" i="6"/>
  <c r="EP109" i="6"/>
  <c r="EP110" i="6"/>
  <c r="EP111" i="6"/>
  <c r="EP112" i="6"/>
  <c r="EP113" i="6"/>
  <c r="EP114" i="6"/>
  <c r="EP115" i="6"/>
  <c r="EP116" i="6"/>
  <c r="EP117" i="6"/>
  <c r="EP118" i="6"/>
  <c r="EP119" i="6"/>
  <c r="EP120" i="6"/>
  <c r="EP121" i="6"/>
  <c r="EP122" i="6"/>
  <c r="EP123" i="6"/>
  <c r="EP124" i="6"/>
  <c r="EP125" i="6"/>
  <c r="EP126" i="6"/>
  <c r="EP127" i="6"/>
  <c r="EP128" i="6"/>
  <c r="EP129" i="6"/>
  <c r="EP130" i="6"/>
  <c r="EP131" i="6"/>
  <c r="EP132" i="6"/>
  <c r="EP133" i="6"/>
  <c r="EP134" i="6"/>
  <c r="EP135" i="6"/>
  <c r="EP136" i="6"/>
  <c r="EP137" i="6"/>
  <c r="EP138" i="6"/>
  <c r="EP139" i="6"/>
  <c r="EP140" i="6"/>
  <c r="EP141" i="6"/>
  <c r="EP142" i="6"/>
  <c r="EP143" i="6"/>
  <c r="EP144" i="6"/>
  <c r="EP145" i="6"/>
  <c r="EP146" i="6"/>
  <c r="EP147" i="6"/>
  <c r="EP148" i="6"/>
  <c r="EP149" i="6"/>
  <c r="EP150" i="6"/>
  <c r="EP151" i="6"/>
  <c r="EP152" i="6"/>
  <c r="EP153" i="6"/>
  <c r="EP154" i="6"/>
  <c r="EP155" i="6"/>
  <c r="EP156" i="6"/>
  <c r="EP157" i="6"/>
  <c r="EP158" i="6"/>
  <c r="EP159" i="6"/>
  <c r="EP160" i="6"/>
  <c r="EP161" i="6"/>
  <c r="EP162" i="6"/>
  <c r="EP163" i="6"/>
  <c r="EP164" i="6"/>
  <c r="EP165" i="6"/>
  <c r="EP166" i="6"/>
  <c r="EP167" i="6"/>
  <c r="EP168" i="6"/>
  <c r="EP169" i="6"/>
  <c r="EP170" i="6"/>
  <c r="EP171" i="6"/>
  <c r="EP172" i="6"/>
  <c r="EP173" i="6"/>
  <c r="EP174" i="6"/>
  <c r="EP175" i="6"/>
  <c r="EP176" i="6"/>
  <c r="EP177" i="6"/>
  <c r="EP178" i="6"/>
  <c r="EP179" i="6"/>
  <c r="EP180" i="6"/>
  <c r="EP181" i="6"/>
  <c r="EP182" i="6"/>
  <c r="EP183" i="6"/>
  <c r="EP184" i="6"/>
  <c r="EP185" i="6"/>
  <c r="EP186" i="6"/>
  <c r="EP187" i="6"/>
  <c r="EP188" i="6"/>
  <c r="EP189" i="6"/>
  <c r="EP190" i="6"/>
  <c r="EP191" i="6"/>
  <c r="EP192" i="6"/>
  <c r="EP193" i="6"/>
  <c r="EP194" i="6"/>
  <c r="EP195" i="6"/>
  <c r="EP196" i="6"/>
  <c r="EP197" i="6"/>
  <c r="EP198" i="6"/>
  <c r="EP199" i="6"/>
  <c r="EP200" i="6"/>
  <c r="EP201" i="6"/>
  <c r="EP202" i="6"/>
  <c r="EP203" i="6"/>
  <c r="EP204" i="6"/>
  <c r="EP205" i="6"/>
  <c r="EP206" i="6"/>
  <c r="EP207" i="6"/>
  <c r="EP208" i="6"/>
  <c r="EP209" i="6"/>
  <c r="EP210" i="6"/>
  <c r="EP211" i="6"/>
  <c r="EP212" i="6"/>
  <c r="EP213" i="6"/>
  <c r="EP214" i="6"/>
  <c r="EP215" i="6"/>
  <c r="EP216" i="6"/>
  <c r="EP217" i="6"/>
  <c r="EP218" i="6"/>
  <c r="EP219" i="6"/>
  <c r="EP220" i="6"/>
  <c r="EP221" i="6"/>
  <c r="EP222" i="6"/>
  <c r="EP223" i="6"/>
  <c r="EP224" i="6"/>
  <c r="EP225" i="6"/>
  <c r="EP226" i="6"/>
  <c r="EP227" i="6"/>
  <c r="EP228" i="6"/>
  <c r="EP229" i="6"/>
  <c r="EP230" i="6"/>
  <c r="EP231" i="6"/>
  <c r="EP232" i="6"/>
  <c r="EP233" i="6"/>
  <c r="EP234" i="6"/>
  <c r="EP235" i="6"/>
  <c r="EP236" i="6"/>
  <c r="EP237" i="6"/>
  <c r="EP238" i="6"/>
  <c r="EP239" i="6"/>
  <c r="EP240" i="6"/>
  <c r="EP241" i="6"/>
  <c r="EP242" i="6"/>
  <c r="EP243" i="6"/>
  <c r="EP244" i="6"/>
  <c r="EP245" i="6"/>
  <c r="EP246" i="6"/>
  <c r="EP247" i="6"/>
  <c r="EP248" i="6"/>
  <c r="EP249" i="6"/>
  <c r="EP250" i="6"/>
  <c r="EP251" i="6"/>
  <c r="EP252" i="6"/>
  <c r="EP253" i="6"/>
  <c r="EP254" i="6"/>
  <c r="EP255" i="6"/>
  <c r="EP256" i="6"/>
  <c r="EP257" i="6"/>
  <c r="EP258" i="6"/>
  <c r="EP259" i="6"/>
  <c r="EP260" i="6"/>
  <c r="EP261" i="6"/>
  <c r="EP262" i="6"/>
  <c r="EP263" i="6"/>
  <c r="EP264" i="6"/>
  <c r="EP265" i="6"/>
  <c r="EP266" i="6"/>
  <c r="EP267" i="6"/>
  <c r="EP268" i="6"/>
  <c r="EP269" i="6"/>
  <c r="EP270" i="6"/>
  <c r="EP271" i="6"/>
  <c r="EP272" i="6"/>
  <c r="EP273" i="6"/>
  <c r="EP274" i="6"/>
  <c r="EP275" i="6"/>
  <c r="EP276" i="6"/>
  <c r="EP277" i="6"/>
  <c r="EP278" i="6"/>
  <c r="EP279" i="6"/>
  <c r="EP280" i="6"/>
  <c r="EP281" i="6"/>
  <c r="EP282" i="6"/>
  <c r="EP283" i="6"/>
  <c r="EP284" i="6"/>
  <c r="EP285" i="6"/>
  <c r="EP286" i="6"/>
  <c r="EP287" i="6"/>
  <c r="EP288" i="6"/>
  <c r="EP289" i="6"/>
  <c r="EP290" i="6"/>
  <c r="EP291" i="6"/>
  <c r="EP292" i="6"/>
  <c r="EP293" i="6"/>
  <c r="EP294" i="6"/>
  <c r="EP295" i="6"/>
  <c r="EP296" i="6"/>
  <c r="EP297" i="6"/>
  <c r="EP298" i="6"/>
  <c r="EP299" i="6"/>
  <c r="EP300" i="6"/>
  <c r="EP301" i="6"/>
  <c r="EP302" i="6"/>
  <c r="EP303" i="6"/>
  <c r="EP304" i="6"/>
  <c r="EP305" i="6"/>
  <c r="EP306" i="6"/>
  <c r="EP307" i="6"/>
  <c r="EP308" i="6"/>
  <c r="EP309" i="6"/>
  <c r="EP310" i="6"/>
  <c r="EP311" i="6"/>
  <c r="EP312" i="6"/>
  <c r="EP313" i="6"/>
  <c r="EP314" i="6"/>
  <c r="EP315" i="6"/>
  <c r="EP316" i="6"/>
  <c r="EP317" i="6"/>
  <c r="EP318" i="6"/>
  <c r="EP319" i="6"/>
  <c r="EP320" i="6"/>
  <c r="EP321" i="6"/>
  <c r="EP322" i="6"/>
  <c r="EP323" i="6"/>
  <c r="EP324" i="6"/>
  <c r="EP325" i="6"/>
  <c r="EP326" i="6"/>
  <c r="EP327" i="6"/>
  <c r="EP328" i="6"/>
  <c r="EP329" i="6"/>
  <c r="EP330" i="6"/>
  <c r="EP331" i="6"/>
  <c r="EP332" i="6"/>
  <c r="EP333" i="6"/>
  <c r="EP334" i="6"/>
  <c r="EP335" i="6"/>
  <c r="EP336" i="6"/>
  <c r="EP337" i="6"/>
  <c r="EP338" i="6"/>
  <c r="EP339" i="6"/>
  <c r="EP340" i="6"/>
  <c r="EP341" i="6"/>
  <c r="EP342" i="6"/>
  <c r="EP343" i="6"/>
  <c r="EP344" i="6"/>
  <c r="EP345" i="6"/>
  <c r="EP346" i="6"/>
  <c r="EP347" i="6"/>
  <c r="EP348" i="6"/>
  <c r="EP349" i="6"/>
  <c r="EP350" i="6"/>
  <c r="EP351" i="6"/>
  <c r="EP352" i="6"/>
  <c r="EP353" i="6"/>
  <c r="EP354" i="6"/>
  <c r="EP355" i="6"/>
  <c r="EP356" i="6"/>
  <c r="EP357" i="6"/>
  <c r="EP358" i="6"/>
  <c r="EP359" i="6"/>
  <c r="EP360" i="6"/>
  <c r="EP361" i="6"/>
  <c r="EP362" i="6"/>
  <c r="EP363" i="6"/>
  <c r="EP364" i="6"/>
  <c r="EP365" i="6"/>
  <c r="EP366" i="6"/>
  <c r="EP367" i="6"/>
  <c r="EP368" i="6"/>
  <c r="EP369" i="6"/>
  <c r="EP370" i="6"/>
  <c r="EP371" i="6"/>
  <c r="EP372" i="6"/>
  <c r="EP373" i="6"/>
  <c r="EP374" i="6"/>
  <c r="EP375" i="6"/>
  <c r="EP376" i="6"/>
  <c r="EP377" i="6"/>
  <c r="EP378" i="6"/>
  <c r="EP379" i="6"/>
  <c r="EP380" i="6"/>
  <c r="EP381" i="6"/>
  <c r="EP382" i="6"/>
  <c r="EP383" i="6"/>
  <c r="EP384" i="6"/>
  <c r="EP385" i="6"/>
  <c r="EP386" i="6"/>
  <c r="EP387" i="6"/>
  <c r="EP388" i="6"/>
  <c r="EP389" i="6"/>
  <c r="EP390" i="6"/>
  <c r="EP391" i="6"/>
  <c r="EP392" i="6"/>
  <c r="EP393" i="6"/>
  <c r="EP394" i="6"/>
  <c r="EP395" i="6"/>
  <c r="EP396" i="6"/>
  <c r="EP397" i="6"/>
  <c r="EP398" i="6"/>
  <c r="EP399" i="6"/>
  <c r="EP400" i="6"/>
  <c r="EP401" i="6"/>
  <c r="EP402" i="6"/>
  <c r="EP403" i="6"/>
  <c r="EP404" i="6"/>
  <c r="EP405" i="6"/>
  <c r="EP406" i="6"/>
  <c r="EP407" i="6"/>
  <c r="EP408" i="6"/>
  <c r="EP409" i="6"/>
  <c r="EP410" i="6"/>
  <c r="EP411" i="6"/>
  <c r="EP412" i="6"/>
  <c r="EP413" i="6"/>
  <c r="EP414" i="6"/>
  <c r="EP415" i="6"/>
  <c r="EP416" i="6"/>
  <c r="EP417" i="6"/>
  <c r="EP418" i="6"/>
  <c r="EP419" i="6"/>
  <c r="EP420" i="6"/>
  <c r="EP421" i="6"/>
  <c r="EP422" i="6"/>
  <c r="EP423" i="6"/>
  <c r="EP424" i="6"/>
  <c r="EP425" i="6"/>
  <c r="EP426" i="6"/>
  <c r="EP427" i="6"/>
  <c r="EP428" i="6"/>
  <c r="EP429" i="6"/>
  <c r="EP430" i="6"/>
  <c r="EP431" i="6"/>
  <c r="EP432" i="6"/>
  <c r="EP433" i="6"/>
  <c r="EP434" i="6"/>
  <c r="EP435" i="6"/>
  <c r="EP436" i="6"/>
  <c r="EP437" i="6"/>
  <c r="EP438" i="6"/>
  <c r="EP439" i="6"/>
  <c r="EP440" i="6"/>
  <c r="EP441" i="6"/>
  <c r="EP442" i="6"/>
  <c r="EN6" i="6"/>
  <c r="EN7" i="6"/>
  <c r="EN8" i="6"/>
  <c r="EN9" i="6"/>
  <c r="EN10" i="6"/>
  <c r="EN11" i="6"/>
  <c r="EN12" i="6"/>
  <c r="EN13" i="6"/>
  <c r="EN14" i="6"/>
  <c r="EN15" i="6"/>
  <c r="EN16" i="6"/>
  <c r="EN17" i="6"/>
  <c r="EN18" i="6"/>
  <c r="EN19" i="6"/>
  <c r="EN20" i="6"/>
  <c r="EN21" i="6"/>
  <c r="EN22" i="6"/>
  <c r="EN23" i="6"/>
  <c r="EN24" i="6"/>
  <c r="EN25" i="6"/>
  <c r="EN26" i="6"/>
  <c r="EN27" i="6"/>
  <c r="EN28" i="6"/>
  <c r="EN29" i="6"/>
  <c r="EN30" i="6"/>
  <c r="EN31" i="6"/>
  <c r="EN32" i="6"/>
  <c r="EN33" i="6"/>
  <c r="EN34" i="6"/>
  <c r="EN35" i="6"/>
  <c r="EN36" i="6"/>
  <c r="EN37" i="6"/>
  <c r="EN38" i="6"/>
  <c r="EN39" i="6"/>
  <c r="EN40" i="6"/>
  <c r="EN41" i="6"/>
  <c r="EN42" i="6"/>
  <c r="EN43" i="6"/>
  <c r="EN44" i="6"/>
  <c r="EN45" i="6"/>
  <c r="EN46" i="6"/>
  <c r="EN47" i="6"/>
  <c r="EN48" i="6"/>
  <c r="EN49" i="6"/>
  <c r="EN50" i="6"/>
  <c r="EN51" i="6"/>
  <c r="EN52" i="6"/>
  <c r="EN53" i="6"/>
  <c r="EN54" i="6"/>
  <c r="EN55" i="6"/>
  <c r="EN56" i="6"/>
  <c r="EN57" i="6"/>
  <c r="EN58" i="6"/>
  <c r="EN59" i="6"/>
  <c r="EN60" i="6"/>
  <c r="EN61" i="6"/>
  <c r="EN62" i="6"/>
  <c r="EN63" i="6"/>
  <c r="EN64" i="6"/>
  <c r="EN65" i="6"/>
  <c r="EN66" i="6"/>
  <c r="EN67" i="6"/>
  <c r="EN68" i="6"/>
  <c r="EN69" i="6"/>
  <c r="EN70" i="6"/>
  <c r="EN71" i="6"/>
  <c r="EN72" i="6"/>
  <c r="EN73" i="6"/>
  <c r="EN74" i="6"/>
  <c r="EN75" i="6"/>
  <c r="EN76" i="6"/>
  <c r="EN77" i="6"/>
  <c r="EN78" i="6"/>
  <c r="EN79" i="6"/>
  <c r="EN80" i="6"/>
  <c r="EN81" i="6"/>
  <c r="EN82" i="6"/>
  <c r="EN83" i="6"/>
  <c r="EN84" i="6"/>
  <c r="EN85" i="6"/>
  <c r="EN86" i="6"/>
  <c r="EN87" i="6"/>
  <c r="EN88" i="6"/>
  <c r="EN89" i="6"/>
  <c r="EN90" i="6"/>
  <c r="EN91" i="6"/>
  <c r="EN92" i="6"/>
  <c r="EN93" i="6"/>
  <c r="EN94" i="6"/>
  <c r="EN95" i="6"/>
  <c r="EN96" i="6"/>
  <c r="EN97" i="6"/>
  <c r="EN98" i="6"/>
  <c r="EN99" i="6"/>
  <c r="EN100" i="6"/>
  <c r="EN101" i="6"/>
  <c r="EN102" i="6"/>
  <c r="EN103" i="6"/>
  <c r="EN104" i="6"/>
  <c r="EN105" i="6"/>
  <c r="EN106" i="6"/>
  <c r="EN107" i="6"/>
  <c r="EN108" i="6"/>
  <c r="EN109" i="6"/>
  <c r="EN110" i="6"/>
  <c r="EN111" i="6"/>
  <c r="EN112" i="6"/>
  <c r="EN113" i="6"/>
  <c r="EN114" i="6"/>
  <c r="EN115" i="6"/>
  <c r="EN116" i="6"/>
  <c r="EN117" i="6"/>
  <c r="EN118" i="6"/>
  <c r="EN119" i="6"/>
  <c r="EN120" i="6"/>
  <c r="EN121" i="6"/>
  <c r="EN122" i="6"/>
  <c r="EN123" i="6"/>
  <c r="EN124" i="6"/>
  <c r="EN125" i="6"/>
  <c r="EN126" i="6"/>
  <c r="EN127" i="6"/>
  <c r="EN128" i="6"/>
  <c r="EN129" i="6"/>
  <c r="EN130" i="6"/>
  <c r="EN131" i="6"/>
  <c r="EN132" i="6"/>
  <c r="EN133" i="6"/>
  <c r="EN134" i="6"/>
  <c r="EN135" i="6"/>
  <c r="EN136" i="6"/>
  <c r="EN137" i="6"/>
  <c r="EN138" i="6"/>
  <c r="EN139" i="6"/>
  <c r="EN140" i="6"/>
  <c r="EN141" i="6"/>
  <c r="EN142" i="6"/>
  <c r="EN143" i="6"/>
  <c r="EN144" i="6"/>
  <c r="EN145" i="6"/>
  <c r="EN146" i="6"/>
  <c r="EN147" i="6"/>
  <c r="EN148" i="6"/>
  <c r="EN149" i="6"/>
  <c r="EN150" i="6"/>
  <c r="EN151" i="6"/>
  <c r="EN152" i="6"/>
  <c r="EN153" i="6"/>
  <c r="EN154" i="6"/>
  <c r="EN155" i="6"/>
  <c r="EN156" i="6"/>
  <c r="EN157" i="6"/>
  <c r="EN158" i="6"/>
  <c r="EN159" i="6"/>
  <c r="EN160" i="6"/>
  <c r="EN161" i="6"/>
  <c r="EN162" i="6"/>
  <c r="EN163" i="6"/>
  <c r="EN164" i="6"/>
  <c r="EN165" i="6"/>
  <c r="EN166" i="6"/>
  <c r="EN167" i="6"/>
  <c r="EN168" i="6"/>
  <c r="EN169" i="6"/>
  <c r="EN170" i="6"/>
  <c r="EN171" i="6"/>
  <c r="EN172" i="6"/>
  <c r="EN173" i="6"/>
  <c r="EN174" i="6"/>
  <c r="EN175" i="6"/>
  <c r="EN176" i="6"/>
  <c r="EN177" i="6"/>
  <c r="EN178" i="6"/>
  <c r="EN179" i="6"/>
  <c r="EN180" i="6"/>
  <c r="EN181" i="6"/>
  <c r="EN182" i="6"/>
  <c r="EN183" i="6"/>
  <c r="EN184" i="6"/>
  <c r="EN185" i="6"/>
  <c r="EN186" i="6"/>
  <c r="EN187" i="6"/>
  <c r="EN188" i="6"/>
  <c r="EN189" i="6"/>
  <c r="EN190" i="6"/>
  <c r="EN191" i="6"/>
  <c r="EN192" i="6"/>
  <c r="EN193" i="6"/>
  <c r="EN194" i="6"/>
  <c r="EN195" i="6"/>
  <c r="EN196" i="6"/>
  <c r="EN197" i="6"/>
  <c r="EN198" i="6"/>
  <c r="EN199" i="6"/>
  <c r="EN200" i="6"/>
  <c r="EN201" i="6"/>
  <c r="EN202" i="6"/>
  <c r="EN203" i="6"/>
  <c r="EN204" i="6"/>
  <c r="EN205" i="6"/>
  <c r="EN206" i="6"/>
  <c r="EN207" i="6"/>
  <c r="EN208" i="6"/>
  <c r="EN209" i="6"/>
  <c r="EN210" i="6"/>
  <c r="EN211" i="6"/>
  <c r="EN212" i="6"/>
  <c r="EN213" i="6"/>
  <c r="EN214" i="6"/>
  <c r="EN215" i="6"/>
  <c r="EN216" i="6"/>
  <c r="EN217" i="6"/>
  <c r="EN218" i="6"/>
  <c r="EN219" i="6"/>
  <c r="EN220" i="6"/>
  <c r="EN221" i="6"/>
  <c r="EN222" i="6"/>
  <c r="EN223" i="6"/>
  <c r="EN224" i="6"/>
  <c r="EN225" i="6"/>
  <c r="EN226" i="6"/>
  <c r="EN227" i="6"/>
  <c r="EN228" i="6"/>
  <c r="EN229" i="6"/>
  <c r="EN230" i="6"/>
  <c r="EN231" i="6"/>
  <c r="EN232" i="6"/>
  <c r="EN233" i="6"/>
  <c r="EN234" i="6"/>
  <c r="EN235" i="6"/>
  <c r="EN236" i="6"/>
  <c r="EN237" i="6"/>
  <c r="EN238" i="6"/>
  <c r="EN239" i="6"/>
  <c r="EN240" i="6"/>
  <c r="EN241" i="6"/>
  <c r="EN242" i="6"/>
  <c r="EN243" i="6"/>
  <c r="EN244" i="6"/>
  <c r="EN245" i="6"/>
  <c r="EN246" i="6"/>
  <c r="EN247" i="6"/>
  <c r="EN248" i="6"/>
  <c r="EN249" i="6"/>
  <c r="EN250" i="6"/>
  <c r="EN251" i="6"/>
  <c r="EN252" i="6"/>
  <c r="EN253" i="6"/>
  <c r="EN254" i="6"/>
  <c r="EN255" i="6"/>
  <c r="EN256" i="6"/>
  <c r="EN257" i="6"/>
  <c r="EN258" i="6"/>
  <c r="EN259" i="6"/>
  <c r="EN260" i="6"/>
  <c r="EN261" i="6"/>
  <c r="EN262" i="6"/>
  <c r="EN263" i="6"/>
  <c r="EN264" i="6"/>
  <c r="EN265" i="6"/>
  <c r="EN266" i="6"/>
  <c r="EN267" i="6"/>
  <c r="EN268" i="6"/>
  <c r="EN269" i="6"/>
  <c r="EN270" i="6"/>
  <c r="EN271" i="6"/>
  <c r="EN272" i="6"/>
  <c r="EN273" i="6"/>
  <c r="EN274" i="6"/>
  <c r="EN275" i="6"/>
  <c r="EN276" i="6"/>
  <c r="EN277" i="6"/>
  <c r="EN278" i="6"/>
  <c r="EN279" i="6"/>
  <c r="EN280" i="6"/>
  <c r="EN281" i="6"/>
  <c r="EN282" i="6"/>
  <c r="EN283" i="6"/>
  <c r="EN284" i="6"/>
  <c r="EN285" i="6"/>
  <c r="EN286" i="6"/>
  <c r="EN287" i="6"/>
  <c r="EN288" i="6"/>
  <c r="EN289" i="6"/>
  <c r="EN290" i="6"/>
  <c r="EN291" i="6"/>
  <c r="EN292" i="6"/>
  <c r="EN293" i="6"/>
  <c r="EN294" i="6"/>
  <c r="EN295" i="6"/>
  <c r="EN296" i="6"/>
  <c r="EN297" i="6"/>
  <c r="EN298" i="6"/>
  <c r="EN299" i="6"/>
  <c r="EN300" i="6"/>
  <c r="EN301" i="6"/>
  <c r="EN302" i="6"/>
  <c r="EN303" i="6"/>
  <c r="EN304" i="6"/>
  <c r="EN305" i="6"/>
  <c r="EN306" i="6"/>
  <c r="EN307" i="6"/>
  <c r="EN308" i="6"/>
  <c r="EN309" i="6"/>
  <c r="EN310" i="6"/>
  <c r="EN311" i="6"/>
  <c r="EN312" i="6"/>
  <c r="EN313" i="6"/>
  <c r="EN314" i="6"/>
  <c r="EN315" i="6"/>
  <c r="EN316" i="6"/>
  <c r="EN317" i="6"/>
  <c r="EN318" i="6"/>
  <c r="EN319" i="6"/>
  <c r="EN320" i="6"/>
  <c r="EN321" i="6"/>
  <c r="EN322" i="6"/>
  <c r="EN323" i="6"/>
  <c r="EN324" i="6"/>
  <c r="EN325" i="6"/>
  <c r="EN326" i="6"/>
  <c r="EN327" i="6"/>
  <c r="EN328" i="6"/>
  <c r="EN329" i="6"/>
  <c r="EN330" i="6"/>
  <c r="EN331" i="6"/>
  <c r="EN332" i="6"/>
  <c r="EN333" i="6"/>
  <c r="EN334" i="6"/>
  <c r="EN335" i="6"/>
  <c r="EN336" i="6"/>
  <c r="EN337" i="6"/>
  <c r="EN338" i="6"/>
  <c r="EN339" i="6"/>
  <c r="EN340" i="6"/>
  <c r="EN341" i="6"/>
  <c r="EN342" i="6"/>
  <c r="EN343" i="6"/>
  <c r="EN344" i="6"/>
  <c r="EN345" i="6"/>
  <c r="EN346" i="6"/>
  <c r="EN347" i="6"/>
  <c r="EN348" i="6"/>
  <c r="EN349" i="6"/>
  <c r="EN350" i="6"/>
  <c r="EN351" i="6"/>
  <c r="EN352" i="6"/>
  <c r="EN353" i="6"/>
  <c r="EN354" i="6"/>
  <c r="EN355" i="6"/>
  <c r="EN356" i="6"/>
  <c r="EN357" i="6"/>
  <c r="EN358" i="6"/>
  <c r="EN359" i="6"/>
  <c r="EN360" i="6"/>
  <c r="EN361" i="6"/>
  <c r="EN362" i="6"/>
  <c r="EN363" i="6"/>
  <c r="EN364" i="6"/>
  <c r="EN365" i="6"/>
  <c r="EN366" i="6"/>
  <c r="EN367" i="6"/>
  <c r="EN368" i="6"/>
  <c r="EN369" i="6"/>
  <c r="EN370" i="6"/>
  <c r="EN371" i="6"/>
  <c r="EN372" i="6"/>
  <c r="EN373" i="6"/>
  <c r="EN374" i="6"/>
  <c r="EN375" i="6"/>
  <c r="EN376" i="6"/>
  <c r="EN377" i="6"/>
  <c r="EN378" i="6"/>
  <c r="EN379" i="6"/>
  <c r="EN380" i="6"/>
  <c r="EN381" i="6"/>
  <c r="EN382" i="6"/>
  <c r="EN383" i="6"/>
  <c r="EN384" i="6"/>
  <c r="EN385" i="6"/>
  <c r="EN386" i="6"/>
  <c r="EN387" i="6"/>
  <c r="EN388" i="6"/>
  <c r="EN389" i="6"/>
  <c r="EN390" i="6"/>
  <c r="EN391" i="6"/>
  <c r="EN392" i="6"/>
  <c r="EN393" i="6"/>
  <c r="EN394" i="6"/>
  <c r="EN395" i="6"/>
  <c r="EN396" i="6"/>
  <c r="EN397" i="6"/>
  <c r="EN398" i="6"/>
  <c r="EN399" i="6"/>
  <c r="EN400" i="6"/>
  <c r="EN401" i="6"/>
  <c r="EN402" i="6"/>
  <c r="EN403" i="6"/>
  <c r="EN404" i="6"/>
  <c r="EN405" i="6"/>
  <c r="EN406" i="6"/>
  <c r="EN407" i="6"/>
  <c r="EN408" i="6"/>
  <c r="EN409" i="6"/>
  <c r="EN410" i="6"/>
  <c r="EN411" i="6"/>
  <c r="EN412" i="6"/>
  <c r="EN413" i="6"/>
  <c r="EN414" i="6"/>
  <c r="EN415" i="6"/>
  <c r="EN416" i="6"/>
  <c r="EN417" i="6"/>
  <c r="EN418" i="6"/>
  <c r="EN419" i="6"/>
  <c r="EN420" i="6"/>
  <c r="EN421" i="6"/>
  <c r="EN422" i="6"/>
  <c r="EN423" i="6"/>
  <c r="EN424" i="6"/>
  <c r="EN425" i="6"/>
  <c r="EN426" i="6"/>
  <c r="EN427" i="6"/>
  <c r="EN428" i="6"/>
  <c r="EN429" i="6"/>
  <c r="EN430" i="6"/>
  <c r="EN431" i="6"/>
  <c r="EN432" i="6"/>
  <c r="EN433" i="6"/>
  <c r="EN434" i="6"/>
  <c r="EN435" i="6"/>
  <c r="EN436" i="6"/>
  <c r="EN437" i="6"/>
  <c r="EN438" i="6"/>
  <c r="EN439" i="6"/>
  <c r="EN440" i="6"/>
  <c r="EN441" i="6"/>
  <c r="EN442" i="6"/>
  <c r="EL6" i="6"/>
  <c r="EL7" i="6"/>
  <c r="EL8" i="6"/>
  <c r="EL9" i="6"/>
  <c r="EL10" i="6"/>
  <c r="EL11" i="6"/>
  <c r="EL12" i="6"/>
  <c r="EL13" i="6"/>
  <c r="EL14" i="6"/>
  <c r="EL15" i="6"/>
  <c r="EL16" i="6"/>
  <c r="EL17" i="6"/>
  <c r="EL18" i="6"/>
  <c r="EL19" i="6"/>
  <c r="EL20" i="6"/>
  <c r="EL21" i="6"/>
  <c r="EL22" i="6"/>
  <c r="EL23" i="6"/>
  <c r="EL24" i="6"/>
  <c r="EL25" i="6"/>
  <c r="EL26" i="6"/>
  <c r="EL27" i="6"/>
  <c r="EL28" i="6"/>
  <c r="EL29" i="6"/>
  <c r="EL30" i="6"/>
  <c r="EL31" i="6"/>
  <c r="EL32" i="6"/>
  <c r="EL33" i="6"/>
  <c r="EL34" i="6"/>
  <c r="EL35" i="6"/>
  <c r="EL36" i="6"/>
  <c r="EL37" i="6"/>
  <c r="EL38" i="6"/>
  <c r="EL39" i="6"/>
  <c r="EL40" i="6"/>
  <c r="EL41" i="6"/>
  <c r="EL42" i="6"/>
  <c r="EL43" i="6"/>
  <c r="EL44" i="6"/>
  <c r="EL45" i="6"/>
  <c r="EL46" i="6"/>
  <c r="EL47" i="6"/>
  <c r="EL48" i="6"/>
  <c r="EL49" i="6"/>
  <c r="EL50" i="6"/>
  <c r="EL51" i="6"/>
  <c r="EL52" i="6"/>
  <c r="EL53" i="6"/>
  <c r="EL54" i="6"/>
  <c r="EL55" i="6"/>
  <c r="EL56" i="6"/>
  <c r="EL57" i="6"/>
  <c r="EL58" i="6"/>
  <c r="EL59" i="6"/>
  <c r="EL60" i="6"/>
  <c r="EL61" i="6"/>
  <c r="EL62" i="6"/>
  <c r="EL63" i="6"/>
  <c r="EL64" i="6"/>
  <c r="EL65" i="6"/>
  <c r="EL66" i="6"/>
  <c r="EL67" i="6"/>
  <c r="EL68" i="6"/>
  <c r="EL69" i="6"/>
  <c r="EL70" i="6"/>
  <c r="EL71" i="6"/>
  <c r="EL72" i="6"/>
  <c r="EL73" i="6"/>
  <c r="EL74" i="6"/>
  <c r="EL75" i="6"/>
  <c r="EL76" i="6"/>
  <c r="EL77" i="6"/>
  <c r="EL78" i="6"/>
  <c r="EL79" i="6"/>
  <c r="EL80" i="6"/>
  <c r="EL81" i="6"/>
  <c r="EL82" i="6"/>
  <c r="EL83" i="6"/>
  <c r="EL84" i="6"/>
  <c r="EL85" i="6"/>
  <c r="EL86" i="6"/>
  <c r="EL87" i="6"/>
  <c r="EL88" i="6"/>
  <c r="EL89" i="6"/>
  <c r="EL90" i="6"/>
  <c r="EL91" i="6"/>
  <c r="EL92" i="6"/>
  <c r="EL93" i="6"/>
  <c r="EL94" i="6"/>
  <c r="EL95" i="6"/>
  <c r="EL96" i="6"/>
  <c r="EL97" i="6"/>
  <c r="EL98" i="6"/>
  <c r="EL99" i="6"/>
  <c r="EL100" i="6"/>
  <c r="EL101" i="6"/>
  <c r="EL102" i="6"/>
  <c r="EL103" i="6"/>
  <c r="EL104" i="6"/>
  <c r="EL105" i="6"/>
  <c r="EL106" i="6"/>
  <c r="EL107" i="6"/>
  <c r="EL108" i="6"/>
  <c r="EL109" i="6"/>
  <c r="EL110" i="6"/>
  <c r="EL111" i="6"/>
  <c r="EL112" i="6"/>
  <c r="EL113" i="6"/>
  <c r="EL114" i="6"/>
  <c r="EL115" i="6"/>
  <c r="EL116" i="6"/>
  <c r="EL117" i="6"/>
  <c r="EL118" i="6"/>
  <c r="EL119" i="6"/>
  <c r="EL120" i="6"/>
  <c r="EL121" i="6"/>
  <c r="EL122" i="6"/>
  <c r="EL123" i="6"/>
  <c r="EL124" i="6"/>
  <c r="EL125" i="6"/>
  <c r="EL126" i="6"/>
  <c r="EL127" i="6"/>
  <c r="EL128" i="6"/>
  <c r="EL129" i="6"/>
  <c r="EL130" i="6"/>
  <c r="EL131" i="6"/>
  <c r="EL132" i="6"/>
  <c r="EL133" i="6"/>
  <c r="EL134" i="6"/>
  <c r="EL135" i="6"/>
  <c r="EL136" i="6"/>
  <c r="EL137" i="6"/>
  <c r="EL138" i="6"/>
  <c r="EL139" i="6"/>
  <c r="EL140" i="6"/>
  <c r="EL141" i="6"/>
  <c r="EL142" i="6"/>
  <c r="EL143" i="6"/>
  <c r="EL144" i="6"/>
  <c r="EL145" i="6"/>
  <c r="EL146" i="6"/>
  <c r="EL147" i="6"/>
  <c r="EL148" i="6"/>
  <c r="EL149" i="6"/>
  <c r="EL150" i="6"/>
  <c r="EL151" i="6"/>
  <c r="EL152" i="6"/>
  <c r="EL153" i="6"/>
  <c r="EL154" i="6"/>
  <c r="EL155" i="6"/>
  <c r="EL156" i="6"/>
  <c r="EL157" i="6"/>
  <c r="EL158" i="6"/>
  <c r="EL159" i="6"/>
  <c r="EL160" i="6"/>
  <c r="EL161" i="6"/>
  <c r="EL162" i="6"/>
  <c r="EL163" i="6"/>
  <c r="EL164" i="6"/>
  <c r="EL165" i="6"/>
  <c r="EL166" i="6"/>
  <c r="EL167" i="6"/>
  <c r="EL168" i="6"/>
  <c r="EL169" i="6"/>
  <c r="EL170" i="6"/>
  <c r="EL171" i="6"/>
  <c r="EL172" i="6"/>
  <c r="EL173" i="6"/>
  <c r="EL174" i="6"/>
  <c r="EL175" i="6"/>
  <c r="EL176" i="6"/>
  <c r="EL177" i="6"/>
  <c r="EL178" i="6"/>
  <c r="EL179" i="6"/>
  <c r="EL180" i="6"/>
  <c r="EL181" i="6"/>
  <c r="EL182" i="6"/>
  <c r="EL183" i="6"/>
  <c r="EL184" i="6"/>
  <c r="EL185" i="6"/>
  <c r="EL186" i="6"/>
  <c r="EL187" i="6"/>
  <c r="EL188" i="6"/>
  <c r="EL189" i="6"/>
  <c r="EL190" i="6"/>
  <c r="EL191" i="6"/>
  <c r="EL192" i="6"/>
  <c r="EL193" i="6"/>
  <c r="EL194" i="6"/>
  <c r="EL195" i="6"/>
  <c r="EL196" i="6"/>
  <c r="EL197" i="6"/>
  <c r="EL198" i="6"/>
  <c r="EL199" i="6"/>
  <c r="EL200" i="6"/>
  <c r="EL201" i="6"/>
  <c r="EL202" i="6"/>
  <c r="EL203" i="6"/>
  <c r="EL204" i="6"/>
  <c r="EL205" i="6"/>
  <c r="EL206" i="6"/>
  <c r="EL207" i="6"/>
  <c r="EL208" i="6"/>
  <c r="EL209" i="6"/>
  <c r="EL210" i="6"/>
  <c r="EL211" i="6"/>
  <c r="EL212" i="6"/>
  <c r="EL213" i="6"/>
  <c r="EL214" i="6"/>
  <c r="EL215" i="6"/>
  <c r="EL216" i="6"/>
  <c r="EL217" i="6"/>
  <c r="EL218" i="6"/>
  <c r="EL219" i="6"/>
  <c r="EL220" i="6"/>
  <c r="EL221" i="6"/>
  <c r="EL222" i="6"/>
  <c r="EL223" i="6"/>
  <c r="EL224" i="6"/>
  <c r="EL225" i="6"/>
  <c r="EL226" i="6"/>
  <c r="EL227" i="6"/>
  <c r="EL228" i="6"/>
  <c r="EL229" i="6"/>
  <c r="EL230" i="6"/>
  <c r="EL231" i="6"/>
  <c r="EL232" i="6"/>
  <c r="EL233" i="6"/>
  <c r="EL234" i="6"/>
  <c r="EL235" i="6"/>
  <c r="EL236" i="6"/>
  <c r="EL237" i="6"/>
  <c r="EL238" i="6"/>
  <c r="EL239" i="6"/>
  <c r="EL240" i="6"/>
  <c r="EL241" i="6"/>
  <c r="EL242" i="6"/>
  <c r="EL243" i="6"/>
  <c r="EL244" i="6"/>
  <c r="EL245" i="6"/>
  <c r="EL246" i="6"/>
  <c r="EL247" i="6"/>
  <c r="EL248" i="6"/>
  <c r="EL249" i="6"/>
  <c r="EL250" i="6"/>
  <c r="EL251" i="6"/>
  <c r="EL252" i="6"/>
  <c r="EL253" i="6"/>
  <c r="EL254" i="6"/>
  <c r="EL255" i="6"/>
  <c r="EL256" i="6"/>
  <c r="EL257" i="6"/>
  <c r="EL258" i="6"/>
  <c r="EL259" i="6"/>
  <c r="EL260" i="6"/>
  <c r="EL261" i="6"/>
  <c r="EL262" i="6"/>
  <c r="EL263" i="6"/>
  <c r="EL264" i="6"/>
  <c r="EL265" i="6"/>
  <c r="EL266" i="6"/>
  <c r="EL267" i="6"/>
  <c r="EL268" i="6"/>
  <c r="EL269" i="6"/>
  <c r="EL270" i="6"/>
  <c r="EL271" i="6"/>
  <c r="EL272" i="6"/>
  <c r="EL273" i="6"/>
  <c r="EL274" i="6"/>
  <c r="EL275" i="6"/>
  <c r="EL276" i="6"/>
  <c r="EL277" i="6"/>
  <c r="EL278" i="6"/>
  <c r="EL279" i="6"/>
  <c r="EL280" i="6"/>
  <c r="EL281" i="6"/>
  <c r="EL282" i="6"/>
  <c r="EL283" i="6"/>
  <c r="EL284" i="6"/>
  <c r="EL285" i="6"/>
  <c r="EL286" i="6"/>
  <c r="EL287" i="6"/>
  <c r="EL288" i="6"/>
  <c r="EL289" i="6"/>
  <c r="EL290" i="6"/>
  <c r="EL291" i="6"/>
  <c r="EL292" i="6"/>
  <c r="EL293" i="6"/>
  <c r="EL294" i="6"/>
  <c r="EL295" i="6"/>
  <c r="EL296" i="6"/>
  <c r="EL297" i="6"/>
  <c r="EL298" i="6"/>
  <c r="EL299" i="6"/>
  <c r="EL300" i="6"/>
  <c r="EL301" i="6"/>
  <c r="EL302" i="6"/>
  <c r="EL303" i="6"/>
  <c r="EL304" i="6"/>
  <c r="EL305" i="6"/>
  <c r="EL306" i="6"/>
  <c r="EL307" i="6"/>
  <c r="EL308" i="6"/>
  <c r="EL309" i="6"/>
  <c r="EL310" i="6"/>
  <c r="EL311" i="6"/>
  <c r="EL312" i="6"/>
  <c r="EL313" i="6"/>
  <c r="EL314" i="6"/>
  <c r="EL315" i="6"/>
  <c r="EL316" i="6"/>
  <c r="EL317" i="6"/>
  <c r="EL318" i="6"/>
  <c r="EL319" i="6"/>
  <c r="EL320" i="6"/>
  <c r="EL321" i="6"/>
  <c r="EL322" i="6"/>
  <c r="EL323" i="6"/>
  <c r="EL324" i="6"/>
  <c r="EL325" i="6"/>
  <c r="EL326" i="6"/>
  <c r="EL327" i="6"/>
  <c r="EL328" i="6"/>
  <c r="EL329" i="6"/>
  <c r="EL330" i="6"/>
  <c r="EL331" i="6"/>
  <c r="EL332" i="6"/>
  <c r="EL333" i="6"/>
  <c r="EL334" i="6"/>
  <c r="EL335" i="6"/>
  <c r="EL336" i="6"/>
  <c r="EL337" i="6"/>
  <c r="EL338" i="6"/>
  <c r="EL339" i="6"/>
  <c r="EL340" i="6"/>
  <c r="EL341" i="6"/>
  <c r="EL342" i="6"/>
  <c r="EL343" i="6"/>
  <c r="EL344" i="6"/>
  <c r="EL345" i="6"/>
  <c r="EL346" i="6"/>
  <c r="EL347" i="6"/>
  <c r="EL348" i="6"/>
  <c r="EL349" i="6"/>
  <c r="EL350" i="6"/>
  <c r="EL351" i="6"/>
  <c r="EL352" i="6"/>
  <c r="EL353" i="6"/>
  <c r="EL354" i="6"/>
  <c r="EL355" i="6"/>
  <c r="EL356" i="6"/>
  <c r="EL357" i="6"/>
  <c r="EL358" i="6"/>
  <c r="EL359" i="6"/>
  <c r="EL360" i="6"/>
  <c r="EL361" i="6"/>
  <c r="EL362" i="6"/>
  <c r="EL363" i="6"/>
  <c r="EL364" i="6"/>
  <c r="EL365" i="6"/>
  <c r="EL366" i="6"/>
  <c r="EL367" i="6"/>
  <c r="EL368" i="6"/>
  <c r="EL369" i="6"/>
  <c r="EL370" i="6"/>
  <c r="EL371" i="6"/>
  <c r="EL372" i="6"/>
  <c r="EL373" i="6"/>
  <c r="EL374" i="6"/>
  <c r="EL375" i="6"/>
  <c r="EL376" i="6"/>
  <c r="EL377" i="6"/>
  <c r="EL378" i="6"/>
  <c r="EL379" i="6"/>
  <c r="EL380" i="6"/>
  <c r="EL381" i="6"/>
  <c r="EL382" i="6"/>
  <c r="EL383" i="6"/>
  <c r="EL384" i="6"/>
  <c r="EL385" i="6"/>
  <c r="EL386" i="6"/>
  <c r="EL387" i="6"/>
  <c r="EL388" i="6"/>
  <c r="EL389" i="6"/>
  <c r="EL390" i="6"/>
  <c r="EL391" i="6"/>
  <c r="EL392" i="6"/>
  <c r="EL393" i="6"/>
  <c r="EL394" i="6"/>
  <c r="EL395" i="6"/>
  <c r="EL396" i="6"/>
  <c r="EL397" i="6"/>
  <c r="EL398" i="6"/>
  <c r="EL399" i="6"/>
  <c r="EL400" i="6"/>
  <c r="EL401" i="6"/>
  <c r="EL402" i="6"/>
  <c r="EL403" i="6"/>
  <c r="EL404" i="6"/>
  <c r="EL405" i="6"/>
  <c r="EL406" i="6"/>
  <c r="EL407" i="6"/>
  <c r="EL408" i="6"/>
  <c r="EL409" i="6"/>
  <c r="EL410" i="6"/>
  <c r="EL411" i="6"/>
  <c r="EL412" i="6"/>
  <c r="EL413" i="6"/>
  <c r="EL414" i="6"/>
  <c r="EL415" i="6"/>
  <c r="EL416" i="6"/>
  <c r="EL417" i="6"/>
  <c r="EL418" i="6"/>
  <c r="EL419" i="6"/>
  <c r="EL420" i="6"/>
  <c r="EL421" i="6"/>
  <c r="EL422" i="6"/>
  <c r="EL423" i="6"/>
  <c r="EL424" i="6"/>
  <c r="EL425" i="6"/>
  <c r="EL426" i="6"/>
  <c r="EL427" i="6"/>
  <c r="EL428" i="6"/>
  <c r="EL429" i="6"/>
  <c r="EL430" i="6"/>
  <c r="EL431" i="6"/>
  <c r="EL432" i="6"/>
  <c r="EL433" i="6"/>
  <c r="EL434" i="6"/>
  <c r="EL435" i="6"/>
  <c r="EL436" i="6"/>
  <c r="EL437" i="6"/>
  <c r="EL438" i="6"/>
  <c r="EL439" i="6"/>
  <c r="EL440" i="6"/>
  <c r="EL441" i="6"/>
  <c r="EL442" i="6"/>
  <c r="EJ6" i="6"/>
  <c r="EJ7" i="6"/>
  <c r="EJ8" i="6"/>
  <c r="EJ9" i="6"/>
  <c r="EJ10" i="6"/>
  <c r="EJ11" i="6"/>
  <c r="EJ12" i="6"/>
  <c r="EJ13" i="6"/>
  <c r="EJ14" i="6"/>
  <c r="EJ15" i="6"/>
  <c r="EJ16" i="6"/>
  <c r="EJ17" i="6"/>
  <c r="EJ18" i="6"/>
  <c r="EJ19" i="6"/>
  <c r="EJ20" i="6"/>
  <c r="EJ21" i="6"/>
  <c r="EJ22" i="6"/>
  <c r="EJ23" i="6"/>
  <c r="EJ24" i="6"/>
  <c r="EJ25" i="6"/>
  <c r="EJ26" i="6"/>
  <c r="EJ27" i="6"/>
  <c r="EJ28" i="6"/>
  <c r="EJ29" i="6"/>
  <c r="EJ30" i="6"/>
  <c r="EJ31" i="6"/>
  <c r="EJ32" i="6"/>
  <c r="EJ33" i="6"/>
  <c r="EJ34" i="6"/>
  <c r="EJ35" i="6"/>
  <c r="EJ36" i="6"/>
  <c r="EJ37" i="6"/>
  <c r="EJ38" i="6"/>
  <c r="EJ39" i="6"/>
  <c r="EJ40" i="6"/>
  <c r="EJ41" i="6"/>
  <c r="EJ42" i="6"/>
  <c r="EJ43" i="6"/>
  <c r="EJ44" i="6"/>
  <c r="EJ45" i="6"/>
  <c r="EJ46" i="6"/>
  <c r="EJ47" i="6"/>
  <c r="EJ48" i="6"/>
  <c r="EJ49" i="6"/>
  <c r="EJ50" i="6"/>
  <c r="EJ51" i="6"/>
  <c r="EJ52" i="6"/>
  <c r="EJ53" i="6"/>
  <c r="EJ54" i="6"/>
  <c r="EJ55" i="6"/>
  <c r="EJ56" i="6"/>
  <c r="EJ57" i="6"/>
  <c r="EJ58" i="6"/>
  <c r="EJ59" i="6"/>
  <c r="EJ60" i="6"/>
  <c r="EJ61" i="6"/>
  <c r="EJ62" i="6"/>
  <c r="EJ63" i="6"/>
  <c r="EJ64" i="6"/>
  <c r="EJ65" i="6"/>
  <c r="EJ66" i="6"/>
  <c r="EJ67" i="6"/>
  <c r="EJ68" i="6"/>
  <c r="EJ69" i="6"/>
  <c r="EJ70" i="6"/>
  <c r="EJ71" i="6"/>
  <c r="EJ72" i="6"/>
  <c r="EJ73" i="6"/>
  <c r="EJ74" i="6"/>
  <c r="EJ75" i="6"/>
  <c r="EJ76" i="6"/>
  <c r="EJ77" i="6"/>
  <c r="EJ78" i="6"/>
  <c r="EJ79" i="6"/>
  <c r="EJ80" i="6"/>
  <c r="EJ81" i="6"/>
  <c r="EJ82" i="6"/>
  <c r="EJ83" i="6"/>
  <c r="EJ84" i="6"/>
  <c r="EJ85" i="6"/>
  <c r="EJ86" i="6"/>
  <c r="EJ87" i="6"/>
  <c r="EJ88" i="6"/>
  <c r="EJ89" i="6"/>
  <c r="EJ90" i="6"/>
  <c r="EJ91" i="6"/>
  <c r="EJ92" i="6"/>
  <c r="EJ93" i="6"/>
  <c r="EJ94" i="6"/>
  <c r="EJ95" i="6"/>
  <c r="EJ96" i="6"/>
  <c r="EJ97" i="6"/>
  <c r="EJ98" i="6"/>
  <c r="EJ99" i="6"/>
  <c r="EJ100" i="6"/>
  <c r="EJ101" i="6"/>
  <c r="EJ102" i="6"/>
  <c r="EJ103" i="6"/>
  <c r="EJ104" i="6"/>
  <c r="EJ105" i="6"/>
  <c r="EJ106" i="6"/>
  <c r="EJ107" i="6"/>
  <c r="EJ108" i="6"/>
  <c r="EJ109" i="6"/>
  <c r="EJ110" i="6"/>
  <c r="EJ111" i="6"/>
  <c r="EJ112" i="6"/>
  <c r="EJ113" i="6"/>
  <c r="EJ114" i="6"/>
  <c r="EJ115" i="6"/>
  <c r="EJ116" i="6"/>
  <c r="EJ117" i="6"/>
  <c r="EJ118" i="6"/>
  <c r="EJ119" i="6"/>
  <c r="EJ120" i="6"/>
  <c r="EJ121" i="6"/>
  <c r="EJ122" i="6"/>
  <c r="EJ123" i="6"/>
  <c r="EJ124" i="6"/>
  <c r="EJ125" i="6"/>
  <c r="EJ126" i="6"/>
  <c r="EJ127" i="6"/>
  <c r="EJ128" i="6"/>
  <c r="EJ129" i="6"/>
  <c r="EJ130" i="6"/>
  <c r="EJ131" i="6"/>
  <c r="EJ132" i="6"/>
  <c r="EJ133" i="6"/>
  <c r="EJ134" i="6"/>
  <c r="EJ135" i="6"/>
  <c r="EJ136" i="6"/>
  <c r="EJ137" i="6"/>
  <c r="EJ138" i="6"/>
  <c r="EJ139" i="6"/>
  <c r="EJ140" i="6"/>
  <c r="EJ141" i="6"/>
  <c r="EJ142" i="6"/>
  <c r="EJ143" i="6"/>
  <c r="EJ144" i="6"/>
  <c r="EJ145" i="6"/>
  <c r="EJ146" i="6"/>
  <c r="EJ147" i="6"/>
  <c r="EJ148" i="6"/>
  <c r="EJ149" i="6"/>
  <c r="EJ150" i="6"/>
  <c r="EJ151" i="6"/>
  <c r="EJ152" i="6"/>
  <c r="EJ153" i="6"/>
  <c r="EJ154" i="6"/>
  <c r="EJ155" i="6"/>
  <c r="EJ156" i="6"/>
  <c r="EJ157" i="6"/>
  <c r="EJ158" i="6"/>
  <c r="EJ159" i="6"/>
  <c r="EJ160" i="6"/>
  <c r="EJ161" i="6"/>
  <c r="EJ162" i="6"/>
  <c r="EJ163" i="6"/>
  <c r="EJ164" i="6"/>
  <c r="EJ165" i="6"/>
  <c r="EJ166" i="6"/>
  <c r="EJ167" i="6"/>
  <c r="EJ168" i="6"/>
  <c r="EJ169" i="6"/>
  <c r="EJ170" i="6"/>
  <c r="EJ171" i="6"/>
  <c r="EJ172" i="6"/>
  <c r="EJ173" i="6"/>
  <c r="EJ174" i="6"/>
  <c r="EJ175" i="6"/>
  <c r="EJ176" i="6"/>
  <c r="EJ177" i="6"/>
  <c r="EJ178" i="6"/>
  <c r="EJ179" i="6"/>
  <c r="EJ180" i="6"/>
  <c r="EJ181" i="6"/>
  <c r="EJ182" i="6"/>
  <c r="EJ183" i="6"/>
  <c r="EJ184" i="6"/>
  <c r="EJ185" i="6"/>
  <c r="EJ186" i="6"/>
  <c r="EJ187" i="6"/>
  <c r="EJ188" i="6"/>
  <c r="EJ189" i="6"/>
  <c r="EJ190" i="6"/>
  <c r="EJ191" i="6"/>
  <c r="EJ192" i="6"/>
  <c r="EJ193" i="6"/>
  <c r="EJ194" i="6"/>
  <c r="EJ195" i="6"/>
  <c r="EJ196" i="6"/>
  <c r="EJ197" i="6"/>
  <c r="EJ198" i="6"/>
  <c r="EJ199" i="6"/>
  <c r="EJ200" i="6"/>
  <c r="EJ201" i="6"/>
  <c r="EJ202" i="6"/>
  <c r="EJ203" i="6"/>
  <c r="EJ204" i="6"/>
  <c r="EJ205" i="6"/>
  <c r="EJ206" i="6"/>
  <c r="EJ207" i="6"/>
  <c r="EJ208" i="6"/>
  <c r="EJ209" i="6"/>
  <c r="EJ210" i="6"/>
  <c r="EJ211" i="6"/>
  <c r="EJ212" i="6"/>
  <c r="EJ213" i="6"/>
  <c r="EJ214" i="6"/>
  <c r="EJ215" i="6"/>
  <c r="EJ216" i="6"/>
  <c r="EJ217" i="6"/>
  <c r="EJ218" i="6"/>
  <c r="EJ219" i="6"/>
  <c r="EJ220" i="6"/>
  <c r="EJ221" i="6"/>
  <c r="EJ222" i="6"/>
  <c r="EJ223" i="6"/>
  <c r="EJ224" i="6"/>
  <c r="EJ225" i="6"/>
  <c r="EJ226" i="6"/>
  <c r="EJ227" i="6"/>
  <c r="EJ228" i="6"/>
  <c r="EJ229" i="6"/>
  <c r="EJ230" i="6"/>
  <c r="EJ231" i="6"/>
  <c r="EJ232" i="6"/>
  <c r="EJ233" i="6"/>
  <c r="EJ234" i="6"/>
  <c r="EJ235" i="6"/>
  <c r="EJ236" i="6"/>
  <c r="EJ237" i="6"/>
  <c r="EJ238" i="6"/>
  <c r="EJ239" i="6"/>
  <c r="EJ240" i="6"/>
  <c r="EJ241" i="6"/>
  <c r="EJ242" i="6"/>
  <c r="EJ243" i="6"/>
  <c r="EJ244" i="6"/>
  <c r="EJ245" i="6"/>
  <c r="EJ246" i="6"/>
  <c r="EJ247" i="6"/>
  <c r="EJ248" i="6"/>
  <c r="EJ249" i="6"/>
  <c r="EJ250" i="6"/>
  <c r="EJ251" i="6"/>
  <c r="EJ252" i="6"/>
  <c r="EJ253" i="6"/>
  <c r="EJ254" i="6"/>
  <c r="EJ255" i="6"/>
  <c r="EJ256" i="6"/>
  <c r="EJ257" i="6"/>
  <c r="EJ258" i="6"/>
  <c r="EJ259" i="6"/>
  <c r="EJ260" i="6"/>
  <c r="EJ261" i="6"/>
  <c r="EJ262" i="6"/>
  <c r="EJ263" i="6"/>
  <c r="EJ264" i="6"/>
  <c r="EJ265" i="6"/>
  <c r="EJ266" i="6"/>
  <c r="EJ267" i="6"/>
  <c r="EJ268" i="6"/>
  <c r="EJ269" i="6"/>
  <c r="EJ270" i="6"/>
  <c r="EJ271" i="6"/>
  <c r="EJ272" i="6"/>
  <c r="EJ273" i="6"/>
  <c r="EJ274" i="6"/>
  <c r="EJ275" i="6"/>
  <c r="EJ276" i="6"/>
  <c r="EJ277" i="6"/>
  <c r="EJ278" i="6"/>
  <c r="EJ279" i="6"/>
  <c r="EJ280" i="6"/>
  <c r="EJ281" i="6"/>
  <c r="EJ282" i="6"/>
  <c r="EJ283" i="6"/>
  <c r="EJ284" i="6"/>
  <c r="EJ285" i="6"/>
  <c r="EJ286" i="6"/>
  <c r="EJ287" i="6"/>
  <c r="EJ288" i="6"/>
  <c r="EJ289" i="6"/>
  <c r="EJ290" i="6"/>
  <c r="EJ291" i="6"/>
  <c r="EJ292" i="6"/>
  <c r="EJ293" i="6"/>
  <c r="EJ294" i="6"/>
  <c r="EJ295" i="6"/>
  <c r="EJ296" i="6"/>
  <c r="EJ297" i="6"/>
  <c r="EJ298" i="6"/>
  <c r="EJ299" i="6"/>
  <c r="EJ300" i="6"/>
  <c r="EJ301" i="6"/>
  <c r="EJ302" i="6"/>
  <c r="EJ303" i="6"/>
  <c r="EJ304" i="6"/>
  <c r="EJ305" i="6"/>
  <c r="EJ306" i="6"/>
  <c r="EJ307" i="6"/>
  <c r="EJ308" i="6"/>
  <c r="EJ309" i="6"/>
  <c r="EJ310" i="6"/>
  <c r="EJ311" i="6"/>
  <c r="EJ312" i="6"/>
  <c r="EJ313" i="6"/>
  <c r="EJ314" i="6"/>
  <c r="EJ315" i="6"/>
  <c r="EJ316" i="6"/>
  <c r="EJ317" i="6"/>
  <c r="EJ318" i="6"/>
  <c r="EJ319" i="6"/>
  <c r="EJ320" i="6"/>
  <c r="EJ321" i="6"/>
  <c r="EJ322" i="6"/>
  <c r="EJ323" i="6"/>
  <c r="EJ324" i="6"/>
  <c r="EJ325" i="6"/>
  <c r="EJ326" i="6"/>
  <c r="EJ327" i="6"/>
  <c r="EJ328" i="6"/>
  <c r="EJ329" i="6"/>
  <c r="EJ330" i="6"/>
  <c r="EJ331" i="6"/>
  <c r="EJ332" i="6"/>
  <c r="EJ333" i="6"/>
  <c r="EJ334" i="6"/>
  <c r="EJ335" i="6"/>
  <c r="EJ336" i="6"/>
  <c r="EJ337" i="6"/>
  <c r="EJ338" i="6"/>
  <c r="EJ339" i="6"/>
  <c r="EJ340" i="6"/>
  <c r="EJ341" i="6"/>
  <c r="EJ342" i="6"/>
  <c r="EJ343" i="6"/>
  <c r="EJ344" i="6"/>
  <c r="EJ345" i="6"/>
  <c r="EJ346" i="6"/>
  <c r="EJ347" i="6"/>
  <c r="EJ348" i="6"/>
  <c r="EJ349" i="6"/>
  <c r="EJ350" i="6"/>
  <c r="EJ351" i="6"/>
  <c r="EJ352" i="6"/>
  <c r="EJ353" i="6"/>
  <c r="EJ354" i="6"/>
  <c r="EJ355" i="6"/>
  <c r="EJ356" i="6"/>
  <c r="EJ357" i="6"/>
  <c r="EJ358" i="6"/>
  <c r="EJ359" i="6"/>
  <c r="EJ360" i="6"/>
  <c r="EJ361" i="6"/>
  <c r="EJ362" i="6"/>
  <c r="EJ363" i="6"/>
  <c r="EJ364" i="6"/>
  <c r="EJ365" i="6"/>
  <c r="EJ366" i="6"/>
  <c r="EJ367" i="6"/>
  <c r="EJ368" i="6"/>
  <c r="EJ369" i="6"/>
  <c r="EJ370" i="6"/>
  <c r="EJ371" i="6"/>
  <c r="EJ372" i="6"/>
  <c r="EJ373" i="6"/>
  <c r="EJ374" i="6"/>
  <c r="EJ375" i="6"/>
  <c r="EJ376" i="6"/>
  <c r="EJ377" i="6"/>
  <c r="EJ378" i="6"/>
  <c r="EJ379" i="6"/>
  <c r="EJ380" i="6"/>
  <c r="EJ381" i="6"/>
  <c r="EJ382" i="6"/>
  <c r="EJ383" i="6"/>
  <c r="EJ384" i="6"/>
  <c r="EJ385" i="6"/>
  <c r="EJ386" i="6"/>
  <c r="EJ387" i="6"/>
  <c r="EJ388" i="6"/>
  <c r="EJ389" i="6"/>
  <c r="EJ390" i="6"/>
  <c r="EJ391" i="6"/>
  <c r="EJ392" i="6"/>
  <c r="EJ393" i="6"/>
  <c r="EJ394" i="6"/>
  <c r="EJ395" i="6"/>
  <c r="EJ396" i="6"/>
  <c r="EJ397" i="6"/>
  <c r="EJ398" i="6"/>
  <c r="EJ399" i="6"/>
  <c r="EJ400" i="6"/>
  <c r="EJ401" i="6"/>
  <c r="EJ402" i="6"/>
  <c r="EJ403" i="6"/>
  <c r="EJ404" i="6"/>
  <c r="EJ405" i="6"/>
  <c r="EJ406" i="6"/>
  <c r="EJ407" i="6"/>
  <c r="EJ408" i="6"/>
  <c r="EJ409" i="6"/>
  <c r="EJ410" i="6"/>
  <c r="EJ411" i="6"/>
  <c r="EJ412" i="6"/>
  <c r="EJ413" i="6"/>
  <c r="EJ414" i="6"/>
  <c r="EJ415" i="6"/>
  <c r="EJ416" i="6"/>
  <c r="EJ417" i="6"/>
  <c r="EJ418" i="6"/>
  <c r="EJ419" i="6"/>
  <c r="EJ420" i="6"/>
  <c r="EJ421" i="6"/>
  <c r="EJ422" i="6"/>
  <c r="EJ423" i="6"/>
  <c r="EJ424" i="6"/>
  <c r="EJ425" i="6"/>
  <c r="EJ426" i="6"/>
  <c r="EJ427" i="6"/>
  <c r="EJ428" i="6"/>
  <c r="EJ429" i="6"/>
  <c r="EJ430" i="6"/>
  <c r="EJ431" i="6"/>
  <c r="EJ432" i="6"/>
  <c r="EJ433" i="6"/>
  <c r="EJ434" i="6"/>
  <c r="EJ435" i="6"/>
  <c r="EJ436" i="6"/>
  <c r="EJ437" i="6"/>
  <c r="EJ438" i="6"/>
  <c r="EJ439" i="6"/>
  <c r="EJ440" i="6"/>
  <c r="EJ441" i="6"/>
  <c r="EJ442" i="6"/>
  <c r="EH6" i="6"/>
  <c r="EH7" i="6"/>
  <c r="EH8" i="6"/>
  <c r="EH9" i="6"/>
  <c r="EH10" i="6"/>
  <c r="EH11" i="6"/>
  <c r="EH12" i="6"/>
  <c r="EH13" i="6"/>
  <c r="EH14" i="6"/>
  <c r="EH15" i="6"/>
  <c r="EH16" i="6"/>
  <c r="EH17" i="6"/>
  <c r="EH18" i="6"/>
  <c r="EH19" i="6"/>
  <c r="EH20" i="6"/>
  <c r="EH21" i="6"/>
  <c r="EH22" i="6"/>
  <c r="EH23" i="6"/>
  <c r="EH24" i="6"/>
  <c r="EH25" i="6"/>
  <c r="EH26" i="6"/>
  <c r="EH27" i="6"/>
  <c r="EH28" i="6"/>
  <c r="EH29" i="6"/>
  <c r="EH30" i="6"/>
  <c r="EH31" i="6"/>
  <c r="EH32" i="6"/>
  <c r="EH33" i="6"/>
  <c r="EH34" i="6"/>
  <c r="EH35" i="6"/>
  <c r="EH36" i="6"/>
  <c r="EH37" i="6"/>
  <c r="EH38" i="6"/>
  <c r="EH39" i="6"/>
  <c r="EH40" i="6"/>
  <c r="EH41" i="6"/>
  <c r="EH42" i="6"/>
  <c r="EH43" i="6"/>
  <c r="EH44" i="6"/>
  <c r="EH45" i="6"/>
  <c r="EH46" i="6"/>
  <c r="EH47" i="6"/>
  <c r="EH48" i="6"/>
  <c r="EH49" i="6"/>
  <c r="EH50" i="6"/>
  <c r="EH51" i="6"/>
  <c r="EH52" i="6"/>
  <c r="EH53" i="6"/>
  <c r="EH54" i="6"/>
  <c r="EH55" i="6"/>
  <c r="EH56" i="6"/>
  <c r="EH57" i="6"/>
  <c r="EH58" i="6"/>
  <c r="EH59" i="6"/>
  <c r="EH60" i="6"/>
  <c r="EH61" i="6"/>
  <c r="EH62" i="6"/>
  <c r="EH63" i="6"/>
  <c r="EH64" i="6"/>
  <c r="EH65" i="6"/>
  <c r="EH66" i="6"/>
  <c r="EH67" i="6"/>
  <c r="EH68" i="6"/>
  <c r="EH69" i="6"/>
  <c r="EH70" i="6"/>
  <c r="EH71" i="6"/>
  <c r="EH72" i="6"/>
  <c r="EH73" i="6"/>
  <c r="EH74" i="6"/>
  <c r="EH75" i="6"/>
  <c r="EH76" i="6"/>
  <c r="EH77" i="6"/>
  <c r="EH78" i="6"/>
  <c r="EH79" i="6"/>
  <c r="EH80" i="6"/>
  <c r="EH81" i="6"/>
  <c r="EH82" i="6"/>
  <c r="EH83" i="6"/>
  <c r="EH84" i="6"/>
  <c r="EH85" i="6"/>
  <c r="EH86" i="6"/>
  <c r="EH87" i="6"/>
  <c r="EH88" i="6"/>
  <c r="EH89" i="6"/>
  <c r="EH90" i="6"/>
  <c r="EH91" i="6"/>
  <c r="EH92" i="6"/>
  <c r="EH93" i="6"/>
  <c r="EH94" i="6"/>
  <c r="EH95" i="6"/>
  <c r="EH96" i="6"/>
  <c r="EH97" i="6"/>
  <c r="EH98" i="6"/>
  <c r="EH99" i="6"/>
  <c r="EH100" i="6"/>
  <c r="EH101" i="6"/>
  <c r="EH102" i="6"/>
  <c r="EH103" i="6"/>
  <c r="EH104" i="6"/>
  <c r="EH105" i="6"/>
  <c r="EH106" i="6"/>
  <c r="EH107" i="6"/>
  <c r="EH108" i="6"/>
  <c r="EH109" i="6"/>
  <c r="EH110" i="6"/>
  <c r="EH111" i="6"/>
  <c r="EH112" i="6"/>
  <c r="EH113" i="6"/>
  <c r="EH114" i="6"/>
  <c r="EH115" i="6"/>
  <c r="EH116" i="6"/>
  <c r="EH117" i="6"/>
  <c r="EH118" i="6"/>
  <c r="EH119" i="6"/>
  <c r="EH120" i="6"/>
  <c r="EH121" i="6"/>
  <c r="EH122" i="6"/>
  <c r="EH123" i="6"/>
  <c r="EH124" i="6"/>
  <c r="EH125" i="6"/>
  <c r="EH126" i="6"/>
  <c r="EH127" i="6"/>
  <c r="EH128" i="6"/>
  <c r="EH129" i="6"/>
  <c r="EH130" i="6"/>
  <c r="EH131" i="6"/>
  <c r="EH132" i="6"/>
  <c r="EH133" i="6"/>
  <c r="EH134" i="6"/>
  <c r="EH135" i="6"/>
  <c r="EH136" i="6"/>
  <c r="EH137" i="6"/>
  <c r="EH138" i="6"/>
  <c r="EH139" i="6"/>
  <c r="EH140" i="6"/>
  <c r="EH141" i="6"/>
  <c r="EH142" i="6"/>
  <c r="EH143" i="6"/>
  <c r="EH144" i="6"/>
  <c r="EH145" i="6"/>
  <c r="EH146" i="6"/>
  <c r="EH147" i="6"/>
  <c r="EH148" i="6"/>
  <c r="EH149" i="6"/>
  <c r="EH150" i="6"/>
  <c r="EH151" i="6"/>
  <c r="EH152" i="6"/>
  <c r="EH153" i="6"/>
  <c r="EH154" i="6"/>
  <c r="EH155" i="6"/>
  <c r="EH156" i="6"/>
  <c r="EH157" i="6"/>
  <c r="EH158" i="6"/>
  <c r="EH159" i="6"/>
  <c r="EH160" i="6"/>
  <c r="EH161" i="6"/>
  <c r="EH162" i="6"/>
  <c r="EH163" i="6"/>
  <c r="EH164" i="6"/>
  <c r="EH165" i="6"/>
  <c r="EH166" i="6"/>
  <c r="EH167" i="6"/>
  <c r="EH168" i="6"/>
  <c r="EH169" i="6"/>
  <c r="EH170" i="6"/>
  <c r="EH171" i="6"/>
  <c r="EH172" i="6"/>
  <c r="EH173" i="6"/>
  <c r="EH174" i="6"/>
  <c r="EH175" i="6"/>
  <c r="EH176" i="6"/>
  <c r="EH177" i="6"/>
  <c r="EH178" i="6"/>
  <c r="EH179" i="6"/>
  <c r="EH180" i="6"/>
  <c r="EH181" i="6"/>
  <c r="EH182" i="6"/>
  <c r="EH183" i="6"/>
  <c r="EH184" i="6"/>
  <c r="EH185" i="6"/>
  <c r="EH186" i="6"/>
  <c r="EH187" i="6"/>
  <c r="EH188" i="6"/>
  <c r="EH189" i="6"/>
  <c r="EH190" i="6"/>
  <c r="EH191" i="6"/>
  <c r="EH192" i="6"/>
  <c r="EH193" i="6"/>
  <c r="EH194" i="6"/>
  <c r="EH195" i="6"/>
  <c r="EH196" i="6"/>
  <c r="EH197" i="6"/>
  <c r="EH198" i="6"/>
  <c r="EH199" i="6"/>
  <c r="EH200" i="6"/>
  <c r="EH201" i="6"/>
  <c r="EH202" i="6"/>
  <c r="EH203" i="6"/>
  <c r="EH204" i="6"/>
  <c r="EH205" i="6"/>
  <c r="EH206" i="6"/>
  <c r="EH207" i="6"/>
  <c r="EH208" i="6"/>
  <c r="EH209" i="6"/>
  <c r="EH210" i="6"/>
  <c r="EH211" i="6"/>
  <c r="EH212" i="6"/>
  <c r="EH213" i="6"/>
  <c r="EH214" i="6"/>
  <c r="EH215" i="6"/>
  <c r="EH216" i="6"/>
  <c r="EH217" i="6"/>
  <c r="EH218" i="6"/>
  <c r="EH219" i="6"/>
  <c r="EH220" i="6"/>
  <c r="EH221" i="6"/>
  <c r="EH222" i="6"/>
  <c r="EH223" i="6"/>
  <c r="EH224" i="6"/>
  <c r="EH225" i="6"/>
  <c r="EH226" i="6"/>
  <c r="EH227" i="6"/>
  <c r="EH228" i="6"/>
  <c r="EH229" i="6"/>
  <c r="EH230" i="6"/>
  <c r="EH231" i="6"/>
  <c r="EH232" i="6"/>
  <c r="EH233" i="6"/>
  <c r="EH234" i="6"/>
  <c r="EH235" i="6"/>
  <c r="EH236" i="6"/>
  <c r="EH237" i="6"/>
  <c r="EH238" i="6"/>
  <c r="EH239" i="6"/>
  <c r="EH240" i="6"/>
  <c r="EH241" i="6"/>
  <c r="EH242" i="6"/>
  <c r="EH243" i="6"/>
  <c r="EH244" i="6"/>
  <c r="EH245" i="6"/>
  <c r="EH246" i="6"/>
  <c r="EH247" i="6"/>
  <c r="EH248" i="6"/>
  <c r="EH249" i="6"/>
  <c r="EH250" i="6"/>
  <c r="EH251" i="6"/>
  <c r="EH252" i="6"/>
  <c r="EH253" i="6"/>
  <c r="EH254" i="6"/>
  <c r="EH255" i="6"/>
  <c r="EH256" i="6"/>
  <c r="EH257" i="6"/>
  <c r="EH258" i="6"/>
  <c r="EH259" i="6"/>
  <c r="EH260" i="6"/>
  <c r="EH261" i="6"/>
  <c r="EH262" i="6"/>
  <c r="EH263" i="6"/>
  <c r="EH264" i="6"/>
  <c r="EH265" i="6"/>
  <c r="EH266" i="6"/>
  <c r="EH267" i="6"/>
  <c r="EH268" i="6"/>
  <c r="EH269" i="6"/>
  <c r="EH270" i="6"/>
  <c r="EH271" i="6"/>
  <c r="EH272" i="6"/>
  <c r="EH273" i="6"/>
  <c r="EH274" i="6"/>
  <c r="EH275" i="6"/>
  <c r="EH276" i="6"/>
  <c r="EH277" i="6"/>
  <c r="EH278" i="6"/>
  <c r="EH279" i="6"/>
  <c r="EH280" i="6"/>
  <c r="EH281" i="6"/>
  <c r="EH282" i="6"/>
  <c r="EH283" i="6"/>
  <c r="EH284" i="6"/>
  <c r="EH285" i="6"/>
  <c r="EH286" i="6"/>
  <c r="EH287" i="6"/>
  <c r="EH288" i="6"/>
  <c r="EH289" i="6"/>
  <c r="EH290" i="6"/>
  <c r="EH291" i="6"/>
  <c r="EH292" i="6"/>
  <c r="EH293" i="6"/>
  <c r="EH294" i="6"/>
  <c r="EH295" i="6"/>
  <c r="EH296" i="6"/>
  <c r="EH297" i="6"/>
  <c r="EH298" i="6"/>
  <c r="EH299" i="6"/>
  <c r="EH300" i="6"/>
  <c r="EH301" i="6"/>
  <c r="EH302" i="6"/>
  <c r="EH303" i="6"/>
  <c r="EH304" i="6"/>
  <c r="EH305" i="6"/>
  <c r="EH306" i="6"/>
  <c r="EH307" i="6"/>
  <c r="EH308" i="6"/>
  <c r="EH309" i="6"/>
  <c r="EH310" i="6"/>
  <c r="EH311" i="6"/>
  <c r="EH312" i="6"/>
  <c r="EH313" i="6"/>
  <c r="EH314" i="6"/>
  <c r="EH315" i="6"/>
  <c r="EH316" i="6"/>
  <c r="EH317" i="6"/>
  <c r="EH318" i="6"/>
  <c r="EH319" i="6"/>
  <c r="EH320" i="6"/>
  <c r="EH321" i="6"/>
  <c r="EH322" i="6"/>
  <c r="EH323" i="6"/>
  <c r="EH324" i="6"/>
  <c r="EH325" i="6"/>
  <c r="EH326" i="6"/>
  <c r="EH327" i="6"/>
  <c r="EH328" i="6"/>
  <c r="EH329" i="6"/>
  <c r="EH330" i="6"/>
  <c r="EH331" i="6"/>
  <c r="EH332" i="6"/>
  <c r="EH333" i="6"/>
  <c r="EH334" i="6"/>
  <c r="EH335" i="6"/>
  <c r="EH336" i="6"/>
  <c r="EH337" i="6"/>
  <c r="EH338" i="6"/>
  <c r="EH339" i="6"/>
  <c r="EH340" i="6"/>
  <c r="EH341" i="6"/>
  <c r="EH342" i="6"/>
  <c r="EH343" i="6"/>
  <c r="EH344" i="6"/>
  <c r="EH345" i="6"/>
  <c r="EH346" i="6"/>
  <c r="EH347" i="6"/>
  <c r="EH348" i="6"/>
  <c r="EH349" i="6"/>
  <c r="EH350" i="6"/>
  <c r="EH351" i="6"/>
  <c r="EH352" i="6"/>
  <c r="EH353" i="6"/>
  <c r="EH354" i="6"/>
  <c r="EH355" i="6"/>
  <c r="EH356" i="6"/>
  <c r="EH357" i="6"/>
  <c r="EH358" i="6"/>
  <c r="EH359" i="6"/>
  <c r="EH360" i="6"/>
  <c r="EH361" i="6"/>
  <c r="EH362" i="6"/>
  <c r="EH363" i="6"/>
  <c r="EH364" i="6"/>
  <c r="EH365" i="6"/>
  <c r="EH366" i="6"/>
  <c r="EH367" i="6"/>
  <c r="EH368" i="6"/>
  <c r="EH369" i="6"/>
  <c r="EH370" i="6"/>
  <c r="EH371" i="6"/>
  <c r="EH372" i="6"/>
  <c r="EH373" i="6"/>
  <c r="EH374" i="6"/>
  <c r="EH375" i="6"/>
  <c r="EH376" i="6"/>
  <c r="EH377" i="6"/>
  <c r="EH378" i="6"/>
  <c r="EH379" i="6"/>
  <c r="EH380" i="6"/>
  <c r="EH381" i="6"/>
  <c r="EH382" i="6"/>
  <c r="EH383" i="6"/>
  <c r="EH384" i="6"/>
  <c r="EH385" i="6"/>
  <c r="EH386" i="6"/>
  <c r="EH387" i="6"/>
  <c r="EH388" i="6"/>
  <c r="EH389" i="6"/>
  <c r="EH390" i="6"/>
  <c r="EH391" i="6"/>
  <c r="EH392" i="6"/>
  <c r="EH393" i="6"/>
  <c r="EH394" i="6"/>
  <c r="EH395" i="6"/>
  <c r="EH396" i="6"/>
  <c r="EH397" i="6"/>
  <c r="EH398" i="6"/>
  <c r="EH399" i="6"/>
  <c r="EH400" i="6"/>
  <c r="EH401" i="6"/>
  <c r="EH402" i="6"/>
  <c r="EH403" i="6"/>
  <c r="EH404" i="6"/>
  <c r="EH405" i="6"/>
  <c r="EH406" i="6"/>
  <c r="EH407" i="6"/>
  <c r="EH408" i="6"/>
  <c r="EH409" i="6"/>
  <c r="EH410" i="6"/>
  <c r="EH411" i="6"/>
  <c r="EH412" i="6"/>
  <c r="EH413" i="6"/>
  <c r="EH414" i="6"/>
  <c r="EH415" i="6"/>
  <c r="EH416" i="6"/>
  <c r="EH417" i="6"/>
  <c r="EH418" i="6"/>
  <c r="EH419" i="6"/>
  <c r="EH420" i="6"/>
  <c r="EH421" i="6"/>
  <c r="EH422" i="6"/>
  <c r="EH423" i="6"/>
  <c r="EH424" i="6"/>
  <c r="EH425" i="6"/>
  <c r="EH426" i="6"/>
  <c r="EH427" i="6"/>
  <c r="EH428" i="6"/>
  <c r="EH429" i="6"/>
  <c r="EH430" i="6"/>
  <c r="EH431" i="6"/>
  <c r="EH432" i="6"/>
  <c r="EH433" i="6"/>
  <c r="EH434" i="6"/>
  <c r="EH435" i="6"/>
  <c r="EH436" i="6"/>
  <c r="EH437" i="6"/>
  <c r="EH438" i="6"/>
  <c r="EH439" i="6"/>
  <c r="EH440" i="6"/>
  <c r="EH441" i="6"/>
  <c r="EH442" i="6"/>
  <c r="EF6" i="6"/>
  <c r="EF7" i="6"/>
  <c r="EF8" i="6"/>
  <c r="EF9" i="6"/>
  <c r="EF10" i="6"/>
  <c r="EF11" i="6"/>
  <c r="EF12" i="6"/>
  <c r="EF13" i="6"/>
  <c r="EF14" i="6"/>
  <c r="EF15" i="6"/>
  <c r="EF16" i="6"/>
  <c r="EF17" i="6"/>
  <c r="EF18" i="6"/>
  <c r="EF19" i="6"/>
  <c r="EF20" i="6"/>
  <c r="EF21" i="6"/>
  <c r="EF22" i="6"/>
  <c r="EF23" i="6"/>
  <c r="EF24" i="6"/>
  <c r="EF25" i="6"/>
  <c r="EF26" i="6"/>
  <c r="EF27" i="6"/>
  <c r="EF28" i="6"/>
  <c r="EF29" i="6"/>
  <c r="EF30" i="6"/>
  <c r="EF31" i="6"/>
  <c r="EF32" i="6"/>
  <c r="EF33" i="6"/>
  <c r="EF34" i="6"/>
  <c r="EF35" i="6"/>
  <c r="EF36" i="6"/>
  <c r="EF37" i="6"/>
  <c r="EF38" i="6"/>
  <c r="EF39" i="6"/>
  <c r="EF40" i="6"/>
  <c r="EF41" i="6"/>
  <c r="EF42" i="6"/>
  <c r="EF43" i="6"/>
  <c r="EF44" i="6"/>
  <c r="EF45" i="6"/>
  <c r="EF46" i="6"/>
  <c r="EF47" i="6"/>
  <c r="EF48" i="6"/>
  <c r="EF49" i="6"/>
  <c r="EF50" i="6"/>
  <c r="EF51" i="6"/>
  <c r="EF52" i="6"/>
  <c r="EF53" i="6"/>
  <c r="EF54" i="6"/>
  <c r="EF55" i="6"/>
  <c r="EF56" i="6"/>
  <c r="EF57" i="6"/>
  <c r="EF58" i="6"/>
  <c r="EF59" i="6"/>
  <c r="EF60" i="6"/>
  <c r="EF61" i="6"/>
  <c r="EF62" i="6"/>
  <c r="EF63" i="6"/>
  <c r="EF64" i="6"/>
  <c r="EF65" i="6"/>
  <c r="EF66" i="6"/>
  <c r="EF67" i="6"/>
  <c r="EF68" i="6"/>
  <c r="EF69" i="6"/>
  <c r="EF70" i="6"/>
  <c r="EF71" i="6"/>
  <c r="EF72" i="6"/>
  <c r="EF73" i="6"/>
  <c r="EF74" i="6"/>
  <c r="EF75" i="6"/>
  <c r="EF76" i="6"/>
  <c r="EF77" i="6"/>
  <c r="EF78" i="6"/>
  <c r="EF79" i="6"/>
  <c r="EF80" i="6"/>
  <c r="EF81" i="6"/>
  <c r="EF82" i="6"/>
  <c r="EF83" i="6"/>
  <c r="EF84" i="6"/>
  <c r="EF85" i="6"/>
  <c r="EF86" i="6"/>
  <c r="EF87" i="6"/>
  <c r="EF88" i="6"/>
  <c r="EF89" i="6"/>
  <c r="EF90" i="6"/>
  <c r="EF91" i="6"/>
  <c r="EF92" i="6"/>
  <c r="EF93" i="6"/>
  <c r="EF94" i="6"/>
  <c r="EF95" i="6"/>
  <c r="EF96" i="6"/>
  <c r="EF97" i="6"/>
  <c r="EF98" i="6"/>
  <c r="EF99" i="6"/>
  <c r="EF100" i="6"/>
  <c r="EF101" i="6"/>
  <c r="EF102" i="6"/>
  <c r="EF103" i="6"/>
  <c r="EF104" i="6"/>
  <c r="EF105" i="6"/>
  <c r="EF106" i="6"/>
  <c r="EF107" i="6"/>
  <c r="EF108" i="6"/>
  <c r="EF109" i="6"/>
  <c r="EF110" i="6"/>
  <c r="EF111" i="6"/>
  <c r="EF112" i="6"/>
  <c r="EF113" i="6"/>
  <c r="EF114" i="6"/>
  <c r="EF115" i="6"/>
  <c r="EF116" i="6"/>
  <c r="EF117" i="6"/>
  <c r="EF118" i="6"/>
  <c r="EF119" i="6"/>
  <c r="EF120" i="6"/>
  <c r="EF121" i="6"/>
  <c r="EF122" i="6"/>
  <c r="EF123" i="6"/>
  <c r="EF124" i="6"/>
  <c r="EF125" i="6"/>
  <c r="EF126" i="6"/>
  <c r="EF127" i="6"/>
  <c r="EF128" i="6"/>
  <c r="EF129" i="6"/>
  <c r="EF130" i="6"/>
  <c r="EF131" i="6"/>
  <c r="EF132" i="6"/>
  <c r="EF133" i="6"/>
  <c r="EF134" i="6"/>
  <c r="EF135" i="6"/>
  <c r="EF136" i="6"/>
  <c r="EF137" i="6"/>
  <c r="EF138" i="6"/>
  <c r="EF139" i="6"/>
  <c r="EF140" i="6"/>
  <c r="EF141" i="6"/>
  <c r="EF142" i="6"/>
  <c r="EF143" i="6"/>
  <c r="EF144" i="6"/>
  <c r="EF145" i="6"/>
  <c r="EF146" i="6"/>
  <c r="EF147" i="6"/>
  <c r="EF148" i="6"/>
  <c r="EF149" i="6"/>
  <c r="EF150" i="6"/>
  <c r="EF151" i="6"/>
  <c r="EF152" i="6"/>
  <c r="EF153" i="6"/>
  <c r="EF154" i="6"/>
  <c r="EF155" i="6"/>
  <c r="EF156" i="6"/>
  <c r="EF157" i="6"/>
  <c r="EF158" i="6"/>
  <c r="EF159" i="6"/>
  <c r="EF160" i="6"/>
  <c r="EF161" i="6"/>
  <c r="EF162" i="6"/>
  <c r="EF163" i="6"/>
  <c r="EF164" i="6"/>
  <c r="EF165" i="6"/>
  <c r="EF166" i="6"/>
  <c r="EF167" i="6"/>
  <c r="EF168" i="6"/>
  <c r="EF169" i="6"/>
  <c r="EF170" i="6"/>
  <c r="EF171" i="6"/>
  <c r="EF172" i="6"/>
  <c r="EF173" i="6"/>
  <c r="EF174" i="6"/>
  <c r="EF175" i="6"/>
  <c r="EF176" i="6"/>
  <c r="EF177" i="6"/>
  <c r="EF178" i="6"/>
  <c r="EF179" i="6"/>
  <c r="EF180" i="6"/>
  <c r="EF181" i="6"/>
  <c r="EF182" i="6"/>
  <c r="EF183" i="6"/>
  <c r="EF184" i="6"/>
  <c r="EF185" i="6"/>
  <c r="EF186" i="6"/>
  <c r="EF187" i="6"/>
  <c r="EF188" i="6"/>
  <c r="EF189" i="6"/>
  <c r="EF190" i="6"/>
  <c r="EF191" i="6"/>
  <c r="EF192" i="6"/>
  <c r="EF193" i="6"/>
  <c r="EF194" i="6"/>
  <c r="EF195" i="6"/>
  <c r="EF196" i="6"/>
  <c r="EF197" i="6"/>
  <c r="EF198" i="6"/>
  <c r="EF199" i="6"/>
  <c r="EF200" i="6"/>
  <c r="EF201" i="6"/>
  <c r="EF202" i="6"/>
  <c r="EF203" i="6"/>
  <c r="EF204" i="6"/>
  <c r="EF205" i="6"/>
  <c r="EF206" i="6"/>
  <c r="EF207" i="6"/>
  <c r="EF208" i="6"/>
  <c r="EF209" i="6"/>
  <c r="EF210" i="6"/>
  <c r="EF211" i="6"/>
  <c r="EF212" i="6"/>
  <c r="EF213" i="6"/>
  <c r="EF214" i="6"/>
  <c r="EF215" i="6"/>
  <c r="EF216" i="6"/>
  <c r="EF217" i="6"/>
  <c r="EF218" i="6"/>
  <c r="EF219" i="6"/>
  <c r="EF220" i="6"/>
  <c r="EF221" i="6"/>
  <c r="EF222" i="6"/>
  <c r="EF223" i="6"/>
  <c r="EF224" i="6"/>
  <c r="EF225" i="6"/>
  <c r="EF226" i="6"/>
  <c r="EF227" i="6"/>
  <c r="EF228" i="6"/>
  <c r="EF229" i="6"/>
  <c r="EF230" i="6"/>
  <c r="EF231" i="6"/>
  <c r="EF232" i="6"/>
  <c r="EF233" i="6"/>
  <c r="EF234" i="6"/>
  <c r="EF235" i="6"/>
  <c r="EF236" i="6"/>
  <c r="EF237" i="6"/>
  <c r="EF238" i="6"/>
  <c r="EF239" i="6"/>
  <c r="EF240" i="6"/>
  <c r="EF241" i="6"/>
  <c r="EF242" i="6"/>
  <c r="EF243" i="6"/>
  <c r="EF244" i="6"/>
  <c r="EF245" i="6"/>
  <c r="EF246" i="6"/>
  <c r="EF247" i="6"/>
  <c r="EF248" i="6"/>
  <c r="EF249" i="6"/>
  <c r="EF250" i="6"/>
  <c r="EF251" i="6"/>
  <c r="EF252" i="6"/>
  <c r="EF253" i="6"/>
  <c r="EF254" i="6"/>
  <c r="EF255" i="6"/>
  <c r="EF256" i="6"/>
  <c r="EF257" i="6"/>
  <c r="EF258" i="6"/>
  <c r="EF259" i="6"/>
  <c r="EF260" i="6"/>
  <c r="EF261" i="6"/>
  <c r="EF262" i="6"/>
  <c r="EF263" i="6"/>
  <c r="EF264" i="6"/>
  <c r="EF265" i="6"/>
  <c r="EF266" i="6"/>
  <c r="EF267" i="6"/>
  <c r="EF268" i="6"/>
  <c r="EF269" i="6"/>
  <c r="EF270" i="6"/>
  <c r="EF271" i="6"/>
  <c r="EF272" i="6"/>
  <c r="EF273" i="6"/>
  <c r="EF274" i="6"/>
  <c r="EF275" i="6"/>
  <c r="EF276" i="6"/>
  <c r="EF277" i="6"/>
  <c r="EF278" i="6"/>
  <c r="EF279" i="6"/>
  <c r="EF280" i="6"/>
  <c r="EF281" i="6"/>
  <c r="EF282" i="6"/>
  <c r="EF283" i="6"/>
  <c r="EF284" i="6"/>
  <c r="EF285" i="6"/>
  <c r="EF286" i="6"/>
  <c r="EF287" i="6"/>
  <c r="EF288" i="6"/>
  <c r="EF289" i="6"/>
  <c r="EF290" i="6"/>
  <c r="EF291" i="6"/>
  <c r="EF292" i="6"/>
  <c r="EF293" i="6"/>
  <c r="EF294" i="6"/>
  <c r="EF295" i="6"/>
  <c r="EF296" i="6"/>
  <c r="EF297" i="6"/>
  <c r="EF298" i="6"/>
  <c r="EF299" i="6"/>
  <c r="EF300" i="6"/>
  <c r="EF301" i="6"/>
  <c r="EF302" i="6"/>
  <c r="EF303" i="6"/>
  <c r="EF304" i="6"/>
  <c r="EF305" i="6"/>
  <c r="EF306" i="6"/>
  <c r="EF307" i="6"/>
  <c r="EF308" i="6"/>
  <c r="EF309" i="6"/>
  <c r="EF310" i="6"/>
  <c r="EF311" i="6"/>
  <c r="EF312" i="6"/>
  <c r="EF313" i="6"/>
  <c r="EF314" i="6"/>
  <c r="EF315" i="6"/>
  <c r="EF316" i="6"/>
  <c r="EF317" i="6"/>
  <c r="EF318" i="6"/>
  <c r="EF319" i="6"/>
  <c r="EF320" i="6"/>
  <c r="EF321" i="6"/>
  <c r="EF322" i="6"/>
  <c r="EF323" i="6"/>
  <c r="EF324" i="6"/>
  <c r="EF325" i="6"/>
  <c r="EF326" i="6"/>
  <c r="EF327" i="6"/>
  <c r="EF328" i="6"/>
  <c r="EF329" i="6"/>
  <c r="EF330" i="6"/>
  <c r="EF331" i="6"/>
  <c r="EF332" i="6"/>
  <c r="EF333" i="6"/>
  <c r="EF334" i="6"/>
  <c r="EF335" i="6"/>
  <c r="EF336" i="6"/>
  <c r="EF337" i="6"/>
  <c r="EF338" i="6"/>
  <c r="EF339" i="6"/>
  <c r="EF340" i="6"/>
  <c r="EF341" i="6"/>
  <c r="EF342" i="6"/>
  <c r="EF343" i="6"/>
  <c r="EF344" i="6"/>
  <c r="EF345" i="6"/>
  <c r="EF346" i="6"/>
  <c r="EF347" i="6"/>
  <c r="EF348" i="6"/>
  <c r="EF349" i="6"/>
  <c r="EF350" i="6"/>
  <c r="EF351" i="6"/>
  <c r="EF352" i="6"/>
  <c r="EF353" i="6"/>
  <c r="EF354" i="6"/>
  <c r="EF355" i="6"/>
  <c r="EF356" i="6"/>
  <c r="EF357" i="6"/>
  <c r="EF358" i="6"/>
  <c r="EF359" i="6"/>
  <c r="EF360" i="6"/>
  <c r="EF361" i="6"/>
  <c r="EF362" i="6"/>
  <c r="EF363" i="6"/>
  <c r="EF364" i="6"/>
  <c r="EF365" i="6"/>
  <c r="EF366" i="6"/>
  <c r="EF367" i="6"/>
  <c r="EF368" i="6"/>
  <c r="EF369" i="6"/>
  <c r="EF370" i="6"/>
  <c r="EF371" i="6"/>
  <c r="EF372" i="6"/>
  <c r="EF373" i="6"/>
  <c r="EF374" i="6"/>
  <c r="EF375" i="6"/>
  <c r="EF376" i="6"/>
  <c r="EF377" i="6"/>
  <c r="EF378" i="6"/>
  <c r="EF379" i="6"/>
  <c r="EF380" i="6"/>
  <c r="EF381" i="6"/>
  <c r="EF382" i="6"/>
  <c r="EF383" i="6"/>
  <c r="EF384" i="6"/>
  <c r="EF385" i="6"/>
  <c r="EF386" i="6"/>
  <c r="EF387" i="6"/>
  <c r="EF388" i="6"/>
  <c r="EF389" i="6"/>
  <c r="EF390" i="6"/>
  <c r="EF391" i="6"/>
  <c r="EF392" i="6"/>
  <c r="EF393" i="6"/>
  <c r="EF394" i="6"/>
  <c r="EF395" i="6"/>
  <c r="EF396" i="6"/>
  <c r="EF397" i="6"/>
  <c r="EF398" i="6"/>
  <c r="EF399" i="6"/>
  <c r="EF400" i="6"/>
  <c r="EF401" i="6"/>
  <c r="EF402" i="6"/>
  <c r="EF403" i="6"/>
  <c r="EF404" i="6"/>
  <c r="EF405" i="6"/>
  <c r="EF406" i="6"/>
  <c r="EF407" i="6"/>
  <c r="EF408" i="6"/>
  <c r="EF409" i="6"/>
  <c r="EF410" i="6"/>
  <c r="EF411" i="6"/>
  <c r="EF412" i="6"/>
  <c r="EF413" i="6"/>
  <c r="EF414" i="6"/>
  <c r="EF415" i="6"/>
  <c r="EF416" i="6"/>
  <c r="EF417" i="6"/>
  <c r="EF418" i="6"/>
  <c r="EF419" i="6"/>
  <c r="EF420" i="6"/>
  <c r="EF421" i="6"/>
  <c r="EF422" i="6"/>
  <c r="EF423" i="6"/>
  <c r="EF424" i="6"/>
  <c r="EF425" i="6"/>
  <c r="EF426" i="6"/>
  <c r="EF427" i="6"/>
  <c r="EF428" i="6"/>
  <c r="EF429" i="6"/>
  <c r="EF430" i="6"/>
  <c r="EF431" i="6"/>
  <c r="EF432" i="6"/>
  <c r="EF433" i="6"/>
  <c r="EF434" i="6"/>
  <c r="EF435" i="6"/>
  <c r="EF436" i="6"/>
  <c r="EF437" i="6"/>
  <c r="EF438" i="6"/>
  <c r="EF439" i="6"/>
  <c r="EF440" i="6"/>
  <c r="EF441" i="6"/>
  <c r="EF442" i="6"/>
  <c r="ED6" i="6"/>
  <c r="ED7" i="6"/>
  <c r="ED8" i="6"/>
  <c r="ED9" i="6"/>
  <c r="ED10" i="6"/>
  <c r="ED11" i="6"/>
  <c r="ED12" i="6"/>
  <c r="ED13" i="6"/>
  <c r="ED14" i="6"/>
  <c r="ED15" i="6"/>
  <c r="ED16" i="6"/>
  <c r="ED17" i="6"/>
  <c r="ED18" i="6"/>
  <c r="ED19" i="6"/>
  <c r="ED20" i="6"/>
  <c r="ED21" i="6"/>
  <c r="ED22" i="6"/>
  <c r="ED23" i="6"/>
  <c r="ED24" i="6"/>
  <c r="ED25" i="6"/>
  <c r="ED26" i="6"/>
  <c r="ED27" i="6"/>
  <c r="ED28" i="6"/>
  <c r="ED29" i="6"/>
  <c r="ED30" i="6"/>
  <c r="ED31" i="6"/>
  <c r="ED32" i="6"/>
  <c r="ED33" i="6"/>
  <c r="ED34" i="6"/>
  <c r="ED35" i="6"/>
  <c r="ED36" i="6"/>
  <c r="ED37" i="6"/>
  <c r="ED38" i="6"/>
  <c r="ED39" i="6"/>
  <c r="ED40" i="6"/>
  <c r="ED41" i="6"/>
  <c r="ED42" i="6"/>
  <c r="ED43" i="6"/>
  <c r="ED44" i="6"/>
  <c r="ED45" i="6"/>
  <c r="ED46" i="6"/>
  <c r="ED47" i="6"/>
  <c r="ED48" i="6"/>
  <c r="ED49" i="6"/>
  <c r="ED50" i="6"/>
  <c r="ED51" i="6"/>
  <c r="ED52" i="6"/>
  <c r="ED53" i="6"/>
  <c r="ED54" i="6"/>
  <c r="ED55" i="6"/>
  <c r="ED56" i="6"/>
  <c r="ED57" i="6"/>
  <c r="ED58" i="6"/>
  <c r="ED59" i="6"/>
  <c r="ED60" i="6"/>
  <c r="ED61" i="6"/>
  <c r="ED62" i="6"/>
  <c r="ED63" i="6"/>
  <c r="ED64" i="6"/>
  <c r="ED65" i="6"/>
  <c r="ED66" i="6"/>
  <c r="ED67" i="6"/>
  <c r="ED68" i="6"/>
  <c r="ED69" i="6"/>
  <c r="ED70" i="6"/>
  <c r="ED71" i="6"/>
  <c r="ED72" i="6"/>
  <c r="ED73" i="6"/>
  <c r="ED74" i="6"/>
  <c r="ED75" i="6"/>
  <c r="ED76" i="6"/>
  <c r="ED77" i="6"/>
  <c r="ED78" i="6"/>
  <c r="ED79" i="6"/>
  <c r="ED80" i="6"/>
  <c r="ED81" i="6"/>
  <c r="ED82" i="6"/>
  <c r="ED83" i="6"/>
  <c r="ED84" i="6"/>
  <c r="ED85" i="6"/>
  <c r="ED86" i="6"/>
  <c r="ED87" i="6"/>
  <c r="ED88" i="6"/>
  <c r="ED89" i="6"/>
  <c r="ED90" i="6"/>
  <c r="ED91" i="6"/>
  <c r="ED92" i="6"/>
  <c r="ED93" i="6"/>
  <c r="ED94" i="6"/>
  <c r="ED95" i="6"/>
  <c r="ED96" i="6"/>
  <c r="ED97" i="6"/>
  <c r="ED98" i="6"/>
  <c r="ED99" i="6"/>
  <c r="ED100" i="6"/>
  <c r="ED101" i="6"/>
  <c r="ED102" i="6"/>
  <c r="ED103" i="6"/>
  <c r="ED104" i="6"/>
  <c r="ED105" i="6"/>
  <c r="ED106" i="6"/>
  <c r="ED107" i="6"/>
  <c r="ED108" i="6"/>
  <c r="ED109" i="6"/>
  <c r="ED110" i="6"/>
  <c r="ED111" i="6"/>
  <c r="ED112" i="6"/>
  <c r="ED113" i="6"/>
  <c r="ED114" i="6"/>
  <c r="ED115" i="6"/>
  <c r="ED116" i="6"/>
  <c r="ED117" i="6"/>
  <c r="ED118" i="6"/>
  <c r="ED119" i="6"/>
  <c r="ED120" i="6"/>
  <c r="ED121" i="6"/>
  <c r="ED122" i="6"/>
  <c r="ED123" i="6"/>
  <c r="ED124" i="6"/>
  <c r="ED125" i="6"/>
  <c r="ED126" i="6"/>
  <c r="ED127" i="6"/>
  <c r="ED128" i="6"/>
  <c r="ED129" i="6"/>
  <c r="ED130" i="6"/>
  <c r="ED131" i="6"/>
  <c r="ED132" i="6"/>
  <c r="ED133" i="6"/>
  <c r="ED134" i="6"/>
  <c r="ED135" i="6"/>
  <c r="ED136" i="6"/>
  <c r="ED137" i="6"/>
  <c r="ED138" i="6"/>
  <c r="ED139" i="6"/>
  <c r="ED140" i="6"/>
  <c r="ED141" i="6"/>
  <c r="ED142" i="6"/>
  <c r="ED143" i="6"/>
  <c r="ED144" i="6"/>
  <c r="ED145" i="6"/>
  <c r="ED146" i="6"/>
  <c r="ED147" i="6"/>
  <c r="ED148" i="6"/>
  <c r="ED149" i="6"/>
  <c r="ED150" i="6"/>
  <c r="ED151" i="6"/>
  <c r="ED152" i="6"/>
  <c r="ED153" i="6"/>
  <c r="ED154" i="6"/>
  <c r="ED155" i="6"/>
  <c r="ED156" i="6"/>
  <c r="ED157" i="6"/>
  <c r="ED158" i="6"/>
  <c r="ED159" i="6"/>
  <c r="ED160" i="6"/>
  <c r="ED161" i="6"/>
  <c r="ED162" i="6"/>
  <c r="ED163" i="6"/>
  <c r="ED164" i="6"/>
  <c r="ED165" i="6"/>
  <c r="ED166" i="6"/>
  <c r="ED167" i="6"/>
  <c r="ED168" i="6"/>
  <c r="ED169" i="6"/>
  <c r="ED170" i="6"/>
  <c r="ED171" i="6"/>
  <c r="ED172" i="6"/>
  <c r="ED173" i="6"/>
  <c r="ED174" i="6"/>
  <c r="ED175" i="6"/>
  <c r="ED176" i="6"/>
  <c r="ED177" i="6"/>
  <c r="ED178" i="6"/>
  <c r="ED179" i="6"/>
  <c r="ED180" i="6"/>
  <c r="ED181" i="6"/>
  <c r="ED182" i="6"/>
  <c r="ED183" i="6"/>
  <c r="ED184" i="6"/>
  <c r="ED185" i="6"/>
  <c r="ED186" i="6"/>
  <c r="ED187" i="6"/>
  <c r="ED188" i="6"/>
  <c r="ED189" i="6"/>
  <c r="ED190" i="6"/>
  <c r="ED191" i="6"/>
  <c r="ED192" i="6"/>
  <c r="ED193" i="6"/>
  <c r="ED194" i="6"/>
  <c r="ED195" i="6"/>
  <c r="ED196" i="6"/>
  <c r="ED197" i="6"/>
  <c r="ED198" i="6"/>
  <c r="ED199" i="6"/>
  <c r="ED200" i="6"/>
  <c r="ED201" i="6"/>
  <c r="ED202" i="6"/>
  <c r="ED203" i="6"/>
  <c r="ED204" i="6"/>
  <c r="ED205" i="6"/>
  <c r="ED206" i="6"/>
  <c r="ED207" i="6"/>
  <c r="ED208" i="6"/>
  <c r="ED209" i="6"/>
  <c r="ED210" i="6"/>
  <c r="ED211" i="6"/>
  <c r="ED212" i="6"/>
  <c r="ED213" i="6"/>
  <c r="ED214" i="6"/>
  <c r="ED215" i="6"/>
  <c r="ED216" i="6"/>
  <c r="ED217" i="6"/>
  <c r="ED218" i="6"/>
  <c r="ED219" i="6"/>
  <c r="ED220" i="6"/>
  <c r="ED221" i="6"/>
  <c r="ED222" i="6"/>
  <c r="ED223" i="6"/>
  <c r="ED224" i="6"/>
  <c r="ED225" i="6"/>
  <c r="ED226" i="6"/>
  <c r="ED227" i="6"/>
  <c r="ED228" i="6"/>
  <c r="ED229" i="6"/>
  <c r="ED230" i="6"/>
  <c r="ED231" i="6"/>
  <c r="ED232" i="6"/>
  <c r="ED233" i="6"/>
  <c r="ED234" i="6"/>
  <c r="ED235" i="6"/>
  <c r="ED236" i="6"/>
  <c r="ED237" i="6"/>
  <c r="ED238" i="6"/>
  <c r="ED239" i="6"/>
  <c r="ED240" i="6"/>
  <c r="ED241" i="6"/>
  <c r="ED242" i="6"/>
  <c r="ED243" i="6"/>
  <c r="ED244" i="6"/>
  <c r="ED245" i="6"/>
  <c r="ED246" i="6"/>
  <c r="ED247" i="6"/>
  <c r="ED248" i="6"/>
  <c r="ED249" i="6"/>
  <c r="ED250" i="6"/>
  <c r="ED251" i="6"/>
  <c r="ED252" i="6"/>
  <c r="ED253" i="6"/>
  <c r="ED254" i="6"/>
  <c r="ED255" i="6"/>
  <c r="ED256" i="6"/>
  <c r="ED257" i="6"/>
  <c r="ED258" i="6"/>
  <c r="ED259" i="6"/>
  <c r="ED260" i="6"/>
  <c r="ED261" i="6"/>
  <c r="ED262" i="6"/>
  <c r="ED263" i="6"/>
  <c r="ED264" i="6"/>
  <c r="ED265" i="6"/>
  <c r="ED266" i="6"/>
  <c r="ED267" i="6"/>
  <c r="ED268" i="6"/>
  <c r="ED269" i="6"/>
  <c r="ED270" i="6"/>
  <c r="ED271" i="6"/>
  <c r="ED272" i="6"/>
  <c r="ED273" i="6"/>
  <c r="ED274" i="6"/>
  <c r="ED275" i="6"/>
  <c r="ED276" i="6"/>
  <c r="ED277" i="6"/>
  <c r="ED278" i="6"/>
  <c r="ED279" i="6"/>
  <c r="ED280" i="6"/>
  <c r="ED281" i="6"/>
  <c r="ED282" i="6"/>
  <c r="ED283" i="6"/>
  <c r="ED284" i="6"/>
  <c r="ED285" i="6"/>
  <c r="ED286" i="6"/>
  <c r="ED287" i="6"/>
  <c r="ED288" i="6"/>
  <c r="ED289" i="6"/>
  <c r="ED290" i="6"/>
  <c r="ED291" i="6"/>
  <c r="ED292" i="6"/>
  <c r="ED293" i="6"/>
  <c r="ED294" i="6"/>
  <c r="ED295" i="6"/>
  <c r="ED296" i="6"/>
  <c r="ED297" i="6"/>
  <c r="ED298" i="6"/>
  <c r="ED299" i="6"/>
  <c r="ED300" i="6"/>
  <c r="ED301" i="6"/>
  <c r="ED302" i="6"/>
  <c r="ED303" i="6"/>
  <c r="ED304" i="6"/>
  <c r="ED305" i="6"/>
  <c r="ED306" i="6"/>
  <c r="ED307" i="6"/>
  <c r="ED308" i="6"/>
  <c r="ED309" i="6"/>
  <c r="ED310" i="6"/>
  <c r="ED311" i="6"/>
  <c r="ED312" i="6"/>
  <c r="ED313" i="6"/>
  <c r="ED314" i="6"/>
  <c r="ED315" i="6"/>
  <c r="ED316" i="6"/>
  <c r="ED317" i="6"/>
  <c r="ED318" i="6"/>
  <c r="ED319" i="6"/>
  <c r="ED320" i="6"/>
  <c r="ED321" i="6"/>
  <c r="ED322" i="6"/>
  <c r="ED323" i="6"/>
  <c r="ED324" i="6"/>
  <c r="ED325" i="6"/>
  <c r="ED326" i="6"/>
  <c r="ED327" i="6"/>
  <c r="ED328" i="6"/>
  <c r="ED329" i="6"/>
  <c r="ED330" i="6"/>
  <c r="ED331" i="6"/>
  <c r="ED332" i="6"/>
  <c r="ED333" i="6"/>
  <c r="ED334" i="6"/>
  <c r="ED335" i="6"/>
  <c r="ED336" i="6"/>
  <c r="ED337" i="6"/>
  <c r="ED338" i="6"/>
  <c r="ED339" i="6"/>
  <c r="ED340" i="6"/>
  <c r="ED341" i="6"/>
  <c r="ED342" i="6"/>
  <c r="ED343" i="6"/>
  <c r="ED344" i="6"/>
  <c r="ED345" i="6"/>
  <c r="ED346" i="6"/>
  <c r="ED347" i="6"/>
  <c r="ED348" i="6"/>
  <c r="ED349" i="6"/>
  <c r="ED350" i="6"/>
  <c r="ED351" i="6"/>
  <c r="ED352" i="6"/>
  <c r="ED353" i="6"/>
  <c r="ED354" i="6"/>
  <c r="ED355" i="6"/>
  <c r="ED356" i="6"/>
  <c r="ED357" i="6"/>
  <c r="ED358" i="6"/>
  <c r="ED359" i="6"/>
  <c r="ED360" i="6"/>
  <c r="ED361" i="6"/>
  <c r="ED362" i="6"/>
  <c r="ED363" i="6"/>
  <c r="ED364" i="6"/>
  <c r="ED365" i="6"/>
  <c r="ED366" i="6"/>
  <c r="ED367" i="6"/>
  <c r="ED368" i="6"/>
  <c r="ED369" i="6"/>
  <c r="ED370" i="6"/>
  <c r="ED371" i="6"/>
  <c r="ED372" i="6"/>
  <c r="ED373" i="6"/>
  <c r="ED374" i="6"/>
  <c r="ED375" i="6"/>
  <c r="ED376" i="6"/>
  <c r="ED377" i="6"/>
  <c r="ED378" i="6"/>
  <c r="ED379" i="6"/>
  <c r="ED380" i="6"/>
  <c r="ED381" i="6"/>
  <c r="ED382" i="6"/>
  <c r="ED383" i="6"/>
  <c r="ED384" i="6"/>
  <c r="ED385" i="6"/>
  <c r="ED386" i="6"/>
  <c r="ED387" i="6"/>
  <c r="ED388" i="6"/>
  <c r="ED389" i="6"/>
  <c r="ED390" i="6"/>
  <c r="ED391" i="6"/>
  <c r="ED392" i="6"/>
  <c r="ED393" i="6"/>
  <c r="ED394" i="6"/>
  <c r="ED395" i="6"/>
  <c r="ED396" i="6"/>
  <c r="ED397" i="6"/>
  <c r="ED398" i="6"/>
  <c r="ED399" i="6"/>
  <c r="ED400" i="6"/>
  <c r="ED401" i="6"/>
  <c r="ED402" i="6"/>
  <c r="ED403" i="6"/>
  <c r="ED404" i="6"/>
  <c r="ED405" i="6"/>
  <c r="ED406" i="6"/>
  <c r="ED407" i="6"/>
  <c r="ED408" i="6"/>
  <c r="ED409" i="6"/>
  <c r="ED410" i="6"/>
  <c r="ED411" i="6"/>
  <c r="ED412" i="6"/>
  <c r="ED413" i="6"/>
  <c r="ED414" i="6"/>
  <c r="ED415" i="6"/>
  <c r="ED416" i="6"/>
  <c r="ED417" i="6"/>
  <c r="ED418" i="6"/>
  <c r="ED419" i="6"/>
  <c r="ED420" i="6"/>
  <c r="ED421" i="6"/>
  <c r="ED422" i="6"/>
  <c r="ED423" i="6"/>
  <c r="ED424" i="6"/>
  <c r="ED425" i="6"/>
  <c r="ED426" i="6"/>
  <c r="ED427" i="6"/>
  <c r="ED428" i="6"/>
  <c r="ED429" i="6"/>
  <c r="ED430" i="6"/>
  <c r="ED431" i="6"/>
  <c r="ED432" i="6"/>
  <c r="ED433" i="6"/>
  <c r="ED434" i="6"/>
  <c r="ED435" i="6"/>
  <c r="ED436" i="6"/>
  <c r="ED437" i="6"/>
  <c r="ED438" i="6"/>
  <c r="ED439" i="6"/>
  <c r="ED440" i="6"/>
  <c r="ED441" i="6"/>
  <c r="ED442" i="6"/>
  <c r="EB6" i="6"/>
  <c r="EB7" i="6"/>
  <c r="EB8" i="6"/>
  <c r="EB9" i="6"/>
  <c r="EB10" i="6"/>
  <c r="EB11" i="6"/>
  <c r="EB12" i="6"/>
  <c r="EB13" i="6"/>
  <c r="EB14" i="6"/>
  <c r="EB15" i="6"/>
  <c r="EB16" i="6"/>
  <c r="EB17" i="6"/>
  <c r="EB18" i="6"/>
  <c r="EB19" i="6"/>
  <c r="EB20" i="6"/>
  <c r="EB21" i="6"/>
  <c r="EB22" i="6"/>
  <c r="EB23" i="6"/>
  <c r="EB24" i="6"/>
  <c r="EB25" i="6"/>
  <c r="EB26" i="6"/>
  <c r="EB27" i="6"/>
  <c r="EB28" i="6"/>
  <c r="EB29" i="6"/>
  <c r="EB30" i="6"/>
  <c r="EB31" i="6"/>
  <c r="EB32" i="6"/>
  <c r="EB33" i="6"/>
  <c r="EB34" i="6"/>
  <c r="EB35" i="6"/>
  <c r="EB36" i="6"/>
  <c r="EB37" i="6"/>
  <c r="EB38" i="6"/>
  <c r="EB39" i="6"/>
  <c r="EB40" i="6"/>
  <c r="EB41" i="6"/>
  <c r="EB42" i="6"/>
  <c r="EB43" i="6"/>
  <c r="EB44" i="6"/>
  <c r="EB45" i="6"/>
  <c r="EB46" i="6"/>
  <c r="EB47" i="6"/>
  <c r="EB48" i="6"/>
  <c r="EB49" i="6"/>
  <c r="EB50" i="6"/>
  <c r="EB51" i="6"/>
  <c r="EB52" i="6"/>
  <c r="EB53" i="6"/>
  <c r="EB54" i="6"/>
  <c r="EB55" i="6"/>
  <c r="EB56" i="6"/>
  <c r="EB57" i="6"/>
  <c r="EB58" i="6"/>
  <c r="EB59" i="6"/>
  <c r="EB60" i="6"/>
  <c r="EB61" i="6"/>
  <c r="EB62" i="6"/>
  <c r="EB63" i="6"/>
  <c r="EB64" i="6"/>
  <c r="EB65" i="6"/>
  <c r="EB66" i="6"/>
  <c r="EB67" i="6"/>
  <c r="EB68" i="6"/>
  <c r="EB69" i="6"/>
  <c r="EB70" i="6"/>
  <c r="EB71" i="6"/>
  <c r="EB72" i="6"/>
  <c r="EB73" i="6"/>
  <c r="EB74" i="6"/>
  <c r="EB75" i="6"/>
  <c r="EB76" i="6"/>
  <c r="EB77" i="6"/>
  <c r="EB78" i="6"/>
  <c r="EB79" i="6"/>
  <c r="EB80" i="6"/>
  <c r="EB81" i="6"/>
  <c r="EB82" i="6"/>
  <c r="EB83" i="6"/>
  <c r="EB84" i="6"/>
  <c r="EB85" i="6"/>
  <c r="EB86" i="6"/>
  <c r="EB87" i="6"/>
  <c r="EB88" i="6"/>
  <c r="EB89" i="6"/>
  <c r="EB90" i="6"/>
  <c r="EB91" i="6"/>
  <c r="EB92" i="6"/>
  <c r="EB93" i="6"/>
  <c r="EB94" i="6"/>
  <c r="EB95" i="6"/>
  <c r="EB96" i="6"/>
  <c r="EB97" i="6"/>
  <c r="EB98" i="6"/>
  <c r="EB99" i="6"/>
  <c r="EB100" i="6"/>
  <c r="EB101" i="6"/>
  <c r="EB102" i="6"/>
  <c r="EB103" i="6"/>
  <c r="EB104" i="6"/>
  <c r="EB105" i="6"/>
  <c r="EB106" i="6"/>
  <c r="EB107" i="6"/>
  <c r="EB108" i="6"/>
  <c r="EB109" i="6"/>
  <c r="EB110" i="6"/>
  <c r="EB111" i="6"/>
  <c r="EB112" i="6"/>
  <c r="EB113" i="6"/>
  <c r="EB114" i="6"/>
  <c r="EB115" i="6"/>
  <c r="EB116" i="6"/>
  <c r="EB117" i="6"/>
  <c r="EB118" i="6"/>
  <c r="EB119" i="6"/>
  <c r="EB120" i="6"/>
  <c r="EB121" i="6"/>
  <c r="EB122" i="6"/>
  <c r="EB123" i="6"/>
  <c r="EB124" i="6"/>
  <c r="EB125" i="6"/>
  <c r="EB126" i="6"/>
  <c r="EB127" i="6"/>
  <c r="EB128" i="6"/>
  <c r="EB129" i="6"/>
  <c r="EB130" i="6"/>
  <c r="EB131" i="6"/>
  <c r="EB132" i="6"/>
  <c r="EB133" i="6"/>
  <c r="EB134" i="6"/>
  <c r="EB135" i="6"/>
  <c r="EB136" i="6"/>
  <c r="EB137" i="6"/>
  <c r="EB138" i="6"/>
  <c r="EB139" i="6"/>
  <c r="EB140" i="6"/>
  <c r="EB141" i="6"/>
  <c r="EB142" i="6"/>
  <c r="EB143" i="6"/>
  <c r="EB144" i="6"/>
  <c r="EB145" i="6"/>
  <c r="EB146" i="6"/>
  <c r="EB147" i="6"/>
  <c r="EB148" i="6"/>
  <c r="EB149" i="6"/>
  <c r="EB150" i="6"/>
  <c r="EB151" i="6"/>
  <c r="EB152" i="6"/>
  <c r="EB153" i="6"/>
  <c r="EB154" i="6"/>
  <c r="EB155" i="6"/>
  <c r="EB156" i="6"/>
  <c r="EB157" i="6"/>
  <c r="EB158" i="6"/>
  <c r="EB159" i="6"/>
  <c r="EB160" i="6"/>
  <c r="EB161" i="6"/>
  <c r="EB162" i="6"/>
  <c r="EB163" i="6"/>
  <c r="EB164" i="6"/>
  <c r="EB165" i="6"/>
  <c r="EB166" i="6"/>
  <c r="EB167" i="6"/>
  <c r="EB168" i="6"/>
  <c r="EB169" i="6"/>
  <c r="EB170" i="6"/>
  <c r="EB171" i="6"/>
  <c r="EB172" i="6"/>
  <c r="EB173" i="6"/>
  <c r="EB174" i="6"/>
  <c r="EB175" i="6"/>
  <c r="EB176" i="6"/>
  <c r="EB177" i="6"/>
  <c r="EB178" i="6"/>
  <c r="EB179" i="6"/>
  <c r="EB180" i="6"/>
  <c r="EB181" i="6"/>
  <c r="EB182" i="6"/>
  <c r="EB183" i="6"/>
  <c r="EB184" i="6"/>
  <c r="EB185" i="6"/>
  <c r="EB186" i="6"/>
  <c r="EB187" i="6"/>
  <c r="EB188" i="6"/>
  <c r="EB189" i="6"/>
  <c r="EB190" i="6"/>
  <c r="EB191" i="6"/>
  <c r="EB192" i="6"/>
  <c r="EB193" i="6"/>
  <c r="EB194" i="6"/>
  <c r="EB195" i="6"/>
  <c r="EB196" i="6"/>
  <c r="EB197" i="6"/>
  <c r="EB198" i="6"/>
  <c r="EB199" i="6"/>
  <c r="EB200" i="6"/>
  <c r="EB201" i="6"/>
  <c r="EB202" i="6"/>
  <c r="EB203" i="6"/>
  <c r="EB204" i="6"/>
  <c r="EB205" i="6"/>
  <c r="EB206" i="6"/>
  <c r="EB207" i="6"/>
  <c r="EB208" i="6"/>
  <c r="EB209" i="6"/>
  <c r="EB210" i="6"/>
  <c r="EB211" i="6"/>
  <c r="EB212" i="6"/>
  <c r="EB213" i="6"/>
  <c r="EB214" i="6"/>
  <c r="EB215" i="6"/>
  <c r="EB216" i="6"/>
  <c r="EB217" i="6"/>
  <c r="EB218" i="6"/>
  <c r="EB219" i="6"/>
  <c r="EB220" i="6"/>
  <c r="EB221" i="6"/>
  <c r="EB222" i="6"/>
  <c r="EB223" i="6"/>
  <c r="EB224" i="6"/>
  <c r="EB225" i="6"/>
  <c r="EB226" i="6"/>
  <c r="EB227" i="6"/>
  <c r="EB228" i="6"/>
  <c r="EB229" i="6"/>
  <c r="EB230" i="6"/>
  <c r="EB231" i="6"/>
  <c r="EB232" i="6"/>
  <c r="EB233" i="6"/>
  <c r="EB234" i="6"/>
  <c r="EB235" i="6"/>
  <c r="EB236" i="6"/>
  <c r="EB237" i="6"/>
  <c r="EB238" i="6"/>
  <c r="EB239" i="6"/>
  <c r="EB240" i="6"/>
  <c r="EB241" i="6"/>
  <c r="EB242" i="6"/>
  <c r="EB243" i="6"/>
  <c r="EB244" i="6"/>
  <c r="EB245" i="6"/>
  <c r="EB246" i="6"/>
  <c r="EB247" i="6"/>
  <c r="EB248" i="6"/>
  <c r="EB249" i="6"/>
  <c r="EB250" i="6"/>
  <c r="EB251" i="6"/>
  <c r="EB252" i="6"/>
  <c r="EB253" i="6"/>
  <c r="EB254" i="6"/>
  <c r="EB255" i="6"/>
  <c r="EB256" i="6"/>
  <c r="EB257" i="6"/>
  <c r="EB258" i="6"/>
  <c r="EB259" i="6"/>
  <c r="EB260" i="6"/>
  <c r="EB261" i="6"/>
  <c r="EB262" i="6"/>
  <c r="EB263" i="6"/>
  <c r="EB264" i="6"/>
  <c r="EB265" i="6"/>
  <c r="EB266" i="6"/>
  <c r="EB267" i="6"/>
  <c r="EB268" i="6"/>
  <c r="EB269" i="6"/>
  <c r="EB270" i="6"/>
  <c r="EB271" i="6"/>
  <c r="EB272" i="6"/>
  <c r="EB273" i="6"/>
  <c r="EB274" i="6"/>
  <c r="EB275" i="6"/>
  <c r="EB276" i="6"/>
  <c r="EB277" i="6"/>
  <c r="EB278" i="6"/>
  <c r="EB279" i="6"/>
  <c r="EB280" i="6"/>
  <c r="EB281" i="6"/>
  <c r="EB282" i="6"/>
  <c r="EB283" i="6"/>
  <c r="EB284" i="6"/>
  <c r="EB285" i="6"/>
  <c r="EB286" i="6"/>
  <c r="EB287" i="6"/>
  <c r="EB288" i="6"/>
  <c r="EB289" i="6"/>
  <c r="EB290" i="6"/>
  <c r="EB291" i="6"/>
  <c r="EB292" i="6"/>
  <c r="EB293" i="6"/>
  <c r="EB294" i="6"/>
  <c r="EB295" i="6"/>
  <c r="EB296" i="6"/>
  <c r="EB297" i="6"/>
  <c r="EB298" i="6"/>
  <c r="EB299" i="6"/>
  <c r="EB300" i="6"/>
  <c r="EB301" i="6"/>
  <c r="EB302" i="6"/>
  <c r="EB303" i="6"/>
  <c r="EB304" i="6"/>
  <c r="EB305" i="6"/>
  <c r="EB306" i="6"/>
  <c r="EB307" i="6"/>
  <c r="EB308" i="6"/>
  <c r="EB309" i="6"/>
  <c r="EB310" i="6"/>
  <c r="EB311" i="6"/>
  <c r="EB312" i="6"/>
  <c r="EB313" i="6"/>
  <c r="EB314" i="6"/>
  <c r="EB315" i="6"/>
  <c r="EB316" i="6"/>
  <c r="EB317" i="6"/>
  <c r="EB318" i="6"/>
  <c r="EB319" i="6"/>
  <c r="EB320" i="6"/>
  <c r="EB321" i="6"/>
  <c r="EB322" i="6"/>
  <c r="EB323" i="6"/>
  <c r="EB324" i="6"/>
  <c r="EB325" i="6"/>
  <c r="EB326" i="6"/>
  <c r="EB327" i="6"/>
  <c r="EB328" i="6"/>
  <c r="EB329" i="6"/>
  <c r="EB330" i="6"/>
  <c r="EB331" i="6"/>
  <c r="EB332" i="6"/>
  <c r="EB333" i="6"/>
  <c r="EB334" i="6"/>
  <c r="EB335" i="6"/>
  <c r="EB336" i="6"/>
  <c r="EB337" i="6"/>
  <c r="EB338" i="6"/>
  <c r="EB339" i="6"/>
  <c r="EB340" i="6"/>
  <c r="EB341" i="6"/>
  <c r="EB342" i="6"/>
  <c r="EB343" i="6"/>
  <c r="EB344" i="6"/>
  <c r="EB345" i="6"/>
  <c r="EB346" i="6"/>
  <c r="EB347" i="6"/>
  <c r="EB348" i="6"/>
  <c r="EB349" i="6"/>
  <c r="EB350" i="6"/>
  <c r="EB351" i="6"/>
  <c r="EB352" i="6"/>
  <c r="EB353" i="6"/>
  <c r="EB354" i="6"/>
  <c r="EB355" i="6"/>
  <c r="EB356" i="6"/>
  <c r="EB357" i="6"/>
  <c r="EB358" i="6"/>
  <c r="EB359" i="6"/>
  <c r="EB360" i="6"/>
  <c r="EB361" i="6"/>
  <c r="EB362" i="6"/>
  <c r="EB363" i="6"/>
  <c r="EB364" i="6"/>
  <c r="EB365" i="6"/>
  <c r="EB366" i="6"/>
  <c r="EB367" i="6"/>
  <c r="EB368" i="6"/>
  <c r="EB369" i="6"/>
  <c r="EB370" i="6"/>
  <c r="EB371" i="6"/>
  <c r="EB372" i="6"/>
  <c r="EB373" i="6"/>
  <c r="EB374" i="6"/>
  <c r="EB375" i="6"/>
  <c r="EB376" i="6"/>
  <c r="EB377" i="6"/>
  <c r="EB378" i="6"/>
  <c r="EB379" i="6"/>
  <c r="EB380" i="6"/>
  <c r="EB381" i="6"/>
  <c r="EB382" i="6"/>
  <c r="EB383" i="6"/>
  <c r="EB384" i="6"/>
  <c r="EB385" i="6"/>
  <c r="EB386" i="6"/>
  <c r="EB387" i="6"/>
  <c r="EB388" i="6"/>
  <c r="EB389" i="6"/>
  <c r="EB390" i="6"/>
  <c r="EB391" i="6"/>
  <c r="EB392" i="6"/>
  <c r="EB393" i="6"/>
  <c r="EB394" i="6"/>
  <c r="EB395" i="6"/>
  <c r="EB396" i="6"/>
  <c r="EB397" i="6"/>
  <c r="EB398" i="6"/>
  <c r="EB399" i="6"/>
  <c r="EB400" i="6"/>
  <c r="EB401" i="6"/>
  <c r="EB402" i="6"/>
  <c r="EB403" i="6"/>
  <c r="EB404" i="6"/>
  <c r="EB405" i="6"/>
  <c r="EB406" i="6"/>
  <c r="EB407" i="6"/>
  <c r="EB408" i="6"/>
  <c r="EB409" i="6"/>
  <c r="EB410" i="6"/>
  <c r="EB411" i="6"/>
  <c r="EB412" i="6"/>
  <c r="EB413" i="6"/>
  <c r="EB414" i="6"/>
  <c r="EB415" i="6"/>
  <c r="EB416" i="6"/>
  <c r="EB417" i="6"/>
  <c r="EB418" i="6"/>
  <c r="EB419" i="6"/>
  <c r="EB420" i="6"/>
  <c r="EB421" i="6"/>
  <c r="EB422" i="6"/>
  <c r="EB423" i="6"/>
  <c r="EB424" i="6"/>
  <c r="EB425" i="6"/>
  <c r="EB426" i="6"/>
  <c r="EB427" i="6"/>
  <c r="EB428" i="6"/>
  <c r="EB429" i="6"/>
  <c r="EB430" i="6"/>
  <c r="EB431" i="6"/>
  <c r="EB432" i="6"/>
  <c r="EB433" i="6"/>
  <c r="EB434" i="6"/>
  <c r="EB435" i="6"/>
  <c r="EB436" i="6"/>
  <c r="EB437" i="6"/>
  <c r="EB438" i="6"/>
  <c r="EB439" i="6"/>
  <c r="EB440" i="6"/>
  <c r="EB441" i="6"/>
  <c r="EB442" i="6"/>
  <c r="DZ6" i="6"/>
  <c r="DZ7" i="6"/>
  <c r="DZ8" i="6"/>
  <c r="DZ9" i="6"/>
  <c r="DZ10" i="6"/>
  <c r="DZ11" i="6"/>
  <c r="DZ12" i="6"/>
  <c r="DZ13" i="6"/>
  <c r="DZ14" i="6"/>
  <c r="DZ15" i="6"/>
  <c r="DZ16" i="6"/>
  <c r="DZ17" i="6"/>
  <c r="DZ18" i="6"/>
  <c r="DZ19" i="6"/>
  <c r="DZ20" i="6"/>
  <c r="DZ21" i="6"/>
  <c r="DZ22" i="6"/>
  <c r="DZ23" i="6"/>
  <c r="DZ24" i="6"/>
  <c r="DZ25" i="6"/>
  <c r="DZ26" i="6"/>
  <c r="DZ27" i="6"/>
  <c r="DZ28" i="6"/>
  <c r="DZ29" i="6"/>
  <c r="DZ30" i="6"/>
  <c r="DZ31" i="6"/>
  <c r="DZ32" i="6"/>
  <c r="DZ33" i="6"/>
  <c r="DZ34" i="6"/>
  <c r="DZ35" i="6"/>
  <c r="DZ36" i="6"/>
  <c r="DZ37" i="6"/>
  <c r="DZ38" i="6"/>
  <c r="DZ39" i="6"/>
  <c r="DZ40" i="6"/>
  <c r="DZ41" i="6"/>
  <c r="DZ42" i="6"/>
  <c r="DZ43" i="6"/>
  <c r="DZ44" i="6"/>
  <c r="DZ45" i="6"/>
  <c r="DZ46" i="6"/>
  <c r="DZ47" i="6"/>
  <c r="DZ48" i="6"/>
  <c r="DZ49" i="6"/>
  <c r="DZ50" i="6"/>
  <c r="DZ51" i="6"/>
  <c r="DZ52" i="6"/>
  <c r="DZ53" i="6"/>
  <c r="DZ54" i="6"/>
  <c r="DZ55" i="6"/>
  <c r="DZ56" i="6"/>
  <c r="DZ57" i="6"/>
  <c r="DZ58" i="6"/>
  <c r="DZ59" i="6"/>
  <c r="DZ60" i="6"/>
  <c r="DZ61" i="6"/>
  <c r="DZ62" i="6"/>
  <c r="DZ63" i="6"/>
  <c r="DZ64" i="6"/>
  <c r="DZ65" i="6"/>
  <c r="DZ66" i="6"/>
  <c r="DZ67" i="6"/>
  <c r="DZ68" i="6"/>
  <c r="DZ69" i="6"/>
  <c r="DZ70" i="6"/>
  <c r="DZ71" i="6"/>
  <c r="DZ72" i="6"/>
  <c r="DZ73" i="6"/>
  <c r="DZ74" i="6"/>
  <c r="DZ75" i="6"/>
  <c r="DZ76" i="6"/>
  <c r="DZ77" i="6"/>
  <c r="DZ78" i="6"/>
  <c r="DZ79" i="6"/>
  <c r="DZ80" i="6"/>
  <c r="DZ81" i="6"/>
  <c r="DZ82" i="6"/>
  <c r="DZ83" i="6"/>
  <c r="DZ84" i="6"/>
  <c r="DZ85" i="6"/>
  <c r="DZ86" i="6"/>
  <c r="DZ87" i="6"/>
  <c r="DZ88" i="6"/>
  <c r="DZ89" i="6"/>
  <c r="DZ90" i="6"/>
  <c r="DZ91" i="6"/>
  <c r="DZ92" i="6"/>
  <c r="DZ93" i="6"/>
  <c r="DZ94" i="6"/>
  <c r="DZ95" i="6"/>
  <c r="DZ96" i="6"/>
  <c r="DZ97" i="6"/>
  <c r="DZ98" i="6"/>
  <c r="DZ99" i="6"/>
  <c r="DZ100" i="6"/>
  <c r="DZ101" i="6"/>
  <c r="DZ102" i="6"/>
  <c r="DZ103" i="6"/>
  <c r="DZ104" i="6"/>
  <c r="DZ105" i="6"/>
  <c r="DZ106" i="6"/>
  <c r="DZ107" i="6"/>
  <c r="DZ108" i="6"/>
  <c r="DZ109" i="6"/>
  <c r="DZ110" i="6"/>
  <c r="DZ111" i="6"/>
  <c r="DZ112" i="6"/>
  <c r="DZ113" i="6"/>
  <c r="DZ114" i="6"/>
  <c r="DZ115" i="6"/>
  <c r="DZ116" i="6"/>
  <c r="DZ117" i="6"/>
  <c r="DZ118" i="6"/>
  <c r="DZ119" i="6"/>
  <c r="DZ120" i="6"/>
  <c r="DZ121" i="6"/>
  <c r="DZ122" i="6"/>
  <c r="DZ123" i="6"/>
  <c r="DZ124" i="6"/>
  <c r="DZ125" i="6"/>
  <c r="DZ126" i="6"/>
  <c r="DZ127" i="6"/>
  <c r="DZ128" i="6"/>
  <c r="DZ129" i="6"/>
  <c r="DZ130" i="6"/>
  <c r="DZ131" i="6"/>
  <c r="DZ132" i="6"/>
  <c r="DZ133" i="6"/>
  <c r="DZ134" i="6"/>
  <c r="DZ135" i="6"/>
  <c r="DZ136" i="6"/>
  <c r="DZ137" i="6"/>
  <c r="DZ138" i="6"/>
  <c r="DZ139" i="6"/>
  <c r="DZ140" i="6"/>
  <c r="DZ141" i="6"/>
  <c r="DZ142" i="6"/>
  <c r="DZ143" i="6"/>
  <c r="DZ144" i="6"/>
  <c r="DZ145" i="6"/>
  <c r="DZ146" i="6"/>
  <c r="DZ147" i="6"/>
  <c r="DZ148" i="6"/>
  <c r="DZ149" i="6"/>
  <c r="DZ150" i="6"/>
  <c r="DZ151" i="6"/>
  <c r="DZ152" i="6"/>
  <c r="DZ153" i="6"/>
  <c r="DZ154" i="6"/>
  <c r="DZ155" i="6"/>
  <c r="DZ156" i="6"/>
  <c r="DZ157" i="6"/>
  <c r="DZ158" i="6"/>
  <c r="DZ159" i="6"/>
  <c r="DZ160" i="6"/>
  <c r="DZ161" i="6"/>
  <c r="DZ162" i="6"/>
  <c r="DZ163" i="6"/>
  <c r="DZ164" i="6"/>
  <c r="DZ165" i="6"/>
  <c r="DZ166" i="6"/>
  <c r="DZ167" i="6"/>
  <c r="DZ168" i="6"/>
  <c r="DZ169" i="6"/>
  <c r="DZ170" i="6"/>
  <c r="DZ171" i="6"/>
  <c r="DZ172" i="6"/>
  <c r="DZ173" i="6"/>
  <c r="DZ174" i="6"/>
  <c r="DZ175" i="6"/>
  <c r="DZ176" i="6"/>
  <c r="DZ177" i="6"/>
  <c r="DZ178" i="6"/>
  <c r="DZ179" i="6"/>
  <c r="DZ180" i="6"/>
  <c r="DZ181" i="6"/>
  <c r="DZ182" i="6"/>
  <c r="DZ183" i="6"/>
  <c r="DZ184" i="6"/>
  <c r="DZ185" i="6"/>
  <c r="DZ186" i="6"/>
  <c r="DZ187" i="6"/>
  <c r="DZ188" i="6"/>
  <c r="DZ189" i="6"/>
  <c r="DZ190" i="6"/>
  <c r="DZ191" i="6"/>
  <c r="DZ192" i="6"/>
  <c r="DZ193" i="6"/>
  <c r="DZ194" i="6"/>
  <c r="DZ195" i="6"/>
  <c r="DZ196" i="6"/>
  <c r="DZ197" i="6"/>
  <c r="DZ198" i="6"/>
  <c r="DZ199" i="6"/>
  <c r="DZ200" i="6"/>
  <c r="DZ201" i="6"/>
  <c r="DZ202" i="6"/>
  <c r="DZ203" i="6"/>
  <c r="DZ204" i="6"/>
  <c r="DZ205" i="6"/>
  <c r="DZ206" i="6"/>
  <c r="DZ207" i="6"/>
  <c r="DZ208" i="6"/>
  <c r="DZ209" i="6"/>
  <c r="DZ210" i="6"/>
  <c r="DZ211" i="6"/>
  <c r="DZ212" i="6"/>
  <c r="DZ213" i="6"/>
  <c r="DZ214" i="6"/>
  <c r="DZ215" i="6"/>
  <c r="DZ216" i="6"/>
  <c r="DZ217" i="6"/>
  <c r="DZ218" i="6"/>
  <c r="DZ219" i="6"/>
  <c r="DZ220" i="6"/>
  <c r="DZ221" i="6"/>
  <c r="DZ222" i="6"/>
  <c r="DZ223" i="6"/>
  <c r="DZ224" i="6"/>
  <c r="DZ225" i="6"/>
  <c r="DZ226" i="6"/>
  <c r="DZ227" i="6"/>
  <c r="DZ228" i="6"/>
  <c r="DZ229" i="6"/>
  <c r="DZ230" i="6"/>
  <c r="DZ231" i="6"/>
  <c r="DZ232" i="6"/>
  <c r="DZ233" i="6"/>
  <c r="DZ234" i="6"/>
  <c r="DZ235" i="6"/>
  <c r="DZ236" i="6"/>
  <c r="DZ237" i="6"/>
  <c r="DZ238" i="6"/>
  <c r="DZ239" i="6"/>
  <c r="DZ240" i="6"/>
  <c r="DZ241" i="6"/>
  <c r="DZ242" i="6"/>
  <c r="DZ243" i="6"/>
  <c r="DZ244" i="6"/>
  <c r="DZ245" i="6"/>
  <c r="DZ246" i="6"/>
  <c r="DZ247" i="6"/>
  <c r="DZ248" i="6"/>
  <c r="DZ249" i="6"/>
  <c r="DZ250" i="6"/>
  <c r="DZ251" i="6"/>
  <c r="DZ252" i="6"/>
  <c r="DZ253" i="6"/>
  <c r="DZ254" i="6"/>
  <c r="DZ255" i="6"/>
  <c r="DZ256" i="6"/>
  <c r="DZ257" i="6"/>
  <c r="DZ258" i="6"/>
  <c r="DZ259" i="6"/>
  <c r="DZ260" i="6"/>
  <c r="DZ261" i="6"/>
  <c r="DZ262" i="6"/>
  <c r="DZ263" i="6"/>
  <c r="DZ264" i="6"/>
  <c r="DZ265" i="6"/>
  <c r="DZ266" i="6"/>
  <c r="DZ267" i="6"/>
  <c r="DZ268" i="6"/>
  <c r="DZ269" i="6"/>
  <c r="DZ270" i="6"/>
  <c r="DZ271" i="6"/>
  <c r="DZ272" i="6"/>
  <c r="DZ273" i="6"/>
  <c r="DZ274" i="6"/>
  <c r="DZ275" i="6"/>
  <c r="DZ276" i="6"/>
  <c r="DZ277" i="6"/>
  <c r="DZ278" i="6"/>
  <c r="DZ279" i="6"/>
  <c r="DZ280" i="6"/>
  <c r="DZ281" i="6"/>
  <c r="DZ282" i="6"/>
  <c r="DZ283" i="6"/>
  <c r="DZ284" i="6"/>
  <c r="DZ285" i="6"/>
  <c r="DZ286" i="6"/>
  <c r="DZ287" i="6"/>
  <c r="DZ288" i="6"/>
  <c r="DZ289" i="6"/>
  <c r="DZ290" i="6"/>
  <c r="DZ291" i="6"/>
  <c r="DZ292" i="6"/>
  <c r="DZ293" i="6"/>
  <c r="DZ294" i="6"/>
  <c r="DZ295" i="6"/>
  <c r="DZ296" i="6"/>
  <c r="DZ297" i="6"/>
  <c r="DZ298" i="6"/>
  <c r="DZ299" i="6"/>
  <c r="DZ300" i="6"/>
  <c r="DZ301" i="6"/>
  <c r="DZ302" i="6"/>
  <c r="DZ303" i="6"/>
  <c r="DZ304" i="6"/>
  <c r="DZ305" i="6"/>
  <c r="DZ306" i="6"/>
  <c r="DZ307" i="6"/>
  <c r="DZ308" i="6"/>
  <c r="DZ309" i="6"/>
  <c r="DZ310" i="6"/>
  <c r="DZ311" i="6"/>
  <c r="DZ312" i="6"/>
  <c r="DZ313" i="6"/>
  <c r="DZ314" i="6"/>
  <c r="DZ315" i="6"/>
  <c r="DZ316" i="6"/>
  <c r="DZ317" i="6"/>
  <c r="DZ318" i="6"/>
  <c r="DZ319" i="6"/>
  <c r="DZ320" i="6"/>
  <c r="DZ321" i="6"/>
  <c r="DZ322" i="6"/>
  <c r="DZ323" i="6"/>
  <c r="DZ324" i="6"/>
  <c r="DZ325" i="6"/>
  <c r="DZ326" i="6"/>
  <c r="DZ327" i="6"/>
  <c r="DZ328" i="6"/>
  <c r="DZ329" i="6"/>
  <c r="DZ330" i="6"/>
  <c r="DZ331" i="6"/>
  <c r="DZ332" i="6"/>
  <c r="DZ333" i="6"/>
  <c r="DZ334" i="6"/>
  <c r="DZ335" i="6"/>
  <c r="DZ336" i="6"/>
  <c r="DZ337" i="6"/>
  <c r="DZ338" i="6"/>
  <c r="DZ339" i="6"/>
  <c r="DZ340" i="6"/>
  <c r="DZ341" i="6"/>
  <c r="DZ342" i="6"/>
  <c r="DZ343" i="6"/>
  <c r="DZ344" i="6"/>
  <c r="DZ345" i="6"/>
  <c r="DZ346" i="6"/>
  <c r="DZ347" i="6"/>
  <c r="DZ348" i="6"/>
  <c r="DZ349" i="6"/>
  <c r="DZ350" i="6"/>
  <c r="DZ351" i="6"/>
  <c r="DZ352" i="6"/>
  <c r="DZ353" i="6"/>
  <c r="DZ354" i="6"/>
  <c r="DZ355" i="6"/>
  <c r="DZ356" i="6"/>
  <c r="DZ357" i="6"/>
  <c r="DZ358" i="6"/>
  <c r="DZ359" i="6"/>
  <c r="DZ360" i="6"/>
  <c r="DZ361" i="6"/>
  <c r="DZ362" i="6"/>
  <c r="DZ363" i="6"/>
  <c r="DZ364" i="6"/>
  <c r="DZ365" i="6"/>
  <c r="DZ366" i="6"/>
  <c r="DZ367" i="6"/>
  <c r="DZ368" i="6"/>
  <c r="DZ369" i="6"/>
  <c r="DZ370" i="6"/>
  <c r="DZ371" i="6"/>
  <c r="DZ372" i="6"/>
  <c r="DZ373" i="6"/>
  <c r="DZ374" i="6"/>
  <c r="DZ375" i="6"/>
  <c r="DZ376" i="6"/>
  <c r="DZ377" i="6"/>
  <c r="DZ378" i="6"/>
  <c r="DZ379" i="6"/>
  <c r="DZ380" i="6"/>
  <c r="DZ381" i="6"/>
  <c r="DZ382" i="6"/>
  <c r="DZ383" i="6"/>
  <c r="DZ384" i="6"/>
  <c r="DZ385" i="6"/>
  <c r="DZ386" i="6"/>
  <c r="DZ387" i="6"/>
  <c r="DZ388" i="6"/>
  <c r="DZ389" i="6"/>
  <c r="DZ390" i="6"/>
  <c r="DZ391" i="6"/>
  <c r="DZ392" i="6"/>
  <c r="DZ393" i="6"/>
  <c r="DZ394" i="6"/>
  <c r="DZ395" i="6"/>
  <c r="DZ396" i="6"/>
  <c r="DZ397" i="6"/>
  <c r="DZ398" i="6"/>
  <c r="DZ399" i="6"/>
  <c r="DZ400" i="6"/>
  <c r="DZ401" i="6"/>
  <c r="DZ402" i="6"/>
  <c r="DZ403" i="6"/>
  <c r="DZ404" i="6"/>
  <c r="DZ405" i="6"/>
  <c r="DZ406" i="6"/>
  <c r="DZ407" i="6"/>
  <c r="DZ408" i="6"/>
  <c r="DZ409" i="6"/>
  <c r="DZ410" i="6"/>
  <c r="DZ411" i="6"/>
  <c r="DZ412" i="6"/>
  <c r="DZ413" i="6"/>
  <c r="DZ414" i="6"/>
  <c r="DZ415" i="6"/>
  <c r="DZ416" i="6"/>
  <c r="DZ417" i="6"/>
  <c r="DZ418" i="6"/>
  <c r="DZ419" i="6"/>
  <c r="DZ420" i="6"/>
  <c r="DZ421" i="6"/>
  <c r="DZ422" i="6"/>
  <c r="DZ423" i="6"/>
  <c r="DZ424" i="6"/>
  <c r="DZ425" i="6"/>
  <c r="DZ426" i="6"/>
  <c r="DZ427" i="6"/>
  <c r="DZ428" i="6"/>
  <c r="DZ429" i="6"/>
  <c r="DZ430" i="6"/>
  <c r="DZ431" i="6"/>
  <c r="DZ432" i="6"/>
  <c r="DZ433" i="6"/>
  <c r="DZ434" i="6"/>
  <c r="DZ435" i="6"/>
  <c r="DZ436" i="6"/>
  <c r="DZ437" i="6"/>
  <c r="DZ438" i="6"/>
  <c r="DZ439" i="6"/>
  <c r="DZ440" i="6"/>
  <c r="DZ441" i="6"/>
  <c r="DZ442" i="6"/>
  <c r="DX6" i="6"/>
  <c r="DX7" i="6"/>
  <c r="DX8" i="6"/>
  <c r="DX9" i="6"/>
  <c r="DX10" i="6"/>
  <c r="DX11" i="6"/>
  <c r="DX12" i="6"/>
  <c r="DX13" i="6"/>
  <c r="DX14" i="6"/>
  <c r="DX15" i="6"/>
  <c r="DX16" i="6"/>
  <c r="DX17" i="6"/>
  <c r="DX18" i="6"/>
  <c r="DX19" i="6"/>
  <c r="DX20" i="6"/>
  <c r="DX21" i="6"/>
  <c r="DX22" i="6"/>
  <c r="DX23" i="6"/>
  <c r="DX24" i="6"/>
  <c r="DX25" i="6"/>
  <c r="DX26" i="6"/>
  <c r="DX27" i="6"/>
  <c r="DX28" i="6"/>
  <c r="DX29" i="6"/>
  <c r="DX30" i="6"/>
  <c r="DX31" i="6"/>
  <c r="DX32" i="6"/>
  <c r="DX33" i="6"/>
  <c r="DX34" i="6"/>
  <c r="DX35" i="6"/>
  <c r="DX36" i="6"/>
  <c r="DX37" i="6"/>
  <c r="DX38" i="6"/>
  <c r="DX39" i="6"/>
  <c r="DX40" i="6"/>
  <c r="DX41" i="6"/>
  <c r="DX42" i="6"/>
  <c r="DX43" i="6"/>
  <c r="DX44" i="6"/>
  <c r="DX45" i="6"/>
  <c r="DX46" i="6"/>
  <c r="DX47" i="6"/>
  <c r="DX48" i="6"/>
  <c r="DX49" i="6"/>
  <c r="DX50" i="6"/>
  <c r="DX51" i="6"/>
  <c r="DX52" i="6"/>
  <c r="DX53" i="6"/>
  <c r="DX54" i="6"/>
  <c r="DX55" i="6"/>
  <c r="DX56" i="6"/>
  <c r="DX57" i="6"/>
  <c r="DX58" i="6"/>
  <c r="DX59" i="6"/>
  <c r="DX60" i="6"/>
  <c r="DX61" i="6"/>
  <c r="DX62" i="6"/>
  <c r="DX63" i="6"/>
  <c r="DX64" i="6"/>
  <c r="DX65" i="6"/>
  <c r="DX66" i="6"/>
  <c r="DX67" i="6"/>
  <c r="DX68" i="6"/>
  <c r="DX69" i="6"/>
  <c r="DX70" i="6"/>
  <c r="DX71" i="6"/>
  <c r="DX72" i="6"/>
  <c r="DX73" i="6"/>
  <c r="DX74" i="6"/>
  <c r="DX75" i="6"/>
  <c r="DX76" i="6"/>
  <c r="DX77" i="6"/>
  <c r="DX78" i="6"/>
  <c r="DX79" i="6"/>
  <c r="DX80" i="6"/>
  <c r="DX81" i="6"/>
  <c r="DX82" i="6"/>
  <c r="DX83" i="6"/>
  <c r="DX84" i="6"/>
  <c r="DX85" i="6"/>
  <c r="DX86" i="6"/>
  <c r="DX87" i="6"/>
  <c r="DX88" i="6"/>
  <c r="DX89" i="6"/>
  <c r="DX90" i="6"/>
  <c r="DX91" i="6"/>
  <c r="DX92" i="6"/>
  <c r="DX93" i="6"/>
  <c r="DX94" i="6"/>
  <c r="DX95" i="6"/>
  <c r="DX96" i="6"/>
  <c r="DX97" i="6"/>
  <c r="DX98" i="6"/>
  <c r="DX99" i="6"/>
  <c r="DX100" i="6"/>
  <c r="DX101" i="6"/>
  <c r="DX102" i="6"/>
  <c r="DX103" i="6"/>
  <c r="DX104" i="6"/>
  <c r="DX105" i="6"/>
  <c r="DX106" i="6"/>
  <c r="DX107" i="6"/>
  <c r="DX108" i="6"/>
  <c r="DX109" i="6"/>
  <c r="DX110" i="6"/>
  <c r="DX111" i="6"/>
  <c r="DX112" i="6"/>
  <c r="DX113" i="6"/>
  <c r="DX114" i="6"/>
  <c r="DX115" i="6"/>
  <c r="DX116" i="6"/>
  <c r="DX117" i="6"/>
  <c r="DX118" i="6"/>
  <c r="DX119" i="6"/>
  <c r="DX120" i="6"/>
  <c r="DX121" i="6"/>
  <c r="DX122" i="6"/>
  <c r="DX123" i="6"/>
  <c r="DX124" i="6"/>
  <c r="DX125" i="6"/>
  <c r="DX126" i="6"/>
  <c r="DX127" i="6"/>
  <c r="DX128" i="6"/>
  <c r="DX129" i="6"/>
  <c r="DX130" i="6"/>
  <c r="DX131" i="6"/>
  <c r="DX132" i="6"/>
  <c r="DX133" i="6"/>
  <c r="DX134" i="6"/>
  <c r="DX135" i="6"/>
  <c r="DX136" i="6"/>
  <c r="DX137" i="6"/>
  <c r="DX138" i="6"/>
  <c r="DX139" i="6"/>
  <c r="DX140" i="6"/>
  <c r="DX141" i="6"/>
  <c r="DX142" i="6"/>
  <c r="DX143" i="6"/>
  <c r="DX144" i="6"/>
  <c r="DX145" i="6"/>
  <c r="DX146" i="6"/>
  <c r="DX147" i="6"/>
  <c r="DX148" i="6"/>
  <c r="DX149" i="6"/>
  <c r="DX150" i="6"/>
  <c r="DX151" i="6"/>
  <c r="DX152" i="6"/>
  <c r="DX153" i="6"/>
  <c r="DX154" i="6"/>
  <c r="DX155" i="6"/>
  <c r="DX156" i="6"/>
  <c r="DX157" i="6"/>
  <c r="DX158" i="6"/>
  <c r="DX159" i="6"/>
  <c r="DX160" i="6"/>
  <c r="DX161" i="6"/>
  <c r="DX162" i="6"/>
  <c r="DX163" i="6"/>
  <c r="DX164" i="6"/>
  <c r="DX165" i="6"/>
  <c r="DX166" i="6"/>
  <c r="DX167" i="6"/>
  <c r="DX168" i="6"/>
  <c r="DX169" i="6"/>
  <c r="DX170" i="6"/>
  <c r="DX171" i="6"/>
  <c r="DX172" i="6"/>
  <c r="DX173" i="6"/>
  <c r="DX174" i="6"/>
  <c r="DX175" i="6"/>
  <c r="DX176" i="6"/>
  <c r="DX177" i="6"/>
  <c r="DX178" i="6"/>
  <c r="DX179" i="6"/>
  <c r="DX180" i="6"/>
  <c r="DX181" i="6"/>
  <c r="DX182" i="6"/>
  <c r="DX183" i="6"/>
  <c r="DX184" i="6"/>
  <c r="DX185" i="6"/>
  <c r="DX186" i="6"/>
  <c r="DX187" i="6"/>
  <c r="DX188" i="6"/>
  <c r="DX189" i="6"/>
  <c r="DX190" i="6"/>
  <c r="DX191" i="6"/>
  <c r="DX192" i="6"/>
  <c r="DX193" i="6"/>
  <c r="DX194" i="6"/>
  <c r="DX195" i="6"/>
  <c r="DX196" i="6"/>
  <c r="DX197" i="6"/>
  <c r="DX198" i="6"/>
  <c r="DX199" i="6"/>
  <c r="DX200" i="6"/>
  <c r="DX201" i="6"/>
  <c r="DX202" i="6"/>
  <c r="DX203" i="6"/>
  <c r="DX204" i="6"/>
  <c r="DX205" i="6"/>
  <c r="DX206" i="6"/>
  <c r="DX207" i="6"/>
  <c r="DX208" i="6"/>
  <c r="DX209" i="6"/>
  <c r="DX210" i="6"/>
  <c r="DX211" i="6"/>
  <c r="DX212" i="6"/>
  <c r="DX213" i="6"/>
  <c r="DX214" i="6"/>
  <c r="DX215" i="6"/>
  <c r="DX216" i="6"/>
  <c r="DX217" i="6"/>
  <c r="DX218" i="6"/>
  <c r="DX219" i="6"/>
  <c r="DX220" i="6"/>
  <c r="DX221" i="6"/>
  <c r="DX222" i="6"/>
  <c r="DX223" i="6"/>
  <c r="DX224" i="6"/>
  <c r="DX225" i="6"/>
  <c r="DX226" i="6"/>
  <c r="DX227" i="6"/>
  <c r="DX228" i="6"/>
  <c r="DX229" i="6"/>
  <c r="DX230" i="6"/>
  <c r="DX231" i="6"/>
  <c r="DX232" i="6"/>
  <c r="DX233" i="6"/>
  <c r="DX234" i="6"/>
  <c r="DX235" i="6"/>
  <c r="DX236" i="6"/>
  <c r="DX237" i="6"/>
  <c r="DX238" i="6"/>
  <c r="DX239" i="6"/>
  <c r="DX240" i="6"/>
  <c r="DX241" i="6"/>
  <c r="DX242" i="6"/>
  <c r="DX243" i="6"/>
  <c r="DX244" i="6"/>
  <c r="DX245" i="6"/>
  <c r="DX246" i="6"/>
  <c r="DX247" i="6"/>
  <c r="DX248" i="6"/>
  <c r="DX249" i="6"/>
  <c r="DX250" i="6"/>
  <c r="DX251" i="6"/>
  <c r="DX252" i="6"/>
  <c r="DX253" i="6"/>
  <c r="DX254" i="6"/>
  <c r="DX255" i="6"/>
  <c r="DX256" i="6"/>
  <c r="DX257" i="6"/>
  <c r="DX258" i="6"/>
  <c r="DX259" i="6"/>
  <c r="DX260" i="6"/>
  <c r="DX261" i="6"/>
  <c r="DX262" i="6"/>
  <c r="DX263" i="6"/>
  <c r="DX264" i="6"/>
  <c r="DX265" i="6"/>
  <c r="DX266" i="6"/>
  <c r="DX267" i="6"/>
  <c r="DX268" i="6"/>
  <c r="DX269" i="6"/>
  <c r="DX270" i="6"/>
  <c r="DX271" i="6"/>
  <c r="DX272" i="6"/>
  <c r="DX273" i="6"/>
  <c r="DX274" i="6"/>
  <c r="DX275" i="6"/>
  <c r="DX276" i="6"/>
  <c r="DX277" i="6"/>
  <c r="DX278" i="6"/>
  <c r="DX279" i="6"/>
  <c r="DX280" i="6"/>
  <c r="DX281" i="6"/>
  <c r="DX282" i="6"/>
  <c r="DX283" i="6"/>
  <c r="DX284" i="6"/>
  <c r="DX285" i="6"/>
  <c r="DX286" i="6"/>
  <c r="DX287" i="6"/>
  <c r="DX288" i="6"/>
  <c r="DX289" i="6"/>
  <c r="DX290" i="6"/>
  <c r="DX291" i="6"/>
  <c r="DX292" i="6"/>
  <c r="DX293" i="6"/>
  <c r="DX294" i="6"/>
  <c r="DX295" i="6"/>
  <c r="DX296" i="6"/>
  <c r="DX297" i="6"/>
  <c r="DX298" i="6"/>
  <c r="DX299" i="6"/>
  <c r="DX300" i="6"/>
  <c r="DX301" i="6"/>
  <c r="DX302" i="6"/>
  <c r="DX303" i="6"/>
  <c r="DX304" i="6"/>
  <c r="DX305" i="6"/>
  <c r="DX306" i="6"/>
  <c r="DX307" i="6"/>
  <c r="DX308" i="6"/>
  <c r="DX309" i="6"/>
  <c r="DX310" i="6"/>
  <c r="DX311" i="6"/>
  <c r="DX312" i="6"/>
  <c r="DX313" i="6"/>
  <c r="DX314" i="6"/>
  <c r="DX315" i="6"/>
  <c r="DX316" i="6"/>
  <c r="DX317" i="6"/>
  <c r="DX318" i="6"/>
  <c r="DX319" i="6"/>
  <c r="DX320" i="6"/>
  <c r="DX321" i="6"/>
  <c r="DX322" i="6"/>
  <c r="DX323" i="6"/>
  <c r="DX324" i="6"/>
  <c r="DX325" i="6"/>
  <c r="DX326" i="6"/>
  <c r="DX327" i="6"/>
  <c r="DX328" i="6"/>
  <c r="DX329" i="6"/>
  <c r="DX330" i="6"/>
  <c r="DX331" i="6"/>
  <c r="DX332" i="6"/>
  <c r="DX333" i="6"/>
  <c r="DX334" i="6"/>
  <c r="DX335" i="6"/>
  <c r="DX336" i="6"/>
  <c r="DX337" i="6"/>
  <c r="DX338" i="6"/>
  <c r="DX339" i="6"/>
  <c r="DX340" i="6"/>
  <c r="DX341" i="6"/>
  <c r="DX342" i="6"/>
  <c r="DX343" i="6"/>
  <c r="DX344" i="6"/>
  <c r="DX345" i="6"/>
  <c r="DX346" i="6"/>
  <c r="DX347" i="6"/>
  <c r="DX348" i="6"/>
  <c r="DX349" i="6"/>
  <c r="DX350" i="6"/>
  <c r="DX351" i="6"/>
  <c r="DX352" i="6"/>
  <c r="DX353" i="6"/>
  <c r="DX354" i="6"/>
  <c r="DX355" i="6"/>
  <c r="DX356" i="6"/>
  <c r="DX357" i="6"/>
  <c r="DX358" i="6"/>
  <c r="DX359" i="6"/>
  <c r="DX360" i="6"/>
  <c r="DX361" i="6"/>
  <c r="DX362" i="6"/>
  <c r="DX363" i="6"/>
  <c r="DX364" i="6"/>
  <c r="DX365" i="6"/>
  <c r="DX366" i="6"/>
  <c r="DX367" i="6"/>
  <c r="DX368" i="6"/>
  <c r="DX369" i="6"/>
  <c r="DX370" i="6"/>
  <c r="DX371" i="6"/>
  <c r="DX372" i="6"/>
  <c r="DX373" i="6"/>
  <c r="DX374" i="6"/>
  <c r="DX375" i="6"/>
  <c r="DX376" i="6"/>
  <c r="DX377" i="6"/>
  <c r="DX378" i="6"/>
  <c r="DX379" i="6"/>
  <c r="DX380" i="6"/>
  <c r="DX381" i="6"/>
  <c r="DX382" i="6"/>
  <c r="DX383" i="6"/>
  <c r="DX384" i="6"/>
  <c r="DX385" i="6"/>
  <c r="DX386" i="6"/>
  <c r="DX387" i="6"/>
  <c r="DX388" i="6"/>
  <c r="DX389" i="6"/>
  <c r="DX390" i="6"/>
  <c r="DX391" i="6"/>
  <c r="DX392" i="6"/>
  <c r="DX393" i="6"/>
  <c r="DX394" i="6"/>
  <c r="DX395" i="6"/>
  <c r="DX396" i="6"/>
  <c r="DX397" i="6"/>
  <c r="DX398" i="6"/>
  <c r="DX399" i="6"/>
  <c r="DX400" i="6"/>
  <c r="DX401" i="6"/>
  <c r="DX402" i="6"/>
  <c r="DX403" i="6"/>
  <c r="DX404" i="6"/>
  <c r="DX405" i="6"/>
  <c r="DX406" i="6"/>
  <c r="DX407" i="6"/>
  <c r="DX408" i="6"/>
  <c r="DX409" i="6"/>
  <c r="DX410" i="6"/>
  <c r="DX411" i="6"/>
  <c r="DX412" i="6"/>
  <c r="DX413" i="6"/>
  <c r="DX414" i="6"/>
  <c r="DX415" i="6"/>
  <c r="DX416" i="6"/>
  <c r="DX417" i="6"/>
  <c r="DX418" i="6"/>
  <c r="DX419" i="6"/>
  <c r="DX420" i="6"/>
  <c r="DX421" i="6"/>
  <c r="DX422" i="6"/>
  <c r="DX423" i="6"/>
  <c r="DX424" i="6"/>
  <c r="DX425" i="6"/>
  <c r="DX426" i="6"/>
  <c r="DX427" i="6"/>
  <c r="DX428" i="6"/>
  <c r="DX429" i="6"/>
  <c r="DX430" i="6"/>
  <c r="DX431" i="6"/>
  <c r="DX432" i="6"/>
  <c r="DX433" i="6"/>
  <c r="DX434" i="6"/>
  <c r="DX435" i="6"/>
  <c r="DX436" i="6"/>
  <c r="DX437" i="6"/>
  <c r="DX438" i="6"/>
  <c r="DX439" i="6"/>
  <c r="DX440" i="6"/>
  <c r="DX441" i="6"/>
  <c r="DX442" i="6"/>
  <c r="DV6" i="6"/>
  <c r="DV7" i="6"/>
  <c r="DV8" i="6"/>
  <c r="DV9" i="6"/>
  <c r="DV10" i="6"/>
  <c r="DV11" i="6"/>
  <c r="DV12" i="6"/>
  <c r="DV13" i="6"/>
  <c r="DV14" i="6"/>
  <c r="DV15" i="6"/>
  <c r="DV16" i="6"/>
  <c r="DV17" i="6"/>
  <c r="DV18" i="6"/>
  <c r="DV19" i="6"/>
  <c r="DV20" i="6"/>
  <c r="DV21" i="6"/>
  <c r="DV22" i="6"/>
  <c r="DV23" i="6"/>
  <c r="DV24" i="6"/>
  <c r="DV25" i="6"/>
  <c r="DV26" i="6"/>
  <c r="DV27" i="6"/>
  <c r="DV28" i="6"/>
  <c r="DV29" i="6"/>
  <c r="DV30" i="6"/>
  <c r="DV31" i="6"/>
  <c r="DV32" i="6"/>
  <c r="DV33" i="6"/>
  <c r="DV34" i="6"/>
  <c r="DV35" i="6"/>
  <c r="DV36" i="6"/>
  <c r="DV37" i="6"/>
  <c r="DV38" i="6"/>
  <c r="DV39" i="6"/>
  <c r="DV40" i="6"/>
  <c r="DV41" i="6"/>
  <c r="DV42" i="6"/>
  <c r="DV43" i="6"/>
  <c r="DV44" i="6"/>
  <c r="DV45" i="6"/>
  <c r="DV46" i="6"/>
  <c r="DV47" i="6"/>
  <c r="DV48" i="6"/>
  <c r="DV49" i="6"/>
  <c r="DV50" i="6"/>
  <c r="DV51" i="6"/>
  <c r="DV52" i="6"/>
  <c r="DV53" i="6"/>
  <c r="DV54" i="6"/>
  <c r="DV55" i="6"/>
  <c r="DV56" i="6"/>
  <c r="DV57" i="6"/>
  <c r="DV58" i="6"/>
  <c r="DV59" i="6"/>
  <c r="DV60" i="6"/>
  <c r="DV61" i="6"/>
  <c r="DV62" i="6"/>
  <c r="DV63" i="6"/>
  <c r="DV64" i="6"/>
  <c r="DV65" i="6"/>
  <c r="DV66" i="6"/>
  <c r="DV67" i="6"/>
  <c r="DV68" i="6"/>
  <c r="DV69" i="6"/>
  <c r="DV70" i="6"/>
  <c r="DV71" i="6"/>
  <c r="DV72" i="6"/>
  <c r="DV73" i="6"/>
  <c r="DV74" i="6"/>
  <c r="DV75" i="6"/>
  <c r="DV76" i="6"/>
  <c r="DV77" i="6"/>
  <c r="DV78" i="6"/>
  <c r="DV79" i="6"/>
  <c r="DV80" i="6"/>
  <c r="DV81" i="6"/>
  <c r="DV82" i="6"/>
  <c r="DV83" i="6"/>
  <c r="DV84" i="6"/>
  <c r="DV85" i="6"/>
  <c r="DV86" i="6"/>
  <c r="DV87" i="6"/>
  <c r="DV88" i="6"/>
  <c r="DV89" i="6"/>
  <c r="DV90" i="6"/>
  <c r="DV91" i="6"/>
  <c r="DV92" i="6"/>
  <c r="DV93" i="6"/>
  <c r="DV94" i="6"/>
  <c r="DV95" i="6"/>
  <c r="DV96" i="6"/>
  <c r="DV97" i="6"/>
  <c r="DV98" i="6"/>
  <c r="DV99" i="6"/>
  <c r="DV100" i="6"/>
  <c r="DV101" i="6"/>
  <c r="DV102" i="6"/>
  <c r="DV103" i="6"/>
  <c r="DV104" i="6"/>
  <c r="DV105" i="6"/>
  <c r="DV106" i="6"/>
  <c r="DV107" i="6"/>
  <c r="DV108" i="6"/>
  <c r="DV109" i="6"/>
  <c r="DV110" i="6"/>
  <c r="DV111" i="6"/>
  <c r="DV112" i="6"/>
  <c r="DV113" i="6"/>
  <c r="DV114" i="6"/>
  <c r="DV115" i="6"/>
  <c r="DV116" i="6"/>
  <c r="DV117" i="6"/>
  <c r="DV118" i="6"/>
  <c r="DV119" i="6"/>
  <c r="DV120" i="6"/>
  <c r="DV121" i="6"/>
  <c r="DV122" i="6"/>
  <c r="DV123" i="6"/>
  <c r="DV124" i="6"/>
  <c r="DV125" i="6"/>
  <c r="DV126" i="6"/>
  <c r="DV127" i="6"/>
  <c r="DV128" i="6"/>
  <c r="DV129" i="6"/>
  <c r="DV130" i="6"/>
  <c r="DV131" i="6"/>
  <c r="DV132" i="6"/>
  <c r="DV133" i="6"/>
  <c r="DV134" i="6"/>
  <c r="DV135" i="6"/>
  <c r="DV136" i="6"/>
  <c r="DV137" i="6"/>
  <c r="DV138" i="6"/>
  <c r="DV139" i="6"/>
  <c r="DV140" i="6"/>
  <c r="DV141" i="6"/>
  <c r="DV142" i="6"/>
  <c r="DV143" i="6"/>
  <c r="DV144" i="6"/>
  <c r="DV145" i="6"/>
  <c r="DV146" i="6"/>
  <c r="DV147" i="6"/>
  <c r="DV148" i="6"/>
  <c r="DV149" i="6"/>
  <c r="DV150" i="6"/>
  <c r="DV151" i="6"/>
  <c r="DV152" i="6"/>
  <c r="DV153" i="6"/>
  <c r="DV154" i="6"/>
  <c r="DV155" i="6"/>
  <c r="DV156" i="6"/>
  <c r="DV157" i="6"/>
  <c r="DV158" i="6"/>
  <c r="DV159" i="6"/>
  <c r="DV160" i="6"/>
  <c r="DV161" i="6"/>
  <c r="DV162" i="6"/>
  <c r="DV163" i="6"/>
  <c r="DV164" i="6"/>
  <c r="DV165" i="6"/>
  <c r="DV166" i="6"/>
  <c r="DV167" i="6"/>
  <c r="DV168" i="6"/>
  <c r="DV169" i="6"/>
  <c r="DV170" i="6"/>
  <c r="DV171" i="6"/>
  <c r="DV172" i="6"/>
  <c r="DV173" i="6"/>
  <c r="DV174" i="6"/>
  <c r="DV175" i="6"/>
  <c r="DV176" i="6"/>
  <c r="DV177" i="6"/>
  <c r="DV178" i="6"/>
  <c r="DV179" i="6"/>
  <c r="DV180" i="6"/>
  <c r="DV181" i="6"/>
  <c r="DV182" i="6"/>
  <c r="DV183" i="6"/>
  <c r="DV184" i="6"/>
  <c r="DV185" i="6"/>
  <c r="DV186" i="6"/>
  <c r="DV187" i="6"/>
  <c r="DV188" i="6"/>
  <c r="DV189" i="6"/>
  <c r="DV190" i="6"/>
  <c r="DV191" i="6"/>
  <c r="DV192" i="6"/>
  <c r="DV193" i="6"/>
  <c r="DV194" i="6"/>
  <c r="DV195" i="6"/>
  <c r="DV196" i="6"/>
  <c r="DV197" i="6"/>
  <c r="DV198" i="6"/>
  <c r="DV199" i="6"/>
  <c r="DV200" i="6"/>
  <c r="DV201" i="6"/>
  <c r="DV202" i="6"/>
  <c r="DV203" i="6"/>
  <c r="DV204" i="6"/>
  <c r="DV205" i="6"/>
  <c r="DV206" i="6"/>
  <c r="DV207" i="6"/>
  <c r="DV208" i="6"/>
  <c r="DV209" i="6"/>
  <c r="DV210" i="6"/>
  <c r="DV211" i="6"/>
  <c r="DV212" i="6"/>
  <c r="DV213" i="6"/>
  <c r="DV214" i="6"/>
  <c r="DV215" i="6"/>
  <c r="DV216" i="6"/>
  <c r="DV217" i="6"/>
  <c r="DV218" i="6"/>
  <c r="DV219" i="6"/>
  <c r="DV220" i="6"/>
  <c r="DV221" i="6"/>
  <c r="DV222" i="6"/>
  <c r="DV223" i="6"/>
  <c r="DV224" i="6"/>
  <c r="DV225" i="6"/>
  <c r="DV226" i="6"/>
  <c r="DV227" i="6"/>
  <c r="DV228" i="6"/>
  <c r="DV229" i="6"/>
  <c r="DV230" i="6"/>
  <c r="DV231" i="6"/>
  <c r="DV232" i="6"/>
  <c r="DV233" i="6"/>
  <c r="DV234" i="6"/>
  <c r="DV235" i="6"/>
  <c r="DV236" i="6"/>
  <c r="DV237" i="6"/>
  <c r="DV238" i="6"/>
  <c r="DV239" i="6"/>
  <c r="DV240" i="6"/>
  <c r="DV241" i="6"/>
  <c r="DV242" i="6"/>
  <c r="DV243" i="6"/>
  <c r="DV244" i="6"/>
  <c r="DV245" i="6"/>
  <c r="DV246" i="6"/>
  <c r="DV247" i="6"/>
  <c r="DV248" i="6"/>
  <c r="DV249" i="6"/>
  <c r="DV250" i="6"/>
  <c r="DV251" i="6"/>
  <c r="DV252" i="6"/>
  <c r="DV253" i="6"/>
  <c r="DV254" i="6"/>
  <c r="DV255" i="6"/>
  <c r="DV256" i="6"/>
  <c r="DV257" i="6"/>
  <c r="DV258" i="6"/>
  <c r="DV259" i="6"/>
  <c r="DV260" i="6"/>
  <c r="DV261" i="6"/>
  <c r="DV262" i="6"/>
  <c r="DV263" i="6"/>
  <c r="DV264" i="6"/>
  <c r="DV265" i="6"/>
  <c r="DV266" i="6"/>
  <c r="DV267" i="6"/>
  <c r="DV268" i="6"/>
  <c r="DV269" i="6"/>
  <c r="DV270" i="6"/>
  <c r="DV271" i="6"/>
  <c r="DV272" i="6"/>
  <c r="DV273" i="6"/>
  <c r="DV274" i="6"/>
  <c r="DV275" i="6"/>
  <c r="DV276" i="6"/>
  <c r="DV277" i="6"/>
  <c r="DV278" i="6"/>
  <c r="DV279" i="6"/>
  <c r="DV280" i="6"/>
  <c r="DV281" i="6"/>
  <c r="DV282" i="6"/>
  <c r="DV283" i="6"/>
  <c r="DV284" i="6"/>
  <c r="DV285" i="6"/>
  <c r="DV286" i="6"/>
  <c r="DV287" i="6"/>
  <c r="DV288" i="6"/>
  <c r="DV289" i="6"/>
  <c r="DV290" i="6"/>
  <c r="DV291" i="6"/>
  <c r="DV292" i="6"/>
  <c r="DV293" i="6"/>
  <c r="DV294" i="6"/>
  <c r="DV295" i="6"/>
  <c r="DV296" i="6"/>
  <c r="DV297" i="6"/>
  <c r="DV298" i="6"/>
  <c r="DV299" i="6"/>
  <c r="DV300" i="6"/>
  <c r="DV301" i="6"/>
  <c r="DV302" i="6"/>
  <c r="DV303" i="6"/>
  <c r="DV304" i="6"/>
  <c r="DV305" i="6"/>
  <c r="DV306" i="6"/>
  <c r="DV307" i="6"/>
  <c r="DV308" i="6"/>
  <c r="DV309" i="6"/>
  <c r="DV310" i="6"/>
  <c r="DV311" i="6"/>
  <c r="DV312" i="6"/>
  <c r="DV313" i="6"/>
  <c r="DV314" i="6"/>
  <c r="DV315" i="6"/>
  <c r="DV316" i="6"/>
  <c r="DV317" i="6"/>
  <c r="DV318" i="6"/>
  <c r="DV319" i="6"/>
  <c r="DV320" i="6"/>
  <c r="DV321" i="6"/>
  <c r="DV322" i="6"/>
  <c r="DV323" i="6"/>
  <c r="DV324" i="6"/>
  <c r="DV325" i="6"/>
  <c r="DV326" i="6"/>
  <c r="DV327" i="6"/>
  <c r="DV328" i="6"/>
  <c r="DV329" i="6"/>
  <c r="DV330" i="6"/>
  <c r="DV331" i="6"/>
  <c r="DV332" i="6"/>
  <c r="DV333" i="6"/>
  <c r="DV334" i="6"/>
  <c r="DV335" i="6"/>
  <c r="DV336" i="6"/>
  <c r="DV337" i="6"/>
  <c r="DV338" i="6"/>
  <c r="DV339" i="6"/>
  <c r="DV340" i="6"/>
  <c r="DV341" i="6"/>
  <c r="DV342" i="6"/>
  <c r="DV343" i="6"/>
  <c r="DV344" i="6"/>
  <c r="DV345" i="6"/>
  <c r="DV346" i="6"/>
  <c r="DV347" i="6"/>
  <c r="DV348" i="6"/>
  <c r="DV349" i="6"/>
  <c r="DV350" i="6"/>
  <c r="DV351" i="6"/>
  <c r="DV352" i="6"/>
  <c r="DV353" i="6"/>
  <c r="DV354" i="6"/>
  <c r="DV355" i="6"/>
  <c r="DV356" i="6"/>
  <c r="DV357" i="6"/>
  <c r="DV358" i="6"/>
  <c r="DV359" i="6"/>
  <c r="DV360" i="6"/>
  <c r="DV361" i="6"/>
  <c r="DV362" i="6"/>
  <c r="DV363" i="6"/>
  <c r="DV364" i="6"/>
  <c r="DV365" i="6"/>
  <c r="DV366" i="6"/>
  <c r="DV367" i="6"/>
  <c r="DV368" i="6"/>
  <c r="DV369" i="6"/>
  <c r="DV370" i="6"/>
  <c r="DV371" i="6"/>
  <c r="DV372" i="6"/>
  <c r="DV373" i="6"/>
  <c r="DV374" i="6"/>
  <c r="DV375" i="6"/>
  <c r="DV376" i="6"/>
  <c r="DV377" i="6"/>
  <c r="DV378" i="6"/>
  <c r="DV379" i="6"/>
  <c r="DV380" i="6"/>
  <c r="DV381" i="6"/>
  <c r="DV382" i="6"/>
  <c r="DV383" i="6"/>
  <c r="DV384" i="6"/>
  <c r="DV385" i="6"/>
  <c r="DV386" i="6"/>
  <c r="DV387" i="6"/>
  <c r="DV388" i="6"/>
  <c r="DV389" i="6"/>
  <c r="DV390" i="6"/>
  <c r="DV391" i="6"/>
  <c r="DV392" i="6"/>
  <c r="DV393" i="6"/>
  <c r="DV394" i="6"/>
  <c r="DV395" i="6"/>
  <c r="DV396" i="6"/>
  <c r="DV397" i="6"/>
  <c r="DV398" i="6"/>
  <c r="DV399" i="6"/>
  <c r="DV400" i="6"/>
  <c r="DV401" i="6"/>
  <c r="DV402" i="6"/>
  <c r="DV403" i="6"/>
  <c r="DV404" i="6"/>
  <c r="DV405" i="6"/>
  <c r="DV406" i="6"/>
  <c r="DV407" i="6"/>
  <c r="DV408" i="6"/>
  <c r="DV409" i="6"/>
  <c r="DV410" i="6"/>
  <c r="DV411" i="6"/>
  <c r="DV412" i="6"/>
  <c r="DV413" i="6"/>
  <c r="DV414" i="6"/>
  <c r="DV415" i="6"/>
  <c r="DV416" i="6"/>
  <c r="DV417" i="6"/>
  <c r="DV418" i="6"/>
  <c r="DV419" i="6"/>
  <c r="DV420" i="6"/>
  <c r="DV421" i="6"/>
  <c r="DV422" i="6"/>
  <c r="DV423" i="6"/>
  <c r="DV424" i="6"/>
  <c r="DV425" i="6"/>
  <c r="DV426" i="6"/>
  <c r="DV427" i="6"/>
  <c r="DV428" i="6"/>
  <c r="DV429" i="6"/>
  <c r="DV430" i="6"/>
  <c r="DV431" i="6"/>
  <c r="DV432" i="6"/>
  <c r="DV433" i="6"/>
  <c r="DV434" i="6"/>
  <c r="DV435" i="6"/>
  <c r="DV436" i="6"/>
  <c r="DV437" i="6"/>
  <c r="DV438" i="6"/>
  <c r="DV439" i="6"/>
  <c r="DV440" i="6"/>
  <c r="DV441" i="6"/>
  <c r="DV442" i="6"/>
  <c r="DT6" i="6"/>
  <c r="DT7" i="6"/>
  <c r="DT8" i="6"/>
  <c r="DT9" i="6"/>
  <c r="DT10" i="6"/>
  <c r="DT11" i="6"/>
  <c r="DT12" i="6"/>
  <c r="DT13" i="6"/>
  <c r="DT14" i="6"/>
  <c r="DT15" i="6"/>
  <c r="DT16" i="6"/>
  <c r="DT17" i="6"/>
  <c r="DT18" i="6"/>
  <c r="DT19" i="6"/>
  <c r="DT20" i="6"/>
  <c r="DT21" i="6"/>
  <c r="DT22" i="6"/>
  <c r="DT23" i="6"/>
  <c r="DT24" i="6"/>
  <c r="DT25" i="6"/>
  <c r="DT26" i="6"/>
  <c r="DT27" i="6"/>
  <c r="DT28" i="6"/>
  <c r="DT29" i="6"/>
  <c r="DT30" i="6"/>
  <c r="DT31" i="6"/>
  <c r="DT32" i="6"/>
  <c r="DT33" i="6"/>
  <c r="DT34" i="6"/>
  <c r="DT35" i="6"/>
  <c r="DT36" i="6"/>
  <c r="DT37" i="6"/>
  <c r="DT38" i="6"/>
  <c r="DT39" i="6"/>
  <c r="DT40" i="6"/>
  <c r="DT41" i="6"/>
  <c r="DT42" i="6"/>
  <c r="DT43" i="6"/>
  <c r="DT44" i="6"/>
  <c r="DT45" i="6"/>
  <c r="DT46" i="6"/>
  <c r="DT47" i="6"/>
  <c r="DT48" i="6"/>
  <c r="DT49" i="6"/>
  <c r="DT50" i="6"/>
  <c r="DT51" i="6"/>
  <c r="DT52" i="6"/>
  <c r="DT53" i="6"/>
  <c r="DT54" i="6"/>
  <c r="DT55" i="6"/>
  <c r="DT56" i="6"/>
  <c r="DT57" i="6"/>
  <c r="DT58" i="6"/>
  <c r="DT59" i="6"/>
  <c r="DT60" i="6"/>
  <c r="DT61" i="6"/>
  <c r="DT62" i="6"/>
  <c r="DT63" i="6"/>
  <c r="DT64" i="6"/>
  <c r="DT65" i="6"/>
  <c r="DT66" i="6"/>
  <c r="DT67" i="6"/>
  <c r="DT68" i="6"/>
  <c r="DT69" i="6"/>
  <c r="DT70" i="6"/>
  <c r="DT71" i="6"/>
  <c r="DT72" i="6"/>
  <c r="DT73" i="6"/>
  <c r="DT74" i="6"/>
  <c r="DT75" i="6"/>
  <c r="DT76" i="6"/>
  <c r="DT77" i="6"/>
  <c r="DT78" i="6"/>
  <c r="DT79" i="6"/>
  <c r="DT80" i="6"/>
  <c r="DT81" i="6"/>
  <c r="DT82" i="6"/>
  <c r="DT83" i="6"/>
  <c r="DT84" i="6"/>
  <c r="DT85" i="6"/>
  <c r="DT86" i="6"/>
  <c r="DT87" i="6"/>
  <c r="DT88" i="6"/>
  <c r="DT89" i="6"/>
  <c r="DT90" i="6"/>
  <c r="DT91" i="6"/>
  <c r="DT92" i="6"/>
  <c r="DT93" i="6"/>
  <c r="DT94" i="6"/>
  <c r="DT95" i="6"/>
  <c r="DT96" i="6"/>
  <c r="DT97" i="6"/>
  <c r="DT98" i="6"/>
  <c r="DT99" i="6"/>
  <c r="DT100" i="6"/>
  <c r="DT101" i="6"/>
  <c r="DT102" i="6"/>
  <c r="DT103" i="6"/>
  <c r="DT104" i="6"/>
  <c r="DT105" i="6"/>
  <c r="DT106" i="6"/>
  <c r="DT107" i="6"/>
  <c r="DT108" i="6"/>
  <c r="DT109" i="6"/>
  <c r="DT110" i="6"/>
  <c r="DT111" i="6"/>
  <c r="DT112" i="6"/>
  <c r="DT113" i="6"/>
  <c r="DT114" i="6"/>
  <c r="DT115" i="6"/>
  <c r="DT116" i="6"/>
  <c r="DT117" i="6"/>
  <c r="DT118" i="6"/>
  <c r="DT119" i="6"/>
  <c r="DT120" i="6"/>
  <c r="DT121" i="6"/>
  <c r="DT122" i="6"/>
  <c r="DT123" i="6"/>
  <c r="DT124" i="6"/>
  <c r="DT125" i="6"/>
  <c r="DT126" i="6"/>
  <c r="DT127" i="6"/>
  <c r="DT128" i="6"/>
  <c r="DT129" i="6"/>
  <c r="DT130" i="6"/>
  <c r="DT131" i="6"/>
  <c r="DT132" i="6"/>
  <c r="DT133" i="6"/>
  <c r="DT134" i="6"/>
  <c r="DT135" i="6"/>
  <c r="DT136" i="6"/>
  <c r="DT137" i="6"/>
  <c r="DT138" i="6"/>
  <c r="DT139" i="6"/>
  <c r="DT140" i="6"/>
  <c r="DT141" i="6"/>
  <c r="DT142" i="6"/>
  <c r="DT143" i="6"/>
  <c r="DT144" i="6"/>
  <c r="DT145" i="6"/>
  <c r="DT146" i="6"/>
  <c r="DT147" i="6"/>
  <c r="DT148" i="6"/>
  <c r="DT149" i="6"/>
  <c r="DT150" i="6"/>
  <c r="DT151" i="6"/>
  <c r="DT152" i="6"/>
  <c r="DT153" i="6"/>
  <c r="DT154" i="6"/>
  <c r="DT155" i="6"/>
  <c r="DT156" i="6"/>
  <c r="DT157" i="6"/>
  <c r="DT158" i="6"/>
  <c r="DT159" i="6"/>
  <c r="DT160" i="6"/>
  <c r="DT161" i="6"/>
  <c r="DT162" i="6"/>
  <c r="DT163" i="6"/>
  <c r="DT164" i="6"/>
  <c r="DT165" i="6"/>
  <c r="DT166" i="6"/>
  <c r="DT167" i="6"/>
  <c r="DT168" i="6"/>
  <c r="DT169" i="6"/>
  <c r="DT170" i="6"/>
  <c r="DT171" i="6"/>
  <c r="DT172" i="6"/>
  <c r="DT173" i="6"/>
  <c r="DT174" i="6"/>
  <c r="DT175" i="6"/>
  <c r="DT176" i="6"/>
  <c r="DT177" i="6"/>
  <c r="DT178" i="6"/>
  <c r="DT179" i="6"/>
  <c r="DT180" i="6"/>
  <c r="DT181" i="6"/>
  <c r="DT182" i="6"/>
  <c r="DT183" i="6"/>
  <c r="DT184" i="6"/>
  <c r="DT185" i="6"/>
  <c r="DT186" i="6"/>
  <c r="DT187" i="6"/>
  <c r="DT188" i="6"/>
  <c r="DT189" i="6"/>
  <c r="DT190" i="6"/>
  <c r="DT191" i="6"/>
  <c r="DT192" i="6"/>
  <c r="DT193" i="6"/>
  <c r="DT194" i="6"/>
  <c r="DT195" i="6"/>
  <c r="DT196" i="6"/>
  <c r="DT197" i="6"/>
  <c r="DT198" i="6"/>
  <c r="DT199" i="6"/>
  <c r="DT200" i="6"/>
  <c r="DT201" i="6"/>
  <c r="DT202" i="6"/>
  <c r="DT203" i="6"/>
  <c r="DT204" i="6"/>
  <c r="DT205" i="6"/>
  <c r="DT206" i="6"/>
  <c r="DT207" i="6"/>
  <c r="DT208" i="6"/>
  <c r="DT209" i="6"/>
  <c r="DT210" i="6"/>
  <c r="DT211" i="6"/>
  <c r="DT212" i="6"/>
  <c r="DT213" i="6"/>
  <c r="DT214" i="6"/>
  <c r="DT215" i="6"/>
  <c r="DT216" i="6"/>
  <c r="DT217" i="6"/>
  <c r="DT218" i="6"/>
  <c r="DT219" i="6"/>
  <c r="DT220" i="6"/>
  <c r="DT221" i="6"/>
  <c r="DT222" i="6"/>
  <c r="DT223" i="6"/>
  <c r="DT224" i="6"/>
  <c r="DT225" i="6"/>
  <c r="DT226" i="6"/>
  <c r="DT227" i="6"/>
  <c r="DT228" i="6"/>
  <c r="DT229" i="6"/>
  <c r="DT230" i="6"/>
  <c r="DT231" i="6"/>
  <c r="DT232" i="6"/>
  <c r="DT233" i="6"/>
  <c r="DT234" i="6"/>
  <c r="DT235" i="6"/>
  <c r="DT236" i="6"/>
  <c r="DT237" i="6"/>
  <c r="DT238" i="6"/>
  <c r="DT239" i="6"/>
  <c r="DT240" i="6"/>
  <c r="DT241" i="6"/>
  <c r="DT242" i="6"/>
  <c r="DT243" i="6"/>
  <c r="DT244" i="6"/>
  <c r="DT245" i="6"/>
  <c r="DT246" i="6"/>
  <c r="DT247" i="6"/>
  <c r="DT248" i="6"/>
  <c r="DT249" i="6"/>
  <c r="DT250" i="6"/>
  <c r="DT251" i="6"/>
  <c r="DT252" i="6"/>
  <c r="DT253" i="6"/>
  <c r="DT254" i="6"/>
  <c r="DT255" i="6"/>
  <c r="DT256" i="6"/>
  <c r="DT257" i="6"/>
  <c r="DT258" i="6"/>
  <c r="DT259" i="6"/>
  <c r="DT260" i="6"/>
  <c r="DT261" i="6"/>
  <c r="DT262" i="6"/>
  <c r="DT263" i="6"/>
  <c r="DT264" i="6"/>
  <c r="DT265" i="6"/>
  <c r="DT266" i="6"/>
  <c r="DT267" i="6"/>
  <c r="DT268" i="6"/>
  <c r="DT269" i="6"/>
  <c r="DT270" i="6"/>
  <c r="DT271" i="6"/>
  <c r="DT272" i="6"/>
  <c r="DT273" i="6"/>
  <c r="DT274" i="6"/>
  <c r="DT275" i="6"/>
  <c r="DT276" i="6"/>
  <c r="DT277" i="6"/>
  <c r="DT278" i="6"/>
  <c r="DT279" i="6"/>
  <c r="DT280" i="6"/>
  <c r="DT281" i="6"/>
  <c r="DT282" i="6"/>
  <c r="DT283" i="6"/>
  <c r="DT284" i="6"/>
  <c r="DT285" i="6"/>
  <c r="DT286" i="6"/>
  <c r="DT287" i="6"/>
  <c r="DT288" i="6"/>
  <c r="DT289" i="6"/>
  <c r="DT290" i="6"/>
  <c r="DT291" i="6"/>
  <c r="DT292" i="6"/>
  <c r="DT293" i="6"/>
  <c r="DT294" i="6"/>
  <c r="DT295" i="6"/>
  <c r="DT296" i="6"/>
  <c r="DT297" i="6"/>
  <c r="DT298" i="6"/>
  <c r="DT299" i="6"/>
  <c r="DT300" i="6"/>
  <c r="DT301" i="6"/>
  <c r="DT302" i="6"/>
  <c r="DT303" i="6"/>
  <c r="DT304" i="6"/>
  <c r="DT305" i="6"/>
  <c r="DT306" i="6"/>
  <c r="DT307" i="6"/>
  <c r="DT308" i="6"/>
  <c r="DT309" i="6"/>
  <c r="DT310" i="6"/>
  <c r="DT311" i="6"/>
  <c r="DT312" i="6"/>
  <c r="DT313" i="6"/>
  <c r="DT314" i="6"/>
  <c r="DT315" i="6"/>
  <c r="DT316" i="6"/>
  <c r="DT317" i="6"/>
  <c r="DT318" i="6"/>
  <c r="DT319" i="6"/>
  <c r="DT320" i="6"/>
  <c r="DT321" i="6"/>
  <c r="DT322" i="6"/>
  <c r="DT323" i="6"/>
  <c r="DT324" i="6"/>
  <c r="DT325" i="6"/>
  <c r="DT326" i="6"/>
  <c r="DT327" i="6"/>
  <c r="DT328" i="6"/>
  <c r="DT329" i="6"/>
  <c r="DT330" i="6"/>
  <c r="DT331" i="6"/>
  <c r="DT332" i="6"/>
  <c r="DT333" i="6"/>
  <c r="DT334" i="6"/>
  <c r="DT335" i="6"/>
  <c r="DT336" i="6"/>
  <c r="DT337" i="6"/>
  <c r="DT338" i="6"/>
  <c r="DT339" i="6"/>
  <c r="DT340" i="6"/>
  <c r="DT341" i="6"/>
  <c r="DT342" i="6"/>
  <c r="DT343" i="6"/>
  <c r="DT344" i="6"/>
  <c r="DT345" i="6"/>
  <c r="DT346" i="6"/>
  <c r="DT347" i="6"/>
  <c r="DT348" i="6"/>
  <c r="DT349" i="6"/>
  <c r="DT350" i="6"/>
  <c r="DT351" i="6"/>
  <c r="DT352" i="6"/>
  <c r="DT353" i="6"/>
  <c r="DT354" i="6"/>
  <c r="DT355" i="6"/>
  <c r="DT356" i="6"/>
  <c r="DT357" i="6"/>
  <c r="DT358" i="6"/>
  <c r="DT359" i="6"/>
  <c r="DT360" i="6"/>
  <c r="DT361" i="6"/>
  <c r="DT362" i="6"/>
  <c r="DT363" i="6"/>
  <c r="DT364" i="6"/>
  <c r="DT365" i="6"/>
  <c r="DT366" i="6"/>
  <c r="DT367" i="6"/>
  <c r="DT368" i="6"/>
  <c r="DT369" i="6"/>
  <c r="DT370" i="6"/>
  <c r="DT371" i="6"/>
  <c r="DT372" i="6"/>
  <c r="DT373" i="6"/>
  <c r="DT374" i="6"/>
  <c r="DT375" i="6"/>
  <c r="DT376" i="6"/>
  <c r="DT377" i="6"/>
  <c r="DT378" i="6"/>
  <c r="DT379" i="6"/>
  <c r="DT380" i="6"/>
  <c r="DT381" i="6"/>
  <c r="DT382" i="6"/>
  <c r="DT383" i="6"/>
  <c r="DT384" i="6"/>
  <c r="DT385" i="6"/>
  <c r="DT386" i="6"/>
  <c r="DT387" i="6"/>
  <c r="DT388" i="6"/>
  <c r="DT389" i="6"/>
  <c r="DT390" i="6"/>
  <c r="DT391" i="6"/>
  <c r="DT392" i="6"/>
  <c r="DT393" i="6"/>
  <c r="DT394" i="6"/>
  <c r="DT395" i="6"/>
  <c r="DT396" i="6"/>
  <c r="DT397" i="6"/>
  <c r="DT398" i="6"/>
  <c r="DT399" i="6"/>
  <c r="DT400" i="6"/>
  <c r="DT401" i="6"/>
  <c r="DT402" i="6"/>
  <c r="DT403" i="6"/>
  <c r="DT404" i="6"/>
  <c r="DT405" i="6"/>
  <c r="DT406" i="6"/>
  <c r="DT407" i="6"/>
  <c r="DT408" i="6"/>
  <c r="DT409" i="6"/>
  <c r="DT410" i="6"/>
  <c r="DT411" i="6"/>
  <c r="DT412" i="6"/>
  <c r="DT413" i="6"/>
  <c r="DT414" i="6"/>
  <c r="DT415" i="6"/>
  <c r="DT416" i="6"/>
  <c r="DT417" i="6"/>
  <c r="DT418" i="6"/>
  <c r="DT419" i="6"/>
  <c r="DT420" i="6"/>
  <c r="DT421" i="6"/>
  <c r="DT422" i="6"/>
  <c r="DT423" i="6"/>
  <c r="DT424" i="6"/>
  <c r="DT425" i="6"/>
  <c r="DT426" i="6"/>
  <c r="DT427" i="6"/>
  <c r="DT428" i="6"/>
  <c r="DT429" i="6"/>
  <c r="DT430" i="6"/>
  <c r="DT431" i="6"/>
  <c r="DT432" i="6"/>
  <c r="DT433" i="6"/>
  <c r="DT434" i="6"/>
  <c r="DT435" i="6"/>
  <c r="DT436" i="6"/>
  <c r="DT437" i="6"/>
  <c r="DT438" i="6"/>
  <c r="DT439" i="6"/>
  <c r="DT440" i="6"/>
  <c r="DT441" i="6"/>
  <c r="DT442" i="6"/>
  <c r="DR6" i="6"/>
  <c r="DR7" i="6"/>
  <c r="DR8" i="6"/>
  <c r="DR9" i="6"/>
  <c r="DR10" i="6"/>
  <c r="DR11" i="6"/>
  <c r="DR12" i="6"/>
  <c r="DR13" i="6"/>
  <c r="DR14" i="6"/>
  <c r="DR15" i="6"/>
  <c r="DR16" i="6"/>
  <c r="DR17" i="6"/>
  <c r="DR18" i="6"/>
  <c r="DR19" i="6"/>
  <c r="DR20" i="6"/>
  <c r="DR21" i="6"/>
  <c r="DR22" i="6"/>
  <c r="DR23" i="6"/>
  <c r="DR24" i="6"/>
  <c r="DR25" i="6"/>
  <c r="DR26" i="6"/>
  <c r="DR27" i="6"/>
  <c r="DR28" i="6"/>
  <c r="DR29" i="6"/>
  <c r="DR30" i="6"/>
  <c r="DR31" i="6"/>
  <c r="DR32" i="6"/>
  <c r="DR33" i="6"/>
  <c r="DR34" i="6"/>
  <c r="DR35" i="6"/>
  <c r="DR36" i="6"/>
  <c r="DR37" i="6"/>
  <c r="DR38" i="6"/>
  <c r="DR39" i="6"/>
  <c r="DR40" i="6"/>
  <c r="DR41" i="6"/>
  <c r="DR42" i="6"/>
  <c r="DR43" i="6"/>
  <c r="DR44" i="6"/>
  <c r="DR45" i="6"/>
  <c r="DR46" i="6"/>
  <c r="DR47" i="6"/>
  <c r="DR48" i="6"/>
  <c r="DR49" i="6"/>
  <c r="DR50" i="6"/>
  <c r="DR51" i="6"/>
  <c r="DR52" i="6"/>
  <c r="DR53" i="6"/>
  <c r="DR54" i="6"/>
  <c r="DR55" i="6"/>
  <c r="DR56" i="6"/>
  <c r="DR57" i="6"/>
  <c r="DR58" i="6"/>
  <c r="DR59" i="6"/>
  <c r="DR60" i="6"/>
  <c r="DR61" i="6"/>
  <c r="DR62" i="6"/>
  <c r="DR63" i="6"/>
  <c r="DR64" i="6"/>
  <c r="DR65" i="6"/>
  <c r="DR66" i="6"/>
  <c r="DR67" i="6"/>
  <c r="DR68" i="6"/>
  <c r="DR69" i="6"/>
  <c r="DR70" i="6"/>
  <c r="DR71" i="6"/>
  <c r="DR72" i="6"/>
  <c r="DR73" i="6"/>
  <c r="DR74" i="6"/>
  <c r="DR75" i="6"/>
  <c r="DR76" i="6"/>
  <c r="DR77" i="6"/>
  <c r="DR78" i="6"/>
  <c r="DR79" i="6"/>
  <c r="DR80" i="6"/>
  <c r="DR81" i="6"/>
  <c r="DR82" i="6"/>
  <c r="DR83" i="6"/>
  <c r="DR84" i="6"/>
  <c r="DR85" i="6"/>
  <c r="DR86" i="6"/>
  <c r="DR87" i="6"/>
  <c r="DR88" i="6"/>
  <c r="DR89" i="6"/>
  <c r="DR90" i="6"/>
  <c r="DR91" i="6"/>
  <c r="DR92" i="6"/>
  <c r="DR93" i="6"/>
  <c r="DR94" i="6"/>
  <c r="DR95" i="6"/>
  <c r="DR96" i="6"/>
  <c r="DR97" i="6"/>
  <c r="DR98" i="6"/>
  <c r="DR99" i="6"/>
  <c r="DR100" i="6"/>
  <c r="DR101" i="6"/>
  <c r="DR102" i="6"/>
  <c r="DR103" i="6"/>
  <c r="DR104" i="6"/>
  <c r="DR105" i="6"/>
  <c r="DR106" i="6"/>
  <c r="DR107" i="6"/>
  <c r="DR108" i="6"/>
  <c r="DR109" i="6"/>
  <c r="DR110" i="6"/>
  <c r="DR111" i="6"/>
  <c r="DR112" i="6"/>
  <c r="DR113" i="6"/>
  <c r="DR114" i="6"/>
  <c r="DR115" i="6"/>
  <c r="DR116" i="6"/>
  <c r="DR117" i="6"/>
  <c r="DR118" i="6"/>
  <c r="DR119" i="6"/>
  <c r="DR120" i="6"/>
  <c r="DR121" i="6"/>
  <c r="DR122" i="6"/>
  <c r="DR123" i="6"/>
  <c r="DR124" i="6"/>
  <c r="DR125" i="6"/>
  <c r="DR126" i="6"/>
  <c r="DR127" i="6"/>
  <c r="DR128" i="6"/>
  <c r="DR129" i="6"/>
  <c r="DR130" i="6"/>
  <c r="DR131" i="6"/>
  <c r="DR132" i="6"/>
  <c r="DR133" i="6"/>
  <c r="DR134" i="6"/>
  <c r="DR135" i="6"/>
  <c r="DR136" i="6"/>
  <c r="DR137" i="6"/>
  <c r="DR138" i="6"/>
  <c r="DR139" i="6"/>
  <c r="DR140" i="6"/>
  <c r="DR141" i="6"/>
  <c r="DR142" i="6"/>
  <c r="DR143" i="6"/>
  <c r="DR144" i="6"/>
  <c r="DR145" i="6"/>
  <c r="DR146" i="6"/>
  <c r="DR147" i="6"/>
  <c r="DR148" i="6"/>
  <c r="DR149" i="6"/>
  <c r="DR150" i="6"/>
  <c r="DR151" i="6"/>
  <c r="DR152" i="6"/>
  <c r="DR153" i="6"/>
  <c r="DR154" i="6"/>
  <c r="DR155" i="6"/>
  <c r="DR156" i="6"/>
  <c r="DR157" i="6"/>
  <c r="DR158" i="6"/>
  <c r="DR159" i="6"/>
  <c r="DR160" i="6"/>
  <c r="DR161" i="6"/>
  <c r="DR162" i="6"/>
  <c r="DR163" i="6"/>
  <c r="DR164" i="6"/>
  <c r="DR165" i="6"/>
  <c r="DR166" i="6"/>
  <c r="DR167" i="6"/>
  <c r="DR168" i="6"/>
  <c r="DR169" i="6"/>
  <c r="DR170" i="6"/>
  <c r="DR171" i="6"/>
  <c r="DR172" i="6"/>
  <c r="DR173" i="6"/>
  <c r="DR174" i="6"/>
  <c r="DR175" i="6"/>
  <c r="DR176" i="6"/>
  <c r="DR177" i="6"/>
  <c r="DR178" i="6"/>
  <c r="DR179" i="6"/>
  <c r="DR180" i="6"/>
  <c r="DR181" i="6"/>
  <c r="DR182" i="6"/>
  <c r="DR183" i="6"/>
  <c r="DR184" i="6"/>
  <c r="DR185" i="6"/>
  <c r="DR186" i="6"/>
  <c r="DR187" i="6"/>
  <c r="DR188" i="6"/>
  <c r="DR189" i="6"/>
  <c r="DR190" i="6"/>
  <c r="DR191" i="6"/>
  <c r="DR192" i="6"/>
  <c r="DR193" i="6"/>
  <c r="DR194" i="6"/>
  <c r="DR195" i="6"/>
  <c r="DR196" i="6"/>
  <c r="DR197" i="6"/>
  <c r="DR198" i="6"/>
  <c r="DR199" i="6"/>
  <c r="DR200" i="6"/>
  <c r="DR201" i="6"/>
  <c r="DR202" i="6"/>
  <c r="DR203" i="6"/>
  <c r="DR204" i="6"/>
  <c r="DR205" i="6"/>
  <c r="DR206" i="6"/>
  <c r="DR207" i="6"/>
  <c r="DR208" i="6"/>
  <c r="DR209" i="6"/>
  <c r="DR210" i="6"/>
  <c r="DR211" i="6"/>
  <c r="DR212" i="6"/>
  <c r="DR213" i="6"/>
  <c r="DR214" i="6"/>
  <c r="DR215" i="6"/>
  <c r="DR216" i="6"/>
  <c r="DR217" i="6"/>
  <c r="DR218" i="6"/>
  <c r="DR219" i="6"/>
  <c r="DR220" i="6"/>
  <c r="DR221" i="6"/>
  <c r="DR222" i="6"/>
  <c r="DR223" i="6"/>
  <c r="DR224" i="6"/>
  <c r="DR225" i="6"/>
  <c r="DR226" i="6"/>
  <c r="DR227" i="6"/>
  <c r="DR228" i="6"/>
  <c r="DR229" i="6"/>
  <c r="DR230" i="6"/>
  <c r="DR231" i="6"/>
  <c r="DR232" i="6"/>
  <c r="DR233" i="6"/>
  <c r="DR234" i="6"/>
  <c r="DR235" i="6"/>
  <c r="DR236" i="6"/>
  <c r="DR237" i="6"/>
  <c r="DR238" i="6"/>
  <c r="DR239" i="6"/>
  <c r="DR240" i="6"/>
  <c r="DR241" i="6"/>
  <c r="DR242" i="6"/>
  <c r="DR243" i="6"/>
  <c r="DR244" i="6"/>
  <c r="DR245" i="6"/>
  <c r="DR246" i="6"/>
  <c r="DR247" i="6"/>
  <c r="DR248" i="6"/>
  <c r="DR249" i="6"/>
  <c r="DR250" i="6"/>
  <c r="DR251" i="6"/>
  <c r="DR252" i="6"/>
  <c r="DR253" i="6"/>
  <c r="DR254" i="6"/>
  <c r="DR255" i="6"/>
  <c r="DR256" i="6"/>
  <c r="DR257" i="6"/>
  <c r="DR258" i="6"/>
  <c r="DR259" i="6"/>
  <c r="DR260" i="6"/>
  <c r="DR261" i="6"/>
  <c r="DR262" i="6"/>
  <c r="DR263" i="6"/>
  <c r="DR264" i="6"/>
  <c r="DR265" i="6"/>
  <c r="DR266" i="6"/>
  <c r="DR267" i="6"/>
  <c r="DR268" i="6"/>
  <c r="DR269" i="6"/>
  <c r="DR270" i="6"/>
  <c r="DR271" i="6"/>
  <c r="DR272" i="6"/>
  <c r="DR273" i="6"/>
  <c r="DR274" i="6"/>
  <c r="DR275" i="6"/>
  <c r="DR276" i="6"/>
  <c r="DR277" i="6"/>
  <c r="DR278" i="6"/>
  <c r="DR279" i="6"/>
  <c r="DR280" i="6"/>
  <c r="DR281" i="6"/>
  <c r="DR282" i="6"/>
  <c r="DR283" i="6"/>
  <c r="DR284" i="6"/>
  <c r="DR285" i="6"/>
  <c r="DR286" i="6"/>
  <c r="DR287" i="6"/>
  <c r="DR288" i="6"/>
  <c r="DR289" i="6"/>
  <c r="DR290" i="6"/>
  <c r="DR291" i="6"/>
  <c r="DR292" i="6"/>
  <c r="DR293" i="6"/>
  <c r="DR294" i="6"/>
  <c r="DR295" i="6"/>
  <c r="DR296" i="6"/>
  <c r="DR297" i="6"/>
  <c r="DR298" i="6"/>
  <c r="DR299" i="6"/>
  <c r="DR300" i="6"/>
  <c r="DR301" i="6"/>
  <c r="DR302" i="6"/>
  <c r="DR303" i="6"/>
  <c r="DR304" i="6"/>
  <c r="DR305" i="6"/>
  <c r="DR306" i="6"/>
  <c r="DR307" i="6"/>
  <c r="DR308" i="6"/>
  <c r="DR309" i="6"/>
  <c r="DR310" i="6"/>
  <c r="DR311" i="6"/>
  <c r="DR312" i="6"/>
  <c r="DR313" i="6"/>
  <c r="DR314" i="6"/>
  <c r="DR315" i="6"/>
  <c r="DR316" i="6"/>
  <c r="DR317" i="6"/>
  <c r="DR318" i="6"/>
  <c r="DR319" i="6"/>
  <c r="DR320" i="6"/>
  <c r="DR321" i="6"/>
  <c r="DR322" i="6"/>
  <c r="DR323" i="6"/>
  <c r="DR324" i="6"/>
  <c r="DR325" i="6"/>
  <c r="DR326" i="6"/>
  <c r="DR327" i="6"/>
  <c r="DR328" i="6"/>
  <c r="DR329" i="6"/>
  <c r="DR330" i="6"/>
  <c r="DR331" i="6"/>
  <c r="DR332" i="6"/>
  <c r="DR333" i="6"/>
  <c r="DR334" i="6"/>
  <c r="DR335" i="6"/>
  <c r="DR336" i="6"/>
  <c r="DR337" i="6"/>
  <c r="DR338" i="6"/>
  <c r="DR339" i="6"/>
  <c r="DR340" i="6"/>
  <c r="DR341" i="6"/>
  <c r="DR342" i="6"/>
  <c r="DR343" i="6"/>
  <c r="DR344" i="6"/>
  <c r="DR345" i="6"/>
  <c r="DR346" i="6"/>
  <c r="DR347" i="6"/>
  <c r="DR348" i="6"/>
  <c r="DR349" i="6"/>
  <c r="DR350" i="6"/>
  <c r="DR351" i="6"/>
  <c r="DR352" i="6"/>
  <c r="DR353" i="6"/>
  <c r="DR354" i="6"/>
  <c r="DR355" i="6"/>
  <c r="DR356" i="6"/>
  <c r="DR357" i="6"/>
  <c r="DR358" i="6"/>
  <c r="DR359" i="6"/>
  <c r="DR360" i="6"/>
  <c r="DR361" i="6"/>
  <c r="DR362" i="6"/>
  <c r="DR363" i="6"/>
  <c r="DR364" i="6"/>
  <c r="DR365" i="6"/>
  <c r="DR366" i="6"/>
  <c r="DR367" i="6"/>
  <c r="DR368" i="6"/>
  <c r="DR369" i="6"/>
  <c r="DR370" i="6"/>
  <c r="DR371" i="6"/>
  <c r="DR372" i="6"/>
  <c r="DR373" i="6"/>
  <c r="DR374" i="6"/>
  <c r="DR375" i="6"/>
  <c r="DR376" i="6"/>
  <c r="DR377" i="6"/>
  <c r="DR378" i="6"/>
  <c r="DR379" i="6"/>
  <c r="DR380" i="6"/>
  <c r="DR381" i="6"/>
  <c r="DR382" i="6"/>
  <c r="DR383" i="6"/>
  <c r="DR384" i="6"/>
  <c r="DR385" i="6"/>
  <c r="DR386" i="6"/>
  <c r="DR387" i="6"/>
  <c r="DR388" i="6"/>
  <c r="DR389" i="6"/>
  <c r="DR390" i="6"/>
  <c r="DR391" i="6"/>
  <c r="DR392" i="6"/>
  <c r="DR393" i="6"/>
  <c r="DR394" i="6"/>
  <c r="DR395" i="6"/>
  <c r="DR396" i="6"/>
  <c r="DR397" i="6"/>
  <c r="DR398" i="6"/>
  <c r="DR399" i="6"/>
  <c r="DR400" i="6"/>
  <c r="DR401" i="6"/>
  <c r="DR402" i="6"/>
  <c r="DR403" i="6"/>
  <c r="DR404" i="6"/>
  <c r="DR405" i="6"/>
  <c r="DR406" i="6"/>
  <c r="DR407" i="6"/>
  <c r="DR408" i="6"/>
  <c r="DR409" i="6"/>
  <c r="DR410" i="6"/>
  <c r="DR411" i="6"/>
  <c r="DR412" i="6"/>
  <c r="DR413" i="6"/>
  <c r="DR414" i="6"/>
  <c r="DR415" i="6"/>
  <c r="DR416" i="6"/>
  <c r="DR417" i="6"/>
  <c r="DR418" i="6"/>
  <c r="DR419" i="6"/>
  <c r="DR420" i="6"/>
  <c r="DR421" i="6"/>
  <c r="DR422" i="6"/>
  <c r="DR423" i="6"/>
  <c r="DR424" i="6"/>
  <c r="DR425" i="6"/>
  <c r="DR426" i="6"/>
  <c r="DR427" i="6"/>
  <c r="DR428" i="6"/>
  <c r="DR429" i="6"/>
  <c r="DR430" i="6"/>
  <c r="DR431" i="6"/>
  <c r="DR432" i="6"/>
  <c r="DR433" i="6"/>
  <c r="DR434" i="6"/>
  <c r="DR435" i="6"/>
  <c r="DR436" i="6"/>
  <c r="DR437" i="6"/>
  <c r="DR438" i="6"/>
  <c r="DR439" i="6"/>
  <c r="DR440" i="6"/>
  <c r="DR441" i="6"/>
  <c r="DR442" i="6"/>
  <c r="DP6" i="6"/>
  <c r="DP7" i="6"/>
  <c r="DP8" i="6"/>
  <c r="DP9" i="6"/>
  <c r="DP10" i="6"/>
  <c r="DP11" i="6"/>
  <c r="DP12" i="6"/>
  <c r="DP13" i="6"/>
  <c r="DP14" i="6"/>
  <c r="DP15" i="6"/>
  <c r="DP16" i="6"/>
  <c r="DP17" i="6"/>
  <c r="DP18" i="6"/>
  <c r="DP19" i="6"/>
  <c r="DP20" i="6"/>
  <c r="DP21" i="6"/>
  <c r="DP22" i="6"/>
  <c r="DP23" i="6"/>
  <c r="DP24" i="6"/>
  <c r="DP25" i="6"/>
  <c r="DP26" i="6"/>
  <c r="DP27" i="6"/>
  <c r="DP28" i="6"/>
  <c r="DP29" i="6"/>
  <c r="DP30" i="6"/>
  <c r="DP31" i="6"/>
  <c r="DP32" i="6"/>
  <c r="DP33" i="6"/>
  <c r="DP34" i="6"/>
  <c r="DP35" i="6"/>
  <c r="DP36" i="6"/>
  <c r="DP37" i="6"/>
  <c r="DP38" i="6"/>
  <c r="DP39" i="6"/>
  <c r="DP40" i="6"/>
  <c r="DP41" i="6"/>
  <c r="DP42" i="6"/>
  <c r="DP43" i="6"/>
  <c r="DP44" i="6"/>
  <c r="DP45" i="6"/>
  <c r="DP46" i="6"/>
  <c r="DP47" i="6"/>
  <c r="DP48" i="6"/>
  <c r="DP49" i="6"/>
  <c r="DP50" i="6"/>
  <c r="DP51" i="6"/>
  <c r="DP52" i="6"/>
  <c r="DP53" i="6"/>
  <c r="DP54" i="6"/>
  <c r="DP55" i="6"/>
  <c r="DP56" i="6"/>
  <c r="DP57" i="6"/>
  <c r="DP58" i="6"/>
  <c r="DP59" i="6"/>
  <c r="DP60" i="6"/>
  <c r="DP61" i="6"/>
  <c r="DP62" i="6"/>
  <c r="DP63" i="6"/>
  <c r="DP64" i="6"/>
  <c r="DP65" i="6"/>
  <c r="DP66" i="6"/>
  <c r="DP67" i="6"/>
  <c r="DP68" i="6"/>
  <c r="DP69" i="6"/>
  <c r="DP70" i="6"/>
  <c r="DP71" i="6"/>
  <c r="DP72" i="6"/>
  <c r="DP73" i="6"/>
  <c r="DP74" i="6"/>
  <c r="DP75" i="6"/>
  <c r="DP76" i="6"/>
  <c r="DP77" i="6"/>
  <c r="DP78" i="6"/>
  <c r="DP79" i="6"/>
  <c r="DP80" i="6"/>
  <c r="DP81" i="6"/>
  <c r="DP82" i="6"/>
  <c r="DP83" i="6"/>
  <c r="DP84" i="6"/>
  <c r="DP85" i="6"/>
  <c r="DP86" i="6"/>
  <c r="DP87" i="6"/>
  <c r="DP88" i="6"/>
  <c r="DP89" i="6"/>
  <c r="DP90" i="6"/>
  <c r="DP91" i="6"/>
  <c r="DP92" i="6"/>
  <c r="DP93" i="6"/>
  <c r="DP94" i="6"/>
  <c r="DP95" i="6"/>
  <c r="DP96" i="6"/>
  <c r="DP97" i="6"/>
  <c r="DP98" i="6"/>
  <c r="DP99" i="6"/>
  <c r="DP100" i="6"/>
  <c r="DP101" i="6"/>
  <c r="DP102" i="6"/>
  <c r="DP103" i="6"/>
  <c r="DP104" i="6"/>
  <c r="DP105" i="6"/>
  <c r="DP106" i="6"/>
  <c r="DP107" i="6"/>
  <c r="DP108" i="6"/>
  <c r="DP109" i="6"/>
  <c r="DP110" i="6"/>
  <c r="DP111" i="6"/>
  <c r="DP112" i="6"/>
  <c r="DP113" i="6"/>
  <c r="DP114" i="6"/>
  <c r="DP115" i="6"/>
  <c r="DP116" i="6"/>
  <c r="DP117" i="6"/>
  <c r="DP118" i="6"/>
  <c r="DP119" i="6"/>
  <c r="DP120" i="6"/>
  <c r="DP121" i="6"/>
  <c r="DP122" i="6"/>
  <c r="DP123" i="6"/>
  <c r="DP124" i="6"/>
  <c r="DP125" i="6"/>
  <c r="DP126" i="6"/>
  <c r="DP127" i="6"/>
  <c r="DP128" i="6"/>
  <c r="DP129" i="6"/>
  <c r="DP130" i="6"/>
  <c r="DP131" i="6"/>
  <c r="DP132" i="6"/>
  <c r="DP133" i="6"/>
  <c r="DP134" i="6"/>
  <c r="DP135" i="6"/>
  <c r="DP136" i="6"/>
  <c r="DP137" i="6"/>
  <c r="DP138" i="6"/>
  <c r="DP139" i="6"/>
  <c r="DP140" i="6"/>
  <c r="DP141" i="6"/>
  <c r="DP142" i="6"/>
  <c r="DP143" i="6"/>
  <c r="DP144" i="6"/>
  <c r="DP145" i="6"/>
  <c r="DP146" i="6"/>
  <c r="DP147" i="6"/>
  <c r="DP148" i="6"/>
  <c r="DP149" i="6"/>
  <c r="DP150" i="6"/>
  <c r="DP151" i="6"/>
  <c r="DP152" i="6"/>
  <c r="DP153" i="6"/>
  <c r="DP154" i="6"/>
  <c r="DP155" i="6"/>
  <c r="DP156" i="6"/>
  <c r="DP157" i="6"/>
  <c r="DP158" i="6"/>
  <c r="DP159" i="6"/>
  <c r="DP160" i="6"/>
  <c r="DP161" i="6"/>
  <c r="DP162" i="6"/>
  <c r="DP163" i="6"/>
  <c r="DP164" i="6"/>
  <c r="DP165" i="6"/>
  <c r="DP166" i="6"/>
  <c r="DP167" i="6"/>
  <c r="DP168" i="6"/>
  <c r="DP169" i="6"/>
  <c r="DP170" i="6"/>
  <c r="DP171" i="6"/>
  <c r="DP172" i="6"/>
  <c r="DP173" i="6"/>
  <c r="DP174" i="6"/>
  <c r="DP175" i="6"/>
  <c r="DP176" i="6"/>
  <c r="DP177" i="6"/>
  <c r="DP178" i="6"/>
  <c r="DP179" i="6"/>
  <c r="DP180" i="6"/>
  <c r="DP181" i="6"/>
  <c r="DP182" i="6"/>
  <c r="DP183" i="6"/>
  <c r="DP184" i="6"/>
  <c r="DP185" i="6"/>
  <c r="DP186" i="6"/>
  <c r="DP187" i="6"/>
  <c r="DP188" i="6"/>
  <c r="DP189" i="6"/>
  <c r="DP190" i="6"/>
  <c r="DP191" i="6"/>
  <c r="DP192" i="6"/>
  <c r="DP193" i="6"/>
  <c r="DP194" i="6"/>
  <c r="DP195" i="6"/>
  <c r="DP196" i="6"/>
  <c r="DP197" i="6"/>
  <c r="DP198" i="6"/>
  <c r="DP199" i="6"/>
  <c r="DP200" i="6"/>
  <c r="DP201" i="6"/>
  <c r="DP202" i="6"/>
  <c r="DP203" i="6"/>
  <c r="DP204" i="6"/>
  <c r="DP205" i="6"/>
  <c r="DP206" i="6"/>
  <c r="DP207" i="6"/>
  <c r="DP208" i="6"/>
  <c r="DP209" i="6"/>
  <c r="DP210" i="6"/>
  <c r="DP211" i="6"/>
  <c r="DP212" i="6"/>
  <c r="DP213" i="6"/>
  <c r="DP214" i="6"/>
  <c r="DP215" i="6"/>
  <c r="DP216" i="6"/>
  <c r="DP217" i="6"/>
  <c r="DP218" i="6"/>
  <c r="DP219" i="6"/>
  <c r="DP220" i="6"/>
  <c r="DP221" i="6"/>
  <c r="DP222" i="6"/>
  <c r="DP223" i="6"/>
  <c r="DP224" i="6"/>
  <c r="DP225" i="6"/>
  <c r="DP226" i="6"/>
  <c r="DP227" i="6"/>
  <c r="DP228" i="6"/>
  <c r="DP229" i="6"/>
  <c r="DP230" i="6"/>
  <c r="DP231" i="6"/>
  <c r="DP232" i="6"/>
  <c r="DP233" i="6"/>
  <c r="DP234" i="6"/>
  <c r="DP235" i="6"/>
  <c r="DP236" i="6"/>
  <c r="DP237" i="6"/>
  <c r="DP238" i="6"/>
  <c r="DP239" i="6"/>
  <c r="DP240" i="6"/>
  <c r="DP241" i="6"/>
  <c r="DP242" i="6"/>
  <c r="DP243" i="6"/>
  <c r="DP244" i="6"/>
  <c r="DP245" i="6"/>
  <c r="DP246" i="6"/>
  <c r="DP247" i="6"/>
  <c r="DP248" i="6"/>
  <c r="DP249" i="6"/>
  <c r="DP250" i="6"/>
  <c r="DP251" i="6"/>
  <c r="DP252" i="6"/>
  <c r="DP253" i="6"/>
  <c r="DP254" i="6"/>
  <c r="DP255" i="6"/>
  <c r="DP256" i="6"/>
  <c r="DP257" i="6"/>
  <c r="DP258" i="6"/>
  <c r="DP259" i="6"/>
  <c r="DP260" i="6"/>
  <c r="DP261" i="6"/>
  <c r="DP262" i="6"/>
  <c r="DP263" i="6"/>
  <c r="DP264" i="6"/>
  <c r="DP265" i="6"/>
  <c r="DP266" i="6"/>
  <c r="DP267" i="6"/>
  <c r="DP268" i="6"/>
  <c r="DP269" i="6"/>
  <c r="DP270" i="6"/>
  <c r="DP271" i="6"/>
  <c r="DP272" i="6"/>
  <c r="DP273" i="6"/>
  <c r="DP274" i="6"/>
  <c r="DP275" i="6"/>
  <c r="DP276" i="6"/>
  <c r="DP277" i="6"/>
  <c r="DP278" i="6"/>
  <c r="DP279" i="6"/>
  <c r="DP280" i="6"/>
  <c r="DP281" i="6"/>
  <c r="DP282" i="6"/>
  <c r="DP283" i="6"/>
  <c r="DP284" i="6"/>
  <c r="DP285" i="6"/>
  <c r="DP286" i="6"/>
  <c r="DP287" i="6"/>
  <c r="DP288" i="6"/>
  <c r="DP289" i="6"/>
  <c r="DP290" i="6"/>
  <c r="DP291" i="6"/>
  <c r="DP292" i="6"/>
  <c r="DP293" i="6"/>
  <c r="DP294" i="6"/>
  <c r="DP295" i="6"/>
  <c r="DP296" i="6"/>
  <c r="DP297" i="6"/>
  <c r="DP298" i="6"/>
  <c r="DP299" i="6"/>
  <c r="DP300" i="6"/>
  <c r="DP301" i="6"/>
  <c r="DP302" i="6"/>
  <c r="DP303" i="6"/>
  <c r="DP304" i="6"/>
  <c r="DP305" i="6"/>
  <c r="DP306" i="6"/>
  <c r="DP307" i="6"/>
  <c r="DP308" i="6"/>
  <c r="DP309" i="6"/>
  <c r="DP310" i="6"/>
  <c r="DP311" i="6"/>
  <c r="DP312" i="6"/>
  <c r="DP313" i="6"/>
  <c r="DP314" i="6"/>
  <c r="DP315" i="6"/>
  <c r="DP316" i="6"/>
  <c r="DP317" i="6"/>
  <c r="DP318" i="6"/>
  <c r="DP319" i="6"/>
  <c r="DP320" i="6"/>
  <c r="DP321" i="6"/>
  <c r="DP322" i="6"/>
  <c r="DP323" i="6"/>
  <c r="DP324" i="6"/>
  <c r="DP325" i="6"/>
  <c r="DP326" i="6"/>
  <c r="DP327" i="6"/>
  <c r="DP328" i="6"/>
  <c r="DP329" i="6"/>
  <c r="DP330" i="6"/>
  <c r="DP331" i="6"/>
  <c r="DP332" i="6"/>
  <c r="DP333" i="6"/>
  <c r="DP334" i="6"/>
  <c r="DP335" i="6"/>
  <c r="DP336" i="6"/>
  <c r="DP337" i="6"/>
  <c r="DP338" i="6"/>
  <c r="DP339" i="6"/>
  <c r="DP340" i="6"/>
  <c r="DP341" i="6"/>
  <c r="DP342" i="6"/>
  <c r="DP343" i="6"/>
  <c r="DP344" i="6"/>
  <c r="DP345" i="6"/>
  <c r="DP346" i="6"/>
  <c r="DP347" i="6"/>
  <c r="DP348" i="6"/>
  <c r="DP349" i="6"/>
  <c r="DP350" i="6"/>
  <c r="DP351" i="6"/>
  <c r="DP352" i="6"/>
  <c r="DP353" i="6"/>
  <c r="DP354" i="6"/>
  <c r="DP355" i="6"/>
  <c r="DP356" i="6"/>
  <c r="DP357" i="6"/>
  <c r="DP358" i="6"/>
  <c r="DP359" i="6"/>
  <c r="DP360" i="6"/>
  <c r="DP361" i="6"/>
  <c r="DP362" i="6"/>
  <c r="DP363" i="6"/>
  <c r="DP364" i="6"/>
  <c r="DP365" i="6"/>
  <c r="DP366" i="6"/>
  <c r="DP367" i="6"/>
  <c r="DP368" i="6"/>
  <c r="DP369" i="6"/>
  <c r="DP370" i="6"/>
  <c r="DP371" i="6"/>
  <c r="DP372" i="6"/>
  <c r="DP373" i="6"/>
  <c r="DP374" i="6"/>
  <c r="DP375" i="6"/>
  <c r="DP376" i="6"/>
  <c r="DP377" i="6"/>
  <c r="DP378" i="6"/>
  <c r="DP379" i="6"/>
  <c r="DP380" i="6"/>
  <c r="DP381" i="6"/>
  <c r="DP382" i="6"/>
  <c r="DP383" i="6"/>
  <c r="DP384" i="6"/>
  <c r="DP385" i="6"/>
  <c r="DP386" i="6"/>
  <c r="DP387" i="6"/>
  <c r="DP388" i="6"/>
  <c r="DP389" i="6"/>
  <c r="DP390" i="6"/>
  <c r="DP391" i="6"/>
  <c r="DP392" i="6"/>
  <c r="DP393" i="6"/>
  <c r="DP394" i="6"/>
  <c r="DP395" i="6"/>
  <c r="DP396" i="6"/>
  <c r="DP397" i="6"/>
  <c r="DP398" i="6"/>
  <c r="DP399" i="6"/>
  <c r="DP400" i="6"/>
  <c r="DP401" i="6"/>
  <c r="DP402" i="6"/>
  <c r="DP403" i="6"/>
  <c r="DP404" i="6"/>
  <c r="DP405" i="6"/>
  <c r="DP406" i="6"/>
  <c r="DP407" i="6"/>
  <c r="DP408" i="6"/>
  <c r="DP409" i="6"/>
  <c r="DP410" i="6"/>
  <c r="DP411" i="6"/>
  <c r="DP412" i="6"/>
  <c r="DP413" i="6"/>
  <c r="DP414" i="6"/>
  <c r="DP415" i="6"/>
  <c r="DP416" i="6"/>
  <c r="DP417" i="6"/>
  <c r="DP418" i="6"/>
  <c r="DP419" i="6"/>
  <c r="DP420" i="6"/>
  <c r="DP421" i="6"/>
  <c r="DP422" i="6"/>
  <c r="DP423" i="6"/>
  <c r="DP424" i="6"/>
  <c r="DP425" i="6"/>
  <c r="DP426" i="6"/>
  <c r="DP427" i="6"/>
  <c r="DP428" i="6"/>
  <c r="DP429" i="6"/>
  <c r="DP430" i="6"/>
  <c r="DP431" i="6"/>
  <c r="DP432" i="6"/>
  <c r="DP433" i="6"/>
  <c r="DP434" i="6"/>
  <c r="DP435" i="6"/>
  <c r="DP436" i="6"/>
  <c r="DP437" i="6"/>
  <c r="DP438" i="6"/>
  <c r="DP439" i="6"/>
  <c r="DP440" i="6"/>
  <c r="DP441" i="6"/>
  <c r="DP442" i="6"/>
  <c r="DN6" i="6"/>
  <c r="DN7" i="6"/>
  <c r="DN8" i="6"/>
  <c r="DN9" i="6"/>
  <c r="DN10" i="6"/>
  <c r="DN11" i="6"/>
  <c r="DN12" i="6"/>
  <c r="DN13" i="6"/>
  <c r="DN14" i="6"/>
  <c r="DN15" i="6"/>
  <c r="DN16" i="6"/>
  <c r="DN17" i="6"/>
  <c r="DN18" i="6"/>
  <c r="DN19" i="6"/>
  <c r="DN20" i="6"/>
  <c r="DN21" i="6"/>
  <c r="DN22" i="6"/>
  <c r="DN23" i="6"/>
  <c r="DN24" i="6"/>
  <c r="DN25" i="6"/>
  <c r="DN26" i="6"/>
  <c r="DN27" i="6"/>
  <c r="DN28" i="6"/>
  <c r="DN29" i="6"/>
  <c r="DN30" i="6"/>
  <c r="DN31" i="6"/>
  <c r="DN32" i="6"/>
  <c r="DN33" i="6"/>
  <c r="DN34" i="6"/>
  <c r="DN35" i="6"/>
  <c r="DN36" i="6"/>
  <c r="DN37" i="6"/>
  <c r="DN38" i="6"/>
  <c r="DN39" i="6"/>
  <c r="DN40" i="6"/>
  <c r="DN41" i="6"/>
  <c r="DN42" i="6"/>
  <c r="DN43" i="6"/>
  <c r="DN44" i="6"/>
  <c r="DN45" i="6"/>
  <c r="DN46" i="6"/>
  <c r="DN47" i="6"/>
  <c r="DN48" i="6"/>
  <c r="DN49" i="6"/>
  <c r="DN50" i="6"/>
  <c r="DN51" i="6"/>
  <c r="DN52" i="6"/>
  <c r="DN53" i="6"/>
  <c r="DN54" i="6"/>
  <c r="DN55" i="6"/>
  <c r="DN56" i="6"/>
  <c r="DN57" i="6"/>
  <c r="DN58" i="6"/>
  <c r="DN59" i="6"/>
  <c r="DN60" i="6"/>
  <c r="DN61" i="6"/>
  <c r="DN62" i="6"/>
  <c r="DN63" i="6"/>
  <c r="DN64" i="6"/>
  <c r="DN65" i="6"/>
  <c r="DN66" i="6"/>
  <c r="DN67" i="6"/>
  <c r="DN68" i="6"/>
  <c r="DN69" i="6"/>
  <c r="DN70" i="6"/>
  <c r="DN71" i="6"/>
  <c r="DN72" i="6"/>
  <c r="DN73" i="6"/>
  <c r="DN74" i="6"/>
  <c r="DN75" i="6"/>
  <c r="DN76" i="6"/>
  <c r="DN77" i="6"/>
  <c r="DN78" i="6"/>
  <c r="DN79" i="6"/>
  <c r="DN80" i="6"/>
  <c r="DN81" i="6"/>
  <c r="DN82" i="6"/>
  <c r="DN83" i="6"/>
  <c r="DN84" i="6"/>
  <c r="DN85" i="6"/>
  <c r="DN86" i="6"/>
  <c r="DN87" i="6"/>
  <c r="DN88" i="6"/>
  <c r="DN89" i="6"/>
  <c r="DN90" i="6"/>
  <c r="DN91" i="6"/>
  <c r="DN92" i="6"/>
  <c r="DN93" i="6"/>
  <c r="DN94" i="6"/>
  <c r="DN95" i="6"/>
  <c r="DN96" i="6"/>
  <c r="DN97" i="6"/>
  <c r="DN98" i="6"/>
  <c r="DN99" i="6"/>
  <c r="DN100" i="6"/>
  <c r="DN101" i="6"/>
  <c r="DN102" i="6"/>
  <c r="DN103" i="6"/>
  <c r="DN104" i="6"/>
  <c r="DN105" i="6"/>
  <c r="DN106" i="6"/>
  <c r="DN107" i="6"/>
  <c r="DN108" i="6"/>
  <c r="DN109" i="6"/>
  <c r="DN110" i="6"/>
  <c r="DN111" i="6"/>
  <c r="DN112" i="6"/>
  <c r="DN113" i="6"/>
  <c r="DN114" i="6"/>
  <c r="DN115" i="6"/>
  <c r="DN116" i="6"/>
  <c r="DN117" i="6"/>
  <c r="DN118" i="6"/>
  <c r="DN119" i="6"/>
  <c r="DN120" i="6"/>
  <c r="DN121" i="6"/>
  <c r="DN122" i="6"/>
  <c r="DN123" i="6"/>
  <c r="DN124" i="6"/>
  <c r="DN125" i="6"/>
  <c r="DN126" i="6"/>
  <c r="DN127" i="6"/>
  <c r="DN128" i="6"/>
  <c r="DN129" i="6"/>
  <c r="DN130" i="6"/>
  <c r="DN131" i="6"/>
  <c r="DN132" i="6"/>
  <c r="DN133" i="6"/>
  <c r="DN134" i="6"/>
  <c r="DN135" i="6"/>
  <c r="DN136" i="6"/>
  <c r="DN137" i="6"/>
  <c r="DN138" i="6"/>
  <c r="DN139" i="6"/>
  <c r="DN140" i="6"/>
  <c r="DN141" i="6"/>
  <c r="DN142" i="6"/>
  <c r="DN143" i="6"/>
  <c r="DN144" i="6"/>
  <c r="DN145" i="6"/>
  <c r="DN146" i="6"/>
  <c r="DN147" i="6"/>
  <c r="DN148" i="6"/>
  <c r="DN149" i="6"/>
  <c r="DN150" i="6"/>
  <c r="DN151" i="6"/>
  <c r="DN152" i="6"/>
  <c r="DN153" i="6"/>
  <c r="DN154" i="6"/>
  <c r="DN155" i="6"/>
  <c r="DN156" i="6"/>
  <c r="DN157" i="6"/>
  <c r="DN158" i="6"/>
  <c r="DN159" i="6"/>
  <c r="DN160" i="6"/>
  <c r="DN161" i="6"/>
  <c r="DN162" i="6"/>
  <c r="DN163" i="6"/>
  <c r="DN164" i="6"/>
  <c r="DN165" i="6"/>
  <c r="DN166" i="6"/>
  <c r="DN167" i="6"/>
  <c r="DN168" i="6"/>
  <c r="DN169" i="6"/>
  <c r="DN170" i="6"/>
  <c r="DN171" i="6"/>
  <c r="DN172" i="6"/>
  <c r="DN173" i="6"/>
  <c r="DN174" i="6"/>
  <c r="DN175" i="6"/>
  <c r="DN176" i="6"/>
  <c r="DN177" i="6"/>
  <c r="DN178" i="6"/>
  <c r="DN179" i="6"/>
  <c r="DN180" i="6"/>
  <c r="DN181" i="6"/>
  <c r="DN182" i="6"/>
  <c r="DN183" i="6"/>
  <c r="DN184" i="6"/>
  <c r="DN185" i="6"/>
  <c r="DN186" i="6"/>
  <c r="DN187" i="6"/>
  <c r="DN188" i="6"/>
  <c r="DN189" i="6"/>
  <c r="DN190" i="6"/>
  <c r="DN191" i="6"/>
  <c r="DN192" i="6"/>
  <c r="DN193" i="6"/>
  <c r="DN194" i="6"/>
  <c r="DN195" i="6"/>
  <c r="DN196" i="6"/>
  <c r="DN197" i="6"/>
  <c r="DN198" i="6"/>
  <c r="DN199" i="6"/>
  <c r="DN200" i="6"/>
  <c r="DN201" i="6"/>
  <c r="DN202" i="6"/>
  <c r="DN203" i="6"/>
  <c r="DN204" i="6"/>
  <c r="DN205" i="6"/>
  <c r="DN206" i="6"/>
  <c r="DN207" i="6"/>
  <c r="DN208" i="6"/>
  <c r="DN209" i="6"/>
  <c r="DN210" i="6"/>
  <c r="DN211" i="6"/>
  <c r="DN212" i="6"/>
  <c r="DN213" i="6"/>
  <c r="DN214" i="6"/>
  <c r="DN215" i="6"/>
  <c r="DN216" i="6"/>
  <c r="DN217" i="6"/>
  <c r="DN218" i="6"/>
  <c r="DN219" i="6"/>
  <c r="DN220" i="6"/>
  <c r="DN221" i="6"/>
  <c r="DN222" i="6"/>
  <c r="DN223" i="6"/>
  <c r="DN224" i="6"/>
  <c r="DN225" i="6"/>
  <c r="DN226" i="6"/>
  <c r="DN227" i="6"/>
  <c r="DN228" i="6"/>
  <c r="DN229" i="6"/>
  <c r="DN230" i="6"/>
  <c r="DN231" i="6"/>
  <c r="DN232" i="6"/>
  <c r="DN233" i="6"/>
  <c r="DN234" i="6"/>
  <c r="DN235" i="6"/>
  <c r="DN236" i="6"/>
  <c r="DN237" i="6"/>
  <c r="DN238" i="6"/>
  <c r="DN239" i="6"/>
  <c r="DN240" i="6"/>
  <c r="DN241" i="6"/>
  <c r="DN242" i="6"/>
  <c r="DN243" i="6"/>
  <c r="DN244" i="6"/>
  <c r="DN245" i="6"/>
  <c r="DN246" i="6"/>
  <c r="DN247" i="6"/>
  <c r="DN248" i="6"/>
  <c r="DN249" i="6"/>
  <c r="DN250" i="6"/>
  <c r="DN251" i="6"/>
  <c r="DN252" i="6"/>
  <c r="DN253" i="6"/>
  <c r="DN254" i="6"/>
  <c r="DN255" i="6"/>
  <c r="DN256" i="6"/>
  <c r="DN257" i="6"/>
  <c r="DN258" i="6"/>
  <c r="DN259" i="6"/>
  <c r="DN260" i="6"/>
  <c r="DN261" i="6"/>
  <c r="DN262" i="6"/>
  <c r="DN263" i="6"/>
  <c r="DN264" i="6"/>
  <c r="DN265" i="6"/>
  <c r="DN266" i="6"/>
  <c r="DN267" i="6"/>
  <c r="DN268" i="6"/>
  <c r="DN269" i="6"/>
  <c r="DN270" i="6"/>
  <c r="DN271" i="6"/>
  <c r="DN272" i="6"/>
  <c r="DN273" i="6"/>
  <c r="DN274" i="6"/>
  <c r="DN275" i="6"/>
  <c r="DN276" i="6"/>
  <c r="DN277" i="6"/>
  <c r="DN278" i="6"/>
  <c r="DN279" i="6"/>
  <c r="DN280" i="6"/>
  <c r="DN281" i="6"/>
  <c r="DN282" i="6"/>
  <c r="DN283" i="6"/>
  <c r="DN284" i="6"/>
  <c r="DN285" i="6"/>
  <c r="DN286" i="6"/>
  <c r="DN287" i="6"/>
  <c r="DN288" i="6"/>
  <c r="DN289" i="6"/>
  <c r="DN290" i="6"/>
  <c r="DN291" i="6"/>
  <c r="DN292" i="6"/>
  <c r="DN293" i="6"/>
  <c r="DN294" i="6"/>
  <c r="DN295" i="6"/>
  <c r="DN296" i="6"/>
  <c r="DN297" i="6"/>
  <c r="DN298" i="6"/>
  <c r="DN299" i="6"/>
  <c r="DN300" i="6"/>
  <c r="DN301" i="6"/>
  <c r="DN302" i="6"/>
  <c r="DN303" i="6"/>
  <c r="DN304" i="6"/>
  <c r="DN305" i="6"/>
  <c r="DN306" i="6"/>
  <c r="DN307" i="6"/>
  <c r="DN308" i="6"/>
  <c r="DN309" i="6"/>
  <c r="DN310" i="6"/>
  <c r="DN311" i="6"/>
  <c r="DN312" i="6"/>
  <c r="DN313" i="6"/>
  <c r="DN314" i="6"/>
  <c r="DN315" i="6"/>
  <c r="DN316" i="6"/>
  <c r="DN317" i="6"/>
  <c r="DN318" i="6"/>
  <c r="DN319" i="6"/>
  <c r="DN320" i="6"/>
  <c r="DN321" i="6"/>
  <c r="DN322" i="6"/>
  <c r="DN323" i="6"/>
  <c r="DN324" i="6"/>
  <c r="DN325" i="6"/>
  <c r="DN326" i="6"/>
  <c r="DN327" i="6"/>
  <c r="DN328" i="6"/>
  <c r="DN329" i="6"/>
  <c r="DN330" i="6"/>
  <c r="DN331" i="6"/>
  <c r="DN332" i="6"/>
  <c r="DN333" i="6"/>
  <c r="DN334" i="6"/>
  <c r="DN335" i="6"/>
  <c r="DN336" i="6"/>
  <c r="DN337" i="6"/>
  <c r="DN338" i="6"/>
  <c r="DN339" i="6"/>
  <c r="DN340" i="6"/>
  <c r="DN341" i="6"/>
  <c r="DN342" i="6"/>
  <c r="DN343" i="6"/>
  <c r="DN344" i="6"/>
  <c r="DN345" i="6"/>
  <c r="DN346" i="6"/>
  <c r="DN347" i="6"/>
  <c r="DN348" i="6"/>
  <c r="DN349" i="6"/>
  <c r="DN350" i="6"/>
  <c r="DN351" i="6"/>
  <c r="DN352" i="6"/>
  <c r="DN353" i="6"/>
  <c r="DN354" i="6"/>
  <c r="DN355" i="6"/>
  <c r="DN356" i="6"/>
  <c r="DN357" i="6"/>
  <c r="DN358" i="6"/>
  <c r="DN359" i="6"/>
  <c r="DN360" i="6"/>
  <c r="DN361" i="6"/>
  <c r="DN362" i="6"/>
  <c r="DN363" i="6"/>
  <c r="DN364" i="6"/>
  <c r="DN365" i="6"/>
  <c r="DN366" i="6"/>
  <c r="DN367" i="6"/>
  <c r="DN368" i="6"/>
  <c r="DN369" i="6"/>
  <c r="DN370" i="6"/>
  <c r="DN371" i="6"/>
  <c r="DN372" i="6"/>
  <c r="DN373" i="6"/>
  <c r="DN374" i="6"/>
  <c r="DN375" i="6"/>
  <c r="DN376" i="6"/>
  <c r="DN377" i="6"/>
  <c r="DN378" i="6"/>
  <c r="DN379" i="6"/>
  <c r="DN380" i="6"/>
  <c r="DN381" i="6"/>
  <c r="DN382" i="6"/>
  <c r="DN383" i="6"/>
  <c r="DN384" i="6"/>
  <c r="DN385" i="6"/>
  <c r="DN386" i="6"/>
  <c r="DN387" i="6"/>
  <c r="DN388" i="6"/>
  <c r="DN389" i="6"/>
  <c r="DN390" i="6"/>
  <c r="DN391" i="6"/>
  <c r="DN392" i="6"/>
  <c r="DN393" i="6"/>
  <c r="DN394" i="6"/>
  <c r="DN395" i="6"/>
  <c r="DN396" i="6"/>
  <c r="DN397" i="6"/>
  <c r="DN398" i="6"/>
  <c r="DN399" i="6"/>
  <c r="DN400" i="6"/>
  <c r="DN401" i="6"/>
  <c r="DN402" i="6"/>
  <c r="DN403" i="6"/>
  <c r="DN404" i="6"/>
  <c r="DN405" i="6"/>
  <c r="DN406" i="6"/>
  <c r="DN407" i="6"/>
  <c r="DN408" i="6"/>
  <c r="DN409" i="6"/>
  <c r="DN410" i="6"/>
  <c r="DN411" i="6"/>
  <c r="DN412" i="6"/>
  <c r="DN413" i="6"/>
  <c r="DN414" i="6"/>
  <c r="DN415" i="6"/>
  <c r="DN416" i="6"/>
  <c r="DN417" i="6"/>
  <c r="DN418" i="6"/>
  <c r="DN419" i="6"/>
  <c r="DN420" i="6"/>
  <c r="DN421" i="6"/>
  <c r="DN422" i="6"/>
  <c r="DN423" i="6"/>
  <c r="DN424" i="6"/>
  <c r="DN425" i="6"/>
  <c r="DN426" i="6"/>
  <c r="DN427" i="6"/>
  <c r="DN428" i="6"/>
  <c r="DN429" i="6"/>
  <c r="DN430" i="6"/>
  <c r="DN431" i="6"/>
  <c r="DN432" i="6"/>
  <c r="DN433" i="6"/>
  <c r="DN434" i="6"/>
  <c r="DN435" i="6"/>
  <c r="DN436" i="6"/>
  <c r="DN437" i="6"/>
  <c r="DN438" i="6"/>
  <c r="DN439" i="6"/>
  <c r="DN440" i="6"/>
  <c r="DN441" i="6"/>
  <c r="DN442" i="6"/>
  <c r="DL6" i="6"/>
  <c r="DL7" i="6"/>
  <c r="DL8" i="6"/>
  <c r="DL9" i="6"/>
  <c r="DL10" i="6"/>
  <c r="DL11" i="6"/>
  <c r="DL12" i="6"/>
  <c r="DL13" i="6"/>
  <c r="DL14" i="6"/>
  <c r="DL15" i="6"/>
  <c r="DL16" i="6"/>
  <c r="DL17" i="6"/>
  <c r="DL18" i="6"/>
  <c r="DL19" i="6"/>
  <c r="DL20" i="6"/>
  <c r="DL21" i="6"/>
  <c r="DL22" i="6"/>
  <c r="DL23" i="6"/>
  <c r="DL24" i="6"/>
  <c r="DL25" i="6"/>
  <c r="DL26" i="6"/>
  <c r="DL27" i="6"/>
  <c r="DL28" i="6"/>
  <c r="DL29" i="6"/>
  <c r="DL30" i="6"/>
  <c r="DL31" i="6"/>
  <c r="DL32" i="6"/>
  <c r="DL33" i="6"/>
  <c r="DL34" i="6"/>
  <c r="DL35" i="6"/>
  <c r="DL36" i="6"/>
  <c r="DL37" i="6"/>
  <c r="DL38" i="6"/>
  <c r="DL39" i="6"/>
  <c r="DL40" i="6"/>
  <c r="DL41" i="6"/>
  <c r="DL42" i="6"/>
  <c r="DL43" i="6"/>
  <c r="DL44" i="6"/>
  <c r="DL45" i="6"/>
  <c r="DL46" i="6"/>
  <c r="DL47" i="6"/>
  <c r="DL48" i="6"/>
  <c r="DL49" i="6"/>
  <c r="DL50" i="6"/>
  <c r="DL51" i="6"/>
  <c r="DL52" i="6"/>
  <c r="DL53" i="6"/>
  <c r="DL54" i="6"/>
  <c r="DL55" i="6"/>
  <c r="DL56" i="6"/>
  <c r="DL57" i="6"/>
  <c r="DL58" i="6"/>
  <c r="DL59" i="6"/>
  <c r="DL60" i="6"/>
  <c r="DL61" i="6"/>
  <c r="DL62" i="6"/>
  <c r="DL63" i="6"/>
  <c r="DL64" i="6"/>
  <c r="DL65" i="6"/>
  <c r="DL66" i="6"/>
  <c r="DL67" i="6"/>
  <c r="DL68" i="6"/>
  <c r="DL69" i="6"/>
  <c r="DL70" i="6"/>
  <c r="DL71" i="6"/>
  <c r="DL72" i="6"/>
  <c r="DL73" i="6"/>
  <c r="DL74" i="6"/>
  <c r="DL75" i="6"/>
  <c r="DL76" i="6"/>
  <c r="DL77" i="6"/>
  <c r="DL78" i="6"/>
  <c r="DL79" i="6"/>
  <c r="DL80" i="6"/>
  <c r="DL81" i="6"/>
  <c r="DL82" i="6"/>
  <c r="DL83" i="6"/>
  <c r="DL84" i="6"/>
  <c r="DL85" i="6"/>
  <c r="DL86" i="6"/>
  <c r="DL87" i="6"/>
  <c r="DL88" i="6"/>
  <c r="DL89" i="6"/>
  <c r="DL90" i="6"/>
  <c r="DL91" i="6"/>
  <c r="DL92" i="6"/>
  <c r="DL93" i="6"/>
  <c r="DL94" i="6"/>
  <c r="DL95" i="6"/>
  <c r="DL96" i="6"/>
  <c r="DL97" i="6"/>
  <c r="DL98" i="6"/>
  <c r="DL99" i="6"/>
  <c r="DL100" i="6"/>
  <c r="DL101" i="6"/>
  <c r="DL102" i="6"/>
  <c r="DL103" i="6"/>
  <c r="DL104" i="6"/>
  <c r="DL105" i="6"/>
  <c r="DL106" i="6"/>
  <c r="DL107" i="6"/>
  <c r="DL108" i="6"/>
  <c r="DL109" i="6"/>
  <c r="DL110" i="6"/>
  <c r="DL111" i="6"/>
  <c r="DL112" i="6"/>
  <c r="DL113" i="6"/>
  <c r="DL114" i="6"/>
  <c r="DL115" i="6"/>
  <c r="DL116" i="6"/>
  <c r="DL117" i="6"/>
  <c r="DL118" i="6"/>
  <c r="DL119" i="6"/>
  <c r="DL120" i="6"/>
  <c r="DL121" i="6"/>
  <c r="DL122" i="6"/>
  <c r="DL123" i="6"/>
  <c r="DL124" i="6"/>
  <c r="DL125" i="6"/>
  <c r="DL126" i="6"/>
  <c r="DL127" i="6"/>
  <c r="DL128" i="6"/>
  <c r="DL129" i="6"/>
  <c r="DL130" i="6"/>
  <c r="DL131" i="6"/>
  <c r="DL132" i="6"/>
  <c r="DL133" i="6"/>
  <c r="DL134" i="6"/>
  <c r="DL135" i="6"/>
  <c r="DL136" i="6"/>
  <c r="DL137" i="6"/>
  <c r="DL138" i="6"/>
  <c r="DL139" i="6"/>
  <c r="DL140" i="6"/>
  <c r="DL141" i="6"/>
  <c r="DL142" i="6"/>
  <c r="DL143" i="6"/>
  <c r="DL144" i="6"/>
  <c r="DL145" i="6"/>
  <c r="DL146" i="6"/>
  <c r="DL147" i="6"/>
  <c r="DL148" i="6"/>
  <c r="DL149" i="6"/>
  <c r="DL150" i="6"/>
  <c r="DL151" i="6"/>
  <c r="DL152" i="6"/>
  <c r="DL153" i="6"/>
  <c r="DL154" i="6"/>
  <c r="DL155" i="6"/>
  <c r="DL156" i="6"/>
  <c r="DL157" i="6"/>
  <c r="DL158" i="6"/>
  <c r="DL159" i="6"/>
  <c r="DL160" i="6"/>
  <c r="DL161" i="6"/>
  <c r="DL162" i="6"/>
  <c r="DL163" i="6"/>
  <c r="DL164" i="6"/>
  <c r="DL165" i="6"/>
  <c r="DL166" i="6"/>
  <c r="DL167" i="6"/>
  <c r="DL168" i="6"/>
  <c r="DL169" i="6"/>
  <c r="DL170" i="6"/>
  <c r="DL171" i="6"/>
  <c r="DL172" i="6"/>
  <c r="DL173" i="6"/>
  <c r="DL174" i="6"/>
  <c r="DL175" i="6"/>
  <c r="DL176" i="6"/>
  <c r="DL177" i="6"/>
  <c r="DL178" i="6"/>
  <c r="DL179" i="6"/>
  <c r="DL180" i="6"/>
  <c r="DL181" i="6"/>
  <c r="DL182" i="6"/>
  <c r="DL183" i="6"/>
  <c r="DL184" i="6"/>
  <c r="DL185" i="6"/>
  <c r="DL186" i="6"/>
  <c r="DL187" i="6"/>
  <c r="DL188" i="6"/>
  <c r="DL189" i="6"/>
  <c r="DL190" i="6"/>
  <c r="DL191" i="6"/>
  <c r="DL192" i="6"/>
  <c r="DL193" i="6"/>
  <c r="DL194" i="6"/>
  <c r="DL195" i="6"/>
  <c r="DL196" i="6"/>
  <c r="DL197" i="6"/>
  <c r="DL198" i="6"/>
  <c r="DL199" i="6"/>
  <c r="DL200" i="6"/>
  <c r="DL201" i="6"/>
  <c r="DL202" i="6"/>
  <c r="DL203" i="6"/>
  <c r="DL204" i="6"/>
  <c r="DL205" i="6"/>
  <c r="DL206" i="6"/>
  <c r="DL207" i="6"/>
  <c r="DL208" i="6"/>
  <c r="DL209" i="6"/>
  <c r="DL210" i="6"/>
  <c r="DL211" i="6"/>
  <c r="DL212" i="6"/>
  <c r="DL213" i="6"/>
  <c r="DL214" i="6"/>
  <c r="DL215" i="6"/>
  <c r="DL216" i="6"/>
  <c r="DL217" i="6"/>
  <c r="DL218" i="6"/>
  <c r="DL219" i="6"/>
  <c r="DL220" i="6"/>
  <c r="DL221" i="6"/>
  <c r="DL222" i="6"/>
  <c r="DL223" i="6"/>
  <c r="DL224" i="6"/>
  <c r="DL225" i="6"/>
  <c r="DL226" i="6"/>
  <c r="DL227" i="6"/>
  <c r="DL228" i="6"/>
  <c r="DL229" i="6"/>
  <c r="DL230" i="6"/>
  <c r="DL231" i="6"/>
  <c r="DL232" i="6"/>
  <c r="DL233" i="6"/>
  <c r="DL234" i="6"/>
  <c r="DL235" i="6"/>
  <c r="DL236" i="6"/>
  <c r="DL237" i="6"/>
  <c r="DL238" i="6"/>
  <c r="DL239" i="6"/>
  <c r="DL240" i="6"/>
  <c r="DL241" i="6"/>
  <c r="DL242" i="6"/>
  <c r="DL243" i="6"/>
  <c r="DL244" i="6"/>
  <c r="DL245" i="6"/>
  <c r="DL246" i="6"/>
  <c r="DL247" i="6"/>
  <c r="DL248" i="6"/>
  <c r="DL249" i="6"/>
  <c r="DL250" i="6"/>
  <c r="DL251" i="6"/>
  <c r="DL252" i="6"/>
  <c r="DL253" i="6"/>
  <c r="DL254" i="6"/>
  <c r="DL255" i="6"/>
  <c r="DL256" i="6"/>
  <c r="DL257" i="6"/>
  <c r="DL258" i="6"/>
  <c r="DL259" i="6"/>
  <c r="DL260" i="6"/>
  <c r="DL261" i="6"/>
  <c r="DL262" i="6"/>
  <c r="DL263" i="6"/>
  <c r="DL264" i="6"/>
  <c r="DL265" i="6"/>
  <c r="DL266" i="6"/>
  <c r="DL267" i="6"/>
  <c r="DL268" i="6"/>
  <c r="DL269" i="6"/>
  <c r="DL270" i="6"/>
  <c r="DL271" i="6"/>
  <c r="DL272" i="6"/>
  <c r="DL273" i="6"/>
  <c r="DL274" i="6"/>
  <c r="DL275" i="6"/>
  <c r="DL276" i="6"/>
  <c r="DL277" i="6"/>
  <c r="DL278" i="6"/>
  <c r="DL279" i="6"/>
  <c r="DL280" i="6"/>
  <c r="DL281" i="6"/>
  <c r="DL282" i="6"/>
  <c r="DL283" i="6"/>
  <c r="DL284" i="6"/>
  <c r="DL285" i="6"/>
  <c r="DL286" i="6"/>
  <c r="DL287" i="6"/>
  <c r="DL288" i="6"/>
  <c r="DL289" i="6"/>
  <c r="DL290" i="6"/>
  <c r="DL291" i="6"/>
  <c r="DL292" i="6"/>
  <c r="DL293" i="6"/>
  <c r="DL294" i="6"/>
  <c r="DL295" i="6"/>
  <c r="DL296" i="6"/>
  <c r="DL297" i="6"/>
  <c r="DL298" i="6"/>
  <c r="DL299" i="6"/>
  <c r="DL300" i="6"/>
  <c r="DL301" i="6"/>
  <c r="DL302" i="6"/>
  <c r="DL303" i="6"/>
  <c r="DL304" i="6"/>
  <c r="DL305" i="6"/>
  <c r="DL306" i="6"/>
  <c r="DL307" i="6"/>
  <c r="DL308" i="6"/>
  <c r="DL309" i="6"/>
  <c r="DL310" i="6"/>
  <c r="DL311" i="6"/>
  <c r="DL312" i="6"/>
  <c r="DL313" i="6"/>
  <c r="DL314" i="6"/>
  <c r="DL315" i="6"/>
  <c r="DL316" i="6"/>
  <c r="DL317" i="6"/>
  <c r="DL318" i="6"/>
  <c r="DL319" i="6"/>
  <c r="DL320" i="6"/>
  <c r="DL321" i="6"/>
  <c r="DL322" i="6"/>
  <c r="DL323" i="6"/>
  <c r="DL324" i="6"/>
  <c r="DL325" i="6"/>
  <c r="DL326" i="6"/>
  <c r="DL327" i="6"/>
  <c r="DL328" i="6"/>
  <c r="DL329" i="6"/>
  <c r="DL330" i="6"/>
  <c r="DL331" i="6"/>
  <c r="DL332" i="6"/>
  <c r="DL333" i="6"/>
  <c r="DL334" i="6"/>
  <c r="DL335" i="6"/>
  <c r="DL336" i="6"/>
  <c r="DL337" i="6"/>
  <c r="DL338" i="6"/>
  <c r="DL339" i="6"/>
  <c r="DL340" i="6"/>
  <c r="DL341" i="6"/>
  <c r="DL342" i="6"/>
  <c r="DL343" i="6"/>
  <c r="DL344" i="6"/>
  <c r="DL345" i="6"/>
  <c r="DL346" i="6"/>
  <c r="DL347" i="6"/>
  <c r="DL348" i="6"/>
  <c r="DL349" i="6"/>
  <c r="DL350" i="6"/>
  <c r="DL351" i="6"/>
  <c r="DL352" i="6"/>
  <c r="DL353" i="6"/>
  <c r="DL354" i="6"/>
  <c r="DL355" i="6"/>
  <c r="DL356" i="6"/>
  <c r="DL357" i="6"/>
  <c r="DL358" i="6"/>
  <c r="DL359" i="6"/>
  <c r="DL360" i="6"/>
  <c r="DL361" i="6"/>
  <c r="DL362" i="6"/>
  <c r="DL363" i="6"/>
  <c r="DL364" i="6"/>
  <c r="DL365" i="6"/>
  <c r="DL366" i="6"/>
  <c r="DL367" i="6"/>
  <c r="DL368" i="6"/>
  <c r="DL369" i="6"/>
  <c r="DL370" i="6"/>
  <c r="DL371" i="6"/>
  <c r="DL372" i="6"/>
  <c r="DL373" i="6"/>
  <c r="DL374" i="6"/>
  <c r="DL375" i="6"/>
  <c r="DL376" i="6"/>
  <c r="DL377" i="6"/>
  <c r="DL378" i="6"/>
  <c r="DL379" i="6"/>
  <c r="DL380" i="6"/>
  <c r="DL381" i="6"/>
  <c r="DL382" i="6"/>
  <c r="DL383" i="6"/>
  <c r="DL384" i="6"/>
  <c r="DL385" i="6"/>
  <c r="DL386" i="6"/>
  <c r="DL387" i="6"/>
  <c r="DL388" i="6"/>
  <c r="DL389" i="6"/>
  <c r="DL390" i="6"/>
  <c r="DL391" i="6"/>
  <c r="DL392" i="6"/>
  <c r="DL393" i="6"/>
  <c r="DL394" i="6"/>
  <c r="DL395" i="6"/>
  <c r="DL396" i="6"/>
  <c r="DL397" i="6"/>
  <c r="DL398" i="6"/>
  <c r="DL399" i="6"/>
  <c r="DL400" i="6"/>
  <c r="DL401" i="6"/>
  <c r="DL402" i="6"/>
  <c r="DL403" i="6"/>
  <c r="DL404" i="6"/>
  <c r="DL405" i="6"/>
  <c r="DL406" i="6"/>
  <c r="DL407" i="6"/>
  <c r="DL408" i="6"/>
  <c r="DL409" i="6"/>
  <c r="DL410" i="6"/>
  <c r="DL411" i="6"/>
  <c r="DL412" i="6"/>
  <c r="DL413" i="6"/>
  <c r="DL414" i="6"/>
  <c r="DL415" i="6"/>
  <c r="DL416" i="6"/>
  <c r="DL417" i="6"/>
  <c r="DL418" i="6"/>
  <c r="DL419" i="6"/>
  <c r="DL420" i="6"/>
  <c r="DL421" i="6"/>
  <c r="DL422" i="6"/>
  <c r="DL423" i="6"/>
  <c r="DL424" i="6"/>
  <c r="DL425" i="6"/>
  <c r="DL426" i="6"/>
  <c r="DL427" i="6"/>
  <c r="DL428" i="6"/>
  <c r="DL429" i="6"/>
  <c r="DL430" i="6"/>
  <c r="DL431" i="6"/>
  <c r="DL432" i="6"/>
  <c r="DL433" i="6"/>
  <c r="DL434" i="6"/>
  <c r="DL435" i="6"/>
  <c r="DL436" i="6"/>
  <c r="DL437" i="6"/>
  <c r="DL438" i="6"/>
  <c r="DL439" i="6"/>
  <c r="DL440" i="6"/>
  <c r="DL441" i="6"/>
  <c r="DL442" i="6"/>
  <c r="DJ6" i="6"/>
  <c r="DJ7" i="6"/>
  <c r="DJ8" i="6"/>
  <c r="DJ9" i="6"/>
  <c r="DJ10" i="6"/>
  <c r="DJ11" i="6"/>
  <c r="DJ12" i="6"/>
  <c r="DJ13" i="6"/>
  <c r="DJ14" i="6"/>
  <c r="DJ15" i="6"/>
  <c r="DJ16" i="6"/>
  <c r="DJ17" i="6"/>
  <c r="DJ18" i="6"/>
  <c r="DJ19" i="6"/>
  <c r="DJ20" i="6"/>
  <c r="DJ21" i="6"/>
  <c r="DJ22" i="6"/>
  <c r="DJ23" i="6"/>
  <c r="DJ24" i="6"/>
  <c r="DJ25" i="6"/>
  <c r="DJ26" i="6"/>
  <c r="DJ27" i="6"/>
  <c r="DJ28" i="6"/>
  <c r="DJ29" i="6"/>
  <c r="DJ30" i="6"/>
  <c r="DJ31" i="6"/>
  <c r="DJ32" i="6"/>
  <c r="DJ33" i="6"/>
  <c r="DJ34" i="6"/>
  <c r="DJ35" i="6"/>
  <c r="DJ36" i="6"/>
  <c r="DJ37" i="6"/>
  <c r="DJ38" i="6"/>
  <c r="DJ39" i="6"/>
  <c r="DJ40" i="6"/>
  <c r="DJ41" i="6"/>
  <c r="DJ42" i="6"/>
  <c r="DJ43" i="6"/>
  <c r="DJ44" i="6"/>
  <c r="DJ45" i="6"/>
  <c r="DJ46" i="6"/>
  <c r="DJ47" i="6"/>
  <c r="DJ48" i="6"/>
  <c r="DJ49" i="6"/>
  <c r="DJ50" i="6"/>
  <c r="DJ51" i="6"/>
  <c r="DJ52" i="6"/>
  <c r="DJ53" i="6"/>
  <c r="DJ54" i="6"/>
  <c r="DJ55" i="6"/>
  <c r="DJ56" i="6"/>
  <c r="DJ57" i="6"/>
  <c r="DJ58" i="6"/>
  <c r="DJ59" i="6"/>
  <c r="DJ60" i="6"/>
  <c r="DJ61" i="6"/>
  <c r="DJ62" i="6"/>
  <c r="DJ63" i="6"/>
  <c r="DJ64" i="6"/>
  <c r="DJ65" i="6"/>
  <c r="DJ66" i="6"/>
  <c r="DJ67" i="6"/>
  <c r="DJ68" i="6"/>
  <c r="DJ69" i="6"/>
  <c r="DJ70" i="6"/>
  <c r="DJ71" i="6"/>
  <c r="DJ72" i="6"/>
  <c r="DJ73" i="6"/>
  <c r="DJ74" i="6"/>
  <c r="DJ75" i="6"/>
  <c r="DJ76" i="6"/>
  <c r="DJ77" i="6"/>
  <c r="DJ78" i="6"/>
  <c r="DJ79" i="6"/>
  <c r="DJ80" i="6"/>
  <c r="DJ81" i="6"/>
  <c r="DJ82" i="6"/>
  <c r="DJ83" i="6"/>
  <c r="DJ84" i="6"/>
  <c r="DJ85" i="6"/>
  <c r="DJ86" i="6"/>
  <c r="DJ87" i="6"/>
  <c r="DJ88" i="6"/>
  <c r="DJ89" i="6"/>
  <c r="DJ90" i="6"/>
  <c r="DJ91" i="6"/>
  <c r="DJ92" i="6"/>
  <c r="DJ93" i="6"/>
  <c r="DJ94" i="6"/>
  <c r="DJ95" i="6"/>
  <c r="DJ96" i="6"/>
  <c r="DJ97" i="6"/>
  <c r="DJ98" i="6"/>
  <c r="DJ99" i="6"/>
  <c r="DJ100" i="6"/>
  <c r="DJ101" i="6"/>
  <c r="DJ102" i="6"/>
  <c r="DJ103" i="6"/>
  <c r="DJ104" i="6"/>
  <c r="DJ105" i="6"/>
  <c r="DJ106" i="6"/>
  <c r="DJ107" i="6"/>
  <c r="DJ108" i="6"/>
  <c r="DJ109" i="6"/>
  <c r="DJ110" i="6"/>
  <c r="DJ111" i="6"/>
  <c r="DJ112" i="6"/>
  <c r="DJ113" i="6"/>
  <c r="DJ114" i="6"/>
  <c r="DJ115" i="6"/>
  <c r="DJ116" i="6"/>
  <c r="DJ117" i="6"/>
  <c r="DJ118" i="6"/>
  <c r="DJ119" i="6"/>
  <c r="DJ120" i="6"/>
  <c r="DJ121" i="6"/>
  <c r="DJ122" i="6"/>
  <c r="DJ123" i="6"/>
  <c r="DJ124" i="6"/>
  <c r="DJ125" i="6"/>
  <c r="DJ126" i="6"/>
  <c r="DJ127" i="6"/>
  <c r="DJ128" i="6"/>
  <c r="DJ129" i="6"/>
  <c r="DJ130" i="6"/>
  <c r="DJ131" i="6"/>
  <c r="DJ132" i="6"/>
  <c r="DJ133" i="6"/>
  <c r="DJ134" i="6"/>
  <c r="DJ135" i="6"/>
  <c r="DJ136" i="6"/>
  <c r="DJ137" i="6"/>
  <c r="DJ138" i="6"/>
  <c r="DJ139" i="6"/>
  <c r="DJ140" i="6"/>
  <c r="DJ141" i="6"/>
  <c r="DJ142" i="6"/>
  <c r="DJ143" i="6"/>
  <c r="DJ144" i="6"/>
  <c r="DJ145" i="6"/>
  <c r="DJ146" i="6"/>
  <c r="DJ147" i="6"/>
  <c r="DJ148" i="6"/>
  <c r="DJ149" i="6"/>
  <c r="DJ150" i="6"/>
  <c r="DJ151" i="6"/>
  <c r="DJ152" i="6"/>
  <c r="DJ153" i="6"/>
  <c r="DJ154" i="6"/>
  <c r="DJ155" i="6"/>
  <c r="DJ156" i="6"/>
  <c r="DJ157" i="6"/>
  <c r="DJ158" i="6"/>
  <c r="DJ159" i="6"/>
  <c r="DJ160" i="6"/>
  <c r="DJ161" i="6"/>
  <c r="DJ162" i="6"/>
  <c r="DJ163" i="6"/>
  <c r="DJ164" i="6"/>
  <c r="DJ165" i="6"/>
  <c r="DJ166" i="6"/>
  <c r="DJ167" i="6"/>
  <c r="DJ168" i="6"/>
  <c r="DJ169" i="6"/>
  <c r="DJ170" i="6"/>
  <c r="DJ171" i="6"/>
  <c r="DJ172" i="6"/>
  <c r="DJ173" i="6"/>
  <c r="DJ174" i="6"/>
  <c r="DJ175" i="6"/>
  <c r="DJ176" i="6"/>
  <c r="DJ177" i="6"/>
  <c r="DJ178" i="6"/>
  <c r="DJ179" i="6"/>
  <c r="DJ180" i="6"/>
  <c r="DJ181" i="6"/>
  <c r="DJ182" i="6"/>
  <c r="DJ183" i="6"/>
  <c r="DJ184" i="6"/>
  <c r="DJ185" i="6"/>
  <c r="DJ186" i="6"/>
  <c r="DJ187" i="6"/>
  <c r="DJ188" i="6"/>
  <c r="DJ189" i="6"/>
  <c r="DJ190" i="6"/>
  <c r="DJ191" i="6"/>
  <c r="DJ192" i="6"/>
  <c r="DJ193" i="6"/>
  <c r="DJ194" i="6"/>
  <c r="DJ195" i="6"/>
  <c r="DJ196" i="6"/>
  <c r="DJ197" i="6"/>
  <c r="DJ198" i="6"/>
  <c r="DJ199" i="6"/>
  <c r="DJ200" i="6"/>
  <c r="DJ201" i="6"/>
  <c r="DJ202" i="6"/>
  <c r="DJ203" i="6"/>
  <c r="DJ204" i="6"/>
  <c r="DJ205" i="6"/>
  <c r="DJ206" i="6"/>
  <c r="DJ207" i="6"/>
  <c r="DJ208" i="6"/>
  <c r="DJ209" i="6"/>
  <c r="DJ210" i="6"/>
  <c r="DJ211" i="6"/>
  <c r="DJ212" i="6"/>
  <c r="DJ213" i="6"/>
  <c r="DJ214" i="6"/>
  <c r="DJ215" i="6"/>
  <c r="DJ216" i="6"/>
  <c r="DJ217" i="6"/>
  <c r="DJ218" i="6"/>
  <c r="DJ219" i="6"/>
  <c r="DJ220" i="6"/>
  <c r="DJ221" i="6"/>
  <c r="DJ222" i="6"/>
  <c r="DJ223" i="6"/>
  <c r="DJ224" i="6"/>
  <c r="DJ225" i="6"/>
  <c r="DJ226" i="6"/>
  <c r="DJ227" i="6"/>
  <c r="DJ228" i="6"/>
  <c r="DJ229" i="6"/>
  <c r="DJ230" i="6"/>
  <c r="DJ231" i="6"/>
  <c r="DJ232" i="6"/>
  <c r="DJ233" i="6"/>
  <c r="DJ234" i="6"/>
  <c r="DJ235" i="6"/>
  <c r="DJ236" i="6"/>
  <c r="DJ237" i="6"/>
  <c r="DJ238" i="6"/>
  <c r="DJ239" i="6"/>
  <c r="DJ240" i="6"/>
  <c r="DJ241" i="6"/>
  <c r="DJ242" i="6"/>
  <c r="DJ243" i="6"/>
  <c r="DJ244" i="6"/>
  <c r="DJ245" i="6"/>
  <c r="DJ246" i="6"/>
  <c r="DJ247" i="6"/>
  <c r="DJ248" i="6"/>
  <c r="DJ249" i="6"/>
  <c r="DJ250" i="6"/>
  <c r="DJ251" i="6"/>
  <c r="DJ252" i="6"/>
  <c r="DJ253" i="6"/>
  <c r="DJ254" i="6"/>
  <c r="DJ255" i="6"/>
  <c r="DJ256" i="6"/>
  <c r="DJ257" i="6"/>
  <c r="DJ258" i="6"/>
  <c r="DJ259" i="6"/>
  <c r="DJ260" i="6"/>
  <c r="DJ261" i="6"/>
  <c r="DJ262" i="6"/>
  <c r="DJ263" i="6"/>
  <c r="DJ264" i="6"/>
  <c r="DJ265" i="6"/>
  <c r="DJ266" i="6"/>
  <c r="DJ267" i="6"/>
  <c r="DJ268" i="6"/>
  <c r="DJ269" i="6"/>
  <c r="DJ270" i="6"/>
  <c r="DJ271" i="6"/>
  <c r="DJ272" i="6"/>
  <c r="DJ273" i="6"/>
  <c r="DJ274" i="6"/>
  <c r="DJ275" i="6"/>
  <c r="DJ276" i="6"/>
  <c r="DJ277" i="6"/>
  <c r="DJ278" i="6"/>
  <c r="DJ279" i="6"/>
  <c r="DJ280" i="6"/>
  <c r="DJ281" i="6"/>
  <c r="DJ282" i="6"/>
  <c r="DJ283" i="6"/>
  <c r="DJ284" i="6"/>
  <c r="DJ285" i="6"/>
  <c r="DJ286" i="6"/>
  <c r="DJ287" i="6"/>
  <c r="DJ288" i="6"/>
  <c r="DJ289" i="6"/>
  <c r="DJ290" i="6"/>
  <c r="DJ291" i="6"/>
  <c r="DJ292" i="6"/>
  <c r="DJ293" i="6"/>
  <c r="DJ294" i="6"/>
  <c r="DJ295" i="6"/>
  <c r="DJ296" i="6"/>
  <c r="DJ297" i="6"/>
  <c r="DJ298" i="6"/>
  <c r="DJ299" i="6"/>
  <c r="DJ300" i="6"/>
  <c r="DJ301" i="6"/>
  <c r="DJ302" i="6"/>
  <c r="DJ303" i="6"/>
  <c r="DJ304" i="6"/>
  <c r="DJ305" i="6"/>
  <c r="DJ306" i="6"/>
  <c r="DJ307" i="6"/>
  <c r="DJ308" i="6"/>
  <c r="DJ309" i="6"/>
  <c r="DJ310" i="6"/>
  <c r="DJ311" i="6"/>
  <c r="DJ312" i="6"/>
  <c r="DJ313" i="6"/>
  <c r="DJ314" i="6"/>
  <c r="DJ315" i="6"/>
  <c r="DJ316" i="6"/>
  <c r="DJ317" i="6"/>
  <c r="DJ318" i="6"/>
  <c r="DJ319" i="6"/>
  <c r="DJ320" i="6"/>
  <c r="DJ321" i="6"/>
  <c r="DJ322" i="6"/>
  <c r="DJ323" i="6"/>
  <c r="DJ324" i="6"/>
  <c r="DJ325" i="6"/>
  <c r="DJ326" i="6"/>
  <c r="DJ327" i="6"/>
  <c r="DJ328" i="6"/>
  <c r="DJ329" i="6"/>
  <c r="DJ330" i="6"/>
  <c r="DJ331" i="6"/>
  <c r="DJ332" i="6"/>
  <c r="DJ333" i="6"/>
  <c r="DJ334" i="6"/>
  <c r="DJ335" i="6"/>
  <c r="DJ336" i="6"/>
  <c r="DJ337" i="6"/>
  <c r="DJ338" i="6"/>
  <c r="DJ339" i="6"/>
  <c r="DJ340" i="6"/>
  <c r="DJ341" i="6"/>
  <c r="DJ342" i="6"/>
  <c r="DJ343" i="6"/>
  <c r="DJ344" i="6"/>
  <c r="DJ345" i="6"/>
  <c r="DJ346" i="6"/>
  <c r="DJ347" i="6"/>
  <c r="DJ348" i="6"/>
  <c r="DJ349" i="6"/>
  <c r="DJ350" i="6"/>
  <c r="DJ351" i="6"/>
  <c r="DJ352" i="6"/>
  <c r="DJ353" i="6"/>
  <c r="DJ354" i="6"/>
  <c r="DJ355" i="6"/>
  <c r="DJ356" i="6"/>
  <c r="DJ357" i="6"/>
  <c r="DJ358" i="6"/>
  <c r="DJ359" i="6"/>
  <c r="DJ360" i="6"/>
  <c r="DJ361" i="6"/>
  <c r="DJ362" i="6"/>
  <c r="DJ363" i="6"/>
  <c r="DJ364" i="6"/>
  <c r="DJ365" i="6"/>
  <c r="DJ366" i="6"/>
  <c r="DJ367" i="6"/>
  <c r="DJ368" i="6"/>
  <c r="DJ369" i="6"/>
  <c r="DJ370" i="6"/>
  <c r="DJ371" i="6"/>
  <c r="DJ372" i="6"/>
  <c r="DJ373" i="6"/>
  <c r="DJ374" i="6"/>
  <c r="DJ375" i="6"/>
  <c r="DJ376" i="6"/>
  <c r="DJ377" i="6"/>
  <c r="DJ378" i="6"/>
  <c r="DJ379" i="6"/>
  <c r="DJ380" i="6"/>
  <c r="DJ381" i="6"/>
  <c r="DJ382" i="6"/>
  <c r="DJ383" i="6"/>
  <c r="DJ384" i="6"/>
  <c r="DJ385" i="6"/>
  <c r="DJ386" i="6"/>
  <c r="DJ387" i="6"/>
  <c r="DJ388" i="6"/>
  <c r="DJ389" i="6"/>
  <c r="DJ390" i="6"/>
  <c r="DJ391" i="6"/>
  <c r="DJ392" i="6"/>
  <c r="DJ393" i="6"/>
  <c r="DJ394" i="6"/>
  <c r="DJ395" i="6"/>
  <c r="DJ396" i="6"/>
  <c r="DJ397" i="6"/>
  <c r="DJ398" i="6"/>
  <c r="DJ399" i="6"/>
  <c r="DJ400" i="6"/>
  <c r="DJ401" i="6"/>
  <c r="DJ402" i="6"/>
  <c r="DJ403" i="6"/>
  <c r="DJ404" i="6"/>
  <c r="DJ405" i="6"/>
  <c r="DJ406" i="6"/>
  <c r="DJ407" i="6"/>
  <c r="DJ408" i="6"/>
  <c r="DJ409" i="6"/>
  <c r="DJ410" i="6"/>
  <c r="DJ411" i="6"/>
  <c r="DJ412" i="6"/>
  <c r="DJ413" i="6"/>
  <c r="DJ414" i="6"/>
  <c r="DJ415" i="6"/>
  <c r="DJ416" i="6"/>
  <c r="DJ417" i="6"/>
  <c r="DJ418" i="6"/>
  <c r="DJ419" i="6"/>
  <c r="DJ420" i="6"/>
  <c r="DJ421" i="6"/>
  <c r="DJ422" i="6"/>
  <c r="DJ423" i="6"/>
  <c r="DJ424" i="6"/>
  <c r="DJ425" i="6"/>
  <c r="DJ426" i="6"/>
  <c r="DJ427" i="6"/>
  <c r="DJ428" i="6"/>
  <c r="DJ429" i="6"/>
  <c r="DJ430" i="6"/>
  <c r="DJ431" i="6"/>
  <c r="DJ432" i="6"/>
  <c r="DJ433" i="6"/>
  <c r="DJ434" i="6"/>
  <c r="DJ435" i="6"/>
  <c r="DJ436" i="6"/>
  <c r="DJ437" i="6"/>
  <c r="DJ438" i="6"/>
  <c r="DJ439" i="6"/>
  <c r="DJ440" i="6"/>
  <c r="DJ441" i="6"/>
  <c r="DJ442" i="6"/>
  <c r="DH6" i="6"/>
  <c r="DH7" i="6"/>
  <c r="DH8" i="6"/>
  <c r="DH9" i="6"/>
  <c r="DH10" i="6"/>
  <c r="DH11" i="6"/>
  <c r="DH12" i="6"/>
  <c r="DH13" i="6"/>
  <c r="DH14" i="6"/>
  <c r="DH15" i="6"/>
  <c r="DH16" i="6"/>
  <c r="DH17" i="6"/>
  <c r="DH18" i="6"/>
  <c r="DH19" i="6"/>
  <c r="DH20" i="6"/>
  <c r="DH21" i="6"/>
  <c r="DH22" i="6"/>
  <c r="DH23" i="6"/>
  <c r="DH24" i="6"/>
  <c r="DH25" i="6"/>
  <c r="DH26" i="6"/>
  <c r="DH27" i="6"/>
  <c r="DH28" i="6"/>
  <c r="DH29" i="6"/>
  <c r="DH30" i="6"/>
  <c r="DH31" i="6"/>
  <c r="DH32" i="6"/>
  <c r="DH33" i="6"/>
  <c r="DH34" i="6"/>
  <c r="DH35" i="6"/>
  <c r="DH36" i="6"/>
  <c r="DH37" i="6"/>
  <c r="DH38" i="6"/>
  <c r="DH39" i="6"/>
  <c r="DH40" i="6"/>
  <c r="DH41" i="6"/>
  <c r="DH42" i="6"/>
  <c r="DH43" i="6"/>
  <c r="DH44" i="6"/>
  <c r="DH45" i="6"/>
  <c r="DH46" i="6"/>
  <c r="DH47" i="6"/>
  <c r="DH48" i="6"/>
  <c r="DH49" i="6"/>
  <c r="DH50" i="6"/>
  <c r="DH51" i="6"/>
  <c r="DH52" i="6"/>
  <c r="DH53" i="6"/>
  <c r="DH54" i="6"/>
  <c r="DH55" i="6"/>
  <c r="DH56" i="6"/>
  <c r="DH57" i="6"/>
  <c r="DH58" i="6"/>
  <c r="DH59" i="6"/>
  <c r="DH60" i="6"/>
  <c r="DH61" i="6"/>
  <c r="DH62" i="6"/>
  <c r="DH63" i="6"/>
  <c r="DH64" i="6"/>
  <c r="DH65" i="6"/>
  <c r="DH66" i="6"/>
  <c r="DH67" i="6"/>
  <c r="DH68" i="6"/>
  <c r="DH69" i="6"/>
  <c r="DH70" i="6"/>
  <c r="DH71" i="6"/>
  <c r="DH72" i="6"/>
  <c r="DH73" i="6"/>
  <c r="DH74" i="6"/>
  <c r="DH75" i="6"/>
  <c r="DH76" i="6"/>
  <c r="DH77" i="6"/>
  <c r="DH78" i="6"/>
  <c r="DH79" i="6"/>
  <c r="DH80" i="6"/>
  <c r="DH81" i="6"/>
  <c r="DH82" i="6"/>
  <c r="DH83" i="6"/>
  <c r="DH84" i="6"/>
  <c r="DH85" i="6"/>
  <c r="DH86" i="6"/>
  <c r="DH87" i="6"/>
  <c r="DH88" i="6"/>
  <c r="DH89" i="6"/>
  <c r="DH90" i="6"/>
  <c r="DH91" i="6"/>
  <c r="DH92" i="6"/>
  <c r="DH93" i="6"/>
  <c r="DH94" i="6"/>
  <c r="DH95" i="6"/>
  <c r="DH96" i="6"/>
  <c r="DH97" i="6"/>
  <c r="DH98" i="6"/>
  <c r="DH99" i="6"/>
  <c r="DH100" i="6"/>
  <c r="DH101" i="6"/>
  <c r="DH102" i="6"/>
  <c r="DH103" i="6"/>
  <c r="DH104" i="6"/>
  <c r="DH105" i="6"/>
  <c r="DH106" i="6"/>
  <c r="DH107" i="6"/>
  <c r="DH108" i="6"/>
  <c r="DH109" i="6"/>
  <c r="DH110" i="6"/>
  <c r="DH111" i="6"/>
  <c r="DH112" i="6"/>
  <c r="DH113" i="6"/>
  <c r="DH114" i="6"/>
  <c r="DH115" i="6"/>
  <c r="DH116" i="6"/>
  <c r="DH117" i="6"/>
  <c r="DH118" i="6"/>
  <c r="DH119" i="6"/>
  <c r="DH120" i="6"/>
  <c r="DH121" i="6"/>
  <c r="DH122" i="6"/>
  <c r="DH123" i="6"/>
  <c r="DH124" i="6"/>
  <c r="DH125" i="6"/>
  <c r="DH126" i="6"/>
  <c r="DH127" i="6"/>
  <c r="DH128" i="6"/>
  <c r="DH129" i="6"/>
  <c r="DH130" i="6"/>
  <c r="DH131" i="6"/>
  <c r="DH132" i="6"/>
  <c r="DH133" i="6"/>
  <c r="DH134" i="6"/>
  <c r="DH135" i="6"/>
  <c r="DH136" i="6"/>
  <c r="DH137" i="6"/>
  <c r="DH138" i="6"/>
  <c r="DH139" i="6"/>
  <c r="DH140" i="6"/>
  <c r="DH141" i="6"/>
  <c r="DH142" i="6"/>
  <c r="DH143" i="6"/>
  <c r="DH144" i="6"/>
  <c r="DH145" i="6"/>
  <c r="DH146" i="6"/>
  <c r="DH147" i="6"/>
  <c r="DH148" i="6"/>
  <c r="DH149" i="6"/>
  <c r="DH150" i="6"/>
  <c r="DH151" i="6"/>
  <c r="DH152" i="6"/>
  <c r="DH153" i="6"/>
  <c r="DH154" i="6"/>
  <c r="DH155" i="6"/>
  <c r="DH156" i="6"/>
  <c r="DH157" i="6"/>
  <c r="DH158" i="6"/>
  <c r="DH159" i="6"/>
  <c r="DH160" i="6"/>
  <c r="DH161" i="6"/>
  <c r="DH162" i="6"/>
  <c r="DH163" i="6"/>
  <c r="DH164" i="6"/>
  <c r="DH165" i="6"/>
  <c r="DH166" i="6"/>
  <c r="DH167" i="6"/>
  <c r="DH168" i="6"/>
  <c r="DH169" i="6"/>
  <c r="DH170" i="6"/>
  <c r="DH171" i="6"/>
  <c r="DH172" i="6"/>
  <c r="DH173" i="6"/>
  <c r="DH174" i="6"/>
  <c r="DH175" i="6"/>
  <c r="DH176" i="6"/>
  <c r="DH177" i="6"/>
  <c r="DH178" i="6"/>
  <c r="DH179" i="6"/>
  <c r="DH180" i="6"/>
  <c r="DH181" i="6"/>
  <c r="DH182" i="6"/>
  <c r="DH183" i="6"/>
  <c r="DH184" i="6"/>
  <c r="DH185" i="6"/>
  <c r="DH186" i="6"/>
  <c r="DH187" i="6"/>
  <c r="DH188" i="6"/>
  <c r="DH189" i="6"/>
  <c r="DH190" i="6"/>
  <c r="DH191" i="6"/>
  <c r="DH192" i="6"/>
  <c r="DH193" i="6"/>
  <c r="DH194" i="6"/>
  <c r="DH195" i="6"/>
  <c r="DH196" i="6"/>
  <c r="DH197" i="6"/>
  <c r="DH198" i="6"/>
  <c r="DH199" i="6"/>
  <c r="DH200" i="6"/>
  <c r="DH201" i="6"/>
  <c r="DH202" i="6"/>
  <c r="DH203" i="6"/>
  <c r="DH204" i="6"/>
  <c r="DH205" i="6"/>
  <c r="DH206" i="6"/>
  <c r="DH207" i="6"/>
  <c r="DH208" i="6"/>
  <c r="DH209" i="6"/>
  <c r="DH210" i="6"/>
  <c r="DH211" i="6"/>
  <c r="DH212" i="6"/>
  <c r="DH213" i="6"/>
  <c r="DH214" i="6"/>
  <c r="DH215" i="6"/>
  <c r="DH216" i="6"/>
  <c r="DH217" i="6"/>
  <c r="DH218" i="6"/>
  <c r="DH219" i="6"/>
  <c r="DH220" i="6"/>
  <c r="DH221" i="6"/>
  <c r="DH222" i="6"/>
  <c r="DH223" i="6"/>
  <c r="DH224" i="6"/>
  <c r="DH225" i="6"/>
  <c r="DH226" i="6"/>
  <c r="DH227" i="6"/>
  <c r="DH228" i="6"/>
  <c r="DH229" i="6"/>
  <c r="DH230" i="6"/>
  <c r="DH231" i="6"/>
  <c r="DH232" i="6"/>
  <c r="DH233" i="6"/>
  <c r="DH234" i="6"/>
  <c r="DH235" i="6"/>
  <c r="DH236" i="6"/>
  <c r="DH237" i="6"/>
  <c r="DH238" i="6"/>
  <c r="DH239" i="6"/>
  <c r="DH240" i="6"/>
  <c r="DH241" i="6"/>
  <c r="DH242" i="6"/>
  <c r="DH243" i="6"/>
  <c r="DH244" i="6"/>
  <c r="DH245" i="6"/>
  <c r="DH246" i="6"/>
  <c r="DH247" i="6"/>
  <c r="DH248" i="6"/>
  <c r="DH249" i="6"/>
  <c r="DH250" i="6"/>
  <c r="DH251" i="6"/>
  <c r="DH252" i="6"/>
  <c r="DH253" i="6"/>
  <c r="DH254" i="6"/>
  <c r="DH255" i="6"/>
  <c r="DH256" i="6"/>
  <c r="DH257" i="6"/>
  <c r="DH258" i="6"/>
  <c r="DH259" i="6"/>
  <c r="DH260" i="6"/>
  <c r="DH261" i="6"/>
  <c r="DH262" i="6"/>
  <c r="DH263" i="6"/>
  <c r="DH264" i="6"/>
  <c r="DH265" i="6"/>
  <c r="DH266" i="6"/>
  <c r="DH267" i="6"/>
  <c r="DH268" i="6"/>
  <c r="DH269" i="6"/>
  <c r="DH270" i="6"/>
  <c r="DH271" i="6"/>
  <c r="DH272" i="6"/>
  <c r="DH273" i="6"/>
  <c r="DH274" i="6"/>
  <c r="DH275" i="6"/>
  <c r="DH276" i="6"/>
  <c r="DH277" i="6"/>
  <c r="DH278" i="6"/>
  <c r="DH279" i="6"/>
  <c r="DH280" i="6"/>
  <c r="DH281" i="6"/>
  <c r="DH282" i="6"/>
  <c r="DH283" i="6"/>
  <c r="DH284" i="6"/>
  <c r="DH285" i="6"/>
  <c r="DH286" i="6"/>
  <c r="DH287" i="6"/>
  <c r="DH288" i="6"/>
  <c r="DH289" i="6"/>
  <c r="DH290" i="6"/>
  <c r="DH291" i="6"/>
  <c r="DH292" i="6"/>
  <c r="DH293" i="6"/>
  <c r="DH294" i="6"/>
  <c r="DH295" i="6"/>
  <c r="DH296" i="6"/>
  <c r="DH297" i="6"/>
  <c r="DH298" i="6"/>
  <c r="DH299" i="6"/>
  <c r="DH300" i="6"/>
  <c r="DH301" i="6"/>
  <c r="DH302" i="6"/>
  <c r="DH303" i="6"/>
  <c r="DH304" i="6"/>
  <c r="DH305" i="6"/>
  <c r="DH306" i="6"/>
  <c r="DH307" i="6"/>
  <c r="DH308" i="6"/>
  <c r="DH309" i="6"/>
  <c r="DH310" i="6"/>
  <c r="DH311" i="6"/>
  <c r="DH312" i="6"/>
  <c r="DH313" i="6"/>
  <c r="DH314" i="6"/>
  <c r="DH315" i="6"/>
  <c r="DH316" i="6"/>
  <c r="DH317" i="6"/>
  <c r="DH318" i="6"/>
  <c r="DH319" i="6"/>
  <c r="DH320" i="6"/>
  <c r="DH321" i="6"/>
  <c r="DH322" i="6"/>
  <c r="DH323" i="6"/>
  <c r="DH324" i="6"/>
  <c r="DH325" i="6"/>
  <c r="DH326" i="6"/>
  <c r="DH327" i="6"/>
  <c r="DH328" i="6"/>
  <c r="DH329" i="6"/>
  <c r="DH330" i="6"/>
  <c r="DH331" i="6"/>
  <c r="DH332" i="6"/>
  <c r="DH333" i="6"/>
  <c r="DH334" i="6"/>
  <c r="DH335" i="6"/>
  <c r="DH336" i="6"/>
  <c r="DH337" i="6"/>
  <c r="DH338" i="6"/>
  <c r="DH339" i="6"/>
  <c r="DH340" i="6"/>
  <c r="DH341" i="6"/>
  <c r="DH342" i="6"/>
  <c r="DH343" i="6"/>
  <c r="DH344" i="6"/>
  <c r="DH345" i="6"/>
  <c r="DH346" i="6"/>
  <c r="DH347" i="6"/>
  <c r="DH348" i="6"/>
  <c r="DH349" i="6"/>
  <c r="DH350" i="6"/>
  <c r="DH351" i="6"/>
  <c r="DH352" i="6"/>
  <c r="DH353" i="6"/>
  <c r="DH354" i="6"/>
  <c r="DH355" i="6"/>
  <c r="DH356" i="6"/>
  <c r="DH357" i="6"/>
  <c r="DH358" i="6"/>
  <c r="DH359" i="6"/>
  <c r="DH360" i="6"/>
  <c r="DH361" i="6"/>
  <c r="DH362" i="6"/>
  <c r="DH363" i="6"/>
  <c r="DH364" i="6"/>
  <c r="DH365" i="6"/>
  <c r="DH366" i="6"/>
  <c r="DH367" i="6"/>
  <c r="DH368" i="6"/>
  <c r="DH369" i="6"/>
  <c r="DH370" i="6"/>
  <c r="DH371" i="6"/>
  <c r="DH372" i="6"/>
  <c r="DH373" i="6"/>
  <c r="DH374" i="6"/>
  <c r="DH375" i="6"/>
  <c r="DH376" i="6"/>
  <c r="DH377" i="6"/>
  <c r="DH378" i="6"/>
  <c r="DH379" i="6"/>
  <c r="DH380" i="6"/>
  <c r="DH381" i="6"/>
  <c r="DH382" i="6"/>
  <c r="DH383" i="6"/>
  <c r="DH384" i="6"/>
  <c r="DH385" i="6"/>
  <c r="DH386" i="6"/>
  <c r="DH387" i="6"/>
  <c r="DH388" i="6"/>
  <c r="DH389" i="6"/>
  <c r="DH390" i="6"/>
  <c r="DH391" i="6"/>
  <c r="DH392" i="6"/>
  <c r="DH393" i="6"/>
  <c r="DH394" i="6"/>
  <c r="DH395" i="6"/>
  <c r="DH396" i="6"/>
  <c r="DH397" i="6"/>
  <c r="DH398" i="6"/>
  <c r="DH399" i="6"/>
  <c r="DH400" i="6"/>
  <c r="DH401" i="6"/>
  <c r="DH402" i="6"/>
  <c r="DH403" i="6"/>
  <c r="DH404" i="6"/>
  <c r="DH405" i="6"/>
  <c r="DH406" i="6"/>
  <c r="DH407" i="6"/>
  <c r="DH408" i="6"/>
  <c r="DH409" i="6"/>
  <c r="DH410" i="6"/>
  <c r="DH411" i="6"/>
  <c r="DH412" i="6"/>
  <c r="DH413" i="6"/>
  <c r="DH414" i="6"/>
  <c r="DH415" i="6"/>
  <c r="DH416" i="6"/>
  <c r="DH417" i="6"/>
  <c r="DH418" i="6"/>
  <c r="DH419" i="6"/>
  <c r="DH420" i="6"/>
  <c r="DH421" i="6"/>
  <c r="DH422" i="6"/>
  <c r="DH423" i="6"/>
  <c r="DH424" i="6"/>
  <c r="DH425" i="6"/>
  <c r="DH426" i="6"/>
  <c r="DH427" i="6"/>
  <c r="DH428" i="6"/>
  <c r="DH429" i="6"/>
  <c r="DH430" i="6"/>
  <c r="DH431" i="6"/>
  <c r="DH432" i="6"/>
  <c r="DH433" i="6"/>
  <c r="DH434" i="6"/>
  <c r="DH435" i="6"/>
  <c r="DH436" i="6"/>
  <c r="DH437" i="6"/>
  <c r="DH438" i="6"/>
  <c r="DH439" i="6"/>
  <c r="DH440" i="6"/>
  <c r="DH441" i="6"/>
  <c r="DH442" i="6"/>
  <c r="DF6" i="6"/>
  <c r="DF7" i="6"/>
  <c r="DF8" i="6"/>
  <c r="DF9" i="6"/>
  <c r="DF10" i="6"/>
  <c r="DF11" i="6"/>
  <c r="DF12" i="6"/>
  <c r="DF13" i="6"/>
  <c r="DF14" i="6"/>
  <c r="DF15" i="6"/>
  <c r="DF16" i="6"/>
  <c r="DF17" i="6"/>
  <c r="DF18" i="6"/>
  <c r="DF19" i="6"/>
  <c r="DF20" i="6"/>
  <c r="DF21" i="6"/>
  <c r="DF22" i="6"/>
  <c r="DF23" i="6"/>
  <c r="DF24" i="6"/>
  <c r="DF25" i="6"/>
  <c r="DF26" i="6"/>
  <c r="DF27" i="6"/>
  <c r="DF28" i="6"/>
  <c r="DF29" i="6"/>
  <c r="DF30" i="6"/>
  <c r="DF31" i="6"/>
  <c r="DF32" i="6"/>
  <c r="DF33" i="6"/>
  <c r="DF34" i="6"/>
  <c r="DF35" i="6"/>
  <c r="DF36" i="6"/>
  <c r="DF37" i="6"/>
  <c r="DF38" i="6"/>
  <c r="DF39" i="6"/>
  <c r="DF40" i="6"/>
  <c r="DF41" i="6"/>
  <c r="DF42" i="6"/>
  <c r="DF43" i="6"/>
  <c r="DF44" i="6"/>
  <c r="DF45" i="6"/>
  <c r="DF46" i="6"/>
  <c r="DF47" i="6"/>
  <c r="DF48" i="6"/>
  <c r="DF49" i="6"/>
  <c r="DF50" i="6"/>
  <c r="DF51" i="6"/>
  <c r="DF52" i="6"/>
  <c r="DF53" i="6"/>
  <c r="DF54" i="6"/>
  <c r="DF55" i="6"/>
  <c r="DF56" i="6"/>
  <c r="DF57" i="6"/>
  <c r="DF58" i="6"/>
  <c r="DF59" i="6"/>
  <c r="DF60" i="6"/>
  <c r="DF61" i="6"/>
  <c r="DF62" i="6"/>
  <c r="DF63" i="6"/>
  <c r="DF64" i="6"/>
  <c r="DF65" i="6"/>
  <c r="DF66" i="6"/>
  <c r="DF67" i="6"/>
  <c r="DF68" i="6"/>
  <c r="DF69" i="6"/>
  <c r="DF70" i="6"/>
  <c r="DF71" i="6"/>
  <c r="DF72" i="6"/>
  <c r="DF73" i="6"/>
  <c r="DF74" i="6"/>
  <c r="DF75" i="6"/>
  <c r="DF76" i="6"/>
  <c r="DF77" i="6"/>
  <c r="DF78" i="6"/>
  <c r="DF79" i="6"/>
  <c r="DF80" i="6"/>
  <c r="DF81" i="6"/>
  <c r="DF82" i="6"/>
  <c r="DF83" i="6"/>
  <c r="DF84" i="6"/>
  <c r="DF85" i="6"/>
  <c r="DF86" i="6"/>
  <c r="DF87" i="6"/>
  <c r="DF88" i="6"/>
  <c r="DF89" i="6"/>
  <c r="DF90" i="6"/>
  <c r="DF91" i="6"/>
  <c r="DF92" i="6"/>
  <c r="DF93" i="6"/>
  <c r="DF94" i="6"/>
  <c r="DF95" i="6"/>
  <c r="DF96" i="6"/>
  <c r="DF97" i="6"/>
  <c r="DF98" i="6"/>
  <c r="DF99" i="6"/>
  <c r="DF100" i="6"/>
  <c r="DF101" i="6"/>
  <c r="DF102" i="6"/>
  <c r="DF103" i="6"/>
  <c r="DF104" i="6"/>
  <c r="DF105" i="6"/>
  <c r="DF106" i="6"/>
  <c r="DF107" i="6"/>
  <c r="DF108" i="6"/>
  <c r="DF109" i="6"/>
  <c r="DF110" i="6"/>
  <c r="DF111" i="6"/>
  <c r="DF112" i="6"/>
  <c r="DF113" i="6"/>
  <c r="DF114" i="6"/>
  <c r="DF115" i="6"/>
  <c r="DF116" i="6"/>
  <c r="DF117" i="6"/>
  <c r="DF118" i="6"/>
  <c r="DF119" i="6"/>
  <c r="DF120" i="6"/>
  <c r="DF121" i="6"/>
  <c r="DF122" i="6"/>
  <c r="DF123" i="6"/>
  <c r="DF124" i="6"/>
  <c r="DF125" i="6"/>
  <c r="DF126" i="6"/>
  <c r="DF127" i="6"/>
  <c r="DF128" i="6"/>
  <c r="DF129" i="6"/>
  <c r="DF130" i="6"/>
  <c r="DF131" i="6"/>
  <c r="DF132" i="6"/>
  <c r="DF133" i="6"/>
  <c r="DF134" i="6"/>
  <c r="DF135" i="6"/>
  <c r="DF136" i="6"/>
  <c r="DF137" i="6"/>
  <c r="DF138" i="6"/>
  <c r="DF139" i="6"/>
  <c r="DF140" i="6"/>
  <c r="DF141" i="6"/>
  <c r="DF142" i="6"/>
  <c r="DF143" i="6"/>
  <c r="DF144" i="6"/>
  <c r="DF145" i="6"/>
  <c r="DF146" i="6"/>
  <c r="DF147" i="6"/>
  <c r="DF148" i="6"/>
  <c r="DF149" i="6"/>
  <c r="DF150" i="6"/>
  <c r="DF151" i="6"/>
  <c r="DF152" i="6"/>
  <c r="DF153" i="6"/>
  <c r="DF154" i="6"/>
  <c r="DF155" i="6"/>
  <c r="DF156" i="6"/>
  <c r="DF157" i="6"/>
  <c r="DF158" i="6"/>
  <c r="DF159" i="6"/>
  <c r="DF160" i="6"/>
  <c r="DF161" i="6"/>
  <c r="DF162" i="6"/>
  <c r="DF163" i="6"/>
  <c r="DF164" i="6"/>
  <c r="DF165" i="6"/>
  <c r="DF166" i="6"/>
  <c r="DF167" i="6"/>
  <c r="DF168" i="6"/>
  <c r="DF169" i="6"/>
  <c r="DF170" i="6"/>
  <c r="DF171" i="6"/>
  <c r="DF172" i="6"/>
  <c r="DF173" i="6"/>
  <c r="DF174" i="6"/>
  <c r="DF175" i="6"/>
  <c r="DF176" i="6"/>
  <c r="DF177" i="6"/>
  <c r="DF178" i="6"/>
  <c r="DF179" i="6"/>
  <c r="DF180" i="6"/>
  <c r="DF181" i="6"/>
  <c r="DF182" i="6"/>
  <c r="DF183" i="6"/>
  <c r="DF184" i="6"/>
  <c r="DF185" i="6"/>
  <c r="DF186" i="6"/>
  <c r="DF187" i="6"/>
  <c r="DF188" i="6"/>
  <c r="DF189" i="6"/>
  <c r="DF190" i="6"/>
  <c r="DF191" i="6"/>
  <c r="DF192" i="6"/>
  <c r="DF193" i="6"/>
  <c r="DF194" i="6"/>
  <c r="DF195" i="6"/>
  <c r="DF196" i="6"/>
  <c r="DF197" i="6"/>
  <c r="DF198" i="6"/>
  <c r="DF199" i="6"/>
  <c r="DF200" i="6"/>
  <c r="DF201" i="6"/>
  <c r="DF202" i="6"/>
  <c r="DF203" i="6"/>
  <c r="DF204" i="6"/>
  <c r="DF205" i="6"/>
  <c r="DF206" i="6"/>
  <c r="DF207" i="6"/>
  <c r="DF208" i="6"/>
  <c r="DF209" i="6"/>
  <c r="DF210" i="6"/>
  <c r="DF211" i="6"/>
  <c r="DF212" i="6"/>
  <c r="DF213" i="6"/>
  <c r="DF214" i="6"/>
  <c r="DF215" i="6"/>
  <c r="DF216" i="6"/>
  <c r="DF217" i="6"/>
  <c r="DF218" i="6"/>
  <c r="DF219" i="6"/>
  <c r="DF220" i="6"/>
  <c r="DF221" i="6"/>
  <c r="DF222" i="6"/>
  <c r="DF223" i="6"/>
  <c r="DF224" i="6"/>
  <c r="DF225" i="6"/>
  <c r="DF226" i="6"/>
  <c r="DF227" i="6"/>
  <c r="DF228" i="6"/>
  <c r="DF229" i="6"/>
  <c r="DF230" i="6"/>
  <c r="DF231" i="6"/>
  <c r="DF232" i="6"/>
  <c r="DF233" i="6"/>
  <c r="DF234" i="6"/>
  <c r="DF235" i="6"/>
  <c r="DF236" i="6"/>
  <c r="DF237" i="6"/>
  <c r="DF238" i="6"/>
  <c r="DF239" i="6"/>
  <c r="DF240" i="6"/>
  <c r="DF241" i="6"/>
  <c r="DF242" i="6"/>
  <c r="DF243" i="6"/>
  <c r="DF244" i="6"/>
  <c r="DF245" i="6"/>
  <c r="DF246" i="6"/>
  <c r="DF247" i="6"/>
  <c r="DF248" i="6"/>
  <c r="DF249" i="6"/>
  <c r="DF250" i="6"/>
  <c r="DF251" i="6"/>
  <c r="DF252" i="6"/>
  <c r="DF253" i="6"/>
  <c r="DF254" i="6"/>
  <c r="DF255" i="6"/>
  <c r="DF256" i="6"/>
  <c r="DF257" i="6"/>
  <c r="DF258" i="6"/>
  <c r="DF259" i="6"/>
  <c r="DF260" i="6"/>
  <c r="DF261" i="6"/>
  <c r="DF262" i="6"/>
  <c r="DF263" i="6"/>
  <c r="DF264" i="6"/>
  <c r="DF265" i="6"/>
  <c r="DF266" i="6"/>
  <c r="DF267" i="6"/>
  <c r="DF268" i="6"/>
  <c r="DF269" i="6"/>
  <c r="DF270" i="6"/>
  <c r="DF271" i="6"/>
  <c r="DF272" i="6"/>
  <c r="DF273" i="6"/>
  <c r="DF274" i="6"/>
  <c r="DF275" i="6"/>
  <c r="DF276" i="6"/>
  <c r="DF277" i="6"/>
  <c r="DF278" i="6"/>
  <c r="DF279" i="6"/>
  <c r="DF280" i="6"/>
  <c r="DF281" i="6"/>
  <c r="DF282" i="6"/>
  <c r="DF283" i="6"/>
  <c r="DF284" i="6"/>
  <c r="DF285" i="6"/>
  <c r="DF286" i="6"/>
  <c r="DF287" i="6"/>
  <c r="DF288" i="6"/>
  <c r="DF289" i="6"/>
  <c r="DF290" i="6"/>
  <c r="DF291" i="6"/>
  <c r="DF292" i="6"/>
  <c r="DF293" i="6"/>
  <c r="DF294" i="6"/>
  <c r="DF295" i="6"/>
  <c r="DF296" i="6"/>
  <c r="DF297" i="6"/>
  <c r="DF298" i="6"/>
  <c r="DF299" i="6"/>
  <c r="DF300" i="6"/>
  <c r="DF301" i="6"/>
  <c r="DF302" i="6"/>
  <c r="DF303" i="6"/>
  <c r="DF304" i="6"/>
  <c r="DF305" i="6"/>
  <c r="DF306" i="6"/>
  <c r="DF307" i="6"/>
  <c r="DF308" i="6"/>
  <c r="DF309" i="6"/>
  <c r="DF310" i="6"/>
  <c r="DF311" i="6"/>
  <c r="DF312" i="6"/>
  <c r="DF313" i="6"/>
  <c r="DF314" i="6"/>
  <c r="DF315" i="6"/>
  <c r="DF316" i="6"/>
  <c r="DF317" i="6"/>
  <c r="DF318" i="6"/>
  <c r="DF319" i="6"/>
  <c r="DF320" i="6"/>
  <c r="DF321" i="6"/>
  <c r="DF322" i="6"/>
  <c r="DF323" i="6"/>
  <c r="DF324" i="6"/>
  <c r="DF325" i="6"/>
  <c r="DF326" i="6"/>
  <c r="DF327" i="6"/>
  <c r="DF328" i="6"/>
  <c r="DF329" i="6"/>
  <c r="DF330" i="6"/>
  <c r="DF331" i="6"/>
  <c r="DF332" i="6"/>
  <c r="DF333" i="6"/>
  <c r="DF334" i="6"/>
  <c r="DF335" i="6"/>
  <c r="DF336" i="6"/>
  <c r="DF337" i="6"/>
  <c r="DF338" i="6"/>
  <c r="DF339" i="6"/>
  <c r="DF340" i="6"/>
  <c r="DF341" i="6"/>
  <c r="DF342" i="6"/>
  <c r="DF343" i="6"/>
  <c r="DF344" i="6"/>
  <c r="DF345" i="6"/>
  <c r="DF346" i="6"/>
  <c r="DF347" i="6"/>
  <c r="DF348" i="6"/>
  <c r="DF349" i="6"/>
  <c r="DF350" i="6"/>
  <c r="DF351" i="6"/>
  <c r="DF352" i="6"/>
  <c r="DF353" i="6"/>
  <c r="DF354" i="6"/>
  <c r="DF355" i="6"/>
  <c r="DF356" i="6"/>
  <c r="DF357" i="6"/>
  <c r="DF358" i="6"/>
  <c r="DF359" i="6"/>
  <c r="DF360" i="6"/>
  <c r="DF361" i="6"/>
  <c r="DF362" i="6"/>
  <c r="DF363" i="6"/>
  <c r="DF364" i="6"/>
  <c r="DF365" i="6"/>
  <c r="DF366" i="6"/>
  <c r="DF367" i="6"/>
  <c r="DF368" i="6"/>
  <c r="DF369" i="6"/>
  <c r="DF370" i="6"/>
  <c r="DF371" i="6"/>
  <c r="DF372" i="6"/>
  <c r="DF373" i="6"/>
  <c r="DF374" i="6"/>
  <c r="DF375" i="6"/>
  <c r="DF376" i="6"/>
  <c r="DF377" i="6"/>
  <c r="DF378" i="6"/>
  <c r="DF379" i="6"/>
  <c r="DF380" i="6"/>
  <c r="DF381" i="6"/>
  <c r="DF382" i="6"/>
  <c r="DF383" i="6"/>
  <c r="DF384" i="6"/>
  <c r="DF385" i="6"/>
  <c r="DF386" i="6"/>
  <c r="DF387" i="6"/>
  <c r="DF388" i="6"/>
  <c r="DF389" i="6"/>
  <c r="DF390" i="6"/>
  <c r="DF391" i="6"/>
  <c r="DF392" i="6"/>
  <c r="DF393" i="6"/>
  <c r="DF394" i="6"/>
  <c r="DF395" i="6"/>
  <c r="DF396" i="6"/>
  <c r="DF397" i="6"/>
  <c r="DF398" i="6"/>
  <c r="DF399" i="6"/>
  <c r="DF400" i="6"/>
  <c r="DF401" i="6"/>
  <c r="DF402" i="6"/>
  <c r="DF403" i="6"/>
  <c r="DF404" i="6"/>
  <c r="DF405" i="6"/>
  <c r="DF406" i="6"/>
  <c r="DF407" i="6"/>
  <c r="DF408" i="6"/>
  <c r="DF409" i="6"/>
  <c r="DF410" i="6"/>
  <c r="DF411" i="6"/>
  <c r="DF412" i="6"/>
  <c r="DF413" i="6"/>
  <c r="DF414" i="6"/>
  <c r="DF415" i="6"/>
  <c r="DF416" i="6"/>
  <c r="DF417" i="6"/>
  <c r="DF418" i="6"/>
  <c r="DF419" i="6"/>
  <c r="DF420" i="6"/>
  <c r="DF421" i="6"/>
  <c r="DF422" i="6"/>
  <c r="DF423" i="6"/>
  <c r="DF424" i="6"/>
  <c r="DF425" i="6"/>
  <c r="DF426" i="6"/>
  <c r="DF427" i="6"/>
  <c r="DF428" i="6"/>
  <c r="DF429" i="6"/>
  <c r="DF430" i="6"/>
  <c r="DF431" i="6"/>
  <c r="DF432" i="6"/>
  <c r="DF433" i="6"/>
  <c r="DF434" i="6"/>
  <c r="DF435" i="6"/>
  <c r="DF436" i="6"/>
  <c r="DF437" i="6"/>
  <c r="DF438" i="6"/>
  <c r="DF439" i="6"/>
  <c r="DF440" i="6"/>
  <c r="DF441" i="6"/>
  <c r="DF442" i="6"/>
  <c r="DD6" i="6"/>
  <c r="DD7" i="6"/>
  <c r="DD8" i="6"/>
  <c r="DD9" i="6"/>
  <c r="DD10" i="6"/>
  <c r="DD11" i="6"/>
  <c r="DD12" i="6"/>
  <c r="DD13" i="6"/>
  <c r="DD14" i="6"/>
  <c r="DD15" i="6"/>
  <c r="DD16" i="6"/>
  <c r="DD17" i="6"/>
  <c r="DD18" i="6"/>
  <c r="DD19" i="6"/>
  <c r="DD20" i="6"/>
  <c r="DD21" i="6"/>
  <c r="DD22" i="6"/>
  <c r="DD23" i="6"/>
  <c r="DD24" i="6"/>
  <c r="DD25" i="6"/>
  <c r="DD26" i="6"/>
  <c r="DD27" i="6"/>
  <c r="DD28" i="6"/>
  <c r="DD29" i="6"/>
  <c r="DD30" i="6"/>
  <c r="DD31" i="6"/>
  <c r="DD32" i="6"/>
  <c r="DD33" i="6"/>
  <c r="DD34" i="6"/>
  <c r="DD35" i="6"/>
  <c r="DD36" i="6"/>
  <c r="DD37" i="6"/>
  <c r="DD38" i="6"/>
  <c r="DD39" i="6"/>
  <c r="DD40" i="6"/>
  <c r="DD41" i="6"/>
  <c r="DD42" i="6"/>
  <c r="DD43" i="6"/>
  <c r="DD44" i="6"/>
  <c r="DD45" i="6"/>
  <c r="DD46" i="6"/>
  <c r="DD47" i="6"/>
  <c r="DD48" i="6"/>
  <c r="DD49" i="6"/>
  <c r="DD50" i="6"/>
  <c r="DD51" i="6"/>
  <c r="DD52" i="6"/>
  <c r="DD53" i="6"/>
  <c r="DD54" i="6"/>
  <c r="DD55" i="6"/>
  <c r="DD56" i="6"/>
  <c r="DD57" i="6"/>
  <c r="DD58" i="6"/>
  <c r="DD59" i="6"/>
  <c r="DD60" i="6"/>
  <c r="DD61" i="6"/>
  <c r="DD62" i="6"/>
  <c r="DD63" i="6"/>
  <c r="DD64" i="6"/>
  <c r="DD65" i="6"/>
  <c r="DD66" i="6"/>
  <c r="DD67" i="6"/>
  <c r="DD68" i="6"/>
  <c r="DD69" i="6"/>
  <c r="DD70" i="6"/>
  <c r="DD71" i="6"/>
  <c r="DD72" i="6"/>
  <c r="DD73" i="6"/>
  <c r="DD74" i="6"/>
  <c r="DD75" i="6"/>
  <c r="DD76" i="6"/>
  <c r="DD77" i="6"/>
  <c r="DD78" i="6"/>
  <c r="DD79" i="6"/>
  <c r="DD80" i="6"/>
  <c r="DD81" i="6"/>
  <c r="DD82" i="6"/>
  <c r="DD83" i="6"/>
  <c r="DD84" i="6"/>
  <c r="DD85" i="6"/>
  <c r="DD86" i="6"/>
  <c r="DD87" i="6"/>
  <c r="DD88" i="6"/>
  <c r="DD89" i="6"/>
  <c r="DD90" i="6"/>
  <c r="DD91" i="6"/>
  <c r="DD92" i="6"/>
  <c r="DD93" i="6"/>
  <c r="DD94" i="6"/>
  <c r="DD95" i="6"/>
  <c r="DD96" i="6"/>
  <c r="DD97" i="6"/>
  <c r="DD98" i="6"/>
  <c r="DD99" i="6"/>
  <c r="DD100" i="6"/>
  <c r="DD101" i="6"/>
  <c r="DD102" i="6"/>
  <c r="DD103" i="6"/>
  <c r="DD104" i="6"/>
  <c r="DD105" i="6"/>
  <c r="DD106" i="6"/>
  <c r="DD107" i="6"/>
  <c r="DD108" i="6"/>
  <c r="DD109" i="6"/>
  <c r="DD110" i="6"/>
  <c r="DD111" i="6"/>
  <c r="DD112" i="6"/>
  <c r="DD113" i="6"/>
  <c r="DD114" i="6"/>
  <c r="DD115" i="6"/>
  <c r="DD116" i="6"/>
  <c r="DD117" i="6"/>
  <c r="DD118" i="6"/>
  <c r="DD119" i="6"/>
  <c r="DD120" i="6"/>
  <c r="DD121" i="6"/>
  <c r="DD122" i="6"/>
  <c r="DD123" i="6"/>
  <c r="DD124" i="6"/>
  <c r="DD125" i="6"/>
  <c r="DD126" i="6"/>
  <c r="DD127" i="6"/>
  <c r="DD128" i="6"/>
  <c r="DD129" i="6"/>
  <c r="DD130" i="6"/>
  <c r="DD131" i="6"/>
  <c r="DD132" i="6"/>
  <c r="DD133" i="6"/>
  <c r="DD134" i="6"/>
  <c r="DD135" i="6"/>
  <c r="DD136" i="6"/>
  <c r="DD137" i="6"/>
  <c r="DD138" i="6"/>
  <c r="DD139" i="6"/>
  <c r="DD140" i="6"/>
  <c r="DD141" i="6"/>
  <c r="DD142" i="6"/>
  <c r="DD143" i="6"/>
  <c r="DD144" i="6"/>
  <c r="DD145" i="6"/>
  <c r="DD146" i="6"/>
  <c r="DD147" i="6"/>
  <c r="DD148" i="6"/>
  <c r="DD149" i="6"/>
  <c r="DD150" i="6"/>
  <c r="DD151" i="6"/>
  <c r="DD152" i="6"/>
  <c r="DD153" i="6"/>
  <c r="DD154" i="6"/>
  <c r="DD155" i="6"/>
  <c r="DD156" i="6"/>
  <c r="DD157" i="6"/>
  <c r="DD158" i="6"/>
  <c r="DD159" i="6"/>
  <c r="DD160" i="6"/>
  <c r="DD161" i="6"/>
  <c r="DD162" i="6"/>
  <c r="DD163" i="6"/>
  <c r="DD164" i="6"/>
  <c r="DD165" i="6"/>
  <c r="DD166" i="6"/>
  <c r="DD167" i="6"/>
  <c r="DD168" i="6"/>
  <c r="DD169" i="6"/>
  <c r="DD170" i="6"/>
  <c r="DD171" i="6"/>
  <c r="DD172" i="6"/>
  <c r="DD173" i="6"/>
  <c r="DD174" i="6"/>
  <c r="DD175" i="6"/>
  <c r="DD176" i="6"/>
  <c r="DD177" i="6"/>
  <c r="DD178" i="6"/>
  <c r="DD179" i="6"/>
  <c r="DD180" i="6"/>
  <c r="DD181" i="6"/>
  <c r="DD182" i="6"/>
  <c r="DD183" i="6"/>
  <c r="DD184" i="6"/>
  <c r="DD185" i="6"/>
  <c r="DD186" i="6"/>
  <c r="DD187" i="6"/>
  <c r="DD188" i="6"/>
  <c r="DD189" i="6"/>
  <c r="DD190" i="6"/>
  <c r="DD191" i="6"/>
  <c r="DD192" i="6"/>
  <c r="DD193" i="6"/>
  <c r="DD194" i="6"/>
  <c r="DD195" i="6"/>
  <c r="DD196" i="6"/>
  <c r="DD197" i="6"/>
  <c r="DD198" i="6"/>
  <c r="DD199" i="6"/>
  <c r="DD200" i="6"/>
  <c r="DD201" i="6"/>
  <c r="DD202" i="6"/>
  <c r="DD203" i="6"/>
  <c r="DD204" i="6"/>
  <c r="DD205" i="6"/>
  <c r="DD206" i="6"/>
  <c r="DD207" i="6"/>
  <c r="DD208" i="6"/>
  <c r="DD209" i="6"/>
  <c r="DD210" i="6"/>
  <c r="DD211" i="6"/>
  <c r="DD212" i="6"/>
  <c r="DD213" i="6"/>
  <c r="DD214" i="6"/>
  <c r="DD215" i="6"/>
  <c r="DD216" i="6"/>
  <c r="DD217" i="6"/>
  <c r="DD218" i="6"/>
  <c r="DD219" i="6"/>
  <c r="DD220" i="6"/>
  <c r="DD221" i="6"/>
  <c r="DD222" i="6"/>
  <c r="DD223" i="6"/>
  <c r="DD224" i="6"/>
  <c r="DD225" i="6"/>
  <c r="DD226" i="6"/>
  <c r="DD227" i="6"/>
  <c r="DD228" i="6"/>
  <c r="DD229" i="6"/>
  <c r="DD230" i="6"/>
  <c r="DD231" i="6"/>
  <c r="DD232" i="6"/>
  <c r="DD233" i="6"/>
  <c r="DD234" i="6"/>
  <c r="DD235" i="6"/>
  <c r="DD236" i="6"/>
  <c r="DD237" i="6"/>
  <c r="DD238" i="6"/>
  <c r="DD239" i="6"/>
  <c r="DD240" i="6"/>
  <c r="DD241" i="6"/>
  <c r="DD242" i="6"/>
  <c r="DD243" i="6"/>
  <c r="DD244" i="6"/>
  <c r="DD245" i="6"/>
  <c r="DD246" i="6"/>
  <c r="DD247" i="6"/>
  <c r="DD248" i="6"/>
  <c r="DD249" i="6"/>
  <c r="DD250" i="6"/>
  <c r="DD251" i="6"/>
  <c r="DD252" i="6"/>
  <c r="DD253" i="6"/>
  <c r="DD254" i="6"/>
  <c r="DD255" i="6"/>
  <c r="DD256" i="6"/>
  <c r="DD257" i="6"/>
  <c r="DD258" i="6"/>
  <c r="DD259" i="6"/>
  <c r="DD260" i="6"/>
  <c r="DD261" i="6"/>
  <c r="DD262" i="6"/>
  <c r="DD263" i="6"/>
  <c r="DD264" i="6"/>
  <c r="DD265" i="6"/>
  <c r="DD266" i="6"/>
  <c r="DD267" i="6"/>
  <c r="DD268" i="6"/>
  <c r="DD269" i="6"/>
  <c r="DD270" i="6"/>
  <c r="DD271" i="6"/>
  <c r="DD272" i="6"/>
  <c r="DD273" i="6"/>
  <c r="DD274" i="6"/>
  <c r="DD275" i="6"/>
  <c r="DD276" i="6"/>
  <c r="DD277" i="6"/>
  <c r="DD278" i="6"/>
  <c r="DD279" i="6"/>
  <c r="DD280" i="6"/>
  <c r="DD281" i="6"/>
  <c r="DD282" i="6"/>
  <c r="DD283" i="6"/>
  <c r="DD284" i="6"/>
  <c r="DD285" i="6"/>
  <c r="DD286" i="6"/>
  <c r="DD287" i="6"/>
  <c r="DD288" i="6"/>
  <c r="DD289" i="6"/>
  <c r="DD290" i="6"/>
  <c r="DD291" i="6"/>
  <c r="DD292" i="6"/>
  <c r="DD293" i="6"/>
  <c r="DD294" i="6"/>
  <c r="DD295" i="6"/>
  <c r="DD296" i="6"/>
  <c r="DD297" i="6"/>
  <c r="DD298" i="6"/>
  <c r="DD299" i="6"/>
  <c r="DD300" i="6"/>
  <c r="DD301" i="6"/>
  <c r="DD302" i="6"/>
  <c r="DD303" i="6"/>
  <c r="DD304" i="6"/>
  <c r="DD305" i="6"/>
  <c r="DD306" i="6"/>
  <c r="DD307" i="6"/>
  <c r="DD308" i="6"/>
  <c r="DD309" i="6"/>
  <c r="DD310" i="6"/>
  <c r="DD311" i="6"/>
  <c r="DD312" i="6"/>
  <c r="DD313" i="6"/>
  <c r="DD314" i="6"/>
  <c r="DD315" i="6"/>
  <c r="DD316" i="6"/>
  <c r="DD317" i="6"/>
  <c r="DD318" i="6"/>
  <c r="DD319" i="6"/>
  <c r="DD320" i="6"/>
  <c r="DD321" i="6"/>
  <c r="DD322" i="6"/>
  <c r="DD323" i="6"/>
  <c r="DD324" i="6"/>
  <c r="DD325" i="6"/>
  <c r="DD326" i="6"/>
  <c r="DD327" i="6"/>
  <c r="DD328" i="6"/>
  <c r="DD329" i="6"/>
  <c r="DD330" i="6"/>
  <c r="DD331" i="6"/>
  <c r="DD332" i="6"/>
  <c r="DD333" i="6"/>
  <c r="DD334" i="6"/>
  <c r="DD335" i="6"/>
  <c r="DD336" i="6"/>
  <c r="DD337" i="6"/>
  <c r="DD338" i="6"/>
  <c r="DD339" i="6"/>
  <c r="DD340" i="6"/>
  <c r="DD341" i="6"/>
  <c r="DD342" i="6"/>
  <c r="DD343" i="6"/>
  <c r="DD344" i="6"/>
  <c r="DD345" i="6"/>
  <c r="DD346" i="6"/>
  <c r="DD347" i="6"/>
  <c r="DD348" i="6"/>
  <c r="DD349" i="6"/>
  <c r="DD350" i="6"/>
  <c r="DD351" i="6"/>
  <c r="DD352" i="6"/>
  <c r="DD353" i="6"/>
  <c r="DD354" i="6"/>
  <c r="DD355" i="6"/>
  <c r="DD356" i="6"/>
  <c r="DD357" i="6"/>
  <c r="DD358" i="6"/>
  <c r="DD359" i="6"/>
  <c r="DD360" i="6"/>
  <c r="DD361" i="6"/>
  <c r="DD362" i="6"/>
  <c r="DD363" i="6"/>
  <c r="DD364" i="6"/>
  <c r="DD365" i="6"/>
  <c r="DD366" i="6"/>
  <c r="DD367" i="6"/>
  <c r="DD368" i="6"/>
  <c r="DD369" i="6"/>
  <c r="DD370" i="6"/>
  <c r="DD371" i="6"/>
  <c r="DD372" i="6"/>
  <c r="DD373" i="6"/>
  <c r="DD374" i="6"/>
  <c r="DD375" i="6"/>
  <c r="DD376" i="6"/>
  <c r="DD377" i="6"/>
  <c r="DD378" i="6"/>
  <c r="DD379" i="6"/>
  <c r="DD380" i="6"/>
  <c r="DD381" i="6"/>
  <c r="DD382" i="6"/>
  <c r="DD383" i="6"/>
  <c r="DD384" i="6"/>
  <c r="DD385" i="6"/>
  <c r="DD386" i="6"/>
  <c r="DD387" i="6"/>
  <c r="DD388" i="6"/>
  <c r="DD389" i="6"/>
  <c r="DD390" i="6"/>
  <c r="DD391" i="6"/>
  <c r="DD392" i="6"/>
  <c r="DD393" i="6"/>
  <c r="DD394" i="6"/>
  <c r="DD395" i="6"/>
  <c r="DD396" i="6"/>
  <c r="DD397" i="6"/>
  <c r="DD398" i="6"/>
  <c r="DD399" i="6"/>
  <c r="DD400" i="6"/>
  <c r="DD401" i="6"/>
  <c r="DD402" i="6"/>
  <c r="DD403" i="6"/>
  <c r="DD404" i="6"/>
  <c r="DD405" i="6"/>
  <c r="DD406" i="6"/>
  <c r="DD407" i="6"/>
  <c r="DD408" i="6"/>
  <c r="DD409" i="6"/>
  <c r="DD410" i="6"/>
  <c r="DD411" i="6"/>
  <c r="DD412" i="6"/>
  <c r="DD413" i="6"/>
  <c r="DD414" i="6"/>
  <c r="DD415" i="6"/>
  <c r="DD416" i="6"/>
  <c r="DD417" i="6"/>
  <c r="DD418" i="6"/>
  <c r="DD419" i="6"/>
  <c r="DD420" i="6"/>
  <c r="DD421" i="6"/>
  <c r="DD422" i="6"/>
  <c r="DD423" i="6"/>
  <c r="DD424" i="6"/>
  <c r="DD425" i="6"/>
  <c r="DD426" i="6"/>
  <c r="DD427" i="6"/>
  <c r="DD428" i="6"/>
  <c r="DD429" i="6"/>
  <c r="DD430" i="6"/>
  <c r="DD431" i="6"/>
  <c r="DD432" i="6"/>
  <c r="DD433" i="6"/>
  <c r="DD434" i="6"/>
  <c r="DD435" i="6"/>
  <c r="DD436" i="6"/>
  <c r="DD437" i="6"/>
  <c r="DD438" i="6"/>
  <c r="DD439" i="6"/>
  <c r="DD440" i="6"/>
  <c r="DD441" i="6"/>
  <c r="DD442" i="6"/>
  <c r="DB6" i="6"/>
  <c r="DB7" i="6"/>
  <c r="DB8" i="6"/>
  <c r="DB9" i="6"/>
  <c r="DB10" i="6"/>
  <c r="DB11" i="6"/>
  <c r="DB12" i="6"/>
  <c r="DB13" i="6"/>
  <c r="DB14" i="6"/>
  <c r="DB15" i="6"/>
  <c r="DB16" i="6"/>
  <c r="DB17" i="6"/>
  <c r="DB18" i="6"/>
  <c r="DB19" i="6"/>
  <c r="DB20" i="6"/>
  <c r="DB21" i="6"/>
  <c r="DB22" i="6"/>
  <c r="DB23" i="6"/>
  <c r="DB24" i="6"/>
  <c r="DB25" i="6"/>
  <c r="DB26" i="6"/>
  <c r="DB27" i="6"/>
  <c r="DB28" i="6"/>
  <c r="DB29" i="6"/>
  <c r="DB30" i="6"/>
  <c r="DB31" i="6"/>
  <c r="DB32" i="6"/>
  <c r="DB33" i="6"/>
  <c r="DB34" i="6"/>
  <c r="DB35" i="6"/>
  <c r="DB36" i="6"/>
  <c r="DB37" i="6"/>
  <c r="DB38" i="6"/>
  <c r="DB39" i="6"/>
  <c r="DB40" i="6"/>
  <c r="DB41" i="6"/>
  <c r="DB42" i="6"/>
  <c r="DB43" i="6"/>
  <c r="DB44" i="6"/>
  <c r="DB45" i="6"/>
  <c r="DB46" i="6"/>
  <c r="DB47" i="6"/>
  <c r="DB48" i="6"/>
  <c r="DB49" i="6"/>
  <c r="DB50" i="6"/>
  <c r="DB51" i="6"/>
  <c r="DB52" i="6"/>
  <c r="DB53" i="6"/>
  <c r="DB54" i="6"/>
  <c r="DB55" i="6"/>
  <c r="DB56" i="6"/>
  <c r="DB57" i="6"/>
  <c r="DB58" i="6"/>
  <c r="DB59" i="6"/>
  <c r="DB60" i="6"/>
  <c r="DB61" i="6"/>
  <c r="DB62" i="6"/>
  <c r="DB63" i="6"/>
  <c r="DB64" i="6"/>
  <c r="DB65" i="6"/>
  <c r="DB66" i="6"/>
  <c r="DB67" i="6"/>
  <c r="DB68" i="6"/>
  <c r="DB69" i="6"/>
  <c r="DB70" i="6"/>
  <c r="DB71" i="6"/>
  <c r="DB72" i="6"/>
  <c r="DB73" i="6"/>
  <c r="DB74" i="6"/>
  <c r="DB75" i="6"/>
  <c r="DB76" i="6"/>
  <c r="DB77" i="6"/>
  <c r="DB78" i="6"/>
  <c r="DB79" i="6"/>
  <c r="DB80" i="6"/>
  <c r="DB81" i="6"/>
  <c r="DB82" i="6"/>
  <c r="DB83" i="6"/>
  <c r="DB84" i="6"/>
  <c r="DB85" i="6"/>
  <c r="DB86" i="6"/>
  <c r="DB87" i="6"/>
  <c r="DB88" i="6"/>
  <c r="DB89" i="6"/>
  <c r="DB90" i="6"/>
  <c r="DB91" i="6"/>
  <c r="DB92" i="6"/>
  <c r="DB93" i="6"/>
  <c r="DB94" i="6"/>
  <c r="DB95" i="6"/>
  <c r="DB96" i="6"/>
  <c r="DB97" i="6"/>
  <c r="DB98" i="6"/>
  <c r="DB99" i="6"/>
  <c r="DB100" i="6"/>
  <c r="DB101" i="6"/>
  <c r="DB102" i="6"/>
  <c r="DB103" i="6"/>
  <c r="DB104" i="6"/>
  <c r="DB105" i="6"/>
  <c r="DB106" i="6"/>
  <c r="DB107" i="6"/>
  <c r="DB108" i="6"/>
  <c r="DB109" i="6"/>
  <c r="DB110" i="6"/>
  <c r="DB111" i="6"/>
  <c r="DB112" i="6"/>
  <c r="DB113" i="6"/>
  <c r="DB114" i="6"/>
  <c r="DB115" i="6"/>
  <c r="DB116" i="6"/>
  <c r="DB117" i="6"/>
  <c r="DB118" i="6"/>
  <c r="DB119" i="6"/>
  <c r="DB120" i="6"/>
  <c r="DB121" i="6"/>
  <c r="DB122" i="6"/>
  <c r="DB123" i="6"/>
  <c r="DB124" i="6"/>
  <c r="DB125" i="6"/>
  <c r="DB126" i="6"/>
  <c r="DB127" i="6"/>
  <c r="DB128" i="6"/>
  <c r="DB129" i="6"/>
  <c r="DB130" i="6"/>
  <c r="DB131" i="6"/>
  <c r="DB132" i="6"/>
  <c r="DB133" i="6"/>
  <c r="DB134" i="6"/>
  <c r="DB135" i="6"/>
  <c r="DB136" i="6"/>
  <c r="DB137" i="6"/>
  <c r="DB138" i="6"/>
  <c r="DB139" i="6"/>
  <c r="DB140" i="6"/>
  <c r="DB141" i="6"/>
  <c r="DB142" i="6"/>
  <c r="DB143" i="6"/>
  <c r="DB144" i="6"/>
  <c r="DB145" i="6"/>
  <c r="DB146" i="6"/>
  <c r="DB147" i="6"/>
  <c r="DB148" i="6"/>
  <c r="DB149" i="6"/>
  <c r="DB150" i="6"/>
  <c r="DB151" i="6"/>
  <c r="DB152" i="6"/>
  <c r="DB153" i="6"/>
  <c r="DB154" i="6"/>
  <c r="DB155" i="6"/>
  <c r="DB156" i="6"/>
  <c r="DB157" i="6"/>
  <c r="DB158" i="6"/>
  <c r="DB159" i="6"/>
  <c r="DB160" i="6"/>
  <c r="DB161" i="6"/>
  <c r="DB162" i="6"/>
  <c r="DB163" i="6"/>
  <c r="DB164" i="6"/>
  <c r="DB165" i="6"/>
  <c r="DB166" i="6"/>
  <c r="DB167" i="6"/>
  <c r="DB168" i="6"/>
  <c r="DB169" i="6"/>
  <c r="DB170" i="6"/>
  <c r="DB171" i="6"/>
  <c r="DB172" i="6"/>
  <c r="DB173" i="6"/>
  <c r="DB174" i="6"/>
  <c r="DB175" i="6"/>
  <c r="DB176" i="6"/>
  <c r="DB177" i="6"/>
  <c r="DB178" i="6"/>
  <c r="DB179" i="6"/>
  <c r="DB180" i="6"/>
  <c r="DB181" i="6"/>
  <c r="DB182" i="6"/>
  <c r="DB183" i="6"/>
  <c r="DB184" i="6"/>
  <c r="DB185" i="6"/>
  <c r="DB186" i="6"/>
  <c r="DB187" i="6"/>
  <c r="DB188" i="6"/>
  <c r="DB189" i="6"/>
  <c r="DB190" i="6"/>
  <c r="DB191" i="6"/>
  <c r="DB192" i="6"/>
  <c r="DB193" i="6"/>
  <c r="DB194" i="6"/>
  <c r="DB195" i="6"/>
  <c r="DB196" i="6"/>
  <c r="DB197" i="6"/>
  <c r="DB198" i="6"/>
  <c r="DB199" i="6"/>
  <c r="DB200" i="6"/>
  <c r="DB201" i="6"/>
  <c r="DB202" i="6"/>
  <c r="DB203" i="6"/>
  <c r="DB204" i="6"/>
  <c r="DB205" i="6"/>
  <c r="DB206" i="6"/>
  <c r="DB207" i="6"/>
  <c r="DB208" i="6"/>
  <c r="DB209" i="6"/>
  <c r="DB210" i="6"/>
  <c r="DB211" i="6"/>
  <c r="DB212" i="6"/>
  <c r="DB213" i="6"/>
  <c r="DB214" i="6"/>
  <c r="DB215" i="6"/>
  <c r="DB216" i="6"/>
  <c r="DB217" i="6"/>
  <c r="DB218" i="6"/>
  <c r="DB219" i="6"/>
  <c r="DB220" i="6"/>
  <c r="DB221" i="6"/>
  <c r="DB222" i="6"/>
  <c r="DB223" i="6"/>
  <c r="DB224" i="6"/>
  <c r="DB225" i="6"/>
  <c r="DB226" i="6"/>
  <c r="DB227" i="6"/>
  <c r="DB228" i="6"/>
  <c r="DB229" i="6"/>
  <c r="DB230" i="6"/>
  <c r="DB231" i="6"/>
  <c r="DB232" i="6"/>
  <c r="DB233" i="6"/>
  <c r="DB234" i="6"/>
  <c r="DB235" i="6"/>
  <c r="DB236" i="6"/>
  <c r="DB237" i="6"/>
  <c r="DB238" i="6"/>
  <c r="DB239" i="6"/>
  <c r="DB240" i="6"/>
  <c r="DB241" i="6"/>
  <c r="DB242" i="6"/>
  <c r="DB243" i="6"/>
  <c r="DB244" i="6"/>
  <c r="DB245" i="6"/>
  <c r="DB246" i="6"/>
  <c r="DB247" i="6"/>
  <c r="DB248" i="6"/>
  <c r="DB249" i="6"/>
  <c r="DB250" i="6"/>
  <c r="DB251" i="6"/>
  <c r="DB252" i="6"/>
  <c r="DB253" i="6"/>
  <c r="DB254" i="6"/>
  <c r="DB255" i="6"/>
  <c r="DB256" i="6"/>
  <c r="DB257" i="6"/>
  <c r="DB258" i="6"/>
  <c r="DB259" i="6"/>
  <c r="DB260" i="6"/>
  <c r="DB261" i="6"/>
  <c r="DB262" i="6"/>
  <c r="DB263" i="6"/>
  <c r="DB264" i="6"/>
  <c r="DB265" i="6"/>
  <c r="DB266" i="6"/>
  <c r="DB267" i="6"/>
  <c r="DB268" i="6"/>
  <c r="DB269" i="6"/>
  <c r="DB270" i="6"/>
  <c r="DB271" i="6"/>
  <c r="DB272" i="6"/>
  <c r="DB273" i="6"/>
  <c r="DB274" i="6"/>
  <c r="DB275" i="6"/>
  <c r="DB276" i="6"/>
  <c r="DB277" i="6"/>
  <c r="DB278" i="6"/>
  <c r="DB279" i="6"/>
  <c r="DB280" i="6"/>
  <c r="DB281" i="6"/>
  <c r="DB282" i="6"/>
  <c r="DB283" i="6"/>
  <c r="DB284" i="6"/>
  <c r="DB285" i="6"/>
  <c r="DB286" i="6"/>
  <c r="DB287" i="6"/>
  <c r="DB288" i="6"/>
  <c r="DB289" i="6"/>
  <c r="DB290" i="6"/>
  <c r="DB291" i="6"/>
  <c r="DB292" i="6"/>
  <c r="DB293" i="6"/>
  <c r="DB294" i="6"/>
  <c r="DB295" i="6"/>
  <c r="DB296" i="6"/>
  <c r="DB297" i="6"/>
  <c r="DB298" i="6"/>
  <c r="DB299" i="6"/>
  <c r="DB300" i="6"/>
  <c r="DB301" i="6"/>
  <c r="DB302" i="6"/>
  <c r="DB303" i="6"/>
  <c r="DB304" i="6"/>
  <c r="DB305" i="6"/>
  <c r="DB306" i="6"/>
  <c r="DB307" i="6"/>
  <c r="DB308" i="6"/>
  <c r="DB309" i="6"/>
  <c r="DB310" i="6"/>
  <c r="DB311" i="6"/>
  <c r="DB312" i="6"/>
  <c r="DB313" i="6"/>
  <c r="DB314" i="6"/>
  <c r="DB315" i="6"/>
  <c r="DB316" i="6"/>
  <c r="DB317" i="6"/>
  <c r="DB318" i="6"/>
  <c r="DB319" i="6"/>
  <c r="DB320" i="6"/>
  <c r="DB321" i="6"/>
  <c r="DB322" i="6"/>
  <c r="DB323" i="6"/>
  <c r="DB324" i="6"/>
  <c r="DB325" i="6"/>
  <c r="DB326" i="6"/>
  <c r="DB327" i="6"/>
  <c r="DB328" i="6"/>
  <c r="DB329" i="6"/>
  <c r="DB330" i="6"/>
  <c r="DB331" i="6"/>
  <c r="DB332" i="6"/>
  <c r="DB333" i="6"/>
  <c r="DB334" i="6"/>
  <c r="DB335" i="6"/>
  <c r="DB336" i="6"/>
  <c r="DB337" i="6"/>
  <c r="DB338" i="6"/>
  <c r="DB339" i="6"/>
  <c r="DB340" i="6"/>
  <c r="DB341" i="6"/>
  <c r="DB342" i="6"/>
  <c r="DB343" i="6"/>
  <c r="DB344" i="6"/>
  <c r="DB345" i="6"/>
  <c r="DB346" i="6"/>
  <c r="DB347" i="6"/>
  <c r="DB348" i="6"/>
  <c r="DB349" i="6"/>
  <c r="DB350" i="6"/>
  <c r="DB351" i="6"/>
  <c r="DB352" i="6"/>
  <c r="DB353" i="6"/>
  <c r="DB354" i="6"/>
  <c r="DB355" i="6"/>
  <c r="DB356" i="6"/>
  <c r="DB357" i="6"/>
  <c r="DB358" i="6"/>
  <c r="DB359" i="6"/>
  <c r="DB360" i="6"/>
  <c r="DB361" i="6"/>
  <c r="DB362" i="6"/>
  <c r="DB363" i="6"/>
  <c r="DB364" i="6"/>
  <c r="DB365" i="6"/>
  <c r="DB366" i="6"/>
  <c r="DB367" i="6"/>
  <c r="DB368" i="6"/>
  <c r="DB369" i="6"/>
  <c r="DB370" i="6"/>
  <c r="DB371" i="6"/>
  <c r="DB372" i="6"/>
  <c r="DB373" i="6"/>
  <c r="DB374" i="6"/>
  <c r="DB375" i="6"/>
  <c r="DB376" i="6"/>
  <c r="DB377" i="6"/>
  <c r="DB378" i="6"/>
  <c r="DB379" i="6"/>
  <c r="DB380" i="6"/>
  <c r="DB381" i="6"/>
  <c r="DB382" i="6"/>
  <c r="DB383" i="6"/>
  <c r="DB384" i="6"/>
  <c r="DB385" i="6"/>
  <c r="DB386" i="6"/>
  <c r="DB387" i="6"/>
  <c r="DB388" i="6"/>
  <c r="DB389" i="6"/>
  <c r="DB390" i="6"/>
  <c r="DB391" i="6"/>
  <c r="DB392" i="6"/>
  <c r="DB393" i="6"/>
  <c r="DB394" i="6"/>
  <c r="DB395" i="6"/>
  <c r="DB396" i="6"/>
  <c r="DB397" i="6"/>
  <c r="DB398" i="6"/>
  <c r="DB399" i="6"/>
  <c r="DB400" i="6"/>
  <c r="DB401" i="6"/>
  <c r="DB402" i="6"/>
  <c r="DB403" i="6"/>
  <c r="DB404" i="6"/>
  <c r="DB405" i="6"/>
  <c r="DB406" i="6"/>
  <c r="DB407" i="6"/>
  <c r="DB408" i="6"/>
  <c r="DB409" i="6"/>
  <c r="DB410" i="6"/>
  <c r="DB411" i="6"/>
  <c r="DB412" i="6"/>
  <c r="DB413" i="6"/>
  <c r="DB414" i="6"/>
  <c r="DB415" i="6"/>
  <c r="DB416" i="6"/>
  <c r="DB417" i="6"/>
  <c r="DB418" i="6"/>
  <c r="DB419" i="6"/>
  <c r="DB420" i="6"/>
  <c r="DB421" i="6"/>
  <c r="DB422" i="6"/>
  <c r="DB423" i="6"/>
  <c r="DB424" i="6"/>
  <c r="DB425" i="6"/>
  <c r="DB426" i="6"/>
  <c r="DB427" i="6"/>
  <c r="DB428" i="6"/>
  <c r="DB429" i="6"/>
  <c r="DB430" i="6"/>
  <c r="DB431" i="6"/>
  <c r="DB432" i="6"/>
  <c r="DB433" i="6"/>
  <c r="DB434" i="6"/>
  <c r="DB435" i="6"/>
  <c r="DB436" i="6"/>
  <c r="DB437" i="6"/>
  <c r="DB438" i="6"/>
  <c r="DB439" i="6"/>
  <c r="DB440" i="6"/>
  <c r="DB441" i="6"/>
  <c r="DB442" i="6"/>
  <c r="CZ6" i="6"/>
  <c r="CZ7" i="6"/>
  <c r="CZ8" i="6"/>
  <c r="CZ9" i="6"/>
  <c r="CZ10" i="6"/>
  <c r="CZ11" i="6"/>
  <c r="CZ12" i="6"/>
  <c r="CZ13" i="6"/>
  <c r="CZ14" i="6"/>
  <c r="CZ15" i="6"/>
  <c r="CZ16" i="6"/>
  <c r="CZ17" i="6"/>
  <c r="CZ18" i="6"/>
  <c r="CZ19" i="6"/>
  <c r="CZ20" i="6"/>
  <c r="CZ21" i="6"/>
  <c r="CZ22" i="6"/>
  <c r="CZ23" i="6"/>
  <c r="CZ24" i="6"/>
  <c r="CZ25" i="6"/>
  <c r="CZ26" i="6"/>
  <c r="CZ27" i="6"/>
  <c r="CZ28" i="6"/>
  <c r="CZ29" i="6"/>
  <c r="CZ30" i="6"/>
  <c r="CZ31" i="6"/>
  <c r="CZ32" i="6"/>
  <c r="CZ33" i="6"/>
  <c r="CZ34" i="6"/>
  <c r="CZ35" i="6"/>
  <c r="CZ36" i="6"/>
  <c r="CZ37" i="6"/>
  <c r="CZ38" i="6"/>
  <c r="CZ39" i="6"/>
  <c r="CZ40" i="6"/>
  <c r="CZ41" i="6"/>
  <c r="CZ42" i="6"/>
  <c r="CZ43" i="6"/>
  <c r="CZ44" i="6"/>
  <c r="CZ45" i="6"/>
  <c r="CZ46" i="6"/>
  <c r="CZ47" i="6"/>
  <c r="CZ48" i="6"/>
  <c r="CZ49" i="6"/>
  <c r="CZ50" i="6"/>
  <c r="CZ51" i="6"/>
  <c r="CZ52" i="6"/>
  <c r="CZ53" i="6"/>
  <c r="CZ54" i="6"/>
  <c r="CZ55" i="6"/>
  <c r="CZ56" i="6"/>
  <c r="CZ57" i="6"/>
  <c r="CZ58" i="6"/>
  <c r="CZ59" i="6"/>
  <c r="CZ60" i="6"/>
  <c r="CZ61" i="6"/>
  <c r="CZ62" i="6"/>
  <c r="CZ63" i="6"/>
  <c r="CZ64" i="6"/>
  <c r="CZ65" i="6"/>
  <c r="CZ66" i="6"/>
  <c r="CZ67" i="6"/>
  <c r="CZ68" i="6"/>
  <c r="CZ69" i="6"/>
  <c r="CZ70" i="6"/>
  <c r="CZ71" i="6"/>
  <c r="CZ72" i="6"/>
  <c r="CZ73" i="6"/>
  <c r="CZ74" i="6"/>
  <c r="CZ75" i="6"/>
  <c r="CZ76" i="6"/>
  <c r="CZ77" i="6"/>
  <c r="CZ78" i="6"/>
  <c r="CZ79" i="6"/>
  <c r="CZ80" i="6"/>
  <c r="CZ81" i="6"/>
  <c r="CZ82" i="6"/>
  <c r="CZ83" i="6"/>
  <c r="CZ84" i="6"/>
  <c r="CZ85" i="6"/>
  <c r="CZ86" i="6"/>
  <c r="CZ87" i="6"/>
  <c r="CZ88" i="6"/>
  <c r="CZ89" i="6"/>
  <c r="CZ90" i="6"/>
  <c r="CZ91" i="6"/>
  <c r="CZ92" i="6"/>
  <c r="CZ93" i="6"/>
  <c r="CZ94" i="6"/>
  <c r="CZ95" i="6"/>
  <c r="CZ96" i="6"/>
  <c r="CZ97" i="6"/>
  <c r="CZ98" i="6"/>
  <c r="CZ99" i="6"/>
  <c r="CZ100" i="6"/>
  <c r="CZ101" i="6"/>
  <c r="CZ102" i="6"/>
  <c r="CZ103" i="6"/>
  <c r="CZ104" i="6"/>
  <c r="CZ105" i="6"/>
  <c r="CZ106" i="6"/>
  <c r="CZ107" i="6"/>
  <c r="CZ108" i="6"/>
  <c r="CZ109" i="6"/>
  <c r="CZ110" i="6"/>
  <c r="CZ111" i="6"/>
  <c r="CZ112" i="6"/>
  <c r="CZ113" i="6"/>
  <c r="CZ114" i="6"/>
  <c r="CZ115" i="6"/>
  <c r="CZ116" i="6"/>
  <c r="CZ117" i="6"/>
  <c r="CZ118" i="6"/>
  <c r="CZ119" i="6"/>
  <c r="CZ120" i="6"/>
  <c r="CZ121" i="6"/>
  <c r="CZ122" i="6"/>
  <c r="CZ123" i="6"/>
  <c r="CZ124" i="6"/>
  <c r="CZ125" i="6"/>
  <c r="CZ126" i="6"/>
  <c r="CZ127" i="6"/>
  <c r="CZ128" i="6"/>
  <c r="CZ129" i="6"/>
  <c r="CZ130" i="6"/>
  <c r="CZ131" i="6"/>
  <c r="CZ132" i="6"/>
  <c r="CZ133" i="6"/>
  <c r="CZ134" i="6"/>
  <c r="CZ135" i="6"/>
  <c r="CZ136" i="6"/>
  <c r="CZ137" i="6"/>
  <c r="CZ138" i="6"/>
  <c r="CZ139" i="6"/>
  <c r="CZ140" i="6"/>
  <c r="CZ141" i="6"/>
  <c r="CZ142" i="6"/>
  <c r="CZ143" i="6"/>
  <c r="CZ144" i="6"/>
  <c r="CZ145" i="6"/>
  <c r="CZ146" i="6"/>
  <c r="CZ147" i="6"/>
  <c r="CZ148" i="6"/>
  <c r="CZ149" i="6"/>
  <c r="CZ150" i="6"/>
  <c r="CZ151" i="6"/>
  <c r="CZ152" i="6"/>
  <c r="CZ153" i="6"/>
  <c r="CZ154" i="6"/>
  <c r="CZ155" i="6"/>
  <c r="CZ156" i="6"/>
  <c r="CZ157" i="6"/>
  <c r="CZ158" i="6"/>
  <c r="CZ159" i="6"/>
  <c r="CZ160" i="6"/>
  <c r="CZ161" i="6"/>
  <c r="CZ162" i="6"/>
  <c r="CZ163" i="6"/>
  <c r="CZ164" i="6"/>
  <c r="CZ165" i="6"/>
  <c r="CZ166" i="6"/>
  <c r="CZ167" i="6"/>
  <c r="CZ168" i="6"/>
  <c r="CZ169" i="6"/>
  <c r="CZ170" i="6"/>
  <c r="CZ171" i="6"/>
  <c r="CZ172" i="6"/>
  <c r="CZ173" i="6"/>
  <c r="CZ174" i="6"/>
  <c r="CZ175" i="6"/>
  <c r="CZ176" i="6"/>
  <c r="CZ177" i="6"/>
  <c r="CZ178" i="6"/>
  <c r="CZ179" i="6"/>
  <c r="CZ180" i="6"/>
  <c r="CZ181" i="6"/>
  <c r="CZ182" i="6"/>
  <c r="CZ183" i="6"/>
  <c r="CZ184" i="6"/>
  <c r="CZ185" i="6"/>
  <c r="CZ186" i="6"/>
  <c r="CZ187" i="6"/>
  <c r="CZ188" i="6"/>
  <c r="CZ189" i="6"/>
  <c r="CZ190" i="6"/>
  <c r="CZ191" i="6"/>
  <c r="CZ192" i="6"/>
  <c r="CZ193" i="6"/>
  <c r="CZ194" i="6"/>
  <c r="CZ195" i="6"/>
  <c r="CZ196" i="6"/>
  <c r="CZ197" i="6"/>
  <c r="CZ198" i="6"/>
  <c r="CZ199" i="6"/>
  <c r="CZ200" i="6"/>
  <c r="CZ201" i="6"/>
  <c r="CZ202" i="6"/>
  <c r="CZ203" i="6"/>
  <c r="CZ204" i="6"/>
  <c r="CZ205" i="6"/>
  <c r="CZ206" i="6"/>
  <c r="CZ207" i="6"/>
  <c r="CZ208" i="6"/>
  <c r="CZ209" i="6"/>
  <c r="CZ210" i="6"/>
  <c r="CZ211" i="6"/>
  <c r="CZ212" i="6"/>
  <c r="CZ213" i="6"/>
  <c r="CZ214" i="6"/>
  <c r="CZ215" i="6"/>
  <c r="CZ216" i="6"/>
  <c r="CZ217" i="6"/>
  <c r="CZ218" i="6"/>
  <c r="CZ219" i="6"/>
  <c r="CZ220" i="6"/>
  <c r="CZ221" i="6"/>
  <c r="CZ222" i="6"/>
  <c r="CZ223" i="6"/>
  <c r="CZ224" i="6"/>
  <c r="CZ225" i="6"/>
  <c r="CZ226" i="6"/>
  <c r="CZ227" i="6"/>
  <c r="CZ228" i="6"/>
  <c r="CZ229" i="6"/>
  <c r="CZ230" i="6"/>
  <c r="CZ231" i="6"/>
  <c r="CZ232" i="6"/>
  <c r="CZ233" i="6"/>
  <c r="CZ234" i="6"/>
  <c r="CZ235" i="6"/>
  <c r="CZ236" i="6"/>
  <c r="CZ237" i="6"/>
  <c r="CZ238" i="6"/>
  <c r="CZ239" i="6"/>
  <c r="CZ240" i="6"/>
  <c r="CZ241" i="6"/>
  <c r="CZ242" i="6"/>
  <c r="CZ243" i="6"/>
  <c r="CZ244" i="6"/>
  <c r="CZ245" i="6"/>
  <c r="CZ246" i="6"/>
  <c r="CZ247" i="6"/>
  <c r="CZ248" i="6"/>
  <c r="CZ249" i="6"/>
  <c r="CZ250" i="6"/>
  <c r="CZ251" i="6"/>
  <c r="CZ252" i="6"/>
  <c r="CZ253" i="6"/>
  <c r="CZ254" i="6"/>
  <c r="CZ255" i="6"/>
  <c r="CZ256" i="6"/>
  <c r="CZ257" i="6"/>
  <c r="CZ258" i="6"/>
  <c r="CZ259" i="6"/>
  <c r="CZ260" i="6"/>
  <c r="CZ261" i="6"/>
  <c r="CZ262" i="6"/>
  <c r="CZ263" i="6"/>
  <c r="CZ264" i="6"/>
  <c r="CZ265" i="6"/>
  <c r="CZ266" i="6"/>
  <c r="CZ267" i="6"/>
  <c r="CZ268" i="6"/>
  <c r="CZ269" i="6"/>
  <c r="CZ270" i="6"/>
  <c r="CZ271" i="6"/>
  <c r="CZ272" i="6"/>
  <c r="CZ273" i="6"/>
  <c r="CZ274" i="6"/>
  <c r="CZ275" i="6"/>
  <c r="CZ276" i="6"/>
  <c r="CZ277" i="6"/>
  <c r="CZ278" i="6"/>
  <c r="CZ279" i="6"/>
  <c r="CZ280" i="6"/>
  <c r="CZ281" i="6"/>
  <c r="CZ282" i="6"/>
  <c r="CZ283" i="6"/>
  <c r="CZ284" i="6"/>
  <c r="CZ285" i="6"/>
  <c r="CZ286" i="6"/>
  <c r="CZ287" i="6"/>
  <c r="CZ288" i="6"/>
  <c r="CZ289" i="6"/>
  <c r="CZ290" i="6"/>
  <c r="CZ291" i="6"/>
  <c r="CZ292" i="6"/>
  <c r="CZ293" i="6"/>
  <c r="CZ294" i="6"/>
  <c r="CZ295" i="6"/>
  <c r="CZ296" i="6"/>
  <c r="CZ297" i="6"/>
  <c r="CZ298" i="6"/>
  <c r="CZ299" i="6"/>
  <c r="CZ300" i="6"/>
  <c r="CZ301" i="6"/>
  <c r="CZ302" i="6"/>
  <c r="CZ303" i="6"/>
  <c r="CZ304" i="6"/>
  <c r="CZ305" i="6"/>
  <c r="CZ306" i="6"/>
  <c r="CZ307" i="6"/>
  <c r="CZ308" i="6"/>
  <c r="CZ309" i="6"/>
  <c r="CZ310" i="6"/>
  <c r="CZ311" i="6"/>
  <c r="CZ312" i="6"/>
  <c r="CZ313" i="6"/>
  <c r="CZ314" i="6"/>
  <c r="CZ315" i="6"/>
  <c r="CZ316" i="6"/>
  <c r="CZ317" i="6"/>
  <c r="CZ318" i="6"/>
  <c r="CZ319" i="6"/>
  <c r="CZ320" i="6"/>
  <c r="CZ321" i="6"/>
  <c r="CZ322" i="6"/>
  <c r="CZ323" i="6"/>
  <c r="CZ324" i="6"/>
  <c r="CZ325" i="6"/>
  <c r="CZ326" i="6"/>
  <c r="CZ327" i="6"/>
  <c r="CZ328" i="6"/>
  <c r="CZ329" i="6"/>
  <c r="CZ330" i="6"/>
  <c r="CZ331" i="6"/>
  <c r="CZ332" i="6"/>
  <c r="CZ333" i="6"/>
  <c r="CZ334" i="6"/>
  <c r="CZ335" i="6"/>
  <c r="CZ336" i="6"/>
  <c r="CZ337" i="6"/>
  <c r="CZ338" i="6"/>
  <c r="CZ339" i="6"/>
  <c r="CZ340" i="6"/>
  <c r="CZ341" i="6"/>
  <c r="CZ342" i="6"/>
  <c r="CZ343" i="6"/>
  <c r="CZ344" i="6"/>
  <c r="CZ345" i="6"/>
  <c r="CZ346" i="6"/>
  <c r="CZ347" i="6"/>
  <c r="CZ348" i="6"/>
  <c r="CZ349" i="6"/>
  <c r="CZ350" i="6"/>
  <c r="CZ351" i="6"/>
  <c r="CZ352" i="6"/>
  <c r="CZ353" i="6"/>
  <c r="CZ354" i="6"/>
  <c r="CZ355" i="6"/>
  <c r="CZ356" i="6"/>
  <c r="CZ357" i="6"/>
  <c r="CZ358" i="6"/>
  <c r="CZ359" i="6"/>
  <c r="CZ360" i="6"/>
  <c r="CZ361" i="6"/>
  <c r="CZ362" i="6"/>
  <c r="CZ363" i="6"/>
  <c r="CZ364" i="6"/>
  <c r="CZ365" i="6"/>
  <c r="CZ366" i="6"/>
  <c r="CZ367" i="6"/>
  <c r="CZ368" i="6"/>
  <c r="CZ369" i="6"/>
  <c r="CZ370" i="6"/>
  <c r="CZ371" i="6"/>
  <c r="CZ372" i="6"/>
  <c r="CZ373" i="6"/>
  <c r="CZ374" i="6"/>
  <c r="CZ375" i="6"/>
  <c r="CZ376" i="6"/>
  <c r="CZ377" i="6"/>
  <c r="CZ378" i="6"/>
  <c r="CZ379" i="6"/>
  <c r="CZ380" i="6"/>
  <c r="CZ381" i="6"/>
  <c r="CZ382" i="6"/>
  <c r="CZ383" i="6"/>
  <c r="CZ384" i="6"/>
  <c r="CZ385" i="6"/>
  <c r="CZ386" i="6"/>
  <c r="CZ387" i="6"/>
  <c r="CZ388" i="6"/>
  <c r="CZ389" i="6"/>
  <c r="CZ390" i="6"/>
  <c r="CZ391" i="6"/>
  <c r="CZ392" i="6"/>
  <c r="CZ393" i="6"/>
  <c r="CZ394" i="6"/>
  <c r="CZ395" i="6"/>
  <c r="CZ396" i="6"/>
  <c r="CZ397" i="6"/>
  <c r="CZ398" i="6"/>
  <c r="CZ399" i="6"/>
  <c r="CZ400" i="6"/>
  <c r="CZ401" i="6"/>
  <c r="CZ402" i="6"/>
  <c r="CZ403" i="6"/>
  <c r="CZ404" i="6"/>
  <c r="CZ405" i="6"/>
  <c r="CZ406" i="6"/>
  <c r="CZ407" i="6"/>
  <c r="CZ408" i="6"/>
  <c r="CZ409" i="6"/>
  <c r="CZ410" i="6"/>
  <c r="CZ411" i="6"/>
  <c r="CZ412" i="6"/>
  <c r="CZ413" i="6"/>
  <c r="CZ414" i="6"/>
  <c r="CZ415" i="6"/>
  <c r="CZ416" i="6"/>
  <c r="CZ417" i="6"/>
  <c r="CZ418" i="6"/>
  <c r="CZ419" i="6"/>
  <c r="CZ420" i="6"/>
  <c r="CZ421" i="6"/>
  <c r="CZ422" i="6"/>
  <c r="CZ423" i="6"/>
  <c r="CZ424" i="6"/>
  <c r="CZ425" i="6"/>
  <c r="CZ426" i="6"/>
  <c r="CZ427" i="6"/>
  <c r="CZ428" i="6"/>
  <c r="CZ429" i="6"/>
  <c r="CZ430" i="6"/>
  <c r="CZ431" i="6"/>
  <c r="CZ432" i="6"/>
  <c r="CZ433" i="6"/>
  <c r="CZ434" i="6"/>
  <c r="CZ435" i="6"/>
  <c r="CZ436" i="6"/>
  <c r="CZ437" i="6"/>
  <c r="CZ438" i="6"/>
  <c r="CZ439" i="6"/>
  <c r="CZ440" i="6"/>
  <c r="CZ441" i="6"/>
  <c r="CZ442" i="6"/>
  <c r="CX6" i="6"/>
  <c r="CX7" i="6"/>
  <c r="CX8" i="6"/>
  <c r="CX9" i="6"/>
  <c r="CX10" i="6"/>
  <c r="CX11" i="6"/>
  <c r="CX12" i="6"/>
  <c r="CX13" i="6"/>
  <c r="CX14" i="6"/>
  <c r="CX15" i="6"/>
  <c r="CX16" i="6"/>
  <c r="CX17" i="6"/>
  <c r="CX18" i="6"/>
  <c r="CX19" i="6"/>
  <c r="CX20" i="6"/>
  <c r="CX21" i="6"/>
  <c r="CX22" i="6"/>
  <c r="CX23" i="6"/>
  <c r="CX24" i="6"/>
  <c r="CX25" i="6"/>
  <c r="CX26" i="6"/>
  <c r="CX27" i="6"/>
  <c r="CX28" i="6"/>
  <c r="CX29" i="6"/>
  <c r="CX30" i="6"/>
  <c r="CX31" i="6"/>
  <c r="CX32" i="6"/>
  <c r="CX33" i="6"/>
  <c r="CX34" i="6"/>
  <c r="CX35" i="6"/>
  <c r="CX36" i="6"/>
  <c r="CX37" i="6"/>
  <c r="CX38" i="6"/>
  <c r="CX39" i="6"/>
  <c r="CX40" i="6"/>
  <c r="CX41" i="6"/>
  <c r="CX42" i="6"/>
  <c r="CX43" i="6"/>
  <c r="CX44" i="6"/>
  <c r="CX45" i="6"/>
  <c r="CX46" i="6"/>
  <c r="CX47" i="6"/>
  <c r="CX48" i="6"/>
  <c r="CX49" i="6"/>
  <c r="CX50" i="6"/>
  <c r="CX51" i="6"/>
  <c r="CX52" i="6"/>
  <c r="CX53" i="6"/>
  <c r="CX54" i="6"/>
  <c r="CX55" i="6"/>
  <c r="CX56" i="6"/>
  <c r="CX57" i="6"/>
  <c r="CX58" i="6"/>
  <c r="CX59" i="6"/>
  <c r="CX60" i="6"/>
  <c r="CX61" i="6"/>
  <c r="CX62" i="6"/>
  <c r="CX63" i="6"/>
  <c r="CX64" i="6"/>
  <c r="CX65" i="6"/>
  <c r="CX66" i="6"/>
  <c r="CX67" i="6"/>
  <c r="CX68" i="6"/>
  <c r="CX69" i="6"/>
  <c r="CX70" i="6"/>
  <c r="CX71" i="6"/>
  <c r="CX72" i="6"/>
  <c r="CX73" i="6"/>
  <c r="CX74" i="6"/>
  <c r="CX75" i="6"/>
  <c r="CX76" i="6"/>
  <c r="CX77" i="6"/>
  <c r="CX78" i="6"/>
  <c r="CX79" i="6"/>
  <c r="CX80" i="6"/>
  <c r="CX81" i="6"/>
  <c r="CX82" i="6"/>
  <c r="CX83" i="6"/>
  <c r="CX84" i="6"/>
  <c r="CX85" i="6"/>
  <c r="CX86" i="6"/>
  <c r="CX87" i="6"/>
  <c r="CX88" i="6"/>
  <c r="CX89" i="6"/>
  <c r="CX90" i="6"/>
  <c r="CX91" i="6"/>
  <c r="CX92" i="6"/>
  <c r="CX93" i="6"/>
  <c r="CX94" i="6"/>
  <c r="CX95" i="6"/>
  <c r="CX96" i="6"/>
  <c r="CX97" i="6"/>
  <c r="CX98" i="6"/>
  <c r="CX99" i="6"/>
  <c r="CX100" i="6"/>
  <c r="CX101" i="6"/>
  <c r="CX102" i="6"/>
  <c r="CX103" i="6"/>
  <c r="CX104" i="6"/>
  <c r="CX105" i="6"/>
  <c r="CX106" i="6"/>
  <c r="CX107" i="6"/>
  <c r="CX108" i="6"/>
  <c r="CX109" i="6"/>
  <c r="CX110" i="6"/>
  <c r="CX111" i="6"/>
  <c r="CX112" i="6"/>
  <c r="CX113" i="6"/>
  <c r="CX114" i="6"/>
  <c r="CX115" i="6"/>
  <c r="CX116" i="6"/>
  <c r="CX117" i="6"/>
  <c r="CX118" i="6"/>
  <c r="CX119" i="6"/>
  <c r="CX120" i="6"/>
  <c r="CX121" i="6"/>
  <c r="CX122" i="6"/>
  <c r="CX123" i="6"/>
  <c r="CX124" i="6"/>
  <c r="CX125" i="6"/>
  <c r="CX126" i="6"/>
  <c r="CX127" i="6"/>
  <c r="CX128" i="6"/>
  <c r="CX129" i="6"/>
  <c r="CX130" i="6"/>
  <c r="CX131" i="6"/>
  <c r="CX132" i="6"/>
  <c r="CX133" i="6"/>
  <c r="CX134" i="6"/>
  <c r="CX135" i="6"/>
  <c r="CX136" i="6"/>
  <c r="CX137" i="6"/>
  <c r="CX138" i="6"/>
  <c r="CX139" i="6"/>
  <c r="CX140" i="6"/>
  <c r="CX141" i="6"/>
  <c r="CX142" i="6"/>
  <c r="CX143" i="6"/>
  <c r="CX144" i="6"/>
  <c r="CX145" i="6"/>
  <c r="CX146" i="6"/>
  <c r="CX147" i="6"/>
  <c r="CX148" i="6"/>
  <c r="CX149" i="6"/>
  <c r="CX150" i="6"/>
  <c r="CX151" i="6"/>
  <c r="CX152" i="6"/>
  <c r="CX153" i="6"/>
  <c r="CX154" i="6"/>
  <c r="CX155" i="6"/>
  <c r="CX156" i="6"/>
  <c r="CX157" i="6"/>
  <c r="CX158" i="6"/>
  <c r="CX159" i="6"/>
  <c r="CX160" i="6"/>
  <c r="CX161" i="6"/>
  <c r="CX162" i="6"/>
  <c r="CX163" i="6"/>
  <c r="CX164" i="6"/>
  <c r="CX165" i="6"/>
  <c r="CX166" i="6"/>
  <c r="CX167" i="6"/>
  <c r="CX168" i="6"/>
  <c r="CX169" i="6"/>
  <c r="CX170" i="6"/>
  <c r="CX171" i="6"/>
  <c r="CX172" i="6"/>
  <c r="CX173" i="6"/>
  <c r="CX174" i="6"/>
  <c r="CX175" i="6"/>
  <c r="CX176" i="6"/>
  <c r="CX177" i="6"/>
  <c r="CX178" i="6"/>
  <c r="CX179" i="6"/>
  <c r="CX180" i="6"/>
  <c r="CX181" i="6"/>
  <c r="CX182" i="6"/>
  <c r="CX183" i="6"/>
  <c r="CX184" i="6"/>
  <c r="CX185" i="6"/>
  <c r="CX186" i="6"/>
  <c r="CX187" i="6"/>
  <c r="CX188" i="6"/>
  <c r="CX189" i="6"/>
  <c r="CX190" i="6"/>
  <c r="CX191" i="6"/>
  <c r="CX192" i="6"/>
  <c r="CX193" i="6"/>
  <c r="CX194" i="6"/>
  <c r="CX195" i="6"/>
  <c r="CX196" i="6"/>
  <c r="CX197" i="6"/>
  <c r="CX198" i="6"/>
  <c r="CX199" i="6"/>
  <c r="CX200" i="6"/>
  <c r="CX201" i="6"/>
  <c r="CX202" i="6"/>
  <c r="CX203" i="6"/>
  <c r="CX204" i="6"/>
  <c r="CX205" i="6"/>
  <c r="CX206" i="6"/>
  <c r="CX207" i="6"/>
  <c r="CX208" i="6"/>
  <c r="CX209" i="6"/>
  <c r="CX210" i="6"/>
  <c r="CX211" i="6"/>
  <c r="CX212" i="6"/>
  <c r="CX213" i="6"/>
  <c r="CX214" i="6"/>
  <c r="CX215" i="6"/>
  <c r="CX216" i="6"/>
  <c r="CX217" i="6"/>
  <c r="CX218" i="6"/>
  <c r="CX219" i="6"/>
  <c r="CX220" i="6"/>
  <c r="CX221" i="6"/>
  <c r="CX222" i="6"/>
  <c r="CX223" i="6"/>
  <c r="CX224" i="6"/>
  <c r="CX225" i="6"/>
  <c r="CX226" i="6"/>
  <c r="CX227" i="6"/>
  <c r="CX228" i="6"/>
  <c r="CX229" i="6"/>
  <c r="CX230" i="6"/>
  <c r="CX231" i="6"/>
  <c r="CX232" i="6"/>
  <c r="CX233" i="6"/>
  <c r="CX234" i="6"/>
  <c r="CX235" i="6"/>
  <c r="CX236" i="6"/>
  <c r="CX237" i="6"/>
  <c r="CX238" i="6"/>
  <c r="CX239" i="6"/>
  <c r="CX240" i="6"/>
  <c r="CX241" i="6"/>
  <c r="CX242" i="6"/>
  <c r="CX243" i="6"/>
  <c r="CX244" i="6"/>
  <c r="CX245" i="6"/>
  <c r="CX246" i="6"/>
  <c r="CX247" i="6"/>
  <c r="CX248" i="6"/>
  <c r="CX249" i="6"/>
  <c r="CX250" i="6"/>
  <c r="CX251" i="6"/>
  <c r="CX252" i="6"/>
  <c r="CX253" i="6"/>
  <c r="CX254" i="6"/>
  <c r="CX255" i="6"/>
  <c r="CX256" i="6"/>
  <c r="CX257" i="6"/>
  <c r="CX258" i="6"/>
  <c r="CX259" i="6"/>
  <c r="CX260" i="6"/>
  <c r="CX261" i="6"/>
  <c r="CX262" i="6"/>
  <c r="CX263" i="6"/>
  <c r="CX264" i="6"/>
  <c r="CX265" i="6"/>
  <c r="CX266" i="6"/>
  <c r="CX267" i="6"/>
  <c r="CX268" i="6"/>
  <c r="CX269" i="6"/>
  <c r="CX270" i="6"/>
  <c r="CX271" i="6"/>
  <c r="CX272" i="6"/>
  <c r="CX273" i="6"/>
  <c r="CX274" i="6"/>
  <c r="CX275" i="6"/>
  <c r="CX276" i="6"/>
  <c r="CX277" i="6"/>
  <c r="CX278" i="6"/>
  <c r="CX279" i="6"/>
  <c r="CX280" i="6"/>
  <c r="CX281" i="6"/>
  <c r="CX282" i="6"/>
  <c r="CX283" i="6"/>
  <c r="CX284" i="6"/>
  <c r="CX285" i="6"/>
  <c r="CX286" i="6"/>
  <c r="CX287" i="6"/>
  <c r="CX288" i="6"/>
  <c r="CX289" i="6"/>
  <c r="CX290" i="6"/>
  <c r="CX291" i="6"/>
  <c r="CX292" i="6"/>
  <c r="CX293" i="6"/>
  <c r="CX294" i="6"/>
  <c r="CX295" i="6"/>
  <c r="CX296" i="6"/>
  <c r="CX297" i="6"/>
  <c r="CX298" i="6"/>
  <c r="CX299" i="6"/>
  <c r="CX300" i="6"/>
  <c r="CX301" i="6"/>
  <c r="CX302" i="6"/>
  <c r="CX303" i="6"/>
  <c r="CX304" i="6"/>
  <c r="CX305" i="6"/>
  <c r="CX306" i="6"/>
  <c r="CX307" i="6"/>
  <c r="CX308" i="6"/>
  <c r="CX309" i="6"/>
  <c r="CX310" i="6"/>
  <c r="CX311" i="6"/>
  <c r="CX312" i="6"/>
  <c r="CX313" i="6"/>
  <c r="CX314" i="6"/>
  <c r="CX315" i="6"/>
  <c r="CX316" i="6"/>
  <c r="CX317" i="6"/>
  <c r="CX318" i="6"/>
  <c r="CX319" i="6"/>
  <c r="CX320" i="6"/>
  <c r="CX321" i="6"/>
  <c r="CX322" i="6"/>
  <c r="CX323" i="6"/>
  <c r="CX324" i="6"/>
  <c r="CX325" i="6"/>
  <c r="CX326" i="6"/>
  <c r="CX327" i="6"/>
  <c r="CX328" i="6"/>
  <c r="CX329" i="6"/>
  <c r="CX330" i="6"/>
  <c r="CX331" i="6"/>
  <c r="CX332" i="6"/>
  <c r="CX333" i="6"/>
  <c r="CX334" i="6"/>
  <c r="CX335" i="6"/>
  <c r="CX336" i="6"/>
  <c r="CX337" i="6"/>
  <c r="CX338" i="6"/>
  <c r="CX339" i="6"/>
  <c r="CX340" i="6"/>
  <c r="CX341" i="6"/>
  <c r="CX342" i="6"/>
  <c r="CX343" i="6"/>
  <c r="CX344" i="6"/>
  <c r="CX345" i="6"/>
  <c r="CX346" i="6"/>
  <c r="CX347" i="6"/>
  <c r="CX348" i="6"/>
  <c r="CX349" i="6"/>
  <c r="CX350" i="6"/>
  <c r="CX351" i="6"/>
  <c r="CX352" i="6"/>
  <c r="CX353" i="6"/>
  <c r="CX354" i="6"/>
  <c r="CX355" i="6"/>
  <c r="CX356" i="6"/>
  <c r="CX357" i="6"/>
  <c r="CX358" i="6"/>
  <c r="CX359" i="6"/>
  <c r="CX360" i="6"/>
  <c r="CX361" i="6"/>
  <c r="CX362" i="6"/>
  <c r="CX363" i="6"/>
  <c r="CX364" i="6"/>
  <c r="CX365" i="6"/>
  <c r="CX366" i="6"/>
  <c r="CX367" i="6"/>
  <c r="CX368" i="6"/>
  <c r="CX369" i="6"/>
  <c r="CX370" i="6"/>
  <c r="CX371" i="6"/>
  <c r="CX372" i="6"/>
  <c r="CX373" i="6"/>
  <c r="CX374" i="6"/>
  <c r="CX375" i="6"/>
  <c r="CX376" i="6"/>
  <c r="CX377" i="6"/>
  <c r="CX378" i="6"/>
  <c r="CX379" i="6"/>
  <c r="CX380" i="6"/>
  <c r="CX381" i="6"/>
  <c r="CX382" i="6"/>
  <c r="CX383" i="6"/>
  <c r="CX384" i="6"/>
  <c r="CX385" i="6"/>
  <c r="CX386" i="6"/>
  <c r="CX387" i="6"/>
  <c r="CX388" i="6"/>
  <c r="CX389" i="6"/>
  <c r="CX390" i="6"/>
  <c r="CX391" i="6"/>
  <c r="CX392" i="6"/>
  <c r="CX393" i="6"/>
  <c r="CX394" i="6"/>
  <c r="CX395" i="6"/>
  <c r="CX396" i="6"/>
  <c r="CX397" i="6"/>
  <c r="CX398" i="6"/>
  <c r="CX399" i="6"/>
  <c r="CX400" i="6"/>
  <c r="CX401" i="6"/>
  <c r="CX402" i="6"/>
  <c r="CX403" i="6"/>
  <c r="CX404" i="6"/>
  <c r="CX405" i="6"/>
  <c r="CX406" i="6"/>
  <c r="CX407" i="6"/>
  <c r="CX408" i="6"/>
  <c r="CX409" i="6"/>
  <c r="CX410" i="6"/>
  <c r="CX411" i="6"/>
  <c r="CX412" i="6"/>
  <c r="CX413" i="6"/>
  <c r="CX414" i="6"/>
  <c r="CX415" i="6"/>
  <c r="CX416" i="6"/>
  <c r="CX417" i="6"/>
  <c r="CX418" i="6"/>
  <c r="CX419" i="6"/>
  <c r="CX420" i="6"/>
  <c r="CX421" i="6"/>
  <c r="CX422" i="6"/>
  <c r="CX423" i="6"/>
  <c r="CX424" i="6"/>
  <c r="CX425" i="6"/>
  <c r="CX426" i="6"/>
  <c r="CX427" i="6"/>
  <c r="CX428" i="6"/>
  <c r="CX429" i="6"/>
  <c r="CX430" i="6"/>
  <c r="CX431" i="6"/>
  <c r="CX432" i="6"/>
  <c r="CX433" i="6"/>
  <c r="CX434" i="6"/>
  <c r="CX435" i="6"/>
  <c r="CX436" i="6"/>
  <c r="CX437" i="6"/>
  <c r="CX438" i="6"/>
  <c r="CX439" i="6"/>
  <c r="CX440" i="6"/>
  <c r="CX441" i="6"/>
  <c r="CX442" i="6"/>
  <c r="CV6" i="6"/>
  <c r="CV7" i="6"/>
  <c r="CV8" i="6"/>
  <c r="CV9" i="6"/>
  <c r="CV10" i="6"/>
  <c r="CV11" i="6"/>
  <c r="CV12" i="6"/>
  <c r="CV13" i="6"/>
  <c r="CV14" i="6"/>
  <c r="CV15" i="6"/>
  <c r="CV16" i="6"/>
  <c r="CV17" i="6"/>
  <c r="CV18" i="6"/>
  <c r="CV19" i="6"/>
  <c r="CV20" i="6"/>
  <c r="CV21" i="6"/>
  <c r="CV22" i="6"/>
  <c r="CV23" i="6"/>
  <c r="CV24" i="6"/>
  <c r="CV25" i="6"/>
  <c r="CV26" i="6"/>
  <c r="CV27" i="6"/>
  <c r="CV28" i="6"/>
  <c r="CV29" i="6"/>
  <c r="CV30" i="6"/>
  <c r="CV31" i="6"/>
  <c r="CV32" i="6"/>
  <c r="CV33" i="6"/>
  <c r="CV34" i="6"/>
  <c r="CV35" i="6"/>
  <c r="CV36" i="6"/>
  <c r="CV37" i="6"/>
  <c r="CV38" i="6"/>
  <c r="CV39" i="6"/>
  <c r="CV40" i="6"/>
  <c r="CV41" i="6"/>
  <c r="CV42" i="6"/>
  <c r="CV43" i="6"/>
  <c r="CV44" i="6"/>
  <c r="CV45" i="6"/>
  <c r="CV46" i="6"/>
  <c r="CV47" i="6"/>
  <c r="CV48" i="6"/>
  <c r="CV49" i="6"/>
  <c r="CV50" i="6"/>
  <c r="CV51" i="6"/>
  <c r="CV52" i="6"/>
  <c r="CV53" i="6"/>
  <c r="CV54" i="6"/>
  <c r="CV55" i="6"/>
  <c r="CV56" i="6"/>
  <c r="CV57" i="6"/>
  <c r="CV58" i="6"/>
  <c r="CV59" i="6"/>
  <c r="CV60" i="6"/>
  <c r="CV61" i="6"/>
  <c r="CV62" i="6"/>
  <c r="CV63" i="6"/>
  <c r="CV64" i="6"/>
  <c r="CV65" i="6"/>
  <c r="CV66" i="6"/>
  <c r="CV67" i="6"/>
  <c r="CV68" i="6"/>
  <c r="CV69" i="6"/>
  <c r="CV70" i="6"/>
  <c r="CV71" i="6"/>
  <c r="CV72" i="6"/>
  <c r="CV73" i="6"/>
  <c r="CV74" i="6"/>
  <c r="CV75" i="6"/>
  <c r="CV76" i="6"/>
  <c r="CV77" i="6"/>
  <c r="CV78" i="6"/>
  <c r="CV79" i="6"/>
  <c r="CV80" i="6"/>
  <c r="CV81" i="6"/>
  <c r="CV82" i="6"/>
  <c r="CV83" i="6"/>
  <c r="CV84" i="6"/>
  <c r="CV85" i="6"/>
  <c r="CV86" i="6"/>
  <c r="CV87" i="6"/>
  <c r="CV88" i="6"/>
  <c r="CV89" i="6"/>
  <c r="CV90" i="6"/>
  <c r="CV91" i="6"/>
  <c r="CV92" i="6"/>
  <c r="CV93" i="6"/>
  <c r="CV94" i="6"/>
  <c r="CV95" i="6"/>
  <c r="CV96" i="6"/>
  <c r="CV97" i="6"/>
  <c r="CV98" i="6"/>
  <c r="CV99" i="6"/>
  <c r="CV100" i="6"/>
  <c r="CV101" i="6"/>
  <c r="CV102" i="6"/>
  <c r="CV103" i="6"/>
  <c r="CV104" i="6"/>
  <c r="CV105" i="6"/>
  <c r="CV106" i="6"/>
  <c r="CV107" i="6"/>
  <c r="CV108" i="6"/>
  <c r="CV109" i="6"/>
  <c r="CV110" i="6"/>
  <c r="CV111" i="6"/>
  <c r="CV112" i="6"/>
  <c r="CV113" i="6"/>
  <c r="CV114" i="6"/>
  <c r="CV115" i="6"/>
  <c r="CV116" i="6"/>
  <c r="CV117" i="6"/>
  <c r="CV118" i="6"/>
  <c r="CV119" i="6"/>
  <c r="CV120" i="6"/>
  <c r="CV121" i="6"/>
  <c r="CV122" i="6"/>
  <c r="CV123" i="6"/>
  <c r="CV124" i="6"/>
  <c r="CV125" i="6"/>
  <c r="CV126" i="6"/>
  <c r="CV127" i="6"/>
  <c r="CV128" i="6"/>
  <c r="CV129" i="6"/>
  <c r="CV130" i="6"/>
  <c r="CV131" i="6"/>
  <c r="CV132" i="6"/>
  <c r="CV133" i="6"/>
  <c r="CV134" i="6"/>
  <c r="CV135" i="6"/>
  <c r="CV136" i="6"/>
  <c r="CV137" i="6"/>
  <c r="CV138" i="6"/>
  <c r="CV139" i="6"/>
  <c r="CV140" i="6"/>
  <c r="CV141" i="6"/>
  <c r="CV142" i="6"/>
  <c r="CV143" i="6"/>
  <c r="CV144" i="6"/>
  <c r="CV145" i="6"/>
  <c r="CV146" i="6"/>
  <c r="CV147" i="6"/>
  <c r="CV148" i="6"/>
  <c r="CV149" i="6"/>
  <c r="CV150" i="6"/>
  <c r="CV151" i="6"/>
  <c r="CV152" i="6"/>
  <c r="CV153" i="6"/>
  <c r="CV154" i="6"/>
  <c r="CV155" i="6"/>
  <c r="CV156" i="6"/>
  <c r="CV157" i="6"/>
  <c r="CV158" i="6"/>
  <c r="CV159" i="6"/>
  <c r="CV160" i="6"/>
  <c r="CV161" i="6"/>
  <c r="CV162" i="6"/>
  <c r="CV163" i="6"/>
  <c r="CV164" i="6"/>
  <c r="CV165" i="6"/>
  <c r="CV166" i="6"/>
  <c r="CV167" i="6"/>
  <c r="CV168" i="6"/>
  <c r="CV169" i="6"/>
  <c r="CV170" i="6"/>
  <c r="CV171" i="6"/>
  <c r="CV172" i="6"/>
  <c r="CV173" i="6"/>
  <c r="CV174" i="6"/>
  <c r="CV175" i="6"/>
  <c r="CV176" i="6"/>
  <c r="CV177" i="6"/>
  <c r="CV178" i="6"/>
  <c r="CV179" i="6"/>
  <c r="CV180" i="6"/>
  <c r="CV181" i="6"/>
  <c r="CV182" i="6"/>
  <c r="CV183" i="6"/>
  <c r="CV184" i="6"/>
  <c r="CV185" i="6"/>
  <c r="CV186" i="6"/>
  <c r="CV187" i="6"/>
  <c r="CV188" i="6"/>
  <c r="CV189" i="6"/>
  <c r="CV190" i="6"/>
  <c r="CV191" i="6"/>
  <c r="CV192" i="6"/>
  <c r="CV193" i="6"/>
  <c r="CV194" i="6"/>
  <c r="CV195" i="6"/>
  <c r="CV196" i="6"/>
  <c r="CV197" i="6"/>
  <c r="CV198" i="6"/>
  <c r="CV199" i="6"/>
  <c r="CV200" i="6"/>
  <c r="CV201" i="6"/>
  <c r="CV202" i="6"/>
  <c r="CV203" i="6"/>
  <c r="CV204" i="6"/>
  <c r="CV205" i="6"/>
  <c r="CV206" i="6"/>
  <c r="CV207" i="6"/>
  <c r="CV208" i="6"/>
  <c r="CV209" i="6"/>
  <c r="CV210" i="6"/>
  <c r="CV211" i="6"/>
  <c r="CV212" i="6"/>
  <c r="CV213" i="6"/>
  <c r="CV214" i="6"/>
  <c r="CV215" i="6"/>
  <c r="CV216" i="6"/>
  <c r="CV217" i="6"/>
  <c r="CV218" i="6"/>
  <c r="CV219" i="6"/>
  <c r="CV220" i="6"/>
  <c r="CV221" i="6"/>
  <c r="CV222" i="6"/>
  <c r="CV223" i="6"/>
  <c r="CV224" i="6"/>
  <c r="CV225" i="6"/>
  <c r="CV226" i="6"/>
  <c r="CV227" i="6"/>
  <c r="CV228" i="6"/>
  <c r="CV229" i="6"/>
  <c r="CV230" i="6"/>
  <c r="CV231" i="6"/>
  <c r="CV232" i="6"/>
  <c r="CV233" i="6"/>
  <c r="CV234" i="6"/>
  <c r="CV235" i="6"/>
  <c r="CV236" i="6"/>
  <c r="CV237" i="6"/>
  <c r="CV238" i="6"/>
  <c r="CV239" i="6"/>
  <c r="CV240" i="6"/>
  <c r="CV241" i="6"/>
  <c r="CV242" i="6"/>
  <c r="CV243" i="6"/>
  <c r="CV244" i="6"/>
  <c r="CV245" i="6"/>
  <c r="CV246" i="6"/>
  <c r="CV247" i="6"/>
  <c r="CV248" i="6"/>
  <c r="CV249" i="6"/>
  <c r="CV250" i="6"/>
  <c r="CV251" i="6"/>
  <c r="CV252" i="6"/>
  <c r="CV253" i="6"/>
  <c r="CV254" i="6"/>
  <c r="CV255" i="6"/>
  <c r="CV256" i="6"/>
  <c r="CV257" i="6"/>
  <c r="CV258" i="6"/>
  <c r="CV259" i="6"/>
  <c r="CV260" i="6"/>
  <c r="CV261" i="6"/>
  <c r="CV262" i="6"/>
  <c r="CV263" i="6"/>
  <c r="CV264" i="6"/>
  <c r="CV265" i="6"/>
  <c r="CV266" i="6"/>
  <c r="CV267" i="6"/>
  <c r="CV268" i="6"/>
  <c r="CV269" i="6"/>
  <c r="CV270" i="6"/>
  <c r="CV271" i="6"/>
  <c r="CV272" i="6"/>
  <c r="CV273" i="6"/>
  <c r="CV274" i="6"/>
  <c r="CV275" i="6"/>
  <c r="CV276" i="6"/>
  <c r="CV277" i="6"/>
  <c r="CV278" i="6"/>
  <c r="CV279" i="6"/>
  <c r="CV280" i="6"/>
  <c r="CV281" i="6"/>
  <c r="CV282" i="6"/>
  <c r="CV283" i="6"/>
  <c r="CV284" i="6"/>
  <c r="CV285" i="6"/>
  <c r="CV286" i="6"/>
  <c r="CV287" i="6"/>
  <c r="CV288" i="6"/>
  <c r="CV289" i="6"/>
  <c r="CV290" i="6"/>
  <c r="CV291" i="6"/>
  <c r="CV292" i="6"/>
  <c r="CV293" i="6"/>
  <c r="CV294" i="6"/>
  <c r="CV295" i="6"/>
  <c r="CV296" i="6"/>
  <c r="CV297" i="6"/>
  <c r="CV298" i="6"/>
  <c r="CV299" i="6"/>
  <c r="CV300" i="6"/>
  <c r="CV301" i="6"/>
  <c r="CV302" i="6"/>
  <c r="CV303" i="6"/>
  <c r="CV304" i="6"/>
  <c r="CV305" i="6"/>
  <c r="CV306" i="6"/>
  <c r="CV307" i="6"/>
  <c r="CV308" i="6"/>
  <c r="CV309" i="6"/>
  <c r="CV310" i="6"/>
  <c r="CV311" i="6"/>
  <c r="CV312" i="6"/>
  <c r="CV313" i="6"/>
  <c r="CV314" i="6"/>
  <c r="CV315" i="6"/>
  <c r="CV316" i="6"/>
  <c r="CV317" i="6"/>
  <c r="CV318" i="6"/>
  <c r="CV319" i="6"/>
  <c r="CV320" i="6"/>
  <c r="CV321" i="6"/>
  <c r="CV322" i="6"/>
  <c r="CV323" i="6"/>
  <c r="CV324" i="6"/>
  <c r="CV325" i="6"/>
  <c r="CV326" i="6"/>
  <c r="CV327" i="6"/>
  <c r="CV328" i="6"/>
  <c r="CV329" i="6"/>
  <c r="CV330" i="6"/>
  <c r="CV331" i="6"/>
  <c r="CV332" i="6"/>
  <c r="CV333" i="6"/>
  <c r="CV334" i="6"/>
  <c r="CV335" i="6"/>
  <c r="CV336" i="6"/>
  <c r="CV337" i="6"/>
  <c r="CV338" i="6"/>
  <c r="CV339" i="6"/>
  <c r="CV340" i="6"/>
  <c r="CV341" i="6"/>
  <c r="CV342" i="6"/>
  <c r="CV343" i="6"/>
  <c r="CV344" i="6"/>
  <c r="CV345" i="6"/>
  <c r="CV346" i="6"/>
  <c r="CV347" i="6"/>
  <c r="CV348" i="6"/>
  <c r="CV349" i="6"/>
  <c r="CV350" i="6"/>
  <c r="CV351" i="6"/>
  <c r="CV352" i="6"/>
  <c r="CV353" i="6"/>
  <c r="CV354" i="6"/>
  <c r="CV355" i="6"/>
  <c r="CV356" i="6"/>
  <c r="CV357" i="6"/>
  <c r="CV358" i="6"/>
  <c r="CV359" i="6"/>
  <c r="CV360" i="6"/>
  <c r="CV361" i="6"/>
  <c r="CV362" i="6"/>
  <c r="CV363" i="6"/>
  <c r="CV364" i="6"/>
  <c r="CV365" i="6"/>
  <c r="CV366" i="6"/>
  <c r="CV367" i="6"/>
  <c r="CV368" i="6"/>
  <c r="CV369" i="6"/>
  <c r="CV370" i="6"/>
  <c r="CV371" i="6"/>
  <c r="CV372" i="6"/>
  <c r="CV373" i="6"/>
  <c r="CV374" i="6"/>
  <c r="CV375" i="6"/>
  <c r="CV376" i="6"/>
  <c r="CV377" i="6"/>
  <c r="CV378" i="6"/>
  <c r="CV379" i="6"/>
  <c r="CV380" i="6"/>
  <c r="CV381" i="6"/>
  <c r="CV382" i="6"/>
  <c r="CV383" i="6"/>
  <c r="CV384" i="6"/>
  <c r="CV385" i="6"/>
  <c r="CV386" i="6"/>
  <c r="CV387" i="6"/>
  <c r="CV388" i="6"/>
  <c r="CV389" i="6"/>
  <c r="CV390" i="6"/>
  <c r="CV391" i="6"/>
  <c r="CV392" i="6"/>
  <c r="CV393" i="6"/>
  <c r="CV394" i="6"/>
  <c r="CV395" i="6"/>
  <c r="CV396" i="6"/>
  <c r="CV397" i="6"/>
  <c r="CV398" i="6"/>
  <c r="CV399" i="6"/>
  <c r="CV400" i="6"/>
  <c r="CV401" i="6"/>
  <c r="CV402" i="6"/>
  <c r="CV403" i="6"/>
  <c r="CV404" i="6"/>
  <c r="CV405" i="6"/>
  <c r="CV406" i="6"/>
  <c r="CV407" i="6"/>
  <c r="CV408" i="6"/>
  <c r="CV409" i="6"/>
  <c r="CV410" i="6"/>
  <c r="CV411" i="6"/>
  <c r="CV412" i="6"/>
  <c r="CV413" i="6"/>
  <c r="CV414" i="6"/>
  <c r="CV415" i="6"/>
  <c r="CV416" i="6"/>
  <c r="CV417" i="6"/>
  <c r="CV418" i="6"/>
  <c r="CV419" i="6"/>
  <c r="CV420" i="6"/>
  <c r="CV421" i="6"/>
  <c r="CV422" i="6"/>
  <c r="CV423" i="6"/>
  <c r="CV424" i="6"/>
  <c r="CV425" i="6"/>
  <c r="CV426" i="6"/>
  <c r="CV427" i="6"/>
  <c r="CV428" i="6"/>
  <c r="CV429" i="6"/>
  <c r="CV430" i="6"/>
  <c r="CV431" i="6"/>
  <c r="CV432" i="6"/>
  <c r="CV433" i="6"/>
  <c r="CV434" i="6"/>
  <c r="CV435" i="6"/>
  <c r="CV436" i="6"/>
  <c r="CV437" i="6"/>
  <c r="CV438" i="6"/>
  <c r="CV439" i="6"/>
  <c r="CV440" i="6"/>
  <c r="CV441" i="6"/>
  <c r="CV442" i="6"/>
  <c r="CT6" i="6"/>
  <c r="CT7" i="6"/>
  <c r="CT8" i="6"/>
  <c r="CT9" i="6"/>
  <c r="CT10" i="6"/>
  <c r="CT11" i="6"/>
  <c r="CT12" i="6"/>
  <c r="CT13" i="6"/>
  <c r="CT14" i="6"/>
  <c r="CT15" i="6"/>
  <c r="CT16" i="6"/>
  <c r="CT17" i="6"/>
  <c r="CT18" i="6"/>
  <c r="CT19" i="6"/>
  <c r="CT20" i="6"/>
  <c r="CT21" i="6"/>
  <c r="CT22" i="6"/>
  <c r="CT23" i="6"/>
  <c r="CT24" i="6"/>
  <c r="CT25" i="6"/>
  <c r="CT26" i="6"/>
  <c r="CT27" i="6"/>
  <c r="CT28" i="6"/>
  <c r="CT29" i="6"/>
  <c r="CT30" i="6"/>
  <c r="CT31" i="6"/>
  <c r="CT32" i="6"/>
  <c r="CT33" i="6"/>
  <c r="CT34" i="6"/>
  <c r="CT35" i="6"/>
  <c r="CT36" i="6"/>
  <c r="CT37" i="6"/>
  <c r="CT38" i="6"/>
  <c r="CT39" i="6"/>
  <c r="CT40" i="6"/>
  <c r="CT41" i="6"/>
  <c r="CT42" i="6"/>
  <c r="CT43" i="6"/>
  <c r="CT44" i="6"/>
  <c r="CT45" i="6"/>
  <c r="CT46" i="6"/>
  <c r="CT47" i="6"/>
  <c r="CT48" i="6"/>
  <c r="CT49" i="6"/>
  <c r="CT50" i="6"/>
  <c r="CT51" i="6"/>
  <c r="CT52" i="6"/>
  <c r="CT53" i="6"/>
  <c r="CT54" i="6"/>
  <c r="CT55" i="6"/>
  <c r="CT56" i="6"/>
  <c r="CT57" i="6"/>
  <c r="CT58" i="6"/>
  <c r="CT59" i="6"/>
  <c r="CT60" i="6"/>
  <c r="CT61" i="6"/>
  <c r="CT62" i="6"/>
  <c r="CT63" i="6"/>
  <c r="CT64" i="6"/>
  <c r="CT65" i="6"/>
  <c r="CT66" i="6"/>
  <c r="CT67" i="6"/>
  <c r="CT68" i="6"/>
  <c r="CT69" i="6"/>
  <c r="CT70" i="6"/>
  <c r="CT71" i="6"/>
  <c r="CT72" i="6"/>
  <c r="CT73" i="6"/>
  <c r="CT74" i="6"/>
  <c r="CT75" i="6"/>
  <c r="CT76" i="6"/>
  <c r="CT77" i="6"/>
  <c r="CT78" i="6"/>
  <c r="CT79" i="6"/>
  <c r="CT80" i="6"/>
  <c r="CT81" i="6"/>
  <c r="CT82" i="6"/>
  <c r="CT83" i="6"/>
  <c r="CT84" i="6"/>
  <c r="CT85" i="6"/>
  <c r="CT86" i="6"/>
  <c r="CT87" i="6"/>
  <c r="CT88" i="6"/>
  <c r="CT89" i="6"/>
  <c r="CT90" i="6"/>
  <c r="CT91" i="6"/>
  <c r="CT92" i="6"/>
  <c r="CT93" i="6"/>
  <c r="CT94" i="6"/>
  <c r="CT95" i="6"/>
  <c r="CT96" i="6"/>
  <c r="CT97" i="6"/>
  <c r="CT98" i="6"/>
  <c r="CT99" i="6"/>
  <c r="CT100" i="6"/>
  <c r="CT101" i="6"/>
  <c r="CT102" i="6"/>
  <c r="CT103" i="6"/>
  <c r="CT104" i="6"/>
  <c r="CT105" i="6"/>
  <c r="CT106" i="6"/>
  <c r="CT107" i="6"/>
  <c r="CT108" i="6"/>
  <c r="CT109" i="6"/>
  <c r="CT110" i="6"/>
  <c r="CT111" i="6"/>
  <c r="CT112" i="6"/>
  <c r="CT113" i="6"/>
  <c r="CT114" i="6"/>
  <c r="CT115" i="6"/>
  <c r="CT116" i="6"/>
  <c r="CT117" i="6"/>
  <c r="CT118" i="6"/>
  <c r="CT119" i="6"/>
  <c r="CT120" i="6"/>
  <c r="CT121" i="6"/>
  <c r="CT122" i="6"/>
  <c r="CT123" i="6"/>
  <c r="CT124" i="6"/>
  <c r="CT125" i="6"/>
  <c r="CT126" i="6"/>
  <c r="CT127" i="6"/>
  <c r="CT128" i="6"/>
  <c r="CT129" i="6"/>
  <c r="CT130" i="6"/>
  <c r="CT131" i="6"/>
  <c r="CT132" i="6"/>
  <c r="CT133" i="6"/>
  <c r="CT134" i="6"/>
  <c r="CT135" i="6"/>
  <c r="CT136" i="6"/>
  <c r="CT137" i="6"/>
  <c r="CT138" i="6"/>
  <c r="CT139" i="6"/>
  <c r="CT140" i="6"/>
  <c r="CT141" i="6"/>
  <c r="CT142" i="6"/>
  <c r="CT143" i="6"/>
  <c r="CT144" i="6"/>
  <c r="CT145" i="6"/>
  <c r="CT146" i="6"/>
  <c r="CT147" i="6"/>
  <c r="CT148" i="6"/>
  <c r="CT149" i="6"/>
  <c r="CT150" i="6"/>
  <c r="CT151" i="6"/>
  <c r="CT152" i="6"/>
  <c r="CT153" i="6"/>
  <c r="CT154" i="6"/>
  <c r="CT155" i="6"/>
  <c r="CT156" i="6"/>
  <c r="CT157" i="6"/>
  <c r="CT158" i="6"/>
  <c r="CT159" i="6"/>
  <c r="CT160" i="6"/>
  <c r="CT161" i="6"/>
  <c r="CT162" i="6"/>
  <c r="CT163" i="6"/>
  <c r="CT164" i="6"/>
  <c r="CT165" i="6"/>
  <c r="CT166" i="6"/>
  <c r="CT167" i="6"/>
  <c r="CT168" i="6"/>
  <c r="CT169" i="6"/>
  <c r="CT170" i="6"/>
  <c r="CT171" i="6"/>
  <c r="CT172" i="6"/>
  <c r="CT173" i="6"/>
  <c r="CT174" i="6"/>
  <c r="CT175" i="6"/>
  <c r="CT176" i="6"/>
  <c r="CT177" i="6"/>
  <c r="CT178" i="6"/>
  <c r="CT179" i="6"/>
  <c r="CT180" i="6"/>
  <c r="CT181" i="6"/>
  <c r="CT182" i="6"/>
  <c r="CT183" i="6"/>
  <c r="CT184" i="6"/>
  <c r="CT185" i="6"/>
  <c r="CT186" i="6"/>
  <c r="CT187" i="6"/>
  <c r="CT188" i="6"/>
  <c r="CT189" i="6"/>
  <c r="CT190" i="6"/>
  <c r="CT191" i="6"/>
  <c r="CT192" i="6"/>
  <c r="CT193" i="6"/>
  <c r="CT194" i="6"/>
  <c r="CT195" i="6"/>
  <c r="CT196" i="6"/>
  <c r="CT197" i="6"/>
  <c r="CT198" i="6"/>
  <c r="CT199" i="6"/>
  <c r="CT200" i="6"/>
  <c r="CT201" i="6"/>
  <c r="CT202" i="6"/>
  <c r="CT203" i="6"/>
  <c r="CT204" i="6"/>
  <c r="CT205" i="6"/>
  <c r="CT206" i="6"/>
  <c r="CT207" i="6"/>
  <c r="CT208" i="6"/>
  <c r="CT209" i="6"/>
  <c r="CT210" i="6"/>
  <c r="CT211" i="6"/>
  <c r="CT212" i="6"/>
  <c r="CT213" i="6"/>
  <c r="CT214" i="6"/>
  <c r="CT215" i="6"/>
  <c r="CT216" i="6"/>
  <c r="CT217" i="6"/>
  <c r="CT218" i="6"/>
  <c r="CT219" i="6"/>
  <c r="CT220" i="6"/>
  <c r="CT221" i="6"/>
  <c r="CT222" i="6"/>
  <c r="CT223" i="6"/>
  <c r="CT224" i="6"/>
  <c r="CT225" i="6"/>
  <c r="CT226" i="6"/>
  <c r="CT227" i="6"/>
  <c r="CT228" i="6"/>
  <c r="CT229" i="6"/>
  <c r="CT230" i="6"/>
  <c r="CT231" i="6"/>
  <c r="CT232" i="6"/>
  <c r="CT233" i="6"/>
  <c r="CT234" i="6"/>
  <c r="CT235" i="6"/>
  <c r="CT236" i="6"/>
  <c r="CT237" i="6"/>
  <c r="CT238" i="6"/>
  <c r="CT239" i="6"/>
  <c r="CT240" i="6"/>
  <c r="CT241" i="6"/>
  <c r="CT242" i="6"/>
  <c r="CT243" i="6"/>
  <c r="CT244" i="6"/>
  <c r="CT245" i="6"/>
  <c r="CT246" i="6"/>
  <c r="CT247" i="6"/>
  <c r="CT248" i="6"/>
  <c r="CT249" i="6"/>
  <c r="CT250" i="6"/>
  <c r="CT251" i="6"/>
  <c r="CT252" i="6"/>
  <c r="CT253" i="6"/>
  <c r="CT254" i="6"/>
  <c r="CT255" i="6"/>
  <c r="CT256" i="6"/>
  <c r="CT257" i="6"/>
  <c r="CT258" i="6"/>
  <c r="CT259" i="6"/>
  <c r="CT260" i="6"/>
  <c r="CT261" i="6"/>
  <c r="CT262" i="6"/>
  <c r="CT263" i="6"/>
  <c r="CT264" i="6"/>
  <c r="CT265" i="6"/>
  <c r="CT266" i="6"/>
  <c r="CT267" i="6"/>
  <c r="CT268" i="6"/>
  <c r="CT269" i="6"/>
  <c r="CT270" i="6"/>
  <c r="CT271" i="6"/>
  <c r="CT272" i="6"/>
  <c r="CT273" i="6"/>
  <c r="CT274" i="6"/>
  <c r="CT275" i="6"/>
  <c r="CT276" i="6"/>
  <c r="CT277" i="6"/>
  <c r="CT278" i="6"/>
  <c r="CT279" i="6"/>
  <c r="CT280" i="6"/>
  <c r="CT281" i="6"/>
  <c r="CT282" i="6"/>
  <c r="CT283" i="6"/>
  <c r="CT284" i="6"/>
  <c r="CT285" i="6"/>
  <c r="CT286" i="6"/>
  <c r="CT287" i="6"/>
  <c r="CT288" i="6"/>
  <c r="CT289" i="6"/>
  <c r="CT290" i="6"/>
  <c r="CT291" i="6"/>
  <c r="CT292" i="6"/>
  <c r="CT293" i="6"/>
  <c r="CT294" i="6"/>
  <c r="CT295" i="6"/>
  <c r="CT296" i="6"/>
  <c r="CT297" i="6"/>
  <c r="CT298" i="6"/>
  <c r="CT299" i="6"/>
  <c r="CT300" i="6"/>
  <c r="CT301" i="6"/>
  <c r="CT302" i="6"/>
  <c r="CT303" i="6"/>
  <c r="CT304" i="6"/>
  <c r="CT305" i="6"/>
  <c r="CT306" i="6"/>
  <c r="CT307" i="6"/>
  <c r="CT308" i="6"/>
  <c r="CT309" i="6"/>
  <c r="CT310" i="6"/>
  <c r="CT311" i="6"/>
  <c r="CT312" i="6"/>
  <c r="CT313" i="6"/>
  <c r="CT314" i="6"/>
  <c r="CT315" i="6"/>
  <c r="CT316" i="6"/>
  <c r="CT317" i="6"/>
  <c r="CT318" i="6"/>
  <c r="CT319" i="6"/>
  <c r="CT320" i="6"/>
  <c r="CT321" i="6"/>
  <c r="CT322" i="6"/>
  <c r="CT323" i="6"/>
  <c r="CT324" i="6"/>
  <c r="CT325" i="6"/>
  <c r="CT326" i="6"/>
  <c r="CT327" i="6"/>
  <c r="CT328" i="6"/>
  <c r="CT329" i="6"/>
  <c r="CT330" i="6"/>
  <c r="CT331" i="6"/>
  <c r="CT332" i="6"/>
  <c r="CT333" i="6"/>
  <c r="CT334" i="6"/>
  <c r="CT335" i="6"/>
  <c r="CT336" i="6"/>
  <c r="CT337" i="6"/>
  <c r="CT338" i="6"/>
  <c r="CT339" i="6"/>
  <c r="CT340" i="6"/>
  <c r="CT341" i="6"/>
  <c r="CT342" i="6"/>
  <c r="CT343" i="6"/>
  <c r="CT344" i="6"/>
  <c r="CT345" i="6"/>
  <c r="CT346" i="6"/>
  <c r="CT347" i="6"/>
  <c r="CT348" i="6"/>
  <c r="CT349" i="6"/>
  <c r="CT350" i="6"/>
  <c r="CT351" i="6"/>
  <c r="CT352" i="6"/>
  <c r="CT353" i="6"/>
  <c r="CT354" i="6"/>
  <c r="CT355" i="6"/>
  <c r="CT356" i="6"/>
  <c r="CT357" i="6"/>
  <c r="CT358" i="6"/>
  <c r="CT359" i="6"/>
  <c r="CT360" i="6"/>
  <c r="CT361" i="6"/>
  <c r="CT362" i="6"/>
  <c r="CT363" i="6"/>
  <c r="CT364" i="6"/>
  <c r="CT365" i="6"/>
  <c r="CT366" i="6"/>
  <c r="CT367" i="6"/>
  <c r="CT368" i="6"/>
  <c r="CT369" i="6"/>
  <c r="CT370" i="6"/>
  <c r="CT371" i="6"/>
  <c r="CT372" i="6"/>
  <c r="CT373" i="6"/>
  <c r="CT374" i="6"/>
  <c r="CT375" i="6"/>
  <c r="CT376" i="6"/>
  <c r="CT377" i="6"/>
  <c r="CT378" i="6"/>
  <c r="CT379" i="6"/>
  <c r="CT380" i="6"/>
  <c r="CT381" i="6"/>
  <c r="CT382" i="6"/>
  <c r="CT383" i="6"/>
  <c r="CT384" i="6"/>
  <c r="CT385" i="6"/>
  <c r="CT386" i="6"/>
  <c r="CT387" i="6"/>
  <c r="CT388" i="6"/>
  <c r="CT389" i="6"/>
  <c r="CT390" i="6"/>
  <c r="CT391" i="6"/>
  <c r="CT392" i="6"/>
  <c r="CT393" i="6"/>
  <c r="CT394" i="6"/>
  <c r="CT395" i="6"/>
  <c r="CT396" i="6"/>
  <c r="CT397" i="6"/>
  <c r="CT398" i="6"/>
  <c r="CT399" i="6"/>
  <c r="CT400" i="6"/>
  <c r="CT401" i="6"/>
  <c r="CT402" i="6"/>
  <c r="CT403" i="6"/>
  <c r="CT404" i="6"/>
  <c r="CT405" i="6"/>
  <c r="CT406" i="6"/>
  <c r="CT407" i="6"/>
  <c r="CT408" i="6"/>
  <c r="CT409" i="6"/>
  <c r="CT410" i="6"/>
  <c r="CT411" i="6"/>
  <c r="CT412" i="6"/>
  <c r="CT413" i="6"/>
  <c r="CT414" i="6"/>
  <c r="CT415" i="6"/>
  <c r="CT416" i="6"/>
  <c r="CT417" i="6"/>
  <c r="CT418" i="6"/>
  <c r="CT419" i="6"/>
  <c r="CT420" i="6"/>
  <c r="CT421" i="6"/>
  <c r="CT422" i="6"/>
  <c r="CT423" i="6"/>
  <c r="CT424" i="6"/>
  <c r="CT425" i="6"/>
  <c r="CT426" i="6"/>
  <c r="CT427" i="6"/>
  <c r="CT428" i="6"/>
  <c r="CT429" i="6"/>
  <c r="CT430" i="6"/>
  <c r="CT431" i="6"/>
  <c r="CT432" i="6"/>
  <c r="CT433" i="6"/>
  <c r="CT434" i="6"/>
  <c r="CT435" i="6"/>
  <c r="CT436" i="6"/>
  <c r="CT437" i="6"/>
  <c r="CT438" i="6"/>
  <c r="CT439" i="6"/>
  <c r="CT440" i="6"/>
  <c r="CT441" i="6"/>
  <c r="CT442" i="6"/>
  <c r="CR6" i="6"/>
  <c r="CR7" i="6"/>
  <c r="CR8" i="6"/>
  <c r="CR9" i="6"/>
  <c r="CR10" i="6"/>
  <c r="CR11" i="6"/>
  <c r="CR12" i="6"/>
  <c r="CR13" i="6"/>
  <c r="CR14" i="6"/>
  <c r="CR15" i="6"/>
  <c r="CR16" i="6"/>
  <c r="CR17" i="6"/>
  <c r="CR18" i="6"/>
  <c r="CR19" i="6"/>
  <c r="CR20" i="6"/>
  <c r="CR21" i="6"/>
  <c r="CR22" i="6"/>
  <c r="CR23" i="6"/>
  <c r="CR24" i="6"/>
  <c r="CR25" i="6"/>
  <c r="CR26" i="6"/>
  <c r="CR27" i="6"/>
  <c r="CR28" i="6"/>
  <c r="CR29" i="6"/>
  <c r="CR30" i="6"/>
  <c r="CR31" i="6"/>
  <c r="CR32" i="6"/>
  <c r="CR33" i="6"/>
  <c r="CR34" i="6"/>
  <c r="CR35" i="6"/>
  <c r="CR36" i="6"/>
  <c r="CR37" i="6"/>
  <c r="CR38" i="6"/>
  <c r="CR39" i="6"/>
  <c r="CR40" i="6"/>
  <c r="CR41" i="6"/>
  <c r="CR42" i="6"/>
  <c r="CR43" i="6"/>
  <c r="CR44" i="6"/>
  <c r="CR45" i="6"/>
  <c r="CR46" i="6"/>
  <c r="CR47" i="6"/>
  <c r="CR48" i="6"/>
  <c r="CR49" i="6"/>
  <c r="CR50" i="6"/>
  <c r="CR51" i="6"/>
  <c r="CR52" i="6"/>
  <c r="CR53" i="6"/>
  <c r="CR54" i="6"/>
  <c r="CR55" i="6"/>
  <c r="CR56" i="6"/>
  <c r="CR57" i="6"/>
  <c r="CR58" i="6"/>
  <c r="CR59" i="6"/>
  <c r="CR60" i="6"/>
  <c r="CR61" i="6"/>
  <c r="CR62" i="6"/>
  <c r="CR63" i="6"/>
  <c r="CR64" i="6"/>
  <c r="CR65" i="6"/>
  <c r="CR66" i="6"/>
  <c r="CR67" i="6"/>
  <c r="CR68" i="6"/>
  <c r="CR69" i="6"/>
  <c r="CR70" i="6"/>
  <c r="CR71" i="6"/>
  <c r="CR72" i="6"/>
  <c r="CR73" i="6"/>
  <c r="CR74" i="6"/>
  <c r="CR75" i="6"/>
  <c r="CR76" i="6"/>
  <c r="CR77" i="6"/>
  <c r="CR78" i="6"/>
  <c r="CR79" i="6"/>
  <c r="CR80" i="6"/>
  <c r="CR81" i="6"/>
  <c r="CR82" i="6"/>
  <c r="CR83" i="6"/>
  <c r="CR84" i="6"/>
  <c r="CR85" i="6"/>
  <c r="CR86" i="6"/>
  <c r="CR87" i="6"/>
  <c r="CR88" i="6"/>
  <c r="CR89" i="6"/>
  <c r="CR90" i="6"/>
  <c r="CR91" i="6"/>
  <c r="CR92" i="6"/>
  <c r="CR93" i="6"/>
  <c r="CR94" i="6"/>
  <c r="CR95" i="6"/>
  <c r="CR96" i="6"/>
  <c r="CR97" i="6"/>
  <c r="CR98" i="6"/>
  <c r="CR99" i="6"/>
  <c r="CR100" i="6"/>
  <c r="CR101" i="6"/>
  <c r="CR102" i="6"/>
  <c r="CR103" i="6"/>
  <c r="CR104" i="6"/>
  <c r="CR105" i="6"/>
  <c r="CR106" i="6"/>
  <c r="CR107" i="6"/>
  <c r="CR108" i="6"/>
  <c r="CR109" i="6"/>
  <c r="CR110" i="6"/>
  <c r="CR111" i="6"/>
  <c r="CR112" i="6"/>
  <c r="CR113" i="6"/>
  <c r="CR114" i="6"/>
  <c r="CR115" i="6"/>
  <c r="CR116" i="6"/>
  <c r="CR117" i="6"/>
  <c r="CR118" i="6"/>
  <c r="CR119" i="6"/>
  <c r="CR120" i="6"/>
  <c r="CR121" i="6"/>
  <c r="CR122" i="6"/>
  <c r="CR123" i="6"/>
  <c r="CR124" i="6"/>
  <c r="CR125" i="6"/>
  <c r="CR126" i="6"/>
  <c r="CR127" i="6"/>
  <c r="CR128" i="6"/>
  <c r="CR129" i="6"/>
  <c r="CR130" i="6"/>
  <c r="CR131" i="6"/>
  <c r="CR132" i="6"/>
  <c r="CR133" i="6"/>
  <c r="CR134" i="6"/>
  <c r="CR135" i="6"/>
  <c r="CR136" i="6"/>
  <c r="CR137" i="6"/>
  <c r="CR138" i="6"/>
  <c r="CR139" i="6"/>
  <c r="CR140" i="6"/>
  <c r="CR141" i="6"/>
  <c r="CR142" i="6"/>
  <c r="CR143" i="6"/>
  <c r="CR144" i="6"/>
  <c r="CR145" i="6"/>
  <c r="CR146" i="6"/>
  <c r="CR147" i="6"/>
  <c r="CR148" i="6"/>
  <c r="CR149" i="6"/>
  <c r="CR150" i="6"/>
  <c r="CR151" i="6"/>
  <c r="CR152" i="6"/>
  <c r="CR153" i="6"/>
  <c r="CR154" i="6"/>
  <c r="CR155" i="6"/>
  <c r="CR156" i="6"/>
  <c r="CR157" i="6"/>
  <c r="CR158" i="6"/>
  <c r="CR159" i="6"/>
  <c r="CR160" i="6"/>
  <c r="CR161" i="6"/>
  <c r="CR162" i="6"/>
  <c r="CR163" i="6"/>
  <c r="CR164" i="6"/>
  <c r="CR165" i="6"/>
  <c r="CR166" i="6"/>
  <c r="CR167" i="6"/>
  <c r="CR168" i="6"/>
  <c r="CR169" i="6"/>
  <c r="CR170" i="6"/>
  <c r="CR171" i="6"/>
  <c r="CR172" i="6"/>
  <c r="CR173" i="6"/>
  <c r="CR174" i="6"/>
  <c r="CR175" i="6"/>
  <c r="CR176" i="6"/>
  <c r="CR177" i="6"/>
  <c r="CR178" i="6"/>
  <c r="CR179" i="6"/>
  <c r="CR180" i="6"/>
  <c r="CR181" i="6"/>
  <c r="CR182" i="6"/>
  <c r="CR183" i="6"/>
  <c r="CR184" i="6"/>
  <c r="CR185" i="6"/>
  <c r="CR186" i="6"/>
  <c r="CR187" i="6"/>
  <c r="CR188" i="6"/>
  <c r="CR189" i="6"/>
  <c r="CR190" i="6"/>
  <c r="CR191" i="6"/>
  <c r="CR192" i="6"/>
  <c r="CR193" i="6"/>
  <c r="CR194" i="6"/>
  <c r="CR195" i="6"/>
  <c r="CR196" i="6"/>
  <c r="CR197" i="6"/>
  <c r="CR198" i="6"/>
  <c r="CR199" i="6"/>
  <c r="CR200" i="6"/>
  <c r="CR201" i="6"/>
  <c r="CR202" i="6"/>
  <c r="CR203" i="6"/>
  <c r="CR204" i="6"/>
  <c r="CR205" i="6"/>
  <c r="CR206" i="6"/>
  <c r="CR207" i="6"/>
  <c r="CR208" i="6"/>
  <c r="CR209" i="6"/>
  <c r="CR210" i="6"/>
  <c r="CR211" i="6"/>
  <c r="CR212" i="6"/>
  <c r="CR213" i="6"/>
  <c r="CR214" i="6"/>
  <c r="CR215" i="6"/>
  <c r="CR216" i="6"/>
  <c r="CR217" i="6"/>
  <c r="CR218" i="6"/>
  <c r="CR219" i="6"/>
  <c r="CR220" i="6"/>
  <c r="CR221" i="6"/>
  <c r="CR222" i="6"/>
  <c r="CR223" i="6"/>
  <c r="CR224" i="6"/>
  <c r="CR225" i="6"/>
  <c r="CR226" i="6"/>
  <c r="CR227" i="6"/>
  <c r="CR228" i="6"/>
  <c r="CR229" i="6"/>
  <c r="CR230" i="6"/>
  <c r="CR231" i="6"/>
  <c r="CR232" i="6"/>
  <c r="CR233" i="6"/>
  <c r="CR234" i="6"/>
  <c r="CR235" i="6"/>
  <c r="CR236" i="6"/>
  <c r="CR237" i="6"/>
  <c r="CR238" i="6"/>
  <c r="CR239" i="6"/>
  <c r="CR240" i="6"/>
  <c r="CR241" i="6"/>
  <c r="CR242" i="6"/>
  <c r="CR243" i="6"/>
  <c r="CR244" i="6"/>
  <c r="CR245" i="6"/>
  <c r="CR246" i="6"/>
  <c r="CR247" i="6"/>
  <c r="CR248" i="6"/>
  <c r="CR249" i="6"/>
  <c r="CR250" i="6"/>
  <c r="CR251" i="6"/>
  <c r="CR252" i="6"/>
  <c r="CR253" i="6"/>
  <c r="CR254" i="6"/>
  <c r="CR255" i="6"/>
  <c r="CR256" i="6"/>
  <c r="CR257" i="6"/>
  <c r="CR258" i="6"/>
  <c r="CR259" i="6"/>
  <c r="CR260" i="6"/>
  <c r="CR261" i="6"/>
  <c r="CR262" i="6"/>
  <c r="CR263" i="6"/>
  <c r="CR264" i="6"/>
  <c r="CR265" i="6"/>
  <c r="CR266" i="6"/>
  <c r="CR267" i="6"/>
  <c r="CR268" i="6"/>
  <c r="CR269" i="6"/>
  <c r="CR270" i="6"/>
  <c r="CR271" i="6"/>
  <c r="CR272" i="6"/>
  <c r="CR273" i="6"/>
  <c r="CR274" i="6"/>
  <c r="CR275" i="6"/>
  <c r="CR276" i="6"/>
  <c r="CR277" i="6"/>
  <c r="CR278" i="6"/>
  <c r="CR279" i="6"/>
  <c r="CR280" i="6"/>
  <c r="CR281" i="6"/>
  <c r="CR282" i="6"/>
  <c r="CR283" i="6"/>
  <c r="CR284" i="6"/>
  <c r="CR285" i="6"/>
  <c r="CR286" i="6"/>
  <c r="CR287" i="6"/>
  <c r="CR288" i="6"/>
  <c r="CR289" i="6"/>
  <c r="CR290" i="6"/>
  <c r="CR291" i="6"/>
  <c r="CR292" i="6"/>
  <c r="CR293" i="6"/>
  <c r="CR294" i="6"/>
  <c r="CR295" i="6"/>
  <c r="CR296" i="6"/>
  <c r="CR297" i="6"/>
  <c r="CR298" i="6"/>
  <c r="CR299" i="6"/>
  <c r="CR300" i="6"/>
  <c r="CR301" i="6"/>
  <c r="CR302" i="6"/>
  <c r="CR303" i="6"/>
  <c r="CR304" i="6"/>
  <c r="CR305" i="6"/>
  <c r="CR306" i="6"/>
  <c r="CR307" i="6"/>
  <c r="CR308" i="6"/>
  <c r="CR309" i="6"/>
  <c r="CR310" i="6"/>
  <c r="CR311" i="6"/>
  <c r="CR312" i="6"/>
  <c r="CR313" i="6"/>
  <c r="CR314" i="6"/>
  <c r="CR315" i="6"/>
  <c r="CR316" i="6"/>
  <c r="CR317" i="6"/>
  <c r="CR318" i="6"/>
  <c r="CR319" i="6"/>
  <c r="CR320" i="6"/>
  <c r="CR321" i="6"/>
  <c r="CR322" i="6"/>
  <c r="CR323" i="6"/>
  <c r="CR324" i="6"/>
  <c r="CR325" i="6"/>
  <c r="CR326" i="6"/>
  <c r="CR327" i="6"/>
  <c r="CR328" i="6"/>
  <c r="CR329" i="6"/>
  <c r="CR330" i="6"/>
  <c r="CR331" i="6"/>
  <c r="CR332" i="6"/>
  <c r="CR333" i="6"/>
  <c r="CR334" i="6"/>
  <c r="CR335" i="6"/>
  <c r="CR336" i="6"/>
  <c r="CR337" i="6"/>
  <c r="CR338" i="6"/>
  <c r="CR339" i="6"/>
  <c r="CR340" i="6"/>
  <c r="CR341" i="6"/>
  <c r="CR342" i="6"/>
  <c r="CR343" i="6"/>
  <c r="CR344" i="6"/>
  <c r="CR345" i="6"/>
  <c r="CR346" i="6"/>
  <c r="CR347" i="6"/>
  <c r="CR348" i="6"/>
  <c r="CR349" i="6"/>
  <c r="CR350" i="6"/>
  <c r="CR351" i="6"/>
  <c r="CR352" i="6"/>
  <c r="CR353" i="6"/>
  <c r="CR354" i="6"/>
  <c r="CR355" i="6"/>
  <c r="CR356" i="6"/>
  <c r="CR357" i="6"/>
  <c r="CR358" i="6"/>
  <c r="CR359" i="6"/>
  <c r="CR360" i="6"/>
  <c r="CR361" i="6"/>
  <c r="CR362" i="6"/>
  <c r="CR363" i="6"/>
  <c r="CR364" i="6"/>
  <c r="CR365" i="6"/>
  <c r="CR366" i="6"/>
  <c r="CR367" i="6"/>
  <c r="CR368" i="6"/>
  <c r="CR369" i="6"/>
  <c r="CR370" i="6"/>
  <c r="CR371" i="6"/>
  <c r="CR372" i="6"/>
  <c r="CR373" i="6"/>
  <c r="CR374" i="6"/>
  <c r="CR375" i="6"/>
  <c r="CR376" i="6"/>
  <c r="CR377" i="6"/>
  <c r="CR378" i="6"/>
  <c r="CR379" i="6"/>
  <c r="CR380" i="6"/>
  <c r="CR381" i="6"/>
  <c r="CR382" i="6"/>
  <c r="CR383" i="6"/>
  <c r="CR384" i="6"/>
  <c r="CR385" i="6"/>
  <c r="CR386" i="6"/>
  <c r="CR387" i="6"/>
  <c r="CR388" i="6"/>
  <c r="CR389" i="6"/>
  <c r="CR390" i="6"/>
  <c r="CR391" i="6"/>
  <c r="CR392" i="6"/>
  <c r="CR393" i="6"/>
  <c r="CR394" i="6"/>
  <c r="CR395" i="6"/>
  <c r="CR396" i="6"/>
  <c r="CR397" i="6"/>
  <c r="CR398" i="6"/>
  <c r="CR399" i="6"/>
  <c r="CR400" i="6"/>
  <c r="CR401" i="6"/>
  <c r="CR402" i="6"/>
  <c r="CR403" i="6"/>
  <c r="CR404" i="6"/>
  <c r="CR405" i="6"/>
  <c r="CR406" i="6"/>
  <c r="CR407" i="6"/>
  <c r="CR408" i="6"/>
  <c r="CR409" i="6"/>
  <c r="CR410" i="6"/>
  <c r="CR411" i="6"/>
  <c r="CR412" i="6"/>
  <c r="CR413" i="6"/>
  <c r="CR414" i="6"/>
  <c r="CR415" i="6"/>
  <c r="CR416" i="6"/>
  <c r="CR417" i="6"/>
  <c r="CR418" i="6"/>
  <c r="CR419" i="6"/>
  <c r="CR420" i="6"/>
  <c r="CR421" i="6"/>
  <c r="CR422" i="6"/>
  <c r="CR423" i="6"/>
  <c r="CR424" i="6"/>
  <c r="CR425" i="6"/>
  <c r="CR426" i="6"/>
  <c r="CR427" i="6"/>
  <c r="CR428" i="6"/>
  <c r="CR429" i="6"/>
  <c r="CR430" i="6"/>
  <c r="CR431" i="6"/>
  <c r="CR432" i="6"/>
  <c r="CR433" i="6"/>
  <c r="CR434" i="6"/>
  <c r="CR435" i="6"/>
  <c r="CR436" i="6"/>
  <c r="CR437" i="6"/>
  <c r="CR438" i="6"/>
  <c r="CR439" i="6"/>
  <c r="CR440" i="6"/>
  <c r="CR441" i="6"/>
  <c r="CR442" i="6"/>
  <c r="CP6" i="6"/>
  <c r="CP7" i="6"/>
  <c r="CP8" i="6"/>
  <c r="CP9" i="6"/>
  <c r="CP10" i="6"/>
  <c r="CP11" i="6"/>
  <c r="CP12" i="6"/>
  <c r="CP13" i="6"/>
  <c r="CP14" i="6"/>
  <c r="CP15" i="6"/>
  <c r="CP16" i="6"/>
  <c r="CP17" i="6"/>
  <c r="CP18" i="6"/>
  <c r="CP19" i="6"/>
  <c r="CP20" i="6"/>
  <c r="CP21" i="6"/>
  <c r="CP22" i="6"/>
  <c r="CP23" i="6"/>
  <c r="CP24" i="6"/>
  <c r="CP25" i="6"/>
  <c r="CP26" i="6"/>
  <c r="CP27" i="6"/>
  <c r="CP28" i="6"/>
  <c r="CP29" i="6"/>
  <c r="CP30" i="6"/>
  <c r="CP31" i="6"/>
  <c r="CP32" i="6"/>
  <c r="CP33" i="6"/>
  <c r="CP34" i="6"/>
  <c r="CP35" i="6"/>
  <c r="CP36" i="6"/>
  <c r="CP37" i="6"/>
  <c r="CP38" i="6"/>
  <c r="CP39" i="6"/>
  <c r="CP40" i="6"/>
  <c r="CP41" i="6"/>
  <c r="CP42" i="6"/>
  <c r="CP43" i="6"/>
  <c r="CP44" i="6"/>
  <c r="CP45" i="6"/>
  <c r="CP46" i="6"/>
  <c r="CP47" i="6"/>
  <c r="CP48" i="6"/>
  <c r="CP49" i="6"/>
  <c r="CP50" i="6"/>
  <c r="CP51" i="6"/>
  <c r="CP52" i="6"/>
  <c r="CP53" i="6"/>
  <c r="CP54" i="6"/>
  <c r="CP55" i="6"/>
  <c r="CP56" i="6"/>
  <c r="CP57" i="6"/>
  <c r="CP58" i="6"/>
  <c r="CP59" i="6"/>
  <c r="CP60" i="6"/>
  <c r="CP61" i="6"/>
  <c r="CP62" i="6"/>
  <c r="CP63" i="6"/>
  <c r="CP64" i="6"/>
  <c r="CP65" i="6"/>
  <c r="CP66" i="6"/>
  <c r="CP67" i="6"/>
  <c r="CP68" i="6"/>
  <c r="CP69" i="6"/>
  <c r="CP70" i="6"/>
  <c r="CP71" i="6"/>
  <c r="CP72" i="6"/>
  <c r="CP73" i="6"/>
  <c r="CP74" i="6"/>
  <c r="CP75" i="6"/>
  <c r="CP76" i="6"/>
  <c r="CP77" i="6"/>
  <c r="CP78" i="6"/>
  <c r="CP79" i="6"/>
  <c r="CP80" i="6"/>
  <c r="CP81" i="6"/>
  <c r="CP82" i="6"/>
  <c r="CP83" i="6"/>
  <c r="CP84" i="6"/>
  <c r="CP85" i="6"/>
  <c r="CP86" i="6"/>
  <c r="CP87" i="6"/>
  <c r="CP88" i="6"/>
  <c r="CP89" i="6"/>
  <c r="CP90" i="6"/>
  <c r="CP91" i="6"/>
  <c r="CP92" i="6"/>
  <c r="CP93" i="6"/>
  <c r="CP94" i="6"/>
  <c r="CP95" i="6"/>
  <c r="CP96" i="6"/>
  <c r="CP97" i="6"/>
  <c r="CP98" i="6"/>
  <c r="CP99" i="6"/>
  <c r="CP100" i="6"/>
  <c r="CP101" i="6"/>
  <c r="CP102" i="6"/>
  <c r="CP103" i="6"/>
  <c r="CP104" i="6"/>
  <c r="CP105" i="6"/>
  <c r="CP106" i="6"/>
  <c r="CP107" i="6"/>
  <c r="CP108" i="6"/>
  <c r="CP109" i="6"/>
  <c r="CP110" i="6"/>
  <c r="CP111" i="6"/>
  <c r="CP112" i="6"/>
  <c r="CP113" i="6"/>
  <c r="CP114" i="6"/>
  <c r="CP115" i="6"/>
  <c r="CP116" i="6"/>
  <c r="CP117" i="6"/>
  <c r="CP118" i="6"/>
  <c r="CP119" i="6"/>
  <c r="CP120" i="6"/>
  <c r="CP121" i="6"/>
  <c r="CP122" i="6"/>
  <c r="CP123" i="6"/>
  <c r="CP124" i="6"/>
  <c r="CP125" i="6"/>
  <c r="CP126" i="6"/>
  <c r="CP127" i="6"/>
  <c r="CP128" i="6"/>
  <c r="CP129" i="6"/>
  <c r="CP130" i="6"/>
  <c r="CP131" i="6"/>
  <c r="CP132" i="6"/>
  <c r="CP133" i="6"/>
  <c r="CP134" i="6"/>
  <c r="CP135" i="6"/>
  <c r="CP136" i="6"/>
  <c r="CP137" i="6"/>
  <c r="CP138" i="6"/>
  <c r="CP139" i="6"/>
  <c r="CP140" i="6"/>
  <c r="CP141" i="6"/>
  <c r="CP142" i="6"/>
  <c r="CP143" i="6"/>
  <c r="CP144" i="6"/>
  <c r="CP145" i="6"/>
  <c r="CP146" i="6"/>
  <c r="CP147" i="6"/>
  <c r="CP148" i="6"/>
  <c r="CP149" i="6"/>
  <c r="CP150" i="6"/>
  <c r="CP151" i="6"/>
  <c r="CP152" i="6"/>
  <c r="CP153" i="6"/>
  <c r="CP154" i="6"/>
  <c r="CP155" i="6"/>
  <c r="CP156" i="6"/>
  <c r="CP157" i="6"/>
  <c r="CP158" i="6"/>
  <c r="CP159" i="6"/>
  <c r="CP160" i="6"/>
  <c r="CP161" i="6"/>
  <c r="CP162" i="6"/>
  <c r="CP163" i="6"/>
  <c r="CP164" i="6"/>
  <c r="CP165" i="6"/>
  <c r="CP166" i="6"/>
  <c r="CP167" i="6"/>
  <c r="CP168" i="6"/>
  <c r="CP169" i="6"/>
  <c r="CP170" i="6"/>
  <c r="CP171" i="6"/>
  <c r="CP172" i="6"/>
  <c r="CP173" i="6"/>
  <c r="CP174" i="6"/>
  <c r="CP175" i="6"/>
  <c r="CP176" i="6"/>
  <c r="CP177" i="6"/>
  <c r="CP178" i="6"/>
  <c r="CP179" i="6"/>
  <c r="CP180" i="6"/>
  <c r="CP181" i="6"/>
  <c r="CP182" i="6"/>
  <c r="CP183" i="6"/>
  <c r="CP184" i="6"/>
  <c r="CP185" i="6"/>
  <c r="CP186" i="6"/>
  <c r="CP187" i="6"/>
  <c r="CP188" i="6"/>
  <c r="CP189" i="6"/>
  <c r="CP190" i="6"/>
  <c r="CP191" i="6"/>
  <c r="CP192" i="6"/>
  <c r="CP193" i="6"/>
  <c r="CP194" i="6"/>
  <c r="CP195" i="6"/>
  <c r="CP196" i="6"/>
  <c r="CP197" i="6"/>
  <c r="CP198" i="6"/>
  <c r="CP199" i="6"/>
  <c r="CP200" i="6"/>
  <c r="CP201" i="6"/>
  <c r="CP202" i="6"/>
  <c r="CP203" i="6"/>
  <c r="CP204" i="6"/>
  <c r="CP205" i="6"/>
  <c r="CP206" i="6"/>
  <c r="CP207" i="6"/>
  <c r="CP208" i="6"/>
  <c r="CP209" i="6"/>
  <c r="CP210" i="6"/>
  <c r="CP211" i="6"/>
  <c r="CP212" i="6"/>
  <c r="CP213" i="6"/>
  <c r="CP214" i="6"/>
  <c r="CP215" i="6"/>
  <c r="CP216" i="6"/>
  <c r="CP217" i="6"/>
  <c r="CP218" i="6"/>
  <c r="CP219" i="6"/>
  <c r="CP220" i="6"/>
  <c r="CP221" i="6"/>
  <c r="CP222" i="6"/>
  <c r="CP223" i="6"/>
  <c r="CP224" i="6"/>
  <c r="CP225" i="6"/>
  <c r="CP226" i="6"/>
  <c r="CP227" i="6"/>
  <c r="CP228" i="6"/>
  <c r="CP229" i="6"/>
  <c r="CP230" i="6"/>
  <c r="CP231" i="6"/>
  <c r="CP232" i="6"/>
  <c r="CP233" i="6"/>
  <c r="CP234" i="6"/>
  <c r="CP235" i="6"/>
  <c r="CP236" i="6"/>
  <c r="CP237" i="6"/>
  <c r="CP238" i="6"/>
  <c r="CP239" i="6"/>
  <c r="CP240" i="6"/>
  <c r="CP241" i="6"/>
  <c r="CP242" i="6"/>
  <c r="CP243" i="6"/>
  <c r="CP244" i="6"/>
  <c r="CP245" i="6"/>
  <c r="CP246" i="6"/>
  <c r="CP247" i="6"/>
  <c r="CP248" i="6"/>
  <c r="CP249" i="6"/>
  <c r="CP250" i="6"/>
  <c r="CP251" i="6"/>
  <c r="CP252" i="6"/>
  <c r="CP253" i="6"/>
  <c r="CP254" i="6"/>
  <c r="CP255" i="6"/>
  <c r="CP256" i="6"/>
  <c r="CP257" i="6"/>
  <c r="CP258" i="6"/>
  <c r="CP259" i="6"/>
  <c r="CP260" i="6"/>
  <c r="CP261" i="6"/>
  <c r="CP262" i="6"/>
  <c r="CP263" i="6"/>
  <c r="CP264" i="6"/>
  <c r="CP265" i="6"/>
  <c r="CP266" i="6"/>
  <c r="CP267" i="6"/>
  <c r="CP268" i="6"/>
  <c r="CP269" i="6"/>
  <c r="CP270" i="6"/>
  <c r="CP271" i="6"/>
  <c r="CP272" i="6"/>
  <c r="CP273" i="6"/>
  <c r="CP274" i="6"/>
  <c r="CP275" i="6"/>
  <c r="CP276" i="6"/>
  <c r="CP277" i="6"/>
  <c r="CP278" i="6"/>
  <c r="CP279" i="6"/>
  <c r="CP280" i="6"/>
  <c r="CP281" i="6"/>
  <c r="CP282" i="6"/>
  <c r="CP283" i="6"/>
  <c r="CP284" i="6"/>
  <c r="CP285" i="6"/>
  <c r="CP286" i="6"/>
  <c r="CP287" i="6"/>
  <c r="CP288" i="6"/>
  <c r="CP289" i="6"/>
  <c r="CP290" i="6"/>
  <c r="CP291" i="6"/>
  <c r="CP292" i="6"/>
  <c r="CP293" i="6"/>
  <c r="CP294" i="6"/>
  <c r="CP295" i="6"/>
  <c r="CP296" i="6"/>
  <c r="CP297" i="6"/>
  <c r="CP298" i="6"/>
  <c r="CP299" i="6"/>
  <c r="CP300" i="6"/>
  <c r="CP301" i="6"/>
  <c r="CP302" i="6"/>
  <c r="CP303" i="6"/>
  <c r="CP304" i="6"/>
  <c r="CP305" i="6"/>
  <c r="CP306" i="6"/>
  <c r="CP307" i="6"/>
  <c r="CP308" i="6"/>
  <c r="CP309" i="6"/>
  <c r="CP310" i="6"/>
  <c r="CP311" i="6"/>
  <c r="CP312" i="6"/>
  <c r="CP313" i="6"/>
  <c r="CP314" i="6"/>
  <c r="CP315" i="6"/>
  <c r="CP316" i="6"/>
  <c r="CP317" i="6"/>
  <c r="CP318" i="6"/>
  <c r="CP319" i="6"/>
  <c r="CP320" i="6"/>
  <c r="CP321" i="6"/>
  <c r="CP322" i="6"/>
  <c r="CP323" i="6"/>
  <c r="CP324" i="6"/>
  <c r="CP325" i="6"/>
  <c r="CP326" i="6"/>
  <c r="CP327" i="6"/>
  <c r="CP328" i="6"/>
  <c r="CP329" i="6"/>
  <c r="CP330" i="6"/>
  <c r="CP331" i="6"/>
  <c r="CP332" i="6"/>
  <c r="CP333" i="6"/>
  <c r="CP334" i="6"/>
  <c r="CP335" i="6"/>
  <c r="CP336" i="6"/>
  <c r="CP337" i="6"/>
  <c r="CP338" i="6"/>
  <c r="CP339" i="6"/>
  <c r="CP340" i="6"/>
  <c r="CP341" i="6"/>
  <c r="CP342" i="6"/>
  <c r="CP343" i="6"/>
  <c r="CP344" i="6"/>
  <c r="CP345" i="6"/>
  <c r="CP346" i="6"/>
  <c r="CP347" i="6"/>
  <c r="CP348" i="6"/>
  <c r="CP349" i="6"/>
  <c r="CP350" i="6"/>
  <c r="CP351" i="6"/>
  <c r="CP352" i="6"/>
  <c r="CP353" i="6"/>
  <c r="CP354" i="6"/>
  <c r="CP355" i="6"/>
  <c r="CP356" i="6"/>
  <c r="CP357" i="6"/>
  <c r="CP358" i="6"/>
  <c r="CP359" i="6"/>
  <c r="CP360" i="6"/>
  <c r="CP361" i="6"/>
  <c r="CP362" i="6"/>
  <c r="CP363" i="6"/>
  <c r="CP364" i="6"/>
  <c r="CP365" i="6"/>
  <c r="CP366" i="6"/>
  <c r="CP367" i="6"/>
  <c r="CP368" i="6"/>
  <c r="CP369" i="6"/>
  <c r="CP370" i="6"/>
  <c r="CP371" i="6"/>
  <c r="CP372" i="6"/>
  <c r="CP373" i="6"/>
  <c r="CP374" i="6"/>
  <c r="CP375" i="6"/>
  <c r="CP376" i="6"/>
  <c r="CP377" i="6"/>
  <c r="CP378" i="6"/>
  <c r="CP379" i="6"/>
  <c r="CP380" i="6"/>
  <c r="CP381" i="6"/>
  <c r="CP382" i="6"/>
  <c r="CP383" i="6"/>
  <c r="CP384" i="6"/>
  <c r="CP385" i="6"/>
  <c r="CP386" i="6"/>
  <c r="CP387" i="6"/>
  <c r="CP388" i="6"/>
  <c r="CP389" i="6"/>
  <c r="CP390" i="6"/>
  <c r="CP391" i="6"/>
  <c r="CP392" i="6"/>
  <c r="CP393" i="6"/>
  <c r="CP394" i="6"/>
  <c r="CP395" i="6"/>
  <c r="CP396" i="6"/>
  <c r="CP397" i="6"/>
  <c r="CP398" i="6"/>
  <c r="CP399" i="6"/>
  <c r="CP400" i="6"/>
  <c r="CP401" i="6"/>
  <c r="CP402" i="6"/>
  <c r="CP403" i="6"/>
  <c r="CP404" i="6"/>
  <c r="CP405" i="6"/>
  <c r="CP406" i="6"/>
  <c r="CP407" i="6"/>
  <c r="CP408" i="6"/>
  <c r="CP409" i="6"/>
  <c r="CP410" i="6"/>
  <c r="CP411" i="6"/>
  <c r="CP412" i="6"/>
  <c r="CP413" i="6"/>
  <c r="CP414" i="6"/>
  <c r="CP415" i="6"/>
  <c r="CP416" i="6"/>
  <c r="CP417" i="6"/>
  <c r="CP418" i="6"/>
  <c r="CP419" i="6"/>
  <c r="CP420" i="6"/>
  <c r="CP421" i="6"/>
  <c r="CP422" i="6"/>
  <c r="CP423" i="6"/>
  <c r="CP424" i="6"/>
  <c r="CP425" i="6"/>
  <c r="CP426" i="6"/>
  <c r="CP427" i="6"/>
  <c r="CP428" i="6"/>
  <c r="CP429" i="6"/>
  <c r="CP430" i="6"/>
  <c r="CP431" i="6"/>
  <c r="CP432" i="6"/>
  <c r="CP433" i="6"/>
  <c r="CP434" i="6"/>
  <c r="CP435" i="6"/>
  <c r="CP436" i="6"/>
  <c r="CP437" i="6"/>
  <c r="CP438" i="6"/>
  <c r="CP439" i="6"/>
  <c r="CP440" i="6"/>
  <c r="CP441" i="6"/>
  <c r="CP442" i="6"/>
  <c r="CN6" i="6"/>
  <c r="CN7" i="6"/>
  <c r="CN8" i="6"/>
  <c r="CN9" i="6"/>
  <c r="CN10" i="6"/>
  <c r="CN11" i="6"/>
  <c r="CN12" i="6"/>
  <c r="CN13" i="6"/>
  <c r="CN14" i="6"/>
  <c r="CN15" i="6"/>
  <c r="CN16" i="6"/>
  <c r="CN17" i="6"/>
  <c r="CN18" i="6"/>
  <c r="CN19" i="6"/>
  <c r="CN20" i="6"/>
  <c r="CN21" i="6"/>
  <c r="CN22" i="6"/>
  <c r="CN23" i="6"/>
  <c r="CN24" i="6"/>
  <c r="CN25" i="6"/>
  <c r="CN26" i="6"/>
  <c r="CN27" i="6"/>
  <c r="CN28" i="6"/>
  <c r="CN29" i="6"/>
  <c r="CN30" i="6"/>
  <c r="CN31" i="6"/>
  <c r="CN32" i="6"/>
  <c r="CN33" i="6"/>
  <c r="CN34" i="6"/>
  <c r="CN35" i="6"/>
  <c r="CN36" i="6"/>
  <c r="CN37" i="6"/>
  <c r="CN38" i="6"/>
  <c r="CN39" i="6"/>
  <c r="CN40" i="6"/>
  <c r="CN41" i="6"/>
  <c r="CN42" i="6"/>
  <c r="CN43" i="6"/>
  <c r="CN44" i="6"/>
  <c r="CN45" i="6"/>
  <c r="CN46" i="6"/>
  <c r="CN47" i="6"/>
  <c r="CN48" i="6"/>
  <c r="CN49" i="6"/>
  <c r="CN50" i="6"/>
  <c r="CN51" i="6"/>
  <c r="CN52" i="6"/>
  <c r="CN53" i="6"/>
  <c r="CN54" i="6"/>
  <c r="CN55" i="6"/>
  <c r="CN56" i="6"/>
  <c r="CN57" i="6"/>
  <c r="CN58" i="6"/>
  <c r="CN59" i="6"/>
  <c r="CN60" i="6"/>
  <c r="CN61" i="6"/>
  <c r="CN62" i="6"/>
  <c r="CN63" i="6"/>
  <c r="CN64" i="6"/>
  <c r="CN65" i="6"/>
  <c r="CN66" i="6"/>
  <c r="CN67" i="6"/>
  <c r="CN68" i="6"/>
  <c r="CN69" i="6"/>
  <c r="CN70" i="6"/>
  <c r="CN71" i="6"/>
  <c r="CN72" i="6"/>
  <c r="CN73" i="6"/>
  <c r="CN74" i="6"/>
  <c r="CN75" i="6"/>
  <c r="CN76" i="6"/>
  <c r="CN77" i="6"/>
  <c r="CN78" i="6"/>
  <c r="CN79" i="6"/>
  <c r="CN80" i="6"/>
  <c r="CN81" i="6"/>
  <c r="CN82" i="6"/>
  <c r="CN83" i="6"/>
  <c r="CN84" i="6"/>
  <c r="CN85" i="6"/>
  <c r="CN86" i="6"/>
  <c r="CN87" i="6"/>
  <c r="CN88" i="6"/>
  <c r="CN89" i="6"/>
  <c r="CN90" i="6"/>
  <c r="CN91" i="6"/>
  <c r="CN92" i="6"/>
  <c r="CN93" i="6"/>
  <c r="CN94" i="6"/>
  <c r="CN95" i="6"/>
  <c r="CN96" i="6"/>
  <c r="CN97" i="6"/>
  <c r="CN98" i="6"/>
  <c r="CN99" i="6"/>
  <c r="CN100" i="6"/>
  <c r="CN101" i="6"/>
  <c r="CN102" i="6"/>
  <c r="CN103" i="6"/>
  <c r="CN104" i="6"/>
  <c r="CN105" i="6"/>
  <c r="CN106" i="6"/>
  <c r="CN107" i="6"/>
  <c r="CN108" i="6"/>
  <c r="CN109" i="6"/>
  <c r="CN110" i="6"/>
  <c r="CN111" i="6"/>
  <c r="CN112" i="6"/>
  <c r="CN113" i="6"/>
  <c r="CN114" i="6"/>
  <c r="CN115" i="6"/>
  <c r="CN116" i="6"/>
  <c r="CN117" i="6"/>
  <c r="CN118" i="6"/>
  <c r="CN119" i="6"/>
  <c r="CN120" i="6"/>
  <c r="CN121" i="6"/>
  <c r="CN122" i="6"/>
  <c r="CN123" i="6"/>
  <c r="CN124" i="6"/>
  <c r="CN125" i="6"/>
  <c r="CN126" i="6"/>
  <c r="CN127" i="6"/>
  <c r="CN128" i="6"/>
  <c r="CN129" i="6"/>
  <c r="CN130" i="6"/>
  <c r="CN131" i="6"/>
  <c r="CN132" i="6"/>
  <c r="CN133" i="6"/>
  <c r="CN134" i="6"/>
  <c r="CN135" i="6"/>
  <c r="CN136" i="6"/>
  <c r="CN137" i="6"/>
  <c r="CN138" i="6"/>
  <c r="CN139" i="6"/>
  <c r="CN140" i="6"/>
  <c r="CN141" i="6"/>
  <c r="CN142" i="6"/>
  <c r="CN143" i="6"/>
  <c r="CN144" i="6"/>
  <c r="CN145" i="6"/>
  <c r="CN146" i="6"/>
  <c r="CN147" i="6"/>
  <c r="CN148" i="6"/>
  <c r="CN149" i="6"/>
  <c r="CN150" i="6"/>
  <c r="CN151" i="6"/>
  <c r="CN152" i="6"/>
  <c r="CN153" i="6"/>
  <c r="CN154" i="6"/>
  <c r="CN155" i="6"/>
  <c r="CN156" i="6"/>
  <c r="CN157" i="6"/>
  <c r="CN158" i="6"/>
  <c r="CN159" i="6"/>
  <c r="CN160" i="6"/>
  <c r="CN161" i="6"/>
  <c r="CN162" i="6"/>
  <c r="CN163" i="6"/>
  <c r="CN164" i="6"/>
  <c r="CN165" i="6"/>
  <c r="CN166" i="6"/>
  <c r="CN167" i="6"/>
  <c r="CN168" i="6"/>
  <c r="CN169" i="6"/>
  <c r="CN170" i="6"/>
  <c r="CN171" i="6"/>
  <c r="CN172" i="6"/>
  <c r="CN173" i="6"/>
  <c r="CN174" i="6"/>
  <c r="CN175" i="6"/>
  <c r="CN176" i="6"/>
  <c r="CN177" i="6"/>
  <c r="CN178" i="6"/>
  <c r="CN179" i="6"/>
  <c r="CN180" i="6"/>
  <c r="CN181" i="6"/>
  <c r="CN182" i="6"/>
  <c r="CN183" i="6"/>
  <c r="CN184" i="6"/>
  <c r="CN185" i="6"/>
  <c r="CN186" i="6"/>
  <c r="CN187" i="6"/>
  <c r="CN188" i="6"/>
  <c r="CN189" i="6"/>
  <c r="CN190" i="6"/>
  <c r="CN191" i="6"/>
  <c r="CN192" i="6"/>
  <c r="CN193" i="6"/>
  <c r="CN194" i="6"/>
  <c r="CN195" i="6"/>
  <c r="CN196" i="6"/>
  <c r="CN197" i="6"/>
  <c r="CN198" i="6"/>
  <c r="CN199" i="6"/>
  <c r="CN200" i="6"/>
  <c r="CN201" i="6"/>
  <c r="CN202" i="6"/>
  <c r="CN203" i="6"/>
  <c r="CN204" i="6"/>
  <c r="CN205" i="6"/>
  <c r="CN206" i="6"/>
  <c r="CN207" i="6"/>
  <c r="CN208" i="6"/>
  <c r="CN209" i="6"/>
  <c r="CN210" i="6"/>
  <c r="CN211" i="6"/>
  <c r="CN212" i="6"/>
  <c r="CN213" i="6"/>
  <c r="CN214" i="6"/>
  <c r="CN215" i="6"/>
  <c r="CN216" i="6"/>
  <c r="CN217" i="6"/>
  <c r="CN218" i="6"/>
  <c r="CN219" i="6"/>
  <c r="CN220" i="6"/>
  <c r="CN221" i="6"/>
  <c r="CN222" i="6"/>
  <c r="CN223" i="6"/>
  <c r="CN224" i="6"/>
  <c r="CN225" i="6"/>
  <c r="CN226" i="6"/>
  <c r="CN227" i="6"/>
  <c r="CN228" i="6"/>
  <c r="CN229" i="6"/>
  <c r="CN230" i="6"/>
  <c r="CN231" i="6"/>
  <c r="CN232" i="6"/>
  <c r="CN233" i="6"/>
  <c r="CN234" i="6"/>
  <c r="CN235" i="6"/>
  <c r="CN236" i="6"/>
  <c r="CN237" i="6"/>
  <c r="CN238" i="6"/>
  <c r="CN239" i="6"/>
  <c r="CN240" i="6"/>
  <c r="CN241" i="6"/>
  <c r="CN242" i="6"/>
  <c r="CN243" i="6"/>
  <c r="CN244" i="6"/>
  <c r="CN245" i="6"/>
  <c r="CN246" i="6"/>
  <c r="CN247" i="6"/>
  <c r="CN248" i="6"/>
  <c r="CN249" i="6"/>
  <c r="CN250" i="6"/>
  <c r="CN251" i="6"/>
  <c r="CN252" i="6"/>
  <c r="CN253" i="6"/>
  <c r="CN254" i="6"/>
  <c r="CN255" i="6"/>
  <c r="CN256" i="6"/>
  <c r="CN257" i="6"/>
  <c r="CN258" i="6"/>
  <c r="CN259" i="6"/>
  <c r="CN260" i="6"/>
  <c r="CN261" i="6"/>
  <c r="CN262" i="6"/>
  <c r="CN263" i="6"/>
  <c r="CN264" i="6"/>
  <c r="CN265" i="6"/>
  <c r="CN266" i="6"/>
  <c r="CN267" i="6"/>
  <c r="CN268" i="6"/>
  <c r="CN269" i="6"/>
  <c r="CN270" i="6"/>
  <c r="CN271" i="6"/>
  <c r="CN272" i="6"/>
  <c r="CN273" i="6"/>
  <c r="CN274" i="6"/>
  <c r="CN275" i="6"/>
  <c r="CN276" i="6"/>
  <c r="CN277" i="6"/>
  <c r="CN278" i="6"/>
  <c r="CN279" i="6"/>
  <c r="CN280" i="6"/>
  <c r="CN281" i="6"/>
  <c r="CN282" i="6"/>
  <c r="CN283" i="6"/>
  <c r="CN284" i="6"/>
  <c r="CN285" i="6"/>
  <c r="CN286" i="6"/>
  <c r="CN287" i="6"/>
  <c r="CN288" i="6"/>
  <c r="CN289" i="6"/>
  <c r="CN290" i="6"/>
  <c r="CN291" i="6"/>
  <c r="CN292" i="6"/>
  <c r="CN293" i="6"/>
  <c r="CN294" i="6"/>
  <c r="CN295" i="6"/>
  <c r="CN296" i="6"/>
  <c r="CN297" i="6"/>
  <c r="CN298" i="6"/>
  <c r="CN299" i="6"/>
  <c r="CN300" i="6"/>
  <c r="CN301" i="6"/>
  <c r="CN302" i="6"/>
  <c r="CN303" i="6"/>
  <c r="CN304" i="6"/>
  <c r="CN305" i="6"/>
  <c r="CN306" i="6"/>
  <c r="CN307" i="6"/>
  <c r="CN308" i="6"/>
  <c r="CN309" i="6"/>
  <c r="CN310" i="6"/>
  <c r="CN311" i="6"/>
  <c r="CN312" i="6"/>
  <c r="CN313" i="6"/>
  <c r="CN314" i="6"/>
  <c r="CN315" i="6"/>
  <c r="CN316" i="6"/>
  <c r="CN317" i="6"/>
  <c r="CN318" i="6"/>
  <c r="CN319" i="6"/>
  <c r="CN320" i="6"/>
  <c r="CN321" i="6"/>
  <c r="CN322" i="6"/>
  <c r="CN323" i="6"/>
  <c r="CN324" i="6"/>
  <c r="CN325" i="6"/>
  <c r="CN326" i="6"/>
  <c r="CN327" i="6"/>
  <c r="CN328" i="6"/>
  <c r="CN329" i="6"/>
  <c r="CN330" i="6"/>
  <c r="CN331" i="6"/>
  <c r="CN332" i="6"/>
  <c r="CN333" i="6"/>
  <c r="CN334" i="6"/>
  <c r="CN335" i="6"/>
  <c r="CN336" i="6"/>
  <c r="CN337" i="6"/>
  <c r="CN338" i="6"/>
  <c r="CN339" i="6"/>
  <c r="CN340" i="6"/>
  <c r="CN341" i="6"/>
  <c r="CN342" i="6"/>
  <c r="CN343" i="6"/>
  <c r="CN344" i="6"/>
  <c r="CN345" i="6"/>
  <c r="CN346" i="6"/>
  <c r="CN347" i="6"/>
  <c r="CN348" i="6"/>
  <c r="CN349" i="6"/>
  <c r="CN350" i="6"/>
  <c r="CN351" i="6"/>
  <c r="CN352" i="6"/>
  <c r="CN353" i="6"/>
  <c r="CN354" i="6"/>
  <c r="CN355" i="6"/>
  <c r="CN356" i="6"/>
  <c r="CN357" i="6"/>
  <c r="CN358" i="6"/>
  <c r="CN359" i="6"/>
  <c r="CN360" i="6"/>
  <c r="CN361" i="6"/>
  <c r="CN362" i="6"/>
  <c r="CN363" i="6"/>
  <c r="CN364" i="6"/>
  <c r="CN365" i="6"/>
  <c r="CN366" i="6"/>
  <c r="CN367" i="6"/>
  <c r="CN368" i="6"/>
  <c r="CN369" i="6"/>
  <c r="CN370" i="6"/>
  <c r="CN371" i="6"/>
  <c r="CN372" i="6"/>
  <c r="CN373" i="6"/>
  <c r="CN374" i="6"/>
  <c r="CN375" i="6"/>
  <c r="CN376" i="6"/>
  <c r="CN377" i="6"/>
  <c r="CN378" i="6"/>
  <c r="CN379" i="6"/>
  <c r="CN380" i="6"/>
  <c r="CN381" i="6"/>
  <c r="CN382" i="6"/>
  <c r="CN383" i="6"/>
  <c r="CN384" i="6"/>
  <c r="CN385" i="6"/>
  <c r="CN386" i="6"/>
  <c r="CN387" i="6"/>
  <c r="CN388" i="6"/>
  <c r="CN389" i="6"/>
  <c r="CN390" i="6"/>
  <c r="CN391" i="6"/>
  <c r="CN392" i="6"/>
  <c r="CN393" i="6"/>
  <c r="CN394" i="6"/>
  <c r="CN395" i="6"/>
  <c r="CN396" i="6"/>
  <c r="CN397" i="6"/>
  <c r="CN398" i="6"/>
  <c r="CN399" i="6"/>
  <c r="CN400" i="6"/>
  <c r="CN401" i="6"/>
  <c r="CN402" i="6"/>
  <c r="CN403" i="6"/>
  <c r="CN404" i="6"/>
  <c r="CN405" i="6"/>
  <c r="CN406" i="6"/>
  <c r="CN407" i="6"/>
  <c r="CN408" i="6"/>
  <c r="CN409" i="6"/>
  <c r="CN410" i="6"/>
  <c r="CN411" i="6"/>
  <c r="CN412" i="6"/>
  <c r="CN413" i="6"/>
  <c r="CN414" i="6"/>
  <c r="CN415" i="6"/>
  <c r="CN416" i="6"/>
  <c r="CN417" i="6"/>
  <c r="CN418" i="6"/>
  <c r="CN419" i="6"/>
  <c r="CN420" i="6"/>
  <c r="CN421" i="6"/>
  <c r="CN422" i="6"/>
  <c r="CN423" i="6"/>
  <c r="CN424" i="6"/>
  <c r="CN425" i="6"/>
  <c r="CN426" i="6"/>
  <c r="CN427" i="6"/>
  <c r="CN428" i="6"/>
  <c r="CN429" i="6"/>
  <c r="CN430" i="6"/>
  <c r="CN431" i="6"/>
  <c r="CN432" i="6"/>
  <c r="CN433" i="6"/>
  <c r="CN434" i="6"/>
  <c r="CN435" i="6"/>
  <c r="CN436" i="6"/>
  <c r="CN437" i="6"/>
  <c r="CN438" i="6"/>
  <c r="CN439" i="6"/>
  <c r="CN440" i="6"/>
  <c r="CN441" i="6"/>
  <c r="CN442" i="6"/>
  <c r="CL6" i="6"/>
  <c r="CL7" i="6"/>
  <c r="CL8" i="6"/>
  <c r="CL9" i="6"/>
  <c r="CL10" i="6"/>
  <c r="CL11" i="6"/>
  <c r="CL12" i="6"/>
  <c r="CL13" i="6"/>
  <c r="CL14" i="6"/>
  <c r="CL15" i="6"/>
  <c r="CL16" i="6"/>
  <c r="CL17" i="6"/>
  <c r="CL18" i="6"/>
  <c r="CL19" i="6"/>
  <c r="CL20" i="6"/>
  <c r="CL21" i="6"/>
  <c r="CL22" i="6"/>
  <c r="CL23" i="6"/>
  <c r="CL24" i="6"/>
  <c r="CL25" i="6"/>
  <c r="CL26" i="6"/>
  <c r="CL27" i="6"/>
  <c r="CL28" i="6"/>
  <c r="CL29" i="6"/>
  <c r="CL30" i="6"/>
  <c r="CL31" i="6"/>
  <c r="CL32" i="6"/>
  <c r="CL33" i="6"/>
  <c r="CL34" i="6"/>
  <c r="CL35" i="6"/>
  <c r="CL36" i="6"/>
  <c r="CL37" i="6"/>
  <c r="CL38" i="6"/>
  <c r="CL39" i="6"/>
  <c r="CL40" i="6"/>
  <c r="CL41" i="6"/>
  <c r="CL42" i="6"/>
  <c r="CL43" i="6"/>
  <c r="CL44" i="6"/>
  <c r="CL45" i="6"/>
  <c r="CL46" i="6"/>
  <c r="CL47" i="6"/>
  <c r="CL48" i="6"/>
  <c r="CL49" i="6"/>
  <c r="CL50" i="6"/>
  <c r="CL51" i="6"/>
  <c r="CL52" i="6"/>
  <c r="CL53" i="6"/>
  <c r="CL54" i="6"/>
  <c r="CL55" i="6"/>
  <c r="CL56" i="6"/>
  <c r="CL57" i="6"/>
  <c r="CL58" i="6"/>
  <c r="CL59" i="6"/>
  <c r="CL60" i="6"/>
  <c r="CL61" i="6"/>
  <c r="CL62" i="6"/>
  <c r="CL63" i="6"/>
  <c r="CL64" i="6"/>
  <c r="CL65" i="6"/>
  <c r="CL66" i="6"/>
  <c r="CL67" i="6"/>
  <c r="CL68" i="6"/>
  <c r="CL69" i="6"/>
  <c r="CL70" i="6"/>
  <c r="CL71" i="6"/>
  <c r="CL72" i="6"/>
  <c r="CL73" i="6"/>
  <c r="CL74" i="6"/>
  <c r="CL75" i="6"/>
  <c r="CL76" i="6"/>
  <c r="CL77" i="6"/>
  <c r="CL78" i="6"/>
  <c r="CL79" i="6"/>
  <c r="CL80" i="6"/>
  <c r="CL81" i="6"/>
  <c r="CL82" i="6"/>
  <c r="CL83" i="6"/>
  <c r="CL84" i="6"/>
  <c r="CL85" i="6"/>
  <c r="CL86" i="6"/>
  <c r="CL87" i="6"/>
  <c r="CL88" i="6"/>
  <c r="CL89" i="6"/>
  <c r="CL90" i="6"/>
  <c r="CL91" i="6"/>
  <c r="CL92" i="6"/>
  <c r="CL93" i="6"/>
  <c r="CL94" i="6"/>
  <c r="CL95" i="6"/>
  <c r="CL96" i="6"/>
  <c r="CL97" i="6"/>
  <c r="CL98" i="6"/>
  <c r="CL99" i="6"/>
  <c r="CL100" i="6"/>
  <c r="CL101" i="6"/>
  <c r="CL102" i="6"/>
  <c r="CL103" i="6"/>
  <c r="CL104" i="6"/>
  <c r="CL105" i="6"/>
  <c r="CL106" i="6"/>
  <c r="CL107" i="6"/>
  <c r="CL108" i="6"/>
  <c r="CL109" i="6"/>
  <c r="CL110" i="6"/>
  <c r="CL111" i="6"/>
  <c r="CL112" i="6"/>
  <c r="CL113" i="6"/>
  <c r="CL114" i="6"/>
  <c r="CL115" i="6"/>
  <c r="CL116" i="6"/>
  <c r="CL117" i="6"/>
  <c r="CL118" i="6"/>
  <c r="CL119" i="6"/>
  <c r="CL120" i="6"/>
  <c r="CL121" i="6"/>
  <c r="CL122" i="6"/>
  <c r="CL123" i="6"/>
  <c r="CL124" i="6"/>
  <c r="CL125" i="6"/>
  <c r="CL126" i="6"/>
  <c r="CL127" i="6"/>
  <c r="CL128" i="6"/>
  <c r="CL129" i="6"/>
  <c r="CL130" i="6"/>
  <c r="CL131" i="6"/>
  <c r="CL132" i="6"/>
  <c r="CL133" i="6"/>
  <c r="CL134" i="6"/>
  <c r="CL135" i="6"/>
  <c r="CL136" i="6"/>
  <c r="CL137" i="6"/>
  <c r="CL138" i="6"/>
  <c r="CL139" i="6"/>
  <c r="CL140" i="6"/>
  <c r="CL141" i="6"/>
  <c r="CL142" i="6"/>
  <c r="CL143" i="6"/>
  <c r="CL144" i="6"/>
  <c r="CL145" i="6"/>
  <c r="CL146" i="6"/>
  <c r="CL147" i="6"/>
  <c r="CL148" i="6"/>
  <c r="CL149" i="6"/>
  <c r="CL150" i="6"/>
  <c r="CL151" i="6"/>
  <c r="CL152" i="6"/>
  <c r="CL153" i="6"/>
  <c r="CL154" i="6"/>
  <c r="CL155" i="6"/>
  <c r="CL156" i="6"/>
  <c r="CL157" i="6"/>
  <c r="CL158" i="6"/>
  <c r="CL159" i="6"/>
  <c r="CL160" i="6"/>
  <c r="CL161" i="6"/>
  <c r="CL162" i="6"/>
  <c r="CL163" i="6"/>
  <c r="CL164" i="6"/>
  <c r="CL165" i="6"/>
  <c r="CL166" i="6"/>
  <c r="CL167" i="6"/>
  <c r="CL168" i="6"/>
  <c r="CL169" i="6"/>
  <c r="CL170" i="6"/>
  <c r="CL171" i="6"/>
  <c r="CL172" i="6"/>
  <c r="CL173" i="6"/>
  <c r="CL174" i="6"/>
  <c r="CL175" i="6"/>
  <c r="CL176" i="6"/>
  <c r="CL177" i="6"/>
  <c r="CL178" i="6"/>
  <c r="CL179" i="6"/>
  <c r="CL180" i="6"/>
  <c r="CL181" i="6"/>
  <c r="CL182" i="6"/>
  <c r="CL183" i="6"/>
  <c r="CL184" i="6"/>
  <c r="CL185" i="6"/>
  <c r="CL186" i="6"/>
  <c r="CL187" i="6"/>
  <c r="CL188" i="6"/>
  <c r="CL189" i="6"/>
  <c r="CL190" i="6"/>
  <c r="CL191" i="6"/>
  <c r="CL192" i="6"/>
  <c r="CL193" i="6"/>
  <c r="CL194" i="6"/>
  <c r="CL195" i="6"/>
  <c r="CL196" i="6"/>
  <c r="CL197" i="6"/>
  <c r="CL198" i="6"/>
  <c r="CL199" i="6"/>
  <c r="CL200" i="6"/>
  <c r="CL201" i="6"/>
  <c r="CL202" i="6"/>
  <c r="CL203" i="6"/>
  <c r="CL204" i="6"/>
  <c r="CL205" i="6"/>
  <c r="CL206" i="6"/>
  <c r="CL207" i="6"/>
  <c r="CL208" i="6"/>
  <c r="CL209" i="6"/>
  <c r="CL210" i="6"/>
  <c r="CL211" i="6"/>
  <c r="CL212" i="6"/>
  <c r="CL213" i="6"/>
  <c r="CL214" i="6"/>
  <c r="CL215" i="6"/>
  <c r="CL216" i="6"/>
  <c r="CL217" i="6"/>
  <c r="CL218" i="6"/>
  <c r="CL219" i="6"/>
  <c r="CL220" i="6"/>
  <c r="CL221" i="6"/>
  <c r="CL222" i="6"/>
  <c r="CL223" i="6"/>
  <c r="CL224" i="6"/>
  <c r="CL225" i="6"/>
  <c r="CL226" i="6"/>
  <c r="CL227" i="6"/>
  <c r="CL228" i="6"/>
  <c r="CL229" i="6"/>
  <c r="CL230" i="6"/>
  <c r="CL231" i="6"/>
  <c r="CL232" i="6"/>
  <c r="CL233" i="6"/>
  <c r="CL234" i="6"/>
  <c r="CL235" i="6"/>
  <c r="CL236" i="6"/>
  <c r="CL237" i="6"/>
  <c r="CL238" i="6"/>
  <c r="CL239" i="6"/>
  <c r="CL240" i="6"/>
  <c r="CL241" i="6"/>
  <c r="CL242" i="6"/>
  <c r="CL243" i="6"/>
  <c r="CL244" i="6"/>
  <c r="CL245" i="6"/>
  <c r="CL246" i="6"/>
  <c r="CL247" i="6"/>
  <c r="CL248" i="6"/>
  <c r="CL249" i="6"/>
  <c r="CL250" i="6"/>
  <c r="CL251" i="6"/>
  <c r="CL252" i="6"/>
  <c r="CL253" i="6"/>
  <c r="CL254" i="6"/>
  <c r="CL255" i="6"/>
  <c r="CL256" i="6"/>
  <c r="CL257" i="6"/>
  <c r="CL258" i="6"/>
  <c r="CL259" i="6"/>
  <c r="CL260" i="6"/>
  <c r="CL261" i="6"/>
  <c r="CL262" i="6"/>
  <c r="CL263" i="6"/>
  <c r="CL264" i="6"/>
  <c r="CL265" i="6"/>
  <c r="CL266" i="6"/>
  <c r="CL267" i="6"/>
  <c r="CL268" i="6"/>
  <c r="CL269" i="6"/>
  <c r="CL270" i="6"/>
  <c r="CL271" i="6"/>
  <c r="CL272" i="6"/>
  <c r="CL273" i="6"/>
  <c r="CL274" i="6"/>
  <c r="CL275" i="6"/>
  <c r="CL276" i="6"/>
  <c r="CL277" i="6"/>
  <c r="CL278" i="6"/>
  <c r="CL279" i="6"/>
  <c r="CL280" i="6"/>
  <c r="CL281" i="6"/>
  <c r="CL282" i="6"/>
  <c r="CL283" i="6"/>
  <c r="CL284" i="6"/>
  <c r="CL285" i="6"/>
  <c r="CL286" i="6"/>
  <c r="CL287" i="6"/>
  <c r="CL288" i="6"/>
  <c r="CL289" i="6"/>
  <c r="CL290" i="6"/>
  <c r="CL291" i="6"/>
  <c r="CL292" i="6"/>
  <c r="CL293" i="6"/>
  <c r="CL294" i="6"/>
  <c r="CL295" i="6"/>
  <c r="CL296" i="6"/>
  <c r="CL297" i="6"/>
  <c r="CL298" i="6"/>
  <c r="CL299" i="6"/>
  <c r="CL300" i="6"/>
  <c r="CL301" i="6"/>
  <c r="CL302" i="6"/>
  <c r="CL303" i="6"/>
  <c r="CL304" i="6"/>
  <c r="CL305" i="6"/>
  <c r="CL306" i="6"/>
  <c r="CL307" i="6"/>
  <c r="CL308" i="6"/>
  <c r="CL309" i="6"/>
  <c r="CL310" i="6"/>
  <c r="CL311" i="6"/>
  <c r="CL312" i="6"/>
  <c r="CL313" i="6"/>
  <c r="CL314" i="6"/>
  <c r="CL315" i="6"/>
  <c r="CL316" i="6"/>
  <c r="CL317" i="6"/>
  <c r="CL318" i="6"/>
  <c r="CL319" i="6"/>
  <c r="CL320" i="6"/>
  <c r="CL321" i="6"/>
  <c r="CL322" i="6"/>
  <c r="CL323" i="6"/>
  <c r="CL324" i="6"/>
  <c r="CL325" i="6"/>
  <c r="CL326" i="6"/>
  <c r="CL327" i="6"/>
  <c r="CL328" i="6"/>
  <c r="CL329" i="6"/>
  <c r="CL330" i="6"/>
  <c r="CL331" i="6"/>
  <c r="CL332" i="6"/>
  <c r="CL333" i="6"/>
  <c r="CL334" i="6"/>
  <c r="CL335" i="6"/>
  <c r="CL336" i="6"/>
  <c r="CL337" i="6"/>
  <c r="CL338" i="6"/>
  <c r="CL339" i="6"/>
  <c r="CL340" i="6"/>
  <c r="CL341" i="6"/>
  <c r="CL342" i="6"/>
  <c r="CL343" i="6"/>
  <c r="CL344" i="6"/>
  <c r="CL345" i="6"/>
  <c r="CL346" i="6"/>
  <c r="CL347" i="6"/>
  <c r="CL348" i="6"/>
  <c r="CL349" i="6"/>
  <c r="CL350" i="6"/>
  <c r="CL351" i="6"/>
  <c r="CL352" i="6"/>
  <c r="CL353" i="6"/>
  <c r="CL354" i="6"/>
  <c r="CL355" i="6"/>
  <c r="CL356" i="6"/>
  <c r="CL357" i="6"/>
  <c r="CL358" i="6"/>
  <c r="CL359" i="6"/>
  <c r="CL360" i="6"/>
  <c r="CL361" i="6"/>
  <c r="CL362" i="6"/>
  <c r="CL363" i="6"/>
  <c r="CL364" i="6"/>
  <c r="CL365" i="6"/>
  <c r="CL366" i="6"/>
  <c r="CL367" i="6"/>
  <c r="CL368" i="6"/>
  <c r="CL369" i="6"/>
  <c r="CL370" i="6"/>
  <c r="CL371" i="6"/>
  <c r="CL372" i="6"/>
  <c r="CL373" i="6"/>
  <c r="CL374" i="6"/>
  <c r="CL375" i="6"/>
  <c r="CL376" i="6"/>
  <c r="CL377" i="6"/>
  <c r="CL378" i="6"/>
  <c r="CL379" i="6"/>
  <c r="CL380" i="6"/>
  <c r="CL381" i="6"/>
  <c r="CL382" i="6"/>
  <c r="CL383" i="6"/>
  <c r="CL384" i="6"/>
  <c r="CL385" i="6"/>
  <c r="CL386" i="6"/>
  <c r="CL387" i="6"/>
  <c r="CL388" i="6"/>
  <c r="CL389" i="6"/>
  <c r="CL390" i="6"/>
  <c r="CL391" i="6"/>
  <c r="CL392" i="6"/>
  <c r="CL393" i="6"/>
  <c r="CL394" i="6"/>
  <c r="CL395" i="6"/>
  <c r="CL396" i="6"/>
  <c r="CL397" i="6"/>
  <c r="CL398" i="6"/>
  <c r="CL399" i="6"/>
  <c r="CL400" i="6"/>
  <c r="CL401" i="6"/>
  <c r="CL402" i="6"/>
  <c r="CL403" i="6"/>
  <c r="CL404" i="6"/>
  <c r="CL405" i="6"/>
  <c r="CL406" i="6"/>
  <c r="CL407" i="6"/>
  <c r="CL408" i="6"/>
  <c r="CL409" i="6"/>
  <c r="CL410" i="6"/>
  <c r="CL411" i="6"/>
  <c r="CL412" i="6"/>
  <c r="CL413" i="6"/>
  <c r="CL414" i="6"/>
  <c r="CL415" i="6"/>
  <c r="CL416" i="6"/>
  <c r="CL417" i="6"/>
  <c r="CL418" i="6"/>
  <c r="CL419" i="6"/>
  <c r="CL420" i="6"/>
  <c r="CL421" i="6"/>
  <c r="CL422" i="6"/>
  <c r="CL423" i="6"/>
  <c r="CL424" i="6"/>
  <c r="CL425" i="6"/>
  <c r="CL426" i="6"/>
  <c r="CL427" i="6"/>
  <c r="CL428" i="6"/>
  <c r="CL429" i="6"/>
  <c r="CL430" i="6"/>
  <c r="CL431" i="6"/>
  <c r="CL432" i="6"/>
  <c r="CL433" i="6"/>
  <c r="CL434" i="6"/>
  <c r="CL435" i="6"/>
  <c r="CL436" i="6"/>
  <c r="CL437" i="6"/>
  <c r="CL438" i="6"/>
  <c r="CL439" i="6"/>
  <c r="CL440" i="6"/>
  <c r="CL441" i="6"/>
  <c r="CL442" i="6"/>
  <c r="CJ6" i="6"/>
  <c r="CJ7" i="6"/>
  <c r="CJ8" i="6"/>
  <c r="CJ9" i="6"/>
  <c r="CJ10" i="6"/>
  <c r="CJ11" i="6"/>
  <c r="CJ12" i="6"/>
  <c r="CJ13" i="6"/>
  <c r="CJ14" i="6"/>
  <c r="CJ15" i="6"/>
  <c r="CJ16" i="6"/>
  <c r="CJ17" i="6"/>
  <c r="CJ18" i="6"/>
  <c r="CJ19" i="6"/>
  <c r="CJ20" i="6"/>
  <c r="CJ21" i="6"/>
  <c r="CJ22" i="6"/>
  <c r="CJ23" i="6"/>
  <c r="CJ24" i="6"/>
  <c r="CJ25" i="6"/>
  <c r="CJ26" i="6"/>
  <c r="CJ27" i="6"/>
  <c r="CJ28" i="6"/>
  <c r="CJ29" i="6"/>
  <c r="CJ30" i="6"/>
  <c r="CJ31" i="6"/>
  <c r="CJ32" i="6"/>
  <c r="CJ33" i="6"/>
  <c r="CJ34" i="6"/>
  <c r="CJ35" i="6"/>
  <c r="CJ36" i="6"/>
  <c r="CJ37" i="6"/>
  <c r="CJ38" i="6"/>
  <c r="CJ39" i="6"/>
  <c r="CJ40" i="6"/>
  <c r="CJ41" i="6"/>
  <c r="CJ42" i="6"/>
  <c r="CJ43" i="6"/>
  <c r="CJ44" i="6"/>
  <c r="CJ45" i="6"/>
  <c r="CJ46" i="6"/>
  <c r="CJ47" i="6"/>
  <c r="CJ48" i="6"/>
  <c r="CJ49" i="6"/>
  <c r="CJ50" i="6"/>
  <c r="CJ51" i="6"/>
  <c r="CJ52" i="6"/>
  <c r="CJ53" i="6"/>
  <c r="CJ54" i="6"/>
  <c r="CJ55" i="6"/>
  <c r="CJ56" i="6"/>
  <c r="CJ57" i="6"/>
  <c r="CJ58" i="6"/>
  <c r="CJ59" i="6"/>
  <c r="CJ60" i="6"/>
  <c r="CJ61" i="6"/>
  <c r="CJ62" i="6"/>
  <c r="CJ63" i="6"/>
  <c r="CJ64" i="6"/>
  <c r="CJ65" i="6"/>
  <c r="CJ66" i="6"/>
  <c r="CJ67" i="6"/>
  <c r="CJ68" i="6"/>
  <c r="CJ69" i="6"/>
  <c r="CJ70" i="6"/>
  <c r="CJ71" i="6"/>
  <c r="CJ72" i="6"/>
  <c r="CJ73" i="6"/>
  <c r="CJ74" i="6"/>
  <c r="CJ75" i="6"/>
  <c r="CJ76" i="6"/>
  <c r="CJ77" i="6"/>
  <c r="CJ78" i="6"/>
  <c r="CJ79" i="6"/>
  <c r="CJ80" i="6"/>
  <c r="CJ81" i="6"/>
  <c r="CJ82" i="6"/>
  <c r="CJ83" i="6"/>
  <c r="CJ84" i="6"/>
  <c r="CJ85" i="6"/>
  <c r="CJ86" i="6"/>
  <c r="CJ87" i="6"/>
  <c r="CJ88" i="6"/>
  <c r="CJ89" i="6"/>
  <c r="CJ90" i="6"/>
  <c r="CJ91" i="6"/>
  <c r="CJ92" i="6"/>
  <c r="CJ93" i="6"/>
  <c r="CJ94" i="6"/>
  <c r="CJ95" i="6"/>
  <c r="CJ96" i="6"/>
  <c r="CJ97" i="6"/>
  <c r="CJ98" i="6"/>
  <c r="CJ99" i="6"/>
  <c r="CJ100" i="6"/>
  <c r="CJ101" i="6"/>
  <c r="CJ102" i="6"/>
  <c r="CJ103" i="6"/>
  <c r="CJ104" i="6"/>
  <c r="CJ105" i="6"/>
  <c r="CJ106" i="6"/>
  <c r="CJ107" i="6"/>
  <c r="CJ108" i="6"/>
  <c r="CJ109" i="6"/>
  <c r="CJ110" i="6"/>
  <c r="CJ111" i="6"/>
  <c r="CJ112" i="6"/>
  <c r="CJ113" i="6"/>
  <c r="CJ114" i="6"/>
  <c r="CJ115" i="6"/>
  <c r="CJ116" i="6"/>
  <c r="CJ117" i="6"/>
  <c r="CJ118" i="6"/>
  <c r="CJ119" i="6"/>
  <c r="CJ120" i="6"/>
  <c r="CJ121" i="6"/>
  <c r="CJ122" i="6"/>
  <c r="CJ123" i="6"/>
  <c r="CJ124" i="6"/>
  <c r="CJ125" i="6"/>
  <c r="CJ126" i="6"/>
  <c r="CJ127" i="6"/>
  <c r="CJ128" i="6"/>
  <c r="CJ129" i="6"/>
  <c r="CJ130" i="6"/>
  <c r="CJ131" i="6"/>
  <c r="CJ132" i="6"/>
  <c r="CJ133" i="6"/>
  <c r="CJ134" i="6"/>
  <c r="CJ135" i="6"/>
  <c r="CJ136" i="6"/>
  <c r="CJ137" i="6"/>
  <c r="CJ138" i="6"/>
  <c r="CJ139" i="6"/>
  <c r="CJ140" i="6"/>
  <c r="CJ141" i="6"/>
  <c r="CJ142" i="6"/>
  <c r="CJ143" i="6"/>
  <c r="CJ144" i="6"/>
  <c r="CJ145" i="6"/>
  <c r="CJ146" i="6"/>
  <c r="CJ147" i="6"/>
  <c r="CJ148" i="6"/>
  <c r="CJ149" i="6"/>
  <c r="CJ150" i="6"/>
  <c r="CJ151" i="6"/>
  <c r="CJ152" i="6"/>
  <c r="CJ153" i="6"/>
  <c r="CJ154" i="6"/>
  <c r="CJ155" i="6"/>
  <c r="CJ156" i="6"/>
  <c r="CJ157" i="6"/>
  <c r="CJ158" i="6"/>
  <c r="CJ159" i="6"/>
  <c r="CJ160" i="6"/>
  <c r="CJ161" i="6"/>
  <c r="CJ162" i="6"/>
  <c r="CJ163" i="6"/>
  <c r="CJ164" i="6"/>
  <c r="CJ165" i="6"/>
  <c r="CJ166" i="6"/>
  <c r="CJ167" i="6"/>
  <c r="CJ168" i="6"/>
  <c r="CJ169" i="6"/>
  <c r="CJ170" i="6"/>
  <c r="CJ171" i="6"/>
  <c r="CJ172" i="6"/>
  <c r="CJ173" i="6"/>
  <c r="CJ174" i="6"/>
  <c r="CJ175" i="6"/>
  <c r="CJ176" i="6"/>
  <c r="CJ177" i="6"/>
  <c r="CJ178" i="6"/>
  <c r="CJ179" i="6"/>
  <c r="CJ180" i="6"/>
  <c r="CJ181" i="6"/>
  <c r="CJ182" i="6"/>
  <c r="CJ183" i="6"/>
  <c r="CJ184" i="6"/>
  <c r="CJ185" i="6"/>
  <c r="CJ186" i="6"/>
  <c r="CJ187" i="6"/>
  <c r="CJ188" i="6"/>
  <c r="CJ189" i="6"/>
  <c r="CJ190" i="6"/>
  <c r="CJ191" i="6"/>
  <c r="CJ192" i="6"/>
  <c r="CJ193" i="6"/>
  <c r="CJ194" i="6"/>
  <c r="CJ195" i="6"/>
  <c r="CJ196" i="6"/>
  <c r="CJ197" i="6"/>
  <c r="CJ198" i="6"/>
  <c r="CJ199" i="6"/>
  <c r="CJ200" i="6"/>
  <c r="CJ201" i="6"/>
  <c r="CJ202" i="6"/>
  <c r="CJ203" i="6"/>
  <c r="CJ204" i="6"/>
  <c r="CJ205" i="6"/>
  <c r="CJ206" i="6"/>
  <c r="CJ207" i="6"/>
  <c r="CJ208" i="6"/>
  <c r="CJ209" i="6"/>
  <c r="CJ210" i="6"/>
  <c r="CJ211" i="6"/>
  <c r="CJ212" i="6"/>
  <c r="CJ213" i="6"/>
  <c r="CJ214" i="6"/>
  <c r="CJ215" i="6"/>
  <c r="CJ216" i="6"/>
  <c r="CJ217" i="6"/>
  <c r="CJ218" i="6"/>
  <c r="CJ219" i="6"/>
  <c r="CJ220" i="6"/>
  <c r="CJ221" i="6"/>
  <c r="CJ222" i="6"/>
  <c r="CJ223" i="6"/>
  <c r="CJ224" i="6"/>
  <c r="CJ225" i="6"/>
  <c r="CJ226" i="6"/>
  <c r="CJ227" i="6"/>
  <c r="CJ228" i="6"/>
  <c r="CJ229" i="6"/>
  <c r="CJ230" i="6"/>
  <c r="CJ231" i="6"/>
  <c r="CJ232" i="6"/>
  <c r="CJ233" i="6"/>
  <c r="CJ234" i="6"/>
  <c r="CJ235" i="6"/>
  <c r="CJ236" i="6"/>
  <c r="CJ237" i="6"/>
  <c r="CJ238" i="6"/>
  <c r="CJ239" i="6"/>
  <c r="CJ240" i="6"/>
  <c r="CJ241" i="6"/>
  <c r="CJ242" i="6"/>
  <c r="CJ243" i="6"/>
  <c r="CJ244" i="6"/>
  <c r="CJ245" i="6"/>
  <c r="CJ246" i="6"/>
  <c r="CJ247" i="6"/>
  <c r="CJ248" i="6"/>
  <c r="CJ249" i="6"/>
  <c r="CJ250" i="6"/>
  <c r="CJ251" i="6"/>
  <c r="CJ252" i="6"/>
  <c r="CJ253" i="6"/>
  <c r="CJ254" i="6"/>
  <c r="CJ255" i="6"/>
  <c r="CJ256" i="6"/>
  <c r="CJ257" i="6"/>
  <c r="CJ258" i="6"/>
  <c r="CJ259" i="6"/>
  <c r="CJ260" i="6"/>
  <c r="CJ261" i="6"/>
  <c r="CJ262" i="6"/>
  <c r="CJ263" i="6"/>
  <c r="CJ264" i="6"/>
  <c r="CJ265" i="6"/>
  <c r="CJ266" i="6"/>
  <c r="CJ267" i="6"/>
  <c r="CJ268" i="6"/>
  <c r="CJ269" i="6"/>
  <c r="CJ270" i="6"/>
  <c r="CJ271" i="6"/>
  <c r="CJ272" i="6"/>
  <c r="CJ273" i="6"/>
  <c r="CJ274" i="6"/>
  <c r="CJ275" i="6"/>
  <c r="CJ276" i="6"/>
  <c r="CJ277" i="6"/>
  <c r="CJ278" i="6"/>
  <c r="CJ279" i="6"/>
  <c r="CJ280" i="6"/>
  <c r="CJ281" i="6"/>
  <c r="CJ282" i="6"/>
  <c r="CJ283" i="6"/>
  <c r="CJ284" i="6"/>
  <c r="CJ285" i="6"/>
  <c r="CJ286" i="6"/>
  <c r="CJ287" i="6"/>
  <c r="CJ288" i="6"/>
  <c r="CJ289" i="6"/>
  <c r="CJ290" i="6"/>
  <c r="CJ291" i="6"/>
  <c r="CJ292" i="6"/>
  <c r="CJ293" i="6"/>
  <c r="CJ294" i="6"/>
  <c r="CJ295" i="6"/>
  <c r="CJ296" i="6"/>
  <c r="CJ297" i="6"/>
  <c r="CJ298" i="6"/>
  <c r="CJ299" i="6"/>
  <c r="CJ300" i="6"/>
  <c r="CJ301" i="6"/>
  <c r="CJ302" i="6"/>
  <c r="CJ303" i="6"/>
  <c r="CJ304" i="6"/>
  <c r="CJ305" i="6"/>
  <c r="CJ306" i="6"/>
  <c r="CJ307" i="6"/>
  <c r="CJ308" i="6"/>
  <c r="CJ309" i="6"/>
  <c r="CJ310" i="6"/>
  <c r="CJ311" i="6"/>
  <c r="CJ312" i="6"/>
  <c r="CJ313" i="6"/>
  <c r="CJ314" i="6"/>
  <c r="CJ315" i="6"/>
  <c r="CJ316" i="6"/>
  <c r="CJ317" i="6"/>
  <c r="CJ318" i="6"/>
  <c r="CJ319" i="6"/>
  <c r="CJ320" i="6"/>
  <c r="CJ321" i="6"/>
  <c r="CJ322" i="6"/>
  <c r="CJ323" i="6"/>
  <c r="CJ324" i="6"/>
  <c r="CJ325" i="6"/>
  <c r="CJ326" i="6"/>
  <c r="CJ327" i="6"/>
  <c r="CJ328" i="6"/>
  <c r="CJ329" i="6"/>
  <c r="CJ330" i="6"/>
  <c r="CJ331" i="6"/>
  <c r="CJ332" i="6"/>
  <c r="CJ333" i="6"/>
  <c r="CJ334" i="6"/>
  <c r="CJ335" i="6"/>
  <c r="CJ336" i="6"/>
  <c r="CJ337" i="6"/>
  <c r="CJ338" i="6"/>
  <c r="CJ339" i="6"/>
  <c r="CJ340" i="6"/>
  <c r="CJ341" i="6"/>
  <c r="CJ342" i="6"/>
  <c r="CJ343" i="6"/>
  <c r="CJ344" i="6"/>
  <c r="CJ345" i="6"/>
  <c r="CJ346" i="6"/>
  <c r="CJ347" i="6"/>
  <c r="CJ348" i="6"/>
  <c r="CJ349" i="6"/>
  <c r="CJ350" i="6"/>
  <c r="CJ351" i="6"/>
  <c r="CJ352" i="6"/>
  <c r="CJ353" i="6"/>
  <c r="CJ354" i="6"/>
  <c r="CJ355" i="6"/>
  <c r="CJ356" i="6"/>
  <c r="CJ357" i="6"/>
  <c r="CJ358" i="6"/>
  <c r="CJ359" i="6"/>
  <c r="CJ360" i="6"/>
  <c r="CJ361" i="6"/>
  <c r="CJ362" i="6"/>
  <c r="CJ363" i="6"/>
  <c r="CJ364" i="6"/>
  <c r="CJ365" i="6"/>
  <c r="CJ366" i="6"/>
  <c r="CJ367" i="6"/>
  <c r="CJ368" i="6"/>
  <c r="CJ369" i="6"/>
  <c r="CJ370" i="6"/>
  <c r="CJ371" i="6"/>
  <c r="CJ372" i="6"/>
  <c r="CJ373" i="6"/>
  <c r="CJ374" i="6"/>
  <c r="CJ375" i="6"/>
  <c r="CJ376" i="6"/>
  <c r="CJ377" i="6"/>
  <c r="CJ378" i="6"/>
  <c r="CJ379" i="6"/>
  <c r="CJ380" i="6"/>
  <c r="CJ381" i="6"/>
  <c r="CJ382" i="6"/>
  <c r="CJ383" i="6"/>
  <c r="CJ384" i="6"/>
  <c r="CJ385" i="6"/>
  <c r="CJ386" i="6"/>
  <c r="CJ387" i="6"/>
  <c r="CJ388" i="6"/>
  <c r="CJ389" i="6"/>
  <c r="CJ390" i="6"/>
  <c r="CJ391" i="6"/>
  <c r="CJ392" i="6"/>
  <c r="CJ393" i="6"/>
  <c r="CJ394" i="6"/>
  <c r="CJ395" i="6"/>
  <c r="CJ396" i="6"/>
  <c r="CJ397" i="6"/>
  <c r="CJ398" i="6"/>
  <c r="CJ399" i="6"/>
  <c r="CJ400" i="6"/>
  <c r="CJ401" i="6"/>
  <c r="CJ402" i="6"/>
  <c r="CJ403" i="6"/>
  <c r="CJ404" i="6"/>
  <c r="CJ405" i="6"/>
  <c r="CJ406" i="6"/>
  <c r="CJ407" i="6"/>
  <c r="CJ408" i="6"/>
  <c r="CJ409" i="6"/>
  <c r="CJ410" i="6"/>
  <c r="CJ411" i="6"/>
  <c r="CJ412" i="6"/>
  <c r="CJ413" i="6"/>
  <c r="CJ414" i="6"/>
  <c r="CJ415" i="6"/>
  <c r="CJ416" i="6"/>
  <c r="CJ417" i="6"/>
  <c r="CJ418" i="6"/>
  <c r="CJ419" i="6"/>
  <c r="CJ420" i="6"/>
  <c r="CJ421" i="6"/>
  <c r="CJ422" i="6"/>
  <c r="CJ423" i="6"/>
  <c r="CJ424" i="6"/>
  <c r="CJ425" i="6"/>
  <c r="CJ426" i="6"/>
  <c r="CJ427" i="6"/>
  <c r="CJ428" i="6"/>
  <c r="CJ429" i="6"/>
  <c r="CJ430" i="6"/>
  <c r="CJ431" i="6"/>
  <c r="CJ432" i="6"/>
  <c r="CJ433" i="6"/>
  <c r="CJ434" i="6"/>
  <c r="CJ435" i="6"/>
  <c r="CJ436" i="6"/>
  <c r="CJ437" i="6"/>
  <c r="CJ438" i="6"/>
  <c r="CJ439" i="6"/>
  <c r="CJ440" i="6"/>
  <c r="CJ441" i="6"/>
  <c r="CJ442" i="6"/>
  <c r="CH6" i="6"/>
  <c r="CH7" i="6"/>
  <c r="CH8" i="6"/>
  <c r="CH9" i="6"/>
  <c r="CH10" i="6"/>
  <c r="CH11" i="6"/>
  <c r="CH12" i="6"/>
  <c r="CH13" i="6"/>
  <c r="CH14" i="6"/>
  <c r="CH15" i="6"/>
  <c r="CH16" i="6"/>
  <c r="CH17" i="6"/>
  <c r="CH18" i="6"/>
  <c r="CH19" i="6"/>
  <c r="CH20" i="6"/>
  <c r="CH21" i="6"/>
  <c r="CH22" i="6"/>
  <c r="CH23" i="6"/>
  <c r="CH24" i="6"/>
  <c r="CH25" i="6"/>
  <c r="CH26" i="6"/>
  <c r="CH27" i="6"/>
  <c r="CH28" i="6"/>
  <c r="CH29" i="6"/>
  <c r="CH30" i="6"/>
  <c r="CH31" i="6"/>
  <c r="CH32" i="6"/>
  <c r="CH33" i="6"/>
  <c r="CH34" i="6"/>
  <c r="CH35" i="6"/>
  <c r="CH36" i="6"/>
  <c r="CH37" i="6"/>
  <c r="CH38" i="6"/>
  <c r="CH39" i="6"/>
  <c r="CH40" i="6"/>
  <c r="CH41" i="6"/>
  <c r="CH42" i="6"/>
  <c r="CH43" i="6"/>
  <c r="CH44" i="6"/>
  <c r="CH45" i="6"/>
  <c r="CH46" i="6"/>
  <c r="CH47" i="6"/>
  <c r="CH48" i="6"/>
  <c r="CH49" i="6"/>
  <c r="CH50" i="6"/>
  <c r="CH51" i="6"/>
  <c r="CH52" i="6"/>
  <c r="CH53" i="6"/>
  <c r="CH54" i="6"/>
  <c r="CH55" i="6"/>
  <c r="CH56" i="6"/>
  <c r="CH57" i="6"/>
  <c r="CH58" i="6"/>
  <c r="CH59" i="6"/>
  <c r="CH60" i="6"/>
  <c r="CH61" i="6"/>
  <c r="CH62" i="6"/>
  <c r="CH63" i="6"/>
  <c r="CH64" i="6"/>
  <c r="CH65" i="6"/>
  <c r="CH66" i="6"/>
  <c r="CH67" i="6"/>
  <c r="CH68" i="6"/>
  <c r="CH69" i="6"/>
  <c r="CH70" i="6"/>
  <c r="CH71" i="6"/>
  <c r="CH72" i="6"/>
  <c r="CH73" i="6"/>
  <c r="CH74" i="6"/>
  <c r="CH75" i="6"/>
  <c r="CH76" i="6"/>
  <c r="CH77" i="6"/>
  <c r="CH78" i="6"/>
  <c r="CH79" i="6"/>
  <c r="CH80" i="6"/>
  <c r="CH81" i="6"/>
  <c r="CH82" i="6"/>
  <c r="CH83" i="6"/>
  <c r="CH84" i="6"/>
  <c r="CH85" i="6"/>
  <c r="CH86" i="6"/>
  <c r="CH87" i="6"/>
  <c r="CH88" i="6"/>
  <c r="CH89" i="6"/>
  <c r="CH90" i="6"/>
  <c r="CH91" i="6"/>
  <c r="CH92" i="6"/>
  <c r="CH93" i="6"/>
  <c r="CH94" i="6"/>
  <c r="CH95" i="6"/>
  <c r="CH96" i="6"/>
  <c r="CH97" i="6"/>
  <c r="CH98" i="6"/>
  <c r="CH99" i="6"/>
  <c r="CH100" i="6"/>
  <c r="CH101" i="6"/>
  <c r="CH102" i="6"/>
  <c r="CH103" i="6"/>
  <c r="CH104" i="6"/>
  <c r="CH105" i="6"/>
  <c r="CH106" i="6"/>
  <c r="CH107" i="6"/>
  <c r="CH108" i="6"/>
  <c r="CH109" i="6"/>
  <c r="CH110" i="6"/>
  <c r="CH111" i="6"/>
  <c r="CH112" i="6"/>
  <c r="CH113" i="6"/>
  <c r="CH114" i="6"/>
  <c r="CH115" i="6"/>
  <c r="CH116" i="6"/>
  <c r="CH117" i="6"/>
  <c r="CH118" i="6"/>
  <c r="CH119" i="6"/>
  <c r="CH120" i="6"/>
  <c r="CH121" i="6"/>
  <c r="CH122" i="6"/>
  <c r="CH123" i="6"/>
  <c r="CH124" i="6"/>
  <c r="CH125" i="6"/>
  <c r="CH126" i="6"/>
  <c r="CH127" i="6"/>
  <c r="CH128" i="6"/>
  <c r="CH129" i="6"/>
  <c r="CH130" i="6"/>
  <c r="CH131" i="6"/>
  <c r="CH132" i="6"/>
  <c r="CH133" i="6"/>
  <c r="CH134" i="6"/>
  <c r="CH135" i="6"/>
  <c r="CH136" i="6"/>
  <c r="CH137" i="6"/>
  <c r="CH138" i="6"/>
  <c r="CH139" i="6"/>
  <c r="CH140" i="6"/>
  <c r="CH141" i="6"/>
  <c r="CH142" i="6"/>
  <c r="CH143" i="6"/>
  <c r="CH144" i="6"/>
  <c r="CH145" i="6"/>
  <c r="CH146" i="6"/>
  <c r="CH147" i="6"/>
  <c r="CH148" i="6"/>
  <c r="CH149" i="6"/>
  <c r="CH150" i="6"/>
  <c r="CH151" i="6"/>
  <c r="CH152" i="6"/>
  <c r="CH153" i="6"/>
  <c r="CH154" i="6"/>
  <c r="CH155" i="6"/>
  <c r="CH156" i="6"/>
  <c r="CH157" i="6"/>
  <c r="CH158" i="6"/>
  <c r="CH159" i="6"/>
  <c r="CH160" i="6"/>
  <c r="CH161" i="6"/>
  <c r="CH162" i="6"/>
  <c r="CH163" i="6"/>
  <c r="CH164" i="6"/>
  <c r="CH165" i="6"/>
  <c r="CH166" i="6"/>
  <c r="CH167" i="6"/>
  <c r="CH168" i="6"/>
  <c r="CH169" i="6"/>
  <c r="CH170" i="6"/>
  <c r="CH171" i="6"/>
  <c r="CH172" i="6"/>
  <c r="CH173" i="6"/>
  <c r="CH174" i="6"/>
  <c r="CH175" i="6"/>
  <c r="CH176" i="6"/>
  <c r="CH177" i="6"/>
  <c r="CH178" i="6"/>
  <c r="CH179" i="6"/>
  <c r="CH180" i="6"/>
  <c r="CH181" i="6"/>
  <c r="CH182" i="6"/>
  <c r="CH183" i="6"/>
  <c r="CH184" i="6"/>
  <c r="CH185" i="6"/>
  <c r="CH186" i="6"/>
  <c r="CH187" i="6"/>
  <c r="CH188" i="6"/>
  <c r="CH189" i="6"/>
  <c r="CH190" i="6"/>
  <c r="CH191" i="6"/>
  <c r="CH192" i="6"/>
  <c r="CH193" i="6"/>
  <c r="CH194" i="6"/>
  <c r="CH195" i="6"/>
  <c r="CH196" i="6"/>
  <c r="CH197" i="6"/>
  <c r="CH198" i="6"/>
  <c r="CH199" i="6"/>
  <c r="CH200" i="6"/>
  <c r="CH201" i="6"/>
  <c r="CH202" i="6"/>
  <c r="CH203" i="6"/>
  <c r="CH204" i="6"/>
  <c r="CH205" i="6"/>
  <c r="CH206" i="6"/>
  <c r="CH207" i="6"/>
  <c r="CH208" i="6"/>
  <c r="CH209" i="6"/>
  <c r="CH210" i="6"/>
  <c r="CH211" i="6"/>
  <c r="CH212" i="6"/>
  <c r="CH213" i="6"/>
  <c r="CH214" i="6"/>
  <c r="CH215" i="6"/>
  <c r="CH216" i="6"/>
  <c r="CH217" i="6"/>
  <c r="CH218" i="6"/>
  <c r="CH219" i="6"/>
  <c r="CH220" i="6"/>
  <c r="CH221" i="6"/>
  <c r="CH222" i="6"/>
  <c r="CH223" i="6"/>
  <c r="CH224" i="6"/>
  <c r="CH225" i="6"/>
  <c r="CH226" i="6"/>
  <c r="CH227" i="6"/>
  <c r="CH228" i="6"/>
  <c r="CH229" i="6"/>
  <c r="CH230" i="6"/>
  <c r="CH231" i="6"/>
  <c r="CH232" i="6"/>
  <c r="CH233" i="6"/>
  <c r="CH234" i="6"/>
  <c r="CH235" i="6"/>
  <c r="CH236" i="6"/>
  <c r="CH237" i="6"/>
  <c r="CH238" i="6"/>
  <c r="CH239" i="6"/>
  <c r="CH240" i="6"/>
  <c r="CH241" i="6"/>
  <c r="CH242" i="6"/>
  <c r="CH243" i="6"/>
  <c r="CH244" i="6"/>
  <c r="CH245" i="6"/>
  <c r="CH246" i="6"/>
  <c r="CH247" i="6"/>
  <c r="CH248" i="6"/>
  <c r="CH249" i="6"/>
  <c r="CH250" i="6"/>
  <c r="CH251" i="6"/>
  <c r="CH252" i="6"/>
  <c r="CH253" i="6"/>
  <c r="CH254" i="6"/>
  <c r="CH255" i="6"/>
  <c r="CH256" i="6"/>
  <c r="CH257" i="6"/>
  <c r="CH258" i="6"/>
  <c r="CH259" i="6"/>
  <c r="CH260" i="6"/>
  <c r="CH261" i="6"/>
  <c r="CH262" i="6"/>
  <c r="CH263" i="6"/>
  <c r="CH264" i="6"/>
  <c r="CH265" i="6"/>
  <c r="CH266" i="6"/>
  <c r="CH267" i="6"/>
  <c r="CH268" i="6"/>
  <c r="CH269" i="6"/>
  <c r="CH270" i="6"/>
  <c r="CH271" i="6"/>
  <c r="CH272" i="6"/>
  <c r="CH273" i="6"/>
  <c r="CH274" i="6"/>
  <c r="CH275" i="6"/>
  <c r="CH276" i="6"/>
  <c r="CH277" i="6"/>
  <c r="CH278" i="6"/>
  <c r="CH279" i="6"/>
  <c r="CH280" i="6"/>
  <c r="CH281" i="6"/>
  <c r="CH282" i="6"/>
  <c r="CH283" i="6"/>
  <c r="CH284" i="6"/>
  <c r="CH285" i="6"/>
  <c r="CH286" i="6"/>
  <c r="CH287" i="6"/>
  <c r="CH288" i="6"/>
  <c r="CH289" i="6"/>
  <c r="CH290" i="6"/>
  <c r="CH291" i="6"/>
  <c r="CH292" i="6"/>
  <c r="CH293" i="6"/>
  <c r="CH294" i="6"/>
  <c r="CH295" i="6"/>
  <c r="CH296" i="6"/>
  <c r="CH297" i="6"/>
  <c r="CH298" i="6"/>
  <c r="CH299" i="6"/>
  <c r="CH300" i="6"/>
  <c r="CH301" i="6"/>
  <c r="CH302" i="6"/>
  <c r="CH303" i="6"/>
  <c r="CH304" i="6"/>
  <c r="CH305" i="6"/>
  <c r="CH306" i="6"/>
  <c r="CH307" i="6"/>
  <c r="CH308" i="6"/>
  <c r="CH309" i="6"/>
  <c r="CH310" i="6"/>
  <c r="CH311" i="6"/>
  <c r="CH312" i="6"/>
  <c r="CH313" i="6"/>
  <c r="CH314" i="6"/>
  <c r="CH315" i="6"/>
  <c r="CH316" i="6"/>
  <c r="CH317" i="6"/>
  <c r="CH318" i="6"/>
  <c r="CH319" i="6"/>
  <c r="CH320" i="6"/>
  <c r="CH321" i="6"/>
  <c r="CH322" i="6"/>
  <c r="CH323" i="6"/>
  <c r="CH324" i="6"/>
  <c r="CH325" i="6"/>
  <c r="CH326" i="6"/>
  <c r="CH327" i="6"/>
  <c r="CH328" i="6"/>
  <c r="CH329" i="6"/>
  <c r="CH330" i="6"/>
  <c r="CH331" i="6"/>
  <c r="CH332" i="6"/>
  <c r="CH333" i="6"/>
  <c r="CH334" i="6"/>
  <c r="CH335" i="6"/>
  <c r="CH336" i="6"/>
  <c r="CH337" i="6"/>
  <c r="CH338" i="6"/>
  <c r="CH339" i="6"/>
  <c r="CH340" i="6"/>
  <c r="CH341" i="6"/>
  <c r="CH342" i="6"/>
  <c r="CH343" i="6"/>
  <c r="CH344" i="6"/>
  <c r="CH345" i="6"/>
  <c r="CH346" i="6"/>
  <c r="CH347" i="6"/>
  <c r="CH348" i="6"/>
  <c r="CH349" i="6"/>
  <c r="CH350" i="6"/>
  <c r="CH351" i="6"/>
  <c r="CH352" i="6"/>
  <c r="CH353" i="6"/>
  <c r="CH354" i="6"/>
  <c r="CH355" i="6"/>
  <c r="CH356" i="6"/>
  <c r="CH357" i="6"/>
  <c r="CH358" i="6"/>
  <c r="CH359" i="6"/>
  <c r="CH360" i="6"/>
  <c r="CH361" i="6"/>
  <c r="CH362" i="6"/>
  <c r="CH363" i="6"/>
  <c r="CH364" i="6"/>
  <c r="CH365" i="6"/>
  <c r="CH366" i="6"/>
  <c r="CH367" i="6"/>
  <c r="CH368" i="6"/>
  <c r="CH369" i="6"/>
  <c r="CH370" i="6"/>
  <c r="CH371" i="6"/>
  <c r="CH372" i="6"/>
  <c r="CH373" i="6"/>
  <c r="CH374" i="6"/>
  <c r="CH375" i="6"/>
  <c r="CH376" i="6"/>
  <c r="CH377" i="6"/>
  <c r="CH378" i="6"/>
  <c r="CH379" i="6"/>
  <c r="CH380" i="6"/>
  <c r="CH381" i="6"/>
  <c r="CH382" i="6"/>
  <c r="CH383" i="6"/>
  <c r="CH384" i="6"/>
  <c r="CH385" i="6"/>
  <c r="CH386" i="6"/>
  <c r="CH387" i="6"/>
  <c r="CH388" i="6"/>
  <c r="CH389" i="6"/>
  <c r="CH390" i="6"/>
  <c r="CH391" i="6"/>
  <c r="CH392" i="6"/>
  <c r="CH393" i="6"/>
  <c r="CH394" i="6"/>
  <c r="CH395" i="6"/>
  <c r="CH396" i="6"/>
  <c r="CH397" i="6"/>
  <c r="CH398" i="6"/>
  <c r="CH399" i="6"/>
  <c r="CH400" i="6"/>
  <c r="CH401" i="6"/>
  <c r="CH402" i="6"/>
  <c r="CH403" i="6"/>
  <c r="CH404" i="6"/>
  <c r="CH405" i="6"/>
  <c r="CH406" i="6"/>
  <c r="CH407" i="6"/>
  <c r="CH408" i="6"/>
  <c r="CH409" i="6"/>
  <c r="CH410" i="6"/>
  <c r="CH411" i="6"/>
  <c r="CH412" i="6"/>
  <c r="CH413" i="6"/>
  <c r="CH414" i="6"/>
  <c r="CH415" i="6"/>
  <c r="CH416" i="6"/>
  <c r="CH417" i="6"/>
  <c r="CH418" i="6"/>
  <c r="CH419" i="6"/>
  <c r="CH420" i="6"/>
  <c r="CH421" i="6"/>
  <c r="CH422" i="6"/>
  <c r="CH423" i="6"/>
  <c r="CH424" i="6"/>
  <c r="CH425" i="6"/>
  <c r="CH426" i="6"/>
  <c r="CH427" i="6"/>
  <c r="CH428" i="6"/>
  <c r="CH429" i="6"/>
  <c r="CH430" i="6"/>
  <c r="CH431" i="6"/>
  <c r="CH432" i="6"/>
  <c r="CH433" i="6"/>
  <c r="CH434" i="6"/>
  <c r="CH435" i="6"/>
  <c r="CH436" i="6"/>
  <c r="CH437" i="6"/>
  <c r="CH438" i="6"/>
  <c r="CH439" i="6"/>
  <c r="CH440" i="6"/>
  <c r="CH441" i="6"/>
  <c r="CH442" i="6"/>
  <c r="CF6" i="6"/>
  <c r="CF7" i="6"/>
  <c r="CF8" i="6"/>
  <c r="CF9" i="6"/>
  <c r="CF10" i="6"/>
  <c r="CF11" i="6"/>
  <c r="CF12" i="6"/>
  <c r="CF13" i="6"/>
  <c r="CF14" i="6"/>
  <c r="CF15" i="6"/>
  <c r="CF16" i="6"/>
  <c r="CF17" i="6"/>
  <c r="CF18" i="6"/>
  <c r="CF19" i="6"/>
  <c r="CF20" i="6"/>
  <c r="CF21" i="6"/>
  <c r="CF22" i="6"/>
  <c r="CF23" i="6"/>
  <c r="CF24" i="6"/>
  <c r="CF25" i="6"/>
  <c r="CF26" i="6"/>
  <c r="CF27" i="6"/>
  <c r="CF28" i="6"/>
  <c r="CF29" i="6"/>
  <c r="CF30" i="6"/>
  <c r="CF31" i="6"/>
  <c r="CF32" i="6"/>
  <c r="CF33" i="6"/>
  <c r="CF34" i="6"/>
  <c r="CF35" i="6"/>
  <c r="CF36" i="6"/>
  <c r="CF37" i="6"/>
  <c r="CF38" i="6"/>
  <c r="CF39" i="6"/>
  <c r="CF40" i="6"/>
  <c r="CF41" i="6"/>
  <c r="CF42" i="6"/>
  <c r="CF43" i="6"/>
  <c r="CF44" i="6"/>
  <c r="CF45" i="6"/>
  <c r="CF46" i="6"/>
  <c r="CF47" i="6"/>
  <c r="CF48" i="6"/>
  <c r="CF49" i="6"/>
  <c r="CF50" i="6"/>
  <c r="CF51" i="6"/>
  <c r="CF52" i="6"/>
  <c r="CF53" i="6"/>
  <c r="CF54" i="6"/>
  <c r="CF55" i="6"/>
  <c r="CF56" i="6"/>
  <c r="CF57" i="6"/>
  <c r="CF58" i="6"/>
  <c r="CF59" i="6"/>
  <c r="CF60" i="6"/>
  <c r="CF61" i="6"/>
  <c r="CF62" i="6"/>
  <c r="CF63" i="6"/>
  <c r="CF64" i="6"/>
  <c r="CF65" i="6"/>
  <c r="CF66" i="6"/>
  <c r="CF67" i="6"/>
  <c r="CF68" i="6"/>
  <c r="CF69" i="6"/>
  <c r="CF70" i="6"/>
  <c r="CF71" i="6"/>
  <c r="CF72" i="6"/>
  <c r="CF73" i="6"/>
  <c r="CF74" i="6"/>
  <c r="CF75" i="6"/>
  <c r="CF76" i="6"/>
  <c r="CF77" i="6"/>
  <c r="CF78" i="6"/>
  <c r="CF79" i="6"/>
  <c r="CF80" i="6"/>
  <c r="CF81" i="6"/>
  <c r="CF82" i="6"/>
  <c r="CF83" i="6"/>
  <c r="CF84" i="6"/>
  <c r="CF85" i="6"/>
  <c r="CF86" i="6"/>
  <c r="CF87" i="6"/>
  <c r="CF88" i="6"/>
  <c r="CF89" i="6"/>
  <c r="CF90" i="6"/>
  <c r="CF91" i="6"/>
  <c r="CF92" i="6"/>
  <c r="CF93" i="6"/>
  <c r="CF94" i="6"/>
  <c r="CF95" i="6"/>
  <c r="CF96" i="6"/>
  <c r="CF97" i="6"/>
  <c r="CF98" i="6"/>
  <c r="CF99" i="6"/>
  <c r="CF100" i="6"/>
  <c r="CF101" i="6"/>
  <c r="CF102" i="6"/>
  <c r="CF103" i="6"/>
  <c r="CF104" i="6"/>
  <c r="CF105" i="6"/>
  <c r="CF106" i="6"/>
  <c r="CF107" i="6"/>
  <c r="CF108" i="6"/>
  <c r="CF109" i="6"/>
  <c r="CF110" i="6"/>
  <c r="CF111" i="6"/>
  <c r="CF112" i="6"/>
  <c r="CF113" i="6"/>
  <c r="CF114" i="6"/>
  <c r="CF115" i="6"/>
  <c r="CF116" i="6"/>
  <c r="CF117" i="6"/>
  <c r="CF118" i="6"/>
  <c r="CF119" i="6"/>
  <c r="CF120" i="6"/>
  <c r="CF121" i="6"/>
  <c r="CF122" i="6"/>
  <c r="CF123" i="6"/>
  <c r="CF124" i="6"/>
  <c r="CF125" i="6"/>
  <c r="CF126" i="6"/>
  <c r="CF127" i="6"/>
  <c r="CF128" i="6"/>
  <c r="CF129" i="6"/>
  <c r="CF130" i="6"/>
  <c r="CF131" i="6"/>
  <c r="CF132" i="6"/>
  <c r="CF133" i="6"/>
  <c r="CF134" i="6"/>
  <c r="CF135" i="6"/>
  <c r="CF136" i="6"/>
  <c r="CF137" i="6"/>
  <c r="CF138" i="6"/>
  <c r="CF139" i="6"/>
  <c r="CF140" i="6"/>
  <c r="CF141" i="6"/>
  <c r="CF142" i="6"/>
  <c r="CF143" i="6"/>
  <c r="CF144" i="6"/>
  <c r="CF145" i="6"/>
  <c r="CF146" i="6"/>
  <c r="CF147" i="6"/>
  <c r="CF148" i="6"/>
  <c r="CF149" i="6"/>
  <c r="CF150" i="6"/>
  <c r="CF151" i="6"/>
  <c r="CF152" i="6"/>
  <c r="CF153" i="6"/>
  <c r="CF154" i="6"/>
  <c r="CF155" i="6"/>
  <c r="CF156" i="6"/>
  <c r="CF157" i="6"/>
  <c r="CF158" i="6"/>
  <c r="CF159" i="6"/>
  <c r="CF160" i="6"/>
  <c r="CF161" i="6"/>
  <c r="CF162" i="6"/>
  <c r="CF163" i="6"/>
  <c r="CF164" i="6"/>
  <c r="CF165" i="6"/>
  <c r="CF166" i="6"/>
  <c r="CF167" i="6"/>
  <c r="CF168" i="6"/>
  <c r="CF169" i="6"/>
  <c r="CF170" i="6"/>
  <c r="CF171" i="6"/>
  <c r="CF172" i="6"/>
  <c r="CF173" i="6"/>
  <c r="CF174" i="6"/>
  <c r="CF175" i="6"/>
  <c r="CF176" i="6"/>
  <c r="CF177" i="6"/>
  <c r="CF178" i="6"/>
  <c r="CF179" i="6"/>
  <c r="CF180" i="6"/>
  <c r="CF181" i="6"/>
  <c r="CF182" i="6"/>
  <c r="CF183" i="6"/>
  <c r="CF184" i="6"/>
  <c r="CF185" i="6"/>
  <c r="CF186" i="6"/>
  <c r="CF187" i="6"/>
  <c r="CF188" i="6"/>
  <c r="CF189" i="6"/>
  <c r="CF190" i="6"/>
  <c r="CF191" i="6"/>
  <c r="CF192" i="6"/>
  <c r="CF193" i="6"/>
  <c r="CF194" i="6"/>
  <c r="CF195" i="6"/>
  <c r="CF196" i="6"/>
  <c r="CF197" i="6"/>
  <c r="CF198" i="6"/>
  <c r="CF199" i="6"/>
  <c r="CF200" i="6"/>
  <c r="CF201" i="6"/>
  <c r="CF202" i="6"/>
  <c r="CF203" i="6"/>
  <c r="CF204" i="6"/>
  <c r="CF205" i="6"/>
  <c r="CF206" i="6"/>
  <c r="CF207" i="6"/>
  <c r="CF208" i="6"/>
  <c r="CF209" i="6"/>
  <c r="CF210" i="6"/>
  <c r="CF211" i="6"/>
  <c r="CF212" i="6"/>
  <c r="CF213" i="6"/>
  <c r="CF214" i="6"/>
  <c r="CF215" i="6"/>
  <c r="CF216" i="6"/>
  <c r="CF217" i="6"/>
  <c r="CF218" i="6"/>
  <c r="CF219" i="6"/>
  <c r="CF220" i="6"/>
  <c r="CF221" i="6"/>
  <c r="CF222" i="6"/>
  <c r="CF223" i="6"/>
  <c r="CF224" i="6"/>
  <c r="CF225" i="6"/>
  <c r="CF226" i="6"/>
  <c r="CF227" i="6"/>
  <c r="CF228" i="6"/>
  <c r="CF229" i="6"/>
  <c r="CF230" i="6"/>
  <c r="CF231" i="6"/>
  <c r="CF232" i="6"/>
  <c r="CF233" i="6"/>
  <c r="CF234" i="6"/>
  <c r="CF235" i="6"/>
  <c r="CF236" i="6"/>
  <c r="CF237" i="6"/>
  <c r="CF238" i="6"/>
  <c r="CF239" i="6"/>
  <c r="CF240" i="6"/>
  <c r="CF241" i="6"/>
  <c r="CF242" i="6"/>
  <c r="CF243" i="6"/>
  <c r="CF244" i="6"/>
  <c r="CF245" i="6"/>
  <c r="CF246" i="6"/>
  <c r="CF247" i="6"/>
  <c r="CF248" i="6"/>
  <c r="CF249" i="6"/>
  <c r="CF250" i="6"/>
  <c r="CF251" i="6"/>
  <c r="CF252" i="6"/>
  <c r="CF253" i="6"/>
  <c r="CF254" i="6"/>
  <c r="CF255" i="6"/>
  <c r="CF256" i="6"/>
  <c r="CF257" i="6"/>
  <c r="CF258" i="6"/>
  <c r="CF259" i="6"/>
  <c r="CF260" i="6"/>
  <c r="CF261" i="6"/>
  <c r="CF262" i="6"/>
  <c r="CF263" i="6"/>
  <c r="CF264" i="6"/>
  <c r="CF265" i="6"/>
  <c r="CF266" i="6"/>
  <c r="CF267" i="6"/>
  <c r="CF268" i="6"/>
  <c r="CF269" i="6"/>
  <c r="CF270" i="6"/>
  <c r="CF271" i="6"/>
  <c r="CF272" i="6"/>
  <c r="CF273" i="6"/>
  <c r="CF274" i="6"/>
  <c r="CF275" i="6"/>
  <c r="CF276" i="6"/>
  <c r="CF277" i="6"/>
  <c r="CF278" i="6"/>
  <c r="CF279" i="6"/>
  <c r="CF280" i="6"/>
  <c r="CF281" i="6"/>
  <c r="CF282" i="6"/>
  <c r="CF283" i="6"/>
  <c r="CF284" i="6"/>
  <c r="CF285" i="6"/>
  <c r="CF286" i="6"/>
  <c r="CF287" i="6"/>
  <c r="CF288" i="6"/>
  <c r="CF289" i="6"/>
  <c r="CF290" i="6"/>
  <c r="CF291" i="6"/>
  <c r="CF292" i="6"/>
  <c r="CF293" i="6"/>
  <c r="CF294" i="6"/>
  <c r="CF295" i="6"/>
  <c r="CF296" i="6"/>
  <c r="CF297" i="6"/>
  <c r="CF298" i="6"/>
  <c r="CF299" i="6"/>
  <c r="CF300" i="6"/>
  <c r="CF301" i="6"/>
  <c r="CF302" i="6"/>
  <c r="CF303" i="6"/>
  <c r="CF304" i="6"/>
  <c r="CF305" i="6"/>
  <c r="CF306" i="6"/>
  <c r="CF307" i="6"/>
  <c r="CF308" i="6"/>
  <c r="CF309" i="6"/>
  <c r="CF310" i="6"/>
  <c r="CF311" i="6"/>
  <c r="CF312" i="6"/>
  <c r="CF313" i="6"/>
  <c r="CF314" i="6"/>
  <c r="CF315" i="6"/>
  <c r="CF316" i="6"/>
  <c r="CF317" i="6"/>
  <c r="CF318" i="6"/>
  <c r="CF319" i="6"/>
  <c r="CF320" i="6"/>
  <c r="CF321" i="6"/>
  <c r="CF322" i="6"/>
  <c r="CF323" i="6"/>
  <c r="CF324" i="6"/>
  <c r="CF325" i="6"/>
  <c r="CF326" i="6"/>
  <c r="CF327" i="6"/>
  <c r="CF328" i="6"/>
  <c r="CF329" i="6"/>
  <c r="CF330" i="6"/>
  <c r="CF331" i="6"/>
  <c r="CF332" i="6"/>
  <c r="CF333" i="6"/>
  <c r="CF334" i="6"/>
  <c r="CF335" i="6"/>
  <c r="CF336" i="6"/>
  <c r="CF337" i="6"/>
  <c r="CF338" i="6"/>
  <c r="CF339" i="6"/>
  <c r="CF340" i="6"/>
  <c r="CF341" i="6"/>
  <c r="CF342" i="6"/>
  <c r="CF343" i="6"/>
  <c r="CF344" i="6"/>
  <c r="CF345" i="6"/>
  <c r="CF346" i="6"/>
  <c r="CF347" i="6"/>
  <c r="CF348" i="6"/>
  <c r="CF349" i="6"/>
  <c r="CF350" i="6"/>
  <c r="CF351" i="6"/>
  <c r="CF352" i="6"/>
  <c r="CF353" i="6"/>
  <c r="CF354" i="6"/>
  <c r="CF355" i="6"/>
  <c r="CF356" i="6"/>
  <c r="CF357" i="6"/>
  <c r="CF358" i="6"/>
  <c r="CF359" i="6"/>
  <c r="CF360" i="6"/>
  <c r="CF361" i="6"/>
  <c r="CF362" i="6"/>
  <c r="CF363" i="6"/>
  <c r="CF364" i="6"/>
  <c r="CF365" i="6"/>
  <c r="CF366" i="6"/>
  <c r="CF367" i="6"/>
  <c r="CF368" i="6"/>
  <c r="CF369" i="6"/>
  <c r="CF370" i="6"/>
  <c r="CF371" i="6"/>
  <c r="CF372" i="6"/>
  <c r="CF373" i="6"/>
  <c r="CF374" i="6"/>
  <c r="CF375" i="6"/>
  <c r="CF376" i="6"/>
  <c r="CF377" i="6"/>
  <c r="CF378" i="6"/>
  <c r="CF379" i="6"/>
  <c r="CF380" i="6"/>
  <c r="CF381" i="6"/>
  <c r="CF382" i="6"/>
  <c r="CF383" i="6"/>
  <c r="CF384" i="6"/>
  <c r="CF385" i="6"/>
  <c r="CF386" i="6"/>
  <c r="CF387" i="6"/>
  <c r="CF388" i="6"/>
  <c r="CF389" i="6"/>
  <c r="CF390" i="6"/>
  <c r="CF391" i="6"/>
  <c r="CF392" i="6"/>
  <c r="CF393" i="6"/>
  <c r="CF394" i="6"/>
  <c r="CF395" i="6"/>
  <c r="CF396" i="6"/>
  <c r="CF397" i="6"/>
  <c r="CF398" i="6"/>
  <c r="CF399" i="6"/>
  <c r="CF400" i="6"/>
  <c r="CF401" i="6"/>
  <c r="CF402" i="6"/>
  <c r="CF403" i="6"/>
  <c r="CF404" i="6"/>
  <c r="CF405" i="6"/>
  <c r="CF406" i="6"/>
  <c r="CF407" i="6"/>
  <c r="CF408" i="6"/>
  <c r="CF409" i="6"/>
  <c r="CF410" i="6"/>
  <c r="CF411" i="6"/>
  <c r="CF412" i="6"/>
  <c r="CF413" i="6"/>
  <c r="CF414" i="6"/>
  <c r="CF415" i="6"/>
  <c r="CF416" i="6"/>
  <c r="CF417" i="6"/>
  <c r="CF418" i="6"/>
  <c r="CF419" i="6"/>
  <c r="CF420" i="6"/>
  <c r="CF421" i="6"/>
  <c r="CF422" i="6"/>
  <c r="CF423" i="6"/>
  <c r="CF424" i="6"/>
  <c r="CF425" i="6"/>
  <c r="CF426" i="6"/>
  <c r="CF427" i="6"/>
  <c r="CF428" i="6"/>
  <c r="CF429" i="6"/>
  <c r="CF430" i="6"/>
  <c r="CF431" i="6"/>
  <c r="CF432" i="6"/>
  <c r="CF433" i="6"/>
  <c r="CF434" i="6"/>
  <c r="CF435" i="6"/>
  <c r="CF436" i="6"/>
  <c r="CF437" i="6"/>
  <c r="CF438" i="6"/>
  <c r="CF439" i="6"/>
  <c r="CF440" i="6"/>
  <c r="CF441" i="6"/>
  <c r="CF442" i="6"/>
  <c r="CD6" i="6"/>
  <c r="CD7" i="6"/>
  <c r="CD8" i="6"/>
  <c r="CD9" i="6"/>
  <c r="CD10" i="6"/>
  <c r="CD11" i="6"/>
  <c r="CD12" i="6"/>
  <c r="CD13" i="6"/>
  <c r="CD14" i="6"/>
  <c r="CD15" i="6"/>
  <c r="CD16" i="6"/>
  <c r="CD17" i="6"/>
  <c r="CD18" i="6"/>
  <c r="CD19" i="6"/>
  <c r="CD20" i="6"/>
  <c r="CD21" i="6"/>
  <c r="CD22" i="6"/>
  <c r="CD23" i="6"/>
  <c r="CD24" i="6"/>
  <c r="CD25" i="6"/>
  <c r="CD26" i="6"/>
  <c r="CD27" i="6"/>
  <c r="CD28" i="6"/>
  <c r="CD29" i="6"/>
  <c r="CD30" i="6"/>
  <c r="CD31" i="6"/>
  <c r="CD32" i="6"/>
  <c r="CD33" i="6"/>
  <c r="CD34" i="6"/>
  <c r="CD35" i="6"/>
  <c r="CD36" i="6"/>
  <c r="CD37" i="6"/>
  <c r="CD38" i="6"/>
  <c r="CD39" i="6"/>
  <c r="CD40" i="6"/>
  <c r="CD41" i="6"/>
  <c r="CD42" i="6"/>
  <c r="CD43" i="6"/>
  <c r="CD44" i="6"/>
  <c r="CD45" i="6"/>
  <c r="CD46" i="6"/>
  <c r="CD47" i="6"/>
  <c r="CD48" i="6"/>
  <c r="CD49" i="6"/>
  <c r="CD50" i="6"/>
  <c r="CD51" i="6"/>
  <c r="CD52" i="6"/>
  <c r="CD53" i="6"/>
  <c r="CD54" i="6"/>
  <c r="CD55" i="6"/>
  <c r="CD56" i="6"/>
  <c r="CD57" i="6"/>
  <c r="CD58" i="6"/>
  <c r="CD59" i="6"/>
  <c r="CD60" i="6"/>
  <c r="CD61" i="6"/>
  <c r="CD62" i="6"/>
  <c r="CD63" i="6"/>
  <c r="CD64" i="6"/>
  <c r="CD65" i="6"/>
  <c r="CD66" i="6"/>
  <c r="CD67" i="6"/>
  <c r="CD68" i="6"/>
  <c r="CD69" i="6"/>
  <c r="CD70" i="6"/>
  <c r="CD71" i="6"/>
  <c r="CD72" i="6"/>
  <c r="CD73" i="6"/>
  <c r="CD74" i="6"/>
  <c r="CD75" i="6"/>
  <c r="CD76" i="6"/>
  <c r="CD77" i="6"/>
  <c r="CD78" i="6"/>
  <c r="CD79" i="6"/>
  <c r="CD80" i="6"/>
  <c r="CD81" i="6"/>
  <c r="CD82" i="6"/>
  <c r="CD83" i="6"/>
  <c r="CD84" i="6"/>
  <c r="CD85" i="6"/>
  <c r="CD86" i="6"/>
  <c r="CD87" i="6"/>
  <c r="CD88" i="6"/>
  <c r="CD89" i="6"/>
  <c r="CD90" i="6"/>
  <c r="CD91" i="6"/>
  <c r="CD92" i="6"/>
  <c r="CD93" i="6"/>
  <c r="CD94" i="6"/>
  <c r="CD95" i="6"/>
  <c r="CD96" i="6"/>
  <c r="CD97" i="6"/>
  <c r="CD98" i="6"/>
  <c r="CD99" i="6"/>
  <c r="CD100" i="6"/>
  <c r="CD101" i="6"/>
  <c r="CD102" i="6"/>
  <c r="CD103" i="6"/>
  <c r="CD104" i="6"/>
  <c r="CD105" i="6"/>
  <c r="CD106" i="6"/>
  <c r="CD107" i="6"/>
  <c r="CD108" i="6"/>
  <c r="CD109" i="6"/>
  <c r="CD110" i="6"/>
  <c r="CD111" i="6"/>
  <c r="CD112" i="6"/>
  <c r="CD113" i="6"/>
  <c r="CD114" i="6"/>
  <c r="CD115" i="6"/>
  <c r="CD116" i="6"/>
  <c r="CD117" i="6"/>
  <c r="CD118" i="6"/>
  <c r="CD119" i="6"/>
  <c r="CD120" i="6"/>
  <c r="CD121" i="6"/>
  <c r="CD122" i="6"/>
  <c r="CD123" i="6"/>
  <c r="CD124" i="6"/>
  <c r="CD125" i="6"/>
  <c r="CD126" i="6"/>
  <c r="CD127" i="6"/>
  <c r="CD128" i="6"/>
  <c r="CD129" i="6"/>
  <c r="CD130" i="6"/>
  <c r="CD131" i="6"/>
  <c r="CD132" i="6"/>
  <c r="CD133" i="6"/>
  <c r="CD134" i="6"/>
  <c r="CD135" i="6"/>
  <c r="CD136" i="6"/>
  <c r="CD137" i="6"/>
  <c r="CD138" i="6"/>
  <c r="CD139" i="6"/>
  <c r="CD140" i="6"/>
  <c r="CD141" i="6"/>
  <c r="CD142" i="6"/>
  <c r="CD143" i="6"/>
  <c r="CD144" i="6"/>
  <c r="CD145" i="6"/>
  <c r="CD146" i="6"/>
  <c r="CD147" i="6"/>
  <c r="CD148" i="6"/>
  <c r="CD149" i="6"/>
  <c r="CD150" i="6"/>
  <c r="CD151" i="6"/>
  <c r="CD152" i="6"/>
  <c r="CD153" i="6"/>
  <c r="CD154" i="6"/>
  <c r="CD155" i="6"/>
  <c r="CD156" i="6"/>
  <c r="CD157" i="6"/>
  <c r="CD158" i="6"/>
  <c r="CD159" i="6"/>
  <c r="CD160" i="6"/>
  <c r="CD161" i="6"/>
  <c r="CD162" i="6"/>
  <c r="CD163" i="6"/>
  <c r="CD164" i="6"/>
  <c r="CD165" i="6"/>
  <c r="CD166" i="6"/>
  <c r="CD167" i="6"/>
  <c r="CD168" i="6"/>
  <c r="CD169" i="6"/>
  <c r="CD170" i="6"/>
  <c r="CD171" i="6"/>
  <c r="CD172" i="6"/>
  <c r="CD173" i="6"/>
  <c r="CD174" i="6"/>
  <c r="CD175" i="6"/>
  <c r="CD176" i="6"/>
  <c r="CD177" i="6"/>
  <c r="CD178" i="6"/>
  <c r="CD179" i="6"/>
  <c r="CD180" i="6"/>
  <c r="CD181" i="6"/>
  <c r="CD182" i="6"/>
  <c r="CD183" i="6"/>
  <c r="CD184" i="6"/>
  <c r="CD185" i="6"/>
  <c r="CD186" i="6"/>
  <c r="CD187" i="6"/>
  <c r="CD188" i="6"/>
  <c r="CD189" i="6"/>
  <c r="CD190" i="6"/>
  <c r="CD191" i="6"/>
  <c r="CD192" i="6"/>
  <c r="CD193" i="6"/>
  <c r="CD194" i="6"/>
  <c r="CD195" i="6"/>
  <c r="CD196" i="6"/>
  <c r="CD197" i="6"/>
  <c r="CD198" i="6"/>
  <c r="CD199" i="6"/>
  <c r="CD200" i="6"/>
  <c r="CD201" i="6"/>
  <c r="CD202" i="6"/>
  <c r="CD203" i="6"/>
  <c r="CD204" i="6"/>
  <c r="CD205" i="6"/>
  <c r="CD206" i="6"/>
  <c r="CD207" i="6"/>
  <c r="CD208" i="6"/>
  <c r="CD209" i="6"/>
  <c r="CD210" i="6"/>
  <c r="CD211" i="6"/>
  <c r="CD212" i="6"/>
  <c r="CD213" i="6"/>
  <c r="CD214" i="6"/>
  <c r="CD215" i="6"/>
  <c r="CD216" i="6"/>
  <c r="CD217" i="6"/>
  <c r="CD218" i="6"/>
  <c r="CD219" i="6"/>
  <c r="CD220" i="6"/>
  <c r="CD221" i="6"/>
  <c r="CD222" i="6"/>
  <c r="CD223" i="6"/>
  <c r="CD224" i="6"/>
  <c r="CD225" i="6"/>
  <c r="CD226" i="6"/>
  <c r="CD227" i="6"/>
  <c r="CD228" i="6"/>
  <c r="CD229" i="6"/>
  <c r="CD230" i="6"/>
  <c r="CD231" i="6"/>
  <c r="CD232" i="6"/>
  <c r="CD233" i="6"/>
  <c r="CD234" i="6"/>
  <c r="CD235" i="6"/>
  <c r="CD236" i="6"/>
  <c r="CD237" i="6"/>
  <c r="CD238" i="6"/>
  <c r="CD239" i="6"/>
  <c r="CD240" i="6"/>
  <c r="CD241" i="6"/>
  <c r="CD242" i="6"/>
  <c r="CD243" i="6"/>
  <c r="CD244" i="6"/>
  <c r="CD245" i="6"/>
  <c r="CD246" i="6"/>
  <c r="CD247" i="6"/>
  <c r="CD248" i="6"/>
  <c r="CD249" i="6"/>
  <c r="CD250" i="6"/>
  <c r="CD251" i="6"/>
  <c r="CD252" i="6"/>
  <c r="CD253" i="6"/>
  <c r="CD254" i="6"/>
  <c r="CD255" i="6"/>
  <c r="CD256" i="6"/>
  <c r="CD257" i="6"/>
  <c r="CD258" i="6"/>
  <c r="CD259" i="6"/>
  <c r="CD260" i="6"/>
  <c r="CD261" i="6"/>
  <c r="CD262" i="6"/>
  <c r="CD263" i="6"/>
  <c r="CD264" i="6"/>
  <c r="CD265" i="6"/>
  <c r="CD266" i="6"/>
  <c r="CD267" i="6"/>
  <c r="CD268" i="6"/>
  <c r="CD269" i="6"/>
  <c r="CD270" i="6"/>
  <c r="CD271" i="6"/>
  <c r="CD272" i="6"/>
  <c r="CD273" i="6"/>
  <c r="CD274" i="6"/>
  <c r="CD275" i="6"/>
  <c r="CD276" i="6"/>
  <c r="CD277" i="6"/>
  <c r="CD278" i="6"/>
  <c r="CD279" i="6"/>
  <c r="CD280" i="6"/>
  <c r="CD281" i="6"/>
  <c r="CD282" i="6"/>
  <c r="CD283" i="6"/>
  <c r="CD284" i="6"/>
  <c r="CD285" i="6"/>
  <c r="CD286" i="6"/>
  <c r="CD287" i="6"/>
  <c r="CD288" i="6"/>
  <c r="CD289" i="6"/>
  <c r="CD290" i="6"/>
  <c r="CD291" i="6"/>
  <c r="CD292" i="6"/>
  <c r="CD293" i="6"/>
  <c r="CD294" i="6"/>
  <c r="CD295" i="6"/>
  <c r="CD296" i="6"/>
  <c r="CD297" i="6"/>
  <c r="CD298" i="6"/>
  <c r="CD299" i="6"/>
  <c r="CD300" i="6"/>
  <c r="CD301" i="6"/>
  <c r="CD302" i="6"/>
  <c r="CD303" i="6"/>
  <c r="CD304" i="6"/>
  <c r="CD305" i="6"/>
  <c r="CD306" i="6"/>
  <c r="CD307" i="6"/>
  <c r="CD308" i="6"/>
  <c r="CD309" i="6"/>
  <c r="CD310" i="6"/>
  <c r="CD311" i="6"/>
  <c r="CD312" i="6"/>
  <c r="CD313" i="6"/>
  <c r="CD314" i="6"/>
  <c r="CD315" i="6"/>
  <c r="CD316" i="6"/>
  <c r="CD317" i="6"/>
  <c r="CD318" i="6"/>
  <c r="CD319" i="6"/>
  <c r="CD320" i="6"/>
  <c r="CD321" i="6"/>
  <c r="CD322" i="6"/>
  <c r="CD323" i="6"/>
  <c r="CD324" i="6"/>
  <c r="CD325" i="6"/>
  <c r="CD326" i="6"/>
  <c r="CD327" i="6"/>
  <c r="CD328" i="6"/>
  <c r="CD329" i="6"/>
  <c r="CD330" i="6"/>
  <c r="CD331" i="6"/>
  <c r="CD332" i="6"/>
  <c r="CD333" i="6"/>
  <c r="CD334" i="6"/>
  <c r="CD335" i="6"/>
  <c r="CD336" i="6"/>
  <c r="CD337" i="6"/>
  <c r="CD338" i="6"/>
  <c r="CD339" i="6"/>
  <c r="CD340" i="6"/>
  <c r="CD341" i="6"/>
  <c r="CD342" i="6"/>
  <c r="CD343" i="6"/>
  <c r="CD344" i="6"/>
  <c r="CD345" i="6"/>
  <c r="CD346" i="6"/>
  <c r="CD347" i="6"/>
  <c r="CD348" i="6"/>
  <c r="CD349" i="6"/>
  <c r="CD350" i="6"/>
  <c r="CD351" i="6"/>
  <c r="CD352" i="6"/>
  <c r="CD353" i="6"/>
  <c r="CD354" i="6"/>
  <c r="CD355" i="6"/>
  <c r="CD356" i="6"/>
  <c r="CD357" i="6"/>
  <c r="CD358" i="6"/>
  <c r="CD359" i="6"/>
  <c r="CD360" i="6"/>
  <c r="CD361" i="6"/>
  <c r="CD362" i="6"/>
  <c r="CD363" i="6"/>
  <c r="CD364" i="6"/>
  <c r="CD365" i="6"/>
  <c r="CD366" i="6"/>
  <c r="CD367" i="6"/>
  <c r="CD368" i="6"/>
  <c r="CD369" i="6"/>
  <c r="CD370" i="6"/>
  <c r="CD371" i="6"/>
  <c r="CD372" i="6"/>
  <c r="CD373" i="6"/>
  <c r="CD374" i="6"/>
  <c r="CD375" i="6"/>
  <c r="CD376" i="6"/>
  <c r="CD377" i="6"/>
  <c r="CD378" i="6"/>
  <c r="CD379" i="6"/>
  <c r="CD380" i="6"/>
  <c r="CD381" i="6"/>
  <c r="CD382" i="6"/>
  <c r="CD383" i="6"/>
  <c r="CD384" i="6"/>
  <c r="CD385" i="6"/>
  <c r="CD386" i="6"/>
  <c r="CD387" i="6"/>
  <c r="CD388" i="6"/>
  <c r="CD389" i="6"/>
  <c r="CD390" i="6"/>
  <c r="CD391" i="6"/>
  <c r="CD392" i="6"/>
  <c r="CD393" i="6"/>
  <c r="CD394" i="6"/>
  <c r="CD395" i="6"/>
  <c r="CD396" i="6"/>
  <c r="CD397" i="6"/>
  <c r="CD398" i="6"/>
  <c r="CD399" i="6"/>
  <c r="CD400" i="6"/>
  <c r="CD401" i="6"/>
  <c r="CD402" i="6"/>
  <c r="CD403" i="6"/>
  <c r="CD404" i="6"/>
  <c r="CD405" i="6"/>
  <c r="CD406" i="6"/>
  <c r="CD407" i="6"/>
  <c r="CD408" i="6"/>
  <c r="CD409" i="6"/>
  <c r="CD410" i="6"/>
  <c r="CD411" i="6"/>
  <c r="CD412" i="6"/>
  <c r="CD413" i="6"/>
  <c r="CD414" i="6"/>
  <c r="CD415" i="6"/>
  <c r="CD416" i="6"/>
  <c r="CD417" i="6"/>
  <c r="CD418" i="6"/>
  <c r="CD419" i="6"/>
  <c r="CD420" i="6"/>
  <c r="CD421" i="6"/>
  <c r="CD422" i="6"/>
  <c r="CD423" i="6"/>
  <c r="CD424" i="6"/>
  <c r="CD425" i="6"/>
  <c r="CD426" i="6"/>
  <c r="CD427" i="6"/>
  <c r="CD428" i="6"/>
  <c r="CD429" i="6"/>
  <c r="CD430" i="6"/>
  <c r="CD431" i="6"/>
  <c r="CD432" i="6"/>
  <c r="CD433" i="6"/>
  <c r="CD434" i="6"/>
  <c r="CD435" i="6"/>
  <c r="CD436" i="6"/>
  <c r="CD437" i="6"/>
  <c r="CD438" i="6"/>
  <c r="CD439" i="6"/>
  <c r="CD440" i="6"/>
  <c r="CD441" i="6"/>
  <c r="CD442" i="6"/>
  <c r="CB6" i="6"/>
  <c r="CB7" i="6"/>
  <c r="CB8" i="6"/>
  <c r="CB9" i="6"/>
  <c r="CB10" i="6"/>
  <c r="CB11" i="6"/>
  <c r="CB12" i="6"/>
  <c r="CB13" i="6"/>
  <c r="CB14" i="6"/>
  <c r="CB15" i="6"/>
  <c r="CB16" i="6"/>
  <c r="CB17" i="6"/>
  <c r="CB18" i="6"/>
  <c r="CB19" i="6"/>
  <c r="CB20" i="6"/>
  <c r="CB21" i="6"/>
  <c r="CB22" i="6"/>
  <c r="CB23" i="6"/>
  <c r="CB24" i="6"/>
  <c r="CB25" i="6"/>
  <c r="CB26" i="6"/>
  <c r="CB27" i="6"/>
  <c r="CB28" i="6"/>
  <c r="CB29" i="6"/>
  <c r="CB30" i="6"/>
  <c r="CB31" i="6"/>
  <c r="CB32" i="6"/>
  <c r="CB33" i="6"/>
  <c r="CB34" i="6"/>
  <c r="CB35" i="6"/>
  <c r="CB36" i="6"/>
  <c r="CB37" i="6"/>
  <c r="CB38" i="6"/>
  <c r="CB39" i="6"/>
  <c r="CB40" i="6"/>
  <c r="CB41" i="6"/>
  <c r="CB42" i="6"/>
  <c r="CB43" i="6"/>
  <c r="CB44" i="6"/>
  <c r="CB45" i="6"/>
  <c r="CB46" i="6"/>
  <c r="CB47" i="6"/>
  <c r="CB48" i="6"/>
  <c r="CB49" i="6"/>
  <c r="CB50" i="6"/>
  <c r="CB51" i="6"/>
  <c r="CB52" i="6"/>
  <c r="CB53" i="6"/>
  <c r="CB54" i="6"/>
  <c r="CB55" i="6"/>
  <c r="CB56" i="6"/>
  <c r="CB57" i="6"/>
  <c r="CB58" i="6"/>
  <c r="CB59" i="6"/>
  <c r="CB60" i="6"/>
  <c r="CB61" i="6"/>
  <c r="CB62" i="6"/>
  <c r="CB63" i="6"/>
  <c r="CB64" i="6"/>
  <c r="CB65" i="6"/>
  <c r="CB66" i="6"/>
  <c r="CB67" i="6"/>
  <c r="CB68" i="6"/>
  <c r="CB69" i="6"/>
  <c r="CB70" i="6"/>
  <c r="CB71" i="6"/>
  <c r="CB72" i="6"/>
  <c r="CB73" i="6"/>
  <c r="CB74" i="6"/>
  <c r="CB75" i="6"/>
  <c r="CB76" i="6"/>
  <c r="CB77" i="6"/>
  <c r="CB78" i="6"/>
  <c r="CB79" i="6"/>
  <c r="CB80" i="6"/>
  <c r="CB81" i="6"/>
  <c r="CB82" i="6"/>
  <c r="CB83" i="6"/>
  <c r="CB84" i="6"/>
  <c r="CB85" i="6"/>
  <c r="CB86" i="6"/>
  <c r="CB87" i="6"/>
  <c r="CB88" i="6"/>
  <c r="CB89" i="6"/>
  <c r="CB90" i="6"/>
  <c r="CB91" i="6"/>
  <c r="CB92" i="6"/>
  <c r="CB93" i="6"/>
  <c r="CB94" i="6"/>
  <c r="CB95" i="6"/>
  <c r="CB96" i="6"/>
  <c r="CB97" i="6"/>
  <c r="CB98" i="6"/>
  <c r="CB99" i="6"/>
  <c r="CB100" i="6"/>
  <c r="CB101" i="6"/>
  <c r="CB102" i="6"/>
  <c r="CB103" i="6"/>
  <c r="CB104" i="6"/>
  <c r="CB105" i="6"/>
  <c r="CB106" i="6"/>
  <c r="CB107" i="6"/>
  <c r="CB108" i="6"/>
  <c r="CB109" i="6"/>
  <c r="CB110" i="6"/>
  <c r="CB111" i="6"/>
  <c r="CB112" i="6"/>
  <c r="CB113" i="6"/>
  <c r="CB114" i="6"/>
  <c r="CB115" i="6"/>
  <c r="CB116" i="6"/>
  <c r="CB117" i="6"/>
  <c r="CB118" i="6"/>
  <c r="CB119" i="6"/>
  <c r="CB120" i="6"/>
  <c r="CB121" i="6"/>
  <c r="CB122" i="6"/>
  <c r="CB123" i="6"/>
  <c r="CB124" i="6"/>
  <c r="CB125" i="6"/>
  <c r="CB126" i="6"/>
  <c r="CB127" i="6"/>
  <c r="CB128" i="6"/>
  <c r="CB129" i="6"/>
  <c r="CB130" i="6"/>
  <c r="CB131" i="6"/>
  <c r="CB132" i="6"/>
  <c r="CB133" i="6"/>
  <c r="CB134" i="6"/>
  <c r="CB135" i="6"/>
  <c r="CB136" i="6"/>
  <c r="CB137" i="6"/>
  <c r="CB138" i="6"/>
  <c r="CB139" i="6"/>
  <c r="CB140" i="6"/>
  <c r="CB141" i="6"/>
  <c r="CB142" i="6"/>
  <c r="CB143" i="6"/>
  <c r="CB144" i="6"/>
  <c r="CB145" i="6"/>
  <c r="CB146" i="6"/>
  <c r="CB147" i="6"/>
  <c r="CB148" i="6"/>
  <c r="CB149" i="6"/>
  <c r="CB150" i="6"/>
  <c r="CB151" i="6"/>
  <c r="CB152" i="6"/>
  <c r="CB153" i="6"/>
  <c r="CB154" i="6"/>
  <c r="CB155" i="6"/>
  <c r="CB156" i="6"/>
  <c r="CB157" i="6"/>
  <c r="CB158" i="6"/>
  <c r="CB159" i="6"/>
  <c r="CB160" i="6"/>
  <c r="CB161" i="6"/>
  <c r="CB162" i="6"/>
  <c r="CB163" i="6"/>
  <c r="CB164" i="6"/>
  <c r="CB165" i="6"/>
  <c r="CB166" i="6"/>
  <c r="CB167" i="6"/>
  <c r="CB168" i="6"/>
  <c r="CB169" i="6"/>
  <c r="CB170" i="6"/>
  <c r="CB171" i="6"/>
  <c r="CB172" i="6"/>
  <c r="CB173" i="6"/>
  <c r="CB174" i="6"/>
  <c r="CB175" i="6"/>
  <c r="CB176" i="6"/>
  <c r="CB177" i="6"/>
  <c r="CB178" i="6"/>
  <c r="CB179" i="6"/>
  <c r="CB180" i="6"/>
  <c r="CB181" i="6"/>
  <c r="CB182" i="6"/>
  <c r="CB183" i="6"/>
  <c r="CB184" i="6"/>
  <c r="CB185" i="6"/>
  <c r="CB186" i="6"/>
  <c r="CB187" i="6"/>
  <c r="CB188" i="6"/>
  <c r="CB189" i="6"/>
  <c r="CB190" i="6"/>
  <c r="CB191" i="6"/>
  <c r="CB192" i="6"/>
  <c r="CB193" i="6"/>
  <c r="CB194" i="6"/>
  <c r="CB195" i="6"/>
  <c r="CB196" i="6"/>
  <c r="CB197" i="6"/>
  <c r="CB198" i="6"/>
  <c r="CB199" i="6"/>
  <c r="CB200" i="6"/>
  <c r="CB201" i="6"/>
  <c r="CB202" i="6"/>
  <c r="CB203" i="6"/>
  <c r="CB204" i="6"/>
  <c r="CB205" i="6"/>
  <c r="CB206" i="6"/>
  <c r="CB207" i="6"/>
  <c r="CB208" i="6"/>
  <c r="CB209" i="6"/>
  <c r="CB210" i="6"/>
  <c r="CB211" i="6"/>
  <c r="CB212" i="6"/>
  <c r="CB213" i="6"/>
  <c r="CB214" i="6"/>
  <c r="CB215" i="6"/>
  <c r="CB216" i="6"/>
  <c r="CB217" i="6"/>
  <c r="CB218" i="6"/>
  <c r="CB219" i="6"/>
  <c r="CB220" i="6"/>
  <c r="CB221" i="6"/>
  <c r="CB222" i="6"/>
  <c r="CB223" i="6"/>
  <c r="CB224" i="6"/>
  <c r="CB225" i="6"/>
  <c r="CB226" i="6"/>
  <c r="CB227" i="6"/>
  <c r="CB228" i="6"/>
  <c r="CB229" i="6"/>
  <c r="CB230" i="6"/>
  <c r="CB231" i="6"/>
  <c r="CB232" i="6"/>
  <c r="CB233" i="6"/>
  <c r="CB234" i="6"/>
  <c r="CB235" i="6"/>
  <c r="CB236" i="6"/>
  <c r="CB237" i="6"/>
  <c r="CB238" i="6"/>
  <c r="CB239" i="6"/>
  <c r="CB240" i="6"/>
  <c r="CB241" i="6"/>
  <c r="CB242" i="6"/>
  <c r="CB243" i="6"/>
  <c r="CB244" i="6"/>
  <c r="CB245" i="6"/>
  <c r="CB246" i="6"/>
  <c r="CB247" i="6"/>
  <c r="CB248" i="6"/>
  <c r="CB249" i="6"/>
  <c r="CB250" i="6"/>
  <c r="CB251" i="6"/>
  <c r="CB252" i="6"/>
  <c r="CB253" i="6"/>
  <c r="CB254" i="6"/>
  <c r="CB255" i="6"/>
  <c r="CB256" i="6"/>
  <c r="CB257" i="6"/>
  <c r="CB258" i="6"/>
  <c r="CB259" i="6"/>
  <c r="CB260" i="6"/>
  <c r="CB261" i="6"/>
  <c r="CB262" i="6"/>
  <c r="CB263" i="6"/>
  <c r="CB264" i="6"/>
  <c r="CB265" i="6"/>
  <c r="CB266" i="6"/>
  <c r="CB267" i="6"/>
  <c r="CB268" i="6"/>
  <c r="CB269" i="6"/>
  <c r="CB270" i="6"/>
  <c r="CB271" i="6"/>
  <c r="CB272" i="6"/>
  <c r="CB273" i="6"/>
  <c r="CB274" i="6"/>
  <c r="CB275" i="6"/>
  <c r="CB276" i="6"/>
  <c r="CB277" i="6"/>
  <c r="CB278" i="6"/>
  <c r="CB279" i="6"/>
  <c r="CB280" i="6"/>
  <c r="CB281" i="6"/>
  <c r="CB282" i="6"/>
  <c r="CB283" i="6"/>
  <c r="CB284" i="6"/>
  <c r="CB285" i="6"/>
  <c r="CB286" i="6"/>
  <c r="CB287" i="6"/>
  <c r="CB288" i="6"/>
  <c r="CB289" i="6"/>
  <c r="CB290" i="6"/>
  <c r="CB291" i="6"/>
  <c r="CB292" i="6"/>
  <c r="CB293" i="6"/>
  <c r="CB294" i="6"/>
  <c r="CB295" i="6"/>
  <c r="CB296" i="6"/>
  <c r="CB297" i="6"/>
  <c r="CB298" i="6"/>
  <c r="CB299" i="6"/>
  <c r="CB300" i="6"/>
  <c r="CB301" i="6"/>
  <c r="CB302" i="6"/>
  <c r="CB303" i="6"/>
  <c r="CB304" i="6"/>
  <c r="CB305" i="6"/>
  <c r="CB306" i="6"/>
  <c r="CB307" i="6"/>
  <c r="CB308" i="6"/>
  <c r="CB309" i="6"/>
  <c r="CB310" i="6"/>
  <c r="CB311" i="6"/>
  <c r="CB312" i="6"/>
  <c r="CB313" i="6"/>
  <c r="CB314" i="6"/>
  <c r="CB315" i="6"/>
  <c r="CB316" i="6"/>
  <c r="CB317" i="6"/>
  <c r="CB318" i="6"/>
  <c r="CB319" i="6"/>
  <c r="CB320" i="6"/>
  <c r="CB321" i="6"/>
  <c r="CB322" i="6"/>
  <c r="CB323" i="6"/>
  <c r="CB324" i="6"/>
  <c r="CB325" i="6"/>
  <c r="CB326" i="6"/>
  <c r="CB327" i="6"/>
  <c r="CB328" i="6"/>
  <c r="CB329" i="6"/>
  <c r="CB330" i="6"/>
  <c r="CB331" i="6"/>
  <c r="CB332" i="6"/>
  <c r="CB333" i="6"/>
  <c r="CB334" i="6"/>
  <c r="CB335" i="6"/>
  <c r="CB336" i="6"/>
  <c r="CB337" i="6"/>
  <c r="CB338" i="6"/>
  <c r="CB339" i="6"/>
  <c r="CB340" i="6"/>
  <c r="CB341" i="6"/>
  <c r="CB342" i="6"/>
  <c r="CB343" i="6"/>
  <c r="CB344" i="6"/>
  <c r="CB345" i="6"/>
  <c r="CB346" i="6"/>
  <c r="CB347" i="6"/>
  <c r="CB348" i="6"/>
  <c r="CB349" i="6"/>
  <c r="CB350" i="6"/>
  <c r="CB351" i="6"/>
  <c r="CB352" i="6"/>
  <c r="CB353" i="6"/>
  <c r="CB354" i="6"/>
  <c r="CB355" i="6"/>
  <c r="CB356" i="6"/>
  <c r="CB357" i="6"/>
  <c r="CB358" i="6"/>
  <c r="CB359" i="6"/>
  <c r="CB360" i="6"/>
  <c r="CB361" i="6"/>
  <c r="CB362" i="6"/>
  <c r="CB363" i="6"/>
  <c r="CB364" i="6"/>
  <c r="CB365" i="6"/>
  <c r="CB366" i="6"/>
  <c r="CB367" i="6"/>
  <c r="CB368" i="6"/>
  <c r="CB369" i="6"/>
  <c r="CB370" i="6"/>
  <c r="CB371" i="6"/>
  <c r="CB372" i="6"/>
  <c r="CB373" i="6"/>
  <c r="CB374" i="6"/>
  <c r="CB375" i="6"/>
  <c r="CB376" i="6"/>
  <c r="CB377" i="6"/>
  <c r="CB378" i="6"/>
  <c r="CB379" i="6"/>
  <c r="CB380" i="6"/>
  <c r="CB381" i="6"/>
  <c r="CB382" i="6"/>
  <c r="CB383" i="6"/>
  <c r="CB384" i="6"/>
  <c r="CB385" i="6"/>
  <c r="CB386" i="6"/>
  <c r="CB387" i="6"/>
  <c r="CB388" i="6"/>
  <c r="CB389" i="6"/>
  <c r="CB390" i="6"/>
  <c r="CB391" i="6"/>
  <c r="CB392" i="6"/>
  <c r="CB393" i="6"/>
  <c r="CB394" i="6"/>
  <c r="CB395" i="6"/>
  <c r="CB396" i="6"/>
  <c r="CB397" i="6"/>
  <c r="CB398" i="6"/>
  <c r="CB399" i="6"/>
  <c r="CB400" i="6"/>
  <c r="CB401" i="6"/>
  <c r="CB402" i="6"/>
  <c r="CB403" i="6"/>
  <c r="CB404" i="6"/>
  <c r="CB405" i="6"/>
  <c r="CB406" i="6"/>
  <c r="CB407" i="6"/>
  <c r="CB408" i="6"/>
  <c r="CB409" i="6"/>
  <c r="CB410" i="6"/>
  <c r="CB411" i="6"/>
  <c r="CB412" i="6"/>
  <c r="CB413" i="6"/>
  <c r="CB414" i="6"/>
  <c r="CB415" i="6"/>
  <c r="CB416" i="6"/>
  <c r="CB417" i="6"/>
  <c r="CB418" i="6"/>
  <c r="CB419" i="6"/>
  <c r="CB420" i="6"/>
  <c r="CB421" i="6"/>
  <c r="CB422" i="6"/>
  <c r="CB423" i="6"/>
  <c r="CB424" i="6"/>
  <c r="CB425" i="6"/>
  <c r="CB426" i="6"/>
  <c r="CB427" i="6"/>
  <c r="CB428" i="6"/>
  <c r="CB429" i="6"/>
  <c r="CB430" i="6"/>
  <c r="CB431" i="6"/>
  <c r="CB432" i="6"/>
  <c r="CB433" i="6"/>
  <c r="CB434" i="6"/>
  <c r="CB435" i="6"/>
  <c r="CB436" i="6"/>
  <c r="CB437" i="6"/>
  <c r="CB438" i="6"/>
  <c r="CB439" i="6"/>
  <c r="CB440" i="6"/>
  <c r="CB441" i="6"/>
  <c r="CB442" i="6"/>
  <c r="BZ6" i="6"/>
  <c r="BZ7" i="6"/>
  <c r="BZ8" i="6"/>
  <c r="BZ9" i="6"/>
  <c r="BZ10" i="6"/>
  <c r="BZ11" i="6"/>
  <c r="BZ12" i="6"/>
  <c r="BZ13" i="6"/>
  <c r="BZ14" i="6"/>
  <c r="BZ15" i="6"/>
  <c r="BZ16" i="6"/>
  <c r="BZ17" i="6"/>
  <c r="BZ18" i="6"/>
  <c r="BZ19" i="6"/>
  <c r="BZ20" i="6"/>
  <c r="BZ21" i="6"/>
  <c r="BZ22" i="6"/>
  <c r="BZ23" i="6"/>
  <c r="BZ24" i="6"/>
  <c r="BZ25" i="6"/>
  <c r="BZ26" i="6"/>
  <c r="BZ27" i="6"/>
  <c r="BZ28" i="6"/>
  <c r="BZ29" i="6"/>
  <c r="BZ30" i="6"/>
  <c r="BZ31" i="6"/>
  <c r="BZ32" i="6"/>
  <c r="BZ33" i="6"/>
  <c r="BZ34" i="6"/>
  <c r="BZ35" i="6"/>
  <c r="BZ36" i="6"/>
  <c r="BZ37" i="6"/>
  <c r="BZ38" i="6"/>
  <c r="BZ39" i="6"/>
  <c r="BZ40" i="6"/>
  <c r="BZ41" i="6"/>
  <c r="BZ42" i="6"/>
  <c r="BZ43" i="6"/>
  <c r="BZ44" i="6"/>
  <c r="BZ45" i="6"/>
  <c r="BZ46" i="6"/>
  <c r="BZ47" i="6"/>
  <c r="BZ48" i="6"/>
  <c r="BZ49" i="6"/>
  <c r="BZ50" i="6"/>
  <c r="BZ51" i="6"/>
  <c r="BZ52" i="6"/>
  <c r="BZ53" i="6"/>
  <c r="BZ54" i="6"/>
  <c r="BZ55" i="6"/>
  <c r="BZ56" i="6"/>
  <c r="BZ57" i="6"/>
  <c r="BZ58" i="6"/>
  <c r="BZ59" i="6"/>
  <c r="BZ60" i="6"/>
  <c r="BZ61" i="6"/>
  <c r="BZ62" i="6"/>
  <c r="BZ63" i="6"/>
  <c r="BZ64" i="6"/>
  <c r="BZ65" i="6"/>
  <c r="BZ66" i="6"/>
  <c r="BZ67" i="6"/>
  <c r="BZ68" i="6"/>
  <c r="BZ69" i="6"/>
  <c r="BZ70" i="6"/>
  <c r="BZ71" i="6"/>
  <c r="BZ72" i="6"/>
  <c r="BZ73" i="6"/>
  <c r="BZ74" i="6"/>
  <c r="BZ75" i="6"/>
  <c r="BZ76" i="6"/>
  <c r="BZ77" i="6"/>
  <c r="BZ78" i="6"/>
  <c r="BZ79" i="6"/>
  <c r="BZ80" i="6"/>
  <c r="BZ81" i="6"/>
  <c r="BZ82" i="6"/>
  <c r="BZ83" i="6"/>
  <c r="BZ84" i="6"/>
  <c r="BZ85" i="6"/>
  <c r="BZ86" i="6"/>
  <c r="BZ87" i="6"/>
  <c r="BZ88" i="6"/>
  <c r="BZ89" i="6"/>
  <c r="BZ90" i="6"/>
  <c r="BZ91" i="6"/>
  <c r="BZ92" i="6"/>
  <c r="BZ93" i="6"/>
  <c r="BZ94" i="6"/>
  <c r="BZ95" i="6"/>
  <c r="BZ96" i="6"/>
  <c r="BZ97" i="6"/>
  <c r="BZ98" i="6"/>
  <c r="BZ99" i="6"/>
  <c r="BZ100" i="6"/>
  <c r="BZ101" i="6"/>
  <c r="BZ102" i="6"/>
  <c r="BZ103" i="6"/>
  <c r="BZ104" i="6"/>
  <c r="BZ105" i="6"/>
  <c r="BZ106" i="6"/>
  <c r="BZ107" i="6"/>
  <c r="BZ108" i="6"/>
  <c r="BZ109" i="6"/>
  <c r="BZ110" i="6"/>
  <c r="BZ111" i="6"/>
  <c r="BZ112" i="6"/>
  <c r="BZ113" i="6"/>
  <c r="BZ114" i="6"/>
  <c r="BZ115" i="6"/>
  <c r="BZ116" i="6"/>
  <c r="BZ117" i="6"/>
  <c r="BZ118" i="6"/>
  <c r="BZ119" i="6"/>
  <c r="BZ120" i="6"/>
  <c r="BZ121" i="6"/>
  <c r="BZ122" i="6"/>
  <c r="BZ123" i="6"/>
  <c r="BZ124" i="6"/>
  <c r="BZ125" i="6"/>
  <c r="BZ126" i="6"/>
  <c r="BZ127" i="6"/>
  <c r="BZ128" i="6"/>
  <c r="BZ129" i="6"/>
  <c r="BZ130" i="6"/>
  <c r="BZ131" i="6"/>
  <c r="BZ132" i="6"/>
  <c r="BZ133" i="6"/>
  <c r="BZ134" i="6"/>
  <c r="BZ135" i="6"/>
  <c r="BZ136" i="6"/>
  <c r="BZ137" i="6"/>
  <c r="BZ138" i="6"/>
  <c r="BZ139" i="6"/>
  <c r="BZ140" i="6"/>
  <c r="BZ141" i="6"/>
  <c r="BZ142" i="6"/>
  <c r="BZ143" i="6"/>
  <c r="BZ144" i="6"/>
  <c r="BZ145" i="6"/>
  <c r="BZ146" i="6"/>
  <c r="BZ147" i="6"/>
  <c r="BZ148" i="6"/>
  <c r="BZ149" i="6"/>
  <c r="BZ150" i="6"/>
  <c r="BZ151" i="6"/>
  <c r="BZ152" i="6"/>
  <c r="BZ153" i="6"/>
  <c r="BZ154" i="6"/>
  <c r="BZ155" i="6"/>
  <c r="BZ156" i="6"/>
  <c r="BZ157" i="6"/>
  <c r="BZ158" i="6"/>
  <c r="BZ159" i="6"/>
  <c r="BZ160" i="6"/>
  <c r="BZ161" i="6"/>
  <c r="BZ162" i="6"/>
  <c r="BZ163" i="6"/>
  <c r="BZ164" i="6"/>
  <c r="BZ165" i="6"/>
  <c r="BZ166" i="6"/>
  <c r="BZ167" i="6"/>
  <c r="BZ168" i="6"/>
  <c r="BZ169" i="6"/>
  <c r="BZ170" i="6"/>
  <c r="BZ171" i="6"/>
  <c r="BZ172" i="6"/>
  <c r="BZ173" i="6"/>
  <c r="BZ174" i="6"/>
  <c r="BZ175" i="6"/>
  <c r="BZ176" i="6"/>
  <c r="BZ177" i="6"/>
  <c r="BZ178" i="6"/>
  <c r="BZ179" i="6"/>
  <c r="BZ180" i="6"/>
  <c r="BZ181" i="6"/>
  <c r="BZ182" i="6"/>
  <c r="BZ183" i="6"/>
  <c r="BZ184" i="6"/>
  <c r="BZ185" i="6"/>
  <c r="BZ186" i="6"/>
  <c r="BZ187" i="6"/>
  <c r="BZ188" i="6"/>
  <c r="BZ189" i="6"/>
  <c r="BZ190" i="6"/>
  <c r="BZ191" i="6"/>
  <c r="BZ192" i="6"/>
  <c r="BZ193" i="6"/>
  <c r="BZ194" i="6"/>
  <c r="BZ195" i="6"/>
  <c r="BZ196" i="6"/>
  <c r="BZ197" i="6"/>
  <c r="BZ198" i="6"/>
  <c r="BZ199" i="6"/>
  <c r="BZ200" i="6"/>
  <c r="BZ201" i="6"/>
  <c r="BZ202" i="6"/>
  <c r="BZ203" i="6"/>
  <c r="BZ204" i="6"/>
  <c r="BZ205" i="6"/>
  <c r="BZ206" i="6"/>
  <c r="BZ207" i="6"/>
  <c r="BZ208" i="6"/>
  <c r="BZ209" i="6"/>
  <c r="BZ210" i="6"/>
  <c r="BZ211" i="6"/>
  <c r="BZ212" i="6"/>
  <c r="BZ213" i="6"/>
  <c r="BZ214" i="6"/>
  <c r="BZ215" i="6"/>
  <c r="BZ216" i="6"/>
  <c r="BZ217" i="6"/>
  <c r="BZ218" i="6"/>
  <c r="BZ219" i="6"/>
  <c r="BZ220" i="6"/>
  <c r="BZ221" i="6"/>
  <c r="BZ222" i="6"/>
  <c r="BZ223" i="6"/>
  <c r="BZ224" i="6"/>
  <c r="BZ225" i="6"/>
  <c r="BZ226" i="6"/>
  <c r="BZ227" i="6"/>
  <c r="BZ228" i="6"/>
  <c r="BZ229" i="6"/>
  <c r="BZ230" i="6"/>
  <c r="BZ231" i="6"/>
  <c r="BZ232" i="6"/>
  <c r="BZ233" i="6"/>
  <c r="BZ234" i="6"/>
  <c r="BZ235" i="6"/>
  <c r="BZ236" i="6"/>
  <c r="BZ237" i="6"/>
  <c r="BZ238" i="6"/>
  <c r="BZ239" i="6"/>
  <c r="BZ240" i="6"/>
  <c r="BZ241" i="6"/>
  <c r="BZ242" i="6"/>
  <c r="BZ243" i="6"/>
  <c r="BZ244" i="6"/>
  <c r="BZ245" i="6"/>
  <c r="BZ246" i="6"/>
  <c r="BZ247" i="6"/>
  <c r="BZ248" i="6"/>
  <c r="BZ249" i="6"/>
  <c r="BZ250" i="6"/>
  <c r="BZ251" i="6"/>
  <c r="BZ252" i="6"/>
  <c r="BZ253" i="6"/>
  <c r="BZ254" i="6"/>
  <c r="BZ255" i="6"/>
  <c r="BZ256" i="6"/>
  <c r="BZ257" i="6"/>
  <c r="BZ258" i="6"/>
  <c r="BZ259" i="6"/>
  <c r="BZ260" i="6"/>
  <c r="BZ261" i="6"/>
  <c r="BZ262" i="6"/>
  <c r="BZ263" i="6"/>
  <c r="BZ264" i="6"/>
  <c r="BZ265" i="6"/>
  <c r="BZ266" i="6"/>
  <c r="BZ267" i="6"/>
  <c r="BZ268" i="6"/>
  <c r="BZ269" i="6"/>
  <c r="BZ270" i="6"/>
  <c r="BZ271" i="6"/>
  <c r="BZ272" i="6"/>
  <c r="BZ273" i="6"/>
  <c r="BZ274" i="6"/>
  <c r="BZ275" i="6"/>
  <c r="BZ276" i="6"/>
  <c r="BZ277" i="6"/>
  <c r="BZ278" i="6"/>
  <c r="BZ279" i="6"/>
  <c r="BZ280" i="6"/>
  <c r="BZ281" i="6"/>
  <c r="BZ282" i="6"/>
  <c r="BZ283" i="6"/>
  <c r="BZ284" i="6"/>
  <c r="BZ285" i="6"/>
  <c r="BZ286" i="6"/>
  <c r="BZ287" i="6"/>
  <c r="BZ288" i="6"/>
  <c r="BZ289" i="6"/>
  <c r="BZ290" i="6"/>
  <c r="BZ291" i="6"/>
  <c r="BZ292" i="6"/>
  <c r="BZ293" i="6"/>
  <c r="BZ294" i="6"/>
  <c r="BZ295" i="6"/>
  <c r="BZ296" i="6"/>
  <c r="BZ297" i="6"/>
  <c r="BZ298" i="6"/>
  <c r="BZ299" i="6"/>
  <c r="BZ300" i="6"/>
  <c r="BZ301" i="6"/>
  <c r="BZ302" i="6"/>
  <c r="BZ303" i="6"/>
  <c r="BZ304" i="6"/>
  <c r="BZ305" i="6"/>
  <c r="BZ306" i="6"/>
  <c r="BZ307" i="6"/>
  <c r="BZ308" i="6"/>
  <c r="BZ309" i="6"/>
  <c r="BZ310" i="6"/>
  <c r="BZ311" i="6"/>
  <c r="BZ312" i="6"/>
  <c r="BZ313" i="6"/>
  <c r="BZ314" i="6"/>
  <c r="BZ315" i="6"/>
  <c r="BZ316" i="6"/>
  <c r="BZ317" i="6"/>
  <c r="BZ318" i="6"/>
  <c r="BZ319" i="6"/>
  <c r="BZ320" i="6"/>
  <c r="BZ321" i="6"/>
  <c r="BZ322" i="6"/>
  <c r="BZ323" i="6"/>
  <c r="BZ324" i="6"/>
  <c r="BZ325" i="6"/>
  <c r="BZ326" i="6"/>
  <c r="BZ327" i="6"/>
  <c r="BZ328" i="6"/>
  <c r="BZ329" i="6"/>
  <c r="BZ330" i="6"/>
  <c r="BZ331" i="6"/>
  <c r="BZ332" i="6"/>
  <c r="BZ333" i="6"/>
  <c r="BZ334" i="6"/>
  <c r="BZ335" i="6"/>
  <c r="BZ336" i="6"/>
  <c r="BZ337" i="6"/>
  <c r="BZ338" i="6"/>
  <c r="BZ339" i="6"/>
  <c r="BZ340" i="6"/>
  <c r="BZ341" i="6"/>
  <c r="BZ342" i="6"/>
  <c r="BZ343" i="6"/>
  <c r="BZ344" i="6"/>
  <c r="BZ345" i="6"/>
  <c r="BZ346" i="6"/>
  <c r="BZ347" i="6"/>
  <c r="BZ348" i="6"/>
  <c r="BZ349" i="6"/>
  <c r="BZ350" i="6"/>
  <c r="BZ351" i="6"/>
  <c r="BZ352" i="6"/>
  <c r="BZ353" i="6"/>
  <c r="BZ354" i="6"/>
  <c r="BZ355" i="6"/>
  <c r="BZ356" i="6"/>
  <c r="BZ357" i="6"/>
  <c r="BZ358" i="6"/>
  <c r="BZ359" i="6"/>
  <c r="BZ360" i="6"/>
  <c r="BZ361" i="6"/>
  <c r="BZ362" i="6"/>
  <c r="BZ363" i="6"/>
  <c r="BZ364" i="6"/>
  <c r="BZ365" i="6"/>
  <c r="BZ366" i="6"/>
  <c r="BZ367" i="6"/>
  <c r="BZ368" i="6"/>
  <c r="BZ369" i="6"/>
  <c r="BZ370" i="6"/>
  <c r="BZ371" i="6"/>
  <c r="BZ372" i="6"/>
  <c r="BZ373" i="6"/>
  <c r="BZ374" i="6"/>
  <c r="BZ375" i="6"/>
  <c r="BZ376" i="6"/>
  <c r="BZ377" i="6"/>
  <c r="BZ378" i="6"/>
  <c r="BZ379" i="6"/>
  <c r="BZ380" i="6"/>
  <c r="BZ381" i="6"/>
  <c r="BZ382" i="6"/>
  <c r="BZ383" i="6"/>
  <c r="BZ384" i="6"/>
  <c r="BZ385" i="6"/>
  <c r="BZ386" i="6"/>
  <c r="BZ387" i="6"/>
  <c r="BZ388" i="6"/>
  <c r="BZ389" i="6"/>
  <c r="BZ390" i="6"/>
  <c r="BZ391" i="6"/>
  <c r="BZ392" i="6"/>
  <c r="BZ393" i="6"/>
  <c r="BZ394" i="6"/>
  <c r="BZ395" i="6"/>
  <c r="BZ396" i="6"/>
  <c r="BZ397" i="6"/>
  <c r="BZ398" i="6"/>
  <c r="BZ399" i="6"/>
  <c r="BZ400" i="6"/>
  <c r="BZ401" i="6"/>
  <c r="BZ402" i="6"/>
  <c r="BZ403" i="6"/>
  <c r="BZ404" i="6"/>
  <c r="BZ405" i="6"/>
  <c r="BZ406" i="6"/>
  <c r="BZ407" i="6"/>
  <c r="BZ408" i="6"/>
  <c r="BZ409" i="6"/>
  <c r="BZ410" i="6"/>
  <c r="BZ411" i="6"/>
  <c r="BZ412" i="6"/>
  <c r="BZ413" i="6"/>
  <c r="BZ414" i="6"/>
  <c r="BZ415" i="6"/>
  <c r="BZ416" i="6"/>
  <c r="BZ417" i="6"/>
  <c r="BZ418" i="6"/>
  <c r="BZ419" i="6"/>
  <c r="BZ420" i="6"/>
  <c r="BZ421" i="6"/>
  <c r="BZ422" i="6"/>
  <c r="BZ423" i="6"/>
  <c r="BZ424" i="6"/>
  <c r="BZ425" i="6"/>
  <c r="BZ426" i="6"/>
  <c r="BZ427" i="6"/>
  <c r="BZ428" i="6"/>
  <c r="BZ429" i="6"/>
  <c r="BZ430" i="6"/>
  <c r="BZ431" i="6"/>
  <c r="BZ432" i="6"/>
  <c r="BZ433" i="6"/>
  <c r="BZ434" i="6"/>
  <c r="BZ435" i="6"/>
  <c r="BZ436" i="6"/>
  <c r="BZ437" i="6"/>
  <c r="BZ438" i="6"/>
  <c r="BZ439" i="6"/>
  <c r="BZ440" i="6"/>
  <c r="BZ441" i="6"/>
  <c r="BZ442" i="6"/>
  <c r="BX6" i="6"/>
  <c r="BX7" i="6"/>
  <c r="BX8" i="6"/>
  <c r="BX9" i="6"/>
  <c r="BX10" i="6"/>
  <c r="BX11" i="6"/>
  <c r="BX12" i="6"/>
  <c r="BX13" i="6"/>
  <c r="BX14" i="6"/>
  <c r="BX15" i="6"/>
  <c r="BX16" i="6"/>
  <c r="BX17" i="6"/>
  <c r="BX18" i="6"/>
  <c r="BX19" i="6"/>
  <c r="BX20" i="6"/>
  <c r="BX21" i="6"/>
  <c r="BX22" i="6"/>
  <c r="BX23" i="6"/>
  <c r="BX24" i="6"/>
  <c r="BX25" i="6"/>
  <c r="BX26" i="6"/>
  <c r="BX27" i="6"/>
  <c r="BX28" i="6"/>
  <c r="BX29" i="6"/>
  <c r="BX30" i="6"/>
  <c r="BX31" i="6"/>
  <c r="BX32" i="6"/>
  <c r="BX33" i="6"/>
  <c r="BX34" i="6"/>
  <c r="BX35" i="6"/>
  <c r="BX36" i="6"/>
  <c r="BX37" i="6"/>
  <c r="BX38" i="6"/>
  <c r="BX39" i="6"/>
  <c r="BX40" i="6"/>
  <c r="BX41" i="6"/>
  <c r="BX42" i="6"/>
  <c r="BX43" i="6"/>
  <c r="BX44" i="6"/>
  <c r="BX45" i="6"/>
  <c r="BX46" i="6"/>
  <c r="BX47" i="6"/>
  <c r="BX48" i="6"/>
  <c r="BX49" i="6"/>
  <c r="BX50" i="6"/>
  <c r="BX51" i="6"/>
  <c r="BX52" i="6"/>
  <c r="BX53" i="6"/>
  <c r="BX54" i="6"/>
  <c r="BX55" i="6"/>
  <c r="BX56" i="6"/>
  <c r="BX57" i="6"/>
  <c r="BX58" i="6"/>
  <c r="BX59" i="6"/>
  <c r="BX60" i="6"/>
  <c r="BX61" i="6"/>
  <c r="BX62" i="6"/>
  <c r="BX63" i="6"/>
  <c r="BX64" i="6"/>
  <c r="BX65" i="6"/>
  <c r="BX66" i="6"/>
  <c r="BX67" i="6"/>
  <c r="BX68" i="6"/>
  <c r="BX69" i="6"/>
  <c r="BX70" i="6"/>
  <c r="BX71" i="6"/>
  <c r="BX72" i="6"/>
  <c r="BX73" i="6"/>
  <c r="BX74" i="6"/>
  <c r="BX75" i="6"/>
  <c r="BX76" i="6"/>
  <c r="BX77" i="6"/>
  <c r="BX78" i="6"/>
  <c r="BX79" i="6"/>
  <c r="BX80" i="6"/>
  <c r="BX81" i="6"/>
  <c r="BX82" i="6"/>
  <c r="BX83" i="6"/>
  <c r="BX84" i="6"/>
  <c r="BX85" i="6"/>
  <c r="BX86" i="6"/>
  <c r="BX87" i="6"/>
  <c r="BX88" i="6"/>
  <c r="BX89" i="6"/>
  <c r="BX90" i="6"/>
  <c r="BX91" i="6"/>
  <c r="BX92" i="6"/>
  <c r="BX93" i="6"/>
  <c r="BX94" i="6"/>
  <c r="BX95" i="6"/>
  <c r="BX96" i="6"/>
  <c r="BX97" i="6"/>
  <c r="BX98" i="6"/>
  <c r="BX99" i="6"/>
  <c r="BX100" i="6"/>
  <c r="BX101" i="6"/>
  <c r="BX102" i="6"/>
  <c r="BX103" i="6"/>
  <c r="BX104" i="6"/>
  <c r="BX105" i="6"/>
  <c r="BX106" i="6"/>
  <c r="BX107" i="6"/>
  <c r="BX108" i="6"/>
  <c r="BX109" i="6"/>
  <c r="BX110" i="6"/>
  <c r="BX111" i="6"/>
  <c r="BX112" i="6"/>
  <c r="BX113" i="6"/>
  <c r="BX114" i="6"/>
  <c r="BX115" i="6"/>
  <c r="BX116" i="6"/>
  <c r="BX117" i="6"/>
  <c r="BX118" i="6"/>
  <c r="BX119" i="6"/>
  <c r="BX120" i="6"/>
  <c r="BX121" i="6"/>
  <c r="BX122" i="6"/>
  <c r="BX123" i="6"/>
  <c r="BX124" i="6"/>
  <c r="BX125" i="6"/>
  <c r="BX126" i="6"/>
  <c r="BX127" i="6"/>
  <c r="BX128" i="6"/>
  <c r="BX129" i="6"/>
  <c r="BX130" i="6"/>
  <c r="BX131" i="6"/>
  <c r="BX132" i="6"/>
  <c r="BX133" i="6"/>
  <c r="BX134" i="6"/>
  <c r="BX135" i="6"/>
  <c r="BX136" i="6"/>
  <c r="BX137" i="6"/>
  <c r="BX138" i="6"/>
  <c r="BX139" i="6"/>
  <c r="BX140" i="6"/>
  <c r="BX141" i="6"/>
  <c r="BX142" i="6"/>
  <c r="BX143" i="6"/>
  <c r="BX144" i="6"/>
  <c r="BX145" i="6"/>
  <c r="BX146" i="6"/>
  <c r="BX147" i="6"/>
  <c r="BX148" i="6"/>
  <c r="BX149" i="6"/>
  <c r="BX150" i="6"/>
  <c r="BX151" i="6"/>
  <c r="BX152" i="6"/>
  <c r="BX153" i="6"/>
  <c r="BX154" i="6"/>
  <c r="BX155" i="6"/>
  <c r="BX156" i="6"/>
  <c r="BX157" i="6"/>
  <c r="BX158" i="6"/>
  <c r="BX159" i="6"/>
  <c r="BX160" i="6"/>
  <c r="BX161" i="6"/>
  <c r="BX162" i="6"/>
  <c r="BX163" i="6"/>
  <c r="BX164" i="6"/>
  <c r="BX165" i="6"/>
  <c r="BX166" i="6"/>
  <c r="BX167" i="6"/>
  <c r="BX168" i="6"/>
  <c r="BX169" i="6"/>
  <c r="BX170" i="6"/>
  <c r="BX171" i="6"/>
  <c r="BX172" i="6"/>
  <c r="BX173" i="6"/>
  <c r="BX174" i="6"/>
  <c r="BX175" i="6"/>
  <c r="BX176" i="6"/>
  <c r="BX177" i="6"/>
  <c r="BX178" i="6"/>
  <c r="BX179" i="6"/>
  <c r="BX180" i="6"/>
  <c r="BX181" i="6"/>
  <c r="BX182" i="6"/>
  <c r="BX183" i="6"/>
  <c r="BX184" i="6"/>
  <c r="BX185" i="6"/>
  <c r="BX186" i="6"/>
  <c r="BX187" i="6"/>
  <c r="BX188" i="6"/>
  <c r="BX189" i="6"/>
  <c r="BX190" i="6"/>
  <c r="BX191" i="6"/>
  <c r="BX192" i="6"/>
  <c r="BX193" i="6"/>
  <c r="BX194" i="6"/>
  <c r="BX195" i="6"/>
  <c r="BX196" i="6"/>
  <c r="BX197" i="6"/>
  <c r="BX198" i="6"/>
  <c r="BX199" i="6"/>
  <c r="BX200" i="6"/>
  <c r="BX201" i="6"/>
  <c r="BX202" i="6"/>
  <c r="BX203" i="6"/>
  <c r="BX204" i="6"/>
  <c r="BX205" i="6"/>
  <c r="BX206" i="6"/>
  <c r="BX207" i="6"/>
  <c r="BX208" i="6"/>
  <c r="BX209" i="6"/>
  <c r="BX210" i="6"/>
  <c r="BX211" i="6"/>
  <c r="BX212" i="6"/>
  <c r="BX213" i="6"/>
  <c r="BX214" i="6"/>
  <c r="BX215" i="6"/>
  <c r="BX216" i="6"/>
  <c r="BX217" i="6"/>
  <c r="BX218" i="6"/>
  <c r="BX219" i="6"/>
  <c r="BX220" i="6"/>
  <c r="BX221" i="6"/>
  <c r="BX222" i="6"/>
  <c r="BX223" i="6"/>
  <c r="BX224" i="6"/>
  <c r="BX225" i="6"/>
  <c r="BX226" i="6"/>
  <c r="BX227" i="6"/>
  <c r="BX228" i="6"/>
  <c r="BX229" i="6"/>
  <c r="BX230" i="6"/>
  <c r="BX231" i="6"/>
  <c r="BX232" i="6"/>
  <c r="BX233" i="6"/>
  <c r="BX234" i="6"/>
  <c r="BX235" i="6"/>
  <c r="BX236" i="6"/>
  <c r="BX237" i="6"/>
  <c r="BX238" i="6"/>
  <c r="BX239" i="6"/>
  <c r="BX240" i="6"/>
  <c r="BX241" i="6"/>
  <c r="BX242" i="6"/>
  <c r="BX243" i="6"/>
  <c r="BX244" i="6"/>
  <c r="BX245" i="6"/>
  <c r="BX246" i="6"/>
  <c r="BX247" i="6"/>
  <c r="BX248" i="6"/>
  <c r="BX249" i="6"/>
  <c r="BX250" i="6"/>
  <c r="BX251" i="6"/>
  <c r="BX252" i="6"/>
  <c r="BX253" i="6"/>
  <c r="BX254" i="6"/>
  <c r="BX255" i="6"/>
  <c r="BX256" i="6"/>
  <c r="BX257" i="6"/>
  <c r="BX258" i="6"/>
  <c r="BX259" i="6"/>
  <c r="BX260" i="6"/>
  <c r="BX261" i="6"/>
  <c r="BX262" i="6"/>
  <c r="BX263" i="6"/>
  <c r="BX264" i="6"/>
  <c r="BX265" i="6"/>
  <c r="BX266" i="6"/>
  <c r="BX267" i="6"/>
  <c r="BX268" i="6"/>
  <c r="BX269" i="6"/>
  <c r="BX270" i="6"/>
  <c r="BX271" i="6"/>
  <c r="BX272" i="6"/>
  <c r="BX273" i="6"/>
  <c r="BX274" i="6"/>
  <c r="BX275" i="6"/>
  <c r="BX276" i="6"/>
  <c r="BX277" i="6"/>
  <c r="BX278" i="6"/>
  <c r="BX279" i="6"/>
  <c r="BX280" i="6"/>
  <c r="BX281" i="6"/>
  <c r="BX282" i="6"/>
  <c r="BX283" i="6"/>
  <c r="BX284" i="6"/>
  <c r="BX285" i="6"/>
  <c r="BX286" i="6"/>
  <c r="BX287" i="6"/>
  <c r="BX288" i="6"/>
  <c r="BX289" i="6"/>
  <c r="BX290" i="6"/>
  <c r="BX291" i="6"/>
  <c r="BX292" i="6"/>
  <c r="BX293" i="6"/>
  <c r="BX294" i="6"/>
  <c r="BX295" i="6"/>
  <c r="BX296" i="6"/>
  <c r="BX297" i="6"/>
  <c r="BX298" i="6"/>
  <c r="BX299" i="6"/>
  <c r="BX300" i="6"/>
  <c r="BX301" i="6"/>
  <c r="BX302" i="6"/>
  <c r="BX303" i="6"/>
  <c r="BX304" i="6"/>
  <c r="BX305" i="6"/>
  <c r="BX306" i="6"/>
  <c r="BX307" i="6"/>
  <c r="BX308" i="6"/>
  <c r="BX309" i="6"/>
  <c r="BX310" i="6"/>
  <c r="BX311" i="6"/>
  <c r="BX312" i="6"/>
  <c r="BX313" i="6"/>
  <c r="BX314" i="6"/>
  <c r="BX315" i="6"/>
  <c r="BX316" i="6"/>
  <c r="BX317" i="6"/>
  <c r="BX318" i="6"/>
  <c r="BX319" i="6"/>
  <c r="BX320" i="6"/>
  <c r="BX321" i="6"/>
  <c r="BX322" i="6"/>
  <c r="BX323" i="6"/>
  <c r="BX324" i="6"/>
  <c r="BX325" i="6"/>
  <c r="BX326" i="6"/>
  <c r="BX327" i="6"/>
  <c r="BX328" i="6"/>
  <c r="BX329" i="6"/>
  <c r="BX330" i="6"/>
  <c r="BX331" i="6"/>
  <c r="BX332" i="6"/>
  <c r="BX333" i="6"/>
  <c r="BX334" i="6"/>
  <c r="BX335" i="6"/>
  <c r="BX336" i="6"/>
  <c r="BX337" i="6"/>
  <c r="BX338" i="6"/>
  <c r="BX339" i="6"/>
  <c r="BX340" i="6"/>
  <c r="BX341" i="6"/>
  <c r="BX342" i="6"/>
  <c r="BX343" i="6"/>
  <c r="BX344" i="6"/>
  <c r="BX345" i="6"/>
  <c r="BX346" i="6"/>
  <c r="BX347" i="6"/>
  <c r="BX348" i="6"/>
  <c r="BX349" i="6"/>
  <c r="BX350" i="6"/>
  <c r="BX351" i="6"/>
  <c r="BX352" i="6"/>
  <c r="BX353" i="6"/>
  <c r="BX354" i="6"/>
  <c r="BX355" i="6"/>
  <c r="BX356" i="6"/>
  <c r="BX357" i="6"/>
  <c r="BX358" i="6"/>
  <c r="BX359" i="6"/>
  <c r="BX360" i="6"/>
  <c r="BX361" i="6"/>
  <c r="BX362" i="6"/>
  <c r="BX363" i="6"/>
  <c r="BX364" i="6"/>
  <c r="BX365" i="6"/>
  <c r="BX366" i="6"/>
  <c r="BX367" i="6"/>
  <c r="BX368" i="6"/>
  <c r="BX369" i="6"/>
  <c r="BX370" i="6"/>
  <c r="BX371" i="6"/>
  <c r="BX372" i="6"/>
  <c r="BX373" i="6"/>
  <c r="BX374" i="6"/>
  <c r="BX375" i="6"/>
  <c r="BX376" i="6"/>
  <c r="BX377" i="6"/>
  <c r="BX378" i="6"/>
  <c r="BX379" i="6"/>
  <c r="BX380" i="6"/>
  <c r="BX381" i="6"/>
  <c r="BX382" i="6"/>
  <c r="BX383" i="6"/>
  <c r="BX384" i="6"/>
  <c r="BX385" i="6"/>
  <c r="BX386" i="6"/>
  <c r="BX387" i="6"/>
  <c r="BX388" i="6"/>
  <c r="BX389" i="6"/>
  <c r="BX390" i="6"/>
  <c r="BX391" i="6"/>
  <c r="BX392" i="6"/>
  <c r="BX393" i="6"/>
  <c r="BX394" i="6"/>
  <c r="BX395" i="6"/>
  <c r="BX396" i="6"/>
  <c r="BX397" i="6"/>
  <c r="BX398" i="6"/>
  <c r="BX399" i="6"/>
  <c r="BX400" i="6"/>
  <c r="BX401" i="6"/>
  <c r="BX402" i="6"/>
  <c r="BX403" i="6"/>
  <c r="BX404" i="6"/>
  <c r="BX405" i="6"/>
  <c r="BX406" i="6"/>
  <c r="BX407" i="6"/>
  <c r="BX408" i="6"/>
  <c r="BX409" i="6"/>
  <c r="BX410" i="6"/>
  <c r="BX411" i="6"/>
  <c r="BX412" i="6"/>
  <c r="BX413" i="6"/>
  <c r="BX414" i="6"/>
  <c r="BX415" i="6"/>
  <c r="BX416" i="6"/>
  <c r="BX417" i="6"/>
  <c r="BX418" i="6"/>
  <c r="BX419" i="6"/>
  <c r="BX420" i="6"/>
  <c r="BX421" i="6"/>
  <c r="BX422" i="6"/>
  <c r="BX423" i="6"/>
  <c r="BX424" i="6"/>
  <c r="BX425" i="6"/>
  <c r="BX426" i="6"/>
  <c r="BX427" i="6"/>
  <c r="BX428" i="6"/>
  <c r="BX429" i="6"/>
  <c r="BX430" i="6"/>
  <c r="BX431" i="6"/>
  <c r="BX432" i="6"/>
  <c r="BX433" i="6"/>
  <c r="BX434" i="6"/>
  <c r="BX435" i="6"/>
  <c r="BX436" i="6"/>
  <c r="BX437" i="6"/>
  <c r="BX438" i="6"/>
  <c r="BX439" i="6"/>
  <c r="BX440" i="6"/>
  <c r="BX441" i="6"/>
  <c r="BX442" i="6"/>
  <c r="BV6" i="6"/>
  <c r="BV7" i="6"/>
  <c r="BV8" i="6"/>
  <c r="BV9" i="6"/>
  <c r="BV10" i="6"/>
  <c r="BV11" i="6"/>
  <c r="BV12" i="6"/>
  <c r="BV13" i="6"/>
  <c r="BV14" i="6"/>
  <c r="BV15" i="6"/>
  <c r="BV16" i="6"/>
  <c r="BV17" i="6"/>
  <c r="BV18" i="6"/>
  <c r="BV19" i="6"/>
  <c r="BV20" i="6"/>
  <c r="BV21" i="6"/>
  <c r="BV22" i="6"/>
  <c r="BV23" i="6"/>
  <c r="BV24" i="6"/>
  <c r="BV25" i="6"/>
  <c r="BV26" i="6"/>
  <c r="BV27" i="6"/>
  <c r="BV28" i="6"/>
  <c r="BV29" i="6"/>
  <c r="BV30" i="6"/>
  <c r="BV31" i="6"/>
  <c r="BV32" i="6"/>
  <c r="BV33" i="6"/>
  <c r="BV34" i="6"/>
  <c r="BV35" i="6"/>
  <c r="BV36" i="6"/>
  <c r="BV37" i="6"/>
  <c r="BV38" i="6"/>
  <c r="BV39" i="6"/>
  <c r="BV40" i="6"/>
  <c r="BV41" i="6"/>
  <c r="BV42" i="6"/>
  <c r="BV43" i="6"/>
  <c r="BV44" i="6"/>
  <c r="BV45" i="6"/>
  <c r="BV46" i="6"/>
  <c r="BV47" i="6"/>
  <c r="BV48" i="6"/>
  <c r="BV49" i="6"/>
  <c r="BV50" i="6"/>
  <c r="BV51" i="6"/>
  <c r="BV52" i="6"/>
  <c r="BV53" i="6"/>
  <c r="BV54" i="6"/>
  <c r="BV55" i="6"/>
  <c r="BV56" i="6"/>
  <c r="BV57" i="6"/>
  <c r="BV58" i="6"/>
  <c r="BV59" i="6"/>
  <c r="BV60" i="6"/>
  <c r="BV61" i="6"/>
  <c r="BV62" i="6"/>
  <c r="BV63" i="6"/>
  <c r="BV64" i="6"/>
  <c r="BV65" i="6"/>
  <c r="BV66" i="6"/>
  <c r="BV67" i="6"/>
  <c r="BV68" i="6"/>
  <c r="BV69" i="6"/>
  <c r="BV70" i="6"/>
  <c r="BV71" i="6"/>
  <c r="BV72" i="6"/>
  <c r="BV73" i="6"/>
  <c r="BV74" i="6"/>
  <c r="BV75" i="6"/>
  <c r="BV76" i="6"/>
  <c r="BV77" i="6"/>
  <c r="BV78" i="6"/>
  <c r="BV79" i="6"/>
  <c r="BV80" i="6"/>
  <c r="BV81" i="6"/>
  <c r="BV82" i="6"/>
  <c r="BV83" i="6"/>
  <c r="BV84" i="6"/>
  <c r="BV85" i="6"/>
  <c r="BV86" i="6"/>
  <c r="BV87" i="6"/>
  <c r="BV88" i="6"/>
  <c r="BV89" i="6"/>
  <c r="BV90" i="6"/>
  <c r="BV91" i="6"/>
  <c r="BV92" i="6"/>
  <c r="BV93" i="6"/>
  <c r="BV94" i="6"/>
  <c r="BV95" i="6"/>
  <c r="BV96" i="6"/>
  <c r="BV97" i="6"/>
  <c r="BV98" i="6"/>
  <c r="BV99" i="6"/>
  <c r="BV100" i="6"/>
  <c r="BV101" i="6"/>
  <c r="BV102" i="6"/>
  <c r="BV103" i="6"/>
  <c r="BV104" i="6"/>
  <c r="BV105" i="6"/>
  <c r="BV106" i="6"/>
  <c r="BV107" i="6"/>
  <c r="BV108" i="6"/>
  <c r="BV109" i="6"/>
  <c r="BV110" i="6"/>
  <c r="BV111" i="6"/>
  <c r="BV112" i="6"/>
  <c r="BV113" i="6"/>
  <c r="BV114" i="6"/>
  <c r="BV115" i="6"/>
  <c r="BV116" i="6"/>
  <c r="BV117" i="6"/>
  <c r="BV118" i="6"/>
  <c r="BV119" i="6"/>
  <c r="BV120" i="6"/>
  <c r="BV121" i="6"/>
  <c r="BV122" i="6"/>
  <c r="BV123" i="6"/>
  <c r="BV124" i="6"/>
  <c r="BV125" i="6"/>
  <c r="BV126" i="6"/>
  <c r="BV127" i="6"/>
  <c r="BV128" i="6"/>
  <c r="BV129" i="6"/>
  <c r="BV130" i="6"/>
  <c r="BV131" i="6"/>
  <c r="BV132" i="6"/>
  <c r="BV133" i="6"/>
  <c r="BV134" i="6"/>
  <c r="BV135" i="6"/>
  <c r="BV136" i="6"/>
  <c r="BV137" i="6"/>
  <c r="BV138" i="6"/>
  <c r="BV139" i="6"/>
  <c r="BV140" i="6"/>
  <c r="BV141" i="6"/>
  <c r="BV142" i="6"/>
  <c r="BV143" i="6"/>
  <c r="BV144" i="6"/>
  <c r="BV145" i="6"/>
  <c r="BV146" i="6"/>
  <c r="BV147" i="6"/>
  <c r="BV148" i="6"/>
  <c r="BV149" i="6"/>
  <c r="BV150" i="6"/>
  <c r="BV151" i="6"/>
  <c r="BV152" i="6"/>
  <c r="BV153" i="6"/>
  <c r="BV154" i="6"/>
  <c r="BV155" i="6"/>
  <c r="BV156" i="6"/>
  <c r="BV157" i="6"/>
  <c r="BV158" i="6"/>
  <c r="BV159" i="6"/>
  <c r="BV160" i="6"/>
  <c r="BV161" i="6"/>
  <c r="BV162" i="6"/>
  <c r="BV163" i="6"/>
  <c r="BV164" i="6"/>
  <c r="BV165" i="6"/>
  <c r="BV166" i="6"/>
  <c r="BV167" i="6"/>
  <c r="BV168" i="6"/>
  <c r="BV169" i="6"/>
  <c r="BV170" i="6"/>
  <c r="BV171" i="6"/>
  <c r="BV172" i="6"/>
  <c r="BV173" i="6"/>
  <c r="BV174" i="6"/>
  <c r="BV175" i="6"/>
  <c r="BV176" i="6"/>
  <c r="BV177" i="6"/>
  <c r="BV178" i="6"/>
  <c r="BV179" i="6"/>
  <c r="BV180" i="6"/>
  <c r="BV181" i="6"/>
  <c r="BV182" i="6"/>
  <c r="BV183" i="6"/>
  <c r="BV184" i="6"/>
  <c r="BV185" i="6"/>
  <c r="BV186" i="6"/>
  <c r="BV187" i="6"/>
  <c r="BV188" i="6"/>
  <c r="BV189" i="6"/>
  <c r="BV190" i="6"/>
  <c r="BV191" i="6"/>
  <c r="BV192" i="6"/>
  <c r="BV193" i="6"/>
  <c r="BV194" i="6"/>
  <c r="BV195" i="6"/>
  <c r="BV196" i="6"/>
  <c r="BV197" i="6"/>
  <c r="BV198" i="6"/>
  <c r="BV199" i="6"/>
  <c r="BV200" i="6"/>
  <c r="BV201" i="6"/>
  <c r="BV202" i="6"/>
  <c r="BV203" i="6"/>
  <c r="BV204" i="6"/>
  <c r="BV205" i="6"/>
  <c r="BV206" i="6"/>
  <c r="BV207" i="6"/>
  <c r="BV208" i="6"/>
  <c r="BV209" i="6"/>
  <c r="BV210" i="6"/>
  <c r="BV211" i="6"/>
  <c r="BV212" i="6"/>
  <c r="BV213" i="6"/>
  <c r="BV214" i="6"/>
  <c r="BV215" i="6"/>
  <c r="BV216" i="6"/>
  <c r="BV217" i="6"/>
  <c r="BV218" i="6"/>
  <c r="BV219" i="6"/>
  <c r="BV220" i="6"/>
  <c r="BV221" i="6"/>
  <c r="BV222" i="6"/>
  <c r="BV223" i="6"/>
  <c r="BV224" i="6"/>
  <c r="BV225" i="6"/>
  <c r="BV226" i="6"/>
  <c r="BV227" i="6"/>
  <c r="BV228" i="6"/>
  <c r="BV229" i="6"/>
  <c r="BV230" i="6"/>
  <c r="BV231" i="6"/>
  <c r="BV232" i="6"/>
  <c r="BV233" i="6"/>
  <c r="BV234" i="6"/>
  <c r="BV235" i="6"/>
  <c r="BV236" i="6"/>
  <c r="BV237" i="6"/>
  <c r="BV238" i="6"/>
  <c r="BV239" i="6"/>
  <c r="BV240" i="6"/>
  <c r="BV241" i="6"/>
  <c r="BV242" i="6"/>
  <c r="BV243" i="6"/>
  <c r="BV244" i="6"/>
  <c r="BV245" i="6"/>
  <c r="BV246" i="6"/>
  <c r="BV247" i="6"/>
  <c r="BV248" i="6"/>
  <c r="BV249" i="6"/>
  <c r="BV250" i="6"/>
  <c r="BV251" i="6"/>
  <c r="BV252" i="6"/>
  <c r="BV253" i="6"/>
  <c r="BV254" i="6"/>
  <c r="BV255" i="6"/>
  <c r="BV256" i="6"/>
  <c r="BV257" i="6"/>
  <c r="BV258" i="6"/>
  <c r="BV259" i="6"/>
  <c r="BV260" i="6"/>
  <c r="BV261" i="6"/>
  <c r="BV262" i="6"/>
  <c r="BV263" i="6"/>
  <c r="BV264" i="6"/>
  <c r="BV265" i="6"/>
  <c r="BV266" i="6"/>
  <c r="BV267" i="6"/>
  <c r="BV268" i="6"/>
  <c r="BV269" i="6"/>
  <c r="BV270" i="6"/>
  <c r="BV271" i="6"/>
  <c r="BV272" i="6"/>
  <c r="BV273" i="6"/>
  <c r="BV274" i="6"/>
  <c r="BV275" i="6"/>
  <c r="BV276" i="6"/>
  <c r="BV277" i="6"/>
  <c r="BV278" i="6"/>
  <c r="BV279" i="6"/>
  <c r="BV280" i="6"/>
  <c r="BV281" i="6"/>
  <c r="BV282" i="6"/>
  <c r="BV283" i="6"/>
  <c r="BV284" i="6"/>
  <c r="BV285" i="6"/>
  <c r="BV286" i="6"/>
  <c r="BV287" i="6"/>
  <c r="BV288" i="6"/>
  <c r="BV289" i="6"/>
  <c r="BV290" i="6"/>
  <c r="BV291" i="6"/>
  <c r="BV292" i="6"/>
  <c r="BV293" i="6"/>
  <c r="BV294" i="6"/>
  <c r="BV295" i="6"/>
  <c r="BV296" i="6"/>
  <c r="BV297" i="6"/>
  <c r="BV298" i="6"/>
  <c r="BV299" i="6"/>
  <c r="BV300" i="6"/>
  <c r="BV301" i="6"/>
  <c r="BV302" i="6"/>
  <c r="BV303" i="6"/>
  <c r="BV304" i="6"/>
  <c r="BV305" i="6"/>
  <c r="BV306" i="6"/>
  <c r="BV307" i="6"/>
  <c r="BV308" i="6"/>
  <c r="BV309" i="6"/>
  <c r="BV310" i="6"/>
  <c r="BV311" i="6"/>
  <c r="BV312" i="6"/>
  <c r="BV313" i="6"/>
  <c r="BV314" i="6"/>
  <c r="BV315" i="6"/>
  <c r="BV316" i="6"/>
  <c r="BV317" i="6"/>
  <c r="BV318" i="6"/>
  <c r="BV319" i="6"/>
  <c r="BV320" i="6"/>
  <c r="BV321" i="6"/>
  <c r="BV322" i="6"/>
  <c r="BV323" i="6"/>
  <c r="BV324" i="6"/>
  <c r="BV325" i="6"/>
  <c r="BV326" i="6"/>
  <c r="BV327" i="6"/>
  <c r="BV328" i="6"/>
  <c r="BV329" i="6"/>
  <c r="BV330" i="6"/>
  <c r="BV331" i="6"/>
  <c r="BV332" i="6"/>
  <c r="BV333" i="6"/>
  <c r="BV334" i="6"/>
  <c r="BV335" i="6"/>
  <c r="BV336" i="6"/>
  <c r="BV337" i="6"/>
  <c r="BV338" i="6"/>
  <c r="BV339" i="6"/>
  <c r="BV340" i="6"/>
  <c r="BV341" i="6"/>
  <c r="BV342" i="6"/>
  <c r="BV343" i="6"/>
  <c r="BV344" i="6"/>
  <c r="BV345" i="6"/>
  <c r="BV346" i="6"/>
  <c r="BV347" i="6"/>
  <c r="BV348" i="6"/>
  <c r="BV349" i="6"/>
  <c r="BV350" i="6"/>
  <c r="BV351" i="6"/>
  <c r="BV352" i="6"/>
  <c r="BV353" i="6"/>
  <c r="BV354" i="6"/>
  <c r="BV355" i="6"/>
  <c r="BV356" i="6"/>
  <c r="BV357" i="6"/>
  <c r="BV358" i="6"/>
  <c r="BV359" i="6"/>
  <c r="BV360" i="6"/>
  <c r="BV361" i="6"/>
  <c r="BV362" i="6"/>
  <c r="BV363" i="6"/>
  <c r="BV364" i="6"/>
  <c r="BV365" i="6"/>
  <c r="BV366" i="6"/>
  <c r="BV367" i="6"/>
  <c r="BV368" i="6"/>
  <c r="BV369" i="6"/>
  <c r="BV370" i="6"/>
  <c r="BV371" i="6"/>
  <c r="BV372" i="6"/>
  <c r="BV373" i="6"/>
  <c r="BV374" i="6"/>
  <c r="BV375" i="6"/>
  <c r="BV376" i="6"/>
  <c r="BV377" i="6"/>
  <c r="BV378" i="6"/>
  <c r="BV379" i="6"/>
  <c r="BV380" i="6"/>
  <c r="BV381" i="6"/>
  <c r="BV382" i="6"/>
  <c r="BV383" i="6"/>
  <c r="BV384" i="6"/>
  <c r="BV385" i="6"/>
  <c r="BV386" i="6"/>
  <c r="BV387" i="6"/>
  <c r="BV388" i="6"/>
  <c r="BV389" i="6"/>
  <c r="BV390" i="6"/>
  <c r="BV391" i="6"/>
  <c r="BV392" i="6"/>
  <c r="BV393" i="6"/>
  <c r="BV394" i="6"/>
  <c r="BV395" i="6"/>
  <c r="BV396" i="6"/>
  <c r="BV397" i="6"/>
  <c r="BV398" i="6"/>
  <c r="BV399" i="6"/>
  <c r="BV400" i="6"/>
  <c r="BV401" i="6"/>
  <c r="BV402" i="6"/>
  <c r="BV403" i="6"/>
  <c r="BV404" i="6"/>
  <c r="BV405" i="6"/>
  <c r="BV406" i="6"/>
  <c r="BV407" i="6"/>
  <c r="BV408" i="6"/>
  <c r="BV409" i="6"/>
  <c r="BV410" i="6"/>
  <c r="BV411" i="6"/>
  <c r="BV412" i="6"/>
  <c r="BV413" i="6"/>
  <c r="BV414" i="6"/>
  <c r="BV415" i="6"/>
  <c r="BV416" i="6"/>
  <c r="BV417" i="6"/>
  <c r="BV418" i="6"/>
  <c r="BV419" i="6"/>
  <c r="BV420" i="6"/>
  <c r="BV421" i="6"/>
  <c r="BV422" i="6"/>
  <c r="BV423" i="6"/>
  <c r="BV424" i="6"/>
  <c r="BV425" i="6"/>
  <c r="BV426" i="6"/>
  <c r="BV427" i="6"/>
  <c r="BV428" i="6"/>
  <c r="BV429" i="6"/>
  <c r="BV430" i="6"/>
  <c r="BV431" i="6"/>
  <c r="BV432" i="6"/>
  <c r="BV433" i="6"/>
  <c r="BV434" i="6"/>
  <c r="BV435" i="6"/>
  <c r="BV436" i="6"/>
  <c r="BV437" i="6"/>
  <c r="BV438" i="6"/>
  <c r="BV439" i="6"/>
  <c r="BV440" i="6"/>
  <c r="BV441" i="6"/>
  <c r="BV442" i="6"/>
  <c r="BT6" i="6"/>
  <c r="BT7" i="6"/>
  <c r="BT8" i="6"/>
  <c r="BT9" i="6"/>
  <c r="BT10" i="6"/>
  <c r="BT11" i="6"/>
  <c r="BT12" i="6"/>
  <c r="BT13" i="6"/>
  <c r="BT14" i="6"/>
  <c r="BT15" i="6"/>
  <c r="BT16" i="6"/>
  <c r="BT17" i="6"/>
  <c r="BT18" i="6"/>
  <c r="BT19" i="6"/>
  <c r="BT20" i="6"/>
  <c r="BT21" i="6"/>
  <c r="BT22" i="6"/>
  <c r="BT23" i="6"/>
  <c r="BT24" i="6"/>
  <c r="BT25" i="6"/>
  <c r="BT26" i="6"/>
  <c r="BT27" i="6"/>
  <c r="BT28" i="6"/>
  <c r="BT29" i="6"/>
  <c r="BT30" i="6"/>
  <c r="BT31" i="6"/>
  <c r="BT32" i="6"/>
  <c r="BT33" i="6"/>
  <c r="BT34" i="6"/>
  <c r="BT35" i="6"/>
  <c r="BT36" i="6"/>
  <c r="BT37" i="6"/>
  <c r="BT38" i="6"/>
  <c r="BT39" i="6"/>
  <c r="BT40" i="6"/>
  <c r="BT41" i="6"/>
  <c r="BT42" i="6"/>
  <c r="BT43" i="6"/>
  <c r="BT44" i="6"/>
  <c r="BT45" i="6"/>
  <c r="BT46" i="6"/>
  <c r="BT47" i="6"/>
  <c r="BT48" i="6"/>
  <c r="BT49" i="6"/>
  <c r="BT50" i="6"/>
  <c r="BT51" i="6"/>
  <c r="BT52" i="6"/>
  <c r="BT53" i="6"/>
  <c r="BT54" i="6"/>
  <c r="BT55" i="6"/>
  <c r="BT56" i="6"/>
  <c r="BT57" i="6"/>
  <c r="BT58" i="6"/>
  <c r="BT59" i="6"/>
  <c r="BT60" i="6"/>
  <c r="BT61" i="6"/>
  <c r="BT62" i="6"/>
  <c r="BT63" i="6"/>
  <c r="BT64" i="6"/>
  <c r="BT65" i="6"/>
  <c r="BT66" i="6"/>
  <c r="BT67" i="6"/>
  <c r="BT68" i="6"/>
  <c r="BT69" i="6"/>
  <c r="BT70" i="6"/>
  <c r="BT71" i="6"/>
  <c r="BT72" i="6"/>
  <c r="BT73" i="6"/>
  <c r="BT74" i="6"/>
  <c r="BT75" i="6"/>
  <c r="BT76" i="6"/>
  <c r="BT77" i="6"/>
  <c r="BT78" i="6"/>
  <c r="BT79" i="6"/>
  <c r="BT80" i="6"/>
  <c r="BT81" i="6"/>
  <c r="BT82" i="6"/>
  <c r="BT83" i="6"/>
  <c r="BT84" i="6"/>
  <c r="BT85" i="6"/>
  <c r="BT86" i="6"/>
  <c r="BT87" i="6"/>
  <c r="BT88" i="6"/>
  <c r="BT89" i="6"/>
  <c r="BT90" i="6"/>
  <c r="BT91" i="6"/>
  <c r="BT92" i="6"/>
  <c r="BT93" i="6"/>
  <c r="BT94" i="6"/>
  <c r="BT95" i="6"/>
  <c r="BT96" i="6"/>
  <c r="BT97" i="6"/>
  <c r="BT98" i="6"/>
  <c r="BT99" i="6"/>
  <c r="BT100" i="6"/>
  <c r="BT101" i="6"/>
  <c r="BT102" i="6"/>
  <c r="BT103" i="6"/>
  <c r="BT104" i="6"/>
  <c r="BT105" i="6"/>
  <c r="BT106" i="6"/>
  <c r="BT107" i="6"/>
  <c r="BT108" i="6"/>
  <c r="BT109" i="6"/>
  <c r="BT110" i="6"/>
  <c r="BT111" i="6"/>
  <c r="BT112" i="6"/>
  <c r="BT113" i="6"/>
  <c r="BT114" i="6"/>
  <c r="BT115" i="6"/>
  <c r="BT116" i="6"/>
  <c r="BT117" i="6"/>
  <c r="BT118" i="6"/>
  <c r="BT119" i="6"/>
  <c r="BT120" i="6"/>
  <c r="BT121" i="6"/>
  <c r="BT122" i="6"/>
  <c r="BT123" i="6"/>
  <c r="BT124" i="6"/>
  <c r="BT125" i="6"/>
  <c r="BT126" i="6"/>
  <c r="BT127" i="6"/>
  <c r="BT128" i="6"/>
  <c r="BT129" i="6"/>
  <c r="BT130" i="6"/>
  <c r="BT131" i="6"/>
  <c r="BT132" i="6"/>
  <c r="BT133" i="6"/>
  <c r="BT134" i="6"/>
  <c r="BT135" i="6"/>
  <c r="BT136" i="6"/>
  <c r="BT137" i="6"/>
  <c r="BT138" i="6"/>
  <c r="BT139" i="6"/>
  <c r="BT140" i="6"/>
  <c r="BT141" i="6"/>
  <c r="BT142" i="6"/>
  <c r="BT143" i="6"/>
  <c r="BT144" i="6"/>
  <c r="BT145" i="6"/>
  <c r="BT146" i="6"/>
  <c r="BT147" i="6"/>
  <c r="BT148" i="6"/>
  <c r="BT149" i="6"/>
  <c r="BT150" i="6"/>
  <c r="BT151" i="6"/>
  <c r="BT152" i="6"/>
  <c r="BT153" i="6"/>
  <c r="BT154" i="6"/>
  <c r="BT155" i="6"/>
  <c r="BT156" i="6"/>
  <c r="BT157" i="6"/>
  <c r="BT158" i="6"/>
  <c r="BT159" i="6"/>
  <c r="BT160" i="6"/>
  <c r="BT161" i="6"/>
  <c r="BT162" i="6"/>
  <c r="BT163" i="6"/>
  <c r="BT164" i="6"/>
  <c r="BT165" i="6"/>
  <c r="BT166" i="6"/>
  <c r="BT167" i="6"/>
  <c r="BT168" i="6"/>
  <c r="BT169" i="6"/>
  <c r="BT170" i="6"/>
  <c r="BT171" i="6"/>
  <c r="BT172" i="6"/>
  <c r="BT173" i="6"/>
  <c r="BT174" i="6"/>
  <c r="BT175" i="6"/>
  <c r="BT176" i="6"/>
  <c r="BT177" i="6"/>
  <c r="BT178" i="6"/>
  <c r="BT179" i="6"/>
  <c r="BT180" i="6"/>
  <c r="BT181" i="6"/>
  <c r="BT182" i="6"/>
  <c r="BT183" i="6"/>
  <c r="BT184" i="6"/>
  <c r="BT185" i="6"/>
  <c r="BT186" i="6"/>
  <c r="BT187" i="6"/>
  <c r="BT188" i="6"/>
  <c r="BT189" i="6"/>
  <c r="BT190" i="6"/>
  <c r="BT191" i="6"/>
  <c r="BT192" i="6"/>
  <c r="BT193" i="6"/>
  <c r="BT194" i="6"/>
  <c r="BT195" i="6"/>
  <c r="BT196" i="6"/>
  <c r="BT197" i="6"/>
  <c r="BT198" i="6"/>
  <c r="BT199" i="6"/>
  <c r="BT200" i="6"/>
  <c r="BT201" i="6"/>
  <c r="BT202" i="6"/>
  <c r="BT203" i="6"/>
  <c r="BT204" i="6"/>
  <c r="BT205" i="6"/>
  <c r="BT206" i="6"/>
  <c r="BT207" i="6"/>
  <c r="BT208" i="6"/>
  <c r="BT209" i="6"/>
  <c r="BT210" i="6"/>
  <c r="BT211" i="6"/>
  <c r="BT212" i="6"/>
  <c r="BT213" i="6"/>
  <c r="BT214" i="6"/>
  <c r="BT215" i="6"/>
  <c r="BT216" i="6"/>
  <c r="BT217" i="6"/>
  <c r="BT218" i="6"/>
  <c r="BT219" i="6"/>
  <c r="BT220" i="6"/>
  <c r="BT221" i="6"/>
  <c r="BT222" i="6"/>
  <c r="BT223" i="6"/>
  <c r="BT224" i="6"/>
  <c r="BT225" i="6"/>
  <c r="BT226" i="6"/>
  <c r="BT227" i="6"/>
  <c r="BT228" i="6"/>
  <c r="BT229" i="6"/>
  <c r="BT230" i="6"/>
  <c r="BT231" i="6"/>
  <c r="BT232" i="6"/>
  <c r="BT233" i="6"/>
  <c r="BT234" i="6"/>
  <c r="BT235" i="6"/>
  <c r="BT236" i="6"/>
  <c r="BT237" i="6"/>
  <c r="BT238" i="6"/>
  <c r="BT239" i="6"/>
  <c r="BT240" i="6"/>
  <c r="BT241" i="6"/>
  <c r="BT242" i="6"/>
  <c r="BT243" i="6"/>
  <c r="BT244" i="6"/>
  <c r="BT245" i="6"/>
  <c r="BT246" i="6"/>
  <c r="BT247" i="6"/>
  <c r="BT248" i="6"/>
  <c r="BT249" i="6"/>
  <c r="BT250" i="6"/>
  <c r="BT251" i="6"/>
  <c r="BT252" i="6"/>
  <c r="BT253" i="6"/>
  <c r="BT254" i="6"/>
  <c r="BT255" i="6"/>
  <c r="BT256" i="6"/>
  <c r="BT257" i="6"/>
  <c r="BT258" i="6"/>
  <c r="BT259" i="6"/>
  <c r="BT260" i="6"/>
  <c r="BT261" i="6"/>
  <c r="BT262" i="6"/>
  <c r="BT263" i="6"/>
  <c r="BT264" i="6"/>
  <c r="BT265" i="6"/>
  <c r="BT266" i="6"/>
  <c r="BT267" i="6"/>
  <c r="BT268" i="6"/>
  <c r="BT269" i="6"/>
  <c r="BT270" i="6"/>
  <c r="BT271" i="6"/>
  <c r="BT272" i="6"/>
  <c r="BT273" i="6"/>
  <c r="BT274" i="6"/>
  <c r="BT275" i="6"/>
  <c r="BT276" i="6"/>
  <c r="BT277" i="6"/>
  <c r="BT278" i="6"/>
  <c r="BT279" i="6"/>
  <c r="BT280" i="6"/>
  <c r="BT281" i="6"/>
  <c r="BT282" i="6"/>
  <c r="BT283" i="6"/>
  <c r="BT284" i="6"/>
  <c r="BT285" i="6"/>
  <c r="BT286" i="6"/>
  <c r="BT287" i="6"/>
  <c r="BT288" i="6"/>
  <c r="BT289" i="6"/>
  <c r="BT290" i="6"/>
  <c r="BT291" i="6"/>
  <c r="BT292" i="6"/>
  <c r="BT293" i="6"/>
  <c r="BT294" i="6"/>
  <c r="BT295" i="6"/>
  <c r="BT296" i="6"/>
  <c r="BT297" i="6"/>
  <c r="BT298" i="6"/>
  <c r="BT299" i="6"/>
  <c r="BT300" i="6"/>
  <c r="BT301" i="6"/>
  <c r="BT302" i="6"/>
  <c r="BT303" i="6"/>
  <c r="BT304" i="6"/>
  <c r="BT305" i="6"/>
  <c r="BT306" i="6"/>
  <c r="BT307" i="6"/>
  <c r="BT308" i="6"/>
  <c r="BT309" i="6"/>
  <c r="BT310" i="6"/>
  <c r="BT311" i="6"/>
  <c r="BT312" i="6"/>
  <c r="BT313" i="6"/>
  <c r="BT314" i="6"/>
  <c r="BT315" i="6"/>
  <c r="BT316" i="6"/>
  <c r="BT317" i="6"/>
  <c r="BT318" i="6"/>
  <c r="BT319" i="6"/>
  <c r="BT320" i="6"/>
  <c r="BT321" i="6"/>
  <c r="BT322" i="6"/>
  <c r="BT323" i="6"/>
  <c r="BT324" i="6"/>
  <c r="BT325" i="6"/>
  <c r="BT326" i="6"/>
  <c r="BT327" i="6"/>
  <c r="BT328" i="6"/>
  <c r="BT329" i="6"/>
  <c r="BT330" i="6"/>
  <c r="BT331" i="6"/>
  <c r="BT332" i="6"/>
  <c r="BT333" i="6"/>
  <c r="BT334" i="6"/>
  <c r="BT335" i="6"/>
  <c r="BT336" i="6"/>
  <c r="BT337" i="6"/>
  <c r="BT338" i="6"/>
  <c r="BT339" i="6"/>
  <c r="BT340" i="6"/>
  <c r="BT341" i="6"/>
  <c r="BT342" i="6"/>
  <c r="BT343" i="6"/>
  <c r="BT344" i="6"/>
  <c r="BT345" i="6"/>
  <c r="BT346" i="6"/>
  <c r="BT347" i="6"/>
  <c r="BT348" i="6"/>
  <c r="BT349" i="6"/>
  <c r="BT350" i="6"/>
  <c r="BT351" i="6"/>
  <c r="BT352" i="6"/>
  <c r="BT353" i="6"/>
  <c r="BT354" i="6"/>
  <c r="BT355" i="6"/>
  <c r="BT356" i="6"/>
  <c r="BT357" i="6"/>
  <c r="BT358" i="6"/>
  <c r="BT359" i="6"/>
  <c r="BT360" i="6"/>
  <c r="BT361" i="6"/>
  <c r="BT362" i="6"/>
  <c r="BT363" i="6"/>
  <c r="BT364" i="6"/>
  <c r="BT365" i="6"/>
  <c r="BT366" i="6"/>
  <c r="BT367" i="6"/>
  <c r="BT368" i="6"/>
  <c r="BT369" i="6"/>
  <c r="BT370" i="6"/>
  <c r="BT371" i="6"/>
  <c r="BT372" i="6"/>
  <c r="BT373" i="6"/>
  <c r="BT374" i="6"/>
  <c r="BT375" i="6"/>
  <c r="BT376" i="6"/>
  <c r="BT377" i="6"/>
  <c r="BT378" i="6"/>
  <c r="BT379" i="6"/>
  <c r="BT380" i="6"/>
  <c r="BT381" i="6"/>
  <c r="BT382" i="6"/>
  <c r="BT383" i="6"/>
  <c r="BT384" i="6"/>
  <c r="BT385" i="6"/>
  <c r="BT386" i="6"/>
  <c r="BT387" i="6"/>
  <c r="BT388" i="6"/>
  <c r="BT389" i="6"/>
  <c r="BT390" i="6"/>
  <c r="BT391" i="6"/>
  <c r="BT392" i="6"/>
  <c r="BT393" i="6"/>
  <c r="BT394" i="6"/>
  <c r="BT395" i="6"/>
  <c r="BT396" i="6"/>
  <c r="BT397" i="6"/>
  <c r="BT398" i="6"/>
  <c r="BT399" i="6"/>
  <c r="BT400" i="6"/>
  <c r="BT401" i="6"/>
  <c r="BT402" i="6"/>
  <c r="BT403" i="6"/>
  <c r="BT404" i="6"/>
  <c r="BT405" i="6"/>
  <c r="BT406" i="6"/>
  <c r="BT407" i="6"/>
  <c r="BT408" i="6"/>
  <c r="BT409" i="6"/>
  <c r="BT410" i="6"/>
  <c r="BT411" i="6"/>
  <c r="BT412" i="6"/>
  <c r="BT413" i="6"/>
  <c r="BT414" i="6"/>
  <c r="BT415" i="6"/>
  <c r="BT416" i="6"/>
  <c r="BT417" i="6"/>
  <c r="BT418" i="6"/>
  <c r="BT419" i="6"/>
  <c r="BT420" i="6"/>
  <c r="BT421" i="6"/>
  <c r="BT422" i="6"/>
  <c r="BT423" i="6"/>
  <c r="BT424" i="6"/>
  <c r="BT425" i="6"/>
  <c r="BT426" i="6"/>
  <c r="BT427" i="6"/>
  <c r="BT428" i="6"/>
  <c r="BT429" i="6"/>
  <c r="BT430" i="6"/>
  <c r="BT431" i="6"/>
  <c r="BT432" i="6"/>
  <c r="BT433" i="6"/>
  <c r="BT434" i="6"/>
  <c r="BT435" i="6"/>
  <c r="BT436" i="6"/>
  <c r="BT437" i="6"/>
  <c r="BT438" i="6"/>
  <c r="BT439" i="6"/>
  <c r="BT440" i="6"/>
  <c r="BT441" i="6"/>
  <c r="BT442" i="6"/>
  <c r="BR6" i="6"/>
  <c r="BR7" i="6"/>
  <c r="BR8" i="6"/>
  <c r="BR9" i="6"/>
  <c r="BR10" i="6"/>
  <c r="BR11" i="6"/>
  <c r="BR12" i="6"/>
  <c r="BR13" i="6"/>
  <c r="BR14" i="6"/>
  <c r="BR15" i="6"/>
  <c r="BR16" i="6"/>
  <c r="BR17" i="6"/>
  <c r="BR18" i="6"/>
  <c r="BR19" i="6"/>
  <c r="BR20" i="6"/>
  <c r="BR21" i="6"/>
  <c r="BR22" i="6"/>
  <c r="BR23" i="6"/>
  <c r="BR24" i="6"/>
  <c r="BR25" i="6"/>
  <c r="BR26" i="6"/>
  <c r="BR27" i="6"/>
  <c r="BR28" i="6"/>
  <c r="BR29" i="6"/>
  <c r="BR30" i="6"/>
  <c r="BR31" i="6"/>
  <c r="BR32" i="6"/>
  <c r="BR33" i="6"/>
  <c r="BR34" i="6"/>
  <c r="BR35" i="6"/>
  <c r="BR36" i="6"/>
  <c r="BR37" i="6"/>
  <c r="BR38" i="6"/>
  <c r="BR39" i="6"/>
  <c r="BR40" i="6"/>
  <c r="BR41" i="6"/>
  <c r="BR42" i="6"/>
  <c r="BR43" i="6"/>
  <c r="BR44" i="6"/>
  <c r="BR45" i="6"/>
  <c r="BR46" i="6"/>
  <c r="BR47" i="6"/>
  <c r="BR48" i="6"/>
  <c r="BR49" i="6"/>
  <c r="BR50" i="6"/>
  <c r="BR51" i="6"/>
  <c r="BR52" i="6"/>
  <c r="BR53" i="6"/>
  <c r="BR54" i="6"/>
  <c r="BR55" i="6"/>
  <c r="BR56" i="6"/>
  <c r="BR57" i="6"/>
  <c r="BR58" i="6"/>
  <c r="BR59" i="6"/>
  <c r="BR60" i="6"/>
  <c r="BR61" i="6"/>
  <c r="BR62" i="6"/>
  <c r="BR63" i="6"/>
  <c r="BR64" i="6"/>
  <c r="BR65" i="6"/>
  <c r="BR66" i="6"/>
  <c r="BR67" i="6"/>
  <c r="BR68" i="6"/>
  <c r="BR69" i="6"/>
  <c r="BR70" i="6"/>
  <c r="BR71" i="6"/>
  <c r="BR72" i="6"/>
  <c r="BR73" i="6"/>
  <c r="BR74" i="6"/>
  <c r="BR75" i="6"/>
  <c r="BR76" i="6"/>
  <c r="BR77" i="6"/>
  <c r="BR78" i="6"/>
  <c r="BR79" i="6"/>
  <c r="BR80" i="6"/>
  <c r="BR81" i="6"/>
  <c r="BR82" i="6"/>
  <c r="BR83" i="6"/>
  <c r="BR84" i="6"/>
  <c r="BR85" i="6"/>
  <c r="BR86" i="6"/>
  <c r="BR87" i="6"/>
  <c r="BR88" i="6"/>
  <c r="BR89" i="6"/>
  <c r="BR90" i="6"/>
  <c r="BR91" i="6"/>
  <c r="BR92" i="6"/>
  <c r="BR93" i="6"/>
  <c r="BR94" i="6"/>
  <c r="BR95" i="6"/>
  <c r="BR96" i="6"/>
  <c r="BR97" i="6"/>
  <c r="BR98" i="6"/>
  <c r="BR99" i="6"/>
  <c r="BR100" i="6"/>
  <c r="BR101" i="6"/>
  <c r="BR102" i="6"/>
  <c r="BR103" i="6"/>
  <c r="BR104" i="6"/>
  <c r="BR105" i="6"/>
  <c r="BR106" i="6"/>
  <c r="BR107" i="6"/>
  <c r="BR108" i="6"/>
  <c r="BR109" i="6"/>
  <c r="BR110" i="6"/>
  <c r="BR111" i="6"/>
  <c r="BR112" i="6"/>
  <c r="BR113" i="6"/>
  <c r="BR114" i="6"/>
  <c r="BR115" i="6"/>
  <c r="BR116" i="6"/>
  <c r="BR117" i="6"/>
  <c r="BR118" i="6"/>
  <c r="BR119" i="6"/>
  <c r="BR120" i="6"/>
  <c r="BR121" i="6"/>
  <c r="BR122" i="6"/>
  <c r="BR123" i="6"/>
  <c r="BR124" i="6"/>
  <c r="BR125" i="6"/>
  <c r="BR126" i="6"/>
  <c r="BR127" i="6"/>
  <c r="BR128" i="6"/>
  <c r="BR129" i="6"/>
  <c r="BR130" i="6"/>
  <c r="BR131" i="6"/>
  <c r="BR132" i="6"/>
  <c r="BR133" i="6"/>
  <c r="BR134" i="6"/>
  <c r="BR135" i="6"/>
  <c r="BR136" i="6"/>
  <c r="BR137" i="6"/>
  <c r="BR138" i="6"/>
  <c r="BR139" i="6"/>
  <c r="BR140" i="6"/>
  <c r="BR141" i="6"/>
  <c r="BR142" i="6"/>
  <c r="BR143" i="6"/>
  <c r="BR144" i="6"/>
  <c r="BR145" i="6"/>
  <c r="BR146" i="6"/>
  <c r="BR147" i="6"/>
  <c r="BR148" i="6"/>
  <c r="BR149" i="6"/>
  <c r="BR150" i="6"/>
  <c r="BR151" i="6"/>
  <c r="BR152" i="6"/>
  <c r="BR153" i="6"/>
  <c r="BR154" i="6"/>
  <c r="BR155" i="6"/>
  <c r="BR156" i="6"/>
  <c r="BR157" i="6"/>
  <c r="BR158" i="6"/>
  <c r="BR159" i="6"/>
  <c r="BR160" i="6"/>
  <c r="BR161" i="6"/>
  <c r="BR162" i="6"/>
  <c r="BR163" i="6"/>
  <c r="BR164" i="6"/>
  <c r="BR165" i="6"/>
  <c r="BR166" i="6"/>
  <c r="BR167" i="6"/>
  <c r="BR168" i="6"/>
  <c r="BR169" i="6"/>
  <c r="BR170" i="6"/>
  <c r="BR171" i="6"/>
  <c r="BR172" i="6"/>
  <c r="BR173" i="6"/>
  <c r="BR174" i="6"/>
  <c r="BR175" i="6"/>
  <c r="BR176" i="6"/>
  <c r="BR177" i="6"/>
  <c r="BR178" i="6"/>
  <c r="BR179" i="6"/>
  <c r="BR180" i="6"/>
  <c r="BR181" i="6"/>
  <c r="BR182" i="6"/>
  <c r="BR183" i="6"/>
  <c r="BR184" i="6"/>
  <c r="BR185" i="6"/>
  <c r="BR186" i="6"/>
  <c r="BR187" i="6"/>
  <c r="BR188" i="6"/>
  <c r="BR189" i="6"/>
  <c r="BR190" i="6"/>
  <c r="BR191" i="6"/>
  <c r="BR192" i="6"/>
  <c r="BR193" i="6"/>
  <c r="BR194" i="6"/>
  <c r="BR195" i="6"/>
  <c r="BR196" i="6"/>
  <c r="BR197" i="6"/>
  <c r="BR198" i="6"/>
  <c r="BR199" i="6"/>
  <c r="BR200" i="6"/>
  <c r="BR201" i="6"/>
  <c r="BR202" i="6"/>
  <c r="BR203" i="6"/>
  <c r="BR204" i="6"/>
  <c r="BR205" i="6"/>
  <c r="BR206" i="6"/>
  <c r="BR207" i="6"/>
  <c r="BR208" i="6"/>
  <c r="BR209" i="6"/>
  <c r="BR210" i="6"/>
  <c r="BR211" i="6"/>
  <c r="BR212" i="6"/>
  <c r="BR213" i="6"/>
  <c r="BR214" i="6"/>
  <c r="BR215" i="6"/>
  <c r="BR216" i="6"/>
  <c r="BR217" i="6"/>
  <c r="BR218" i="6"/>
  <c r="BR219" i="6"/>
  <c r="BR220" i="6"/>
  <c r="BR221" i="6"/>
  <c r="BR222" i="6"/>
  <c r="BR223" i="6"/>
  <c r="BR224" i="6"/>
  <c r="BR225" i="6"/>
  <c r="BR226" i="6"/>
  <c r="BR227" i="6"/>
  <c r="BR228" i="6"/>
  <c r="BR229" i="6"/>
  <c r="BR230" i="6"/>
  <c r="BR231" i="6"/>
  <c r="BR232" i="6"/>
  <c r="BR233" i="6"/>
  <c r="BR234" i="6"/>
  <c r="BR235" i="6"/>
  <c r="BR236" i="6"/>
  <c r="BR237" i="6"/>
  <c r="BR238" i="6"/>
  <c r="BR239" i="6"/>
  <c r="BR240" i="6"/>
  <c r="BR241" i="6"/>
  <c r="BR242" i="6"/>
  <c r="BR243" i="6"/>
  <c r="BR244" i="6"/>
  <c r="BR245" i="6"/>
  <c r="BR246" i="6"/>
  <c r="BR247" i="6"/>
  <c r="BR248" i="6"/>
  <c r="BR249" i="6"/>
  <c r="BR250" i="6"/>
  <c r="BR251" i="6"/>
  <c r="BR252" i="6"/>
  <c r="BR253" i="6"/>
  <c r="BR254" i="6"/>
  <c r="BR255" i="6"/>
  <c r="BR256" i="6"/>
  <c r="BR257" i="6"/>
  <c r="BR258" i="6"/>
  <c r="BR259" i="6"/>
  <c r="BR260" i="6"/>
  <c r="BR261" i="6"/>
  <c r="BR262" i="6"/>
  <c r="BR263" i="6"/>
  <c r="BR264" i="6"/>
  <c r="BR265" i="6"/>
  <c r="BR266" i="6"/>
  <c r="BR267" i="6"/>
  <c r="BR268" i="6"/>
  <c r="BR269" i="6"/>
  <c r="BR270" i="6"/>
  <c r="BR271" i="6"/>
  <c r="BR272" i="6"/>
  <c r="BR273" i="6"/>
  <c r="BR274" i="6"/>
  <c r="BR275" i="6"/>
  <c r="BR276" i="6"/>
  <c r="BR277" i="6"/>
  <c r="BR278" i="6"/>
  <c r="BR279" i="6"/>
  <c r="BR280" i="6"/>
  <c r="BR281" i="6"/>
  <c r="BR282" i="6"/>
  <c r="BR283" i="6"/>
  <c r="BR284" i="6"/>
  <c r="BR285" i="6"/>
  <c r="BR286" i="6"/>
  <c r="BR287" i="6"/>
  <c r="BR288" i="6"/>
  <c r="BR289" i="6"/>
  <c r="BR290" i="6"/>
  <c r="BR291" i="6"/>
  <c r="BR292" i="6"/>
  <c r="BR293" i="6"/>
  <c r="BR294" i="6"/>
  <c r="BR295" i="6"/>
  <c r="BR296" i="6"/>
  <c r="BR297" i="6"/>
  <c r="BR298" i="6"/>
  <c r="BR299" i="6"/>
  <c r="BR300" i="6"/>
  <c r="BR301" i="6"/>
  <c r="BR302" i="6"/>
  <c r="BR303" i="6"/>
  <c r="BR304" i="6"/>
  <c r="BR305" i="6"/>
  <c r="BR306" i="6"/>
  <c r="BR307" i="6"/>
  <c r="BR308" i="6"/>
  <c r="BR309" i="6"/>
  <c r="BR310" i="6"/>
  <c r="BR311" i="6"/>
  <c r="BR312" i="6"/>
  <c r="BR313" i="6"/>
  <c r="BR314" i="6"/>
  <c r="BR315" i="6"/>
  <c r="BR316" i="6"/>
  <c r="BR317" i="6"/>
  <c r="BR318" i="6"/>
  <c r="BR319" i="6"/>
  <c r="BR320" i="6"/>
  <c r="BR321" i="6"/>
  <c r="BR322" i="6"/>
  <c r="BR323" i="6"/>
  <c r="BR324" i="6"/>
  <c r="BR325" i="6"/>
  <c r="BR326" i="6"/>
  <c r="BR327" i="6"/>
  <c r="BR328" i="6"/>
  <c r="BR329" i="6"/>
  <c r="BR330" i="6"/>
  <c r="BR331" i="6"/>
  <c r="BR332" i="6"/>
  <c r="BR333" i="6"/>
  <c r="BR334" i="6"/>
  <c r="BR335" i="6"/>
  <c r="BR336" i="6"/>
  <c r="BR337" i="6"/>
  <c r="BR338" i="6"/>
  <c r="BR339" i="6"/>
  <c r="BR340" i="6"/>
  <c r="BR341" i="6"/>
  <c r="BR342" i="6"/>
  <c r="BR343" i="6"/>
  <c r="BR344" i="6"/>
  <c r="BR345" i="6"/>
  <c r="BR346" i="6"/>
  <c r="BR347" i="6"/>
  <c r="BR348" i="6"/>
  <c r="BR349" i="6"/>
  <c r="BR350" i="6"/>
  <c r="BR351" i="6"/>
  <c r="BR352" i="6"/>
  <c r="BR353" i="6"/>
  <c r="BR354" i="6"/>
  <c r="BR355" i="6"/>
  <c r="BR356" i="6"/>
  <c r="BR357" i="6"/>
  <c r="BR358" i="6"/>
  <c r="BR359" i="6"/>
  <c r="BR360" i="6"/>
  <c r="BR361" i="6"/>
  <c r="BR362" i="6"/>
  <c r="BR363" i="6"/>
  <c r="BR364" i="6"/>
  <c r="BR365" i="6"/>
  <c r="BR366" i="6"/>
  <c r="BR367" i="6"/>
  <c r="BR368" i="6"/>
  <c r="BR369" i="6"/>
  <c r="BR370" i="6"/>
  <c r="BR371" i="6"/>
  <c r="BR372" i="6"/>
  <c r="BR373" i="6"/>
  <c r="BR374" i="6"/>
  <c r="BR375" i="6"/>
  <c r="BR376" i="6"/>
  <c r="BR377" i="6"/>
  <c r="BR378" i="6"/>
  <c r="BR379" i="6"/>
  <c r="BR380" i="6"/>
  <c r="BR381" i="6"/>
  <c r="BR382" i="6"/>
  <c r="BR383" i="6"/>
  <c r="BR384" i="6"/>
  <c r="BR385" i="6"/>
  <c r="BR386" i="6"/>
  <c r="BR387" i="6"/>
  <c r="BR388" i="6"/>
  <c r="BR389" i="6"/>
  <c r="BR390" i="6"/>
  <c r="BR391" i="6"/>
  <c r="BR392" i="6"/>
  <c r="BR393" i="6"/>
  <c r="BR394" i="6"/>
  <c r="BR395" i="6"/>
  <c r="BR396" i="6"/>
  <c r="BR397" i="6"/>
  <c r="BR398" i="6"/>
  <c r="BR399" i="6"/>
  <c r="BR400" i="6"/>
  <c r="BR401" i="6"/>
  <c r="BR402" i="6"/>
  <c r="BR403" i="6"/>
  <c r="BR404" i="6"/>
  <c r="BR405" i="6"/>
  <c r="BR406" i="6"/>
  <c r="BR407" i="6"/>
  <c r="BR408" i="6"/>
  <c r="BR409" i="6"/>
  <c r="BR410" i="6"/>
  <c r="BR411" i="6"/>
  <c r="BR412" i="6"/>
  <c r="BR413" i="6"/>
  <c r="BR414" i="6"/>
  <c r="BR415" i="6"/>
  <c r="BR416" i="6"/>
  <c r="BR417" i="6"/>
  <c r="BR418" i="6"/>
  <c r="BR419" i="6"/>
  <c r="BR420" i="6"/>
  <c r="BR421" i="6"/>
  <c r="BR422" i="6"/>
  <c r="BR423" i="6"/>
  <c r="BR424" i="6"/>
  <c r="BR425" i="6"/>
  <c r="BR426" i="6"/>
  <c r="BR427" i="6"/>
  <c r="BR428" i="6"/>
  <c r="BR429" i="6"/>
  <c r="BR430" i="6"/>
  <c r="BR431" i="6"/>
  <c r="BR432" i="6"/>
  <c r="BR433" i="6"/>
  <c r="BR434" i="6"/>
  <c r="BR435" i="6"/>
  <c r="BR436" i="6"/>
  <c r="BR437" i="6"/>
  <c r="BR438" i="6"/>
  <c r="BR439" i="6"/>
  <c r="BR440" i="6"/>
  <c r="BR441" i="6"/>
  <c r="BR442" i="6"/>
  <c r="BP6" i="6"/>
  <c r="BP7" i="6"/>
  <c r="BP8" i="6"/>
  <c r="BP9" i="6"/>
  <c r="BP10" i="6"/>
  <c r="BP11" i="6"/>
  <c r="BP12" i="6"/>
  <c r="BP13" i="6"/>
  <c r="BP14" i="6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8" i="6"/>
  <c r="BP69" i="6"/>
  <c r="BP70" i="6"/>
  <c r="BP71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7" i="6"/>
  <c r="BP88" i="6"/>
  <c r="BP89" i="6"/>
  <c r="BP90" i="6"/>
  <c r="BP91" i="6"/>
  <c r="BP92" i="6"/>
  <c r="BP93" i="6"/>
  <c r="BP94" i="6"/>
  <c r="BP95" i="6"/>
  <c r="BP96" i="6"/>
  <c r="BP97" i="6"/>
  <c r="BP98" i="6"/>
  <c r="BP99" i="6"/>
  <c r="BP100" i="6"/>
  <c r="BP101" i="6"/>
  <c r="BP102" i="6"/>
  <c r="BP103" i="6"/>
  <c r="BP104" i="6"/>
  <c r="BP105" i="6"/>
  <c r="BP106" i="6"/>
  <c r="BP107" i="6"/>
  <c r="BP108" i="6"/>
  <c r="BP109" i="6"/>
  <c r="BP110" i="6"/>
  <c r="BP111" i="6"/>
  <c r="BP112" i="6"/>
  <c r="BP113" i="6"/>
  <c r="BP114" i="6"/>
  <c r="BP115" i="6"/>
  <c r="BP116" i="6"/>
  <c r="BP117" i="6"/>
  <c r="BP118" i="6"/>
  <c r="BP119" i="6"/>
  <c r="BP120" i="6"/>
  <c r="BP121" i="6"/>
  <c r="BP122" i="6"/>
  <c r="BP123" i="6"/>
  <c r="BP124" i="6"/>
  <c r="BP125" i="6"/>
  <c r="BP126" i="6"/>
  <c r="BP127" i="6"/>
  <c r="BP128" i="6"/>
  <c r="BP129" i="6"/>
  <c r="BP130" i="6"/>
  <c r="BP131" i="6"/>
  <c r="BP132" i="6"/>
  <c r="BP133" i="6"/>
  <c r="BP134" i="6"/>
  <c r="BP135" i="6"/>
  <c r="BP136" i="6"/>
  <c r="BP137" i="6"/>
  <c r="BP138" i="6"/>
  <c r="BP139" i="6"/>
  <c r="BP140" i="6"/>
  <c r="BP141" i="6"/>
  <c r="BP142" i="6"/>
  <c r="BP143" i="6"/>
  <c r="BP144" i="6"/>
  <c r="BP145" i="6"/>
  <c r="BP146" i="6"/>
  <c r="BP147" i="6"/>
  <c r="BP148" i="6"/>
  <c r="BP149" i="6"/>
  <c r="BP150" i="6"/>
  <c r="BP151" i="6"/>
  <c r="BP152" i="6"/>
  <c r="BP153" i="6"/>
  <c r="BP154" i="6"/>
  <c r="BP155" i="6"/>
  <c r="BP156" i="6"/>
  <c r="BP157" i="6"/>
  <c r="BP158" i="6"/>
  <c r="BP159" i="6"/>
  <c r="BP160" i="6"/>
  <c r="BP161" i="6"/>
  <c r="BP162" i="6"/>
  <c r="BP163" i="6"/>
  <c r="BP164" i="6"/>
  <c r="BP165" i="6"/>
  <c r="BP166" i="6"/>
  <c r="BP167" i="6"/>
  <c r="BP168" i="6"/>
  <c r="BP169" i="6"/>
  <c r="BP170" i="6"/>
  <c r="BP171" i="6"/>
  <c r="BP172" i="6"/>
  <c r="BP173" i="6"/>
  <c r="BP174" i="6"/>
  <c r="BP175" i="6"/>
  <c r="BP176" i="6"/>
  <c r="BP177" i="6"/>
  <c r="BP178" i="6"/>
  <c r="BP179" i="6"/>
  <c r="BP180" i="6"/>
  <c r="BP181" i="6"/>
  <c r="BP182" i="6"/>
  <c r="BP183" i="6"/>
  <c r="BP184" i="6"/>
  <c r="BP185" i="6"/>
  <c r="BP186" i="6"/>
  <c r="BP187" i="6"/>
  <c r="BP188" i="6"/>
  <c r="BP189" i="6"/>
  <c r="BP190" i="6"/>
  <c r="BP191" i="6"/>
  <c r="BP192" i="6"/>
  <c r="BP193" i="6"/>
  <c r="BP194" i="6"/>
  <c r="BP195" i="6"/>
  <c r="BP196" i="6"/>
  <c r="BP197" i="6"/>
  <c r="BP198" i="6"/>
  <c r="BP199" i="6"/>
  <c r="BP200" i="6"/>
  <c r="BP201" i="6"/>
  <c r="BP202" i="6"/>
  <c r="BP203" i="6"/>
  <c r="BP204" i="6"/>
  <c r="BP205" i="6"/>
  <c r="BP206" i="6"/>
  <c r="BP207" i="6"/>
  <c r="BP208" i="6"/>
  <c r="BP209" i="6"/>
  <c r="BP210" i="6"/>
  <c r="BP211" i="6"/>
  <c r="BP212" i="6"/>
  <c r="BP213" i="6"/>
  <c r="BP214" i="6"/>
  <c r="BP215" i="6"/>
  <c r="BP216" i="6"/>
  <c r="BP217" i="6"/>
  <c r="BP218" i="6"/>
  <c r="BP219" i="6"/>
  <c r="BP220" i="6"/>
  <c r="BP221" i="6"/>
  <c r="BP222" i="6"/>
  <c r="BP223" i="6"/>
  <c r="BP224" i="6"/>
  <c r="BP225" i="6"/>
  <c r="BP226" i="6"/>
  <c r="BP227" i="6"/>
  <c r="BP228" i="6"/>
  <c r="BP229" i="6"/>
  <c r="BP230" i="6"/>
  <c r="BP231" i="6"/>
  <c r="BP232" i="6"/>
  <c r="BP233" i="6"/>
  <c r="BP234" i="6"/>
  <c r="BP235" i="6"/>
  <c r="BP236" i="6"/>
  <c r="BP237" i="6"/>
  <c r="BP238" i="6"/>
  <c r="BP239" i="6"/>
  <c r="BP240" i="6"/>
  <c r="BP241" i="6"/>
  <c r="BP242" i="6"/>
  <c r="BP243" i="6"/>
  <c r="BP244" i="6"/>
  <c r="BP245" i="6"/>
  <c r="BP246" i="6"/>
  <c r="BP247" i="6"/>
  <c r="BP248" i="6"/>
  <c r="BP249" i="6"/>
  <c r="BP250" i="6"/>
  <c r="BP251" i="6"/>
  <c r="BP252" i="6"/>
  <c r="BP253" i="6"/>
  <c r="BP254" i="6"/>
  <c r="BP255" i="6"/>
  <c r="BP256" i="6"/>
  <c r="BP257" i="6"/>
  <c r="BP258" i="6"/>
  <c r="BP259" i="6"/>
  <c r="BP260" i="6"/>
  <c r="BP261" i="6"/>
  <c r="BP262" i="6"/>
  <c r="BP263" i="6"/>
  <c r="BP264" i="6"/>
  <c r="BP265" i="6"/>
  <c r="BP266" i="6"/>
  <c r="BP267" i="6"/>
  <c r="BP268" i="6"/>
  <c r="BP269" i="6"/>
  <c r="BP270" i="6"/>
  <c r="BP271" i="6"/>
  <c r="BP272" i="6"/>
  <c r="BP273" i="6"/>
  <c r="BP274" i="6"/>
  <c r="BP275" i="6"/>
  <c r="BP276" i="6"/>
  <c r="BP277" i="6"/>
  <c r="BP278" i="6"/>
  <c r="BP279" i="6"/>
  <c r="BP280" i="6"/>
  <c r="BP281" i="6"/>
  <c r="BP282" i="6"/>
  <c r="BP283" i="6"/>
  <c r="BP284" i="6"/>
  <c r="BP285" i="6"/>
  <c r="BP286" i="6"/>
  <c r="BP287" i="6"/>
  <c r="BP288" i="6"/>
  <c r="BP289" i="6"/>
  <c r="BP290" i="6"/>
  <c r="BP291" i="6"/>
  <c r="BP292" i="6"/>
  <c r="BP293" i="6"/>
  <c r="BP294" i="6"/>
  <c r="BP295" i="6"/>
  <c r="BP296" i="6"/>
  <c r="BP297" i="6"/>
  <c r="BP298" i="6"/>
  <c r="BP299" i="6"/>
  <c r="BP300" i="6"/>
  <c r="BP301" i="6"/>
  <c r="BP302" i="6"/>
  <c r="BP303" i="6"/>
  <c r="BP304" i="6"/>
  <c r="BP305" i="6"/>
  <c r="BP306" i="6"/>
  <c r="BP307" i="6"/>
  <c r="BP308" i="6"/>
  <c r="BP309" i="6"/>
  <c r="BP310" i="6"/>
  <c r="BP311" i="6"/>
  <c r="BP312" i="6"/>
  <c r="BP313" i="6"/>
  <c r="BP314" i="6"/>
  <c r="BP315" i="6"/>
  <c r="BP316" i="6"/>
  <c r="BP317" i="6"/>
  <c r="BP318" i="6"/>
  <c r="BP319" i="6"/>
  <c r="BP320" i="6"/>
  <c r="BP321" i="6"/>
  <c r="BP322" i="6"/>
  <c r="BP323" i="6"/>
  <c r="BP324" i="6"/>
  <c r="BP325" i="6"/>
  <c r="BP326" i="6"/>
  <c r="BP327" i="6"/>
  <c r="BP328" i="6"/>
  <c r="BP329" i="6"/>
  <c r="BP330" i="6"/>
  <c r="BP331" i="6"/>
  <c r="BP332" i="6"/>
  <c r="BP333" i="6"/>
  <c r="BP334" i="6"/>
  <c r="BP335" i="6"/>
  <c r="BP336" i="6"/>
  <c r="BP337" i="6"/>
  <c r="BP338" i="6"/>
  <c r="BP339" i="6"/>
  <c r="BP340" i="6"/>
  <c r="BP341" i="6"/>
  <c r="BP342" i="6"/>
  <c r="BP343" i="6"/>
  <c r="BP344" i="6"/>
  <c r="BP345" i="6"/>
  <c r="BP346" i="6"/>
  <c r="BP347" i="6"/>
  <c r="BP348" i="6"/>
  <c r="BP349" i="6"/>
  <c r="BP350" i="6"/>
  <c r="BP351" i="6"/>
  <c r="BP352" i="6"/>
  <c r="BP353" i="6"/>
  <c r="BP354" i="6"/>
  <c r="BP355" i="6"/>
  <c r="BP356" i="6"/>
  <c r="BP357" i="6"/>
  <c r="BP358" i="6"/>
  <c r="BP359" i="6"/>
  <c r="BP360" i="6"/>
  <c r="BP361" i="6"/>
  <c r="BP362" i="6"/>
  <c r="BP363" i="6"/>
  <c r="BP364" i="6"/>
  <c r="BP365" i="6"/>
  <c r="BP366" i="6"/>
  <c r="BP367" i="6"/>
  <c r="BP368" i="6"/>
  <c r="BP369" i="6"/>
  <c r="BP370" i="6"/>
  <c r="BP371" i="6"/>
  <c r="BP372" i="6"/>
  <c r="BP373" i="6"/>
  <c r="BP374" i="6"/>
  <c r="BP375" i="6"/>
  <c r="BP376" i="6"/>
  <c r="BP377" i="6"/>
  <c r="BP378" i="6"/>
  <c r="BP379" i="6"/>
  <c r="BP380" i="6"/>
  <c r="BP381" i="6"/>
  <c r="BP382" i="6"/>
  <c r="BP383" i="6"/>
  <c r="BP384" i="6"/>
  <c r="BP385" i="6"/>
  <c r="BP386" i="6"/>
  <c r="BP387" i="6"/>
  <c r="BP388" i="6"/>
  <c r="BP389" i="6"/>
  <c r="BP390" i="6"/>
  <c r="BP391" i="6"/>
  <c r="BP392" i="6"/>
  <c r="BP393" i="6"/>
  <c r="BP394" i="6"/>
  <c r="BP395" i="6"/>
  <c r="BP396" i="6"/>
  <c r="BP397" i="6"/>
  <c r="BP398" i="6"/>
  <c r="BP399" i="6"/>
  <c r="BP400" i="6"/>
  <c r="BP401" i="6"/>
  <c r="BP402" i="6"/>
  <c r="BP403" i="6"/>
  <c r="BP404" i="6"/>
  <c r="BP405" i="6"/>
  <c r="BP406" i="6"/>
  <c r="BP407" i="6"/>
  <c r="BP408" i="6"/>
  <c r="BP409" i="6"/>
  <c r="BP410" i="6"/>
  <c r="BP411" i="6"/>
  <c r="BP412" i="6"/>
  <c r="BP413" i="6"/>
  <c r="BP414" i="6"/>
  <c r="BP415" i="6"/>
  <c r="BP416" i="6"/>
  <c r="BP417" i="6"/>
  <c r="BP418" i="6"/>
  <c r="BP419" i="6"/>
  <c r="BP420" i="6"/>
  <c r="BP421" i="6"/>
  <c r="BP422" i="6"/>
  <c r="BP423" i="6"/>
  <c r="BP424" i="6"/>
  <c r="BP425" i="6"/>
  <c r="BP426" i="6"/>
  <c r="BP427" i="6"/>
  <c r="BP428" i="6"/>
  <c r="BP429" i="6"/>
  <c r="BP430" i="6"/>
  <c r="BP431" i="6"/>
  <c r="BP432" i="6"/>
  <c r="BP433" i="6"/>
  <c r="BP434" i="6"/>
  <c r="BP435" i="6"/>
  <c r="BP436" i="6"/>
  <c r="BP437" i="6"/>
  <c r="BP438" i="6"/>
  <c r="BP439" i="6"/>
  <c r="BP440" i="6"/>
  <c r="BP441" i="6"/>
  <c r="BP442" i="6"/>
  <c r="BN6" i="6"/>
  <c r="BN7" i="6"/>
  <c r="BN8" i="6"/>
  <c r="BN9" i="6"/>
  <c r="BN10" i="6"/>
  <c r="BN11" i="6"/>
  <c r="BN12" i="6"/>
  <c r="BN13" i="6"/>
  <c r="BN14" i="6"/>
  <c r="BN15" i="6"/>
  <c r="BN16" i="6"/>
  <c r="BN17" i="6"/>
  <c r="BN18" i="6"/>
  <c r="BN19" i="6"/>
  <c r="BN20" i="6"/>
  <c r="BN21" i="6"/>
  <c r="BN22" i="6"/>
  <c r="BN23" i="6"/>
  <c r="BN24" i="6"/>
  <c r="BN25" i="6"/>
  <c r="BN26" i="6"/>
  <c r="BN27" i="6"/>
  <c r="BN28" i="6"/>
  <c r="BN29" i="6"/>
  <c r="BN30" i="6"/>
  <c r="BN31" i="6"/>
  <c r="BN32" i="6"/>
  <c r="BN33" i="6"/>
  <c r="BN34" i="6"/>
  <c r="BN35" i="6"/>
  <c r="BN36" i="6"/>
  <c r="BN37" i="6"/>
  <c r="BN38" i="6"/>
  <c r="BN39" i="6"/>
  <c r="BN40" i="6"/>
  <c r="BN41" i="6"/>
  <c r="BN42" i="6"/>
  <c r="BN43" i="6"/>
  <c r="BN44" i="6"/>
  <c r="BN45" i="6"/>
  <c r="BN46" i="6"/>
  <c r="BN47" i="6"/>
  <c r="BN48" i="6"/>
  <c r="BN49" i="6"/>
  <c r="BN50" i="6"/>
  <c r="BN51" i="6"/>
  <c r="BN52" i="6"/>
  <c r="BN53" i="6"/>
  <c r="BN54" i="6"/>
  <c r="BN55" i="6"/>
  <c r="BN56" i="6"/>
  <c r="BN57" i="6"/>
  <c r="BN58" i="6"/>
  <c r="BN59" i="6"/>
  <c r="BN60" i="6"/>
  <c r="BN61" i="6"/>
  <c r="BN62" i="6"/>
  <c r="BN63" i="6"/>
  <c r="BN64" i="6"/>
  <c r="BN65" i="6"/>
  <c r="BN66" i="6"/>
  <c r="BN67" i="6"/>
  <c r="BN68" i="6"/>
  <c r="BN69" i="6"/>
  <c r="BN70" i="6"/>
  <c r="BN71" i="6"/>
  <c r="BN72" i="6"/>
  <c r="BN73" i="6"/>
  <c r="BN74" i="6"/>
  <c r="BN75" i="6"/>
  <c r="BN76" i="6"/>
  <c r="BN77" i="6"/>
  <c r="BN78" i="6"/>
  <c r="BN79" i="6"/>
  <c r="BN80" i="6"/>
  <c r="BN81" i="6"/>
  <c r="BN82" i="6"/>
  <c r="BN83" i="6"/>
  <c r="BN84" i="6"/>
  <c r="BN85" i="6"/>
  <c r="BN86" i="6"/>
  <c r="BN87" i="6"/>
  <c r="BN88" i="6"/>
  <c r="BN89" i="6"/>
  <c r="BN90" i="6"/>
  <c r="BN91" i="6"/>
  <c r="BN92" i="6"/>
  <c r="BN93" i="6"/>
  <c r="BN94" i="6"/>
  <c r="BN95" i="6"/>
  <c r="BN96" i="6"/>
  <c r="BN97" i="6"/>
  <c r="BN98" i="6"/>
  <c r="BN99" i="6"/>
  <c r="BN100" i="6"/>
  <c r="BN101" i="6"/>
  <c r="BN102" i="6"/>
  <c r="BN103" i="6"/>
  <c r="BN104" i="6"/>
  <c r="BN105" i="6"/>
  <c r="BN106" i="6"/>
  <c r="BN107" i="6"/>
  <c r="BN108" i="6"/>
  <c r="BN109" i="6"/>
  <c r="BN110" i="6"/>
  <c r="BN111" i="6"/>
  <c r="BN112" i="6"/>
  <c r="BN113" i="6"/>
  <c r="BN114" i="6"/>
  <c r="BN115" i="6"/>
  <c r="BN116" i="6"/>
  <c r="BN117" i="6"/>
  <c r="BN118" i="6"/>
  <c r="BN119" i="6"/>
  <c r="BN120" i="6"/>
  <c r="BN121" i="6"/>
  <c r="BN122" i="6"/>
  <c r="BN123" i="6"/>
  <c r="BN124" i="6"/>
  <c r="BN125" i="6"/>
  <c r="BN126" i="6"/>
  <c r="BN127" i="6"/>
  <c r="BN128" i="6"/>
  <c r="BN129" i="6"/>
  <c r="BN130" i="6"/>
  <c r="BN131" i="6"/>
  <c r="BN132" i="6"/>
  <c r="BN133" i="6"/>
  <c r="BN134" i="6"/>
  <c r="BN135" i="6"/>
  <c r="BN136" i="6"/>
  <c r="BN137" i="6"/>
  <c r="BN138" i="6"/>
  <c r="BN139" i="6"/>
  <c r="BN140" i="6"/>
  <c r="BN141" i="6"/>
  <c r="BN142" i="6"/>
  <c r="BN143" i="6"/>
  <c r="BN144" i="6"/>
  <c r="BN145" i="6"/>
  <c r="BN146" i="6"/>
  <c r="BN147" i="6"/>
  <c r="BN148" i="6"/>
  <c r="BN149" i="6"/>
  <c r="BN150" i="6"/>
  <c r="BN151" i="6"/>
  <c r="BN152" i="6"/>
  <c r="BN153" i="6"/>
  <c r="BN154" i="6"/>
  <c r="BN155" i="6"/>
  <c r="BN156" i="6"/>
  <c r="BN157" i="6"/>
  <c r="BN158" i="6"/>
  <c r="BN159" i="6"/>
  <c r="BN160" i="6"/>
  <c r="BN161" i="6"/>
  <c r="BN162" i="6"/>
  <c r="BN163" i="6"/>
  <c r="BN164" i="6"/>
  <c r="BN165" i="6"/>
  <c r="BN166" i="6"/>
  <c r="BN167" i="6"/>
  <c r="BN168" i="6"/>
  <c r="BN169" i="6"/>
  <c r="BN170" i="6"/>
  <c r="BN171" i="6"/>
  <c r="BN172" i="6"/>
  <c r="BN173" i="6"/>
  <c r="BN174" i="6"/>
  <c r="BN175" i="6"/>
  <c r="BN176" i="6"/>
  <c r="BN177" i="6"/>
  <c r="BN178" i="6"/>
  <c r="BN179" i="6"/>
  <c r="BN180" i="6"/>
  <c r="BN181" i="6"/>
  <c r="BN182" i="6"/>
  <c r="BN183" i="6"/>
  <c r="BN184" i="6"/>
  <c r="BN185" i="6"/>
  <c r="BN186" i="6"/>
  <c r="BN187" i="6"/>
  <c r="BN188" i="6"/>
  <c r="BN189" i="6"/>
  <c r="BN190" i="6"/>
  <c r="BN191" i="6"/>
  <c r="BN192" i="6"/>
  <c r="BN193" i="6"/>
  <c r="BN194" i="6"/>
  <c r="BN195" i="6"/>
  <c r="BN196" i="6"/>
  <c r="BN197" i="6"/>
  <c r="BN198" i="6"/>
  <c r="BN199" i="6"/>
  <c r="BN200" i="6"/>
  <c r="BN201" i="6"/>
  <c r="BN202" i="6"/>
  <c r="BN203" i="6"/>
  <c r="BN204" i="6"/>
  <c r="BN205" i="6"/>
  <c r="BN206" i="6"/>
  <c r="BN207" i="6"/>
  <c r="BN208" i="6"/>
  <c r="BN209" i="6"/>
  <c r="BN210" i="6"/>
  <c r="BN211" i="6"/>
  <c r="BN212" i="6"/>
  <c r="BN213" i="6"/>
  <c r="BN214" i="6"/>
  <c r="BN215" i="6"/>
  <c r="BN216" i="6"/>
  <c r="BN217" i="6"/>
  <c r="BN218" i="6"/>
  <c r="BN219" i="6"/>
  <c r="BN220" i="6"/>
  <c r="BN221" i="6"/>
  <c r="BN222" i="6"/>
  <c r="BN223" i="6"/>
  <c r="BN224" i="6"/>
  <c r="BN225" i="6"/>
  <c r="BN226" i="6"/>
  <c r="BN227" i="6"/>
  <c r="BN228" i="6"/>
  <c r="BN229" i="6"/>
  <c r="BN230" i="6"/>
  <c r="BN231" i="6"/>
  <c r="BN232" i="6"/>
  <c r="BN233" i="6"/>
  <c r="BN234" i="6"/>
  <c r="BN235" i="6"/>
  <c r="BN236" i="6"/>
  <c r="BN237" i="6"/>
  <c r="BN238" i="6"/>
  <c r="BN239" i="6"/>
  <c r="BN240" i="6"/>
  <c r="BN241" i="6"/>
  <c r="BN242" i="6"/>
  <c r="BN243" i="6"/>
  <c r="BN244" i="6"/>
  <c r="BN245" i="6"/>
  <c r="BN246" i="6"/>
  <c r="BN247" i="6"/>
  <c r="BN248" i="6"/>
  <c r="BN249" i="6"/>
  <c r="BN250" i="6"/>
  <c r="BN251" i="6"/>
  <c r="BN252" i="6"/>
  <c r="BN253" i="6"/>
  <c r="BN254" i="6"/>
  <c r="BN255" i="6"/>
  <c r="BN256" i="6"/>
  <c r="BN257" i="6"/>
  <c r="BN258" i="6"/>
  <c r="BN259" i="6"/>
  <c r="BN260" i="6"/>
  <c r="BN261" i="6"/>
  <c r="BN262" i="6"/>
  <c r="BN263" i="6"/>
  <c r="BN264" i="6"/>
  <c r="BN265" i="6"/>
  <c r="BN266" i="6"/>
  <c r="BN267" i="6"/>
  <c r="BN268" i="6"/>
  <c r="BN269" i="6"/>
  <c r="BN270" i="6"/>
  <c r="BN271" i="6"/>
  <c r="BN272" i="6"/>
  <c r="BN273" i="6"/>
  <c r="BN274" i="6"/>
  <c r="BN275" i="6"/>
  <c r="BN276" i="6"/>
  <c r="BN277" i="6"/>
  <c r="BN278" i="6"/>
  <c r="BN279" i="6"/>
  <c r="BN280" i="6"/>
  <c r="BN281" i="6"/>
  <c r="BN282" i="6"/>
  <c r="BN283" i="6"/>
  <c r="BN284" i="6"/>
  <c r="BN285" i="6"/>
  <c r="BN286" i="6"/>
  <c r="BN287" i="6"/>
  <c r="BN288" i="6"/>
  <c r="BN289" i="6"/>
  <c r="BN290" i="6"/>
  <c r="BN291" i="6"/>
  <c r="BN292" i="6"/>
  <c r="BN293" i="6"/>
  <c r="BN294" i="6"/>
  <c r="BN295" i="6"/>
  <c r="BN296" i="6"/>
  <c r="BN297" i="6"/>
  <c r="BN298" i="6"/>
  <c r="BN299" i="6"/>
  <c r="BN300" i="6"/>
  <c r="BN301" i="6"/>
  <c r="BN302" i="6"/>
  <c r="BN303" i="6"/>
  <c r="BN304" i="6"/>
  <c r="BN305" i="6"/>
  <c r="BN306" i="6"/>
  <c r="BN307" i="6"/>
  <c r="BN308" i="6"/>
  <c r="BN309" i="6"/>
  <c r="BN310" i="6"/>
  <c r="BN311" i="6"/>
  <c r="BN312" i="6"/>
  <c r="BN313" i="6"/>
  <c r="BN314" i="6"/>
  <c r="BN315" i="6"/>
  <c r="BN316" i="6"/>
  <c r="BN317" i="6"/>
  <c r="BN318" i="6"/>
  <c r="BN319" i="6"/>
  <c r="BN320" i="6"/>
  <c r="BN321" i="6"/>
  <c r="BN322" i="6"/>
  <c r="BN323" i="6"/>
  <c r="BN324" i="6"/>
  <c r="BN325" i="6"/>
  <c r="BN326" i="6"/>
  <c r="BN327" i="6"/>
  <c r="BN328" i="6"/>
  <c r="BN329" i="6"/>
  <c r="BN330" i="6"/>
  <c r="BN331" i="6"/>
  <c r="BN332" i="6"/>
  <c r="BN333" i="6"/>
  <c r="BN334" i="6"/>
  <c r="BN335" i="6"/>
  <c r="BN336" i="6"/>
  <c r="BN337" i="6"/>
  <c r="BN338" i="6"/>
  <c r="BN339" i="6"/>
  <c r="BN340" i="6"/>
  <c r="BN341" i="6"/>
  <c r="BN342" i="6"/>
  <c r="BN343" i="6"/>
  <c r="BN344" i="6"/>
  <c r="BN345" i="6"/>
  <c r="BN346" i="6"/>
  <c r="BN347" i="6"/>
  <c r="BN348" i="6"/>
  <c r="BN349" i="6"/>
  <c r="BN350" i="6"/>
  <c r="BN351" i="6"/>
  <c r="BN352" i="6"/>
  <c r="BN353" i="6"/>
  <c r="BN354" i="6"/>
  <c r="BN355" i="6"/>
  <c r="BN356" i="6"/>
  <c r="BN357" i="6"/>
  <c r="BN358" i="6"/>
  <c r="BN359" i="6"/>
  <c r="BN360" i="6"/>
  <c r="BN361" i="6"/>
  <c r="BN362" i="6"/>
  <c r="BN363" i="6"/>
  <c r="BN364" i="6"/>
  <c r="BN365" i="6"/>
  <c r="BN366" i="6"/>
  <c r="BN367" i="6"/>
  <c r="BN368" i="6"/>
  <c r="BN369" i="6"/>
  <c r="BN370" i="6"/>
  <c r="BN371" i="6"/>
  <c r="BN372" i="6"/>
  <c r="BN373" i="6"/>
  <c r="BN374" i="6"/>
  <c r="BN375" i="6"/>
  <c r="BN376" i="6"/>
  <c r="BN377" i="6"/>
  <c r="BN378" i="6"/>
  <c r="BN379" i="6"/>
  <c r="BN380" i="6"/>
  <c r="BN381" i="6"/>
  <c r="BN382" i="6"/>
  <c r="BN383" i="6"/>
  <c r="BN384" i="6"/>
  <c r="BN385" i="6"/>
  <c r="BN386" i="6"/>
  <c r="BN387" i="6"/>
  <c r="BN388" i="6"/>
  <c r="BN389" i="6"/>
  <c r="BN390" i="6"/>
  <c r="BN391" i="6"/>
  <c r="BN392" i="6"/>
  <c r="BN393" i="6"/>
  <c r="BN394" i="6"/>
  <c r="BN395" i="6"/>
  <c r="BN396" i="6"/>
  <c r="BN397" i="6"/>
  <c r="BN398" i="6"/>
  <c r="BN399" i="6"/>
  <c r="BN400" i="6"/>
  <c r="BN401" i="6"/>
  <c r="BN402" i="6"/>
  <c r="BN403" i="6"/>
  <c r="BN404" i="6"/>
  <c r="BN405" i="6"/>
  <c r="BN406" i="6"/>
  <c r="BN407" i="6"/>
  <c r="BN408" i="6"/>
  <c r="BN409" i="6"/>
  <c r="BN410" i="6"/>
  <c r="BN411" i="6"/>
  <c r="BN412" i="6"/>
  <c r="BN413" i="6"/>
  <c r="BN414" i="6"/>
  <c r="BN415" i="6"/>
  <c r="BN416" i="6"/>
  <c r="BN417" i="6"/>
  <c r="BN418" i="6"/>
  <c r="BN419" i="6"/>
  <c r="BN420" i="6"/>
  <c r="BN421" i="6"/>
  <c r="BN422" i="6"/>
  <c r="BN423" i="6"/>
  <c r="BN424" i="6"/>
  <c r="BN425" i="6"/>
  <c r="BN426" i="6"/>
  <c r="BN427" i="6"/>
  <c r="BN428" i="6"/>
  <c r="BN429" i="6"/>
  <c r="BN430" i="6"/>
  <c r="BN431" i="6"/>
  <c r="BN432" i="6"/>
  <c r="BN433" i="6"/>
  <c r="BN434" i="6"/>
  <c r="BN435" i="6"/>
  <c r="BN436" i="6"/>
  <c r="BN437" i="6"/>
  <c r="BN438" i="6"/>
  <c r="BN439" i="6"/>
  <c r="BN440" i="6"/>
  <c r="BN441" i="6"/>
  <c r="BN442" i="6"/>
  <c r="BL6" i="6"/>
  <c r="BL7" i="6"/>
  <c r="BL8" i="6"/>
  <c r="BL9" i="6"/>
  <c r="BL10" i="6"/>
  <c r="BL11" i="6"/>
  <c r="BL12" i="6"/>
  <c r="BL13" i="6"/>
  <c r="BL14" i="6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47" i="6"/>
  <c r="BL48" i="6"/>
  <c r="BL49" i="6"/>
  <c r="BL50" i="6"/>
  <c r="BL51" i="6"/>
  <c r="BL52" i="6"/>
  <c r="BL53" i="6"/>
  <c r="BL54" i="6"/>
  <c r="BL55" i="6"/>
  <c r="BL56" i="6"/>
  <c r="BL57" i="6"/>
  <c r="BL58" i="6"/>
  <c r="BL59" i="6"/>
  <c r="BL60" i="6"/>
  <c r="BL61" i="6"/>
  <c r="BL62" i="6"/>
  <c r="BL63" i="6"/>
  <c r="BL64" i="6"/>
  <c r="BL65" i="6"/>
  <c r="BL66" i="6"/>
  <c r="BL67" i="6"/>
  <c r="BL68" i="6"/>
  <c r="BL69" i="6"/>
  <c r="BL70" i="6"/>
  <c r="BL71" i="6"/>
  <c r="BL72" i="6"/>
  <c r="BL73" i="6"/>
  <c r="BL74" i="6"/>
  <c r="BL75" i="6"/>
  <c r="BL76" i="6"/>
  <c r="BL77" i="6"/>
  <c r="BL78" i="6"/>
  <c r="BL79" i="6"/>
  <c r="BL80" i="6"/>
  <c r="BL81" i="6"/>
  <c r="BL82" i="6"/>
  <c r="BL83" i="6"/>
  <c r="BL84" i="6"/>
  <c r="BL85" i="6"/>
  <c r="BL86" i="6"/>
  <c r="BL87" i="6"/>
  <c r="BL88" i="6"/>
  <c r="BL89" i="6"/>
  <c r="BL90" i="6"/>
  <c r="BL91" i="6"/>
  <c r="BL92" i="6"/>
  <c r="BL93" i="6"/>
  <c r="BL94" i="6"/>
  <c r="BL95" i="6"/>
  <c r="BL96" i="6"/>
  <c r="BL97" i="6"/>
  <c r="BL98" i="6"/>
  <c r="BL99" i="6"/>
  <c r="BL100" i="6"/>
  <c r="BL101" i="6"/>
  <c r="BL102" i="6"/>
  <c r="BL103" i="6"/>
  <c r="BL104" i="6"/>
  <c r="BL105" i="6"/>
  <c r="BL106" i="6"/>
  <c r="BL107" i="6"/>
  <c r="BL108" i="6"/>
  <c r="BL109" i="6"/>
  <c r="BL110" i="6"/>
  <c r="BL111" i="6"/>
  <c r="BL112" i="6"/>
  <c r="BL113" i="6"/>
  <c r="BL114" i="6"/>
  <c r="BL115" i="6"/>
  <c r="BL116" i="6"/>
  <c r="BL117" i="6"/>
  <c r="BL118" i="6"/>
  <c r="BL119" i="6"/>
  <c r="BL120" i="6"/>
  <c r="BL121" i="6"/>
  <c r="BL122" i="6"/>
  <c r="BL123" i="6"/>
  <c r="BL124" i="6"/>
  <c r="BL125" i="6"/>
  <c r="BL126" i="6"/>
  <c r="BL127" i="6"/>
  <c r="BL128" i="6"/>
  <c r="BL129" i="6"/>
  <c r="BL130" i="6"/>
  <c r="BL131" i="6"/>
  <c r="BL132" i="6"/>
  <c r="BL133" i="6"/>
  <c r="BL134" i="6"/>
  <c r="BL135" i="6"/>
  <c r="BL136" i="6"/>
  <c r="BL137" i="6"/>
  <c r="BL138" i="6"/>
  <c r="BL139" i="6"/>
  <c r="BL140" i="6"/>
  <c r="BL141" i="6"/>
  <c r="BL142" i="6"/>
  <c r="BL143" i="6"/>
  <c r="BL144" i="6"/>
  <c r="BL145" i="6"/>
  <c r="BL146" i="6"/>
  <c r="BL147" i="6"/>
  <c r="BL148" i="6"/>
  <c r="BL149" i="6"/>
  <c r="BL150" i="6"/>
  <c r="BL151" i="6"/>
  <c r="BL152" i="6"/>
  <c r="BL153" i="6"/>
  <c r="BL154" i="6"/>
  <c r="BL155" i="6"/>
  <c r="BL156" i="6"/>
  <c r="BL157" i="6"/>
  <c r="BL158" i="6"/>
  <c r="BL159" i="6"/>
  <c r="BL160" i="6"/>
  <c r="BL161" i="6"/>
  <c r="BL162" i="6"/>
  <c r="BL163" i="6"/>
  <c r="BL164" i="6"/>
  <c r="BL165" i="6"/>
  <c r="BL166" i="6"/>
  <c r="BL167" i="6"/>
  <c r="BL168" i="6"/>
  <c r="BL169" i="6"/>
  <c r="BL170" i="6"/>
  <c r="BL171" i="6"/>
  <c r="BL172" i="6"/>
  <c r="BL173" i="6"/>
  <c r="BL174" i="6"/>
  <c r="BL175" i="6"/>
  <c r="BL176" i="6"/>
  <c r="BL177" i="6"/>
  <c r="BL178" i="6"/>
  <c r="BL179" i="6"/>
  <c r="BL180" i="6"/>
  <c r="BL181" i="6"/>
  <c r="BL182" i="6"/>
  <c r="BL183" i="6"/>
  <c r="BL184" i="6"/>
  <c r="BL185" i="6"/>
  <c r="BL186" i="6"/>
  <c r="BL187" i="6"/>
  <c r="BL188" i="6"/>
  <c r="BL189" i="6"/>
  <c r="BL190" i="6"/>
  <c r="BL191" i="6"/>
  <c r="BL192" i="6"/>
  <c r="BL193" i="6"/>
  <c r="BL194" i="6"/>
  <c r="BL195" i="6"/>
  <c r="BL196" i="6"/>
  <c r="BL197" i="6"/>
  <c r="BL198" i="6"/>
  <c r="BL199" i="6"/>
  <c r="BL200" i="6"/>
  <c r="BL201" i="6"/>
  <c r="BL202" i="6"/>
  <c r="BL203" i="6"/>
  <c r="BL204" i="6"/>
  <c r="BL205" i="6"/>
  <c r="BL206" i="6"/>
  <c r="BL207" i="6"/>
  <c r="BL208" i="6"/>
  <c r="BL209" i="6"/>
  <c r="BL210" i="6"/>
  <c r="BL211" i="6"/>
  <c r="BL212" i="6"/>
  <c r="BL213" i="6"/>
  <c r="BL214" i="6"/>
  <c r="BL215" i="6"/>
  <c r="BL216" i="6"/>
  <c r="BL217" i="6"/>
  <c r="BL218" i="6"/>
  <c r="BL219" i="6"/>
  <c r="BL220" i="6"/>
  <c r="BL221" i="6"/>
  <c r="BL222" i="6"/>
  <c r="BL223" i="6"/>
  <c r="BL224" i="6"/>
  <c r="BL225" i="6"/>
  <c r="BL226" i="6"/>
  <c r="BL227" i="6"/>
  <c r="BL228" i="6"/>
  <c r="BL229" i="6"/>
  <c r="BL230" i="6"/>
  <c r="BL231" i="6"/>
  <c r="BL232" i="6"/>
  <c r="BL233" i="6"/>
  <c r="BL234" i="6"/>
  <c r="BL235" i="6"/>
  <c r="BL236" i="6"/>
  <c r="BL237" i="6"/>
  <c r="BL238" i="6"/>
  <c r="BL239" i="6"/>
  <c r="BL240" i="6"/>
  <c r="BL241" i="6"/>
  <c r="BL242" i="6"/>
  <c r="BL243" i="6"/>
  <c r="BL244" i="6"/>
  <c r="BL245" i="6"/>
  <c r="BL246" i="6"/>
  <c r="BL247" i="6"/>
  <c r="BL248" i="6"/>
  <c r="BL249" i="6"/>
  <c r="BL250" i="6"/>
  <c r="BL251" i="6"/>
  <c r="BL252" i="6"/>
  <c r="BL253" i="6"/>
  <c r="BL254" i="6"/>
  <c r="BL255" i="6"/>
  <c r="BL256" i="6"/>
  <c r="BL257" i="6"/>
  <c r="BL258" i="6"/>
  <c r="BL259" i="6"/>
  <c r="BL260" i="6"/>
  <c r="BL261" i="6"/>
  <c r="BL262" i="6"/>
  <c r="BL263" i="6"/>
  <c r="BL264" i="6"/>
  <c r="BL265" i="6"/>
  <c r="BL266" i="6"/>
  <c r="BL267" i="6"/>
  <c r="BL268" i="6"/>
  <c r="BL269" i="6"/>
  <c r="BL270" i="6"/>
  <c r="BL271" i="6"/>
  <c r="BL272" i="6"/>
  <c r="BL273" i="6"/>
  <c r="BL274" i="6"/>
  <c r="BL275" i="6"/>
  <c r="BL276" i="6"/>
  <c r="BL277" i="6"/>
  <c r="BL278" i="6"/>
  <c r="BL279" i="6"/>
  <c r="BL280" i="6"/>
  <c r="BL281" i="6"/>
  <c r="BL282" i="6"/>
  <c r="BL283" i="6"/>
  <c r="BL284" i="6"/>
  <c r="BL285" i="6"/>
  <c r="BL286" i="6"/>
  <c r="BL287" i="6"/>
  <c r="BL288" i="6"/>
  <c r="BL289" i="6"/>
  <c r="BL290" i="6"/>
  <c r="BL291" i="6"/>
  <c r="BL292" i="6"/>
  <c r="BL293" i="6"/>
  <c r="BL294" i="6"/>
  <c r="BL295" i="6"/>
  <c r="BL296" i="6"/>
  <c r="BL297" i="6"/>
  <c r="BL298" i="6"/>
  <c r="BL299" i="6"/>
  <c r="BL300" i="6"/>
  <c r="BL301" i="6"/>
  <c r="BL302" i="6"/>
  <c r="BL303" i="6"/>
  <c r="BL304" i="6"/>
  <c r="BL305" i="6"/>
  <c r="BL306" i="6"/>
  <c r="BL307" i="6"/>
  <c r="BL308" i="6"/>
  <c r="BL309" i="6"/>
  <c r="BL310" i="6"/>
  <c r="BL311" i="6"/>
  <c r="BL312" i="6"/>
  <c r="BL313" i="6"/>
  <c r="BL314" i="6"/>
  <c r="BL315" i="6"/>
  <c r="BL316" i="6"/>
  <c r="BL317" i="6"/>
  <c r="BL318" i="6"/>
  <c r="BL319" i="6"/>
  <c r="BL320" i="6"/>
  <c r="BL321" i="6"/>
  <c r="BL322" i="6"/>
  <c r="BL323" i="6"/>
  <c r="BL324" i="6"/>
  <c r="BL325" i="6"/>
  <c r="BL326" i="6"/>
  <c r="BL327" i="6"/>
  <c r="BL328" i="6"/>
  <c r="BL329" i="6"/>
  <c r="BL330" i="6"/>
  <c r="BL331" i="6"/>
  <c r="BL332" i="6"/>
  <c r="BL333" i="6"/>
  <c r="BL334" i="6"/>
  <c r="BL335" i="6"/>
  <c r="BL336" i="6"/>
  <c r="BL337" i="6"/>
  <c r="BL338" i="6"/>
  <c r="BL339" i="6"/>
  <c r="BL340" i="6"/>
  <c r="BL341" i="6"/>
  <c r="BL342" i="6"/>
  <c r="BL343" i="6"/>
  <c r="BL344" i="6"/>
  <c r="BL345" i="6"/>
  <c r="BL346" i="6"/>
  <c r="BL347" i="6"/>
  <c r="BL348" i="6"/>
  <c r="BL349" i="6"/>
  <c r="BL350" i="6"/>
  <c r="BL351" i="6"/>
  <c r="BL352" i="6"/>
  <c r="BL353" i="6"/>
  <c r="BL354" i="6"/>
  <c r="BL355" i="6"/>
  <c r="BL356" i="6"/>
  <c r="BL357" i="6"/>
  <c r="BL358" i="6"/>
  <c r="BL359" i="6"/>
  <c r="BL360" i="6"/>
  <c r="BL361" i="6"/>
  <c r="BL362" i="6"/>
  <c r="BL363" i="6"/>
  <c r="BL364" i="6"/>
  <c r="BL365" i="6"/>
  <c r="BL366" i="6"/>
  <c r="BL367" i="6"/>
  <c r="BL368" i="6"/>
  <c r="BL369" i="6"/>
  <c r="BL370" i="6"/>
  <c r="BL371" i="6"/>
  <c r="BL372" i="6"/>
  <c r="BL373" i="6"/>
  <c r="BL374" i="6"/>
  <c r="BL375" i="6"/>
  <c r="BL376" i="6"/>
  <c r="BL377" i="6"/>
  <c r="BL378" i="6"/>
  <c r="BL379" i="6"/>
  <c r="BL380" i="6"/>
  <c r="BL381" i="6"/>
  <c r="BL382" i="6"/>
  <c r="BL383" i="6"/>
  <c r="BL384" i="6"/>
  <c r="BL385" i="6"/>
  <c r="BL386" i="6"/>
  <c r="BL387" i="6"/>
  <c r="BL388" i="6"/>
  <c r="BL389" i="6"/>
  <c r="BL390" i="6"/>
  <c r="BL391" i="6"/>
  <c r="BL392" i="6"/>
  <c r="BL393" i="6"/>
  <c r="BL394" i="6"/>
  <c r="BL395" i="6"/>
  <c r="BL396" i="6"/>
  <c r="BL397" i="6"/>
  <c r="BL398" i="6"/>
  <c r="BL399" i="6"/>
  <c r="BL400" i="6"/>
  <c r="BL401" i="6"/>
  <c r="BL402" i="6"/>
  <c r="BL403" i="6"/>
  <c r="BL404" i="6"/>
  <c r="BL405" i="6"/>
  <c r="BL406" i="6"/>
  <c r="BL407" i="6"/>
  <c r="BL408" i="6"/>
  <c r="BL409" i="6"/>
  <c r="BL410" i="6"/>
  <c r="BL411" i="6"/>
  <c r="BL412" i="6"/>
  <c r="BL413" i="6"/>
  <c r="BL414" i="6"/>
  <c r="BL415" i="6"/>
  <c r="BL416" i="6"/>
  <c r="BL417" i="6"/>
  <c r="BL418" i="6"/>
  <c r="BL419" i="6"/>
  <c r="BL420" i="6"/>
  <c r="BL421" i="6"/>
  <c r="BL422" i="6"/>
  <c r="BL423" i="6"/>
  <c r="BL424" i="6"/>
  <c r="BL425" i="6"/>
  <c r="BL426" i="6"/>
  <c r="BL427" i="6"/>
  <c r="BL428" i="6"/>
  <c r="BL429" i="6"/>
  <c r="BL430" i="6"/>
  <c r="BL431" i="6"/>
  <c r="BL432" i="6"/>
  <c r="BL433" i="6"/>
  <c r="BL434" i="6"/>
  <c r="BL435" i="6"/>
  <c r="BL436" i="6"/>
  <c r="BL437" i="6"/>
  <c r="BL438" i="6"/>
  <c r="BL439" i="6"/>
  <c r="BL440" i="6"/>
  <c r="BL441" i="6"/>
  <c r="BL442" i="6"/>
  <c r="BJ6" i="6"/>
  <c r="BJ7" i="6"/>
  <c r="BJ8" i="6"/>
  <c r="BJ9" i="6"/>
  <c r="BJ10" i="6"/>
  <c r="BJ11" i="6"/>
  <c r="BJ12" i="6"/>
  <c r="BJ13" i="6"/>
  <c r="BJ14" i="6"/>
  <c r="BJ15" i="6"/>
  <c r="BJ16" i="6"/>
  <c r="BJ17" i="6"/>
  <c r="BJ18" i="6"/>
  <c r="BJ19" i="6"/>
  <c r="BJ20" i="6"/>
  <c r="BJ21" i="6"/>
  <c r="BJ22" i="6"/>
  <c r="BJ23" i="6"/>
  <c r="BJ24" i="6"/>
  <c r="BJ25" i="6"/>
  <c r="BJ26" i="6"/>
  <c r="BJ27" i="6"/>
  <c r="BJ28" i="6"/>
  <c r="BJ29" i="6"/>
  <c r="BJ30" i="6"/>
  <c r="BJ31" i="6"/>
  <c r="BJ32" i="6"/>
  <c r="BJ33" i="6"/>
  <c r="BJ34" i="6"/>
  <c r="BJ35" i="6"/>
  <c r="BJ36" i="6"/>
  <c r="BJ37" i="6"/>
  <c r="BJ38" i="6"/>
  <c r="BJ39" i="6"/>
  <c r="BJ40" i="6"/>
  <c r="BJ41" i="6"/>
  <c r="BJ42" i="6"/>
  <c r="BJ43" i="6"/>
  <c r="BJ44" i="6"/>
  <c r="BJ45" i="6"/>
  <c r="BJ46" i="6"/>
  <c r="BJ47" i="6"/>
  <c r="BJ48" i="6"/>
  <c r="BJ49" i="6"/>
  <c r="BJ50" i="6"/>
  <c r="BJ51" i="6"/>
  <c r="BJ52" i="6"/>
  <c r="BJ53" i="6"/>
  <c r="BJ54" i="6"/>
  <c r="BJ55" i="6"/>
  <c r="BJ56" i="6"/>
  <c r="BJ57" i="6"/>
  <c r="BJ58" i="6"/>
  <c r="BJ59" i="6"/>
  <c r="BJ60" i="6"/>
  <c r="BJ61" i="6"/>
  <c r="BJ62" i="6"/>
  <c r="BJ63" i="6"/>
  <c r="BJ64" i="6"/>
  <c r="BJ65" i="6"/>
  <c r="BJ66" i="6"/>
  <c r="BJ67" i="6"/>
  <c r="BJ68" i="6"/>
  <c r="BJ69" i="6"/>
  <c r="BJ70" i="6"/>
  <c r="BJ71" i="6"/>
  <c r="BJ72" i="6"/>
  <c r="BJ73" i="6"/>
  <c r="BJ74" i="6"/>
  <c r="BJ75" i="6"/>
  <c r="BJ76" i="6"/>
  <c r="BJ77" i="6"/>
  <c r="BJ78" i="6"/>
  <c r="BJ79" i="6"/>
  <c r="BJ80" i="6"/>
  <c r="BJ81" i="6"/>
  <c r="BJ82" i="6"/>
  <c r="BJ83" i="6"/>
  <c r="BJ84" i="6"/>
  <c r="BJ85" i="6"/>
  <c r="BJ86" i="6"/>
  <c r="BJ87" i="6"/>
  <c r="BJ88" i="6"/>
  <c r="BJ89" i="6"/>
  <c r="BJ90" i="6"/>
  <c r="BJ91" i="6"/>
  <c r="BJ92" i="6"/>
  <c r="BJ93" i="6"/>
  <c r="BJ94" i="6"/>
  <c r="BJ95" i="6"/>
  <c r="BJ96" i="6"/>
  <c r="BJ97" i="6"/>
  <c r="BJ98" i="6"/>
  <c r="BJ99" i="6"/>
  <c r="BJ100" i="6"/>
  <c r="BJ101" i="6"/>
  <c r="BJ102" i="6"/>
  <c r="BJ103" i="6"/>
  <c r="BJ104" i="6"/>
  <c r="BJ105" i="6"/>
  <c r="BJ106" i="6"/>
  <c r="BJ107" i="6"/>
  <c r="BJ108" i="6"/>
  <c r="BJ109" i="6"/>
  <c r="BJ110" i="6"/>
  <c r="BJ111" i="6"/>
  <c r="BJ112" i="6"/>
  <c r="BJ113" i="6"/>
  <c r="BJ114" i="6"/>
  <c r="BJ115" i="6"/>
  <c r="BJ116" i="6"/>
  <c r="BJ117" i="6"/>
  <c r="BJ118" i="6"/>
  <c r="BJ119" i="6"/>
  <c r="BJ120" i="6"/>
  <c r="BJ121" i="6"/>
  <c r="BJ122" i="6"/>
  <c r="BJ123" i="6"/>
  <c r="BJ124" i="6"/>
  <c r="BJ125" i="6"/>
  <c r="BJ126" i="6"/>
  <c r="BJ127" i="6"/>
  <c r="BJ128" i="6"/>
  <c r="BJ129" i="6"/>
  <c r="BJ130" i="6"/>
  <c r="BJ131" i="6"/>
  <c r="BJ132" i="6"/>
  <c r="BJ133" i="6"/>
  <c r="BJ134" i="6"/>
  <c r="BJ135" i="6"/>
  <c r="BJ136" i="6"/>
  <c r="BJ137" i="6"/>
  <c r="BJ138" i="6"/>
  <c r="BJ139" i="6"/>
  <c r="BJ140" i="6"/>
  <c r="BJ141" i="6"/>
  <c r="BJ142" i="6"/>
  <c r="BJ143" i="6"/>
  <c r="BJ144" i="6"/>
  <c r="BJ145" i="6"/>
  <c r="BJ146" i="6"/>
  <c r="BJ147" i="6"/>
  <c r="BJ148" i="6"/>
  <c r="BJ149" i="6"/>
  <c r="BJ150" i="6"/>
  <c r="BJ151" i="6"/>
  <c r="BJ152" i="6"/>
  <c r="BJ153" i="6"/>
  <c r="BJ154" i="6"/>
  <c r="BJ155" i="6"/>
  <c r="BJ156" i="6"/>
  <c r="BJ157" i="6"/>
  <c r="BJ158" i="6"/>
  <c r="BJ159" i="6"/>
  <c r="BJ160" i="6"/>
  <c r="BJ161" i="6"/>
  <c r="BJ162" i="6"/>
  <c r="BJ163" i="6"/>
  <c r="BJ164" i="6"/>
  <c r="BJ165" i="6"/>
  <c r="BJ166" i="6"/>
  <c r="BJ167" i="6"/>
  <c r="BJ168" i="6"/>
  <c r="BJ169" i="6"/>
  <c r="BJ170" i="6"/>
  <c r="BJ171" i="6"/>
  <c r="BJ172" i="6"/>
  <c r="BJ173" i="6"/>
  <c r="BJ174" i="6"/>
  <c r="BJ175" i="6"/>
  <c r="BJ176" i="6"/>
  <c r="BJ177" i="6"/>
  <c r="BJ178" i="6"/>
  <c r="BJ179" i="6"/>
  <c r="BJ180" i="6"/>
  <c r="BJ181" i="6"/>
  <c r="BJ182" i="6"/>
  <c r="BJ183" i="6"/>
  <c r="BJ184" i="6"/>
  <c r="BJ185" i="6"/>
  <c r="BJ186" i="6"/>
  <c r="BJ187" i="6"/>
  <c r="BJ188" i="6"/>
  <c r="BJ189" i="6"/>
  <c r="BJ190" i="6"/>
  <c r="BJ191" i="6"/>
  <c r="BJ192" i="6"/>
  <c r="BJ193" i="6"/>
  <c r="BJ194" i="6"/>
  <c r="BJ195" i="6"/>
  <c r="BJ196" i="6"/>
  <c r="BJ197" i="6"/>
  <c r="BJ198" i="6"/>
  <c r="BJ199" i="6"/>
  <c r="BJ200" i="6"/>
  <c r="BJ201" i="6"/>
  <c r="BJ202" i="6"/>
  <c r="BJ203" i="6"/>
  <c r="BJ204" i="6"/>
  <c r="BJ205" i="6"/>
  <c r="BJ206" i="6"/>
  <c r="BJ207" i="6"/>
  <c r="BJ208" i="6"/>
  <c r="BJ209" i="6"/>
  <c r="BJ210" i="6"/>
  <c r="BJ211" i="6"/>
  <c r="BJ212" i="6"/>
  <c r="BJ213" i="6"/>
  <c r="BJ214" i="6"/>
  <c r="BJ215" i="6"/>
  <c r="BJ216" i="6"/>
  <c r="BJ217" i="6"/>
  <c r="BJ218" i="6"/>
  <c r="BJ219" i="6"/>
  <c r="BJ220" i="6"/>
  <c r="BJ221" i="6"/>
  <c r="BJ222" i="6"/>
  <c r="BJ223" i="6"/>
  <c r="BJ224" i="6"/>
  <c r="BJ225" i="6"/>
  <c r="BJ226" i="6"/>
  <c r="BJ227" i="6"/>
  <c r="BJ228" i="6"/>
  <c r="BJ229" i="6"/>
  <c r="BJ230" i="6"/>
  <c r="BJ231" i="6"/>
  <c r="BJ232" i="6"/>
  <c r="BJ233" i="6"/>
  <c r="BJ234" i="6"/>
  <c r="BJ235" i="6"/>
  <c r="BJ236" i="6"/>
  <c r="BJ237" i="6"/>
  <c r="BJ238" i="6"/>
  <c r="BJ239" i="6"/>
  <c r="BJ240" i="6"/>
  <c r="BJ241" i="6"/>
  <c r="BJ242" i="6"/>
  <c r="BJ243" i="6"/>
  <c r="BJ244" i="6"/>
  <c r="BJ245" i="6"/>
  <c r="BJ246" i="6"/>
  <c r="BJ247" i="6"/>
  <c r="BJ248" i="6"/>
  <c r="BJ249" i="6"/>
  <c r="BJ250" i="6"/>
  <c r="BJ251" i="6"/>
  <c r="BJ252" i="6"/>
  <c r="BJ253" i="6"/>
  <c r="BJ254" i="6"/>
  <c r="BJ255" i="6"/>
  <c r="BJ256" i="6"/>
  <c r="BJ257" i="6"/>
  <c r="BJ258" i="6"/>
  <c r="BJ259" i="6"/>
  <c r="BJ260" i="6"/>
  <c r="BJ261" i="6"/>
  <c r="BJ262" i="6"/>
  <c r="BJ263" i="6"/>
  <c r="BJ264" i="6"/>
  <c r="BJ265" i="6"/>
  <c r="BJ266" i="6"/>
  <c r="BJ267" i="6"/>
  <c r="BJ268" i="6"/>
  <c r="BJ269" i="6"/>
  <c r="BJ270" i="6"/>
  <c r="BJ271" i="6"/>
  <c r="BJ272" i="6"/>
  <c r="BJ273" i="6"/>
  <c r="BJ274" i="6"/>
  <c r="BJ275" i="6"/>
  <c r="BJ276" i="6"/>
  <c r="BJ277" i="6"/>
  <c r="BJ278" i="6"/>
  <c r="BJ279" i="6"/>
  <c r="BJ280" i="6"/>
  <c r="BJ281" i="6"/>
  <c r="BJ282" i="6"/>
  <c r="BJ283" i="6"/>
  <c r="BJ284" i="6"/>
  <c r="BJ285" i="6"/>
  <c r="BJ286" i="6"/>
  <c r="BJ287" i="6"/>
  <c r="BJ288" i="6"/>
  <c r="BJ289" i="6"/>
  <c r="BJ290" i="6"/>
  <c r="BJ291" i="6"/>
  <c r="BJ292" i="6"/>
  <c r="BJ293" i="6"/>
  <c r="BJ294" i="6"/>
  <c r="BJ295" i="6"/>
  <c r="BJ296" i="6"/>
  <c r="BJ297" i="6"/>
  <c r="BJ298" i="6"/>
  <c r="BJ299" i="6"/>
  <c r="BJ300" i="6"/>
  <c r="BJ301" i="6"/>
  <c r="BJ302" i="6"/>
  <c r="BJ303" i="6"/>
  <c r="BJ304" i="6"/>
  <c r="BJ305" i="6"/>
  <c r="BJ306" i="6"/>
  <c r="BJ307" i="6"/>
  <c r="BJ308" i="6"/>
  <c r="BJ309" i="6"/>
  <c r="BJ310" i="6"/>
  <c r="BJ311" i="6"/>
  <c r="BJ312" i="6"/>
  <c r="BJ313" i="6"/>
  <c r="BJ314" i="6"/>
  <c r="BJ315" i="6"/>
  <c r="BJ316" i="6"/>
  <c r="BJ317" i="6"/>
  <c r="BJ318" i="6"/>
  <c r="BJ319" i="6"/>
  <c r="BJ320" i="6"/>
  <c r="BJ321" i="6"/>
  <c r="BJ322" i="6"/>
  <c r="BJ323" i="6"/>
  <c r="BJ324" i="6"/>
  <c r="BJ325" i="6"/>
  <c r="BJ326" i="6"/>
  <c r="BJ327" i="6"/>
  <c r="BJ328" i="6"/>
  <c r="BJ329" i="6"/>
  <c r="BJ330" i="6"/>
  <c r="BJ331" i="6"/>
  <c r="BJ332" i="6"/>
  <c r="BJ333" i="6"/>
  <c r="BJ334" i="6"/>
  <c r="BJ335" i="6"/>
  <c r="BJ336" i="6"/>
  <c r="BJ337" i="6"/>
  <c r="BJ338" i="6"/>
  <c r="BJ339" i="6"/>
  <c r="BJ340" i="6"/>
  <c r="BJ341" i="6"/>
  <c r="BJ342" i="6"/>
  <c r="BJ343" i="6"/>
  <c r="BJ344" i="6"/>
  <c r="BJ345" i="6"/>
  <c r="BJ346" i="6"/>
  <c r="BJ347" i="6"/>
  <c r="BJ348" i="6"/>
  <c r="BJ349" i="6"/>
  <c r="BJ350" i="6"/>
  <c r="BJ351" i="6"/>
  <c r="BJ352" i="6"/>
  <c r="BJ353" i="6"/>
  <c r="BJ354" i="6"/>
  <c r="BJ355" i="6"/>
  <c r="BJ356" i="6"/>
  <c r="BJ357" i="6"/>
  <c r="BJ358" i="6"/>
  <c r="BJ359" i="6"/>
  <c r="BJ360" i="6"/>
  <c r="BJ361" i="6"/>
  <c r="BJ362" i="6"/>
  <c r="BJ363" i="6"/>
  <c r="BJ364" i="6"/>
  <c r="BJ365" i="6"/>
  <c r="BJ366" i="6"/>
  <c r="BJ367" i="6"/>
  <c r="BJ368" i="6"/>
  <c r="BJ369" i="6"/>
  <c r="BJ370" i="6"/>
  <c r="BJ371" i="6"/>
  <c r="BJ372" i="6"/>
  <c r="BJ373" i="6"/>
  <c r="BJ374" i="6"/>
  <c r="BJ375" i="6"/>
  <c r="BJ376" i="6"/>
  <c r="BJ377" i="6"/>
  <c r="BJ378" i="6"/>
  <c r="BJ379" i="6"/>
  <c r="BJ380" i="6"/>
  <c r="BJ381" i="6"/>
  <c r="BJ382" i="6"/>
  <c r="BJ383" i="6"/>
  <c r="BJ384" i="6"/>
  <c r="BJ385" i="6"/>
  <c r="BJ386" i="6"/>
  <c r="BJ387" i="6"/>
  <c r="BJ388" i="6"/>
  <c r="BJ389" i="6"/>
  <c r="BJ390" i="6"/>
  <c r="BJ391" i="6"/>
  <c r="BJ392" i="6"/>
  <c r="BJ393" i="6"/>
  <c r="BJ394" i="6"/>
  <c r="BJ395" i="6"/>
  <c r="BJ396" i="6"/>
  <c r="BJ397" i="6"/>
  <c r="BJ398" i="6"/>
  <c r="BJ399" i="6"/>
  <c r="BJ400" i="6"/>
  <c r="BJ401" i="6"/>
  <c r="BJ402" i="6"/>
  <c r="BJ403" i="6"/>
  <c r="BJ404" i="6"/>
  <c r="BJ405" i="6"/>
  <c r="BJ406" i="6"/>
  <c r="BJ407" i="6"/>
  <c r="BJ408" i="6"/>
  <c r="BJ409" i="6"/>
  <c r="BJ410" i="6"/>
  <c r="BJ411" i="6"/>
  <c r="BJ412" i="6"/>
  <c r="BJ413" i="6"/>
  <c r="BJ414" i="6"/>
  <c r="BJ415" i="6"/>
  <c r="BJ416" i="6"/>
  <c r="BJ417" i="6"/>
  <c r="BJ418" i="6"/>
  <c r="BJ419" i="6"/>
  <c r="BJ420" i="6"/>
  <c r="BJ421" i="6"/>
  <c r="BJ422" i="6"/>
  <c r="BJ423" i="6"/>
  <c r="BJ424" i="6"/>
  <c r="BJ425" i="6"/>
  <c r="BJ426" i="6"/>
  <c r="BJ427" i="6"/>
  <c r="BJ428" i="6"/>
  <c r="BJ429" i="6"/>
  <c r="BJ430" i="6"/>
  <c r="BJ431" i="6"/>
  <c r="BJ432" i="6"/>
  <c r="BJ433" i="6"/>
  <c r="BJ434" i="6"/>
  <c r="BJ435" i="6"/>
  <c r="BJ436" i="6"/>
  <c r="BJ437" i="6"/>
  <c r="BJ438" i="6"/>
  <c r="BJ439" i="6"/>
  <c r="BJ440" i="6"/>
  <c r="BJ441" i="6"/>
  <c r="BJ442" i="6"/>
  <c r="BH6" i="6"/>
  <c r="BH7" i="6"/>
  <c r="BH8" i="6"/>
  <c r="BH9" i="6"/>
  <c r="BH10" i="6"/>
  <c r="BH11" i="6"/>
  <c r="BH12" i="6"/>
  <c r="BH13" i="6"/>
  <c r="BH14" i="6"/>
  <c r="BH15" i="6"/>
  <c r="BH16" i="6"/>
  <c r="BH17" i="6"/>
  <c r="BH18" i="6"/>
  <c r="BH19" i="6"/>
  <c r="BH20" i="6"/>
  <c r="BH21" i="6"/>
  <c r="BH22" i="6"/>
  <c r="BH23" i="6"/>
  <c r="BH24" i="6"/>
  <c r="BH25" i="6"/>
  <c r="BH26" i="6"/>
  <c r="BH27" i="6"/>
  <c r="BH28" i="6"/>
  <c r="BH29" i="6"/>
  <c r="BH30" i="6"/>
  <c r="BH31" i="6"/>
  <c r="BH32" i="6"/>
  <c r="BH33" i="6"/>
  <c r="BH34" i="6"/>
  <c r="BH35" i="6"/>
  <c r="BH36" i="6"/>
  <c r="BH37" i="6"/>
  <c r="BH38" i="6"/>
  <c r="BH39" i="6"/>
  <c r="BH40" i="6"/>
  <c r="BH41" i="6"/>
  <c r="BH42" i="6"/>
  <c r="BH43" i="6"/>
  <c r="BH44" i="6"/>
  <c r="BH45" i="6"/>
  <c r="BH46" i="6"/>
  <c r="BH47" i="6"/>
  <c r="BH48" i="6"/>
  <c r="BH49" i="6"/>
  <c r="BH50" i="6"/>
  <c r="BH51" i="6"/>
  <c r="BH52" i="6"/>
  <c r="BH53" i="6"/>
  <c r="BH54" i="6"/>
  <c r="BH55" i="6"/>
  <c r="BH56" i="6"/>
  <c r="BH57" i="6"/>
  <c r="BH58" i="6"/>
  <c r="BH59" i="6"/>
  <c r="BH60" i="6"/>
  <c r="BH61" i="6"/>
  <c r="BH62" i="6"/>
  <c r="BH63" i="6"/>
  <c r="BH64" i="6"/>
  <c r="BH65" i="6"/>
  <c r="BH66" i="6"/>
  <c r="BH67" i="6"/>
  <c r="BH68" i="6"/>
  <c r="BH69" i="6"/>
  <c r="BH70" i="6"/>
  <c r="BH71" i="6"/>
  <c r="BH72" i="6"/>
  <c r="BH73" i="6"/>
  <c r="BH74" i="6"/>
  <c r="BH75" i="6"/>
  <c r="BH76" i="6"/>
  <c r="BH77" i="6"/>
  <c r="BH78" i="6"/>
  <c r="BH79" i="6"/>
  <c r="BH80" i="6"/>
  <c r="BH81" i="6"/>
  <c r="BH82" i="6"/>
  <c r="BH83" i="6"/>
  <c r="BH84" i="6"/>
  <c r="BH85" i="6"/>
  <c r="BH86" i="6"/>
  <c r="BH87" i="6"/>
  <c r="BH88" i="6"/>
  <c r="BH89" i="6"/>
  <c r="BH90" i="6"/>
  <c r="BH91" i="6"/>
  <c r="BH92" i="6"/>
  <c r="BH93" i="6"/>
  <c r="BH94" i="6"/>
  <c r="BH95" i="6"/>
  <c r="BH96" i="6"/>
  <c r="BH97" i="6"/>
  <c r="BH98" i="6"/>
  <c r="BH99" i="6"/>
  <c r="BH100" i="6"/>
  <c r="BH101" i="6"/>
  <c r="BH102" i="6"/>
  <c r="BH103" i="6"/>
  <c r="BH104" i="6"/>
  <c r="BH105" i="6"/>
  <c r="BH106" i="6"/>
  <c r="BH107" i="6"/>
  <c r="BH108" i="6"/>
  <c r="BH109" i="6"/>
  <c r="BH110" i="6"/>
  <c r="BH111" i="6"/>
  <c r="BH112" i="6"/>
  <c r="BH113" i="6"/>
  <c r="BH114" i="6"/>
  <c r="BH115" i="6"/>
  <c r="BH116" i="6"/>
  <c r="BH117" i="6"/>
  <c r="BH118" i="6"/>
  <c r="BH119" i="6"/>
  <c r="BH120" i="6"/>
  <c r="BH121" i="6"/>
  <c r="BH122" i="6"/>
  <c r="BH123" i="6"/>
  <c r="BH124" i="6"/>
  <c r="BH125" i="6"/>
  <c r="BH126" i="6"/>
  <c r="BH127" i="6"/>
  <c r="BH128" i="6"/>
  <c r="BH129" i="6"/>
  <c r="BH130" i="6"/>
  <c r="BH131" i="6"/>
  <c r="BH132" i="6"/>
  <c r="BH133" i="6"/>
  <c r="BH134" i="6"/>
  <c r="BH135" i="6"/>
  <c r="BH136" i="6"/>
  <c r="BH137" i="6"/>
  <c r="BH138" i="6"/>
  <c r="BH139" i="6"/>
  <c r="BH140" i="6"/>
  <c r="BH141" i="6"/>
  <c r="BH142" i="6"/>
  <c r="BH143" i="6"/>
  <c r="BH144" i="6"/>
  <c r="BH145" i="6"/>
  <c r="BH146" i="6"/>
  <c r="BH147" i="6"/>
  <c r="BH148" i="6"/>
  <c r="BH149" i="6"/>
  <c r="BH150" i="6"/>
  <c r="BH151" i="6"/>
  <c r="BH152" i="6"/>
  <c r="BH153" i="6"/>
  <c r="BH154" i="6"/>
  <c r="BH155" i="6"/>
  <c r="BH156" i="6"/>
  <c r="BH157" i="6"/>
  <c r="BH158" i="6"/>
  <c r="BH159" i="6"/>
  <c r="BH160" i="6"/>
  <c r="BH161" i="6"/>
  <c r="BH162" i="6"/>
  <c r="BH163" i="6"/>
  <c r="BH164" i="6"/>
  <c r="BH165" i="6"/>
  <c r="BH166" i="6"/>
  <c r="BH167" i="6"/>
  <c r="BH168" i="6"/>
  <c r="BH169" i="6"/>
  <c r="BH170" i="6"/>
  <c r="BH171" i="6"/>
  <c r="BH172" i="6"/>
  <c r="BH173" i="6"/>
  <c r="BH174" i="6"/>
  <c r="BH175" i="6"/>
  <c r="BH176" i="6"/>
  <c r="BH177" i="6"/>
  <c r="BH178" i="6"/>
  <c r="BH179" i="6"/>
  <c r="BH180" i="6"/>
  <c r="BH181" i="6"/>
  <c r="BH182" i="6"/>
  <c r="BH183" i="6"/>
  <c r="BH184" i="6"/>
  <c r="BH185" i="6"/>
  <c r="BH186" i="6"/>
  <c r="BH187" i="6"/>
  <c r="BH188" i="6"/>
  <c r="BH189" i="6"/>
  <c r="BH190" i="6"/>
  <c r="BH191" i="6"/>
  <c r="BH192" i="6"/>
  <c r="BH193" i="6"/>
  <c r="BH194" i="6"/>
  <c r="BH195" i="6"/>
  <c r="BH196" i="6"/>
  <c r="BH197" i="6"/>
  <c r="BH198" i="6"/>
  <c r="BH199" i="6"/>
  <c r="BH200" i="6"/>
  <c r="BH201" i="6"/>
  <c r="BH202" i="6"/>
  <c r="BH203" i="6"/>
  <c r="BH204" i="6"/>
  <c r="BH205" i="6"/>
  <c r="BH206" i="6"/>
  <c r="BH207" i="6"/>
  <c r="BH208" i="6"/>
  <c r="BH209" i="6"/>
  <c r="BH210" i="6"/>
  <c r="BH211" i="6"/>
  <c r="BH212" i="6"/>
  <c r="BH213" i="6"/>
  <c r="BH214" i="6"/>
  <c r="BH215" i="6"/>
  <c r="BH216" i="6"/>
  <c r="BH217" i="6"/>
  <c r="BH218" i="6"/>
  <c r="BH219" i="6"/>
  <c r="BH220" i="6"/>
  <c r="BH221" i="6"/>
  <c r="BH222" i="6"/>
  <c r="BH223" i="6"/>
  <c r="BH224" i="6"/>
  <c r="BH225" i="6"/>
  <c r="BH226" i="6"/>
  <c r="BH227" i="6"/>
  <c r="BH228" i="6"/>
  <c r="BH229" i="6"/>
  <c r="BH230" i="6"/>
  <c r="BH231" i="6"/>
  <c r="BH232" i="6"/>
  <c r="BH233" i="6"/>
  <c r="BH234" i="6"/>
  <c r="BH235" i="6"/>
  <c r="BH236" i="6"/>
  <c r="BH237" i="6"/>
  <c r="BH238" i="6"/>
  <c r="BH239" i="6"/>
  <c r="BH240" i="6"/>
  <c r="BH241" i="6"/>
  <c r="BH242" i="6"/>
  <c r="BH243" i="6"/>
  <c r="BH244" i="6"/>
  <c r="BH245" i="6"/>
  <c r="BH246" i="6"/>
  <c r="BH247" i="6"/>
  <c r="BH248" i="6"/>
  <c r="BH249" i="6"/>
  <c r="BH250" i="6"/>
  <c r="BH251" i="6"/>
  <c r="BH252" i="6"/>
  <c r="BH253" i="6"/>
  <c r="BH254" i="6"/>
  <c r="BH255" i="6"/>
  <c r="BH256" i="6"/>
  <c r="BH257" i="6"/>
  <c r="BH258" i="6"/>
  <c r="BH259" i="6"/>
  <c r="BH260" i="6"/>
  <c r="BH261" i="6"/>
  <c r="BH262" i="6"/>
  <c r="BH263" i="6"/>
  <c r="BH264" i="6"/>
  <c r="BH265" i="6"/>
  <c r="BH266" i="6"/>
  <c r="BH267" i="6"/>
  <c r="BH268" i="6"/>
  <c r="BH269" i="6"/>
  <c r="BH270" i="6"/>
  <c r="BH271" i="6"/>
  <c r="BH272" i="6"/>
  <c r="BH273" i="6"/>
  <c r="BH274" i="6"/>
  <c r="BH275" i="6"/>
  <c r="BH276" i="6"/>
  <c r="BH277" i="6"/>
  <c r="BH278" i="6"/>
  <c r="BH279" i="6"/>
  <c r="BH280" i="6"/>
  <c r="BH281" i="6"/>
  <c r="BH282" i="6"/>
  <c r="BH283" i="6"/>
  <c r="BH284" i="6"/>
  <c r="BH285" i="6"/>
  <c r="BH286" i="6"/>
  <c r="BH287" i="6"/>
  <c r="BH288" i="6"/>
  <c r="BH289" i="6"/>
  <c r="BH290" i="6"/>
  <c r="BH291" i="6"/>
  <c r="BH292" i="6"/>
  <c r="BH293" i="6"/>
  <c r="BH294" i="6"/>
  <c r="BH295" i="6"/>
  <c r="BH296" i="6"/>
  <c r="BH297" i="6"/>
  <c r="BH298" i="6"/>
  <c r="BH299" i="6"/>
  <c r="BH300" i="6"/>
  <c r="BH301" i="6"/>
  <c r="BH302" i="6"/>
  <c r="BH303" i="6"/>
  <c r="BH304" i="6"/>
  <c r="BH305" i="6"/>
  <c r="BH306" i="6"/>
  <c r="BH307" i="6"/>
  <c r="BH308" i="6"/>
  <c r="BH309" i="6"/>
  <c r="BH310" i="6"/>
  <c r="BH311" i="6"/>
  <c r="BH312" i="6"/>
  <c r="BH313" i="6"/>
  <c r="BH314" i="6"/>
  <c r="BH315" i="6"/>
  <c r="BH316" i="6"/>
  <c r="BH317" i="6"/>
  <c r="BH318" i="6"/>
  <c r="BH319" i="6"/>
  <c r="BH320" i="6"/>
  <c r="BH321" i="6"/>
  <c r="BH322" i="6"/>
  <c r="BH323" i="6"/>
  <c r="BH324" i="6"/>
  <c r="BH325" i="6"/>
  <c r="BH326" i="6"/>
  <c r="BH327" i="6"/>
  <c r="BH328" i="6"/>
  <c r="BH329" i="6"/>
  <c r="BH330" i="6"/>
  <c r="BH331" i="6"/>
  <c r="BH332" i="6"/>
  <c r="BH333" i="6"/>
  <c r="BH334" i="6"/>
  <c r="BH335" i="6"/>
  <c r="BH336" i="6"/>
  <c r="BH337" i="6"/>
  <c r="BH338" i="6"/>
  <c r="BH339" i="6"/>
  <c r="BH340" i="6"/>
  <c r="BH341" i="6"/>
  <c r="BH342" i="6"/>
  <c r="BH343" i="6"/>
  <c r="BH344" i="6"/>
  <c r="BH345" i="6"/>
  <c r="BH346" i="6"/>
  <c r="BH347" i="6"/>
  <c r="BH348" i="6"/>
  <c r="BH349" i="6"/>
  <c r="BH350" i="6"/>
  <c r="BH351" i="6"/>
  <c r="BH352" i="6"/>
  <c r="BH353" i="6"/>
  <c r="BH354" i="6"/>
  <c r="BH355" i="6"/>
  <c r="BH356" i="6"/>
  <c r="BH357" i="6"/>
  <c r="BH358" i="6"/>
  <c r="BH359" i="6"/>
  <c r="BH360" i="6"/>
  <c r="BH361" i="6"/>
  <c r="BH362" i="6"/>
  <c r="BH363" i="6"/>
  <c r="BH364" i="6"/>
  <c r="BH365" i="6"/>
  <c r="BH366" i="6"/>
  <c r="BH367" i="6"/>
  <c r="BH368" i="6"/>
  <c r="BH369" i="6"/>
  <c r="BH370" i="6"/>
  <c r="BH371" i="6"/>
  <c r="BH372" i="6"/>
  <c r="BH373" i="6"/>
  <c r="BH374" i="6"/>
  <c r="BH375" i="6"/>
  <c r="BH376" i="6"/>
  <c r="BH377" i="6"/>
  <c r="BH378" i="6"/>
  <c r="BH379" i="6"/>
  <c r="BH380" i="6"/>
  <c r="BH381" i="6"/>
  <c r="BH382" i="6"/>
  <c r="BH383" i="6"/>
  <c r="BH384" i="6"/>
  <c r="BH385" i="6"/>
  <c r="BH386" i="6"/>
  <c r="BH387" i="6"/>
  <c r="BH388" i="6"/>
  <c r="BH389" i="6"/>
  <c r="BH390" i="6"/>
  <c r="BH391" i="6"/>
  <c r="BH392" i="6"/>
  <c r="BH393" i="6"/>
  <c r="BH394" i="6"/>
  <c r="BH395" i="6"/>
  <c r="BH396" i="6"/>
  <c r="BH397" i="6"/>
  <c r="BH398" i="6"/>
  <c r="BH399" i="6"/>
  <c r="BH400" i="6"/>
  <c r="BH401" i="6"/>
  <c r="BH402" i="6"/>
  <c r="BH403" i="6"/>
  <c r="BH404" i="6"/>
  <c r="BH405" i="6"/>
  <c r="BH406" i="6"/>
  <c r="BH407" i="6"/>
  <c r="BH408" i="6"/>
  <c r="BH409" i="6"/>
  <c r="BH410" i="6"/>
  <c r="BH411" i="6"/>
  <c r="BH412" i="6"/>
  <c r="BH413" i="6"/>
  <c r="BH414" i="6"/>
  <c r="BH415" i="6"/>
  <c r="BH416" i="6"/>
  <c r="BH417" i="6"/>
  <c r="BH418" i="6"/>
  <c r="BH419" i="6"/>
  <c r="BH420" i="6"/>
  <c r="BH421" i="6"/>
  <c r="BH422" i="6"/>
  <c r="BH423" i="6"/>
  <c r="BH424" i="6"/>
  <c r="BH425" i="6"/>
  <c r="BH426" i="6"/>
  <c r="BH427" i="6"/>
  <c r="BH428" i="6"/>
  <c r="BH429" i="6"/>
  <c r="BH430" i="6"/>
  <c r="BH431" i="6"/>
  <c r="BH432" i="6"/>
  <c r="BH433" i="6"/>
  <c r="BH434" i="6"/>
  <c r="BH435" i="6"/>
  <c r="BH436" i="6"/>
  <c r="BH437" i="6"/>
  <c r="BH438" i="6"/>
  <c r="BH439" i="6"/>
  <c r="BH440" i="6"/>
  <c r="BH441" i="6"/>
  <c r="BH442" i="6"/>
  <c r="BF6" i="6"/>
  <c r="BF7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22" i="6"/>
  <c r="BF23" i="6"/>
  <c r="BF24" i="6"/>
  <c r="BF25" i="6"/>
  <c r="BF26" i="6"/>
  <c r="BF27" i="6"/>
  <c r="BF28" i="6"/>
  <c r="BF29" i="6"/>
  <c r="BF30" i="6"/>
  <c r="BF31" i="6"/>
  <c r="BF32" i="6"/>
  <c r="BF33" i="6"/>
  <c r="BF34" i="6"/>
  <c r="BF35" i="6"/>
  <c r="BF36" i="6"/>
  <c r="BF37" i="6"/>
  <c r="BF38" i="6"/>
  <c r="BF39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54" i="6"/>
  <c r="BF55" i="6"/>
  <c r="BF56" i="6"/>
  <c r="BF57" i="6"/>
  <c r="BF58" i="6"/>
  <c r="BF59" i="6"/>
  <c r="BF60" i="6"/>
  <c r="BF61" i="6"/>
  <c r="BF62" i="6"/>
  <c r="BF63" i="6"/>
  <c r="BF64" i="6"/>
  <c r="BF65" i="6"/>
  <c r="BF66" i="6"/>
  <c r="BF67" i="6"/>
  <c r="BF68" i="6"/>
  <c r="BF69" i="6"/>
  <c r="BF70" i="6"/>
  <c r="BF71" i="6"/>
  <c r="BF72" i="6"/>
  <c r="BF73" i="6"/>
  <c r="BF74" i="6"/>
  <c r="BF75" i="6"/>
  <c r="BF76" i="6"/>
  <c r="BF77" i="6"/>
  <c r="BF78" i="6"/>
  <c r="BF79" i="6"/>
  <c r="BF80" i="6"/>
  <c r="BF81" i="6"/>
  <c r="BF82" i="6"/>
  <c r="BF83" i="6"/>
  <c r="BF84" i="6"/>
  <c r="BF85" i="6"/>
  <c r="BF86" i="6"/>
  <c r="BF87" i="6"/>
  <c r="BF88" i="6"/>
  <c r="BF89" i="6"/>
  <c r="BF90" i="6"/>
  <c r="BF91" i="6"/>
  <c r="BF92" i="6"/>
  <c r="BF93" i="6"/>
  <c r="BF94" i="6"/>
  <c r="BF95" i="6"/>
  <c r="BF96" i="6"/>
  <c r="BF97" i="6"/>
  <c r="BF98" i="6"/>
  <c r="BF99" i="6"/>
  <c r="BF100" i="6"/>
  <c r="BF101" i="6"/>
  <c r="BF102" i="6"/>
  <c r="BF103" i="6"/>
  <c r="BF104" i="6"/>
  <c r="BF105" i="6"/>
  <c r="BF106" i="6"/>
  <c r="BF107" i="6"/>
  <c r="BF108" i="6"/>
  <c r="BF109" i="6"/>
  <c r="BF110" i="6"/>
  <c r="BF111" i="6"/>
  <c r="BF112" i="6"/>
  <c r="BF113" i="6"/>
  <c r="BF114" i="6"/>
  <c r="BF115" i="6"/>
  <c r="BF116" i="6"/>
  <c r="BF117" i="6"/>
  <c r="BF118" i="6"/>
  <c r="BF119" i="6"/>
  <c r="BF120" i="6"/>
  <c r="BF121" i="6"/>
  <c r="BF122" i="6"/>
  <c r="BF123" i="6"/>
  <c r="BF124" i="6"/>
  <c r="BF125" i="6"/>
  <c r="BF126" i="6"/>
  <c r="BF127" i="6"/>
  <c r="BF128" i="6"/>
  <c r="BF129" i="6"/>
  <c r="BF130" i="6"/>
  <c r="BF131" i="6"/>
  <c r="BF132" i="6"/>
  <c r="BF133" i="6"/>
  <c r="BF134" i="6"/>
  <c r="BF135" i="6"/>
  <c r="BF136" i="6"/>
  <c r="BF137" i="6"/>
  <c r="BF138" i="6"/>
  <c r="BF139" i="6"/>
  <c r="BF140" i="6"/>
  <c r="BF141" i="6"/>
  <c r="BF142" i="6"/>
  <c r="BF143" i="6"/>
  <c r="BF144" i="6"/>
  <c r="BF145" i="6"/>
  <c r="BF146" i="6"/>
  <c r="BF147" i="6"/>
  <c r="BF148" i="6"/>
  <c r="BF149" i="6"/>
  <c r="BF150" i="6"/>
  <c r="BF151" i="6"/>
  <c r="BF152" i="6"/>
  <c r="BF153" i="6"/>
  <c r="BF154" i="6"/>
  <c r="BF155" i="6"/>
  <c r="BF156" i="6"/>
  <c r="BF157" i="6"/>
  <c r="BF158" i="6"/>
  <c r="BF159" i="6"/>
  <c r="BF160" i="6"/>
  <c r="BF161" i="6"/>
  <c r="BF162" i="6"/>
  <c r="BF163" i="6"/>
  <c r="BF164" i="6"/>
  <c r="BF165" i="6"/>
  <c r="BF166" i="6"/>
  <c r="BF167" i="6"/>
  <c r="BF168" i="6"/>
  <c r="BF169" i="6"/>
  <c r="BF170" i="6"/>
  <c r="BF171" i="6"/>
  <c r="BF172" i="6"/>
  <c r="BF173" i="6"/>
  <c r="BF174" i="6"/>
  <c r="BF175" i="6"/>
  <c r="BF176" i="6"/>
  <c r="BF177" i="6"/>
  <c r="BF178" i="6"/>
  <c r="BF179" i="6"/>
  <c r="BF180" i="6"/>
  <c r="BF181" i="6"/>
  <c r="BF182" i="6"/>
  <c r="BF183" i="6"/>
  <c r="BF184" i="6"/>
  <c r="BF185" i="6"/>
  <c r="BF186" i="6"/>
  <c r="BF187" i="6"/>
  <c r="BF188" i="6"/>
  <c r="BF189" i="6"/>
  <c r="BF190" i="6"/>
  <c r="BF191" i="6"/>
  <c r="BF192" i="6"/>
  <c r="BF193" i="6"/>
  <c r="BF194" i="6"/>
  <c r="BF195" i="6"/>
  <c r="BF196" i="6"/>
  <c r="BF197" i="6"/>
  <c r="BF198" i="6"/>
  <c r="BF199" i="6"/>
  <c r="BF200" i="6"/>
  <c r="BF201" i="6"/>
  <c r="BF202" i="6"/>
  <c r="BF203" i="6"/>
  <c r="BF204" i="6"/>
  <c r="BF205" i="6"/>
  <c r="BF206" i="6"/>
  <c r="BF207" i="6"/>
  <c r="BF208" i="6"/>
  <c r="BF209" i="6"/>
  <c r="BF210" i="6"/>
  <c r="BF211" i="6"/>
  <c r="BF212" i="6"/>
  <c r="BF213" i="6"/>
  <c r="BF214" i="6"/>
  <c r="BF215" i="6"/>
  <c r="BF216" i="6"/>
  <c r="BF217" i="6"/>
  <c r="BF218" i="6"/>
  <c r="BF219" i="6"/>
  <c r="BF220" i="6"/>
  <c r="BF221" i="6"/>
  <c r="BF222" i="6"/>
  <c r="BF223" i="6"/>
  <c r="BF224" i="6"/>
  <c r="BF225" i="6"/>
  <c r="BF226" i="6"/>
  <c r="BF227" i="6"/>
  <c r="BF228" i="6"/>
  <c r="BF229" i="6"/>
  <c r="BF230" i="6"/>
  <c r="BF231" i="6"/>
  <c r="BF232" i="6"/>
  <c r="BF233" i="6"/>
  <c r="BF234" i="6"/>
  <c r="BF235" i="6"/>
  <c r="BF236" i="6"/>
  <c r="BF237" i="6"/>
  <c r="BF238" i="6"/>
  <c r="BF239" i="6"/>
  <c r="BF240" i="6"/>
  <c r="BF241" i="6"/>
  <c r="BF242" i="6"/>
  <c r="BF243" i="6"/>
  <c r="BF244" i="6"/>
  <c r="BF245" i="6"/>
  <c r="BF246" i="6"/>
  <c r="BF247" i="6"/>
  <c r="BF248" i="6"/>
  <c r="BF249" i="6"/>
  <c r="BF250" i="6"/>
  <c r="BF251" i="6"/>
  <c r="BF252" i="6"/>
  <c r="BF253" i="6"/>
  <c r="BF254" i="6"/>
  <c r="BF255" i="6"/>
  <c r="BF256" i="6"/>
  <c r="BF257" i="6"/>
  <c r="BF258" i="6"/>
  <c r="BF259" i="6"/>
  <c r="BF260" i="6"/>
  <c r="BF261" i="6"/>
  <c r="BF262" i="6"/>
  <c r="BF263" i="6"/>
  <c r="BF264" i="6"/>
  <c r="BF265" i="6"/>
  <c r="BF266" i="6"/>
  <c r="BF267" i="6"/>
  <c r="BF268" i="6"/>
  <c r="BF269" i="6"/>
  <c r="BF270" i="6"/>
  <c r="BF271" i="6"/>
  <c r="BF272" i="6"/>
  <c r="BF273" i="6"/>
  <c r="BF274" i="6"/>
  <c r="BF275" i="6"/>
  <c r="BF276" i="6"/>
  <c r="BF277" i="6"/>
  <c r="BF278" i="6"/>
  <c r="BF279" i="6"/>
  <c r="BF280" i="6"/>
  <c r="BF281" i="6"/>
  <c r="BF282" i="6"/>
  <c r="BF283" i="6"/>
  <c r="BF284" i="6"/>
  <c r="BF285" i="6"/>
  <c r="BF286" i="6"/>
  <c r="BF287" i="6"/>
  <c r="BF288" i="6"/>
  <c r="BF289" i="6"/>
  <c r="BF290" i="6"/>
  <c r="BF291" i="6"/>
  <c r="BF292" i="6"/>
  <c r="BF293" i="6"/>
  <c r="BF294" i="6"/>
  <c r="BF295" i="6"/>
  <c r="BF296" i="6"/>
  <c r="BF297" i="6"/>
  <c r="BF298" i="6"/>
  <c r="BF299" i="6"/>
  <c r="BF300" i="6"/>
  <c r="BF301" i="6"/>
  <c r="BF302" i="6"/>
  <c r="BF303" i="6"/>
  <c r="BF304" i="6"/>
  <c r="BF305" i="6"/>
  <c r="BF306" i="6"/>
  <c r="BF307" i="6"/>
  <c r="BF308" i="6"/>
  <c r="BF309" i="6"/>
  <c r="BF310" i="6"/>
  <c r="BF311" i="6"/>
  <c r="BF312" i="6"/>
  <c r="BF313" i="6"/>
  <c r="BF314" i="6"/>
  <c r="BF315" i="6"/>
  <c r="BF316" i="6"/>
  <c r="BF317" i="6"/>
  <c r="BF318" i="6"/>
  <c r="BF319" i="6"/>
  <c r="BF320" i="6"/>
  <c r="BF321" i="6"/>
  <c r="BF322" i="6"/>
  <c r="BF323" i="6"/>
  <c r="BF324" i="6"/>
  <c r="BF325" i="6"/>
  <c r="BF326" i="6"/>
  <c r="BF327" i="6"/>
  <c r="BF328" i="6"/>
  <c r="BF329" i="6"/>
  <c r="BF330" i="6"/>
  <c r="BF331" i="6"/>
  <c r="BF332" i="6"/>
  <c r="BF333" i="6"/>
  <c r="BF334" i="6"/>
  <c r="BF335" i="6"/>
  <c r="BF336" i="6"/>
  <c r="BF337" i="6"/>
  <c r="BF338" i="6"/>
  <c r="BF339" i="6"/>
  <c r="BF340" i="6"/>
  <c r="BF341" i="6"/>
  <c r="BF342" i="6"/>
  <c r="BF343" i="6"/>
  <c r="BF344" i="6"/>
  <c r="BF345" i="6"/>
  <c r="BF346" i="6"/>
  <c r="BF347" i="6"/>
  <c r="BF348" i="6"/>
  <c r="BF349" i="6"/>
  <c r="BF350" i="6"/>
  <c r="BF351" i="6"/>
  <c r="BF352" i="6"/>
  <c r="BF353" i="6"/>
  <c r="BF354" i="6"/>
  <c r="BF355" i="6"/>
  <c r="BF356" i="6"/>
  <c r="BF357" i="6"/>
  <c r="BF358" i="6"/>
  <c r="BF359" i="6"/>
  <c r="BF360" i="6"/>
  <c r="BF361" i="6"/>
  <c r="BF362" i="6"/>
  <c r="BF363" i="6"/>
  <c r="BF364" i="6"/>
  <c r="BF365" i="6"/>
  <c r="BF366" i="6"/>
  <c r="BF367" i="6"/>
  <c r="BF368" i="6"/>
  <c r="BF369" i="6"/>
  <c r="BF370" i="6"/>
  <c r="BF371" i="6"/>
  <c r="BF372" i="6"/>
  <c r="BF373" i="6"/>
  <c r="BF374" i="6"/>
  <c r="BF375" i="6"/>
  <c r="BF376" i="6"/>
  <c r="BF377" i="6"/>
  <c r="BF378" i="6"/>
  <c r="BF379" i="6"/>
  <c r="BF380" i="6"/>
  <c r="BF381" i="6"/>
  <c r="BF382" i="6"/>
  <c r="BF383" i="6"/>
  <c r="BF384" i="6"/>
  <c r="BF385" i="6"/>
  <c r="BF386" i="6"/>
  <c r="BF387" i="6"/>
  <c r="BF388" i="6"/>
  <c r="BF389" i="6"/>
  <c r="BF390" i="6"/>
  <c r="BF391" i="6"/>
  <c r="BF392" i="6"/>
  <c r="BF393" i="6"/>
  <c r="BF394" i="6"/>
  <c r="BF395" i="6"/>
  <c r="BF396" i="6"/>
  <c r="BF397" i="6"/>
  <c r="BF398" i="6"/>
  <c r="BF399" i="6"/>
  <c r="BF400" i="6"/>
  <c r="BF401" i="6"/>
  <c r="BF402" i="6"/>
  <c r="BF403" i="6"/>
  <c r="BF404" i="6"/>
  <c r="BF405" i="6"/>
  <c r="BF406" i="6"/>
  <c r="BF407" i="6"/>
  <c r="BF408" i="6"/>
  <c r="BF409" i="6"/>
  <c r="BF410" i="6"/>
  <c r="BF411" i="6"/>
  <c r="BF412" i="6"/>
  <c r="BF413" i="6"/>
  <c r="BF414" i="6"/>
  <c r="BF415" i="6"/>
  <c r="BF416" i="6"/>
  <c r="BF417" i="6"/>
  <c r="BF418" i="6"/>
  <c r="BF419" i="6"/>
  <c r="BF420" i="6"/>
  <c r="BF421" i="6"/>
  <c r="BF422" i="6"/>
  <c r="BF423" i="6"/>
  <c r="BF424" i="6"/>
  <c r="BF425" i="6"/>
  <c r="BF426" i="6"/>
  <c r="BF427" i="6"/>
  <c r="BF428" i="6"/>
  <c r="BF429" i="6"/>
  <c r="BF430" i="6"/>
  <c r="BF431" i="6"/>
  <c r="BF432" i="6"/>
  <c r="BF433" i="6"/>
  <c r="BF434" i="6"/>
  <c r="BF435" i="6"/>
  <c r="BF436" i="6"/>
  <c r="BF437" i="6"/>
  <c r="BF438" i="6"/>
  <c r="BF439" i="6"/>
  <c r="BF440" i="6"/>
  <c r="BF441" i="6"/>
  <c r="BF442" i="6"/>
  <c r="BD6" i="6"/>
  <c r="BD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56" i="6"/>
  <c r="BD57" i="6"/>
  <c r="BD58" i="6"/>
  <c r="BD59" i="6"/>
  <c r="BD60" i="6"/>
  <c r="BD61" i="6"/>
  <c r="BD62" i="6"/>
  <c r="BD63" i="6"/>
  <c r="BD64" i="6"/>
  <c r="BD65" i="6"/>
  <c r="BD66" i="6"/>
  <c r="BD67" i="6"/>
  <c r="BD68" i="6"/>
  <c r="BD69" i="6"/>
  <c r="BD70" i="6"/>
  <c r="BD71" i="6"/>
  <c r="BD72" i="6"/>
  <c r="BD73" i="6"/>
  <c r="BD74" i="6"/>
  <c r="BD75" i="6"/>
  <c r="BD76" i="6"/>
  <c r="BD77" i="6"/>
  <c r="BD78" i="6"/>
  <c r="BD79" i="6"/>
  <c r="BD80" i="6"/>
  <c r="BD81" i="6"/>
  <c r="BD82" i="6"/>
  <c r="BD83" i="6"/>
  <c r="BD84" i="6"/>
  <c r="BD85" i="6"/>
  <c r="BD86" i="6"/>
  <c r="BD87" i="6"/>
  <c r="BD88" i="6"/>
  <c r="BD89" i="6"/>
  <c r="BD90" i="6"/>
  <c r="BD91" i="6"/>
  <c r="BD92" i="6"/>
  <c r="BD93" i="6"/>
  <c r="BD94" i="6"/>
  <c r="BD95" i="6"/>
  <c r="BD96" i="6"/>
  <c r="BD97" i="6"/>
  <c r="BD98" i="6"/>
  <c r="BD99" i="6"/>
  <c r="BD100" i="6"/>
  <c r="BD101" i="6"/>
  <c r="BD102" i="6"/>
  <c r="BD103" i="6"/>
  <c r="BD104" i="6"/>
  <c r="BD105" i="6"/>
  <c r="BD106" i="6"/>
  <c r="BD107" i="6"/>
  <c r="BD108" i="6"/>
  <c r="BD109" i="6"/>
  <c r="BD110" i="6"/>
  <c r="BD111" i="6"/>
  <c r="BD112" i="6"/>
  <c r="BD113" i="6"/>
  <c r="BD114" i="6"/>
  <c r="BD115" i="6"/>
  <c r="BD116" i="6"/>
  <c r="BD117" i="6"/>
  <c r="BD118" i="6"/>
  <c r="BD119" i="6"/>
  <c r="BD120" i="6"/>
  <c r="BD121" i="6"/>
  <c r="BD122" i="6"/>
  <c r="BD123" i="6"/>
  <c r="BD124" i="6"/>
  <c r="BD125" i="6"/>
  <c r="BD126" i="6"/>
  <c r="BD127" i="6"/>
  <c r="BD128" i="6"/>
  <c r="BD129" i="6"/>
  <c r="BD130" i="6"/>
  <c r="BD131" i="6"/>
  <c r="BD132" i="6"/>
  <c r="BD133" i="6"/>
  <c r="BD134" i="6"/>
  <c r="BD135" i="6"/>
  <c r="BD136" i="6"/>
  <c r="BD137" i="6"/>
  <c r="BD138" i="6"/>
  <c r="BD139" i="6"/>
  <c r="BD140" i="6"/>
  <c r="BD141" i="6"/>
  <c r="BD142" i="6"/>
  <c r="BD143" i="6"/>
  <c r="BD144" i="6"/>
  <c r="BD145" i="6"/>
  <c r="BD146" i="6"/>
  <c r="BD147" i="6"/>
  <c r="BD148" i="6"/>
  <c r="BD149" i="6"/>
  <c r="BD150" i="6"/>
  <c r="BD151" i="6"/>
  <c r="BD152" i="6"/>
  <c r="BD153" i="6"/>
  <c r="BD154" i="6"/>
  <c r="BD155" i="6"/>
  <c r="BD156" i="6"/>
  <c r="BD157" i="6"/>
  <c r="BD158" i="6"/>
  <c r="BD159" i="6"/>
  <c r="BD160" i="6"/>
  <c r="BD161" i="6"/>
  <c r="BD162" i="6"/>
  <c r="BD163" i="6"/>
  <c r="BD164" i="6"/>
  <c r="BD165" i="6"/>
  <c r="BD166" i="6"/>
  <c r="BD167" i="6"/>
  <c r="BD168" i="6"/>
  <c r="BD169" i="6"/>
  <c r="BD170" i="6"/>
  <c r="BD171" i="6"/>
  <c r="BD172" i="6"/>
  <c r="BD173" i="6"/>
  <c r="BD174" i="6"/>
  <c r="BD175" i="6"/>
  <c r="BD176" i="6"/>
  <c r="BD177" i="6"/>
  <c r="BD178" i="6"/>
  <c r="BD179" i="6"/>
  <c r="BD180" i="6"/>
  <c r="BD181" i="6"/>
  <c r="BD182" i="6"/>
  <c r="BD183" i="6"/>
  <c r="BD184" i="6"/>
  <c r="BD185" i="6"/>
  <c r="BD186" i="6"/>
  <c r="BD187" i="6"/>
  <c r="BD188" i="6"/>
  <c r="BD189" i="6"/>
  <c r="BD190" i="6"/>
  <c r="BD191" i="6"/>
  <c r="BD192" i="6"/>
  <c r="BD193" i="6"/>
  <c r="BD194" i="6"/>
  <c r="BD195" i="6"/>
  <c r="BD196" i="6"/>
  <c r="BD197" i="6"/>
  <c r="BD198" i="6"/>
  <c r="BD199" i="6"/>
  <c r="BD200" i="6"/>
  <c r="BD201" i="6"/>
  <c r="BD202" i="6"/>
  <c r="BD203" i="6"/>
  <c r="BD204" i="6"/>
  <c r="BD205" i="6"/>
  <c r="BD206" i="6"/>
  <c r="BD207" i="6"/>
  <c r="BD208" i="6"/>
  <c r="BD209" i="6"/>
  <c r="BD210" i="6"/>
  <c r="BD211" i="6"/>
  <c r="BD212" i="6"/>
  <c r="BD213" i="6"/>
  <c r="BD214" i="6"/>
  <c r="BD215" i="6"/>
  <c r="BD216" i="6"/>
  <c r="BD217" i="6"/>
  <c r="BD218" i="6"/>
  <c r="BD219" i="6"/>
  <c r="BD220" i="6"/>
  <c r="BD221" i="6"/>
  <c r="BD222" i="6"/>
  <c r="BD223" i="6"/>
  <c r="BD224" i="6"/>
  <c r="BD225" i="6"/>
  <c r="BD226" i="6"/>
  <c r="BD227" i="6"/>
  <c r="BD228" i="6"/>
  <c r="BD229" i="6"/>
  <c r="BD230" i="6"/>
  <c r="BD231" i="6"/>
  <c r="BD232" i="6"/>
  <c r="BD233" i="6"/>
  <c r="BD234" i="6"/>
  <c r="BD235" i="6"/>
  <c r="BD236" i="6"/>
  <c r="BD237" i="6"/>
  <c r="BD238" i="6"/>
  <c r="BD239" i="6"/>
  <c r="BD240" i="6"/>
  <c r="BD241" i="6"/>
  <c r="BD242" i="6"/>
  <c r="BD243" i="6"/>
  <c r="BD244" i="6"/>
  <c r="BD245" i="6"/>
  <c r="BD246" i="6"/>
  <c r="BD247" i="6"/>
  <c r="BD248" i="6"/>
  <c r="BD249" i="6"/>
  <c r="BD250" i="6"/>
  <c r="BD251" i="6"/>
  <c r="BD252" i="6"/>
  <c r="BD253" i="6"/>
  <c r="BD254" i="6"/>
  <c r="BD255" i="6"/>
  <c r="BD256" i="6"/>
  <c r="BD257" i="6"/>
  <c r="BD258" i="6"/>
  <c r="BD259" i="6"/>
  <c r="BD260" i="6"/>
  <c r="BD261" i="6"/>
  <c r="BD262" i="6"/>
  <c r="BD263" i="6"/>
  <c r="BD264" i="6"/>
  <c r="BD265" i="6"/>
  <c r="BD266" i="6"/>
  <c r="BD267" i="6"/>
  <c r="BD268" i="6"/>
  <c r="BD269" i="6"/>
  <c r="BD270" i="6"/>
  <c r="BD271" i="6"/>
  <c r="BD272" i="6"/>
  <c r="BD273" i="6"/>
  <c r="BD274" i="6"/>
  <c r="BD275" i="6"/>
  <c r="BD276" i="6"/>
  <c r="BD277" i="6"/>
  <c r="BD278" i="6"/>
  <c r="BD279" i="6"/>
  <c r="BD280" i="6"/>
  <c r="BD281" i="6"/>
  <c r="BD282" i="6"/>
  <c r="BD283" i="6"/>
  <c r="BD284" i="6"/>
  <c r="BD285" i="6"/>
  <c r="BD286" i="6"/>
  <c r="BD287" i="6"/>
  <c r="BD288" i="6"/>
  <c r="BD289" i="6"/>
  <c r="BD290" i="6"/>
  <c r="BD291" i="6"/>
  <c r="BD292" i="6"/>
  <c r="BD293" i="6"/>
  <c r="BD294" i="6"/>
  <c r="BD295" i="6"/>
  <c r="BD296" i="6"/>
  <c r="BD297" i="6"/>
  <c r="BD298" i="6"/>
  <c r="BD299" i="6"/>
  <c r="BD300" i="6"/>
  <c r="BD301" i="6"/>
  <c r="BD302" i="6"/>
  <c r="BD303" i="6"/>
  <c r="BD304" i="6"/>
  <c r="BD305" i="6"/>
  <c r="BD306" i="6"/>
  <c r="BD307" i="6"/>
  <c r="BD308" i="6"/>
  <c r="BD309" i="6"/>
  <c r="BD310" i="6"/>
  <c r="BD311" i="6"/>
  <c r="BD312" i="6"/>
  <c r="BD313" i="6"/>
  <c r="BD314" i="6"/>
  <c r="BD315" i="6"/>
  <c r="BD316" i="6"/>
  <c r="BD317" i="6"/>
  <c r="BD318" i="6"/>
  <c r="BD319" i="6"/>
  <c r="BD320" i="6"/>
  <c r="BD321" i="6"/>
  <c r="BD322" i="6"/>
  <c r="BD323" i="6"/>
  <c r="BD324" i="6"/>
  <c r="BD325" i="6"/>
  <c r="BD326" i="6"/>
  <c r="BD327" i="6"/>
  <c r="BD328" i="6"/>
  <c r="BD329" i="6"/>
  <c r="BD330" i="6"/>
  <c r="BD331" i="6"/>
  <c r="BD332" i="6"/>
  <c r="BD333" i="6"/>
  <c r="BD334" i="6"/>
  <c r="BD335" i="6"/>
  <c r="BD336" i="6"/>
  <c r="BD337" i="6"/>
  <c r="BD338" i="6"/>
  <c r="BD339" i="6"/>
  <c r="BD340" i="6"/>
  <c r="BD341" i="6"/>
  <c r="BD342" i="6"/>
  <c r="BD343" i="6"/>
  <c r="BD344" i="6"/>
  <c r="BD345" i="6"/>
  <c r="BD346" i="6"/>
  <c r="BD347" i="6"/>
  <c r="BD348" i="6"/>
  <c r="BD349" i="6"/>
  <c r="BD350" i="6"/>
  <c r="BD351" i="6"/>
  <c r="BD352" i="6"/>
  <c r="BD353" i="6"/>
  <c r="BD354" i="6"/>
  <c r="BD355" i="6"/>
  <c r="BD356" i="6"/>
  <c r="BD357" i="6"/>
  <c r="BD358" i="6"/>
  <c r="BD359" i="6"/>
  <c r="BD360" i="6"/>
  <c r="BD361" i="6"/>
  <c r="BD362" i="6"/>
  <c r="BD363" i="6"/>
  <c r="BD364" i="6"/>
  <c r="BD365" i="6"/>
  <c r="BD366" i="6"/>
  <c r="BD367" i="6"/>
  <c r="BD368" i="6"/>
  <c r="BD369" i="6"/>
  <c r="BD370" i="6"/>
  <c r="BD371" i="6"/>
  <c r="BD372" i="6"/>
  <c r="BD373" i="6"/>
  <c r="BD374" i="6"/>
  <c r="BD375" i="6"/>
  <c r="BD376" i="6"/>
  <c r="BD377" i="6"/>
  <c r="BD378" i="6"/>
  <c r="BD379" i="6"/>
  <c r="BD380" i="6"/>
  <c r="BD381" i="6"/>
  <c r="BD382" i="6"/>
  <c r="BD383" i="6"/>
  <c r="BD384" i="6"/>
  <c r="BD385" i="6"/>
  <c r="BD386" i="6"/>
  <c r="BD387" i="6"/>
  <c r="BD388" i="6"/>
  <c r="BD389" i="6"/>
  <c r="BD390" i="6"/>
  <c r="BD391" i="6"/>
  <c r="BD392" i="6"/>
  <c r="BD393" i="6"/>
  <c r="BD394" i="6"/>
  <c r="BD395" i="6"/>
  <c r="BD396" i="6"/>
  <c r="BD397" i="6"/>
  <c r="BD398" i="6"/>
  <c r="BD399" i="6"/>
  <c r="BD400" i="6"/>
  <c r="BD401" i="6"/>
  <c r="BD402" i="6"/>
  <c r="BD403" i="6"/>
  <c r="BD404" i="6"/>
  <c r="BD405" i="6"/>
  <c r="BD406" i="6"/>
  <c r="BD407" i="6"/>
  <c r="BD408" i="6"/>
  <c r="BD409" i="6"/>
  <c r="BD410" i="6"/>
  <c r="BD411" i="6"/>
  <c r="BD412" i="6"/>
  <c r="BD413" i="6"/>
  <c r="BD414" i="6"/>
  <c r="BD415" i="6"/>
  <c r="BD416" i="6"/>
  <c r="BD417" i="6"/>
  <c r="BD418" i="6"/>
  <c r="BD419" i="6"/>
  <c r="BD420" i="6"/>
  <c r="BD421" i="6"/>
  <c r="BD422" i="6"/>
  <c r="BD423" i="6"/>
  <c r="BD424" i="6"/>
  <c r="BD425" i="6"/>
  <c r="BD426" i="6"/>
  <c r="BD427" i="6"/>
  <c r="BD428" i="6"/>
  <c r="BD429" i="6"/>
  <c r="BD430" i="6"/>
  <c r="BD431" i="6"/>
  <c r="BD432" i="6"/>
  <c r="BD433" i="6"/>
  <c r="BD434" i="6"/>
  <c r="BD435" i="6"/>
  <c r="BD436" i="6"/>
  <c r="BD437" i="6"/>
  <c r="BD438" i="6"/>
  <c r="BD439" i="6"/>
  <c r="BD440" i="6"/>
  <c r="BD441" i="6"/>
  <c r="BD442" i="6"/>
  <c r="BB6" i="6"/>
  <c r="BB7" i="6"/>
  <c r="BB8" i="6"/>
  <c r="BB9" i="6"/>
  <c r="BB10" i="6"/>
  <c r="BB11" i="6"/>
  <c r="BB12" i="6"/>
  <c r="BB13" i="6"/>
  <c r="BB14" i="6"/>
  <c r="BB15" i="6"/>
  <c r="BB16" i="6"/>
  <c r="BB17" i="6"/>
  <c r="BB18" i="6"/>
  <c r="BB19" i="6"/>
  <c r="BB20" i="6"/>
  <c r="BB21" i="6"/>
  <c r="BB22" i="6"/>
  <c r="BB23" i="6"/>
  <c r="BB24" i="6"/>
  <c r="BB25" i="6"/>
  <c r="BB26" i="6"/>
  <c r="BB27" i="6"/>
  <c r="BB28" i="6"/>
  <c r="BB29" i="6"/>
  <c r="BB30" i="6"/>
  <c r="BB31" i="6"/>
  <c r="BB32" i="6"/>
  <c r="BB33" i="6"/>
  <c r="BB34" i="6"/>
  <c r="BB35" i="6"/>
  <c r="BB36" i="6"/>
  <c r="BB37" i="6"/>
  <c r="BB38" i="6"/>
  <c r="BB39" i="6"/>
  <c r="BB40" i="6"/>
  <c r="BB41" i="6"/>
  <c r="BB42" i="6"/>
  <c r="BB43" i="6"/>
  <c r="BB44" i="6"/>
  <c r="BB45" i="6"/>
  <c r="BB46" i="6"/>
  <c r="BB47" i="6"/>
  <c r="BB48" i="6"/>
  <c r="BB49" i="6"/>
  <c r="BB50" i="6"/>
  <c r="BB51" i="6"/>
  <c r="BB52" i="6"/>
  <c r="BB53" i="6"/>
  <c r="BB54" i="6"/>
  <c r="BB55" i="6"/>
  <c r="BB56" i="6"/>
  <c r="BB57" i="6"/>
  <c r="BB58" i="6"/>
  <c r="BB59" i="6"/>
  <c r="BB60" i="6"/>
  <c r="BB61" i="6"/>
  <c r="BB62" i="6"/>
  <c r="BB63" i="6"/>
  <c r="BB64" i="6"/>
  <c r="BB65" i="6"/>
  <c r="BB66" i="6"/>
  <c r="BB67" i="6"/>
  <c r="BB68" i="6"/>
  <c r="BB69" i="6"/>
  <c r="BB70" i="6"/>
  <c r="BB71" i="6"/>
  <c r="BB72" i="6"/>
  <c r="BB73" i="6"/>
  <c r="BB74" i="6"/>
  <c r="BB75" i="6"/>
  <c r="BB76" i="6"/>
  <c r="BB77" i="6"/>
  <c r="BB78" i="6"/>
  <c r="BB79" i="6"/>
  <c r="BB80" i="6"/>
  <c r="BB81" i="6"/>
  <c r="BB82" i="6"/>
  <c r="BB83" i="6"/>
  <c r="BB84" i="6"/>
  <c r="BB85" i="6"/>
  <c r="BB86" i="6"/>
  <c r="BB87" i="6"/>
  <c r="BB88" i="6"/>
  <c r="BB89" i="6"/>
  <c r="BB90" i="6"/>
  <c r="BB91" i="6"/>
  <c r="BB92" i="6"/>
  <c r="BB93" i="6"/>
  <c r="BB94" i="6"/>
  <c r="BB95" i="6"/>
  <c r="BB96" i="6"/>
  <c r="BB97" i="6"/>
  <c r="BB98" i="6"/>
  <c r="BB99" i="6"/>
  <c r="BB100" i="6"/>
  <c r="BB101" i="6"/>
  <c r="BB102" i="6"/>
  <c r="BB103" i="6"/>
  <c r="BB104" i="6"/>
  <c r="BB105" i="6"/>
  <c r="BB106" i="6"/>
  <c r="BB107" i="6"/>
  <c r="BB108" i="6"/>
  <c r="BB109" i="6"/>
  <c r="BB110" i="6"/>
  <c r="BB111" i="6"/>
  <c r="BB112" i="6"/>
  <c r="BB113" i="6"/>
  <c r="BB114" i="6"/>
  <c r="BB115" i="6"/>
  <c r="BB116" i="6"/>
  <c r="BB117" i="6"/>
  <c r="BB118" i="6"/>
  <c r="BB119" i="6"/>
  <c r="BB120" i="6"/>
  <c r="BB121" i="6"/>
  <c r="BB122" i="6"/>
  <c r="BB123" i="6"/>
  <c r="BB124" i="6"/>
  <c r="BB125" i="6"/>
  <c r="BB126" i="6"/>
  <c r="BB127" i="6"/>
  <c r="BB128" i="6"/>
  <c r="BB129" i="6"/>
  <c r="BB130" i="6"/>
  <c r="BB131" i="6"/>
  <c r="BB132" i="6"/>
  <c r="BB133" i="6"/>
  <c r="BB134" i="6"/>
  <c r="BB135" i="6"/>
  <c r="BB136" i="6"/>
  <c r="BB137" i="6"/>
  <c r="BB138" i="6"/>
  <c r="BB139" i="6"/>
  <c r="BB140" i="6"/>
  <c r="BB141" i="6"/>
  <c r="BB142" i="6"/>
  <c r="BB143" i="6"/>
  <c r="BB144" i="6"/>
  <c r="BB145" i="6"/>
  <c r="BB146" i="6"/>
  <c r="BB147" i="6"/>
  <c r="BB148" i="6"/>
  <c r="BB149" i="6"/>
  <c r="BB150" i="6"/>
  <c r="BB151" i="6"/>
  <c r="BB152" i="6"/>
  <c r="BB153" i="6"/>
  <c r="BB154" i="6"/>
  <c r="BB155" i="6"/>
  <c r="BB156" i="6"/>
  <c r="BB157" i="6"/>
  <c r="BB158" i="6"/>
  <c r="BB159" i="6"/>
  <c r="BB160" i="6"/>
  <c r="BB161" i="6"/>
  <c r="BB162" i="6"/>
  <c r="BB163" i="6"/>
  <c r="BB164" i="6"/>
  <c r="BB165" i="6"/>
  <c r="BB166" i="6"/>
  <c r="BB167" i="6"/>
  <c r="BB168" i="6"/>
  <c r="BB169" i="6"/>
  <c r="BB170" i="6"/>
  <c r="BB171" i="6"/>
  <c r="BB172" i="6"/>
  <c r="BB173" i="6"/>
  <c r="BB174" i="6"/>
  <c r="BB175" i="6"/>
  <c r="BB176" i="6"/>
  <c r="BB177" i="6"/>
  <c r="BB178" i="6"/>
  <c r="BB179" i="6"/>
  <c r="BB180" i="6"/>
  <c r="BB181" i="6"/>
  <c r="BB182" i="6"/>
  <c r="BB183" i="6"/>
  <c r="BB184" i="6"/>
  <c r="BB185" i="6"/>
  <c r="BB186" i="6"/>
  <c r="BB187" i="6"/>
  <c r="BB188" i="6"/>
  <c r="BB189" i="6"/>
  <c r="BB190" i="6"/>
  <c r="BB191" i="6"/>
  <c r="BB192" i="6"/>
  <c r="BB193" i="6"/>
  <c r="BB194" i="6"/>
  <c r="BB195" i="6"/>
  <c r="BB196" i="6"/>
  <c r="BB197" i="6"/>
  <c r="BB198" i="6"/>
  <c r="BB199" i="6"/>
  <c r="BB200" i="6"/>
  <c r="BB201" i="6"/>
  <c r="BB202" i="6"/>
  <c r="BB203" i="6"/>
  <c r="BB204" i="6"/>
  <c r="BB205" i="6"/>
  <c r="BB206" i="6"/>
  <c r="BB207" i="6"/>
  <c r="BB208" i="6"/>
  <c r="BB209" i="6"/>
  <c r="BB210" i="6"/>
  <c r="BB211" i="6"/>
  <c r="BB212" i="6"/>
  <c r="BB213" i="6"/>
  <c r="BB214" i="6"/>
  <c r="BB215" i="6"/>
  <c r="BB216" i="6"/>
  <c r="BB217" i="6"/>
  <c r="BB218" i="6"/>
  <c r="BB219" i="6"/>
  <c r="BB220" i="6"/>
  <c r="BB221" i="6"/>
  <c r="BB222" i="6"/>
  <c r="BB223" i="6"/>
  <c r="BB224" i="6"/>
  <c r="BB225" i="6"/>
  <c r="BB226" i="6"/>
  <c r="BB227" i="6"/>
  <c r="BB228" i="6"/>
  <c r="BB229" i="6"/>
  <c r="BB230" i="6"/>
  <c r="BB231" i="6"/>
  <c r="BB232" i="6"/>
  <c r="BB233" i="6"/>
  <c r="BB234" i="6"/>
  <c r="BB235" i="6"/>
  <c r="BB236" i="6"/>
  <c r="BB237" i="6"/>
  <c r="BB238" i="6"/>
  <c r="BB239" i="6"/>
  <c r="BB240" i="6"/>
  <c r="BB241" i="6"/>
  <c r="BB242" i="6"/>
  <c r="BB243" i="6"/>
  <c r="BB244" i="6"/>
  <c r="BB245" i="6"/>
  <c r="BB246" i="6"/>
  <c r="BB247" i="6"/>
  <c r="BB248" i="6"/>
  <c r="BB249" i="6"/>
  <c r="BB250" i="6"/>
  <c r="BB251" i="6"/>
  <c r="BB252" i="6"/>
  <c r="BB253" i="6"/>
  <c r="BB254" i="6"/>
  <c r="BB255" i="6"/>
  <c r="BB256" i="6"/>
  <c r="BB257" i="6"/>
  <c r="BB258" i="6"/>
  <c r="BB259" i="6"/>
  <c r="BB260" i="6"/>
  <c r="BB261" i="6"/>
  <c r="BB262" i="6"/>
  <c r="BB263" i="6"/>
  <c r="BB264" i="6"/>
  <c r="BB265" i="6"/>
  <c r="BB266" i="6"/>
  <c r="BB267" i="6"/>
  <c r="BB268" i="6"/>
  <c r="BB269" i="6"/>
  <c r="BB270" i="6"/>
  <c r="BB271" i="6"/>
  <c r="BB272" i="6"/>
  <c r="BB273" i="6"/>
  <c r="BB274" i="6"/>
  <c r="BB275" i="6"/>
  <c r="BB276" i="6"/>
  <c r="BB277" i="6"/>
  <c r="BB278" i="6"/>
  <c r="BB279" i="6"/>
  <c r="BB280" i="6"/>
  <c r="BB281" i="6"/>
  <c r="BB282" i="6"/>
  <c r="BB283" i="6"/>
  <c r="BB284" i="6"/>
  <c r="BB285" i="6"/>
  <c r="BB286" i="6"/>
  <c r="BB287" i="6"/>
  <c r="BB288" i="6"/>
  <c r="BB289" i="6"/>
  <c r="BB290" i="6"/>
  <c r="BB291" i="6"/>
  <c r="BB292" i="6"/>
  <c r="BB293" i="6"/>
  <c r="BB294" i="6"/>
  <c r="BB295" i="6"/>
  <c r="BB296" i="6"/>
  <c r="BB297" i="6"/>
  <c r="BB298" i="6"/>
  <c r="BB299" i="6"/>
  <c r="BB300" i="6"/>
  <c r="BB301" i="6"/>
  <c r="BB302" i="6"/>
  <c r="BB303" i="6"/>
  <c r="BB304" i="6"/>
  <c r="BB305" i="6"/>
  <c r="BB306" i="6"/>
  <c r="BB307" i="6"/>
  <c r="BB308" i="6"/>
  <c r="BB309" i="6"/>
  <c r="BB310" i="6"/>
  <c r="BB311" i="6"/>
  <c r="BB312" i="6"/>
  <c r="BB313" i="6"/>
  <c r="BB314" i="6"/>
  <c r="BB315" i="6"/>
  <c r="BB316" i="6"/>
  <c r="BB317" i="6"/>
  <c r="BB318" i="6"/>
  <c r="BB319" i="6"/>
  <c r="BB320" i="6"/>
  <c r="BB321" i="6"/>
  <c r="BB322" i="6"/>
  <c r="BB323" i="6"/>
  <c r="BB324" i="6"/>
  <c r="BB325" i="6"/>
  <c r="BB326" i="6"/>
  <c r="BB327" i="6"/>
  <c r="BB328" i="6"/>
  <c r="BB329" i="6"/>
  <c r="BB330" i="6"/>
  <c r="BB331" i="6"/>
  <c r="BB332" i="6"/>
  <c r="BB333" i="6"/>
  <c r="BB334" i="6"/>
  <c r="BB335" i="6"/>
  <c r="BB336" i="6"/>
  <c r="BB337" i="6"/>
  <c r="BB338" i="6"/>
  <c r="BB339" i="6"/>
  <c r="BB340" i="6"/>
  <c r="BB341" i="6"/>
  <c r="BB342" i="6"/>
  <c r="BB343" i="6"/>
  <c r="BB344" i="6"/>
  <c r="BB345" i="6"/>
  <c r="BB346" i="6"/>
  <c r="BB347" i="6"/>
  <c r="BB348" i="6"/>
  <c r="BB349" i="6"/>
  <c r="BB350" i="6"/>
  <c r="BB351" i="6"/>
  <c r="BB352" i="6"/>
  <c r="BB353" i="6"/>
  <c r="BB354" i="6"/>
  <c r="BB355" i="6"/>
  <c r="BB356" i="6"/>
  <c r="BB357" i="6"/>
  <c r="BB358" i="6"/>
  <c r="BB359" i="6"/>
  <c r="BB360" i="6"/>
  <c r="BB361" i="6"/>
  <c r="BB362" i="6"/>
  <c r="BB363" i="6"/>
  <c r="BB364" i="6"/>
  <c r="BB365" i="6"/>
  <c r="BB366" i="6"/>
  <c r="BB367" i="6"/>
  <c r="BB368" i="6"/>
  <c r="BB369" i="6"/>
  <c r="BB370" i="6"/>
  <c r="BB371" i="6"/>
  <c r="BB372" i="6"/>
  <c r="BB373" i="6"/>
  <c r="BB374" i="6"/>
  <c r="BB375" i="6"/>
  <c r="BB376" i="6"/>
  <c r="BB377" i="6"/>
  <c r="BB378" i="6"/>
  <c r="BB379" i="6"/>
  <c r="BB380" i="6"/>
  <c r="BB381" i="6"/>
  <c r="BB382" i="6"/>
  <c r="BB383" i="6"/>
  <c r="BB384" i="6"/>
  <c r="BB385" i="6"/>
  <c r="BB386" i="6"/>
  <c r="BB387" i="6"/>
  <c r="BB388" i="6"/>
  <c r="BB389" i="6"/>
  <c r="BB390" i="6"/>
  <c r="BB391" i="6"/>
  <c r="BB392" i="6"/>
  <c r="BB393" i="6"/>
  <c r="BB394" i="6"/>
  <c r="BB395" i="6"/>
  <c r="BB396" i="6"/>
  <c r="BB397" i="6"/>
  <c r="BB398" i="6"/>
  <c r="BB399" i="6"/>
  <c r="BB400" i="6"/>
  <c r="BB401" i="6"/>
  <c r="BB402" i="6"/>
  <c r="BB403" i="6"/>
  <c r="BB404" i="6"/>
  <c r="BB405" i="6"/>
  <c r="BB406" i="6"/>
  <c r="BB407" i="6"/>
  <c r="BB408" i="6"/>
  <c r="BB409" i="6"/>
  <c r="BB410" i="6"/>
  <c r="BB411" i="6"/>
  <c r="BB412" i="6"/>
  <c r="BB413" i="6"/>
  <c r="BB414" i="6"/>
  <c r="BB415" i="6"/>
  <c r="BB416" i="6"/>
  <c r="BB417" i="6"/>
  <c r="BB418" i="6"/>
  <c r="BB419" i="6"/>
  <c r="BB420" i="6"/>
  <c r="BB421" i="6"/>
  <c r="BB422" i="6"/>
  <c r="BB423" i="6"/>
  <c r="BB424" i="6"/>
  <c r="BB425" i="6"/>
  <c r="BB426" i="6"/>
  <c r="BB427" i="6"/>
  <c r="BB428" i="6"/>
  <c r="BB429" i="6"/>
  <c r="BB430" i="6"/>
  <c r="BB431" i="6"/>
  <c r="BB432" i="6"/>
  <c r="BB433" i="6"/>
  <c r="BB434" i="6"/>
  <c r="BB435" i="6"/>
  <c r="BB436" i="6"/>
  <c r="BB437" i="6"/>
  <c r="BB438" i="6"/>
  <c r="BB439" i="6"/>
  <c r="BB440" i="6"/>
  <c r="BB441" i="6"/>
  <c r="BB442" i="6"/>
  <c r="AZ6" i="6"/>
  <c r="AZ7" i="6"/>
  <c r="AZ8" i="6"/>
  <c r="AZ9" i="6"/>
  <c r="AZ10" i="6"/>
  <c r="AZ11" i="6"/>
  <c r="AZ12" i="6"/>
  <c r="AZ13" i="6"/>
  <c r="AZ14" i="6"/>
  <c r="AZ15" i="6"/>
  <c r="AZ16" i="6"/>
  <c r="AZ17" i="6"/>
  <c r="AZ18" i="6"/>
  <c r="AZ19" i="6"/>
  <c r="AZ20" i="6"/>
  <c r="AZ21" i="6"/>
  <c r="AZ22" i="6"/>
  <c r="AZ23" i="6"/>
  <c r="AZ24" i="6"/>
  <c r="AZ25" i="6"/>
  <c r="AZ26" i="6"/>
  <c r="AZ27" i="6"/>
  <c r="AZ28" i="6"/>
  <c r="AZ29" i="6"/>
  <c r="AZ30" i="6"/>
  <c r="AZ31" i="6"/>
  <c r="AZ32" i="6"/>
  <c r="AZ33" i="6"/>
  <c r="AZ34" i="6"/>
  <c r="AZ35" i="6"/>
  <c r="AZ36" i="6"/>
  <c r="AZ37" i="6"/>
  <c r="AZ38" i="6"/>
  <c r="AZ39" i="6"/>
  <c r="AZ40" i="6"/>
  <c r="AZ41" i="6"/>
  <c r="AZ42" i="6"/>
  <c r="AZ43" i="6"/>
  <c r="AZ44" i="6"/>
  <c r="AZ45" i="6"/>
  <c r="AZ46" i="6"/>
  <c r="AZ47" i="6"/>
  <c r="AZ48" i="6"/>
  <c r="AZ49" i="6"/>
  <c r="AZ50" i="6"/>
  <c r="AZ51" i="6"/>
  <c r="AZ52" i="6"/>
  <c r="AZ53" i="6"/>
  <c r="AZ54" i="6"/>
  <c r="AZ55" i="6"/>
  <c r="AZ56" i="6"/>
  <c r="AZ57" i="6"/>
  <c r="AZ58" i="6"/>
  <c r="AZ59" i="6"/>
  <c r="AZ60" i="6"/>
  <c r="AZ61" i="6"/>
  <c r="AZ62" i="6"/>
  <c r="AZ63" i="6"/>
  <c r="AZ64" i="6"/>
  <c r="AZ65" i="6"/>
  <c r="AZ66" i="6"/>
  <c r="AZ67" i="6"/>
  <c r="AZ68" i="6"/>
  <c r="AZ69" i="6"/>
  <c r="AZ70" i="6"/>
  <c r="AZ71" i="6"/>
  <c r="AZ72" i="6"/>
  <c r="AZ73" i="6"/>
  <c r="AZ74" i="6"/>
  <c r="AZ75" i="6"/>
  <c r="AZ76" i="6"/>
  <c r="AZ77" i="6"/>
  <c r="AZ78" i="6"/>
  <c r="AZ79" i="6"/>
  <c r="AZ80" i="6"/>
  <c r="AZ81" i="6"/>
  <c r="AZ82" i="6"/>
  <c r="AZ83" i="6"/>
  <c r="AZ84" i="6"/>
  <c r="AZ85" i="6"/>
  <c r="AZ86" i="6"/>
  <c r="AZ87" i="6"/>
  <c r="AZ88" i="6"/>
  <c r="AZ89" i="6"/>
  <c r="AZ90" i="6"/>
  <c r="AZ91" i="6"/>
  <c r="AZ92" i="6"/>
  <c r="AZ93" i="6"/>
  <c r="AZ94" i="6"/>
  <c r="AZ95" i="6"/>
  <c r="AZ96" i="6"/>
  <c r="AZ97" i="6"/>
  <c r="AZ98" i="6"/>
  <c r="AZ99" i="6"/>
  <c r="AZ100" i="6"/>
  <c r="AZ101" i="6"/>
  <c r="AZ102" i="6"/>
  <c r="AZ103" i="6"/>
  <c r="AZ104" i="6"/>
  <c r="AZ105" i="6"/>
  <c r="AZ106" i="6"/>
  <c r="AZ107" i="6"/>
  <c r="AZ108" i="6"/>
  <c r="AZ109" i="6"/>
  <c r="AZ110" i="6"/>
  <c r="AZ111" i="6"/>
  <c r="AZ112" i="6"/>
  <c r="AZ113" i="6"/>
  <c r="AZ114" i="6"/>
  <c r="AZ115" i="6"/>
  <c r="AZ116" i="6"/>
  <c r="AZ117" i="6"/>
  <c r="AZ118" i="6"/>
  <c r="AZ119" i="6"/>
  <c r="AZ120" i="6"/>
  <c r="AZ121" i="6"/>
  <c r="AZ122" i="6"/>
  <c r="AZ123" i="6"/>
  <c r="AZ124" i="6"/>
  <c r="AZ125" i="6"/>
  <c r="AZ126" i="6"/>
  <c r="AZ127" i="6"/>
  <c r="AZ128" i="6"/>
  <c r="AZ129" i="6"/>
  <c r="AZ130" i="6"/>
  <c r="AZ131" i="6"/>
  <c r="AZ132" i="6"/>
  <c r="AZ133" i="6"/>
  <c r="AZ134" i="6"/>
  <c r="AZ135" i="6"/>
  <c r="AZ136" i="6"/>
  <c r="AZ137" i="6"/>
  <c r="AZ138" i="6"/>
  <c r="AZ139" i="6"/>
  <c r="AZ140" i="6"/>
  <c r="AZ141" i="6"/>
  <c r="AZ142" i="6"/>
  <c r="AZ143" i="6"/>
  <c r="AZ144" i="6"/>
  <c r="AZ145" i="6"/>
  <c r="AZ146" i="6"/>
  <c r="AZ147" i="6"/>
  <c r="AZ148" i="6"/>
  <c r="AZ149" i="6"/>
  <c r="AZ150" i="6"/>
  <c r="AZ151" i="6"/>
  <c r="AZ152" i="6"/>
  <c r="AZ153" i="6"/>
  <c r="AZ154" i="6"/>
  <c r="AZ155" i="6"/>
  <c r="AZ156" i="6"/>
  <c r="AZ157" i="6"/>
  <c r="AZ158" i="6"/>
  <c r="AZ159" i="6"/>
  <c r="AZ160" i="6"/>
  <c r="AZ161" i="6"/>
  <c r="AZ162" i="6"/>
  <c r="AZ163" i="6"/>
  <c r="AZ164" i="6"/>
  <c r="AZ165" i="6"/>
  <c r="AZ166" i="6"/>
  <c r="AZ167" i="6"/>
  <c r="AZ168" i="6"/>
  <c r="AZ169" i="6"/>
  <c r="AZ170" i="6"/>
  <c r="AZ171" i="6"/>
  <c r="AZ172" i="6"/>
  <c r="AZ173" i="6"/>
  <c r="AZ174" i="6"/>
  <c r="AZ175" i="6"/>
  <c r="AZ176" i="6"/>
  <c r="AZ177" i="6"/>
  <c r="AZ178" i="6"/>
  <c r="AZ179" i="6"/>
  <c r="AZ180" i="6"/>
  <c r="AZ181" i="6"/>
  <c r="AZ182" i="6"/>
  <c r="AZ183" i="6"/>
  <c r="AZ184" i="6"/>
  <c r="AZ185" i="6"/>
  <c r="AZ186" i="6"/>
  <c r="AZ187" i="6"/>
  <c r="AZ188" i="6"/>
  <c r="AZ189" i="6"/>
  <c r="AZ190" i="6"/>
  <c r="AZ191" i="6"/>
  <c r="AZ192" i="6"/>
  <c r="AZ193" i="6"/>
  <c r="AZ194" i="6"/>
  <c r="AZ195" i="6"/>
  <c r="AZ196" i="6"/>
  <c r="AZ197" i="6"/>
  <c r="AZ198" i="6"/>
  <c r="AZ199" i="6"/>
  <c r="AZ200" i="6"/>
  <c r="AZ201" i="6"/>
  <c r="AZ202" i="6"/>
  <c r="AZ203" i="6"/>
  <c r="AZ204" i="6"/>
  <c r="AZ205" i="6"/>
  <c r="AZ206" i="6"/>
  <c r="AZ207" i="6"/>
  <c r="AZ208" i="6"/>
  <c r="AZ209" i="6"/>
  <c r="AZ210" i="6"/>
  <c r="AZ211" i="6"/>
  <c r="AZ212" i="6"/>
  <c r="AZ213" i="6"/>
  <c r="AZ214" i="6"/>
  <c r="AZ215" i="6"/>
  <c r="AZ216" i="6"/>
  <c r="AZ217" i="6"/>
  <c r="AZ218" i="6"/>
  <c r="AZ219" i="6"/>
  <c r="AZ220" i="6"/>
  <c r="AZ221" i="6"/>
  <c r="AZ222" i="6"/>
  <c r="AZ223" i="6"/>
  <c r="AZ224" i="6"/>
  <c r="AZ225" i="6"/>
  <c r="AZ226" i="6"/>
  <c r="AZ227" i="6"/>
  <c r="AZ228" i="6"/>
  <c r="AZ229" i="6"/>
  <c r="AZ230" i="6"/>
  <c r="AZ231" i="6"/>
  <c r="AZ232" i="6"/>
  <c r="AZ233" i="6"/>
  <c r="AZ234" i="6"/>
  <c r="AZ235" i="6"/>
  <c r="AZ236" i="6"/>
  <c r="AZ237" i="6"/>
  <c r="AZ238" i="6"/>
  <c r="AZ239" i="6"/>
  <c r="AZ240" i="6"/>
  <c r="AZ241" i="6"/>
  <c r="AZ242" i="6"/>
  <c r="AZ243" i="6"/>
  <c r="AZ244" i="6"/>
  <c r="AZ245" i="6"/>
  <c r="AZ246" i="6"/>
  <c r="AZ247" i="6"/>
  <c r="AZ248" i="6"/>
  <c r="AZ249" i="6"/>
  <c r="AZ250" i="6"/>
  <c r="AZ251" i="6"/>
  <c r="AZ252" i="6"/>
  <c r="AZ253" i="6"/>
  <c r="AZ254" i="6"/>
  <c r="AZ255" i="6"/>
  <c r="AZ256" i="6"/>
  <c r="AZ257" i="6"/>
  <c r="AZ258" i="6"/>
  <c r="AZ259" i="6"/>
  <c r="AZ260" i="6"/>
  <c r="AZ261" i="6"/>
  <c r="AZ262" i="6"/>
  <c r="AZ263" i="6"/>
  <c r="AZ264" i="6"/>
  <c r="AZ265" i="6"/>
  <c r="AZ266" i="6"/>
  <c r="AZ267" i="6"/>
  <c r="AZ268" i="6"/>
  <c r="AZ269" i="6"/>
  <c r="AZ270" i="6"/>
  <c r="AZ271" i="6"/>
  <c r="AZ272" i="6"/>
  <c r="AZ273" i="6"/>
  <c r="AZ274" i="6"/>
  <c r="AZ275" i="6"/>
  <c r="AZ276" i="6"/>
  <c r="AZ277" i="6"/>
  <c r="AZ278" i="6"/>
  <c r="AZ279" i="6"/>
  <c r="AZ280" i="6"/>
  <c r="AZ281" i="6"/>
  <c r="AZ282" i="6"/>
  <c r="AZ283" i="6"/>
  <c r="AZ284" i="6"/>
  <c r="AZ285" i="6"/>
  <c r="AZ286" i="6"/>
  <c r="AZ287" i="6"/>
  <c r="AZ288" i="6"/>
  <c r="AZ289" i="6"/>
  <c r="AZ290" i="6"/>
  <c r="AZ291" i="6"/>
  <c r="AZ292" i="6"/>
  <c r="AZ293" i="6"/>
  <c r="AZ294" i="6"/>
  <c r="AZ295" i="6"/>
  <c r="AZ296" i="6"/>
  <c r="AZ297" i="6"/>
  <c r="AZ298" i="6"/>
  <c r="AZ299" i="6"/>
  <c r="AZ300" i="6"/>
  <c r="AZ301" i="6"/>
  <c r="AZ302" i="6"/>
  <c r="AZ303" i="6"/>
  <c r="AZ304" i="6"/>
  <c r="AZ305" i="6"/>
  <c r="AZ306" i="6"/>
  <c r="AZ307" i="6"/>
  <c r="AZ308" i="6"/>
  <c r="AZ309" i="6"/>
  <c r="AZ310" i="6"/>
  <c r="AZ311" i="6"/>
  <c r="AZ312" i="6"/>
  <c r="AZ313" i="6"/>
  <c r="AZ314" i="6"/>
  <c r="AZ315" i="6"/>
  <c r="AZ316" i="6"/>
  <c r="AZ317" i="6"/>
  <c r="AZ318" i="6"/>
  <c r="AZ319" i="6"/>
  <c r="AZ320" i="6"/>
  <c r="AZ321" i="6"/>
  <c r="AZ322" i="6"/>
  <c r="AZ323" i="6"/>
  <c r="AZ324" i="6"/>
  <c r="AZ325" i="6"/>
  <c r="AZ326" i="6"/>
  <c r="AZ327" i="6"/>
  <c r="AZ328" i="6"/>
  <c r="AZ329" i="6"/>
  <c r="AZ330" i="6"/>
  <c r="AZ331" i="6"/>
  <c r="AZ332" i="6"/>
  <c r="AZ333" i="6"/>
  <c r="AZ334" i="6"/>
  <c r="AZ335" i="6"/>
  <c r="AZ336" i="6"/>
  <c r="AZ337" i="6"/>
  <c r="AZ338" i="6"/>
  <c r="AZ339" i="6"/>
  <c r="AZ340" i="6"/>
  <c r="AZ341" i="6"/>
  <c r="AZ342" i="6"/>
  <c r="AZ343" i="6"/>
  <c r="AZ344" i="6"/>
  <c r="AZ345" i="6"/>
  <c r="AZ346" i="6"/>
  <c r="AZ347" i="6"/>
  <c r="AZ348" i="6"/>
  <c r="AZ349" i="6"/>
  <c r="AZ350" i="6"/>
  <c r="AZ351" i="6"/>
  <c r="AZ352" i="6"/>
  <c r="AZ353" i="6"/>
  <c r="AZ354" i="6"/>
  <c r="AZ355" i="6"/>
  <c r="AZ356" i="6"/>
  <c r="AZ357" i="6"/>
  <c r="AZ358" i="6"/>
  <c r="AZ359" i="6"/>
  <c r="AZ360" i="6"/>
  <c r="AZ361" i="6"/>
  <c r="AZ362" i="6"/>
  <c r="AZ363" i="6"/>
  <c r="AZ364" i="6"/>
  <c r="AZ365" i="6"/>
  <c r="AZ366" i="6"/>
  <c r="AZ367" i="6"/>
  <c r="AZ368" i="6"/>
  <c r="AZ369" i="6"/>
  <c r="AZ370" i="6"/>
  <c r="AZ371" i="6"/>
  <c r="AZ372" i="6"/>
  <c r="AZ373" i="6"/>
  <c r="AZ374" i="6"/>
  <c r="AZ375" i="6"/>
  <c r="AZ376" i="6"/>
  <c r="AZ377" i="6"/>
  <c r="AZ378" i="6"/>
  <c r="AZ379" i="6"/>
  <c r="AZ380" i="6"/>
  <c r="AZ381" i="6"/>
  <c r="AZ382" i="6"/>
  <c r="AZ383" i="6"/>
  <c r="AZ384" i="6"/>
  <c r="AZ385" i="6"/>
  <c r="AZ386" i="6"/>
  <c r="AZ387" i="6"/>
  <c r="AZ388" i="6"/>
  <c r="AZ389" i="6"/>
  <c r="AZ390" i="6"/>
  <c r="AZ391" i="6"/>
  <c r="AZ392" i="6"/>
  <c r="AZ393" i="6"/>
  <c r="AZ394" i="6"/>
  <c r="AZ395" i="6"/>
  <c r="AZ396" i="6"/>
  <c r="AZ397" i="6"/>
  <c r="AZ398" i="6"/>
  <c r="AZ399" i="6"/>
  <c r="AZ400" i="6"/>
  <c r="AZ401" i="6"/>
  <c r="AZ402" i="6"/>
  <c r="AZ403" i="6"/>
  <c r="AZ404" i="6"/>
  <c r="AZ405" i="6"/>
  <c r="AZ406" i="6"/>
  <c r="AZ407" i="6"/>
  <c r="AZ408" i="6"/>
  <c r="AZ409" i="6"/>
  <c r="AZ410" i="6"/>
  <c r="AZ411" i="6"/>
  <c r="AZ412" i="6"/>
  <c r="AZ413" i="6"/>
  <c r="AZ414" i="6"/>
  <c r="AZ415" i="6"/>
  <c r="AZ416" i="6"/>
  <c r="AZ417" i="6"/>
  <c r="AZ418" i="6"/>
  <c r="AZ419" i="6"/>
  <c r="AZ420" i="6"/>
  <c r="AZ421" i="6"/>
  <c r="AZ422" i="6"/>
  <c r="AZ423" i="6"/>
  <c r="AZ424" i="6"/>
  <c r="AZ425" i="6"/>
  <c r="AZ426" i="6"/>
  <c r="AZ427" i="6"/>
  <c r="AZ428" i="6"/>
  <c r="AZ429" i="6"/>
  <c r="AZ430" i="6"/>
  <c r="AZ431" i="6"/>
  <c r="AZ432" i="6"/>
  <c r="AZ433" i="6"/>
  <c r="AZ434" i="6"/>
  <c r="AZ435" i="6"/>
  <c r="AZ436" i="6"/>
  <c r="AZ437" i="6"/>
  <c r="AZ438" i="6"/>
  <c r="AZ439" i="6"/>
  <c r="AZ440" i="6"/>
  <c r="AZ441" i="6"/>
  <c r="AZ442" i="6"/>
  <c r="AX6" i="6"/>
  <c r="AX7" i="6"/>
  <c r="AX8" i="6"/>
  <c r="AX9" i="6"/>
  <c r="AX10" i="6"/>
  <c r="AX11" i="6"/>
  <c r="AX12" i="6"/>
  <c r="AX13" i="6"/>
  <c r="AX14" i="6"/>
  <c r="AX15" i="6"/>
  <c r="AX16" i="6"/>
  <c r="AX17" i="6"/>
  <c r="AX18" i="6"/>
  <c r="AX19" i="6"/>
  <c r="AX20" i="6"/>
  <c r="AX21" i="6"/>
  <c r="AX22" i="6"/>
  <c r="AX23" i="6"/>
  <c r="AX24" i="6"/>
  <c r="AX25" i="6"/>
  <c r="AX26" i="6"/>
  <c r="AX27" i="6"/>
  <c r="AX28" i="6"/>
  <c r="AX29" i="6"/>
  <c r="AX30" i="6"/>
  <c r="AX31" i="6"/>
  <c r="AX32" i="6"/>
  <c r="AX33" i="6"/>
  <c r="AX34" i="6"/>
  <c r="AX35" i="6"/>
  <c r="AX36" i="6"/>
  <c r="AX37" i="6"/>
  <c r="AX38" i="6"/>
  <c r="AX39" i="6"/>
  <c r="AX40" i="6"/>
  <c r="AX41" i="6"/>
  <c r="AX42" i="6"/>
  <c r="AX43" i="6"/>
  <c r="AX44" i="6"/>
  <c r="AX45" i="6"/>
  <c r="AX46" i="6"/>
  <c r="AX47" i="6"/>
  <c r="AX48" i="6"/>
  <c r="AX49" i="6"/>
  <c r="AX50" i="6"/>
  <c r="AX51" i="6"/>
  <c r="AX52" i="6"/>
  <c r="AX53" i="6"/>
  <c r="AX54" i="6"/>
  <c r="AX55" i="6"/>
  <c r="AX56" i="6"/>
  <c r="AX57" i="6"/>
  <c r="AX58" i="6"/>
  <c r="AX59" i="6"/>
  <c r="AX60" i="6"/>
  <c r="AX61" i="6"/>
  <c r="AX62" i="6"/>
  <c r="AX63" i="6"/>
  <c r="AX64" i="6"/>
  <c r="AX65" i="6"/>
  <c r="AX66" i="6"/>
  <c r="AX67" i="6"/>
  <c r="AX68" i="6"/>
  <c r="AX69" i="6"/>
  <c r="AX70" i="6"/>
  <c r="AX71" i="6"/>
  <c r="AX72" i="6"/>
  <c r="AX73" i="6"/>
  <c r="AX74" i="6"/>
  <c r="AX75" i="6"/>
  <c r="AX76" i="6"/>
  <c r="AX77" i="6"/>
  <c r="AX78" i="6"/>
  <c r="AX79" i="6"/>
  <c r="AX80" i="6"/>
  <c r="AX81" i="6"/>
  <c r="AX82" i="6"/>
  <c r="AX83" i="6"/>
  <c r="AX84" i="6"/>
  <c r="AX85" i="6"/>
  <c r="AX86" i="6"/>
  <c r="AX87" i="6"/>
  <c r="AX88" i="6"/>
  <c r="AX89" i="6"/>
  <c r="AX90" i="6"/>
  <c r="AX91" i="6"/>
  <c r="AX92" i="6"/>
  <c r="AX93" i="6"/>
  <c r="AX94" i="6"/>
  <c r="AX95" i="6"/>
  <c r="AX96" i="6"/>
  <c r="AX97" i="6"/>
  <c r="AX98" i="6"/>
  <c r="AX99" i="6"/>
  <c r="AX100" i="6"/>
  <c r="AX101" i="6"/>
  <c r="AX102" i="6"/>
  <c r="AX103" i="6"/>
  <c r="AX104" i="6"/>
  <c r="AX105" i="6"/>
  <c r="AX106" i="6"/>
  <c r="AX107" i="6"/>
  <c r="AX108" i="6"/>
  <c r="AX109" i="6"/>
  <c r="AX110" i="6"/>
  <c r="AX111" i="6"/>
  <c r="AX112" i="6"/>
  <c r="AX113" i="6"/>
  <c r="AX114" i="6"/>
  <c r="AX115" i="6"/>
  <c r="AX116" i="6"/>
  <c r="AX117" i="6"/>
  <c r="AX118" i="6"/>
  <c r="AX119" i="6"/>
  <c r="AX120" i="6"/>
  <c r="AX121" i="6"/>
  <c r="AX122" i="6"/>
  <c r="AX123" i="6"/>
  <c r="AX124" i="6"/>
  <c r="AX125" i="6"/>
  <c r="AX126" i="6"/>
  <c r="AX127" i="6"/>
  <c r="AX128" i="6"/>
  <c r="AX129" i="6"/>
  <c r="AX130" i="6"/>
  <c r="AX131" i="6"/>
  <c r="AX132" i="6"/>
  <c r="AX133" i="6"/>
  <c r="AX134" i="6"/>
  <c r="AX135" i="6"/>
  <c r="AX136" i="6"/>
  <c r="AX137" i="6"/>
  <c r="AX138" i="6"/>
  <c r="AX139" i="6"/>
  <c r="AX140" i="6"/>
  <c r="AX141" i="6"/>
  <c r="AX142" i="6"/>
  <c r="AX143" i="6"/>
  <c r="AX144" i="6"/>
  <c r="AX145" i="6"/>
  <c r="AX146" i="6"/>
  <c r="AX147" i="6"/>
  <c r="AX148" i="6"/>
  <c r="AX149" i="6"/>
  <c r="AX150" i="6"/>
  <c r="AX151" i="6"/>
  <c r="AX152" i="6"/>
  <c r="AX153" i="6"/>
  <c r="AX154" i="6"/>
  <c r="AX155" i="6"/>
  <c r="AX156" i="6"/>
  <c r="AX157" i="6"/>
  <c r="AX158" i="6"/>
  <c r="AX159" i="6"/>
  <c r="AX160" i="6"/>
  <c r="AX161" i="6"/>
  <c r="AX162" i="6"/>
  <c r="AX163" i="6"/>
  <c r="AX164" i="6"/>
  <c r="AX165" i="6"/>
  <c r="AX166" i="6"/>
  <c r="AX167" i="6"/>
  <c r="AX168" i="6"/>
  <c r="AX169" i="6"/>
  <c r="AX170" i="6"/>
  <c r="AX171" i="6"/>
  <c r="AX172" i="6"/>
  <c r="AX173" i="6"/>
  <c r="AX174" i="6"/>
  <c r="AX175" i="6"/>
  <c r="AX176" i="6"/>
  <c r="AX177" i="6"/>
  <c r="AX178" i="6"/>
  <c r="AX179" i="6"/>
  <c r="AX180" i="6"/>
  <c r="AX181" i="6"/>
  <c r="AX182" i="6"/>
  <c r="AX183" i="6"/>
  <c r="AX184" i="6"/>
  <c r="AX185" i="6"/>
  <c r="AX186" i="6"/>
  <c r="AX187" i="6"/>
  <c r="AX188" i="6"/>
  <c r="AX189" i="6"/>
  <c r="AX190" i="6"/>
  <c r="AX191" i="6"/>
  <c r="AX192" i="6"/>
  <c r="AX193" i="6"/>
  <c r="AX194" i="6"/>
  <c r="AX195" i="6"/>
  <c r="AX196" i="6"/>
  <c r="AX197" i="6"/>
  <c r="AX198" i="6"/>
  <c r="AX199" i="6"/>
  <c r="AX200" i="6"/>
  <c r="AX201" i="6"/>
  <c r="AX202" i="6"/>
  <c r="AX203" i="6"/>
  <c r="AX204" i="6"/>
  <c r="AX205" i="6"/>
  <c r="AX206" i="6"/>
  <c r="AX207" i="6"/>
  <c r="AX208" i="6"/>
  <c r="AX209" i="6"/>
  <c r="AX210" i="6"/>
  <c r="AX211" i="6"/>
  <c r="AX212" i="6"/>
  <c r="AX213" i="6"/>
  <c r="AX214" i="6"/>
  <c r="AX215" i="6"/>
  <c r="AX216" i="6"/>
  <c r="AX217" i="6"/>
  <c r="AX218" i="6"/>
  <c r="AX219" i="6"/>
  <c r="AX220" i="6"/>
  <c r="AX221" i="6"/>
  <c r="AX222" i="6"/>
  <c r="AX223" i="6"/>
  <c r="AX224" i="6"/>
  <c r="AX225" i="6"/>
  <c r="AX226" i="6"/>
  <c r="AX227" i="6"/>
  <c r="AX228" i="6"/>
  <c r="AX229" i="6"/>
  <c r="AX230" i="6"/>
  <c r="AX231" i="6"/>
  <c r="AX232" i="6"/>
  <c r="AX233" i="6"/>
  <c r="AX234" i="6"/>
  <c r="AX235" i="6"/>
  <c r="AX236" i="6"/>
  <c r="AX237" i="6"/>
  <c r="AX238" i="6"/>
  <c r="AX239" i="6"/>
  <c r="AX240" i="6"/>
  <c r="AX241" i="6"/>
  <c r="AX242" i="6"/>
  <c r="AX243" i="6"/>
  <c r="AX244" i="6"/>
  <c r="AX245" i="6"/>
  <c r="AX246" i="6"/>
  <c r="AX247" i="6"/>
  <c r="AX248" i="6"/>
  <c r="AX249" i="6"/>
  <c r="AX250" i="6"/>
  <c r="AX251" i="6"/>
  <c r="AX252" i="6"/>
  <c r="AX253" i="6"/>
  <c r="AX254" i="6"/>
  <c r="AX255" i="6"/>
  <c r="AX256" i="6"/>
  <c r="AX257" i="6"/>
  <c r="AX258" i="6"/>
  <c r="AX259" i="6"/>
  <c r="AX260" i="6"/>
  <c r="AX261" i="6"/>
  <c r="AX262" i="6"/>
  <c r="AX263" i="6"/>
  <c r="AX264" i="6"/>
  <c r="AX265" i="6"/>
  <c r="AX266" i="6"/>
  <c r="AX267" i="6"/>
  <c r="AX268" i="6"/>
  <c r="AX269" i="6"/>
  <c r="AX270" i="6"/>
  <c r="AX271" i="6"/>
  <c r="AX272" i="6"/>
  <c r="AX273" i="6"/>
  <c r="AX274" i="6"/>
  <c r="AX275" i="6"/>
  <c r="AX276" i="6"/>
  <c r="AX277" i="6"/>
  <c r="AX278" i="6"/>
  <c r="AX279" i="6"/>
  <c r="AX280" i="6"/>
  <c r="AX281" i="6"/>
  <c r="AX282" i="6"/>
  <c r="AX283" i="6"/>
  <c r="AX284" i="6"/>
  <c r="AX285" i="6"/>
  <c r="AX286" i="6"/>
  <c r="AX287" i="6"/>
  <c r="AX288" i="6"/>
  <c r="AX289" i="6"/>
  <c r="AX290" i="6"/>
  <c r="AX291" i="6"/>
  <c r="AX292" i="6"/>
  <c r="AX293" i="6"/>
  <c r="AX294" i="6"/>
  <c r="AX295" i="6"/>
  <c r="AX296" i="6"/>
  <c r="AX297" i="6"/>
  <c r="AX298" i="6"/>
  <c r="AX299" i="6"/>
  <c r="AX300" i="6"/>
  <c r="AX301" i="6"/>
  <c r="AX302" i="6"/>
  <c r="AX303" i="6"/>
  <c r="AX304" i="6"/>
  <c r="AX305" i="6"/>
  <c r="AX306" i="6"/>
  <c r="AX307" i="6"/>
  <c r="AX308" i="6"/>
  <c r="AX309" i="6"/>
  <c r="AX310" i="6"/>
  <c r="AX311" i="6"/>
  <c r="AX312" i="6"/>
  <c r="AX313" i="6"/>
  <c r="AX314" i="6"/>
  <c r="AX315" i="6"/>
  <c r="AX316" i="6"/>
  <c r="AX317" i="6"/>
  <c r="AX318" i="6"/>
  <c r="AX319" i="6"/>
  <c r="AX320" i="6"/>
  <c r="AX321" i="6"/>
  <c r="AX322" i="6"/>
  <c r="AX323" i="6"/>
  <c r="AX324" i="6"/>
  <c r="AX325" i="6"/>
  <c r="AX326" i="6"/>
  <c r="AX327" i="6"/>
  <c r="AX328" i="6"/>
  <c r="AX329" i="6"/>
  <c r="AX330" i="6"/>
  <c r="AX331" i="6"/>
  <c r="AX332" i="6"/>
  <c r="AX333" i="6"/>
  <c r="AX334" i="6"/>
  <c r="AX335" i="6"/>
  <c r="AX336" i="6"/>
  <c r="AX337" i="6"/>
  <c r="AX338" i="6"/>
  <c r="AX339" i="6"/>
  <c r="AX340" i="6"/>
  <c r="AX341" i="6"/>
  <c r="AX342" i="6"/>
  <c r="AX343" i="6"/>
  <c r="AX344" i="6"/>
  <c r="AX345" i="6"/>
  <c r="AX346" i="6"/>
  <c r="AX347" i="6"/>
  <c r="AX348" i="6"/>
  <c r="AX349" i="6"/>
  <c r="AX350" i="6"/>
  <c r="AX351" i="6"/>
  <c r="AX352" i="6"/>
  <c r="AX353" i="6"/>
  <c r="AX354" i="6"/>
  <c r="AX355" i="6"/>
  <c r="AX356" i="6"/>
  <c r="AX357" i="6"/>
  <c r="AX358" i="6"/>
  <c r="AX359" i="6"/>
  <c r="AX360" i="6"/>
  <c r="AX361" i="6"/>
  <c r="AX362" i="6"/>
  <c r="AX363" i="6"/>
  <c r="AX364" i="6"/>
  <c r="AX365" i="6"/>
  <c r="AX366" i="6"/>
  <c r="AX367" i="6"/>
  <c r="AX368" i="6"/>
  <c r="AX369" i="6"/>
  <c r="AX370" i="6"/>
  <c r="AX371" i="6"/>
  <c r="AX372" i="6"/>
  <c r="AX373" i="6"/>
  <c r="AX374" i="6"/>
  <c r="AX375" i="6"/>
  <c r="AX376" i="6"/>
  <c r="AX377" i="6"/>
  <c r="AX378" i="6"/>
  <c r="AX379" i="6"/>
  <c r="AX380" i="6"/>
  <c r="AX381" i="6"/>
  <c r="AX382" i="6"/>
  <c r="AX383" i="6"/>
  <c r="AX384" i="6"/>
  <c r="AX385" i="6"/>
  <c r="AX386" i="6"/>
  <c r="AX387" i="6"/>
  <c r="AX388" i="6"/>
  <c r="AX389" i="6"/>
  <c r="AX390" i="6"/>
  <c r="AX391" i="6"/>
  <c r="AX392" i="6"/>
  <c r="AX393" i="6"/>
  <c r="AX394" i="6"/>
  <c r="AX395" i="6"/>
  <c r="AX396" i="6"/>
  <c r="AX397" i="6"/>
  <c r="AX398" i="6"/>
  <c r="AX399" i="6"/>
  <c r="AX400" i="6"/>
  <c r="AX401" i="6"/>
  <c r="AX402" i="6"/>
  <c r="AX403" i="6"/>
  <c r="AX404" i="6"/>
  <c r="AX405" i="6"/>
  <c r="AX406" i="6"/>
  <c r="AX407" i="6"/>
  <c r="AX408" i="6"/>
  <c r="AX409" i="6"/>
  <c r="AX410" i="6"/>
  <c r="AX411" i="6"/>
  <c r="AX412" i="6"/>
  <c r="AX413" i="6"/>
  <c r="AX414" i="6"/>
  <c r="AX415" i="6"/>
  <c r="AX416" i="6"/>
  <c r="AX417" i="6"/>
  <c r="AX418" i="6"/>
  <c r="AX419" i="6"/>
  <c r="AX420" i="6"/>
  <c r="AX421" i="6"/>
  <c r="AX422" i="6"/>
  <c r="AX423" i="6"/>
  <c r="AX424" i="6"/>
  <c r="AX425" i="6"/>
  <c r="AX426" i="6"/>
  <c r="AX427" i="6"/>
  <c r="AX428" i="6"/>
  <c r="AX429" i="6"/>
  <c r="AX430" i="6"/>
  <c r="AX431" i="6"/>
  <c r="AX432" i="6"/>
  <c r="AX433" i="6"/>
  <c r="AX434" i="6"/>
  <c r="AX435" i="6"/>
  <c r="AX436" i="6"/>
  <c r="AX437" i="6"/>
  <c r="AX438" i="6"/>
  <c r="AX439" i="6"/>
  <c r="AX440" i="6"/>
  <c r="AX441" i="6"/>
  <c r="AX442" i="6"/>
  <c r="AV6" i="6"/>
  <c r="AV7" i="6"/>
  <c r="AV8" i="6"/>
  <c r="AV9" i="6"/>
  <c r="AV10" i="6"/>
  <c r="AV11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56" i="6"/>
  <c r="AV57" i="6"/>
  <c r="AV58" i="6"/>
  <c r="AV59" i="6"/>
  <c r="AV60" i="6"/>
  <c r="AV61" i="6"/>
  <c r="AV62" i="6"/>
  <c r="AV63" i="6"/>
  <c r="AV64" i="6"/>
  <c r="AV65" i="6"/>
  <c r="AV66" i="6"/>
  <c r="AV67" i="6"/>
  <c r="AV68" i="6"/>
  <c r="AV69" i="6"/>
  <c r="AV70" i="6"/>
  <c r="AV71" i="6"/>
  <c r="AV72" i="6"/>
  <c r="AV73" i="6"/>
  <c r="AV74" i="6"/>
  <c r="AV75" i="6"/>
  <c r="AV76" i="6"/>
  <c r="AV77" i="6"/>
  <c r="AV78" i="6"/>
  <c r="AV79" i="6"/>
  <c r="AV80" i="6"/>
  <c r="AV81" i="6"/>
  <c r="AV82" i="6"/>
  <c r="AV83" i="6"/>
  <c r="AV84" i="6"/>
  <c r="AV85" i="6"/>
  <c r="AV86" i="6"/>
  <c r="AV87" i="6"/>
  <c r="AV88" i="6"/>
  <c r="AV89" i="6"/>
  <c r="AV90" i="6"/>
  <c r="AV91" i="6"/>
  <c r="AV92" i="6"/>
  <c r="AV93" i="6"/>
  <c r="AV94" i="6"/>
  <c r="AV95" i="6"/>
  <c r="AV96" i="6"/>
  <c r="AV97" i="6"/>
  <c r="AV98" i="6"/>
  <c r="AV99" i="6"/>
  <c r="AV100" i="6"/>
  <c r="AV101" i="6"/>
  <c r="AV102" i="6"/>
  <c r="AV103" i="6"/>
  <c r="AV104" i="6"/>
  <c r="AV105" i="6"/>
  <c r="AV106" i="6"/>
  <c r="AV107" i="6"/>
  <c r="AV108" i="6"/>
  <c r="AV109" i="6"/>
  <c r="AV110" i="6"/>
  <c r="AV111" i="6"/>
  <c r="AV112" i="6"/>
  <c r="AV113" i="6"/>
  <c r="AV114" i="6"/>
  <c r="AV115" i="6"/>
  <c r="AV116" i="6"/>
  <c r="AV117" i="6"/>
  <c r="AV118" i="6"/>
  <c r="AV119" i="6"/>
  <c r="AV120" i="6"/>
  <c r="AV121" i="6"/>
  <c r="AV122" i="6"/>
  <c r="AV123" i="6"/>
  <c r="AV124" i="6"/>
  <c r="AV125" i="6"/>
  <c r="AV126" i="6"/>
  <c r="AV127" i="6"/>
  <c r="AV128" i="6"/>
  <c r="AV129" i="6"/>
  <c r="AV130" i="6"/>
  <c r="AV131" i="6"/>
  <c r="AV132" i="6"/>
  <c r="AV133" i="6"/>
  <c r="AV134" i="6"/>
  <c r="AV135" i="6"/>
  <c r="AV136" i="6"/>
  <c r="AV137" i="6"/>
  <c r="AV138" i="6"/>
  <c r="AV139" i="6"/>
  <c r="AV140" i="6"/>
  <c r="AV141" i="6"/>
  <c r="AV142" i="6"/>
  <c r="AV143" i="6"/>
  <c r="AV144" i="6"/>
  <c r="AV145" i="6"/>
  <c r="AV146" i="6"/>
  <c r="AV147" i="6"/>
  <c r="AV148" i="6"/>
  <c r="AV149" i="6"/>
  <c r="AV150" i="6"/>
  <c r="AV151" i="6"/>
  <c r="AV152" i="6"/>
  <c r="AV153" i="6"/>
  <c r="AV154" i="6"/>
  <c r="AV155" i="6"/>
  <c r="AV156" i="6"/>
  <c r="AV157" i="6"/>
  <c r="AV158" i="6"/>
  <c r="AV159" i="6"/>
  <c r="AV160" i="6"/>
  <c r="AV161" i="6"/>
  <c r="AV162" i="6"/>
  <c r="AV163" i="6"/>
  <c r="AV164" i="6"/>
  <c r="AV165" i="6"/>
  <c r="AV166" i="6"/>
  <c r="AV167" i="6"/>
  <c r="AV168" i="6"/>
  <c r="AV169" i="6"/>
  <c r="AV170" i="6"/>
  <c r="AV171" i="6"/>
  <c r="AV172" i="6"/>
  <c r="AV173" i="6"/>
  <c r="AV174" i="6"/>
  <c r="AV175" i="6"/>
  <c r="AV176" i="6"/>
  <c r="AV177" i="6"/>
  <c r="AV178" i="6"/>
  <c r="AV179" i="6"/>
  <c r="AV180" i="6"/>
  <c r="AV181" i="6"/>
  <c r="AV182" i="6"/>
  <c r="AV183" i="6"/>
  <c r="AV184" i="6"/>
  <c r="AV185" i="6"/>
  <c r="AV186" i="6"/>
  <c r="AV187" i="6"/>
  <c r="AV188" i="6"/>
  <c r="AV189" i="6"/>
  <c r="AV190" i="6"/>
  <c r="AV191" i="6"/>
  <c r="AV192" i="6"/>
  <c r="AV193" i="6"/>
  <c r="AV194" i="6"/>
  <c r="AV195" i="6"/>
  <c r="AV196" i="6"/>
  <c r="AV197" i="6"/>
  <c r="AV198" i="6"/>
  <c r="AV199" i="6"/>
  <c r="AV200" i="6"/>
  <c r="AV201" i="6"/>
  <c r="AV202" i="6"/>
  <c r="AV203" i="6"/>
  <c r="AV204" i="6"/>
  <c r="AV205" i="6"/>
  <c r="AV206" i="6"/>
  <c r="AV207" i="6"/>
  <c r="AV208" i="6"/>
  <c r="AV209" i="6"/>
  <c r="AV210" i="6"/>
  <c r="AV211" i="6"/>
  <c r="AV212" i="6"/>
  <c r="AV213" i="6"/>
  <c r="AV214" i="6"/>
  <c r="AV215" i="6"/>
  <c r="AV216" i="6"/>
  <c r="AV217" i="6"/>
  <c r="AV218" i="6"/>
  <c r="AV219" i="6"/>
  <c r="AV220" i="6"/>
  <c r="AV221" i="6"/>
  <c r="AV222" i="6"/>
  <c r="AV223" i="6"/>
  <c r="AV224" i="6"/>
  <c r="AV225" i="6"/>
  <c r="AV226" i="6"/>
  <c r="AV227" i="6"/>
  <c r="AV228" i="6"/>
  <c r="AV229" i="6"/>
  <c r="AV230" i="6"/>
  <c r="AV231" i="6"/>
  <c r="AV232" i="6"/>
  <c r="AV233" i="6"/>
  <c r="AV234" i="6"/>
  <c r="AV235" i="6"/>
  <c r="AV236" i="6"/>
  <c r="AV237" i="6"/>
  <c r="AV238" i="6"/>
  <c r="AV239" i="6"/>
  <c r="AV240" i="6"/>
  <c r="AV241" i="6"/>
  <c r="AV242" i="6"/>
  <c r="AV243" i="6"/>
  <c r="AV244" i="6"/>
  <c r="AV245" i="6"/>
  <c r="AV246" i="6"/>
  <c r="AV247" i="6"/>
  <c r="AV248" i="6"/>
  <c r="AV249" i="6"/>
  <c r="AV250" i="6"/>
  <c r="AV251" i="6"/>
  <c r="AV252" i="6"/>
  <c r="AV253" i="6"/>
  <c r="AV254" i="6"/>
  <c r="AV255" i="6"/>
  <c r="AV256" i="6"/>
  <c r="AV257" i="6"/>
  <c r="AV258" i="6"/>
  <c r="AV259" i="6"/>
  <c r="AV260" i="6"/>
  <c r="AV261" i="6"/>
  <c r="AV262" i="6"/>
  <c r="AV263" i="6"/>
  <c r="AV264" i="6"/>
  <c r="AV265" i="6"/>
  <c r="AV266" i="6"/>
  <c r="AV267" i="6"/>
  <c r="AV268" i="6"/>
  <c r="AV269" i="6"/>
  <c r="AV270" i="6"/>
  <c r="AV271" i="6"/>
  <c r="AV272" i="6"/>
  <c r="AV273" i="6"/>
  <c r="AV274" i="6"/>
  <c r="AV275" i="6"/>
  <c r="AV276" i="6"/>
  <c r="AV277" i="6"/>
  <c r="AV278" i="6"/>
  <c r="AV279" i="6"/>
  <c r="AV280" i="6"/>
  <c r="AV281" i="6"/>
  <c r="AV282" i="6"/>
  <c r="AV283" i="6"/>
  <c r="AV284" i="6"/>
  <c r="AV285" i="6"/>
  <c r="AV286" i="6"/>
  <c r="AV287" i="6"/>
  <c r="AV288" i="6"/>
  <c r="AV289" i="6"/>
  <c r="AV290" i="6"/>
  <c r="AV291" i="6"/>
  <c r="AV292" i="6"/>
  <c r="AV293" i="6"/>
  <c r="AV294" i="6"/>
  <c r="AV295" i="6"/>
  <c r="AV296" i="6"/>
  <c r="AV297" i="6"/>
  <c r="AV298" i="6"/>
  <c r="AV299" i="6"/>
  <c r="AV300" i="6"/>
  <c r="AV301" i="6"/>
  <c r="AV302" i="6"/>
  <c r="AV303" i="6"/>
  <c r="AV304" i="6"/>
  <c r="AV305" i="6"/>
  <c r="AV306" i="6"/>
  <c r="AV307" i="6"/>
  <c r="AV308" i="6"/>
  <c r="AV309" i="6"/>
  <c r="AV310" i="6"/>
  <c r="AV311" i="6"/>
  <c r="AV312" i="6"/>
  <c r="AV313" i="6"/>
  <c r="AV314" i="6"/>
  <c r="AV315" i="6"/>
  <c r="AV316" i="6"/>
  <c r="AV317" i="6"/>
  <c r="AV318" i="6"/>
  <c r="AV319" i="6"/>
  <c r="AV320" i="6"/>
  <c r="AV321" i="6"/>
  <c r="AV322" i="6"/>
  <c r="AV323" i="6"/>
  <c r="AV324" i="6"/>
  <c r="AV325" i="6"/>
  <c r="AV326" i="6"/>
  <c r="AV327" i="6"/>
  <c r="AV328" i="6"/>
  <c r="AV329" i="6"/>
  <c r="AV330" i="6"/>
  <c r="AV331" i="6"/>
  <c r="AV332" i="6"/>
  <c r="AV333" i="6"/>
  <c r="AV334" i="6"/>
  <c r="AV335" i="6"/>
  <c r="AV336" i="6"/>
  <c r="AV337" i="6"/>
  <c r="AV338" i="6"/>
  <c r="AV339" i="6"/>
  <c r="AV340" i="6"/>
  <c r="AV341" i="6"/>
  <c r="AV342" i="6"/>
  <c r="AV343" i="6"/>
  <c r="AV344" i="6"/>
  <c r="AV345" i="6"/>
  <c r="AV346" i="6"/>
  <c r="AV347" i="6"/>
  <c r="AV348" i="6"/>
  <c r="AV349" i="6"/>
  <c r="AV350" i="6"/>
  <c r="AV351" i="6"/>
  <c r="AV352" i="6"/>
  <c r="AV353" i="6"/>
  <c r="AV354" i="6"/>
  <c r="AV355" i="6"/>
  <c r="AV356" i="6"/>
  <c r="AV357" i="6"/>
  <c r="AV358" i="6"/>
  <c r="AV359" i="6"/>
  <c r="AV360" i="6"/>
  <c r="AV361" i="6"/>
  <c r="AV362" i="6"/>
  <c r="AV363" i="6"/>
  <c r="AV364" i="6"/>
  <c r="AV365" i="6"/>
  <c r="AV366" i="6"/>
  <c r="AV367" i="6"/>
  <c r="AV368" i="6"/>
  <c r="AV369" i="6"/>
  <c r="AV370" i="6"/>
  <c r="AV371" i="6"/>
  <c r="AV372" i="6"/>
  <c r="AV373" i="6"/>
  <c r="AV374" i="6"/>
  <c r="AV375" i="6"/>
  <c r="AV376" i="6"/>
  <c r="AV377" i="6"/>
  <c r="AV378" i="6"/>
  <c r="AV379" i="6"/>
  <c r="AV380" i="6"/>
  <c r="AV381" i="6"/>
  <c r="AV382" i="6"/>
  <c r="AV383" i="6"/>
  <c r="AV384" i="6"/>
  <c r="AV385" i="6"/>
  <c r="AV386" i="6"/>
  <c r="AV387" i="6"/>
  <c r="AV388" i="6"/>
  <c r="AV389" i="6"/>
  <c r="AV390" i="6"/>
  <c r="AV391" i="6"/>
  <c r="AV392" i="6"/>
  <c r="AV393" i="6"/>
  <c r="AV394" i="6"/>
  <c r="AV395" i="6"/>
  <c r="AV396" i="6"/>
  <c r="AV397" i="6"/>
  <c r="AV398" i="6"/>
  <c r="AV399" i="6"/>
  <c r="AV400" i="6"/>
  <c r="AV401" i="6"/>
  <c r="AV402" i="6"/>
  <c r="AV403" i="6"/>
  <c r="AV404" i="6"/>
  <c r="AV405" i="6"/>
  <c r="AV406" i="6"/>
  <c r="AV407" i="6"/>
  <c r="AV408" i="6"/>
  <c r="AV409" i="6"/>
  <c r="AV410" i="6"/>
  <c r="AV411" i="6"/>
  <c r="AV412" i="6"/>
  <c r="AV413" i="6"/>
  <c r="AV414" i="6"/>
  <c r="AV415" i="6"/>
  <c r="AV416" i="6"/>
  <c r="AV417" i="6"/>
  <c r="AV418" i="6"/>
  <c r="AV419" i="6"/>
  <c r="AV420" i="6"/>
  <c r="AV421" i="6"/>
  <c r="AV422" i="6"/>
  <c r="AV423" i="6"/>
  <c r="AV424" i="6"/>
  <c r="AV425" i="6"/>
  <c r="AV426" i="6"/>
  <c r="AV427" i="6"/>
  <c r="AV428" i="6"/>
  <c r="AV429" i="6"/>
  <c r="AV430" i="6"/>
  <c r="AV431" i="6"/>
  <c r="AV432" i="6"/>
  <c r="AV433" i="6"/>
  <c r="AV434" i="6"/>
  <c r="AV435" i="6"/>
  <c r="AV436" i="6"/>
  <c r="AV437" i="6"/>
  <c r="AV438" i="6"/>
  <c r="AV439" i="6"/>
  <c r="AV440" i="6"/>
  <c r="AV441" i="6"/>
  <c r="AV442" i="6"/>
  <c r="AT6" i="6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T56" i="6"/>
  <c r="AT57" i="6"/>
  <c r="AT58" i="6"/>
  <c r="AT59" i="6"/>
  <c r="AT60" i="6"/>
  <c r="AT61" i="6"/>
  <c r="AT62" i="6"/>
  <c r="AT63" i="6"/>
  <c r="AT64" i="6"/>
  <c r="AT65" i="6"/>
  <c r="AT66" i="6"/>
  <c r="AT67" i="6"/>
  <c r="AT68" i="6"/>
  <c r="AT69" i="6"/>
  <c r="AT70" i="6"/>
  <c r="AT71" i="6"/>
  <c r="AT72" i="6"/>
  <c r="AT73" i="6"/>
  <c r="AT74" i="6"/>
  <c r="AT75" i="6"/>
  <c r="AT76" i="6"/>
  <c r="AT77" i="6"/>
  <c r="AT78" i="6"/>
  <c r="AT79" i="6"/>
  <c r="AT80" i="6"/>
  <c r="AT81" i="6"/>
  <c r="AT82" i="6"/>
  <c r="AT83" i="6"/>
  <c r="AT84" i="6"/>
  <c r="AT85" i="6"/>
  <c r="AT86" i="6"/>
  <c r="AT87" i="6"/>
  <c r="AT88" i="6"/>
  <c r="AT89" i="6"/>
  <c r="AT90" i="6"/>
  <c r="AT91" i="6"/>
  <c r="AT92" i="6"/>
  <c r="AT93" i="6"/>
  <c r="AT94" i="6"/>
  <c r="AT95" i="6"/>
  <c r="AT96" i="6"/>
  <c r="AT97" i="6"/>
  <c r="AT98" i="6"/>
  <c r="AT99" i="6"/>
  <c r="AT100" i="6"/>
  <c r="AT101" i="6"/>
  <c r="AT102" i="6"/>
  <c r="AT103" i="6"/>
  <c r="AT104" i="6"/>
  <c r="AT105" i="6"/>
  <c r="AT106" i="6"/>
  <c r="AT107" i="6"/>
  <c r="AT108" i="6"/>
  <c r="AT109" i="6"/>
  <c r="AT110" i="6"/>
  <c r="AT111" i="6"/>
  <c r="AT112" i="6"/>
  <c r="AT113" i="6"/>
  <c r="AT114" i="6"/>
  <c r="AT115" i="6"/>
  <c r="AT116" i="6"/>
  <c r="AT117" i="6"/>
  <c r="AT118" i="6"/>
  <c r="AT119" i="6"/>
  <c r="AT120" i="6"/>
  <c r="AT121" i="6"/>
  <c r="AT122" i="6"/>
  <c r="AT123" i="6"/>
  <c r="AT124" i="6"/>
  <c r="AT125" i="6"/>
  <c r="AT126" i="6"/>
  <c r="AT127" i="6"/>
  <c r="AT128" i="6"/>
  <c r="AT129" i="6"/>
  <c r="AT130" i="6"/>
  <c r="AT131" i="6"/>
  <c r="AT132" i="6"/>
  <c r="AT133" i="6"/>
  <c r="AT134" i="6"/>
  <c r="AT135" i="6"/>
  <c r="AT136" i="6"/>
  <c r="AT137" i="6"/>
  <c r="AT138" i="6"/>
  <c r="AT139" i="6"/>
  <c r="AT140" i="6"/>
  <c r="AT141" i="6"/>
  <c r="AT142" i="6"/>
  <c r="AT143" i="6"/>
  <c r="AT144" i="6"/>
  <c r="AT145" i="6"/>
  <c r="AT146" i="6"/>
  <c r="AT147" i="6"/>
  <c r="AT148" i="6"/>
  <c r="AT149" i="6"/>
  <c r="AT150" i="6"/>
  <c r="AT151" i="6"/>
  <c r="AT152" i="6"/>
  <c r="AT153" i="6"/>
  <c r="AT154" i="6"/>
  <c r="AT155" i="6"/>
  <c r="AT156" i="6"/>
  <c r="AT157" i="6"/>
  <c r="AT158" i="6"/>
  <c r="AT159" i="6"/>
  <c r="AT160" i="6"/>
  <c r="AT161" i="6"/>
  <c r="AT162" i="6"/>
  <c r="AT163" i="6"/>
  <c r="AT164" i="6"/>
  <c r="AT165" i="6"/>
  <c r="AT166" i="6"/>
  <c r="AT167" i="6"/>
  <c r="AT168" i="6"/>
  <c r="AT169" i="6"/>
  <c r="AT170" i="6"/>
  <c r="AT171" i="6"/>
  <c r="AT172" i="6"/>
  <c r="AT173" i="6"/>
  <c r="AT174" i="6"/>
  <c r="AT175" i="6"/>
  <c r="AT176" i="6"/>
  <c r="AT177" i="6"/>
  <c r="AT178" i="6"/>
  <c r="AT179" i="6"/>
  <c r="AT180" i="6"/>
  <c r="AT181" i="6"/>
  <c r="AT182" i="6"/>
  <c r="AT183" i="6"/>
  <c r="AT184" i="6"/>
  <c r="AT185" i="6"/>
  <c r="AT186" i="6"/>
  <c r="AT187" i="6"/>
  <c r="AT188" i="6"/>
  <c r="AT189" i="6"/>
  <c r="AT190" i="6"/>
  <c r="AT191" i="6"/>
  <c r="AT192" i="6"/>
  <c r="AT193" i="6"/>
  <c r="AT194" i="6"/>
  <c r="AT195" i="6"/>
  <c r="AT196" i="6"/>
  <c r="AT197" i="6"/>
  <c r="AT198" i="6"/>
  <c r="AT199" i="6"/>
  <c r="AT200" i="6"/>
  <c r="AT201" i="6"/>
  <c r="AT202" i="6"/>
  <c r="AT203" i="6"/>
  <c r="AT204" i="6"/>
  <c r="AT205" i="6"/>
  <c r="AT206" i="6"/>
  <c r="AT207" i="6"/>
  <c r="AT208" i="6"/>
  <c r="AT209" i="6"/>
  <c r="AT210" i="6"/>
  <c r="AT211" i="6"/>
  <c r="AT212" i="6"/>
  <c r="AT213" i="6"/>
  <c r="AT214" i="6"/>
  <c r="AT215" i="6"/>
  <c r="AT216" i="6"/>
  <c r="AT217" i="6"/>
  <c r="AT218" i="6"/>
  <c r="AT219" i="6"/>
  <c r="AT220" i="6"/>
  <c r="AT221" i="6"/>
  <c r="AT222" i="6"/>
  <c r="AT223" i="6"/>
  <c r="AT224" i="6"/>
  <c r="AT225" i="6"/>
  <c r="AT226" i="6"/>
  <c r="AT227" i="6"/>
  <c r="AT228" i="6"/>
  <c r="AT229" i="6"/>
  <c r="AT230" i="6"/>
  <c r="AT231" i="6"/>
  <c r="AT232" i="6"/>
  <c r="AT233" i="6"/>
  <c r="AT234" i="6"/>
  <c r="AT235" i="6"/>
  <c r="AT236" i="6"/>
  <c r="AT237" i="6"/>
  <c r="AT238" i="6"/>
  <c r="AT239" i="6"/>
  <c r="AT240" i="6"/>
  <c r="AT241" i="6"/>
  <c r="AT242" i="6"/>
  <c r="AT243" i="6"/>
  <c r="AT244" i="6"/>
  <c r="AT245" i="6"/>
  <c r="AT246" i="6"/>
  <c r="AT247" i="6"/>
  <c r="AT248" i="6"/>
  <c r="AT249" i="6"/>
  <c r="AT250" i="6"/>
  <c r="AT251" i="6"/>
  <c r="AT252" i="6"/>
  <c r="AT253" i="6"/>
  <c r="AT254" i="6"/>
  <c r="AT255" i="6"/>
  <c r="AT256" i="6"/>
  <c r="AT257" i="6"/>
  <c r="AT258" i="6"/>
  <c r="AT259" i="6"/>
  <c r="AT260" i="6"/>
  <c r="AT261" i="6"/>
  <c r="AT262" i="6"/>
  <c r="AT263" i="6"/>
  <c r="AT264" i="6"/>
  <c r="AT265" i="6"/>
  <c r="AT266" i="6"/>
  <c r="AT267" i="6"/>
  <c r="AT268" i="6"/>
  <c r="AT269" i="6"/>
  <c r="AT270" i="6"/>
  <c r="AT271" i="6"/>
  <c r="AT272" i="6"/>
  <c r="AT273" i="6"/>
  <c r="AT274" i="6"/>
  <c r="AT275" i="6"/>
  <c r="AT276" i="6"/>
  <c r="AT277" i="6"/>
  <c r="AT278" i="6"/>
  <c r="AT279" i="6"/>
  <c r="AT280" i="6"/>
  <c r="AT281" i="6"/>
  <c r="AT282" i="6"/>
  <c r="AT283" i="6"/>
  <c r="AT284" i="6"/>
  <c r="AT285" i="6"/>
  <c r="AT286" i="6"/>
  <c r="AT287" i="6"/>
  <c r="AT288" i="6"/>
  <c r="AT289" i="6"/>
  <c r="AT290" i="6"/>
  <c r="AT291" i="6"/>
  <c r="AT292" i="6"/>
  <c r="AT293" i="6"/>
  <c r="AT294" i="6"/>
  <c r="AT295" i="6"/>
  <c r="AT296" i="6"/>
  <c r="AT297" i="6"/>
  <c r="AT298" i="6"/>
  <c r="AT299" i="6"/>
  <c r="AT300" i="6"/>
  <c r="AT301" i="6"/>
  <c r="AT302" i="6"/>
  <c r="AT303" i="6"/>
  <c r="AT304" i="6"/>
  <c r="AT305" i="6"/>
  <c r="AT306" i="6"/>
  <c r="AT307" i="6"/>
  <c r="AT308" i="6"/>
  <c r="AT309" i="6"/>
  <c r="AT310" i="6"/>
  <c r="AT311" i="6"/>
  <c r="AT312" i="6"/>
  <c r="AT313" i="6"/>
  <c r="AT314" i="6"/>
  <c r="AT315" i="6"/>
  <c r="AT316" i="6"/>
  <c r="AT317" i="6"/>
  <c r="AT318" i="6"/>
  <c r="AT319" i="6"/>
  <c r="AT320" i="6"/>
  <c r="AT321" i="6"/>
  <c r="AT322" i="6"/>
  <c r="AT323" i="6"/>
  <c r="AT324" i="6"/>
  <c r="AT325" i="6"/>
  <c r="AT326" i="6"/>
  <c r="AT327" i="6"/>
  <c r="AT328" i="6"/>
  <c r="AT329" i="6"/>
  <c r="AT330" i="6"/>
  <c r="AT331" i="6"/>
  <c r="AT332" i="6"/>
  <c r="AT333" i="6"/>
  <c r="AT334" i="6"/>
  <c r="AT335" i="6"/>
  <c r="AT336" i="6"/>
  <c r="AT337" i="6"/>
  <c r="AT338" i="6"/>
  <c r="AT339" i="6"/>
  <c r="AT340" i="6"/>
  <c r="AT341" i="6"/>
  <c r="AT342" i="6"/>
  <c r="AT343" i="6"/>
  <c r="AT344" i="6"/>
  <c r="AT345" i="6"/>
  <c r="AT346" i="6"/>
  <c r="AT347" i="6"/>
  <c r="AT348" i="6"/>
  <c r="AT349" i="6"/>
  <c r="AT350" i="6"/>
  <c r="AT351" i="6"/>
  <c r="AT352" i="6"/>
  <c r="AT353" i="6"/>
  <c r="AT354" i="6"/>
  <c r="AT355" i="6"/>
  <c r="AT356" i="6"/>
  <c r="AT357" i="6"/>
  <c r="AT358" i="6"/>
  <c r="AT359" i="6"/>
  <c r="AT360" i="6"/>
  <c r="AT361" i="6"/>
  <c r="AT362" i="6"/>
  <c r="AT363" i="6"/>
  <c r="AT364" i="6"/>
  <c r="AT365" i="6"/>
  <c r="AT366" i="6"/>
  <c r="AT367" i="6"/>
  <c r="AT368" i="6"/>
  <c r="AT369" i="6"/>
  <c r="AT370" i="6"/>
  <c r="AT371" i="6"/>
  <c r="AT372" i="6"/>
  <c r="AT373" i="6"/>
  <c r="AT374" i="6"/>
  <c r="AT375" i="6"/>
  <c r="AT376" i="6"/>
  <c r="AT377" i="6"/>
  <c r="AT378" i="6"/>
  <c r="AT379" i="6"/>
  <c r="AT380" i="6"/>
  <c r="AT381" i="6"/>
  <c r="AT382" i="6"/>
  <c r="AT383" i="6"/>
  <c r="AT384" i="6"/>
  <c r="AT385" i="6"/>
  <c r="AT386" i="6"/>
  <c r="AT387" i="6"/>
  <c r="AT388" i="6"/>
  <c r="AT389" i="6"/>
  <c r="AT390" i="6"/>
  <c r="AT391" i="6"/>
  <c r="AT392" i="6"/>
  <c r="AT393" i="6"/>
  <c r="AT394" i="6"/>
  <c r="AT395" i="6"/>
  <c r="AT396" i="6"/>
  <c r="AT397" i="6"/>
  <c r="AT398" i="6"/>
  <c r="AT399" i="6"/>
  <c r="AT400" i="6"/>
  <c r="AT401" i="6"/>
  <c r="AT402" i="6"/>
  <c r="AT403" i="6"/>
  <c r="AT404" i="6"/>
  <c r="AT405" i="6"/>
  <c r="AT406" i="6"/>
  <c r="AT407" i="6"/>
  <c r="AT408" i="6"/>
  <c r="AT409" i="6"/>
  <c r="AT410" i="6"/>
  <c r="AT411" i="6"/>
  <c r="AT412" i="6"/>
  <c r="AT413" i="6"/>
  <c r="AT414" i="6"/>
  <c r="AT415" i="6"/>
  <c r="AT416" i="6"/>
  <c r="AT417" i="6"/>
  <c r="AT418" i="6"/>
  <c r="AT419" i="6"/>
  <c r="AT420" i="6"/>
  <c r="AT421" i="6"/>
  <c r="AT422" i="6"/>
  <c r="AT423" i="6"/>
  <c r="AT424" i="6"/>
  <c r="AT425" i="6"/>
  <c r="AT426" i="6"/>
  <c r="AT427" i="6"/>
  <c r="AT428" i="6"/>
  <c r="AT429" i="6"/>
  <c r="AT430" i="6"/>
  <c r="AT431" i="6"/>
  <c r="AT432" i="6"/>
  <c r="AT433" i="6"/>
  <c r="AT434" i="6"/>
  <c r="AT435" i="6"/>
  <c r="AT436" i="6"/>
  <c r="AT437" i="6"/>
  <c r="AT438" i="6"/>
  <c r="AT439" i="6"/>
  <c r="AT440" i="6"/>
  <c r="AT441" i="6"/>
  <c r="AT442" i="6"/>
  <c r="AR6" i="6"/>
  <c r="AR7" i="6"/>
  <c r="AR8" i="6"/>
  <c r="AR9" i="6"/>
  <c r="AR10" i="6"/>
  <c r="AR11" i="6"/>
  <c r="AR12" i="6"/>
  <c r="AR13" i="6"/>
  <c r="AR14" i="6"/>
  <c r="AR15" i="6"/>
  <c r="AR16" i="6"/>
  <c r="AR17" i="6"/>
  <c r="AR18" i="6"/>
  <c r="AR19" i="6"/>
  <c r="AR20" i="6"/>
  <c r="AR21" i="6"/>
  <c r="AR22" i="6"/>
  <c r="AR23" i="6"/>
  <c r="AR24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AR57" i="6"/>
  <c r="AR58" i="6"/>
  <c r="AR59" i="6"/>
  <c r="AR60" i="6"/>
  <c r="AR61" i="6"/>
  <c r="AR62" i="6"/>
  <c r="AR63" i="6"/>
  <c r="AR64" i="6"/>
  <c r="AR65" i="6"/>
  <c r="AR66" i="6"/>
  <c r="AR67" i="6"/>
  <c r="AR68" i="6"/>
  <c r="AR69" i="6"/>
  <c r="AR70" i="6"/>
  <c r="AR71" i="6"/>
  <c r="AR72" i="6"/>
  <c r="AR73" i="6"/>
  <c r="AR74" i="6"/>
  <c r="AR75" i="6"/>
  <c r="AR76" i="6"/>
  <c r="AR77" i="6"/>
  <c r="AR78" i="6"/>
  <c r="AR79" i="6"/>
  <c r="AR80" i="6"/>
  <c r="AR81" i="6"/>
  <c r="AR82" i="6"/>
  <c r="AR83" i="6"/>
  <c r="AR84" i="6"/>
  <c r="AR85" i="6"/>
  <c r="AR86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0" i="6"/>
  <c r="AR101" i="6"/>
  <c r="AR102" i="6"/>
  <c r="AR103" i="6"/>
  <c r="AR104" i="6"/>
  <c r="AR105" i="6"/>
  <c r="AR106" i="6"/>
  <c r="AR107" i="6"/>
  <c r="AR108" i="6"/>
  <c r="AR109" i="6"/>
  <c r="AR110" i="6"/>
  <c r="AR111" i="6"/>
  <c r="AR112" i="6"/>
  <c r="AR113" i="6"/>
  <c r="AR114" i="6"/>
  <c r="AR115" i="6"/>
  <c r="AR116" i="6"/>
  <c r="AR117" i="6"/>
  <c r="AR118" i="6"/>
  <c r="AR119" i="6"/>
  <c r="AR120" i="6"/>
  <c r="AR121" i="6"/>
  <c r="AR122" i="6"/>
  <c r="AR123" i="6"/>
  <c r="AR124" i="6"/>
  <c r="AR125" i="6"/>
  <c r="AR126" i="6"/>
  <c r="AR127" i="6"/>
  <c r="AR128" i="6"/>
  <c r="AR129" i="6"/>
  <c r="AR130" i="6"/>
  <c r="AR131" i="6"/>
  <c r="AR132" i="6"/>
  <c r="AR133" i="6"/>
  <c r="AR134" i="6"/>
  <c r="AR135" i="6"/>
  <c r="AR136" i="6"/>
  <c r="AR137" i="6"/>
  <c r="AR138" i="6"/>
  <c r="AR139" i="6"/>
  <c r="AR140" i="6"/>
  <c r="AR141" i="6"/>
  <c r="AR142" i="6"/>
  <c r="AR143" i="6"/>
  <c r="AR144" i="6"/>
  <c r="AR145" i="6"/>
  <c r="AR146" i="6"/>
  <c r="AR147" i="6"/>
  <c r="AR148" i="6"/>
  <c r="AR149" i="6"/>
  <c r="AR150" i="6"/>
  <c r="AR151" i="6"/>
  <c r="AR152" i="6"/>
  <c r="AR153" i="6"/>
  <c r="AR154" i="6"/>
  <c r="AR155" i="6"/>
  <c r="AR156" i="6"/>
  <c r="AR157" i="6"/>
  <c r="AR158" i="6"/>
  <c r="AR159" i="6"/>
  <c r="AR160" i="6"/>
  <c r="AR161" i="6"/>
  <c r="AR162" i="6"/>
  <c r="AR163" i="6"/>
  <c r="AR164" i="6"/>
  <c r="AR165" i="6"/>
  <c r="AR166" i="6"/>
  <c r="AR167" i="6"/>
  <c r="AR168" i="6"/>
  <c r="AR169" i="6"/>
  <c r="AR170" i="6"/>
  <c r="AR171" i="6"/>
  <c r="AR172" i="6"/>
  <c r="AR173" i="6"/>
  <c r="AR174" i="6"/>
  <c r="AR175" i="6"/>
  <c r="AR176" i="6"/>
  <c r="AR177" i="6"/>
  <c r="AR178" i="6"/>
  <c r="AR179" i="6"/>
  <c r="AR180" i="6"/>
  <c r="AR181" i="6"/>
  <c r="AR182" i="6"/>
  <c r="AR183" i="6"/>
  <c r="AR184" i="6"/>
  <c r="AR185" i="6"/>
  <c r="AR186" i="6"/>
  <c r="AR187" i="6"/>
  <c r="AR188" i="6"/>
  <c r="AR189" i="6"/>
  <c r="AR190" i="6"/>
  <c r="AR191" i="6"/>
  <c r="AR192" i="6"/>
  <c r="AR193" i="6"/>
  <c r="AR194" i="6"/>
  <c r="AR195" i="6"/>
  <c r="AR196" i="6"/>
  <c r="AR197" i="6"/>
  <c r="AR198" i="6"/>
  <c r="AR199" i="6"/>
  <c r="AR200" i="6"/>
  <c r="AR201" i="6"/>
  <c r="AR202" i="6"/>
  <c r="AR203" i="6"/>
  <c r="AR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231" i="6"/>
  <c r="AR232" i="6"/>
  <c r="AR233" i="6"/>
  <c r="AR234" i="6"/>
  <c r="AR235" i="6"/>
  <c r="AR236" i="6"/>
  <c r="AR237" i="6"/>
  <c r="AR238" i="6"/>
  <c r="AR239" i="6"/>
  <c r="AR240" i="6"/>
  <c r="AR241" i="6"/>
  <c r="AR242" i="6"/>
  <c r="AR243" i="6"/>
  <c r="AR244" i="6"/>
  <c r="AR245" i="6"/>
  <c r="AR246" i="6"/>
  <c r="AR247" i="6"/>
  <c r="AR248" i="6"/>
  <c r="AR249" i="6"/>
  <c r="AR250" i="6"/>
  <c r="AR251" i="6"/>
  <c r="AR252" i="6"/>
  <c r="AR253" i="6"/>
  <c r="AR254" i="6"/>
  <c r="AR255" i="6"/>
  <c r="AR256" i="6"/>
  <c r="AR257" i="6"/>
  <c r="AR258" i="6"/>
  <c r="AR259" i="6"/>
  <c r="AR260" i="6"/>
  <c r="AR261" i="6"/>
  <c r="AR262" i="6"/>
  <c r="AR263" i="6"/>
  <c r="AR264" i="6"/>
  <c r="AR265" i="6"/>
  <c r="AR266" i="6"/>
  <c r="AR267" i="6"/>
  <c r="AR268" i="6"/>
  <c r="AR269" i="6"/>
  <c r="AR270" i="6"/>
  <c r="AR271" i="6"/>
  <c r="AR272" i="6"/>
  <c r="AR273" i="6"/>
  <c r="AR274" i="6"/>
  <c r="AR275" i="6"/>
  <c r="AR276" i="6"/>
  <c r="AR277" i="6"/>
  <c r="AR278" i="6"/>
  <c r="AR279" i="6"/>
  <c r="AR280" i="6"/>
  <c r="AR281" i="6"/>
  <c r="AR282" i="6"/>
  <c r="AR283" i="6"/>
  <c r="AR284" i="6"/>
  <c r="AR285" i="6"/>
  <c r="AR286" i="6"/>
  <c r="AR287" i="6"/>
  <c r="AR288" i="6"/>
  <c r="AR289" i="6"/>
  <c r="AR290" i="6"/>
  <c r="AR291" i="6"/>
  <c r="AR292" i="6"/>
  <c r="AR293" i="6"/>
  <c r="AR294" i="6"/>
  <c r="AR295" i="6"/>
  <c r="AR296" i="6"/>
  <c r="AR297" i="6"/>
  <c r="AR298" i="6"/>
  <c r="AR299" i="6"/>
  <c r="AR300" i="6"/>
  <c r="AR301" i="6"/>
  <c r="AR302" i="6"/>
  <c r="AR303" i="6"/>
  <c r="AR304" i="6"/>
  <c r="AR305" i="6"/>
  <c r="AR306" i="6"/>
  <c r="AR307" i="6"/>
  <c r="AR308" i="6"/>
  <c r="AR309" i="6"/>
  <c r="AR310" i="6"/>
  <c r="AR311" i="6"/>
  <c r="AR312" i="6"/>
  <c r="AR313" i="6"/>
  <c r="AR314" i="6"/>
  <c r="AR315" i="6"/>
  <c r="AR316" i="6"/>
  <c r="AR317" i="6"/>
  <c r="AR318" i="6"/>
  <c r="AR319" i="6"/>
  <c r="AR320" i="6"/>
  <c r="AR321" i="6"/>
  <c r="AR322" i="6"/>
  <c r="AR323" i="6"/>
  <c r="AR324" i="6"/>
  <c r="AR325" i="6"/>
  <c r="AR326" i="6"/>
  <c r="AR327" i="6"/>
  <c r="AR328" i="6"/>
  <c r="AR329" i="6"/>
  <c r="AR330" i="6"/>
  <c r="AR331" i="6"/>
  <c r="AR332" i="6"/>
  <c r="AR333" i="6"/>
  <c r="AR334" i="6"/>
  <c r="AR335" i="6"/>
  <c r="AR336" i="6"/>
  <c r="AR337" i="6"/>
  <c r="AR338" i="6"/>
  <c r="AR339" i="6"/>
  <c r="AR340" i="6"/>
  <c r="AR341" i="6"/>
  <c r="AR342" i="6"/>
  <c r="AR343" i="6"/>
  <c r="AR344" i="6"/>
  <c r="AR345" i="6"/>
  <c r="AR346" i="6"/>
  <c r="AR347" i="6"/>
  <c r="AR348" i="6"/>
  <c r="AR349" i="6"/>
  <c r="AR350" i="6"/>
  <c r="AR351" i="6"/>
  <c r="AR352" i="6"/>
  <c r="AR353" i="6"/>
  <c r="AR354" i="6"/>
  <c r="AR355" i="6"/>
  <c r="AR356" i="6"/>
  <c r="AR357" i="6"/>
  <c r="AR358" i="6"/>
  <c r="AR359" i="6"/>
  <c r="AR360" i="6"/>
  <c r="AR361" i="6"/>
  <c r="AR362" i="6"/>
  <c r="AR363" i="6"/>
  <c r="AR364" i="6"/>
  <c r="AR365" i="6"/>
  <c r="AR366" i="6"/>
  <c r="AR367" i="6"/>
  <c r="AR368" i="6"/>
  <c r="AR369" i="6"/>
  <c r="AR370" i="6"/>
  <c r="AR371" i="6"/>
  <c r="AR372" i="6"/>
  <c r="AR373" i="6"/>
  <c r="AR374" i="6"/>
  <c r="AR375" i="6"/>
  <c r="AR376" i="6"/>
  <c r="AR377" i="6"/>
  <c r="AR378" i="6"/>
  <c r="AR379" i="6"/>
  <c r="AR380" i="6"/>
  <c r="AR381" i="6"/>
  <c r="AR382" i="6"/>
  <c r="AR383" i="6"/>
  <c r="AR384" i="6"/>
  <c r="AR385" i="6"/>
  <c r="AR386" i="6"/>
  <c r="AR387" i="6"/>
  <c r="AR388" i="6"/>
  <c r="AR389" i="6"/>
  <c r="AR390" i="6"/>
  <c r="AR391" i="6"/>
  <c r="AR392" i="6"/>
  <c r="AR393" i="6"/>
  <c r="AR394" i="6"/>
  <c r="AR395" i="6"/>
  <c r="AR396" i="6"/>
  <c r="AR397" i="6"/>
  <c r="AR398" i="6"/>
  <c r="AR399" i="6"/>
  <c r="AR400" i="6"/>
  <c r="AR401" i="6"/>
  <c r="AR402" i="6"/>
  <c r="AR403" i="6"/>
  <c r="AR404" i="6"/>
  <c r="AR405" i="6"/>
  <c r="AR406" i="6"/>
  <c r="AR407" i="6"/>
  <c r="AR408" i="6"/>
  <c r="AR409" i="6"/>
  <c r="AR410" i="6"/>
  <c r="AR411" i="6"/>
  <c r="AR412" i="6"/>
  <c r="AR413" i="6"/>
  <c r="AR414" i="6"/>
  <c r="AR415" i="6"/>
  <c r="AR416" i="6"/>
  <c r="AR417" i="6"/>
  <c r="AR418" i="6"/>
  <c r="AR419" i="6"/>
  <c r="AR420" i="6"/>
  <c r="AR421" i="6"/>
  <c r="AR422" i="6"/>
  <c r="AR423" i="6"/>
  <c r="AR424" i="6"/>
  <c r="AR425" i="6"/>
  <c r="AR426" i="6"/>
  <c r="AR427" i="6"/>
  <c r="AR428" i="6"/>
  <c r="AR429" i="6"/>
  <c r="AR430" i="6"/>
  <c r="AR431" i="6"/>
  <c r="AR432" i="6"/>
  <c r="AR433" i="6"/>
  <c r="AR434" i="6"/>
  <c r="AR435" i="6"/>
  <c r="AR436" i="6"/>
  <c r="AR437" i="6"/>
  <c r="AR438" i="6"/>
  <c r="AR439" i="6"/>
  <c r="AR440" i="6"/>
  <c r="AR441" i="6"/>
  <c r="AR442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6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6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AP156" i="6"/>
  <c r="AP157" i="6"/>
  <c r="AP158" i="6"/>
  <c r="AP159" i="6"/>
  <c r="AP160" i="6"/>
  <c r="AP161" i="6"/>
  <c r="AP162" i="6"/>
  <c r="AP163" i="6"/>
  <c r="AP164" i="6"/>
  <c r="AP165" i="6"/>
  <c r="AP166" i="6"/>
  <c r="AP167" i="6"/>
  <c r="AP168" i="6"/>
  <c r="AP169" i="6"/>
  <c r="AP170" i="6"/>
  <c r="AP171" i="6"/>
  <c r="AP172" i="6"/>
  <c r="AP173" i="6"/>
  <c r="AP174" i="6"/>
  <c r="AP175" i="6"/>
  <c r="AP176" i="6"/>
  <c r="AP177" i="6"/>
  <c r="AP178" i="6"/>
  <c r="AP179" i="6"/>
  <c r="AP180" i="6"/>
  <c r="AP181" i="6"/>
  <c r="AP182" i="6"/>
  <c r="AP183" i="6"/>
  <c r="AP184" i="6"/>
  <c r="AP185" i="6"/>
  <c r="AP186" i="6"/>
  <c r="AP187" i="6"/>
  <c r="AP188" i="6"/>
  <c r="AP189" i="6"/>
  <c r="AP190" i="6"/>
  <c r="AP191" i="6"/>
  <c r="AP192" i="6"/>
  <c r="AP193" i="6"/>
  <c r="AP194" i="6"/>
  <c r="AP195" i="6"/>
  <c r="AP196" i="6"/>
  <c r="AP197" i="6"/>
  <c r="AP198" i="6"/>
  <c r="AP199" i="6"/>
  <c r="AP200" i="6"/>
  <c r="AP201" i="6"/>
  <c r="AP202" i="6"/>
  <c r="AP203" i="6"/>
  <c r="AP204" i="6"/>
  <c r="AP205" i="6"/>
  <c r="AP206" i="6"/>
  <c r="AP207" i="6"/>
  <c r="AP208" i="6"/>
  <c r="AP209" i="6"/>
  <c r="AP210" i="6"/>
  <c r="AP211" i="6"/>
  <c r="AP212" i="6"/>
  <c r="AP213" i="6"/>
  <c r="AP214" i="6"/>
  <c r="AP215" i="6"/>
  <c r="AP216" i="6"/>
  <c r="AP217" i="6"/>
  <c r="AP218" i="6"/>
  <c r="AP219" i="6"/>
  <c r="AP220" i="6"/>
  <c r="AP221" i="6"/>
  <c r="AP222" i="6"/>
  <c r="AP223" i="6"/>
  <c r="AP224" i="6"/>
  <c r="AP225" i="6"/>
  <c r="AP226" i="6"/>
  <c r="AP227" i="6"/>
  <c r="AP228" i="6"/>
  <c r="AP229" i="6"/>
  <c r="AP230" i="6"/>
  <c r="AP231" i="6"/>
  <c r="AP232" i="6"/>
  <c r="AP233" i="6"/>
  <c r="AP234" i="6"/>
  <c r="AP235" i="6"/>
  <c r="AP236" i="6"/>
  <c r="AP237" i="6"/>
  <c r="AP238" i="6"/>
  <c r="AP239" i="6"/>
  <c r="AP240" i="6"/>
  <c r="AP241" i="6"/>
  <c r="AP242" i="6"/>
  <c r="AP243" i="6"/>
  <c r="AP244" i="6"/>
  <c r="AP245" i="6"/>
  <c r="AP246" i="6"/>
  <c r="AP247" i="6"/>
  <c r="AP248" i="6"/>
  <c r="AP249" i="6"/>
  <c r="AP250" i="6"/>
  <c r="AP251" i="6"/>
  <c r="AP252" i="6"/>
  <c r="AP253" i="6"/>
  <c r="AP254" i="6"/>
  <c r="AP255" i="6"/>
  <c r="AP256" i="6"/>
  <c r="AP257" i="6"/>
  <c r="AP258" i="6"/>
  <c r="AP259" i="6"/>
  <c r="AP260" i="6"/>
  <c r="AP261" i="6"/>
  <c r="AP262" i="6"/>
  <c r="AP263" i="6"/>
  <c r="AP264" i="6"/>
  <c r="AP265" i="6"/>
  <c r="AP266" i="6"/>
  <c r="AP267" i="6"/>
  <c r="AP268" i="6"/>
  <c r="AP269" i="6"/>
  <c r="AP270" i="6"/>
  <c r="AP271" i="6"/>
  <c r="AP272" i="6"/>
  <c r="AP273" i="6"/>
  <c r="AP274" i="6"/>
  <c r="AP275" i="6"/>
  <c r="AP276" i="6"/>
  <c r="AP277" i="6"/>
  <c r="AP278" i="6"/>
  <c r="AP279" i="6"/>
  <c r="AP280" i="6"/>
  <c r="AP281" i="6"/>
  <c r="AP282" i="6"/>
  <c r="AP283" i="6"/>
  <c r="AP284" i="6"/>
  <c r="AP285" i="6"/>
  <c r="AP286" i="6"/>
  <c r="AP287" i="6"/>
  <c r="AP288" i="6"/>
  <c r="AP289" i="6"/>
  <c r="AP290" i="6"/>
  <c r="AP291" i="6"/>
  <c r="AP292" i="6"/>
  <c r="AP293" i="6"/>
  <c r="AP294" i="6"/>
  <c r="AP295" i="6"/>
  <c r="AP296" i="6"/>
  <c r="AP297" i="6"/>
  <c r="AP298" i="6"/>
  <c r="AP299" i="6"/>
  <c r="AP300" i="6"/>
  <c r="AP301" i="6"/>
  <c r="AP302" i="6"/>
  <c r="AP303" i="6"/>
  <c r="AP304" i="6"/>
  <c r="AP305" i="6"/>
  <c r="AP306" i="6"/>
  <c r="AP307" i="6"/>
  <c r="AP308" i="6"/>
  <c r="AP309" i="6"/>
  <c r="AP310" i="6"/>
  <c r="AP311" i="6"/>
  <c r="AP312" i="6"/>
  <c r="AP313" i="6"/>
  <c r="AP314" i="6"/>
  <c r="AP315" i="6"/>
  <c r="AP316" i="6"/>
  <c r="AP317" i="6"/>
  <c r="AP318" i="6"/>
  <c r="AP319" i="6"/>
  <c r="AP320" i="6"/>
  <c r="AP321" i="6"/>
  <c r="AP322" i="6"/>
  <c r="AP323" i="6"/>
  <c r="AP324" i="6"/>
  <c r="AP325" i="6"/>
  <c r="AP326" i="6"/>
  <c r="AP327" i="6"/>
  <c r="AP328" i="6"/>
  <c r="AP329" i="6"/>
  <c r="AP330" i="6"/>
  <c r="AP331" i="6"/>
  <c r="AP332" i="6"/>
  <c r="AP333" i="6"/>
  <c r="AP334" i="6"/>
  <c r="AP335" i="6"/>
  <c r="AP336" i="6"/>
  <c r="AP337" i="6"/>
  <c r="AP338" i="6"/>
  <c r="AP339" i="6"/>
  <c r="AP340" i="6"/>
  <c r="AP341" i="6"/>
  <c r="AP342" i="6"/>
  <c r="AP343" i="6"/>
  <c r="AP344" i="6"/>
  <c r="AP345" i="6"/>
  <c r="AP346" i="6"/>
  <c r="AP347" i="6"/>
  <c r="AP348" i="6"/>
  <c r="AP349" i="6"/>
  <c r="AP350" i="6"/>
  <c r="AP351" i="6"/>
  <c r="AP352" i="6"/>
  <c r="AP353" i="6"/>
  <c r="AP354" i="6"/>
  <c r="AP355" i="6"/>
  <c r="AP356" i="6"/>
  <c r="AP357" i="6"/>
  <c r="AP358" i="6"/>
  <c r="AP359" i="6"/>
  <c r="AP360" i="6"/>
  <c r="AP361" i="6"/>
  <c r="AP362" i="6"/>
  <c r="AP363" i="6"/>
  <c r="AP364" i="6"/>
  <c r="AP365" i="6"/>
  <c r="AP366" i="6"/>
  <c r="AP367" i="6"/>
  <c r="AP368" i="6"/>
  <c r="AP369" i="6"/>
  <c r="AP370" i="6"/>
  <c r="AP371" i="6"/>
  <c r="AP372" i="6"/>
  <c r="AP373" i="6"/>
  <c r="AP374" i="6"/>
  <c r="AP375" i="6"/>
  <c r="AP376" i="6"/>
  <c r="AP377" i="6"/>
  <c r="AP378" i="6"/>
  <c r="AP379" i="6"/>
  <c r="AP380" i="6"/>
  <c r="AP381" i="6"/>
  <c r="AP382" i="6"/>
  <c r="AP383" i="6"/>
  <c r="AP384" i="6"/>
  <c r="AP385" i="6"/>
  <c r="AP386" i="6"/>
  <c r="AP387" i="6"/>
  <c r="AP388" i="6"/>
  <c r="AP389" i="6"/>
  <c r="AP390" i="6"/>
  <c r="AP391" i="6"/>
  <c r="AP392" i="6"/>
  <c r="AP393" i="6"/>
  <c r="AP394" i="6"/>
  <c r="AP395" i="6"/>
  <c r="AP396" i="6"/>
  <c r="AP397" i="6"/>
  <c r="AP398" i="6"/>
  <c r="AP399" i="6"/>
  <c r="AP400" i="6"/>
  <c r="AP401" i="6"/>
  <c r="AP402" i="6"/>
  <c r="AP403" i="6"/>
  <c r="AP404" i="6"/>
  <c r="AP405" i="6"/>
  <c r="AP406" i="6"/>
  <c r="AP407" i="6"/>
  <c r="AP408" i="6"/>
  <c r="AP409" i="6"/>
  <c r="AP410" i="6"/>
  <c r="AP411" i="6"/>
  <c r="AP412" i="6"/>
  <c r="AP413" i="6"/>
  <c r="AP414" i="6"/>
  <c r="AP415" i="6"/>
  <c r="AP416" i="6"/>
  <c r="AP417" i="6"/>
  <c r="AP418" i="6"/>
  <c r="AP419" i="6"/>
  <c r="AP420" i="6"/>
  <c r="AP421" i="6"/>
  <c r="AP422" i="6"/>
  <c r="AP423" i="6"/>
  <c r="AP424" i="6"/>
  <c r="AP425" i="6"/>
  <c r="AP426" i="6"/>
  <c r="AP427" i="6"/>
  <c r="AP428" i="6"/>
  <c r="AP429" i="6"/>
  <c r="AP430" i="6"/>
  <c r="AP431" i="6"/>
  <c r="AP432" i="6"/>
  <c r="AP433" i="6"/>
  <c r="AP434" i="6"/>
  <c r="AP435" i="6"/>
  <c r="AP436" i="6"/>
  <c r="AP437" i="6"/>
  <c r="AP438" i="6"/>
  <c r="AP439" i="6"/>
  <c r="AP440" i="6"/>
  <c r="AP441" i="6"/>
  <c r="AP442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N132" i="6"/>
  <c r="AN133" i="6"/>
  <c r="AN134" i="6"/>
  <c r="AN135" i="6"/>
  <c r="AN136" i="6"/>
  <c r="AN137" i="6"/>
  <c r="AN138" i="6"/>
  <c r="AN139" i="6"/>
  <c r="AN140" i="6"/>
  <c r="AN141" i="6"/>
  <c r="AN142" i="6"/>
  <c r="AN143" i="6"/>
  <c r="AN144" i="6"/>
  <c r="AN145" i="6"/>
  <c r="AN146" i="6"/>
  <c r="AN147" i="6"/>
  <c r="AN148" i="6"/>
  <c r="AN149" i="6"/>
  <c r="AN150" i="6"/>
  <c r="AN151" i="6"/>
  <c r="AN152" i="6"/>
  <c r="AN153" i="6"/>
  <c r="AN154" i="6"/>
  <c r="AN155" i="6"/>
  <c r="AN156" i="6"/>
  <c r="AN157" i="6"/>
  <c r="AN158" i="6"/>
  <c r="AN159" i="6"/>
  <c r="AN160" i="6"/>
  <c r="AN161" i="6"/>
  <c r="AN162" i="6"/>
  <c r="AN163" i="6"/>
  <c r="AN164" i="6"/>
  <c r="AN165" i="6"/>
  <c r="AN166" i="6"/>
  <c r="AN167" i="6"/>
  <c r="AN168" i="6"/>
  <c r="AN169" i="6"/>
  <c r="AN170" i="6"/>
  <c r="AN171" i="6"/>
  <c r="AN172" i="6"/>
  <c r="AN173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7" i="6"/>
  <c r="AN198" i="6"/>
  <c r="AN199" i="6"/>
  <c r="AN200" i="6"/>
  <c r="AN201" i="6"/>
  <c r="AN202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231" i="6"/>
  <c r="AN232" i="6"/>
  <c r="AN233" i="6"/>
  <c r="AN234" i="6"/>
  <c r="AN235" i="6"/>
  <c r="AN236" i="6"/>
  <c r="AN237" i="6"/>
  <c r="AN238" i="6"/>
  <c r="AN239" i="6"/>
  <c r="AN240" i="6"/>
  <c r="AN241" i="6"/>
  <c r="AN242" i="6"/>
  <c r="AN243" i="6"/>
  <c r="AN244" i="6"/>
  <c r="AN245" i="6"/>
  <c r="AN246" i="6"/>
  <c r="AN247" i="6"/>
  <c r="AN248" i="6"/>
  <c r="AN249" i="6"/>
  <c r="AN250" i="6"/>
  <c r="AN251" i="6"/>
  <c r="AN252" i="6"/>
  <c r="AN253" i="6"/>
  <c r="AN254" i="6"/>
  <c r="AN255" i="6"/>
  <c r="AN256" i="6"/>
  <c r="AN257" i="6"/>
  <c r="AN258" i="6"/>
  <c r="AN259" i="6"/>
  <c r="AN260" i="6"/>
  <c r="AN261" i="6"/>
  <c r="AN262" i="6"/>
  <c r="AN263" i="6"/>
  <c r="AN264" i="6"/>
  <c r="AN265" i="6"/>
  <c r="AN266" i="6"/>
  <c r="AN267" i="6"/>
  <c r="AN268" i="6"/>
  <c r="AN269" i="6"/>
  <c r="AN270" i="6"/>
  <c r="AN271" i="6"/>
  <c r="AN272" i="6"/>
  <c r="AN273" i="6"/>
  <c r="AN274" i="6"/>
  <c r="AN275" i="6"/>
  <c r="AN276" i="6"/>
  <c r="AN277" i="6"/>
  <c r="AN278" i="6"/>
  <c r="AN279" i="6"/>
  <c r="AN280" i="6"/>
  <c r="AN281" i="6"/>
  <c r="AN282" i="6"/>
  <c r="AN283" i="6"/>
  <c r="AN284" i="6"/>
  <c r="AN285" i="6"/>
  <c r="AN286" i="6"/>
  <c r="AN287" i="6"/>
  <c r="AN288" i="6"/>
  <c r="AN289" i="6"/>
  <c r="AN290" i="6"/>
  <c r="AN291" i="6"/>
  <c r="AN292" i="6"/>
  <c r="AN293" i="6"/>
  <c r="AN294" i="6"/>
  <c r="AN295" i="6"/>
  <c r="AN296" i="6"/>
  <c r="AN297" i="6"/>
  <c r="AN298" i="6"/>
  <c r="AN299" i="6"/>
  <c r="AN300" i="6"/>
  <c r="AN301" i="6"/>
  <c r="AN302" i="6"/>
  <c r="AN303" i="6"/>
  <c r="AN304" i="6"/>
  <c r="AN305" i="6"/>
  <c r="AN306" i="6"/>
  <c r="AN307" i="6"/>
  <c r="AN308" i="6"/>
  <c r="AN309" i="6"/>
  <c r="AN310" i="6"/>
  <c r="AN311" i="6"/>
  <c r="AN312" i="6"/>
  <c r="AN313" i="6"/>
  <c r="AN314" i="6"/>
  <c r="AN315" i="6"/>
  <c r="AN316" i="6"/>
  <c r="AN317" i="6"/>
  <c r="AN318" i="6"/>
  <c r="AN319" i="6"/>
  <c r="AN320" i="6"/>
  <c r="AN321" i="6"/>
  <c r="AN322" i="6"/>
  <c r="AN323" i="6"/>
  <c r="AN324" i="6"/>
  <c r="AN325" i="6"/>
  <c r="AN326" i="6"/>
  <c r="AN327" i="6"/>
  <c r="AN328" i="6"/>
  <c r="AN329" i="6"/>
  <c r="AN330" i="6"/>
  <c r="AN331" i="6"/>
  <c r="AN332" i="6"/>
  <c r="AN333" i="6"/>
  <c r="AN334" i="6"/>
  <c r="AN335" i="6"/>
  <c r="AN336" i="6"/>
  <c r="AN337" i="6"/>
  <c r="AN338" i="6"/>
  <c r="AN339" i="6"/>
  <c r="AN340" i="6"/>
  <c r="AN341" i="6"/>
  <c r="AN342" i="6"/>
  <c r="AN343" i="6"/>
  <c r="AN344" i="6"/>
  <c r="AN345" i="6"/>
  <c r="AN346" i="6"/>
  <c r="AN347" i="6"/>
  <c r="AN348" i="6"/>
  <c r="AN349" i="6"/>
  <c r="AN350" i="6"/>
  <c r="AN351" i="6"/>
  <c r="AN352" i="6"/>
  <c r="AN353" i="6"/>
  <c r="AN354" i="6"/>
  <c r="AN355" i="6"/>
  <c r="AN356" i="6"/>
  <c r="AN357" i="6"/>
  <c r="AN358" i="6"/>
  <c r="AN359" i="6"/>
  <c r="AN360" i="6"/>
  <c r="AN361" i="6"/>
  <c r="AN362" i="6"/>
  <c r="AN363" i="6"/>
  <c r="AN364" i="6"/>
  <c r="AN365" i="6"/>
  <c r="AN366" i="6"/>
  <c r="AN367" i="6"/>
  <c r="AN368" i="6"/>
  <c r="AN369" i="6"/>
  <c r="AN370" i="6"/>
  <c r="AN371" i="6"/>
  <c r="AN372" i="6"/>
  <c r="AN373" i="6"/>
  <c r="AN374" i="6"/>
  <c r="AN375" i="6"/>
  <c r="AN376" i="6"/>
  <c r="AN377" i="6"/>
  <c r="AN378" i="6"/>
  <c r="AN379" i="6"/>
  <c r="AN380" i="6"/>
  <c r="AN381" i="6"/>
  <c r="AN382" i="6"/>
  <c r="AN383" i="6"/>
  <c r="AN384" i="6"/>
  <c r="AN385" i="6"/>
  <c r="AN386" i="6"/>
  <c r="AN387" i="6"/>
  <c r="AN388" i="6"/>
  <c r="AN389" i="6"/>
  <c r="AN390" i="6"/>
  <c r="AN391" i="6"/>
  <c r="AN392" i="6"/>
  <c r="AN393" i="6"/>
  <c r="AN394" i="6"/>
  <c r="AN395" i="6"/>
  <c r="AN396" i="6"/>
  <c r="AN397" i="6"/>
  <c r="AN398" i="6"/>
  <c r="AN399" i="6"/>
  <c r="AN400" i="6"/>
  <c r="AN401" i="6"/>
  <c r="AN402" i="6"/>
  <c r="AN403" i="6"/>
  <c r="AN404" i="6"/>
  <c r="AN405" i="6"/>
  <c r="AN406" i="6"/>
  <c r="AN407" i="6"/>
  <c r="AN408" i="6"/>
  <c r="AN409" i="6"/>
  <c r="AN410" i="6"/>
  <c r="AN411" i="6"/>
  <c r="AN412" i="6"/>
  <c r="AN413" i="6"/>
  <c r="AN414" i="6"/>
  <c r="AN415" i="6"/>
  <c r="AN416" i="6"/>
  <c r="AN417" i="6"/>
  <c r="AN418" i="6"/>
  <c r="AN419" i="6"/>
  <c r="AN420" i="6"/>
  <c r="AN421" i="6"/>
  <c r="AN422" i="6"/>
  <c r="AN423" i="6"/>
  <c r="AN424" i="6"/>
  <c r="AN425" i="6"/>
  <c r="AN426" i="6"/>
  <c r="AN427" i="6"/>
  <c r="AN428" i="6"/>
  <c r="AN429" i="6"/>
  <c r="AN430" i="6"/>
  <c r="AN431" i="6"/>
  <c r="AN432" i="6"/>
  <c r="AN433" i="6"/>
  <c r="AN434" i="6"/>
  <c r="AN435" i="6"/>
  <c r="AN436" i="6"/>
  <c r="AN437" i="6"/>
  <c r="AN438" i="6"/>
  <c r="AN439" i="6"/>
  <c r="AN440" i="6"/>
  <c r="AN441" i="6"/>
  <c r="AN442" i="6"/>
  <c r="AL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8" i="6"/>
  <c r="AL69" i="6"/>
  <c r="AL70" i="6"/>
  <c r="AL71" i="6"/>
  <c r="AL72" i="6"/>
  <c r="AL73" i="6"/>
  <c r="AL74" i="6"/>
  <c r="AL75" i="6"/>
  <c r="AL76" i="6"/>
  <c r="AL77" i="6"/>
  <c r="AL78" i="6"/>
  <c r="AL79" i="6"/>
  <c r="AL80" i="6"/>
  <c r="AL81" i="6"/>
  <c r="AL82" i="6"/>
  <c r="AL83" i="6"/>
  <c r="AL84" i="6"/>
  <c r="AL85" i="6"/>
  <c r="AL86" i="6"/>
  <c r="AL87" i="6"/>
  <c r="AL88" i="6"/>
  <c r="AL89" i="6"/>
  <c r="AL90" i="6"/>
  <c r="AL91" i="6"/>
  <c r="AL92" i="6"/>
  <c r="AL93" i="6"/>
  <c r="AL94" i="6"/>
  <c r="AL95" i="6"/>
  <c r="AL96" i="6"/>
  <c r="AL97" i="6"/>
  <c r="AL98" i="6"/>
  <c r="AL99" i="6"/>
  <c r="AL100" i="6"/>
  <c r="AL101" i="6"/>
  <c r="AL102" i="6"/>
  <c r="AL103" i="6"/>
  <c r="AL104" i="6"/>
  <c r="AL105" i="6"/>
  <c r="AL106" i="6"/>
  <c r="AL107" i="6"/>
  <c r="AL108" i="6"/>
  <c r="AL109" i="6"/>
  <c r="AL110" i="6"/>
  <c r="AL111" i="6"/>
  <c r="AL112" i="6"/>
  <c r="AL113" i="6"/>
  <c r="AL114" i="6"/>
  <c r="AL115" i="6"/>
  <c r="AL116" i="6"/>
  <c r="AL117" i="6"/>
  <c r="AL118" i="6"/>
  <c r="AL119" i="6"/>
  <c r="AL120" i="6"/>
  <c r="AL121" i="6"/>
  <c r="AL122" i="6"/>
  <c r="AL123" i="6"/>
  <c r="AL124" i="6"/>
  <c r="AL125" i="6"/>
  <c r="AL126" i="6"/>
  <c r="AL127" i="6"/>
  <c r="AL128" i="6"/>
  <c r="AL129" i="6"/>
  <c r="AL130" i="6"/>
  <c r="AL131" i="6"/>
  <c r="AL132" i="6"/>
  <c r="AL133" i="6"/>
  <c r="AL134" i="6"/>
  <c r="AL135" i="6"/>
  <c r="AL136" i="6"/>
  <c r="AL137" i="6"/>
  <c r="AL138" i="6"/>
  <c r="AL139" i="6"/>
  <c r="AL140" i="6"/>
  <c r="AL141" i="6"/>
  <c r="AL142" i="6"/>
  <c r="AL143" i="6"/>
  <c r="AL144" i="6"/>
  <c r="AL145" i="6"/>
  <c r="AL146" i="6"/>
  <c r="AL147" i="6"/>
  <c r="AL148" i="6"/>
  <c r="AL149" i="6"/>
  <c r="AL150" i="6"/>
  <c r="AL151" i="6"/>
  <c r="AL152" i="6"/>
  <c r="AL153" i="6"/>
  <c r="AL154" i="6"/>
  <c r="AL155" i="6"/>
  <c r="AL156" i="6"/>
  <c r="AL157" i="6"/>
  <c r="AL158" i="6"/>
  <c r="AL159" i="6"/>
  <c r="AL160" i="6"/>
  <c r="AL161" i="6"/>
  <c r="AL162" i="6"/>
  <c r="AL163" i="6"/>
  <c r="AL164" i="6"/>
  <c r="AL165" i="6"/>
  <c r="AL166" i="6"/>
  <c r="AL167" i="6"/>
  <c r="AL168" i="6"/>
  <c r="AL169" i="6"/>
  <c r="AL170" i="6"/>
  <c r="AL171" i="6"/>
  <c r="AL172" i="6"/>
  <c r="AL173" i="6"/>
  <c r="AL174" i="6"/>
  <c r="AL175" i="6"/>
  <c r="AL176" i="6"/>
  <c r="AL177" i="6"/>
  <c r="AL178" i="6"/>
  <c r="AL179" i="6"/>
  <c r="AL180" i="6"/>
  <c r="AL181" i="6"/>
  <c r="AL182" i="6"/>
  <c r="AL183" i="6"/>
  <c r="AL184" i="6"/>
  <c r="AL185" i="6"/>
  <c r="AL186" i="6"/>
  <c r="AL187" i="6"/>
  <c r="AL188" i="6"/>
  <c r="AL189" i="6"/>
  <c r="AL190" i="6"/>
  <c r="AL191" i="6"/>
  <c r="AL192" i="6"/>
  <c r="AL193" i="6"/>
  <c r="AL194" i="6"/>
  <c r="AL195" i="6"/>
  <c r="AL196" i="6"/>
  <c r="AL197" i="6"/>
  <c r="AL198" i="6"/>
  <c r="AL199" i="6"/>
  <c r="AL200" i="6"/>
  <c r="AL201" i="6"/>
  <c r="AL202" i="6"/>
  <c r="AL203" i="6"/>
  <c r="AL204" i="6"/>
  <c r="AL205" i="6"/>
  <c r="AL206" i="6"/>
  <c r="AL207" i="6"/>
  <c r="AL208" i="6"/>
  <c r="AL209" i="6"/>
  <c r="AL210" i="6"/>
  <c r="AL211" i="6"/>
  <c r="AL212" i="6"/>
  <c r="AL213" i="6"/>
  <c r="AL214" i="6"/>
  <c r="AL215" i="6"/>
  <c r="AL216" i="6"/>
  <c r="AL217" i="6"/>
  <c r="AL218" i="6"/>
  <c r="AL219" i="6"/>
  <c r="AL220" i="6"/>
  <c r="AL221" i="6"/>
  <c r="AL222" i="6"/>
  <c r="AL223" i="6"/>
  <c r="AL224" i="6"/>
  <c r="AL225" i="6"/>
  <c r="AL226" i="6"/>
  <c r="AL227" i="6"/>
  <c r="AL228" i="6"/>
  <c r="AL229" i="6"/>
  <c r="AL230" i="6"/>
  <c r="AL231" i="6"/>
  <c r="AL232" i="6"/>
  <c r="AL233" i="6"/>
  <c r="AL234" i="6"/>
  <c r="AL235" i="6"/>
  <c r="AL236" i="6"/>
  <c r="AL237" i="6"/>
  <c r="AL238" i="6"/>
  <c r="AL239" i="6"/>
  <c r="AL240" i="6"/>
  <c r="AL241" i="6"/>
  <c r="AL242" i="6"/>
  <c r="AL243" i="6"/>
  <c r="AL244" i="6"/>
  <c r="AL245" i="6"/>
  <c r="AL246" i="6"/>
  <c r="AL247" i="6"/>
  <c r="AL248" i="6"/>
  <c r="AL249" i="6"/>
  <c r="AL250" i="6"/>
  <c r="AL251" i="6"/>
  <c r="AL252" i="6"/>
  <c r="AL253" i="6"/>
  <c r="AL254" i="6"/>
  <c r="AL255" i="6"/>
  <c r="AL256" i="6"/>
  <c r="AL257" i="6"/>
  <c r="AL258" i="6"/>
  <c r="AL259" i="6"/>
  <c r="AL260" i="6"/>
  <c r="AL261" i="6"/>
  <c r="AL262" i="6"/>
  <c r="AL263" i="6"/>
  <c r="AL264" i="6"/>
  <c r="AL265" i="6"/>
  <c r="AL266" i="6"/>
  <c r="AL267" i="6"/>
  <c r="AL268" i="6"/>
  <c r="AL269" i="6"/>
  <c r="AL270" i="6"/>
  <c r="AL271" i="6"/>
  <c r="AL272" i="6"/>
  <c r="AL273" i="6"/>
  <c r="AL274" i="6"/>
  <c r="AL275" i="6"/>
  <c r="AL276" i="6"/>
  <c r="AL277" i="6"/>
  <c r="AL278" i="6"/>
  <c r="AL279" i="6"/>
  <c r="AL280" i="6"/>
  <c r="AL281" i="6"/>
  <c r="AL282" i="6"/>
  <c r="AL283" i="6"/>
  <c r="AL284" i="6"/>
  <c r="AL285" i="6"/>
  <c r="AL286" i="6"/>
  <c r="AL287" i="6"/>
  <c r="AL288" i="6"/>
  <c r="AL289" i="6"/>
  <c r="AL290" i="6"/>
  <c r="AL291" i="6"/>
  <c r="AL292" i="6"/>
  <c r="AL293" i="6"/>
  <c r="AL294" i="6"/>
  <c r="AL295" i="6"/>
  <c r="AL296" i="6"/>
  <c r="AL297" i="6"/>
  <c r="AL298" i="6"/>
  <c r="AL299" i="6"/>
  <c r="AL300" i="6"/>
  <c r="AL301" i="6"/>
  <c r="AL302" i="6"/>
  <c r="AL303" i="6"/>
  <c r="AL304" i="6"/>
  <c r="AL305" i="6"/>
  <c r="AL306" i="6"/>
  <c r="AL307" i="6"/>
  <c r="AL308" i="6"/>
  <c r="AL309" i="6"/>
  <c r="AL310" i="6"/>
  <c r="AL311" i="6"/>
  <c r="AL312" i="6"/>
  <c r="AL313" i="6"/>
  <c r="AL314" i="6"/>
  <c r="AL315" i="6"/>
  <c r="AL316" i="6"/>
  <c r="AL317" i="6"/>
  <c r="AL318" i="6"/>
  <c r="AL319" i="6"/>
  <c r="AL320" i="6"/>
  <c r="AL321" i="6"/>
  <c r="AL322" i="6"/>
  <c r="AL323" i="6"/>
  <c r="AL324" i="6"/>
  <c r="AL325" i="6"/>
  <c r="AL326" i="6"/>
  <c r="AL327" i="6"/>
  <c r="AL328" i="6"/>
  <c r="AL329" i="6"/>
  <c r="AL330" i="6"/>
  <c r="AL331" i="6"/>
  <c r="AL332" i="6"/>
  <c r="AL333" i="6"/>
  <c r="AL334" i="6"/>
  <c r="AL335" i="6"/>
  <c r="AL336" i="6"/>
  <c r="AL337" i="6"/>
  <c r="AL338" i="6"/>
  <c r="AL339" i="6"/>
  <c r="AL340" i="6"/>
  <c r="AL341" i="6"/>
  <c r="AL342" i="6"/>
  <c r="AL343" i="6"/>
  <c r="AL344" i="6"/>
  <c r="AL345" i="6"/>
  <c r="AL346" i="6"/>
  <c r="AL347" i="6"/>
  <c r="AL348" i="6"/>
  <c r="AL349" i="6"/>
  <c r="AL350" i="6"/>
  <c r="AL351" i="6"/>
  <c r="AL352" i="6"/>
  <c r="AL353" i="6"/>
  <c r="AL354" i="6"/>
  <c r="AL355" i="6"/>
  <c r="AL356" i="6"/>
  <c r="AL357" i="6"/>
  <c r="AL358" i="6"/>
  <c r="AL359" i="6"/>
  <c r="AL360" i="6"/>
  <c r="AL361" i="6"/>
  <c r="AL362" i="6"/>
  <c r="AL363" i="6"/>
  <c r="AL364" i="6"/>
  <c r="AL365" i="6"/>
  <c r="AL366" i="6"/>
  <c r="AL367" i="6"/>
  <c r="AL368" i="6"/>
  <c r="AL369" i="6"/>
  <c r="AL370" i="6"/>
  <c r="AL371" i="6"/>
  <c r="AL372" i="6"/>
  <c r="AL373" i="6"/>
  <c r="AL374" i="6"/>
  <c r="AL375" i="6"/>
  <c r="AL376" i="6"/>
  <c r="AL377" i="6"/>
  <c r="AL378" i="6"/>
  <c r="AL379" i="6"/>
  <c r="AL380" i="6"/>
  <c r="AL381" i="6"/>
  <c r="AL382" i="6"/>
  <c r="AL383" i="6"/>
  <c r="AL384" i="6"/>
  <c r="AL385" i="6"/>
  <c r="AL386" i="6"/>
  <c r="AL387" i="6"/>
  <c r="AL388" i="6"/>
  <c r="AL389" i="6"/>
  <c r="AL390" i="6"/>
  <c r="AL391" i="6"/>
  <c r="AL392" i="6"/>
  <c r="AL393" i="6"/>
  <c r="AL394" i="6"/>
  <c r="AL395" i="6"/>
  <c r="AL396" i="6"/>
  <c r="AL397" i="6"/>
  <c r="AL398" i="6"/>
  <c r="AL399" i="6"/>
  <c r="AL400" i="6"/>
  <c r="AL401" i="6"/>
  <c r="AL402" i="6"/>
  <c r="AL403" i="6"/>
  <c r="AL404" i="6"/>
  <c r="AL405" i="6"/>
  <c r="AL406" i="6"/>
  <c r="AL407" i="6"/>
  <c r="AL408" i="6"/>
  <c r="AL409" i="6"/>
  <c r="AL410" i="6"/>
  <c r="AL411" i="6"/>
  <c r="AL412" i="6"/>
  <c r="AL413" i="6"/>
  <c r="AL414" i="6"/>
  <c r="AL415" i="6"/>
  <c r="AL416" i="6"/>
  <c r="AL417" i="6"/>
  <c r="AL418" i="6"/>
  <c r="AL419" i="6"/>
  <c r="AL420" i="6"/>
  <c r="AL421" i="6"/>
  <c r="AL422" i="6"/>
  <c r="AL423" i="6"/>
  <c r="AL424" i="6"/>
  <c r="AL425" i="6"/>
  <c r="AL426" i="6"/>
  <c r="AL427" i="6"/>
  <c r="AL428" i="6"/>
  <c r="AL429" i="6"/>
  <c r="AL430" i="6"/>
  <c r="AL431" i="6"/>
  <c r="AL432" i="6"/>
  <c r="AL433" i="6"/>
  <c r="AL434" i="6"/>
  <c r="AL435" i="6"/>
  <c r="AL436" i="6"/>
  <c r="AL437" i="6"/>
  <c r="AL438" i="6"/>
  <c r="AL439" i="6"/>
  <c r="AL440" i="6"/>
  <c r="AL441" i="6"/>
  <c r="AL442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2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AJ157" i="6"/>
  <c r="AJ158" i="6"/>
  <c r="AJ159" i="6"/>
  <c r="AJ160" i="6"/>
  <c r="AJ161" i="6"/>
  <c r="AJ162" i="6"/>
  <c r="AJ163" i="6"/>
  <c r="AJ164" i="6"/>
  <c r="AJ165" i="6"/>
  <c r="AJ166" i="6"/>
  <c r="AJ167" i="6"/>
  <c r="AJ168" i="6"/>
  <c r="AJ169" i="6"/>
  <c r="AJ170" i="6"/>
  <c r="AJ171" i="6"/>
  <c r="AJ172" i="6"/>
  <c r="AJ173" i="6"/>
  <c r="AJ174" i="6"/>
  <c r="AJ175" i="6"/>
  <c r="AJ176" i="6"/>
  <c r="AJ177" i="6"/>
  <c r="AJ178" i="6"/>
  <c r="AJ179" i="6"/>
  <c r="AJ180" i="6"/>
  <c r="AJ181" i="6"/>
  <c r="AJ182" i="6"/>
  <c r="AJ183" i="6"/>
  <c r="AJ184" i="6"/>
  <c r="AJ185" i="6"/>
  <c r="AJ186" i="6"/>
  <c r="AJ187" i="6"/>
  <c r="AJ188" i="6"/>
  <c r="AJ189" i="6"/>
  <c r="AJ190" i="6"/>
  <c r="AJ191" i="6"/>
  <c r="AJ192" i="6"/>
  <c r="AJ193" i="6"/>
  <c r="AJ194" i="6"/>
  <c r="AJ195" i="6"/>
  <c r="AJ196" i="6"/>
  <c r="AJ197" i="6"/>
  <c r="AJ198" i="6"/>
  <c r="AJ199" i="6"/>
  <c r="AJ200" i="6"/>
  <c r="AJ201" i="6"/>
  <c r="AJ202" i="6"/>
  <c r="AJ203" i="6"/>
  <c r="AJ204" i="6"/>
  <c r="AJ205" i="6"/>
  <c r="AJ206" i="6"/>
  <c r="AJ207" i="6"/>
  <c r="AJ208" i="6"/>
  <c r="AJ209" i="6"/>
  <c r="AJ210" i="6"/>
  <c r="AJ211" i="6"/>
  <c r="AJ212" i="6"/>
  <c r="AJ213" i="6"/>
  <c r="AJ214" i="6"/>
  <c r="AJ215" i="6"/>
  <c r="AJ216" i="6"/>
  <c r="AJ217" i="6"/>
  <c r="AJ218" i="6"/>
  <c r="AJ219" i="6"/>
  <c r="AJ220" i="6"/>
  <c r="AJ221" i="6"/>
  <c r="AJ222" i="6"/>
  <c r="AJ223" i="6"/>
  <c r="AJ224" i="6"/>
  <c r="AJ225" i="6"/>
  <c r="AJ226" i="6"/>
  <c r="AJ227" i="6"/>
  <c r="AJ228" i="6"/>
  <c r="AJ229" i="6"/>
  <c r="AJ230" i="6"/>
  <c r="AJ231" i="6"/>
  <c r="AJ232" i="6"/>
  <c r="AJ233" i="6"/>
  <c r="AJ234" i="6"/>
  <c r="AJ235" i="6"/>
  <c r="AJ236" i="6"/>
  <c r="AJ237" i="6"/>
  <c r="AJ238" i="6"/>
  <c r="AJ239" i="6"/>
  <c r="AJ240" i="6"/>
  <c r="AJ241" i="6"/>
  <c r="AJ242" i="6"/>
  <c r="AJ243" i="6"/>
  <c r="AJ244" i="6"/>
  <c r="AJ245" i="6"/>
  <c r="AJ246" i="6"/>
  <c r="AJ247" i="6"/>
  <c r="AJ248" i="6"/>
  <c r="AJ249" i="6"/>
  <c r="AJ250" i="6"/>
  <c r="AJ251" i="6"/>
  <c r="AJ252" i="6"/>
  <c r="AJ253" i="6"/>
  <c r="AJ254" i="6"/>
  <c r="AJ255" i="6"/>
  <c r="AJ256" i="6"/>
  <c r="AJ257" i="6"/>
  <c r="AJ258" i="6"/>
  <c r="AJ259" i="6"/>
  <c r="AJ260" i="6"/>
  <c r="AJ261" i="6"/>
  <c r="AJ262" i="6"/>
  <c r="AJ263" i="6"/>
  <c r="AJ264" i="6"/>
  <c r="AJ265" i="6"/>
  <c r="AJ266" i="6"/>
  <c r="AJ267" i="6"/>
  <c r="AJ268" i="6"/>
  <c r="AJ269" i="6"/>
  <c r="AJ270" i="6"/>
  <c r="AJ271" i="6"/>
  <c r="AJ272" i="6"/>
  <c r="AJ273" i="6"/>
  <c r="AJ274" i="6"/>
  <c r="AJ275" i="6"/>
  <c r="AJ276" i="6"/>
  <c r="AJ277" i="6"/>
  <c r="AJ278" i="6"/>
  <c r="AJ279" i="6"/>
  <c r="AJ280" i="6"/>
  <c r="AJ281" i="6"/>
  <c r="AJ282" i="6"/>
  <c r="AJ283" i="6"/>
  <c r="AJ284" i="6"/>
  <c r="AJ285" i="6"/>
  <c r="AJ286" i="6"/>
  <c r="AJ287" i="6"/>
  <c r="AJ288" i="6"/>
  <c r="AJ289" i="6"/>
  <c r="AJ290" i="6"/>
  <c r="AJ291" i="6"/>
  <c r="AJ292" i="6"/>
  <c r="AJ293" i="6"/>
  <c r="AJ294" i="6"/>
  <c r="AJ295" i="6"/>
  <c r="AJ296" i="6"/>
  <c r="AJ297" i="6"/>
  <c r="AJ298" i="6"/>
  <c r="AJ299" i="6"/>
  <c r="AJ300" i="6"/>
  <c r="AJ301" i="6"/>
  <c r="AJ302" i="6"/>
  <c r="AJ303" i="6"/>
  <c r="AJ304" i="6"/>
  <c r="AJ305" i="6"/>
  <c r="AJ306" i="6"/>
  <c r="AJ307" i="6"/>
  <c r="AJ308" i="6"/>
  <c r="AJ309" i="6"/>
  <c r="AJ310" i="6"/>
  <c r="AJ311" i="6"/>
  <c r="AJ312" i="6"/>
  <c r="AJ313" i="6"/>
  <c r="AJ314" i="6"/>
  <c r="AJ315" i="6"/>
  <c r="AJ316" i="6"/>
  <c r="AJ317" i="6"/>
  <c r="AJ318" i="6"/>
  <c r="AJ319" i="6"/>
  <c r="AJ320" i="6"/>
  <c r="AJ321" i="6"/>
  <c r="AJ322" i="6"/>
  <c r="AJ323" i="6"/>
  <c r="AJ324" i="6"/>
  <c r="AJ325" i="6"/>
  <c r="AJ326" i="6"/>
  <c r="AJ327" i="6"/>
  <c r="AJ328" i="6"/>
  <c r="AJ329" i="6"/>
  <c r="AJ330" i="6"/>
  <c r="AJ331" i="6"/>
  <c r="AJ332" i="6"/>
  <c r="AJ333" i="6"/>
  <c r="AJ334" i="6"/>
  <c r="AJ335" i="6"/>
  <c r="AJ336" i="6"/>
  <c r="AJ337" i="6"/>
  <c r="AJ338" i="6"/>
  <c r="AJ339" i="6"/>
  <c r="AJ340" i="6"/>
  <c r="AJ341" i="6"/>
  <c r="AJ342" i="6"/>
  <c r="AJ343" i="6"/>
  <c r="AJ344" i="6"/>
  <c r="AJ345" i="6"/>
  <c r="AJ346" i="6"/>
  <c r="AJ347" i="6"/>
  <c r="AJ348" i="6"/>
  <c r="AJ349" i="6"/>
  <c r="AJ350" i="6"/>
  <c r="AJ351" i="6"/>
  <c r="AJ352" i="6"/>
  <c r="AJ353" i="6"/>
  <c r="AJ354" i="6"/>
  <c r="AJ355" i="6"/>
  <c r="AJ356" i="6"/>
  <c r="AJ357" i="6"/>
  <c r="AJ358" i="6"/>
  <c r="AJ359" i="6"/>
  <c r="AJ360" i="6"/>
  <c r="AJ361" i="6"/>
  <c r="AJ362" i="6"/>
  <c r="AJ363" i="6"/>
  <c r="AJ364" i="6"/>
  <c r="AJ365" i="6"/>
  <c r="AJ366" i="6"/>
  <c r="AJ367" i="6"/>
  <c r="AJ368" i="6"/>
  <c r="AJ369" i="6"/>
  <c r="AJ370" i="6"/>
  <c r="AJ371" i="6"/>
  <c r="AJ372" i="6"/>
  <c r="AJ373" i="6"/>
  <c r="AJ374" i="6"/>
  <c r="AJ375" i="6"/>
  <c r="AJ376" i="6"/>
  <c r="AJ377" i="6"/>
  <c r="AJ378" i="6"/>
  <c r="AJ379" i="6"/>
  <c r="AJ380" i="6"/>
  <c r="AJ381" i="6"/>
  <c r="AJ382" i="6"/>
  <c r="AJ383" i="6"/>
  <c r="AJ384" i="6"/>
  <c r="AJ385" i="6"/>
  <c r="AJ386" i="6"/>
  <c r="AJ387" i="6"/>
  <c r="AJ388" i="6"/>
  <c r="AJ389" i="6"/>
  <c r="AJ390" i="6"/>
  <c r="AJ391" i="6"/>
  <c r="AJ392" i="6"/>
  <c r="AJ393" i="6"/>
  <c r="AJ394" i="6"/>
  <c r="AJ395" i="6"/>
  <c r="AJ396" i="6"/>
  <c r="AJ397" i="6"/>
  <c r="AJ398" i="6"/>
  <c r="AJ399" i="6"/>
  <c r="AJ400" i="6"/>
  <c r="AJ401" i="6"/>
  <c r="AJ402" i="6"/>
  <c r="AJ403" i="6"/>
  <c r="AJ404" i="6"/>
  <c r="AJ405" i="6"/>
  <c r="AJ406" i="6"/>
  <c r="AJ407" i="6"/>
  <c r="AJ408" i="6"/>
  <c r="AJ409" i="6"/>
  <c r="AJ410" i="6"/>
  <c r="AJ411" i="6"/>
  <c r="AJ412" i="6"/>
  <c r="AJ413" i="6"/>
  <c r="AJ414" i="6"/>
  <c r="AJ415" i="6"/>
  <c r="AJ416" i="6"/>
  <c r="AJ417" i="6"/>
  <c r="AJ418" i="6"/>
  <c r="AJ419" i="6"/>
  <c r="AJ420" i="6"/>
  <c r="AJ421" i="6"/>
  <c r="AJ422" i="6"/>
  <c r="AJ423" i="6"/>
  <c r="AJ424" i="6"/>
  <c r="AJ425" i="6"/>
  <c r="AJ426" i="6"/>
  <c r="AJ427" i="6"/>
  <c r="AJ428" i="6"/>
  <c r="AJ429" i="6"/>
  <c r="AJ430" i="6"/>
  <c r="AJ431" i="6"/>
  <c r="AJ432" i="6"/>
  <c r="AJ433" i="6"/>
  <c r="AJ434" i="6"/>
  <c r="AJ435" i="6"/>
  <c r="AJ436" i="6"/>
  <c r="AJ437" i="6"/>
  <c r="AJ438" i="6"/>
  <c r="AJ439" i="6"/>
  <c r="AJ440" i="6"/>
  <c r="AJ441" i="6"/>
  <c r="AJ442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35" i="6"/>
  <c r="AF236" i="6"/>
  <c r="AF237" i="6"/>
  <c r="AF238" i="6"/>
  <c r="AF239" i="6"/>
  <c r="AF240" i="6"/>
  <c r="AF241" i="6"/>
  <c r="AF242" i="6"/>
  <c r="AF243" i="6"/>
  <c r="AF244" i="6"/>
  <c r="AF245" i="6"/>
  <c r="AF246" i="6"/>
  <c r="AF247" i="6"/>
  <c r="AF248" i="6"/>
  <c r="AF249" i="6"/>
  <c r="AF250" i="6"/>
  <c r="AF251" i="6"/>
  <c r="AF252" i="6"/>
  <c r="AF253" i="6"/>
  <c r="AF254" i="6"/>
  <c r="AF255" i="6"/>
  <c r="AF256" i="6"/>
  <c r="AF257" i="6"/>
  <c r="AF258" i="6"/>
  <c r="AF259" i="6"/>
  <c r="AF260" i="6"/>
  <c r="AF261" i="6"/>
  <c r="AF262" i="6"/>
  <c r="AF263" i="6"/>
  <c r="AF264" i="6"/>
  <c r="AF265" i="6"/>
  <c r="AF266" i="6"/>
  <c r="AF267" i="6"/>
  <c r="AF268" i="6"/>
  <c r="AF269" i="6"/>
  <c r="AF270" i="6"/>
  <c r="AF271" i="6"/>
  <c r="AF272" i="6"/>
  <c r="AF273" i="6"/>
  <c r="AF274" i="6"/>
  <c r="AF275" i="6"/>
  <c r="AF276" i="6"/>
  <c r="AF277" i="6"/>
  <c r="AF278" i="6"/>
  <c r="AF279" i="6"/>
  <c r="AF280" i="6"/>
  <c r="AF281" i="6"/>
  <c r="AF282" i="6"/>
  <c r="AF283" i="6"/>
  <c r="AF284" i="6"/>
  <c r="AF285" i="6"/>
  <c r="AF286" i="6"/>
  <c r="AF287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12" i="6"/>
  <c r="AD313" i="6"/>
  <c r="AD314" i="6"/>
  <c r="AD315" i="6"/>
  <c r="AD316" i="6"/>
  <c r="AD317" i="6"/>
  <c r="AD318" i="6"/>
  <c r="AD319" i="6"/>
  <c r="AD320" i="6"/>
  <c r="AD321" i="6"/>
  <c r="AD322" i="6"/>
  <c r="AD323" i="6"/>
  <c r="AD324" i="6"/>
  <c r="AD325" i="6"/>
  <c r="AD326" i="6"/>
  <c r="AD327" i="6"/>
  <c r="AD328" i="6"/>
  <c r="AD329" i="6"/>
  <c r="AD330" i="6"/>
  <c r="AD331" i="6"/>
  <c r="AD332" i="6"/>
  <c r="AD333" i="6"/>
  <c r="AD334" i="6"/>
  <c r="AD335" i="6"/>
  <c r="AD336" i="6"/>
  <c r="AD337" i="6"/>
  <c r="AD338" i="6"/>
  <c r="AD339" i="6"/>
  <c r="AD340" i="6"/>
  <c r="AD341" i="6"/>
  <c r="AD342" i="6"/>
  <c r="AD343" i="6"/>
  <c r="AD344" i="6"/>
  <c r="AD345" i="6"/>
  <c r="AD346" i="6"/>
  <c r="AD347" i="6"/>
  <c r="AD348" i="6"/>
  <c r="AD349" i="6"/>
  <c r="AD350" i="6"/>
  <c r="AD351" i="6"/>
  <c r="AD352" i="6"/>
  <c r="AD353" i="6"/>
  <c r="AD354" i="6"/>
  <c r="AD355" i="6"/>
  <c r="AD356" i="6"/>
  <c r="AD357" i="6"/>
  <c r="AD358" i="6"/>
  <c r="AD359" i="6"/>
  <c r="AD360" i="6"/>
  <c r="AD361" i="6"/>
  <c r="AD362" i="6"/>
  <c r="AD363" i="6"/>
  <c r="AD364" i="6"/>
  <c r="AD365" i="6"/>
  <c r="AD366" i="6"/>
  <c r="AD367" i="6"/>
  <c r="AD368" i="6"/>
  <c r="AD369" i="6"/>
  <c r="AD370" i="6"/>
  <c r="AD371" i="6"/>
  <c r="AD372" i="6"/>
  <c r="AD373" i="6"/>
  <c r="AD374" i="6"/>
  <c r="AD375" i="6"/>
  <c r="AD376" i="6"/>
  <c r="AD377" i="6"/>
  <c r="AD378" i="6"/>
  <c r="AD379" i="6"/>
  <c r="AD380" i="6"/>
  <c r="AD381" i="6"/>
  <c r="AD382" i="6"/>
  <c r="AD383" i="6"/>
  <c r="AD384" i="6"/>
  <c r="AD385" i="6"/>
  <c r="AD386" i="6"/>
  <c r="AD387" i="6"/>
  <c r="AD388" i="6"/>
  <c r="AD389" i="6"/>
  <c r="AD390" i="6"/>
  <c r="AD391" i="6"/>
  <c r="AD392" i="6"/>
  <c r="AD393" i="6"/>
  <c r="AD394" i="6"/>
  <c r="AD395" i="6"/>
  <c r="AD396" i="6"/>
  <c r="AD397" i="6"/>
  <c r="AD398" i="6"/>
  <c r="AD399" i="6"/>
  <c r="AD400" i="6"/>
  <c r="AD401" i="6"/>
  <c r="AD402" i="6"/>
  <c r="AD403" i="6"/>
  <c r="AD404" i="6"/>
  <c r="AD405" i="6"/>
  <c r="AD406" i="6"/>
  <c r="AD407" i="6"/>
  <c r="AD408" i="6"/>
  <c r="AD409" i="6"/>
  <c r="AD410" i="6"/>
  <c r="AD411" i="6"/>
  <c r="AD412" i="6"/>
  <c r="AD413" i="6"/>
  <c r="AD414" i="6"/>
  <c r="AD415" i="6"/>
  <c r="AD416" i="6"/>
  <c r="AD417" i="6"/>
  <c r="AD418" i="6"/>
  <c r="AD419" i="6"/>
  <c r="AD420" i="6"/>
  <c r="AD421" i="6"/>
  <c r="AD422" i="6"/>
  <c r="AD423" i="6"/>
  <c r="AD424" i="6"/>
  <c r="AD425" i="6"/>
  <c r="AD426" i="6"/>
  <c r="AD427" i="6"/>
  <c r="AD428" i="6"/>
  <c r="AD429" i="6"/>
  <c r="AD430" i="6"/>
  <c r="AD431" i="6"/>
  <c r="AD432" i="6"/>
  <c r="AD433" i="6"/>
  <c r="AD434" i="6"/>
  <c r="AD435" i="6"/>
  <c r="AD436" i="6"/>
  <c r="AD437" i="6"/>
  <c r="AD438" i="6"/>
  <c r="AD439" i="6"/>
  <c r="AD440" i="6"/>
  <c r="AD441" i="6"/>
  <c r="AD442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GD5" i="6"/>
  <c r="GB5" i="6"/>
  <c r="FZ5" i="6"/>
  <c r="FX5" i="6"/>
  <c r="FV5" i="6"/>
  <c r="FT5" i="6"/>
  <c r="FR5" i="6"/>
  <c r="FP5" i="6"/>
  <c r="FN5" i="6"/>
  <c r="FL5" i="6"/>
  <c r="FJ5" i="6"/>
  <c r="FH5" i="6"/>
  <c r="FF5" i="6"/>
  <c r="FD5" i="6"/>
  <c r="FB5" i="6"/>
  <c r="EZ5" i="6"/>
  <c r="EX5" i="6"/>
  <c r="EV5" i="6"/>
  <c r="ET5" i="6"/>
  <c r="ER5" i="6"/>
  <c r="EP5" i="6"/>
  <c r="EN5" i="6"/>
  <c r="EL5" i="6"/>
  <c r="EJ5" i="6"/>
  <c r="EH5" i="6"/>
  <c r="EF5" i="6"/>
  <c r="ED5" i="6"/>
  <c r="EB5" i="6"/>
  <c r="DZ5" i="6"/>
  <c r="DX5" i="6"/>
  <c r="DV5" i="6"/>
  <c r="DT5" i="6"/>
  <c r="DR5" i="6"/>
  <c r="DP5" i="6"/>
  <c r="DN5" i="6"/>
  <c r="DL5" i="6"/>
  <c r="DJ5" i="6"/>
  <c r="DH5" i="6"/>
  <c r="DF5" i="6"/>
  <c r="DD5" i="6"/>
  <c r="DB5" i="6"/>
  <c r="CZ5" i="6"/>
  <c r="CX5" i="6"/>
  <c r="CV5" i="6"/>
  <c r="CT5" i="6"/>
  <c r="CR5" i="6"/>
  <c r="CP5" i="6"/>
  <c r="CN5" i="6"/>
  <c r="CL5" i="6"/>
  <c r="CJ5" i="6"/>
  <c r="CH5" i="6"/>
  <c r="CF5" i="6"/>
  <c r="CD5" i="6"/>
  <c r="CB5" i="6"/>
  <c r="BZ5" i="6"/>
  <c r="BX5" i="6"/>
  <c r="BV5" i="6"/>
  <c r="BT5" i="6"/>
  <c r="BR5" i="6"/>
  <c r="BP5" i="6"/>
  <c r="BN5" i="6"/>
  <c r="BL5" i="6"/>
  <c r="BJ5" i="6"/>
  <c r="BH5" i="6"/>
  <c r="BF5" i="6"/>
  <c r="BD5" i="6"/>
  <c r="BB5" i="6"/>
  <c r="AZ5" i="6"/>
  <c r="AX5" i="6"/>
  <c r="AV5" i="6"/>
  <c r="AT5" i="6"/>
  <c r="AR5" i="6"/>
  <c r="AP5" i="6"/>
  <c r="AN5" i="6"/>
  <c r="AL5" i="6"/>
  <c r="AJ5" i="6"/>
  <c r="AH5" i="6"/>
  <c r="AF5" i="6"/>
  <c r="AD5" i="6"/>
  <c r="AB5" i="6"/>
  <c r="Z5" i="6"/>
  <c r="X5" i="6"/>
  <c r="V5" i="6"/>
  <c r="T5" i="6"/>
  <c r="R5" i="6"/>
  <c r="P5" i="6"/>
  <c r="N5" i="6"/>
  <c r="L5" i="6"/>
  <c r="J5" i="6"/>
  <c r="H5" i="6"/>
  <c r="F5" i="6"/>
  <c r="D5" i="6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B33" i="5"/>
  <c r="B36" i="5" s="1"/>
  <c r="B16" i="5"/>
</calcChain>
</file>

<file path=xl/sharedStrings.xml><?xml version="1.0" encoding="utf-8"?>
<sst xmlns="http://schemas.openxmlformats.org/spreadsheetml/2006/main" count="3461" uniqueCount="1012">
  <si>
    <t>MHH cohort analysis</t>
  </si>
  <si>
    <t>Olink NPX Manager 2.1.0.224</t>
  </si>
  <si>
    <t>NPX data</t>
  </si>
  <si>
    <t>Panel</t>
  </si>
  <si>
    <t>Olink CARDIOMETABOLIC(v.3603)</t>
  </si>
  <si>
    <t># Plates</t>
  </si>
  <si>
    <t># Samples</t>
  </si>
  <si>
    <t># Flagged positions</t>
  </si>
  <si>
    <t># Proteins detected &gt; 75%</t>
  </si>
  <si>
    <t>81 / 92</t>
  </si>
  <si>
    <t>%CV (Inter)</t>
  </si>
  <si>
    <t>%CV (Intra)</t>
  </si>
  <si>
    <t>Normalization Method</t>
  </si>
  <si>
    <t>Intensity Normalized (v.2)</t>
  </si>
  <si>
    <t>Assay</t>
  </si>
  <si>
    <t>PRCP</t>
  </si>
  <si>
    <t>CA1</t>
  </si>
  <si>
    <t>ICAM1</t>
  </si>
  <si>
    <t>CHL1</t>
  </si>
  <si>
    <t>TGFBI</t>
  </si>
  <si>
    <t>ENG</t>
  </si>
  <si>
    <t>PLTP</t>
  </si>
  <si>
    <t>SERPINA7</t>
  </si>
  <si>
    <t>IGFBP3</t>
  </si>
  <si>
    <t>CR2</t>
  </si>
  <si>
    <t>SERPINA5</t>
  </si>
  <si>
    <t>FCGR3B</t>
  </si>
  <si>
    <t>IGFBP6</t>
  </si>
  <si>
    <t>CDH1</t>
  </si>
  <si>
    <t>CCL5</t>
  </si>
  <si>
    <t>CCL14</t>
  </si>
  <si>
    <t>GNLY</t>
  </si>
  <si>
    <t>NOTCH1</t>
  </si>
  <si>
    <t>PAM</t>
  </si>
  <si>
    <t>PROC</t>
  </si>
  <si>
    <t>CST3</t>
  </si>
  <si>
    <t>NCAM1</t>
  </si>
  <si>
    <t>PCOLCE</t>
  </si>
  <si>
    <t>LILRB1</t>
  </si>
  <si>
    <t>MET</t>
  </si>
  <si>
    <t>LTBP2</t>
  </si>
  <si>
    <t>IL7R</t>
  </si>
  <si>
    <t>VCAM1</t>
  </si>
  <si>
    <t>SELL</t>
  </si>
  <si>
    <t>F11</t>
  </si>
  <si>
    <t>COMP</t>
  </si>
  <si>
    <t>CA4</t>
  </si>
  <si>
    <t>PTPRS</t>
  </si>
  <si>
    <t>MBL2</t>
  </si>
  <si>
    <t>TIMP1</t>
  </si>
  <si>
    <t>ANGPTL3</t>
  </si>
  <si>
    <t>REG3A</t>
  </si>
  <si>
    <t>SOD1</t>
  </si>
  <si>
    <t>CD46</t>
  </si>
  <si>
    <t>ITGAM</t>
  </si>
  <si>
    <t>TNC</t>
  </si>
  <si>
    <t>NID1</t>
  </si>
  <si>
    <t>CFHR5</t>
  </si>
  <si>
    <t>SPARCL1</t>
  </si>
  <si>
    <t>PLXNB2</t>
  </si>
  <si>
    <t>MEGF9</t>
  </si>
  <si>
    <t>ANG</t>
  </si>
  <si>
    <t>ST6GAL1</t>
  </si>
  <si>
    <t>DPP4</t>
  </si>
  <si>
    <t>REG1A</t>
  </si>
  <si>
    <t>QPCT</t>
  </si>
  <si>
    <t>FCN2</t>
  </si>
  <si>
    <t>FETUB</t>
  </si>
  <si>
    <t>CES1</t>
  </si>
  <si>
    <t>CRTAC1</t>
  </si>
  <si>
    <t>TCN2</t>
  </si>
  <si>
    <t>PRSS2</t>
  </si>
  <si>
    <t>ICAM3</t>
  </si>
  <si>
    <t>SAA4</t>
  </si>
  <si>
    <t>CNDP1</t>
  </si>
  <si>
    <t>FCGR2A</t>
  </si>
  <si>
    <t>NRP1</t>
  </si>
  <si>
    <t>EFEMP1</t>
  </si>
  <si>
    <t>TIMD4</t>
  </si>
  <si>
    <t>FAP</t>
  </si>
  <si>
    <t>TIE1</t>
  </si>
  <si>
    <t>THBS4</t>
  </si>
  <si>
    <t>F7</t>
  </si>
  <si>
    <t>GP1BA</t>
  </si>
  <si>
    <t>LYVE1</t>
  </si>
  <si>
    <t>CA3</t>
  </si>
  <si>
    <t>TGFBR3</t>
  </si>
  <si>
    <t>DEFA1</t>
  </si>
  <si>
    <t>CD59</t>
  </si>
  <si>
    <t>APOM</t>
  </si>
  <si>
    <t>OSMR</t>
  </si>
  <si>
    <t>LILRB2</t>
  </si>
  <si>
    <t>UMOD</t>
  </si>
  <si>
    <t>CCL18</t>
  </si>
  <si>
    <t>COL18A1</t>
  </si>
  <si>
    <t>LCN2</t>
  </si>
  <si>
    <t>KIT</t>
  </si>
  <si>
    <t>C1QTNF1</t>
  </si>
  <si>
    <t>AOC3</t>
  </si>
  <si>
    <t>GAS6</t>
  </si>
  <si>
    <t>IGLC2</t>
  </si>
  <si>
    <t>PLA2G7</t>
  </si>
  <si>
    <t>TNXB</t>
  </si>
  <si>
    <t>MFAP5</t>
  </si>
  <si>
    <t>VASN</t>
  </si>
  <si>
    <t>LILRB5</t>
  </si>
  <si>
    <t>C2</t>
  </si>
  <si>
    <t>Plate ID</t>
  </si>
  <si>
    <t>QC Warning</t>
  </si>
  <si>
    <t>QC Deviation from median</t>
  </si>
  <si>
    <t>Uniprot ID</t>
  </si>
  <si>
    <t>P42785</t>
  </si>
  <si>
    <t>P00915</t>
  </si>
  <si>
    <t>P05362</t>
  </si>
  <si>
    <t>O00533</t>
  </si>
  <si>
    <t>Q15582</t>
  </si>
  <si>
    <t>P17813</t>
  </si>
  <si>
    <t>P55058</t>
  </si>
  <si>
    <t>P05543</t>
  </si>
  <si>
    <t>P17936</t>
  </si>
  <si>
    <t>P20023</t>
  </si>
  <si>
    <t>P05154</t>
  </si>
  <si>
    <t>O75015</t>
  </si>
  <si>
    <t>P24592</t>
  </si>
  <si>
    <t>P12830</t>
  </si>
  <si>
    <t>P13501</t>
  </si>
  <si>
    <t>Q16627</t>
  </si>
  <si>
    <t>P22749</t>
  </si>
  <si>
    <t>P46531</t>
  </si>
  <si>
    <t>P19021</t>
  </si>
  <si>
    <t>P04070</t>
  </si>
  <si>
    <t>P01034</t>
  </si>
  <si>
    <t>P13591</t>
  </si>
  <si>
    <t>Q15113</t>
  </si>
  <si>
    <t>Q8NHL6</t>
  </si>
  <si>
    <t>P08581</t>
  </si>
  <si>
    <t>Q14767</t>
  </si>
  <si>
    <t>P16871</t>
  </si>
  <si>
    <t>P19320</t>
  </si>
  <si>
    <t>P14151</t>
  </si>
  <si>
    <t>P03951</t>
  </si>
  <si>
    <t>P49747</t>
  </si>
  <si>
    <t>P22748</t>
  </si>
  <si>
    <t>Q13332</t>
  </si>
  <si>
    <t>P11226</t>
  </si>
  <si>
    <t>P01033</t>
  </si>
  <si>
    <t>Q9Y5C1</t>
  </si>
  <si>
    <t>Q06141</t>
  </si>
  <si>
    <t>P00441</t>
  </si>
  <si>
    <t>P15529</t>
  </si>
  <si>
    <t>P11215</t>
  </si>
  <si>
    <t>P24821</t>
  </si>
  <si>
    <t>P14543</t>
  </si>
  <si>
    <t>Q9BXR6</t>
  </si>
  <si>
    <t>Q14515</t>
  </si>
  <si>
    <t>O15031</t>
  </si>
  <si>
    <t>Q9H1U4</t>
  </si>
  <si>
    <t>P03950</t>
  </si>
  <si>
    <t>P15907</t>
  </si>
  <si>
    <t>P27487</t>
  </si>
  <si>
    <t>P05451</t>
  </si>
  <si>
    <t>Q16769</t>
  </si>
  <si>
    <t>Q15485</t>
  </si>
  <si>
    <t>Q9UGM5</t>
  </si>
  <si>
    <t>P23141</t>
  </si>
  <si>
    <t>Q9NQ79</t>
  </si>
  <si>
    <t>P20062</t>
  </si>
  <si>
    <t>P07478</t>
  </si>
  <si>
    <t>P32942</t>
  </si>
  <si>
    <t>P35542</t>
  </si>
  <si>
    <t>Q96KN2</t>
  </si>
  <si>
    <t>P12318</t>
  </si>
  <si>
    <t>O14786</t>
  </si>
  <si>
    <t>Q12805</t>
  </si>
  <si>
    <t>Q96H15</t>
  </si>
  <si>
    <t>Q12884</t>
  </si>
  <si>
    <t>P35590</t>
  </si>
  <si>
    <t>P35443</t>
  </si>
  <si>
    <t>P08709</t>
  </si>
  <si>
    <t>P07359</t>
  </si>
  <si>
    <t>Q9Y5Y7</t>
  </si>
  <si>
    <t>P07451</t>
  </si>
  <si>
    <t>Q03167</t>
  </si>
  <si>
    <t>P59665</t>
  </si>
  <si>
    <t>P13987</t>
  </si>
  <si>
    <t>O95445</t>
  </si>
  <si>
    <t>Q99650</t>
  </si>
  <si>
    <t>Q8N423</t>
  </si>
  <si>
    <t>P07911</t>
  </si>
  <si>
    <t>P55774</t>
  </si>
  <si>
    <t>P39060</t>
  </si>
  <si>
    <t>P80188</t>
  </si>
  <si>
    <t>P10721</t>
  </si>
  <si>
    <t>Q9BXJ1</t>
  </si>
  <si>
    <t>Q16853</t>
  </si>
  <si>
    <t>Q14393</t>
  </si>
  <si>
    <t>P0DOY2</t>
  </si>
  <si>
    <t>Q13093</t>
  </si>
  <si>
    <t>P22105</t>
  </si>
  <si>
    <t>Q13361</t>
  </si>
  <si>
    <t>Q6EMK4</t>
  </si>
  <si>
    <t>O75023</t>
  </si>
  <si>
    <t>P06681</t>
  </si>
  <si>
    <t>Inc Ctrl 2</t>
  </si>
  <si>
    <t>Det Ctrl</t>
  </si>
  <si>
    <t>OlinkID</t>
  </si>
  <si>
    <t>OID01272</t>
  </si>
  <si>
    <t>OID01223</t>
  </si>
  <si>
    <t>OID01230</t>
  </si>
  <si>
    <t>OID01216</t>
  </si>
  <si>
    <t>OID01291</t>
  </si>
  <si>
    <t>OID01254</t>
  </si>
  <si>
    <t>OID01275</t>
  </si>
  <si>
    <t>OID01232</t>
  </si>
  <si>
    <t>OID01255</t>
  </si>
  <si>
    <t>OID01258</t>
  </si>
  <si>
    <t>OID01229</t>
  </si>
  <si>
    <t>OID01219</t>
  </si>
  <si>
    <t>OID01264</t>
  </si>
  <si>
    <t>OID01245</t>
  </si>
  <si>
    <t>OID01246</t>
  </si>
  <si>
    <t>OID01292</t>
  </si>
  <si>
    <t>OID01262</t>
  </si>
  <si>
    <t>OID01273</t>
  </si>
  <si>
    <t>OID01256</t>
  </si>
  <si>
    <t>OID01228</t>
  </si>
  <si>
    <t>OID01225</t>
  </si>
  <si>
    <t>OID01247</t>
  </si>
  <si>
    <t>OID01289</t>
  </si>
  <si>
    <t>OID01297</t>
  </si>
  <si>
    <t>OID01238</t>
  </si>
  <si>
    <t>OID01288</t>
  </si>
  <si>
    <t>OID01253</t>
  </si>
  <si>
    <t>OID01257</t>
  </si>
  <si>
    <t>OID01249</t>
  </si>
  <si>
    <t>OID01227</t>
  </si>
  <si>
    <t>OID01274</t>
  </si>
  <si>
    <t>OID01261</t>
  </si>
  <si>
    <t>OID01284</t>
  </si>
  <si>
    <t>OID01243</t>
  </si>
  <si>
    <t>OID01224</t>
  </si>
  <si>
    <t>OID01306</t>
  </si>
  <si>
    <t>OID01280</t>
  </si>
  <si>
    <t>OID01222</t>
  </si>
  <si>
    <t>OID01251</t>
  </si>
  <si>
    <t>OID01242</t>
  </si>
  <si>
    <t>OID01265</t>
  </si>
  <si>
    <t>OID01250</t>
  </si>
  <si>
    <t>OID01302</t>
  </si>
  <si>
    <t>OID01287</t>
  </si>
  <si>
    <t>OID01218</t>
  </si>
  <si>
    <t>OID01303</t>
  </si>
  <si>
    <t>OID01226</t>
  </si>
  <si>
    <t>OID01252</t>
  </si>
  <si>
    <t>OID01266</t>
  </si>
  <si>
    <t>OID01231</t>
  </si>
  <si>
    <t>OID01293</t>
  </si>
  <si>
    <t>OID01290</t>
  </si>
  <si>
    <t>OID01305</t>
  </si>
  <si>
    <t>OID01263</t>
  </si>
  <si>
    <t>OID01304</t>
  </si>
  <si>
    <t>OID01259</t>
  </si>
  <si>
    <t>OID01236</t>
  </si>
  <si>
    <t>OID01267</t>
  </si>
  <si>
    <t>OID01269</t>
  </si>
  <si>
    <t>OID01299</t>
  </si>
  <si>
    <t>OID01244</t>
  </si>
  <si>
    <t>OID01217</t>
  </si>
  <si>
    <t>OID01281</t>
  </si>
  <si>
    <t>OID01298</t>
  </si>
  <si>
    <t>OID01282</t>
  </si>
  <si>
    <t>OID01270</t>
  </si>
  <si>
    <t>OID01268</t>
  </si>
  <si>
    <t>OID01239</t>
  </si>
  <si>
    <t>OID01234</t>
  </si>
  <si>
    <t>OID01307</t>
  </si>
  <si>
    <t>OID01235</t>
  </si>
  <si>
    <t>OID01279</t>
  </si>
  <si>
    <t>OID01277</t>
  </si>
  <si>
    <t>OID01248</t>
  </si>
  <si>
    <t>OID01221</t>
  </si>
  <si>
    <t>OID01300</t>
  </si>
  <si>
    <t>OID01296</t>
  </si>
  <si>
    <t>OID01237</t>
  </si>
  <si>
    <t>OID01276</t>
  </si>
  <si>
    <t>OID01271</t>
  </si>
  <si>
    <t>OID01278</t>
  </si>
  <si>
    <t>OID01241</t>
  </si>
  <si>
    <t>OID01301</t>
  </si>
  <si>
    <t>OID01294</t>
  </si>
  <si>
    <t>OID01286</t>
  </si>
  <si>
    <t>OID01240</t>
  </si>
  <si>
    <t>OID01283</t>
  </si>
  <si>
    <t>OID01260</t>
  </si>
  <si>
    <t>OID01285</t>
  </si>
  <si>
    <t>OID01295</t>
  </si>
  <si>
    <t>OID01220</t>
  </si>
  <si>
    <t>OID01233</t>
  </si>
  <si>
    <t xml:space="preserve">TK_44     </t>
  </si>
  <si>
    <t>Li-CM_Plt C1</t>
  </si>
  <si>
    <t>Pass</t>
  </si>
  <si>
    <t xml:space="preserve">Co_40              </t>
  </si>
  <si>
    <t xml:space="preserve">Co_37              </t>
  </si>
  <si>
    <t xml:space="preserve">Co_65              </t>
  </si>
  <si>
    <t xml:space="preserve">TK_2   </t>
  </si>
  <si>
    <t xml:space="preserve">Co_43_02 </t>
  </si>
  <si>
    <t xml:space="preserve">Co_173         </t>
  </si>
  <si>
    <t xml:space="preserve">Co_81  </t>
  </si>
  <si>
    <t xml:space="preserve">TK_29 </t>
  </si>
  <si>
    <t xml:space="preserve">Co_99       </t>
  </si>
  <si>
    <t>Co_121_01</t>
  </si>
  <si>
    <t xml:space="preserve">Co_150         </t>
  </si>
  <si>
    <t xml:space="preserve">TK_41     </t>
  </si>
  <si>
    <t xml:space="preserve">Co_67            </t>
  </si>
  <si>
    <t xml:space="preserve">Co_73_01 </t>
  </si>
  <si>
    <t>RUMC_0043 W1T4</t>
  </si>
  <si>
    <t xml:space="preserve">Co_58              </t>
  </si>
  <si>
    <t xml:space="preserve">Co_200          </t>
  </si>
  <si>
    <t xml:space="preserve">Co_51         </t>
  </si>
  <si>
    <t>Warning</t>
  </si>
  <si>
    <t>RUMC_0025 W1T1</t>
  </si>
  <si>
    <t xml:space="preserve">TK_32 </t>
  </si>
  <si>
    <t xml:space="preserve">Co_48          </t>
  </si>
  <si>
    <t xml:space="preserve">Co_35            </t>
  </si>
  <si>
    <t xml:space="preserve">TK_14    </t>
  </si>
  <si>
    <t xml:space="preserve">TK_43      </t>
  </si>
  <si>
    <t xml:space="preserve">Co_86_01  </t>
  </si>
  <si>
    <t xml:space="preserve">TK_59       </t>
  </si>
  <si>
    <t xml:space="preserve">TK_56   </t>
  </si>
  <si>
    <t xml:space="preserve">TK_28 </t>
  </si>
  <si>
    <t xml:space="preserve">Co_34 </t>
  </si>
  <si>
    <t xml:space="preserve">Co_202 </t>
  </si>
  <si>
    <t>RUMC_0039 W1T1</t>
  </si>
  <si>
    <t xml:space="preserve">TK_35 </t>
  </si>
  <si>
    <t xml:space="preserve">Co_171           </t>
  </si>
  <si>
    <t xml:space="preserve">Co_119             </t>
  </si>
  <si>
    <t xml:space="preserve">Co_188           </t>
  </si>
  <si>
    <t xml:space="preserve">Co_203           </t>
  </si>
  <si>
    <t xml:space="preserve">TK_47   </t>
  </si>
  <si>
    <t xml:space="preserve">TK_31  </t>
  </si>
  <si>
    <t xml:space="preserve">Co_33                </t>
  </si>
  <si>
    <t>RUMC_0008 W1T1</t>
  </si>
  <si>
    <t xml:space="preserve">TK_53   </t>
  </si>
  <si>
    <t xml:space="preserve">Co_46   </t>
  </si>
  <si>
    <t xml:space="preserve">Co_108           </t>
  </si>
  <si>
    <t xml:space="preserve">TK_68   </t>
  </si>
  <si>
    <t xml:space="preserve">Co13_03 </t>
  </si>
  <si>
    <t>Co_64_01</t>
  </si>
  <si>
    <t xml:space="preserve">Co_109         </t>
  </si>
  <si>
    <t xml:space="preserve">TK_60     </t>
  </si>
  <si>
    <t xml:space="preserve">Co_204       </t>
  </si>
  <si>
    <t xml:space="preserve">Co_80      </t>
  </si>
  <si>
    <t xml:space="preserve">Co_60_01  </t>
  </si>
  <si>
    <t xml:space="preserve">TK_19   </t>
  </si>
  <si>
    <t xml:space="preserve">Co_158        </t>
  </si>
  <si>
    <t xml:space="preserve">TK_46   </t>
  </si>
  <si>
    <t xml:space="preserve">Co_190         </t>
  </si>
  <si>
    <t xml:space="preserve">Co_128                </t>
  </si>
  <si>
    <t xml:space="preserve">TK_07   </t>
  </si>
  <si>
    <t xml:space="preserve">TK_74  </t>
  </si>
  <si>
    <t xml:space="preserve">Co_182            </t>
  </si>
  <si>
    <t xml:space="preserve">Co_79              </t>
  </si>
  <si>
    <t xml:space="preserve">Co_140    </t>
  </si>
  <si>
    <t xml:space="preserve">Co_137_02  </t>
  </si>
  <si>
    <t xml:space="preserve">Co_76        </t>
  </si>
  <si>
    <t xml:space="preserve">Co_82                </t>
  </si>
  <si>
    <t xml:space="preserve">Co_134          </t>
  </si>
  <si>
    <t>RUMC_0014 W1T4</t>
  </si>
  <si>
    <t>RUMC_0210 W1T1</t>
  </si>
  <si>
    <t>RUMC_0027 W1T1</t>
  </si>
  <si>
    <t xml:space="preserve">Co_193          </t>
  </si>
  <si>
    <t xml:space="preserve">Co_78             </t>
  </si>
  <si>
    <t xml:space="preserve">TK_16     </t>
  </si>
  <si>
    <t xml:space="preserve">Co_178    </t>
  </si>
  <si>
    <t xml:space="preserve">Co_50                </t>
  </si>
  <si>
    <t xml:space="preserve">Co_63            </t>
  </si>
  <si>
    <t xml:space="preserve">Co_87          </t>
  </si>
  <si>
    <t xml:space="preserve">TK_48    </t>
  </si>
  <si>
    <t xml:space="preserve">Co_70                </t>
  </si>
  <si>
    <t xml:space="preserve">Co_115     </t>
  </si>
  <si>
    <t xml:space="preserve">Co_100             </t>
  </si>
  <si>
    <t xml:space="preserve">Co_211          </t>
  </si>
  <si>
    <t xml:space="preserve">Co_183           </t>
  </si>
  <si>
    <t xml:space="preserve">TK_72   </t>
  </si>
  <si>
    <t>TK_20</t>
  </si>
  <si>
    <t>Co_95</t>
  </si>
  <si>
    <t xml:space="preserve">Co_45        </t>
  </si>
  <si>
    <t xml:space="preserve">Co_85    </t>
  </si>
  <si>
    <t xml:space="preserve">Co_138_02   </t>
  </si>
  <si>
    <t xml:space="preserve">TK_65 </t>
  </si>
  <si>
    <t>Li-CM_Plt C2</t>
  </si>
  <si>
    <t xml:space="preserve">Co_53                </t>
  </si>
  <si>
    <t>RUMC_0002 W1T1</t>
  </si>
  <si>
    <t xml:space="preserve">Co_88          </t>
  </si>
  <si>
    <t xml:space="preserve">Co_122               </t>
  </si>
  <si>
    <t xml:space="preserve">Co_84              </t>
  </si>
  <si>
    <t xml:space="preserve">Co_136        </t>
  </si>
  <si>
    <t>RUMC_0049 W1T2</t>
  </si>
  <si>
    <t xml:space="preserve">Co_162        </t>
  </si>
  <si>
    <t xml:space="preserve">Co_62_01 </t>
  </si>
  <si>
    <t xml:space="preserve">TK_73   </t>
  </si>
  <si>
    <t xml:space="preserve">TK_63 </t>
  </si>
  <si>
    <t xml:space="preserve">TK_61  </t>
  </si>
  <si>
    <t xml:space="preserve">Co_120_02 </t>
  </si>
  <si>
    <t xml:space="preserve">Co_111      </t>
  </si>
  <si>
    <t xml:space="preserve">Co_168           </t>
  </si>
  <si>
    <t xml:space="preserve">Co_164           </t>
  </si>
  <si>
    <t xml:space="preserve">TK_15    </t>
  </si>
  <si>
    <t xml:space="preserve">Co_144          </t>
  </si>
  <si>
    <t xml:space="preserve">Co_130_02 </t>
  </si>
  <si>
    <t>RUMC_0039 W5T1</t>
  </si>
  <si>
    <t xml:space="preserve">Co_205         </t>
  </si>
  <si>
    <t xml:space="preserve">Co_132         </t>
  </si>
  <si>
    <t xml:space="preserve">Co_142        </t>
  </si>
  <si>
    <t xml:space="preserve">Co_101          </t>
  </si>
  <si>
    <t xml:space="preserve">Co_160          </t>
  </si>
  <si>
    <t xml:space="preserve">Co_97           </t>
  </si>
  <si>
    <t xml:space="preserve">Co_42             </t>
  </si>
  <si>
    <t xml:space="preserve">Co_176         </t>
  </si>
  <si>
    <t xml:space="preserve">Co_74            </t>
  </si>
  <si>
    <t xml:space="preserve">Co_11_05  </t>
  </si>
  <si>
    <t>RUMC_0015 W5T1</t>
  </si>
  <si>
    <t xml:space="preserve">Co_59           </t>
  </si>
  <si>
    <t xml:space="preserve">TK_33    </t>
  </si>
  <si>
    <t xml:space="preserve">TK_66    </t>
  </si>
  <si>
    <t xml:space="preserve">TK_13    </t>
  </si>
  <si>
    <t xml:space="preserve">Co_206           </t>
  </si>
  <si>
    <t xml:space="preserve">Co_105          </t>
  </si>
  <si>
    <t xml:space="preserve">Co_185           </t>
  </si>
  <si>
    <t xml:space="preserve">Co_147          </t>
  </si>
  <si>
    <t xml:space="preserve">Co_148         </t>
  </si>
  <si>
    <t xml:space="preserve">Co_55                </t>
  </si>
  <si>
    <t xml:space="preserve">Co_196         </t>
  </si>
  <si>
    <t xml:space="preserve">Co_149    </t>
  </si>
  <si>
    <t xml:space="preserve">Co_153           </t>
  </si>
  <si>
    <t xml:space="preserve">Co_107         </t>
  </si>
  <si>
    <t xml:space="preserve">Co_114           </t>
  </si>
  <si>
    <t xml:space="preserve">Co_123              </t>
  </si>
  <si>
    <t xml:space="preserve">Co_52             </t>
  </si>
  <si>
    <t xml:space="preserve">Co_174          </t>
  </si>
  <si>
    <t xml:space="preserve">Co_166            </t>
  </si>
  <si>
    <t xml:space="preserve">Co_195        </t>
  </si>
  <si>
    <t xml:space="preserve">Co_213             </t>
  </si>
  <si>
    <t xml:space="preserve">Co_31_02 </t>
  </si>
  <si>
    <t xml:space="preserve">Co_103          </t>
  </si>
  <si>
    <t xml:space="preserve">TK_55      </t>
  </si>
  <si>
    <t xml:space="preserve">TK_04     </t>
  </si>
  <si>
    <t>RUMC_0096 W1T3</t>
  </si>
  <si>
    <t xml:space="preserve">Co_151             </t>
  </si>
  <si>
    <t xml:space="preserve">Co_69          </t>
  </si>
  <si>
    <t xml:space="preserve">Co_192            </t>
  </si>
  <si>
    <t xml:space="preserve">Co_36               </t>
  </si>
  <si>
    <t xml:space="preserve">TK_77    </t>
  </si>
  <si>
    <t xml:space="preserve">Co_212             </t>
  </si>
  <si>
    <t xml:space="preserve">Co_106     </t>
  </si>
  <si>
    <t xml:space="preserve">Co_191          </t>
  </si>
  <si>
    <t xml:space="preserve">TK_10 </t>
  </si>
  <si>
    <t xml:space="preserve">TK_26  </t>
  </si>
  <si>
    <t xml:space="preserve">Co_54 </t>
  </si>
  <si>
    <t xml:space="preserve">TK_54    </t>
  </si>
  <si>
    <t xml:space="preserve">Co_98        </t>
  </si>
  <si>
    <t xml:space="preserve">TK_70  </t>
  </si>
  <si>
    <t xml:space="preserve">Co_135            </t>
  </si>
  <si>
    <t xml:space="preserve">TK_03 </t>
  </si>
  <si>
    <t xml:space="preserve">Co_159        </t>
  </si>
  <si>
    <t xml:space="preserve">TK_75   </t>
  </si>
  <si>
    <t xml:space="preserve">TK_79 </t>
  </si>
  <si>
    <t xml:space="preserve">Co_61            </t>
  </si>
  <si>
    <t xml:space="preserve">Co_167         </t>
  </si>
  <si>
    <t xml:space="preserve">Co_177        </t>
  </si>
  <si>
    <t xml:space="preserve">Co_209          </t>
  </si>
  <si>
    <t>TK_24</t>
  </si>
  <si>
    <t xml:space="preserve">Co_44               </t>
  </si>
  <si>
    <t xml:space="preserve">Co_117          </t>
  </si>
  <si>
    <t xml:space="preserve">Co_154          </t>
  </si>
  <si>
    <t xml:space="preserve">TK_09   </t>
  </si>
  <si>
    <t xml:space="preserve">Co_180         </t>
  </si>
  <si>
    <t xml:space="preserve">Co_102      </t>
  </si>
  <si>
    <t xml:space="preserve">Co_131           </t>
  </si>
  <si>
    <t>Li-CM_plt C3</t>
  </si>
  <si>
    <t xml:space="preserve">Co_38             </t>
  </si>
  <si>
    <t>RUMC_0125 W2T1</t>
  </si>
  <si>
    <t xml:space="preserve">Co_187          </t>
  </si>
  <si>
    <t xml:space="preserve">Co_156            </t>
  </si>
  <si>
    <t xml:space="preserve">Co_146    </t>
  </si>
  <si>
    <t xml:space="preserve">Co_57             </t>
  </si>
  <si>
    <t xml:space="preserve">Co_172         </t>
  </si>
  <si>
    <t xml:space="preserve">Co_207            </t>
  </si>
  <si>
    <t xml:space="preserve">Co_112         </t>
  </si>
  <si>
    <t xml:space="preserve">Co_197         </t>
  </si>
  <si>
    <t xml:space="preserve">Co_118               </t>
  </si>
  <si>
    <t xml:space="preserve">Co_169           </t>
  </si>
  <si>
    <t xml:space="preserve">Co_56               </t>
  </si>
  <si>
    <t xml:space="preserve">Co_113           </t>
  </si>
  <si>
    <t xml:space="preserve">Co_157           </t>
  </si>
  <si>
    <t xml:space="preserve">Co_124          </t>
  </si>
  <si>
    <t xml:space="preserve">TK_05  </t>
  </si>
  <si>
    <t xml:space="preserve">Co_170         </t>
  </si>
  <si>
    <t xml:space="preserve">Co_83               </t>
  </si>
  <si>
    <t xml:space="preserve">TK_34   </t>
  </si>
  <si>
    <t xml:space="preserve">Co_179             </t>
  </si>
  <si>
    <t xml:space="preserve">TK_40   </t>
  </si>
  <si>
    <t xml:space="preserve">Co_91_02  </t>
  </si>
  <si>
    <t xml:space="preserve">Co_186         </t>
  </si>
  <si>
    <t xml:space="preserve">Co_47               </t>
  </si>
  <si>
    <t xml:space="preserve">Co_116_02   </t>
  </si>
  <si>
    <t xml:space="preserve">Co_75               </t>
  </si>
  <si>
    <t xml:space="preserve">Co_198        </t>
  </si>
  <si>
    <t xml:space="preserve">TK_22      </t>
  </si>
  <si>
    <t xml:space="preserve">TK_62      </t>
  </si>
  <si>
    <t xml:space="preserve">Co_201         </t>
  </si>
  <si>
    <t xml:space="preserve">Co_90              </t>
  </si>
  <si>
    <t xml:space="preserve">Co_194         </t>
  </si>
  <si>
    <t xml:space="preserve">Co_161            </t>
  </si>
  <si>
    <t xml:space="preserve">TK_38   </t>
  </si>
  <si>
    <t xml:space="preserve">Co_94_02   </t>
  </si>
  <si>
    <t xml:space="preserve">Co_181            </t>
  </si>
  <si>
    <t xml:space="preserve">Co_139          </t>
  </si>
  <si>
    <t>RUMC_0003 W1T1</t>
  </si>
  <si>
    <t xml:space="preserve">Co_14_03  </t>
  </si>
  <si>
    <t xml:space="preserve">Co_77               </t>
  </si>
  <si>
    <t xml:space="preserve">TK_57   </t>
  </si>
  <si>
    <t xml:space="preserve">Co_143           </t>
  </si>
  <si>
    <t xml:space="preserve">Co_145     </t>
  </si>
  <si>
    <t xml:space="preserve">Co_126              </t>
  </si>
  <si>
    <t xml:space="preserve">Co_72          </t>
  </si>
  <si>
    <t xml:space="preserve">Co_184           </t>
  </si>
  <si>
    <t xml:space="preserve">Co_125             </t>
  </si>
  <si>
    <t xml:space="preserve">Co_210  </t>
  </si>
  <si>
    <t xml:space="preserve">Co_214          </t>
  </si>
  <si>
    <t xml:space="preserve">Co_92              </t>
  </si>
  <si>
    <t xml:space="preserve">TK_39     </t>
  </si>
  <si>
    <t xml:space="preserve">TK_36   </t>
  </si>
  <si>
    <t xml:space="preserve">Co_189           </t>
  </si>
  <si>
    <t xml:space="preserve">TK_25  </t>
  </si>
  <si>
    <t xml:space="preserve">Co_29_03  </t>
  </si>
  <si>
    <t xml:space="preserve">Co_141           </t>
  </si>
  <si>
    <t xml:space="preserve">Co_133            </t>
  </si>
  <si>
    <t xml:space="preserve">Co_104          </t>
  </si>
  <si>
    <t xml:space="preserve">Co_49            </t>
  </si>
  <si>
    <t xml:space="preserve">Co_96               </t>
  </si>
  <si>
    <t xml:space="preserve">TK_27    </t>
  </si>
  <si>
    <t xml:space="preserve">Co_71              </t>
  </si>
  <si>
    <t xml:space="preserve">Co_66                </t>
  </si>
  <si>
    <t xml:space="preserve">Co_208          </t>
  </si>
  <si>
    <t xml:space="preserve">TK_67 </t>
  </si>
  <si>
    <t xml:space="preserve">Co_152           </t>
  </si>
  <si>
    <t xml:space="preserve">Co_155            </t>
  </si>
  <si>
    <t xml:space="preserve">Co_175         </t>
  </si>
  <si>
    <t xml:space="preserve">TK_78    </t>
  </si>
  <si>
    <t xml:space="preserve">Co_93       </t>
  </si>
  <si>
    <t xml:space="preserve">Co_127              </t>
  </si>
  <si>
    <t xml:space="preserve">TK_45   </t>
  </si>
  <si>
    <t>RUMC_0040 W1T1</t>
  </si>
  <si>
    <t xml:space="preserve">TK_37  </t>
  </si>
  <si>
    <t xml:space="preserve">Co_89               </t>
  </si>
  <si>
    <t xml:space="preserve">TK_06 </t>
  </si>
  <si>
    <t xml:space="preserve">TK_42  </t>
  </si>
  <si>
    <t xml:space="preserve">Co_199         </t>
  </si>
  <si>
    <t xml:space="preserve">TK_21   </t>
  </si>
  <si>
    <t xml:space="preserve">Co_68           </t>
  </si>
  <si>
    <t xml:space="preserve">Co_32_02 </t>
  </si>
  <si>
    <t xml:space="preserve">Co_163           </t>
  </si>
  <si>
    <t xml:space="preserve">Co_110             </t>
  </si>
  <si>
    <t>RUMC_0063 W1T2</t>
  </si>
  <si>
    <t xml:space="preserve">Co_39                </t>
  </si>
  <si>
    <t xml:space="preserve">Co_41               </t>
  </si>
  <si>
    <t>LOD</t>
  </si>
  <si>
    <t>Missing Data freq.</t>
  </si>
  <si>
    <t>COVOLINK_BATCH3_Cardiometabolic</t>
  </si>
  <si>
    <t>RUMC_0006 W1T1</t>
  </si>
  <si>
    <t>RUMC_0034 W1T1</t>
  </si>
  <si>
    <t>RUMC_0114 W1T3</t>
  </si>
  <si>
    <t>RUMC_0147 W1T1</t>
  </si>
  <si>
    <t>RUMC_0087 W3T2</t>
  </si>
  <si>
    <t>RUMC_0111 W1T1</t>
  </si>
  <si>
    <t>RUMC_0096 W2T1</t>
  </si>
  <si>
    <t>RUMC_0011 W4T2</t>
  </si>
  <si>
    <t>RUMC_0052 W3T3</t>
  </si>
  <si>
    <t>RUMC_0123 W1T1</t>
  </si>
  <si>
    <t>RUMC_0125 W2T2</t>
  </si>
  <si>
    <t>RUMC_0049 W4T3</t>
  </si>
  <si>
    <t>RUMC_0009 W3T2</t>
  </si>
  <si>
    <t>RUMC_0088 W3T3</t>
  </si>
  <si>
    <t>RUMC_0087 W4T2</t>
  </si>
  <si>
    <t>RUMC_0009 W3T1</t>
  </si>
  <si>
    <t>RUMC_0087 W1T3</t>
  </si>
  <si>
    <t>RUMC_0188 W1T1</t>
  </si>
  <si>
    <t>RUMC_0113 W1T1</t>
  </si>
  <si>
    <t>RUMC_0087 W1T1</t>
  </si>
  <si>
    <t>RUMC_0015 W3T2</t>
  </si>
  <si>
    <t>RUMC_0012 W3T1</t>
  </si>
  <si>
    <t>RUMC_0105 W1T1</t>
  </si>
  <si>
    <t>RUMC_0095 W1T1</t>
  </si>
  <si>
    <t>RUMC_0086 W1T2</t>
  </si>
  <si>
    <t>RUMC_0097 W1T1</t>
  </si>
  <si>
    <t>RUMC_0002 W2T3</t>
  </si>
  <si>
    <t>RUMC_0034 W2T2</t>
  </si>
  <si>
    <t>RUMC_0119 W1T1</t>
  </si>
  <si>
    <t>RUMC_0054 W4T3</t>
  </si>
  <si>
    <t>RUMC_0039 W4T3</t>
  </si>
  <si>
    <t>RUMC_0084 W1T1</t>
  </si>
  <si>
    <t>RUMC_0039 W2T3</t>
  </si>
  <si>
    <t>RUMC_0002 W4T3</t>
  </si>
  <si>
    <t>RUMC_0087 W2T2</t>
  </si>
  <si>
    <t>RUMC_0034 W3T1</t>
  </si>
  <si>
    <t>RUMC_0049 W4T2</t>
  </si>
  <si>
    <t>RUMC_0012 W2T1</t>
  </si>
  <si>
    <t>RUMC_0087 W4T3</t>
  </si>
  <si>
    <t>RUMC_0096 W3T3</t>
  </si>
  <si>
    <t>RUMC_0088 W2T3</t>
  </si>
  <si>
    <t>RUMC_0007 W2T2</t>
  </si>
  <si>
    <t>RUMC_0038 W4T1</t>
  </si>
  <si>
    <t>RUMC_0125 W4T1</t>
  </si>
  <si>
    <t>RUMC_0069 W1T1</t>
  </si>
  <si>
    <t>RUMC_0036 W4T2</t>
  </si>
  <si>
    <t>RUMC_0079 W1T1</t>
  </si>
  <si>
    <t>RUMC_0114 W2T1</t>
  </si>
  <si>
    <t>RUMC_0045 W1T1</t>
  </si>
  <si>
    <t>RUMC_0166 W1T1</t>
  </si>
  <si>
    <t>RUMC_0084 W2T1</t>
  </si>
  <si>
    <t>RUMC_0054 W5T2</t>
  </si>
  <si>
    <t>RUMC_0052 W3T2</t>
  </si>
  <si>
    <t>RUMC_0001 W2T2</t>
  </si>
  <si>
    <t>RUMC_0162 W1T1</t>
  </si>
  <si>
    <t>RUMC_0096 W2T2</t>
  </si>
  <si>
    <t>RUMC_0140 W1T1</t>
  </si>
  <si>
    <t>RUMC_0125 W2T3</t>
  </si>
  <si>
    <t>RUMC_0181 W1T1</t>
  </si>
  <si>
    <t>RUMC_0053 W3T3</t>
  </si>
  <si>
    <t>RUMC_0083 W2T2</t>
  </si>
  <si>
    <t>RUMC_0099 W1T1</t>
  </si>
  <si>
    <t>RUMC_0061 W1T1</t>
  </si>
  <si>
    <t>RUMC_0110 W2T2</t>
  </si>
  <si>
    <t>RUMC_0114 W3T3</t>
  </si>
  <si>
    <t>RUMC_0015 W3T1</t>
  </si>
  <si>
    <t>RUMC_0200 W1T1</t>
  </si>
  <si>
    <t>RUMC_0001 W4T2</t>
  </si>
  <si>
    <t>RUMC_0054 W5T3</t>
  </si>
  <si>
    <t>RUMC_0125 W3T2</t>
  </si>
  <si>
    <t>RUMC_0056 W3T3</t>
  </si>
  <si>
    <t>RUMC_0209 W1T1</t>
  </si>
  <si>
    <t>RUMC_0052 W2T3</t>
  </si>
  <si>
    <t>RUMC_0052 W3T1</t>
  </si>
  <si>
    <t>RUMC_0056 W3T2</t>
  </si>
  <si>
    <t>RUMC_0137 W1T1</t>
  </si>
  <si>
    <t>RUMC_0087 W1T2</t>
  </si>
  <si>
    <t>RUMC_0088 W3T1</t>
  </si>
  <si>
    <t>RUMC_0109 W4T1</t>
  </si>
  <si>
    <t>RUMC_0036 W6T1</t>
  </si>
  <si>
    <t>RUMC_0086 W2T1</t>
  </si>
  <si>
    <t>RUMC_0090 W1T1</t>
  </si>
  <si>
    <t>RUMC_0077 W1T1</t>
  </si>
  <si>
    <t>RUMC_0112 W1T3</t>
  </si>
  <si>
    <t>RUMC_0034 W2T3</t>
  </si>
  <si>
    <t>RUMC_0034 W4T3</t>
  </si>
  <si>
    <t>RUMC_0049 W3T3</t>
  </si>
  <si>
    <t>RUMC_0174 W1T1</t>
  </si>
  <si>
    <t>RUMC_0011 W2T3</t>
  </si>
  <si>
    <t>RUMC_0114 W1T2</t>
  </si>
  <si>
    <t>RUMC_0150 W1T1</t>
  </si>
  <si>
    <t>RUMC_0182 W1T1</t>
  </si>
  <si>
    <t>RUMC_0083 W4T1</t>
  </si>
  <si>
    <t>RUMC_0052 W2T1</t>
  </si>
  <si>
    <t>RUMC_0015 W4T3</t>
  </si>
  <si>
    <t>RUMC_0086 W3T1</t>
  </si>
  <si>
    <t>RUMC_0103 W1T1</t>
  </si>
  <si>
    <t>RUMC_0036 W4T3</t>
  </si>
  <si>
    <t>RUMC_0086 W4T3</t>
  </si>
  <si>
    <t>RUMC_0056 W4T3</t>
  </si>
  <si>
    <t>RUMC_0164 W1T1</t>
  </si>
  <si>
    <t>RUMC_0201 W1T1</t>
  </si>
  <si>
    <t>RUMC_0121 W1T1</t>
  </si>
  <si>
    <t>RUMC_0054 W4T2</t>
  </si>
  <si>
    <t>RUMC_0001 W5T1</t>
  </si>
  <si>
    <t>RUMC_0111 W1T3</t>
  </si>
  <si>
    <t>RUMC_0114 W5T1</t>
  </si>
  <si>
    <t>RUMC_0110 W2T1</t>
  </si>
  <si>
    <t>RUMC_0135 W1T1</t>
  </si>
  <si>
    <t>RUMC_0056 W3T1</t>
  </si>
  <si>
    <t>RUMC_0001 W4T1</t>
  </si>
  <si>
    <t>RUMC_0009 W2T1</t>
  </si>
  <si>
    <t>RUMC_0185 W1T1</t>
  </si>
  <si>
    <t>RUMC_0212 W1T1</t>
  </si>
  <si>
    <t>RUMC_0052 W2T2</t>
  </si>
  <si>
    <t>RUMC_0127 W1T1</t>
  </si>
  <si>
    <t>RUMC_0171 W1T1</t>
  </si>
  <si>
    <t>RUMC_0054 W3T1</t>
  </si>
  <si>
    <t>RUMC_0039 W2T2</t>
  </si>
  <si>
    <t>RUMC_0051 W1T1</t>
  </si>
  <si>
    <t>RUMC_0066 W1T1</t>
  </si>
  <si>
    <t>RUMC_0036 W2T2</t>
  </si>
  <si>
    <t>RUMC_0052 W4T1</t>
  </si>
  <si>
    <t>RUMC_0083 W3T2</t>
  </si>
  <si>
    <t>RUMC_0207 W1T1</t>
  </si>
  <si>
    <t>RUMC_0083 W4T3</t>
  </si>
  <si>
    <t>RUMC_0083 W4T2</t>
  </si>
  <si>
    <t>RUMC_0054 W3T3</t>
  </si>
  <si>
    <t>RUMC_0011 W2T1</t>
  </si>
  <si>
    <t>RUMC_0054 W4T1</t>
  </si>
  <si>
    <t>RUMC_0177 W1T1</t>
  </si>
  <si>
    <t>RUMC_0125 W1T1</t>
  </si>
  <si>
    <t>RUMC_0109 W1T3</t>
  </si>
  <si>
    <t>RUMC_0056 W2T2</t>
  </si>
  <si>
    <t>RUMC_0111 W2T2</t>
  </si>
  <si>
    <t>RUMC_0114 W3T1</t>
  </si>
  <si>
    <t>RUMC_0110 W4T1</t>
  </si>
  <si>
    <t>RUMC_0154 W1T1</t>
  </si>
  <si>
    <t>RUMC_0056 W2T3</t>
  </si>
  <si>
    <t>RUMC_0163 W1T1</t>
  </si>
  <si>
    <t>RUMC_0052 W5T1</t>
  </si>
  <si>
    <t>RUMC_0039 W4T1</t>
  </si>
  <si>
    <t>RUMC_0001 W4T3</t>
  </si>
  <si>
    <t>RUMC_0125 W3T3</t>
  </si>
  <si>
    <t>RUMC_0107 W1T1</t>
  </si>
  <si>
    <t>RUMC_0110 W4T2</t>
  </si>
  <si>
    <t>RUMC_0036 W2T3</t>
  </si>
  <si>
    <t>RUMC_0088 W1T3</t>
  </si>
  <si>
    <t>RUMC_0049 W2T1</t>
  </si>
  <si>
    <t>RUMC_0072 W1T1</t>
  </si>
  <si>
    <t>RUMC_0054 W2T1</t>
  </si>
  <si>
    <t>RUMC_0039 W5T2</t>
  </si>
  <si>
    <t>RUMC_0180 W1T1</t>
  </si>
  <si>
    <t>RUMC_0096 W3T2</t>
  </si>
  <si>
    <t>RUMC_0076 W1T1</t>
  </si>
  <si>
    <t>RUMC_0034 W4T1</t>
  </si>
  <si>
    <t>RUMC_0088 W2T2</t>
  </si>
  <si>
    <t>RUMC_0098 W1T1</t>
  </si>
  <si>
    <t>RUMC_0036 W3T3</t>
  </si>
  <si>
    <t>RUMC_0038 W3T1</t>
  </si>
  <si>
    <t>RUMC_0092 W1T1</t>
  </si>
  <si>
    <t>RUMC_0083 W1T2</t>
  </si>
  <si>
    <t>RUMC_0039 W3T2</t>
  </si>
  <si>
    <t>RUMC_0110 W3T2</t>
  </si>
  <si>
    <t>RUMC_0110 W1T2</t>
  </si>
  <si>
    <t>RUMC_0115 W1T1</t>
  </si>
  <si>
    <t>RUMC_0002 W3T3</t>
  </si>
  <si>
    <t>RUMC_0083 W5T1</t>
  </si>
  <si>
    <t>RUMC_0056 W4T2</t>
  </si>
  <si>
    <t>RUMC_0109 W2T3</t>
  </si>
  <si>
    <t>RUMC_0035 W2T3</t>
  </si>
  <si>
    <t>RUMC_0038 W2T3</t>
  </si>
  <si>
    <t>RUMC_0011 W2T2</t>
  </si>
  <si>
    <t>RUMC_0117 W1T1</t>
  </si>
  <si>
    <t>RUMC_0109 W3T1</t>
  </si>
  <si>
    <t>RUMC_0086 W2T3</t>
  </si>
  <si>
    <t>RUMC_0184 W1T1</t>
  </si>
  <si>
    <t>RUMC_0110 W3T3</t>
  </si>
  <si>
    <t>RUMC_0088 W3T2</t>
  </si>
  <si>
    <t>RUMC_0086 W3T3</t>
  </si>
  <si>
    <t>RUMC_0053 W2T2</t>
  </si>
  <si>
    <t>RUMC_0011 W3T3</t>
  </si>
  <si>
    <t>RUMC_0052 W5T3</t>
  </si>
  <si>
    <t>RUMC_0096 W3T1</t>
  </si>
  <si>
    <t>RUMC_0086 W3T2</t>
  </si>
  <si>
    <t>RUMC_0114 W4T3</t>
  </si>
  <si>
    <t>RUMC_0054 W3T2</t>
  </si>
  <si>
    <t>RUMC_0088 W1T1</t>
  </si>
  <si>
    <t>RUMC_0125 W1T2</t>
  </si>
  <si>
    <t>RUMC_0071 W1T1</t>
  </si>
  <si>
    <t>RUMC_0038 W2T2</t>
  </si>
  <si>
    <t>RUMC_0110 W4T3</t>
  </si>
  <si>
    <t>RUMC_0074 W1T1</t>
  </si>
  <si>
    <t>RUMC_0146 W1T1</t>
  </si>
  <si>
    <t>RUMC_0112 W1T1</t>
  </si>
  <si>
    <t>RUMC_0179 W1T1</t>
  </si>
  <si>
    <t>RUMC_0094 W1T1</t>
  </si>
  <si>
    <t>RUMC_0080 W1T1</t>
  </si>
  <si>
    <t>RUMC_0096 W1T2</t>
  </si>
  <si>
    <t>RUMC_0053 W2T1</t>
  </si>
  <si>
    <t>RUMC_0195 W1T1</t>
  </si>
  <si>
    <t>RUMC_0084 W1T2</t>
  </si>
  <si>
    <t>RUMC_0136 W1T1</t>
  </si>
  <si>
    <t>RUMC_0125 W3T1</t>
  </si>
  <si>
    <t>RUMC_0086 W1T1</t>
  </si>
  <si>
    <t>RUMC_0087 W4T1</t>
  </si>
  <si>
    <t>RUMC_0083 W1T3</t>
  </si>
  <si>
    <t>RUMC_0085 W1T3</t>
  </si>
  <si>
    <t>RUMC_0114 W2T3</t>
  </si>
  <si>
    <t>RUMC_0039 W4T2</t>
  </si>
  <si>
    <t>RUMC_0086 W4T1</t>
  </si>
  <si>
    <t>RUMC_0015 W4T1</t>
  </si>
  <si>
    <t>RUMC_0125 W4T3</t>
  </si>
  <si>
    <t>RUMC_0125 W1T3</t>
  </si>
  <si>
    <t>RUMC_0111 W1T2</t>
  </si>
  <si>
    <t>RUMC_0104 W1T1</t>
  </si>
  <si>
    <t>RUMC_0110 W1T1</t>
  </si>
  <si>
    <t>RUMC_0114 W4T1</t>
  </si>
  <si>
    <t>RUMC_0015 W3T3</t>
  </si>
  <si>
    <t>RUMC_0124 W1T1</t>
  </si>
  <si>
    <t>RUMC_0049 W3T1</t>
  </si>
  <si>
    <t>RUMC_0118 W1T1</t>
  </si>
  <si>
    <t>RUMC_0091 W1T1</t>
  </si>
  <si>
    <t>RUMC_0122 W1T1</t>
  </si>
  <si>
    <t>RUMC_0002 W2T2</t>
  </si>
  <si>
    <t>RUMC_0096 W1T1</t>
  </si>
  <si>
    <t>RUMC_0036 W3T2</t>
  </si>
  <si>
    <t>RUMC_0036 W5T1</t>
  </si>
  <si>
    <t>RUMC_0194 W1T1</t>
  </si>
  <si>
    <t>RUMC_0088 W2T1</t>
  </si>
  <si>
    <t>RUMC_0059 W1T1</t>
  </si>
  <si>
    <t>RUMC_0054 W2T3</t>
  </si>
  <si>
    <t>RUMC_0035 W2T2</t>
  </si>
  <si>
    <t>RUMC_0012 W2T3</t>
  </si>
  <si>
    <t>RUMC_0037 W3T3</t>
  </si>
  <si>
    <t>RUMC_0039 W3T3</t>
  </si>
  <si>
    <t>RUMC_0110 W5T1</t>
  </si>
  <si>
    <t>RUMC_0088 W4T1</t>
  </si>
  <si>
    <t>RUMC_0114 W2T2</t>
  </si>
  <si>
    <t>RUMC_0046 W1T1</t>
  </si>
  <si>
    <t>RUMC_0054 W2T2</t>
  </si>
  <si>
    <t>RUMC_0039 W6T1</t>
  </si>
  <si>
    <t>RUMC_0038 W3T4</t>
  </si>
  <si>
    <t>RUMC_0053 W2T3</t>
  </si>
  <si>
    <t>RUMC_0088 W4T2</t>
  </si>
  <si>
    <t>RUMC_0086 W2T2</t>
  </si>
  <si>
    <t>RUMC_0049 W3T2</t>
  </si>
  <si>
    <t>RUMC_0049 W2T2</t>
  </si>
  <si>
    <t>RUMC_0049 W2T3</t>
  </si>
  <si>
    <t>RUMC_0109 W3T2</t>
  </si>
  <si>
    <t>RUMC_0109 W2T1</t>
  </si>
  <si>
    <t>RUMC_0001 W3T2</t>
  </si>
  <si>
    <t>RUMC_0083 W3T3</t>
  </si>
  <si>
    <t>RUMC_0173 W1T1</t>
  </si>
  <si>
    <t>RUMC_0093 W1T1</t>
  </si>
  <si>
    <t>RUMC_0183 W1T1</t>
  </si>
  <si>
    <t>RUMC_0096 W2T3</t>
  </si>
  <si>
    <t>RUMC_0001 W2T3</t>
  </si>
  <si>
    <t>RUMC_0214 W1T1</t>
  </si>
  <si>
    <t>RUMC_0011 W4T1</t>
  </si>
  <si>
    <t>RUMC_0049 W4T1</t>
  </si>
  <si>
    <t>RUMC_0034 W4T2</t>
  </si>
  <si>
    <t>RUMC_0114 W4T2</t>
  </si>
  <si>
    <t>RUMC_0110 W3T1</t>
  </si>
  <si>
    <t>RUMC_0087 W2T3</t>
  </si>
  <si>
    <t>RUMC_0112 W2T1</t>
  </si>
  <si>
    <t>RUMC_0056 W2T1</t>
  </si>
  <si>
    <t>RUMC_0083 W3T1</t>
  </si>
  <si>
    <t>RUMC_0036 W3T1</t>
  </si>
  <si>
    <t>RUMC_0036 W4T1</t>
  </si>
  <si>
    <t>RUMC_0053 W4T1</t>
  </si>
  <si>
    <t>RUMC_0125 W4T2</t>
  </si>
  <si>
    <t>RUMC_0151 W1T1</t>
  </si>
  <si>
    <t>RUMC_0106 W1T1</t>
  </si>
  <si>
    <t>RUMC_0110 W2T3</t>
  </si>
  <si>
    <t>RUMC_0085 W2T1</t>
  </si>
  <si>
    <t>RUMC_0009 W2T2</t>
  </si>
  <si>
    <t>RUMC_0109 W4T2</t>
  </si>
  <si>
    <t>RUMC_0068 W1T1</t>
  </si>
  <si>
    <t>RUMC_0012 W2T2</t>
  </si>
  <si>
    <t>RUMC_0206 W1T1</t>
  </si>
  <si>
    <t>RUMC_0052 W4T2</t>
  </si>
  <si>
    <t>RUMC_0053 W3T1</t>
  </si>
  <si>
    <t>RUMC_0087 W3T1</t>
  </si>
  <si>
    <t>RUMC_0036 W5T3</t>
  </si>
  <si>
    <t>RUMC_0109 W3T3</t>
  </si>
  <si>
    <t>RUMC_0053 W3T2</t>
  </si>
  <si>
    <t>RUMC_0172 W1T1</t>
  </si>
  <si>
    <t>RUMC_0011 W5T1</t>
  </si>
  <si>
    <t>RUMC_0148 W1T1</t>
  </si>
  <si>
    <t>RUMC_0002 W3T2</t>
  </si>
  <si>
    <t>RUMC_0060 W1T1</t>
  </si>
  <si>
    <t>RUMC_0114 W3T2</t>
  </si>
  <si>
    <t>RUMC_0114 W1T1</t>
  </si>
  <si>
    <t>RUMC_0160 W1T1</t>
  </si>
  <si>
    <t>RUMC_0087 W2T1</t>
  </si>
  <si>
    <t>RUMC_0085 W1T2</t>
  </si>
  <si>
    <t>RUMC_0128 W1T1</t>
  </si>
  <si>
    <t>RUMC_0054 W5T1</t>
  </si>
  <si>
    <t>RUMC_0015 W2T3</t>
  </si>
  <si>
    <t>RUMC_0011 W3T2</t>
  </si>
  <si>
    <t>RUMC_0110 W1T3</t>
  </si>
  <si>
    <t>RUMC_0039 W3T1</t>
  </si>
  <si>
    <t>RUMC_0070 W1T1</t>
  </si>
  <si>
    <t>RUMC_0011 W4T3</t>
  </si>
  <si>
    <t>RUMC_0073 W1T1</t>
  </si>
  <si>
    <t>RUMC_0083 W2T3</t>
  </si>
  <si>
    <t>RUMC_0052 W5T2</t>
  </si>
  <si>
    <t>RUMC_0101 W1T1</t>
  </si>
  <si>
    <t>RUMC_0011 W3T1</t>
  </si>
  <si>
    <t>RUMC_0109 W1T1</t>
  </si>
  <si>
    <t>RUMC_0037 W2T2</t>
  </si>
  <si>
    <t>RUMC_0083 W1T1</t>
  </si>
  <si>
    <t>RUMC_0002 W3T1</t>
  </si>
  <si>
    <t>RUMC_0139 W1T1</t>
  </si>
  <si>
    <t>RUMC_0038 W3T3</t>
  </si>
  <si>
    <t>RUMC_0036 W5T2</t>
  </si>
  <si>
    <t>RUMC_0086 W1T3</t>
  </si>
  <si>
    <t>RUMC_0002 W4T2</t>
  </si>
  <si>
    <t>RUMC_0009 W2T3</t>
  </si>
  <si>
    <t>RUMC_0056 W4T1</t>
  </si>
  <si>
    <t>RUMC_0034 W3T3</t>
  </si>
  <si>
    <t>RUMC_0034 W3T2</t>
  </si>
  <si>
    <t>RUMC_0075 W1T1</t>
  </si>
  <si>
    <t>RUMC_0086 W4T2</t>
  </si>
  <si>
    <t>RUMC_0087 W3T3</t>
  </si>
  <si>
    <t>RUMC_0109 W1T2</t>
  </si>
  <si>
    <t>RUMC_0001 W3T3</t>
  </si>
  <si>
    <t>RUMC_0078 W1T1</t>
  </si>
  <si>
    <t>RUMC_0112 W1T2</t>
  </si>
  <si>
    <t>RUMC_0052 W4T3</t>
  </si>
  <si>
    <t>RUMC_0002 W4T1</t>
  </si>
  <si>
    <t>RUMC_0120 W1T1</t>
  </si>
  <si>
    <t>RUMC_0083 W2T1</t>
  </si>
  <si>
    <t>RUMC_0001 W3T1</t>
  </si>
  <si>
    <t>RUMC_0165 W1T1</t>
  </si>
  <si>
    <t>RUMC_0109 W2T2</t>
  </si>
  <si>
    <t>RUMC_0073 W1T3</t>
  </si>
  <si>
    <t>RUMC_0130 W2T2</t>
  </si>
  <si>
    <t>RUMC_0041 W1T3</t>
  </si>
  <si>
    <t>RUMC_0141 W3T2</t>
  </si>
  <si>
    <t>RUMC_0108 W2T2</t>
  </si>
  <si>
    <t>RUMC_0068 W1T3</t>
  </si>
  <si>
    <t>RUMC_0078 W1T3</t>
  </si>
  <si>
    <t>RUMC_0092 W1T3</t>
  </si>
  <si>
    <t>RUMC_0142 W1T3</t>
  </si>
  <si>
    <t>RUMC_0093 W1T2</t>
  </si>
  <si>
    <t>RUMC_0108 W2T1</t>
  </si>
  <si>
    <t>RUMC_0074 W1T2</t>
  </si>
  <si>
    <t>RUMC_0133 W1T1</t>
  </si>
  <si>
    <t>RUMC_0068 W1T2</t>
  </si>
  <si>
    <t>RUMC_0131 W1T2</t>
  </si>
  <si>
    <t>RUMC_0130 W1T3</t>
  </si>
  <si>
    <t>RUMC_0069 W1T3</t>
  </si>
  <si>
    <t>RUMC_0048 W2T1</t>
  </si>
  <si>
    <t>RUMC_0141 W4T2</t>
  </si>
  <si>
    <t>RUMC_0133 W2T2</t>
  </si>
  <si>
    <t>RUMC_0132 W2T2</t>
  </si>
  <si>
    <t>RUMC_0075 W1T3</t>
  </si>
  <si>
    <t>RUMC_0130 W2T3</t>
  </si>
  <si>
    <t>RUMC_0130 W3T3</t>
  </si>
  <si>
    <t>RUMC_0071 W1T3</t>
  </si>
  <si>
    <t>RUMC_0080 W1T3</t>
  </si>
  <si>
    <t>RUMC_0077 W1T2</t>
  </si>
  <si>
    <t>RUMC_0130 W3T2</t>
  </si>
  <si>
    <t>RUMC_0141 W1T2</t>
  </si>
  <si>
    <t>RUMC_0108 W2T3</t>
  </si>
  <si>
    <t>RUMC_0092 W1T2</t>
  </si>
  <si>
    <t>RUMC_0108 W3T2</t>
  </si>
  <si>
    <t>RUMC_0078 W1T2</t>
  </si>
  <si>
    <t>RUMC_0075 W1T2</t>
  </si>
  <si>
    <t>RUMC_0142 W1T2</t>
  </si>
  <si>
    <t>RUMC_0133 W1T2</t>
  </si>
  <si>
    <t>RUMC_0141 W3T3</t>
  </si>
  <si>
    <t>RUMC_0051 W1T3</t>
  </si>
  <si>
    <t>RUMC_0062 W1T1</t>
  </si>
  <si>
    <t>RUMC_0108 W1T1</t>
  </si>
  <si>
    <t>RUMC_0072 W1T4</t>
  </si>
  <si>
    <t>RUMC_0058 W1T1</t>
  </si>
  <si>
    <t>RUMC_0141 W2T2</t>
  </si>
  <si>
    <t>RUMC_0072 W1T2</t>
  </si>
  <si>
    <t>RUMC_0130 W1T1</t>
  </si>
  <si>
    <t>RUMC_0141 W1T1</t>
  </si>
  <si>
    <t>RUMC_0108 W1T3</t>
  </si>
  <si>
    <t>RUMC_0075 W1T4</t>
  </si>
  <si>
    <t>RUMC_0065 W1T4</t>
  </si>
  <si>
    <t>RUMC_0131 W1T1</t>
  </si>
  <si>
    <t>RUMC_0051 W1T2</t>
  </si>
  <si>
    <t>RUMC_0080 W1T4</t>
  </si>
  <si>
    <t>RUMC_0072 W1T3</t>
  </si>
  <si>
    <t>RUMC_0130 W4T1</t>
  </si>
  <si>
    <t>RUMC_0141 W3T1</t>
  </si>
  <si>
    <t>RUMC_0079 W1T3</t>
  </si>
  <si>
    <t>RUMC_0093 W1T3</t>
  </si>
  <si>
    <t>RUMC_0074 W1T3</t>
  </si>
  <si>
    <t>RUMC_0079 W1T2</t>
  </si>
  <si>
    <t>RUMC_0069 W1T4</t>
  </si>
  <si>
    <t>RUMC_0142 W2T1</t>
  </si>
  <si>
    <t>RUMC_0090 W1T3</t>
  </si>
  <si>
    <t>RUMC_0141 W2T3</t>
  </si>
  <si>
    <t>RUMC_0080 W1T2</t>
  </si>
  <si>
    <t>RUMC_0067 W1T4</t>
  </si>
  <si>
    <t>RUMC_0130 W3T1</t>
  </si>
  <si>
    <t>RUMC_0133 W1T3</t>
  </si>
  <si>
    <t>RUMC_0059 W1T2</t>
  </si>
  <si>
    <t>RUMC_0130 W2T1</t>
  </si>
  <si>
    <t>RUMC_0133 W2T1</t>
  </si>
  <si>
    <t>RUMC_0132 W1T2</t>
  </si>
  <si>
    <t>RUMC_0141 W1T3</t>
  </si>
  <si>
    <t>RUMC_0090 W1T2</t>
  </si>
  <si>
    <t>RUMC_0142 W1T1</t>
  </si>
  <si>
    <t>RUMC_0132 W1T1</t>
  </si>
  <si>
    <t>RUMC_0108 W1T2</t>
  </si>
  <si>
    <t>RUMC_0130 W1T2</t>
  </si>
  <si>
    <t>RUMC_0073 W1T4</t>
  </si>
  <si>
    <t>RUMC_0141 W4T1</t>
  </si>
  <si>
    <t>RUMC_0132 W2T1</t>
  </si>
  <si>
    <t>RUMC_0069 W1T2</t>
  </si>
  <si>
    <t>RUMC_0058 W1T2</t>
  </si>
  <si>
    <t>RUMC_0073 W1T2</t>
  </si>
  <si>
    <t>RUMC_0131 W1T3</t>
  </si>
  <si>
    <t>RUMC_0132 W1T3</t>
  </si>
  <si>
    <t>RUMC_0058 W1T3</t>
  </si>
  <si>
    <t>RUMC_0141 W2T1</t>
  </si>
  <si>
    <t>RUMC_0108 W3T1</t>
  </si>
  <si>
    <t>Normalization of Radboud CM plates 3-7 to MHH.</t>
  </si>
  <si>
    <t>We take the Radboud data that has already been normalised within this cohort</t>
  </si>
  <si>
    <t>Sheets:</t>
  </si>
  <si>
    <t>Information</t>
  </si>
  <si>
    <t>MHH original</t>
  </si>
  <si>
    <t>Radboud original</t>
  </si>
  <si>
    <t>Missing %</t>
  </si>
  <si>
    <t>Bridging sampls</t>
  </si>
  <si>
    <t>Radboud normalization</t>
  </si>
  <si>
    <t>Radboud final</t>
  </si>
  <si>
    <t>MHH</t>
  </si>
  <si>
    <t>Radboud</t>
  </si>
  <si>
    <t>Final</t>
  </si>
  <si>
    <t>Remove</t>
  </si>
  <si>
    <t>Median</t>
  </si>
  <si>
    <t>Difference</t>
  </si>
  <si>
    <t>Deleted a single sample that was duplicated: RUMC_0078 W1T1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</si>
</sst>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FFFF"/>
      <name val="Calibri"/>
      <family val="2"/>
      <charset val="1"/>
    </font>
    <font>
      <sz val="11"/>
      <color rgb="FFFF0000"/>
      <name val="Calibri"/>
      <family val="2"/>
      <charset val="1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4472C4"/>
        <bgColor rgb="FF666699"/>
      </patternFill>
    </fill>
    <fill>
      <patternFill patternType="solid">
        <fgColor rgb="FFF5AA9C"/>
        <bgColor rgb="FFFFCC99"/>
      </patternFill>
    </fill>
    <fill>
      <patternFill patternType="solid">
        <fgColor rgb="FF92D050"/>
        <bgColor rgb="FFC0C0C0"/>
      </patternFill>
    </fill>
    <fill>
      <patternFill patternType="solid">
        <fgColor theme="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5AA9C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7">
    <xf numFmtId="0" fontId="0" fillId="0" borderId="0" xfId="0"/>
    <xf numFmtId="49" fontId="0" fillId="0" borderId="0" xfId="0" applyNumberFormat="1" applyFont="1"/>
    <xf numFmtId="49" fontId="0" fillId="0" borderId="1" xfId="0" applyNumberFormat="1" applyFont="1" applyBorder="1"/>
    <xf numFmtId="0" fontId="0" fillId="0" borderId="1" xfId="0" applyFont="1" applyBorder="1" applyAlignment="1">
      <alignment horizontal="right"/>
    </xf>
    <xf numFmtId="49" fontId="0" fillId="0" borderId="1" xfId="0" applyNumberFormat="1" applyFont="1" applyBorder="1" applyAlignment="1">
      <alignment horizontal="right"/>
    </xf>
    <xf numFmtId="49" fontId="2" fillId="2" borderId="1" xfId="0" applyNumberFormat="1" applyFont="1" applyFill="1" applyBorder="1"/>
    <xf numFmtId="0" fontId="0" fillId="0" borderId="1" xfId="0" applyFont="1" applyBorder="1"/>
    <xf numFmtId="164" fontId="0" fillId="0" borderId="1" xfId="0" applyNumberFormat="1" applyFont="1" applyBorder="1"/>
    <xf numFmtId="164" fontId="0" fillId="3" borderId="1" xfId="0" applyNumberFormat="1" applyFont="1" applyFill="1" applyBorder="1"/>
    <xf numFmtId="164" fontId="3" fillId="0" borderId="1" xfId="0" applyNumberFormat="1" applyFont="1" applyBorder="1"/>
    <xf numFmtId="164" fontId="3" fillId="3" borderId="1" xfId="0" applyNumberFormat="1" applyFont="1" applyFill="1" applyBorder="1"/>
    <xf numFmtId="0" fontId="3" fillId="0" borderId="1" xfId="0" applyFont="1" applyBorder="1"/>
    <xf numFmtId="0" fontId="0" fillId="4" borderId="1" xfId="0" applyFont="1" applyFill="1" applyBorder="1"/>
    <xf numFmtId="164" fontId="0" fillId="4" borderId="1" xfId="0" applyNumberFormat="1" applyFont="1" applyFill="1" applyBorder="1"/>
    <xf numFmtId="9" fontId="0" fillId="0" borderId="1" xfId="0" applyNumberFormat="1" applyFont="1" applyBorder="1"/>
    <xf numFmtId="0" fontId="0" fillId="0" borderId="0" xfId="0" applyNumberFormat="1" applyFont="1"/>
    <xf numFmtId="49" fontId="0" fillId="0" borderId="0" xfId="0" applyNumberFormat="1" applyFont="1" applyFill="1"/>
    <xf numFmtId="49" fontId="4" fillId="5" borderId="1" xfId="0" applyNumberFormat="1" applyFont="1" applyFill="1" applyBorder="1"/>
    <xf numFmtId="0" fontId="5" fillId="0" borderId="0" xfId="0" applyNumberFormat="1" applyFont="1"/>
    <xf numFmtId="49" fontId="6" fillId="6" borderId="1" xfId="0" applyNumberFormat="1" applyFont="1" applyFill="1" applyBorder="1"/>
    <xf numFmtId="0" fontId="6" fillId="6" borderId="1" xfId="0" applyNumberFormat="1" applyFont="1" applyFill="1" applyBorder="1"/>
    <xf numFmtId="0" fontId="6" fillId="6" borderId="0" xfId="0" applyNumberFormat="1" applyFont="1" applyFill="1"/>
    <xf numFmtId="49" fontId="0" fillId="0" borderId="1" xfId="0" applyNumberFormat="1" applyFont="1" applyFill="1" applyBorder="1"/>
    <xf numFmtId="164" fontId="0" fillId="7" borderId="1" xfId="0" applyNumberFormat="1" applyFont="1" applyFill="1" applyBorder="1"/>
    <xf numFmtId="0" fontId="0" fillId="0" borderId="1" xfId="0" applyNumberFormat="1" applyFont="1" applyBorder="1"/>
    <xf numFmtId="0" fontId="0" fillId="6" borderId="1" xfId="0" applyNumberFormat="1" applyFont="1" applyFill="1" applyBorder="1"/>
    <xf numFmtId="164" fontId="0" fillId="6" borderId="1" xfId="0" applyNumberFormat="1" applyFont="1" applyFill="1" applyBorder="1"/>
    <xf numFmtId="0" fontId="0" fillId="6" borderId="0" xfId="0" applyNumberFormat="1" applyFont="1" applyFill="1"/>
    <xf numFmtId="9" fontId="0" fillId="6" borderId="1" xfId="0" applyNumberFormat="1" applyFont="1" applyFill="1" applyBorder="1"/>
    <xf numFmtId="0" fontId="0" fillId="0" borderId="0" xfId="0" applyNumberFormat="1" applyFont="1" applyFill="1"/>
    <xf numFmtId="0" fontId="1" fillId="0" borderId="0" xfId="0" applyFont="1"/>
    <xf numFmtId="0" fontId="0" fillId="0" borderId="0" xfId="0" applyNumberFormat="1" applyFont="1" applyFill="1" applyBorder="1"/>
    <xf numFmtId="0" fontId="0" fillId="8" borderId="1" xfId="0" applyNumberFormat="1" applyFont="1" applyFill="1" applyBorder="1"/>
    <xf numFmtId="164" fontId="0" fillId="8" borderId="1" xfId="0" applyNumberFormat="1" applyFont="1" applyFill="1" applyBorder="1"/>
    <xf numFmtId="0" fontId="0" fillId="0" borderId="1" xfId="0" applyNumberFormat="1" applyFont="1" applyFill="1" applyBorder="1"/>
    <xf numFmtId="9" fontId="0" fillId="0" borderId="1" xfId="0" applyNumberFormat="1" applyFont="1" applyFill="1" applyBorder="1"/>
    <xf numFmtId="9" fontId="0" fillId="9" borderId="1" xfId="0" applyNumberFormat="1" applyFont="1" applyFill="1" applyBorder="1"/>
    <xf numFmtId="0" fontId="0" fillId="0" borderId="0" xfId="0" applyFont="1"/>
    <xf numFmtId="49" fontId="0" fillId="0" borderId="0" xfId="0" applyNumberFormat="1" applyFont="1" applyBorder="1"/>
    <xf numFmtId="164" fontId="0" fillId="0" borderId="0" xfId="0" applyNumberFormat="1" applyFont="1" applyBorder="1"/>
    <xf numFmtId="164" fontId="0" fillId="3" borderId="0" xfId="0" applyNumberFormat="1" applyFont="1" applyFill="1" applyBorder="1"/>
    <xf numFmtId="164" fontId="0" fillId="0" borderId="0" xfId="0" applyNumberFormat="1"/>
    <xf numFmtId="49" fontId="0" fillId="0" borderId="0" xfId="0" applyNumberFormat="1" applyFont="1" applyFill="1" applyBorder="1"/>
    <xf numFmtId="49" fontId="4" fillId="0" borderId="1" xfId="0" applyNumberFormat="1" applyFont="1" applyFill="1" applyBorder="1"/>
    <xf numFmtId="0" fontId="5" fillId="0" borderId="0" xfId="0" applyNumberFormat="1" applyFont="1" applyFill="1"/>
    <xf numFmtId="49" fontId="7" fillId="0" borderId="1" xfId="0" applyNumberFormat="1" applyFont="1" applyFill="1" applyBorder="1"/>
    <xf numFmtId="0" fontId="8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285</xdr:row>
      <xdr:rowOff>0</xdr:rowOff>
    </xdr:from>
    <xdr:to>
      <xdr:col>10</xdr:col>
      <xdr:colOff>300980</xdr:colOff>
      <xdr:row>437</xdr:row>
      <xdr:rowOff>17080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437FA9DF-CE39-2E44-8EC9-87BFADD177E1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54292500"/>
          <a:ext cx="13394680" cy="3090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0</xdr:colOff>
      <xdr:row>285</xdr:row>
      <xdr:rowOff>0</xdr:rowOff>
    </xdr:from>
    <xdr:to>
      <xdr:col>31</xdr:col>
      <xdr:colOff>596940</xdr:colOff>
      <xdr:row>306</xdr:row>
      <xdr:rowOff>188460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3FF43E7F-C114-1C49-BDFD-04AFEE663617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4325600" y="54292500"/>
          <a:ext cx="16129040" cy="445566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42154-0C7F-4B4B-B60F-5E7A2BF3DADE}">
  <dimension ref="B3:C18"/>
  <sheetViews>
    <sheetView tabSelected="1" workbookViewId="0">
      <selection activeCell="G31" sqref="G31"/>
    </sheetView>
  </sheetViews>
  <sheetFormatPr baseColWidth="10" defaultRowHeight="16" x14ac:dyDescent="0.2"/>
  <sheetData>
    <row r="3" spans="2:3" x14ac:dyDescent="0.2">
      <c r="B3" t="s">
        <v>995</v>
      </c>
    </row>
    <row r="4" spans="2:3" x14ac:dyDescent="0.2">
      <c r="B4" t="s">
        <v>996</v>
      </c>
    </row>
    <row r="6" spans="2:3" x14ac:dyDescent="0.2">
      <c r="B6" t="s">
        <v>997</v>
      </c>
    </row>
    <row r="8" spans="2:3" x14ac:dyDescent="0.2">
      <c r="C8" t="s">
        <v>998</v>
      </c>
    </row>
    <row r="9" spans="2:3" x14ac:dyDescent="0.2">
      <c r="C9" t="s">
        <v>999</v>
      </c>
    </row>
    <row r="10" spans="2:3" x14ac:dyDescent="0.2">
      <c r="C10" t="s">
        <v>1000</v>
      </c>
    </row>
    <row r="11" spans="2:3" x14ac:dyDescent="0.2">
      <c r="C11" t="s">
        <v>1001</v>
      </c>
    </row>
    <row r="12" spans="2:3" x14ac:dyDescent="0.2">
      <c r="C12" t="s">
        <v>1002</v>
      </c>
    </row>
    <row r="13" spans="2:3" x14ac:dyDescent="0.2">
      <c r="C13" t="s">
        <v>1003</v>
      </c>
    </row>
    <row r="14" spans="2:3" x14ac:dyDescent="0.2">
      <c r="C14" t="s">
        <v>1004</v>
      </c>
    </row>
    <row r="18" spans="2:2" x14ac:dyDescent="0.2">
      <c r="B18" t="s">
        <v>1011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0815A-D8CE-EF45-B23A-7C04AB4CDDB3}">
  <dimension ref="A1:CS283"/>
  <sheetViews>
    <sheetView topLeftCell="A253" workbookViewId="0">
      <selection activeCell="A278" activeCellId="13" sqref="A32:XFD32 A36:XFD36 A48:XFD48 A57:XFD57 A83:XFD85 A107:XFD107 A112:XFD112 A125:XFD125 A136:XFD136 A162:XFD162 A195:XFD195 A232:XFD232 A267:XFD267 A278:XFD278"/>
    </sheetView>
  </sheetViews>
  <sheetFormatPr baseColWidth="10" defaultColWidth="8.6640625" defaultRowHeight="16" x14ac:dyDescent="0.2"/>
  <cols>
    <col min="1" max="1" width="29.5" customWidth="1"/>
    <col min="2" max="2" width="26.33203125" customWidth="1"/>
    <col min="3" max="93" width="10.1640625" customWidth="1"/>
    <col min="94" max="94" width="14" customWidth="1"/>
    <col min="95" max="95" width="12.5" customWidth="1"/>
    <col min="96" max="97" width="27.33203125" customWidth="1"/>
  </cols>
  <sheetData>
    <row r="1" spans="1:97" x14ac:dyDescent="0.2">
      <c r="A1" s="1" t="s">
        <v>0</v>
      </c>
      <c r="B1" s="1" t="s">
        <v>1</v>
      </c>
    </row>
    <row r="2" spans="1:97" x14ac:dyDescent="0.2">
      <c r="A2" s="1" t="s">
        <v>2</v>
      </c>
    </row>
    <row r="3" spans="1:97" x14ac:dyDescent="0.2">
      <c r="A3" s="1" t="s">
        <v>3</v>
      </c>
      <c r="B3" s="1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</row>
    <row r="4" spans="1:97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</row>
    <row r="5" spans="1:97" x14ac:dyDescent="0.2">
      <c r="A5" s="2" t="s">
        <v>5</v>
      </c>
      <c r="B5" s="3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</row>
    <row r="6" spans="1:97" x14ac:dyDescent="0.2">
      <c r="A6" s="2" t="s">
        <v>6</v>
      </c>
      <c r="B6" s="3">
        <v>264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</row>
    <row r="7" spans="1:97" x14ac:dyDescent="0.2">
      <c r="A7" s="2" t="s">
        <v>7</v>
      </c>
      <c r="B7" s="3">
        <v>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</row>
    <row r="8" spans="1:97" x14ac:dyDescent="0.2">
      <c r="A8" s="2" t="s">
        <v>8</v>
      </c>
      <c r="B8" s="4" t="s">
        <v>9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</row>
    <row r="9" spans="1:97" x14ac:dyDescent="0.2">
      <c r="A9" s="2" t="s">
        <v>10</v>
      </c>
      <c r="B9" s="3">
        <v>38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</row>
    <row r="10" spans="1:97" x14ac:dyDescent="0.2">
      <c r="A10" s="2" t="s">
        <v>11</v>
      </c>
      <c r="B10" s="3">
        <v>7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</row>
    <row r="11" spans="1:97" x14ac:dyDescent="0.2">
      <c r="A11" s="2" t="s">
        <v>12</v>
      </c>
      <c r="B11" s="4" t="s">
        <v>13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</row>
    <row r="12" spans="1:97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</row>
    <row r="13" spans="1:97" x14ac:dyDescent="0.2">
      <c r="A13" s="5" t="s">
        <v>14</v>
      </c>
      <c r="B13" s="5" t="s">
        <v>15</v>
      </c>
      <c r="C13" s="5" t="s">
        <v>16</v>
      </c>
      <c r="D13" s="5" t="s">
        <v>17</v>
      </c>
      <c r="E13" s="5" t="s">
        <v>18</v>
      </c>
      <c r="F13" s="5" t="s">
        <v>19</v>
      </c>
      <c r="G13" s="5" t="s">
        <v>20</v>
      </c>
      <c r="H13" s="5" t="s">
        <v>21</v>
      </c>
      <c r="I13" s="5" t="s">
        <v>22</v>
      </c>
      <c r="J13" s="5" t="s">
        <v>23</v>
      </c>
      <c r="K13" s="5" t="s">
        <v>24</v>
      </c>
      <c r="L13" s="5" t="s">
        <v>25</v>
      </c>
      <c r="M13" s="5" t="s">
        <v>26</v>
      </c>
      <c r="N13" s="5" t="s">
        <v>27</v>
      </c>
      <c r="O13" s="5" t="s">
        <v>28</v>
      </c>
      <c r="P13" s="5" t="s">
        <v>29</v>
      </c>
      <c r="Q13" s="5" t="s">
        <v>30</v>
      </c>
      <c r="R13" s="5" t="s">
        <v>31</v>
      </c>
      <c r="S13" s="5" t="s">
        <v>32</v>
      </c>
      <c r="T13" s="5" t="s">
        <v>33</v>
      </c>
      <c r="U13" s="5" t="s">
        <v>34</v>
      </c>
      <c r="V13" s="5" t="s">
        <v>35</v>
      </c>
      <c r="W13" s="5" t="s">
        <v>36</v>
      </c>
      <c r="X13" s="5" t="s">
        <v>37</v>
      </c>
      <c r="Y13" s="5" t="s">
        <v>38</v>
      </c>
      <c r="Z13" s="5" t="s">
        <v>39</v>
      </c>
      <c r="AA13" s="5" t="s">
        <v>40</v>
      </c>
      <c r="AB13" s="5" t="s">
        <v>41</v>
      </c>
      <c r="AC13" s="5" t="s">
        <v>42</v>
      </c>
      <c r="AD13" s="5" t="s">
        <v>43</v>
      </c>
      <c r="AE13" s="5" t="s">
        <v>44</v>
      </c>
      <c r="AF13" s="5" t="s">
        <v>45</v>
      </c>
      <c r="AG13" s="5" t="s">
        <v>46</v>
      </c>
      <c r="AH13" s="5" t="s">
        <v>47</v>
      </c>
      <c r="AI13" s="5" t="s">
        <v>48</v>
      </c>
      <c r="AJ13" s="5" t="s">
        <v>49</v>
      </c>
      <c r="AK13" s="5" t="s">
        <v>50</v>
      </c>
      <c r="AL13" s="5" t="s">
        <v>51</v>
      </c>
      <c r="AM13" s="5" t="s">
        <v>52</v>
      </c>
      <c r="AN13" s="5" t="s">
        <v>53</v>
      </c>
      <c r="AO13" s="5" t="s">
        <v>54</v>
      </c>
      <c r="AP13" s="5" t="s">
        <v>55</v>
      </c>
      <c r="AQ13" s="5" t="s">
        <v>56</v>
      </c>
      <c r="AR13" s="5" t="s">
        <v>57</v>
      </c>
      <c r="AS13" s="5" t="s">
        <v>58</v>
      </c>
      <c r="AT13" s="5" t="s">
        <v>59</v>
      </c>
      <c r="AU13" s="5" t="s">
        <v>60</v>
      </c>
      <c r="AV13" s="5" t="s">
        <v>61</v>
      </c>
      <c r="AW13" s="5" t="s">
        <v>62</v>
      </c>
      <c r="AX13" s="5" t="s">
        <v>63</v>
      </c>
      <c r="AY13" s="5" t="s">
        <v>64</v>
      </c>
      <c r="AZ13" s="5" t="s">
        <v>65</v>
      </c>
      <c r="BA13" s="5" t="s">
        <v>66</v>
      </c>
      <c r="BB13" s="5" t="s">
        <v>67</v>
      </c>
      <c r="BC13" s="5" t="s">
        <v>68</v>
      </c>
      <c r="BD13" s="5" t="s">
        <v>69</v>
      </c>
      <c r="BE13" s="5" t="s">
        <v>70</v>
      </c>
      <c r="BF13" s="5" t="s">
        <v>71</v>
      </c>
      <c r="BG13" s="5" t="s">
        <v>72</v>
      </c>
      <c r="BH13" s="5" t="s">
        <v>73</v>
      </c>
      <c r="BI13" s="5" t="s">
        <v>74</v>
      </c>
      <c r="BJ13" s="5" t="s">
        <v>75</v>
      </c>
      <c r="BK13" s="5" t="s">
        <v>76</v>
      </c>
      <c r="BL13" s="5" t="s">
        <v>77</v>
      </c>
      <c r="BM13" s="5" t="s">
        <v>78</v>
      </c>
      <c r="BN13" s="5" t="s">
        <v>79</v>
      </c>
      <c r="BO13" s="5" t="s">
        <v>80</v>
      </c>
      <c r="BP13" s="5" t="s">
        <v>81</v>
      </c>
      <c r="BQ13" s="5" t="s">
        <v>82</v>
      </c>
      <c r="BR13" s="5" t="s">
        <v>83</v>
      </c>
      <c r="BS13" s="5" t="s">
        <v>84</v>
      </c>
      <c r="BT13" s="5" t="s">
        <v>85</v>
      </c>
      <c r="BU13" s="5" t="s">
        <v>86</v>
      </c>
      <c r="BV13" s="5" t="s">
        <v>87</v>
      </c>
      <c r="BW13" s="5" t="s">
        <v>88</v>
      </c>
      <c r="BX13" s="5" t="s">
        <v>89</v>
      </c>
      <c r="BY13" s="5" t="s">
        <v>90</v>
      </c>
      <c r="BZ13" s="5" t="s">
        <v>91</v>
      </c>
      <c r="CA13" s="5" t="s">
        <v>92</v>
      </c>
      <c r="CB13" s="5" t="s">
        <v>93</v>
      </c>
      <c r="CC13" s="5" t="s">
        <v>94</v>
      </c>
      <c r="CD13" s="5" t="s">
        <v>95</v>
      </c>
      <c r="CE13" s="5" t="s">
        <v>96</v>
      </c>
      <c r="CF13" s="5" t="s">
        <v>97</v>
      </c>
      <c r="CG13" s="5" t="s">
        <v>98</v>
      </c>
      <c r="CH13" s="5" t="s">
        <v>99</v>
      </c>
      <c r="CI13" s="5" t="s">
        <v>100</v>
      </c>
      <c r="CJ13" s="5" t="s">
        <v>101</v>
      </c>
      <c r="CK13" s="5" t="s">
        <v>102</v>
      </c>
      <c r="CL13" s="5" t="s">
        <v>103</v>
      </c>
      <c r="CM13" s="5" t="s">
        <v>104</v>
      </c>
      <c r="CN13" s="5" t="s">
        <v>105</v>
      </c>
      <c r="CO13" s="5" t="s">
        <v>106</v>
      </c>
      <c r="CP13" s="5" t="s">
        <v>107</v>
      </c>
      <c r="CQ13" s="5" t="s">
        <v>108</v>
      </c>
      <c r="CR13" s="5" t="s">
        <v>109</v>
      </c>
      <c r="CS13" s="5" t="s">
        <v>109</v>
      </c>
    </row>
    <row r="14" spans="1:97" x14ac:dyDescent="0.2">
      <c r="A14" s="2" t="s">
        <v>110</v>
      </c>
      <c r="B14" s="2" t="s">
        <v>111</v>
      </c>
      <c r="C14" s="2" t="s">
        <v>112</v>
      </c>
      <c r="D14" s="2" t="s">
        <v>113</v>
      </c>
      <c r="E14" s="2" t="s">
        <v>114</v>
      </c>
      <c r="F14" s="2" t="s">
        <v>115</v>
      </c>
      <c r="G14" s="2" t="s">
        <v>116</v>
      </c>
      <c r="H14" s="2" t="s">
        <v>117</v>
      </c>
      <c r="I14" s="2" t="s">
        <v>118</v>
      </c>
      <c r="J14" s="2" t="s">
        <v>119</v>
      </c>
      <c r="K14" s="2" t="s">
        <v>120</v>
      </c>
      <c r="L14" s="2" t="s">
        <v>121</v>
      </c>
      <c r="M14" s="2" t="s">
        <v>122</v>
      </c>
      <c r="N14" s="2" t="s">
        <v>123</v>
      </c>
      <c r="O14" s="2" t="s">
        <v>124</v>
      </c>
      <c r="P14" s="2" t="s">
        <v>125</v>
      </c>
      <c r="Q14" s="2" t="s">
        <v>126</v>
      </c>
      <c r="R14" s="2" t="s">
        <v>127</v>
      </c>
      <c r="S14" s="2" t="s">
        <v>128</v>
      </c>
      <c r="T14" s="2" t="s">
        <v>129</v>
      </c>
      <c r="U14" s="2" t="s">
        <v>130</v>
      </c>
      <c r="V14" s="2" t="s">
        <v>131</v>
      </c>
      <c r="W14" s="2" t="s">
        <v>132</v>
      </c>
      <c r="X14" s="2" t="s">
        <v>133</v>
      </c>
      <c r="Y14" s="2" t="s">
        <v>134</v>
      </c>
      <c r="Z14" s="2" t="s">
        <v>135</v>
      </c>
      <c r="AA14" s="2" t="s">
        <v>136</v>
      </c>
      <c r="AB14" s="2" t="s">
        <v>137</v>
      </c>
      <c r="AC14" s="2" t="s">
        <v>138</v>
      </c>
      <c r="AD14" s="2" t="s">
        <v>139</v>
      </c>
      <c r="AE14" s="2" t="s">
        <v>140</v>
      </c>
      <c r="AF14" s="2" t="s">
        <v>141</v>
      </c>
      <c r="AG14" s="2" t="s">
        <v>142</v>
      </c>
      <c r="AH14" s="2" t="s">
        <v>143</v>
      </c>
      <c r="AI14" s="2" t="s">
        <v>144</v>
      </c>
      <c r="AJ14" s="2" t="s">
        <v>145</v>
      </c>
      <c r="AK14" s="2" t="s">
        <v>146</v>
      </c>
      <c r="AL14" s="2" t="s">
        <v>147</v>
      </c>
      <c r="AM14" s="2" t="s">
        <v>148</v>
      </c>
      <c r="AN14" s="2" t="s">
        <v>149</v>
      </c>
      <c r="AO14" s="2" t="s">
        <v>150</v>
      </c>
      <c r="AP14" s="2" t="s">
        <v>151</v>
      </c>
      <c r="AQ14" s="2" t="s">
        <v>152</v>
      </c>
      <c r="AR14" s="2" t="s">
        <v>153</v>
      </c>
      <c r="AS14" s="2" t="s">
        <v>154</v>
      </c>
      <c r="AT14" s="2" t="s">
        <v>155</v>
      </c>
      <c r="AU14" s="2" t="s">
        <v>156</v>
      </c>
      <c r="AV14" s="2" t="s">
        <v>157</v>
      </c>
      <c r="AW14" s="2" t="s">
        <v>158</v>
      </c>
      <c r="AX14" s="2" t="s">
        <v>159</v>
      </c>
      <c r="AY14" s="2" t="s">
        <v>160</v>
      </c>
      <c r="AZ14" s="2" t="s">
        <v>161</v>
      </c>
      <c r="BA14" s="2" t="s">
        <v>162</v>
      </c>
      <c r="BB14" s="2" t="s">
        <v>163</v>
      </c>
      <c r="BC14" s="2" t="s">
        <v>164</v>
      </c>
      <c r="BD14" s="2" t="s">
        <v>165</v>
      </c>
      <c r="BE14" s="2" t="s">
        <v>166</v>
      </c>
      <c r="BF14" s="2" t="s">
        <v>167</v>
      </c>
      <c r="BG14" s="2" t="s">
        <v>168</v>
      </c>
      <c r="BH14" s="2" t="s">
        <v>169</v>
      </c>
      <c r="BI14" s="2" t="s">
        <v>170</v>
      </c>
      <c r="BJ14" s="2" t="s">
        <v>171</v>
      </c>
      <c r="BK14" s="2" t="s">
        <v>172</v>
      </c>
      <c r="BL14" s="2" t="s">
        <v>173</v>
      </c>
      <c r="BM14" s="2" t="s">
        <v>174</v>
      </c>
      <c r="BN14" s="2" t="s">
        <v>175</v>
      </c>
      <c r="BO14" s="2" t="s">
        <v>176</v>
      </c>
      <c r="BP14" s="2" t="s">
        <v>177</v>
      </c>
      <c r="BQ14" s="2" t="s">
        <v>178</v>
      </c>
      <c r="BR14" s="2" t="s">
        <v>179</v>
      </c>
      <c r="BS14" s="2" t="s">
        <v>180</v>
      </c>
      <c r="BT14" s="2" t="s">
        <v>181</v>
      </c>
      <c r="BU14" s="2" t="s">
        <v>182</v>
      </c>
      <c r="BV14" s="2" t="s">
        <v>183</v>
      </c>
      <c r="BW14" s="2" t="s">
        <v>184</v>
      </c>
      <c r="BX14" s="2" t="s">
        <v>185</v>
      </c>
      <c r="BY14" s="2" t="s">
        <v>186</v>
      </c>
      <c r="BZ14" s="2" t="s">
        <v>187</v>
      </c>
      <c r="CA14" s="2" t="s">
        <v>188</v>
      </c>
      <c r="CB14" s="2" t="s">
        <v>189</v>
      </c>
      <c r="CC14" s="2" t="s">
        <v>190</v>
      </c>
      <c r="CD14" s="2" t="s">
        <v>191</v>
      </c>
      <c r="CE14" s="2" t="s">
        <v>192</v>
      </c>
      <c r="CF14" s="2" t="s">
        <v>193</v>
      </c>
      <c r="CG14" s="2" t="s">
        <v>194</v>
      </c>
      <c r="CH14" s="2" t="s">
        <v>195</v>
      </c>
      <c r="CI14" s="2" t="s">
        <v>196</v>
      </c>
      <c r="CJ14" s="2" t="s">
        <v>197</v>
      </c>
      <c r="CK14" s="2" t="s">
        <v>198</v>
      </c>
      <c r="CL14" s="2" t="s">
        <v>199</v>
      </c>
      <c r="CM14" s="2" t="s">
        <v>200</v>
      </c>
      <c r="CN14" s="2" t="s">
        <v>201</v>
      </c>
      <c r="CO14" s="2" t="s">
        <v>202</v>
      </c>
      <c r="CP14" s="6"/>
      <c r="CQ14" s="6"/>
      <c r="CR14" s="2" t="s">
        <v>203</v>
      </c>
      <c r="CS14" s="2" t="s">
        <v>204</v>
      </c>
    </row>
    <row r="15" spans="1:97" x14ac:dyDescent="0.2">
      <c r="A15" s="2" t="s">
        <v>205</v>
      </c>
      <c r="B15" s="2" t="s">
        <v>206</v>
      </c>
      <c r="C15" s="2" t="s">
        <v>207</v>
      </c>
      <c r="D15" s="2" t="s">
        <v>208</v>
      </c>
      <c r="E15" s="2" t="s">
        <v>209</v>
      </c>
      <c r="F15" s="2" t="s">
        <v>210</v>
      </c>
      <c r="G15" s="2" t="s">
        <v>211</v>
      </c>
      <c r="H15" s="2" t="s">
        <v>212</v>
      </c>
      <c r="I15" s="2" t="s">
        <v>213</v>
      </c>
      <c r="J15" s="2" t="s">
        <v>214</v>
      </c>
      <c r="K15" s="2" t="s">
        <v>215</v>
      </c>
      <c r="L15" s="2" t="s">
        <v>216</v>
      </c>
      <c r="M15" s="2" t="s">
        <v>217</v>
      </c>
      <c r="N15" s="2" t="s">
        <v>218</v>
      </c>
      <c r="O15" s="2" t="s">
        <v>219</v>
      </c>
      <c r="P15" s="2" t="s">
        <v>220</v>
      </c>
      <c r="Q15" s="2" t="s">
        <v>221</v>
      </c>
      <c r="R15" s="2" t="s">
        <v>222</v>
      </c>
      <c r="S15" s="2" t="s">
        <v>223</v>
      </c>
      <c r="T15" s="2" t="s">
        <v>224</v>
      </c>
      <c r="U15" s="2" t="s">
        <v>225</v>
      </c>
      <c r="V15" s="2" t="s">
        <v>226</v>
      </c>
      <c r="W15" s="2" t="s">
        <v>227</v>
      </c>
      <c r="X15" s="2" t="s">
        <v>228</v>
      </c>
      <c r="Y15" s="2" t="s">
        <v>229</v>
      </c>
      <c r="Z15" s="2" t="s">
        <v>230</v>
      </c>
      <c r="AA15" s="2" t="s">
        <v>231</v>
      </c>
      <c r="AB15" s="2" t="s">
        <v>232</v>
      </c>
      <c r="AC15" s="2" t="s">
        <v>233</v>
      </c>
      <c r="AD15" s="2" t="s">
        <v>234</v>
      </c>
      <c r="AE15" s="2" t="s">
        <v>235</v>
      </c>
      <c r="AF15" s="2" t="s">
        <v>236</v>
      </c>
      <c r="AG15" s="2" t="s">
        <v>237</v>
      </c>
      <c r="AH15" s="2" t="s">
        <v>238</v>
      </c>
      <c r="AI15" s="2" t="s">
        <v>239</v>
      </c>
      <c r="AJ15" s="2" t="s">
        <v>240</v>
      </c>
      <c r="AK15" s="2" t="s">
        <v>241</v>
      </c>
      <c r="AL15" s="2" t="s">
        <v>242</v>
      </c>
      <c r="AM15" s="2" t="s">
        <v>243</v>
      </c>
      <c r="AN15" s="2" t="s">
        <v>244</v>
      </c>
      <c r="AO15" s="2" t="s">
        <v>245</v>
      </c>
      <c r="AP15" s="2" t="s">
        <v>246</v>
      </c>
      <c r="AQ15" s="2" t="s">
        <v>247</v>
      </c>
      <c r="AR15" s="2" t="s">
        <v>248</v>
      </c>
      <c r="AS15" s="2" t="s">
        <v>249</v>
      </c>
      <c r="AT15" s="2" t="s">
        <v>250</v>
      </c>
      <c r="AU15" s="2" t="s">
        <v>251</v>
      </c>
      <c r="AV15" s="2" t="s">
        <v>252</v>
      </c>
      <c r="AW15" s="2" t="s">
        <v>253</v>
      </c>
      <c r="AX15" s="2" t="s">
        <v>254</v>
      </c>
      <c r="AY15" s="2" t="s">
        <v>255</v>
      </c>
      <c r="AZ15" s="2" t="s">
        <v>256</v>
      </c>
      <c r="BA15" s="2" t="s">
        <v>257</v>
      </c>
      <c r="BB15" s="2" t="s">
        <v>258</v>
      </c>
      <c r="BC15" s="2" t="s">
        <v>259</v>
      </c>
      <c r="BD15" s="2" t="s">
        <v>260</v>
      </c>
      <c r="BE15" s="2" t="s">
        <v>261</v>
      </c>
      <c r="BF15" s="2" t="s">
        <v>262</v>
      </c>
      <c r="BG15" s="2" t="s">
        <v>263</v>
      </c>
      <c r="BH15" s="2" t="s">
        <v>264</v>
      </c>
      <c r="BI15" s="2" t="s">
        <v>265</v>
      </c>
      <c r="BJ15" s="2" t="s">
        <v>266</v>
      </c>
      <c r="BK15" s="2" t="s">
        <v>267</v>
      </c>
      <c r="BL15" s="2" t="s">
        <v>268</v>
      </c>
      <c r="BM15" s="2" t="s">
        <v>269</v>
      </c>
      <c r="BN15" s="2" t="s">
        <v>270</v>
      </c>
      <c r="BO15" s="2" t="s">
        <v>271</v>
      </c>
      <c r="BP15" s="2" t="s">
        <v>272</v>
      </c>
      <c r="BQ15" s="2" t="s">
        <v>273</v>
      </c>
      <c r="BR15" s="2" t="s">
        <v>274</v>
      </c>
      <c r="BS15" s="2" t="s">
        <v>275</v>
      </c>
      <c r="BT15" s="2" t="s">
        <v>276</v>
      </c>
      <c r="BU15" s="2" t="s">
        <v>277</v>
      </c>
      <c r="BV15" s="2" t="s">
        <v>278</v>
      </c>
      <c r="BW15" s="2" t="s">
        <v>279</v>
      </c>
      <c r="BX15" s="2" t="s">
        <v>280</v>
      </c>
      <c r="BY15" s="2" t="s">
        <v>281</v>
      </c>
      <c r="BZ15" s="2" t="s">
        <v>282</v>
      </c>
      <c r="CA15" s="2" t="s">
        <v>283</v>
      </c>
      <c r="CB15" s="2" t="s">
        <v>284</v>
      </c>
      <c r="CC15" s="2" t="s">
        <v>285</v>
      </c>
      <c r="CD15" s="2" t="s">
        <v>286</v>
      </c>
      <c r="CE15" s="2" t="s">
        <v>287</v>
      </c>
      <c r="CF15" s="2" t="s">
        <v>288</v>
      </c>
      <c r="CG15" s="2" t="s">
        <v>289</v>
      </c>
      <c r="CH15" s="2" t="s">
        <v>290</v>
      </c>
      <c r="CI15" s="2" t="s">
        <v>291</v>
      </c>
      <c r="CJ15" s="2" t="s">
        <v>292</v>
      </c>
      <c r="CK15" s="2" t="s">
        <v>293</v>
      </c>
      <c r="CL15" s="2" t="s">
        <v>294</v>
      </c>
      <c r="CM15" s="2" t="s">
        <v>295</v>
      </c>
      <c r="CN15" s="2" t="s">
        <v>296</v>
      </c>
      <c r="CO15" s="2" t="s">
        <v>297</v>
      </c>
      <c r="CP15" s="6"/>
      <c r="CQ15" s="6"/>
      <c r="CR15" s="6"/>
      <c r="CS15" s="6"/>
    </row>
    <row r="17" spans="1:97" x14ac:dyDescent="0.2">
      <c r="A17" s="2" t="s">
        <v>298</v>
      </c>
      <c r="B17" s="7">
        <v>0.78595999999999999</v>
      </c>
      <c r="C17" s="7">
        <v>4.8874599999999999</v>
      </c>
      <c r="D17" s="7">
        <v>5.99132</v>
      </c>
      <c r="E17" s="7">
        <v>3.1690900000000002</v>
      </c>
      <c r="F17" s="7">
        <v>8.2797499999999999</v>
      </c>
      <c r="G17" s="7">
        <v>1.79467</v>
      </c>
      <c r="H17" s="7">
        <v>2.8876300000000001</v>
      </c>
      <c r="I17" s="7">
        <v>4.5990700000000002</v>
      </c>
      <c r="J17" s="7">
        <v>4.0601200000000004</v>
      </c>
      <c r="K17" s="7">
        <v>5.6894</v>
      </c>
      <c r="L17" s="7">
        <v>8.7278500000000001</v>
      </c>
      <c r="M17" s="7">
        <v>3.0106299999999999</v>
      </c>
      <c r="N17" s="7">
        <v>5.0116800000000001</v>
      </c>
      <c r="O17" s="7">
        <v>2.5477599999999998</v>
      </c>
      <c r="P17" s="7">
        <v>7.0261399999999998</v>
      </c>
      <c r="Q17" s="7">
        <v>5.5733899999999998</v>
      </c>
      <c r="R17" s="7">
        <v>0.87997000000000003</v>
      </c>
      <c r="S17" s="7">
        <v>2.7728600000000001</v>
      </c>
      <c r="T17" s="7">
        <v>1.35066</v>
      </c>
      <c r="U17" s="7">
        <v>3.5269599999999999</v>
      </c>
      <c r="V17" s="7">
        <v>5.8850499999999997</v>
      </c>
      <c r="W17" s="7">
        <v>3.2113800000000001</v>
      </c>
      <c r="X17" s="7">
        <v>5.8469699999999998</v>
      </c>
      <c r="Y17" s="7">
        <v>1.59494</v>
      </c>
      <c r="Z17" s="7">
        <v>1.7169000000000001</v>
      </c>
      <c r="AA17" s="7">
        <v>2.7656000000000001</v>
      </c>
      <c r="AB17" s="7">
        <v>1.23427</v>
      </c>
      <c r="AC17" s="7">
        <v>4.1982900000000001</v>
      </c>
      <c r="AD17" s="7">
        <v>7.84748</v>
      </c>
      <c r="AE17" s="7">
        <v>6.2702600000000004</v>
      </c>
      <c r="AF17" s="7">
        <v>7.1743499999999996</v>
      </c>
      <c r="AG17" s="7">
        <v>1.51359</v>
      </c>
      <c r="AH17" s="7">
        <v>0.98224999999999996</v>
      </c>
      <c r="AI17" s="7">
        <v>9.0585900000000006</v>
      </c>
      <c r="AJ17" s="7">
        <v>4.6917799999999996</v>
      </c>
      <c r="AK17" s="7">
        <v>5.6231900000000001</v>
      </c>
      <c r="AL17" s="7">
        <v>2.11266</v>
      </c>
      <c r="AM17" s="7">
        <v>1.7489600000000001</v>
      </c>
      <c r="AN17" s="7">
        <v>3.7862800000000001</v>
      </c>
      <c r="AO17" s="8">
        <v>-0.90612000000000004</v>
      </c>
      <c r="AP17" s="7">
        <v>4.1046800000000001</v>
      </c>
      <c r="AQ17" s="7">
        <v>4.1701199999999998</v>
      </c>
      <c r="AR17" s="7">
        <v>6.8352300000000001</v>
      </c>
      <c r="AS17" s="7">
        <v>2.34144</v>
      </c>
      <c r="AT17" s="7">
        <v>1.6513100000000001</v>
      </c>
      <c r="AU17" s="7">
        <v>3.7526199999999998</v>
      </c>
      <c r="AV17" s="7">
        <v>6.3072800000000004</v>
      </c>
      <c r="AW17" s="7">
        <v>3.2346599999999999</v>
      </c>
      <c r="AX17" s="7">
        <v>4.6097900000000003</v>
      </c>
      <c r="AY17" s="7">
        <v>6.0395799999999999</v>
      </c>
      <c r="AZ17" s="7">
        <v>-0.32523999999999997</v>
      </c>
      <c r="BA17" s="7">
        <v>4.6694199999999997</v>
      </c>
      <c r="BB17" s="7">
        <v>0.71157000000000004</v>
      </c>
      <c r="BC17" s="7">
        <v>2.58216</v>
      </c>
      <c r="BD17" s="7">
        <v>2.2242199999999999</v>
      </c>
      <c r="BE17" s="7">
        <v>4.0335599999999996</v>
      </c>
      <c r="BF17" s="7">
        <v>2.6960500000000001</v>
      </c>
      <c r="BG17" s="7">
        <v>3.17645</v>
      </c>
      <c r="BH17" s="7">
        <v>5.6921299999999997</v>
      </c>
      <c r="BI17" s="7">
        <v>2.2655500000000002</v>
      </c>
      <c r="BJ17" s="7">
        <v>2.6732900000000002</v>
      </c>
      <c r="BK17" s="7">
        <v>0.34699999999999998</v>
      </c>
      <c r="BL17" s="7">
        <v>3.9879699999999998</v>
      </c>
      <c r="BM17" s="7">
        <v>3.95777</v>
      </c>
      <c r="BN17" s="8">
        <v>0.72019</v>
      </c>
      <c r="BO17" s="7">
        <v>0.93357000000000001</v>
      </c>
      <c r="BP17" s="7">
        <v>4.202</v>
      </c>
      <c r="BQ17" s="7">
        <v>3.3506499999999999</v>
      </c>
      <c r="BR17" s="7">
        <v>6.13131</v>
      </c>
      <c r="BS17" s="7">
        <v>5.6743899999999998</v>
      </c>
      <c r="BT17" s="7">
        <v>0.78637999999999997</v>
      </c>
      <c r="BU17" s="7">
        <v>2.7000199999999999</v>
      </c>
      <c r="BV17" s="7">
        <v>0.44764999999999999</v>
      </c>
      <c r="BW17" s="7">
        <v>0.45101999999999998</v>
      </c>
      <c r="BX17" s="7">
        <v>6.3870100000000001</v>
      </c>
      <c r="BY17" s="7">
        <v>-0.79825999999999997</v>
      </c>
      <c r="BZ17" s="7">
        <v>3.3761800000000002</v>
      </c>
      <c r="CA17" s="7">
        <v>1.5399700000000001</v>
      </c>
      <c r="CB17" s="7">
        <v>5.7066400000000002</v>
      </c>
      <c r="CC17" s="7">
        <v>2.70566</v>
      </c>
      <c r="CD17" s="7">
        <v>0.38134000000000001</v>
      </c>
      <c r="CE17" s="7">
        <v>3.5794600000000001</v>
      </c>
      <c r="CF17" s="7">
        <v>3.93276</v>
      </c>
      <c r="CG17" s="7">
        <v>2.9056899999999999</v>
      </c>
      <c r="CH17" s="7">
        <v>3.90537</v>
      </c>
      <c r="CI17" s="7">
        <v>6.0306199999999999</v>
      </c>
      <c r="CJ17" s="7">
        <v>2.2268599999999998</v>
      </c>
      <c r="CK17" s="7">
        <v>1.4637899999999999</v>
      </c>
      <c r="CL17" s="7">
        <v>1.6560900000000001</v>
      </c>
      <c r="CM17" s="7">
        <v>0.58847000000000005</v>
      </c>
      <c r="CN17" s="7">
        <v>5.0360100000000001</v>
      </c>
      <c r="CO17" s="7">
        <v>5.5056599999999998</v>
      </c>
      <c r="CP17" s="6" t="s">
        <v>299</v>
      </c>
      <c r="CQ17" s="6" t="s">
        <v>300</v>
      </c>
      <c r="CR17" s="7">
        <v>-3.6897659301757799E-3</v>
      </c>
      <c r="CS17" s="7">
        <v>4.1680335998535198E-2</v>
      </c>
    </row>
    <row r="18" spans="1:97" x14ac:dyDescent="0.2">
      <c r="A18" s="2" t="s">
        <v>301</v>
      </c>
      <c r="B18" s="7">
        <v>0.63282000000000005</v>
      </c>
      <c r="C18" s="7">
        <v>5.0419400000000003</v>
      </c>
      <c r="D18" s="7">
        <v>6.5153800000000004</v>
      </c>
      <c r="E18" s="7">
        <v>2.9968599999999999</v>
      </c>
      <c r="F18" s="7">
        <v>7.6168699999999996</v>
      </c>
      <c r="G18" s="7">
        <v>1.41055</v>
      </c>
      <c r="H18" s="7">
        <v>2.5624699999999998</v>
      </c>
      <c r="I18" s="7">
        <v>4.7167000000000003</v>
      </c>
      <c r="J18" s="7">
        <v>4.0996699999999997</v>
      </c>
      <c r="K18" s="7">
        <v>6.1246900000000002</v>
      </c>
      <c r="L18" s="7">
        <v>8.1417199999999994</v>
      </c>
      <c r="M18" s="7">
        <v>3.35894</v>
      </c>
      <c r="N18" s="7">
        <v>5.3103499999999997</v>
      </c>
      <c r="O18" s="7">
        <v>2.25542</v>
      </c>
      <c r="P18" s="7">
        <v>6.5336699999999999</v>
      </c>
      <c r="Q18" s="7">
        <v>6.2768300000000004</v>
      </c>
      <c r="R18" s="7">
        <v>1.08867</v>
      </c>
      <c r="S18" s="7">
        <v>2.90097</v>
      </c>
      <c r="T18" s="7">
        <v>1.1753</v>
      </c>
      <c r="U18" s="7">
        <v>4.1085099999999999</v>
      </c>
      <c r="V18" s="7">
        <v>6.1639900000000001</v>
      </c>
      <c r="W18" s="7">
        <v>2.9642499999999998</v>
      </c>
      <c r="X18" s="7">
        <v>5.7535299999999996</v>
      </c>
      <c r="Y18" s="7">
        <v>2.1233200000000001</v>
      </c>
      <c r="Z18" s="7">
        <v>1.7827999999999999</v>
      </c>
      <c r="AA18" s="8">
        <v>2.19035</v>
      </c>
      <c r="AB18" s="7">
        <v>1.3313600000000001</v>
      </c>
      <c r="AC18" s="7">
        <v>4.3628600000000004</v>
      </c>
      <c r="AD18" s="7">
        <v>8.4315499999999997</v>
      </c>
      <c r="AE18" s="7">
        <v>6.7271299999999998</v>
      </c>
      <c r="AF18" s="7">
        <v>6.1534399999999998</v>
      </c>
      <c r="AG18" s="7">
        <v>1.97519</v>
      </c>
      <c r="AH18" s="7">
        <v>0.99356</v>
      </c>
      <c r="AI18" s="7">
        <v>10.0389</v>
      </c>
      <c r="AJ18" s="7">
        <v>4.7946600000000004</v>
      </c>
      <c r="AK18" s="7">
        <v>5.3847300000000002</v>
      </c>
      <c r="AL18" s="7">
        <v>2.0983700000000001</v>
      </c>
      <c r="AM18" s="7">
        <v>1.7663</v>
      </c>
      <c r="AN18" s="7">
        <v>3.97485</v>
      </c>
      <c r="AO18" s="7">
        <v>1.289E-2</v>
      </c>
      <c r="AP18" s="7">
        <v>4.21462</v>
      </c>
      <c r="AQ18" s="7">
        <v>3.9645899999999998</v>
      </c>
      <c r="AR18" s="7">
        <v>8.2363400000000002</v>
      </c>
      <c r="AS18" s="7">
        <v>2.3931499999999999</v>
      </c>
      <c r="AT18" s="7">
        <v>1.5672600000000001</v>
      </c>
      <c r="AU18" s="7">
        <v>3.8174299999999999</v>
      </c>
      <c r="AV18" s="7">
        <v>6.4231699999999998</v>
      </c>
      <c r="AW18" s="7">
        <v>3.79853</v>
      </c>
      <c r="AX18" s="7">
        <v>4.1810400000000003</v>
      </c>
      <c r="AY18" s="7">
        <v>6.5907200000000001</v>
      </c>
      <c r="AZ18" s="7">
        <v>3.2000000000000002E-3</v>
      </c>
      <c r="BA18" s="7">
        <v>6.5410300000000001</v>
      </c>
      <c r="BB18" s="7">
        <v>1.8728100000000001</v>
      </c>
      <c r="BC18" s="8">
        <v>1.4674400000000001</v>
      </c>
      <c r="BD18" s="7">
        <v>2.0299200000000002</v>
      </c>
      <c r="BE18" s="7">
        <v>4.0236599999999996</v>
      </c>
      <c r="BF18" s="7">
        <v>3.4855</v>
      </c>
      <c r="BG18" s="7">
        <v>3.1613099999999998</v>
      </c>
      <c r="BH18" s="7">
        <v>4.2446799999999998</v>
      </c>
      <c r="BI18" s="7">
        <v>1.44316</v>
      </c>
      <c r="BJ18" s="7">
        <v>2.8927200000000002</v>
      </c>
      <c r="BK18" s="7">
        <v>0.52097000000000004</v>
      </c>
      <c r="BL18" s="7">
        <v>4.2521800000000001</v>
      </c>
      <c r="BM18" s="7">
        <v>4.5957999999999997</v>
      </c>
      <c r="BN18" s="8">
        <v>1.13188</v>
      </c>
      <c r="BO18" s="7">
        <v>1.4159600000000001</v>
      </c>
      <c r="BP18" s="7">
        <v>4.9911000000000003</v>
      </c>
      <c r="BQ18" s="7">
        <v>3.79657</v>
      </c>
      <c r="BR18" s="7">
        <v>6.3658000000000001</v>
      </c>
      <c r="BS18" s="7">
        <v>5.2719399999999998</v>
      </c>
      <c r="BT18" s="7">
        <v>0.86370999999999998</v>
      </c>
      <c r="BU18" s="7">
        <v>2.9184800000000002</v>
      </c>
      <c r="BV18" s="7">
        <v>0.25047999999999998</v>
      </c>
      <c r="BW18" s="7">
        <v>0.63966999999999996</v>
      </c>
      <c r="BX18" s="7">
        <v>5.4887300000000003</v>
      </c>
      <c r="BY18" s="7">
        <v>-0.69894000000000001</v>
      </c>
      <c r="BZ18" s="7">
        <v>4.1277400000000002</v>
      </c>
      <c r="CA18" s="7">
        <v>1.6038300000000001</v>
      </c>
      <c r="CB18" s="7">
        <v>7.57728</v>
      </c>
      <c r="CC18" s="7">
        <v>3.0180699999999998</v>
      </c>
      <c r="CD18" s="7">
        <v>0.58511999999999997</v>
      </c>
      <c r="CE18" s="7">
        <v>3.4968499999999998</v>
      </c>
      <c r="CF18" s="7">
        <v>3.7822900000000002</v>
      </c>
      <c r="CG18" s="7">
        <v>2.9439000000000002</v>
      </c>
      <c r="CH18" s="7">
        <v>3.7241300000000002</v>
      </c>
      <c r="CI18" s="7">
        <v>6.30288</v>
      </c>
      <c r="CJ18" s="7">
        <v>2.4153799999999999</v>
      </c>
      <c r="CK18" s="7">
        <v>1.2509399999999999</v>
      </c>
      <c r="CL18" s="7">
        <v>1.91004</v>
      </c>
      <c r="CM18" s="7">
        <v>1.4744600000000001</v>
      </c>
      <c r="CN18" s="7">
        <v>2.9706000000000001</v>
      </c>
      <c r="CO18" s="7">
        <v>5.9669299999999996</v>
      </c>
      <c r="CP18" s="6" t="s">
        <v>299</v>
      </c>
      <c r="CQ18" s="6" t="s">
        <v>300</v>
      </c>
      <c r="CR18" s="7">
        <v>0.10453987121581999</v>
      </c>
      <c r="CS18" s="7">
        <v>7.4800491333007799E-2</v>
      </c>
    </row>
    <row r="19" spans="1:97" x14ac:dyDescent="0.2">
      <c r="A19" s="2" t="s">
        <v>302</v>
      </c>
      <c r="B19" s="7">
        <v>0.73107999999999995</v>
      </c>
      <c r="C19" s="7">
        <v>4.7457799999999999</v>
      </c>
      <c r="D19" s="7">
        <v>5.6932299999999998</v>
      </c>
      <c r="E19" s="7">
        <v>3.2346300000000001</v>
      </c>
      <c r="F19" s="7">
        <v>7.9814600000000002</v>
      </c>
      <c r="G19" s="7">
        <v>1.58447</v>
      </c>
      <c r="H19" s="7">
        <v>2.3933200000000001</v>
      </c>
      <c r="I19" s="7">
        <v>3.7507899999999998</v>
      </c>
      <c r="J19" s="7">
        <v>4.1450800000000001</v>
      </c>
      <c r="K19" s="7">
        <v>7.0671900000000001</v>
      </c>
      <c r="L19" s="7">
        <v>7.593</v>
      </c>
      <c r="M19" s="7">
        <v>2.1045400000000001</v>
      </c>
      <c r="N19" s="7">
        <v>5.3397899999999998</v>
      </c>
      <c r="O19" s="7">
        <v>2.5470600000000001</v>
      </c>
      <c r="P19" s="7">
        <v>6.2402100000000003</v>
      </c>
      <c r="Q19" s="7">
        <v>5.7808999999999999</v>
      </c>
      <c r="R19" s="7">
        <v>1.7640199999999999</v>
      </c>
      <c r="S19" s="7">
        <v>2.6524700000000001</v>
      </c>
      <c r="T19" s="7">
        <v>0.90927000000000002</v>
      </c>
      <c r="U19" s="7">
        <v>3.31576</v>
      </c>
      <c r="V19" s="7">
        <v>5.8765000000000001</v>
      </c>
      <c r="W19" s="7">
        <v>3.24695</v>
      </c>
      <c r="X19" s="7">
        <v>5.4399100000000002</v>
      </c>
      <c r="Y19" s="7">
        <v>1.3340399999999999</v>
      </c>
      <c r="Z19" s="7">
        <v>1.6251599999999999</v>
      </c>
      <c r="AA19" s="8">
        <v>2.5230399999999999</v>
      </c>
      <c r="AB19" s="7">
        <v>1.1161099999999999</v>
      </c>
      <c r="AC19" s="7">
        <v>3.9820700000000002</v>
      </c>
      <c r="AD19" s="7">
        <v>7.9200299999999997</v>
      </c>
      <c r="AE19" s="7">
        <v>6.4262699999999997</v>
      </c>
      <c r="AF19" s="7">
        <v>6.27</v>
      </c>
      <c r="AG19" s="7">
        <v>1.4415199999999999</v>
      </c>
      <c r="AH19" s="7">
        <v>0.91927000000000003</v>
      </c>
      <c r="AI19" s="7">
        <v>9.4897600000000004</v>
      </c>
      <c r="AJ19" s="7">
        <v>4.4045800000000002</v>
      </c>
      <c r="AK19" s="7">
        <v>5.1438499999999996</v>
      </c>
      <c r="AL19" s="8">
        <v>1.6892499999999999</v>
      </c>
      <c r="AM19" s="7">
        <v>1.3813599999999999</v>
      </c>
      <c r="AN19" s="7">
        <v>3.1523099999999999</v>
      </c>
      <c r="AO19" s="7">
        <v>-0.24671000000000001</v>
      </c>
      <c r="AP19" s="7">
        <v>3.2007099999999999</v>
      </c>
      <c r="AQ19" s="7">
        <v>3.6112500000000001</v>
      </c>
      <c r="AR19" s="7">
        <v>7.4180999999999999</v>
      </c>
      <c r="AS19" s="7">
        <v>2.3334999999999999</v>
      </c>
      <c r="AT19" s="7">
        <v>1.26661</v>
      </c>
      <c r="AU19" s="7">
        <v>3.7162000000000002</v>
      </c>
      <c r="AV19" s="7">
        <v>6.2172599999999996</v>
      </c>
      <c r="AW19" s="7">
        <v>2.9142199999999998</v>
      </c>
      <c r="AX19" s="7">
        <v>5.0495000000000001</v>
      </c>
      <c r="AY19" s="7">
        <v>6.6862199999999996</v>
      </c>
      <c r="AZ19" s="7">
        <v>-0.19392000000000001</v>
      </c>
      <c r="BA19" s="7">
        <v>5.8256800000000002</v>
      </c>
      <c r="BB19" s="7">
        <v>1.23411</v>
      </c>
      <c r="BC19" s="7">
        <v>2.0463</v>
      </c>
      <c r="BD19" s="7">
        <v>2.4494500000000001</v>
      </c>
      <c r="BE19" s="7">
        <v>4.0882800000000001</v>
      </c>
      <c r="BF19" s="7">
        <v>2.1615500000000001</v>
      </c>
      <c r="BG19" s="7">
        <v>2.9335800000000001</v>
      </c>
      <c r="BH19" s="7">
        <v>3.6160000000000001</v>
      </c>
      <c r="BI19" s="7">
        <v>2.37941</v>
      </c>
      <c r="BJ19" s="7">
        <v>2.6194099999999998</v>
      </c>
      <c r="BK19" s="7">
        <v>0.13059999999999999</v>
      </c>
      <c r="BL19" s="7">
        <v>3.4083100000000002</v>
      </c>
      <c r="BM19" s="7">
        <v>3.7231999999999998</v>
      </c>
      <c r="BN19" s="7">
        <v>1.57389</v>
      </c>
      <c r="BO19" s="7">
        <v>1.01589</v>
      </c>
      <c r="BP19" s="7">
        <v>4.0264800000000003</v>
      </c>
      <c r="BQ19" s="7">
        <v>3.1811799999999999</v>
      </c>
      <c r="BR19" s="7">
        <v>5.37371</v>
      </c>
      <c r="BS19" s="7">
        <v>5.3634500000000003</v>
      </c>
      <c r="BT19" s="7">
        <v>0.67151000000000005</v>
      </c>
      <c r="BU19" s="7">
        <v>3.3617300000000001</v>
      </c>
      <c r="BV19" s="7">
        <v>0.39250000000000002</v>
      </c>
      <c r="BW19" s="7">
        <v>0.18301999999999999</v>
      </c>
      <c r="BX19" s="7">
        <v>5.4820799999999998</v>
      </c>
      <c r="BY19" s="7">
        <v>-0.87944999999999995</v>
      </c>
      <c r="BZ19" s="7">
        <v>2.9972099999999999</v>
      </c>
      <c r="CA19" s="7">
        <v>1.2485299999999999</v>
      </c>
      <c r="CB19" s="7">
        <v>5.3549499999999997</v>
      </c>
      <c r="CC19" s="7">
        <v>2.5364599999999999</v>
      </c>
      <c r="CD19" s="7">
        <v>1.11E-2</v>
      </c>
      <c r="CE19" s="7">
        <v>3.8675299999999999</v>
      </c>
      <c r="CF19" s="7">
        <v>3.56921</v>
      </c>
      <c r="CG19" s="7">
        <v>2.8422800000000001</v>
      </c>
      <c r="CH19" s="7">
        <v>3.7648999999999999</v>
      </c>
      <c r="CI19" s="7">
        <v>5.6156499999999996</v>
      </c>
      <c r="CJ19" s="8">
        <v>1.9487699999999999</v>
      </c>
      <c r="CK19" s="7">
        <v>1.73522</v>
      </c>
      <c r="CL19" s="7">
        <v>1.58822</v>
      </c>
      <c r="CM19" s="7">
        <v>1.4596</v>
      </c>
      <c r="CN19" s="7">
        <v>4.16669</v>
      </c>
      <c r="CO19" s="7">
        <v>5.2328999999999999</v>
      </c>
      <c r="CP19" s="6" t="s">
        <v>299</v>
      </c>
      <c r="CQ19" s="6" t="s">
        <v>300</v>
      </c>
      <c r="CR19" s="7">
        <v>-2.1050453186035201E-2</v>
      </c>
      <c r="CS19" s="7">
        <v>3.2839775085449198E-2</v>
      </c>
    </row>
    <row r="20" spans="1:97" x14ac:dyDescent="0.2">
      <c r="A20" s="2" t="s">
        <v>303</v>
      </c>
      <c r="B20" s="7">
        <v>0.38151000000000002</v>
      </c>
      <c r="C20" s="7">
        <v>4.7833399999999999</v>
      </c>
      <c r="D20" s="7">
        <v>5.7435099999999997</v>
      </c>
      <c r="E20" s="7">
        <v>3.01329</v>
      </c>
      <c r="F20" s="7">
        <v>7.8791900000000004</v>
      </c>
      <c r="G20" s="7">
        <v>1.59955</v>
      </c>
      <c r="H20" s="8">
        <v>2.1275300000000001</v>
      </c>
      <c r="I20" s="7">
        <v>4.54406</v>
      </c>
      <c r="J20" s="7">
        <v>3.2804700000000002</v>
      </c>
      <c r="K20" s="7">
        <v>5.9954599999999996</v>
      </c>
      <c r="L20" s="7">
        <v>7.4942099999999998</v>
      </c>
      <c r="M20" s="7">
        <v>3.0839300000000001</v>
      </c>
      <c r="N20" s="7">
        <v>5.3346</v>
      </c>
      <c r="O20" s="7">
        <v>2.4414699999999998</v>
      </c>
      <c r="P20" s="7">
        <v>5.7827500000000001</v>
      </c>
      <c r="Q20" s="7">
        <v>5.8697499999999998</v>
      </c>
      <c r="R20" s="7">
        <v>0.38438</v>
      </c>
      <c r="S20" s="7">
        <v>2.6488100000000001</v>
      </c>
      <c r="T20" s="7">
        <v>1.0087699999999999</v>
      </c>
      <c r="U20" s="7">
        <v>3.3171400000000002</v>
      </c>
      <c r="V20" s="7">
        <v>5.7492999999999999</v>
      </c>
      <c r="W20" s="7">
        <v>3.0094099999999999</v>
      </c>
      <c r="X20" s="7">
        <v>5.3645699999999996</v>
      </c>
      <c r="Y20" s="7">
        <v>1.67984</v>
      </c>
      <c r="Z20" s="7">
        <v>1.33413</v>
      </c>
      <c r="AA20" s="8">
        <v>1.70418</v>
      </c>
      <c r="AB20" s="7">
        <v>0.48325000000000001</v>
      </c>
      <c r="AC20" s="7">
        <v>4.0186200000000003</v>
      </c>
      <c r="AD20" s="7">
        <v>8.2019000000000002</v>
      </c>
      <c r="AE20" s="7">
        <v>6.1338400000000002</v>
      </c>
      <c r="AF20" s="7">
        <v>6.4795600000000002</v>
      </c>
      <c r="AG20" s="7">
        <v>1.48254</v>
      </c>
      <c r="AH20" s="7">
        <v>0.83943000000000001</v>
      </c>
      <c r="AI20" s="7">
        <v>6.9579500000000003</v>
      </c>
      <c r="AJ20" s="7">
        <v>4.3348399999999998</v>
      </c>
      <c r="AK20" s="7">
        <v>4.7940500000000004</v>
      </c>
      <c r="AL20" s="8">
        <v>1.2291799999999999</v>
      </c>
      <c r="AM20" s="7">
        <v>0.74636999999999998</v>
      </c>
      <c r="AN20" s="7">
        <v>3.2064499999999998</v>
      </c>
      <c r="AO20" s="8">
        <v>-0.49386999999999998</v>
      </c>
      <c r="AP20" s="7">
        <v>2.7906599999999999</v>
      </c>
      <c r="AQ20" s="7">
        <v>3.47349</v>
      </c>
      <c r="AR20" s="7">
        <v>6.1915100000000001</v>
      </c>
      <c r="AS20" s="7">
        <v>2.5004300000000002</v>
      </c>
      <c r="AT20" s="7">
        <v>0.90793000000000001</v>
      </c>
      <c r="AU20" s="7">
        <v>3.2175099999999999</v>
      </c>
      <c r="AV20" s="7">
        <v>6.2031000000000001</v>
      </c>
      <c r="AW20" s="7">
        <v>2.2516500000000002</v>
      </c>
      <c r="AX20" s="7">
        <v>4.51851</v>
      </c>
      <c r="AY20" s="7">
        <v>5.7455100000000003</v>
      </c>
      <c r="AZ20" s="7">
        <v>-0.20165</v>
      </c>
      <c r="BA20" s="7">
        <v>5.26912</v>
      </c>
      <c r="BB20" s="7">
        <v>0.97226999999999997</v>
      </c>
      <c r="BC20" s="8">
        <v>1.5245200000000001</v>
      </c>
      <c r="BD20" s="7">
        <v>1.9530000000000001</v>
      </c>
      <c r="BE20" s="7">
        <v>3.9281899999999998</v>
      </c>
      <c r="BF20" s="7">
        <v>2.1052599999999999</v>
      </c>
      <c r="BG20" s="7">
        <v>2.4926499999999998</v>
      </c>
      <c r="BH20" s="7">
        <v>3.3747500000000001</v>
      </c>
      <c r="BI20" s="7">
        <v>2.02345</v>
      </c>
      <c r="BJ20" s="7">
        <v>1.9982599999999999</v>
      </c>
      <c r="BK20" s="7">
        <v>0.31994</v>
      </c>
      <c r="BL20" s="7">
        <v>4.3639900000000003</v>
      </c>
      <c r="BM20" s="7">
        <v>4.0087000000000002</v>
      </c>
      <c r="BN20" s="8">
        <v>0.35063</v>
      </c>
      <c r="BO20" s="7">
        <v>0.88032999999999995</v>
      </c>
      <c r="BP20" s="7">
        <v>3.47113</v>
      </c>
      <c r="BQ20" s="7">
        <v>2.8612199999999999</v>
      </c>
      <c r="BR20" s="7">
        <v>5.3827100000000003</v>
      </c>
      <c r="BS20" s="7">
        <v>5.7682099999999998</v>
      </c>
      <c r="BT20" s="7">
        <v>0.69976000000000005</v>
      </c>
      <c r="BU20" s="7">
        <v>3.58175</v>
      </c>
      <c r="BV20" s="8">
        <v>-0.12864999999999999</v>
      </c>
      <c r="BW20" s="7">
        <v>0.27544000000000002</v>
      </c>
      <c r="BX20" s="7">
        <v>5.3629899999999999</v>
      </c>
      <c r="BY20" s="7">
        <v>-0.97772999999999999</v>
      </c>
      <c r="BZ20" s="7">
        <v>2.55897</v>
      </c>
      <c r="CA20" s="7">
        <v>1.0892900000000001</v>
      </c>
      <c r="CB20" s="7">
        <v>5.7363099999999996</v>
      </c>
      <c r="CC20" s="7">
        <v>2.32666</v>
      </c>
      <c r="CD20" s="7">
        <v>0.18607000000000001</v>
      </c>
      <c r="CE20" s="7">
        <v>3.5477400000000001</v>
      </c>
      <c r="CF20" s="7">
        <v>3.41683</v>
      </c>
      <c r="CG20" s="7">
        <v>2.8613300000000002</v>
      </c>
      <c r="CH20" s="7">
        <v>3.45411</v>
      </c>
      <c r="CI20" s="7">
        <v>5.1077000000000004</v>
      </c>
      <c r="CJ20" s="8">
        <v>1.6410800000000001</v>
      </c>
      <c r="CK20" s="7">
        <v>1.47759</v>
      </c>
      <c r="CL20" s="7">
        <v>1.3226599999999999</v>
      </c>
      <c r="CM20" s="7">
        <v>1.08924</v>
      </c>
      <c r="CN20" s="7">
        <v>5.0664499999999997</v>
      </c>
      <c r="CO20" s="7">
        <v>5.0562699999999996</v>
      </c>
      <c r="CP20" s="6" t="s">
        <v>299</v>
      </c>
      <c r="CQ20" s="6" t="s">
        <v>300</v>
      </c>
      <c r="CR20" s="7">
        <v>1.2319564819335899E-2</v>
      </c>
      <c r="CS20" s="7">
        <v>5.5990219116210903E-2</v>
      </c>
    </row>
    <row r="21" spans="1:97" x14ac:dyDescent="0.2">
      <c r="A21" s="2" t="s">
        <v>304</v>
      </c>
      <c r="B21" s="8">
        <v>-0.88765000000000005</v>
      </c>
      <c r="C21" s="7">
        <v>5.1673099999999996</v>
      </c>
      <c r="D21" s="7">
        <v>5.8532400000000004</v>
      </c>
      <c r="E21" s="7">
        <v>3.19156</v>
      </c>
      <c r="F21" s="7">
        <v>7.90571</v>
      </c>
      <c r="G21" s="7">
        <v>1.6575</v>
      </c>
      <c r="H21" s="8">
        <v>2.0694499999999998</v>
      </c>
      <c r="I21" s="7">
        <v>4.3985700000000003</v>
      </c>
      <c r="J21" s="7">
        <v>3.9650099999999999</v>
      </c>
      <c r="K21" s="7">
        <v>6.0810500000000003</v>
      </c>
      <c r="L21" s="7">
        <v>8.75427</v>
      </c>
      <c r="M21" s="7">
        <v>2.9245299999999999</v>
      </c>
      <c r="N21" s="7">
        <v>4.70085</v>
      </c>
      <c r="O21" s="7">
        <v>2.4210799999999999</v>
      </c>
      <c r="P21" s="7">
        <v>4.7741600000000002</v>
      </c>
      <c r="Q21" s="7">
        <v>5.7732000000000001</v>
      </c>
      <c r="R21" s="7">
        <v>0.25833</v>
      </c>
      <c r="S21" s="7">
        <v>2.6629700000000001</v>
      </c>
      <c r="T21" s="7">
        <v>-4.3290000000000002E-2</v>
      </c>
      <c r="U21" s="7">
        <v>3.8191299999999999</v>
      </c>
      <c r="V21" s="7">
        <v>5.5811700000000002</v>
      </c>
      <c r="W21" s="7">
        <v>3.60676</v>
      </c>
      <c r="X21" s="7">
        <v>5.4684699999999999</v>
      </c>
      <c r="Y21" s="7">
        <v>1.44678</v>
      </c>
      <c r="Z21" s="7">
        <v>1.5755999999999999</v>
      </c>
      <c r="AA21" s="8">
        <v>2.1353800000000001</v>
      </c>
      <c r="AB21" s="7">
        <v>1.4262699999999999</v>
      </c>
      <c r="AC21" s="7">
        <v>4.1965599999999998</v>
      </c>
      <c r="AD21" s="7">
        <v>8.0680700000000005</v>
      </c>
      <c r="AE21" s="7">
        <v>6.1894200000000001</v>
      </c>
      <c r="AF21" s="7">
        <v>6.2425300000000004</v>
      </c>
      <c r="AG21" s="7">
        <v>1.55281</v>
      </c>
      <c r="AH21" s="7">
        <v>0.81727000000000005</v>
      </c>
      <c r="AI21" s="7">
        <v>9.1936300000000006</v>
      </c>
      <c r="AJ21" s="7">
        <v>3.88626</v>
      </c>
      <c r="AK21" s="7">
        <v>4.9980000000000002</v>
      </c>
      <c r="AL21" s="8">
        <v>1.30765</v>
      </c>
      <c r="AM21" s="7">
        <v>2.3449999999999999E-2</v>
      </c>
      <c r="AN21" s="7">
        <v>2.73902</v>
      </c>
      <c r="AO21" s="8">
        <v>-0.44979000000000002</v>
      </c>
      <c r="AP21" s="7">
        <v>2.16486</v>
      </c>
      <c r="AQ21" s="7">
        <v>2.7876500000000002</v>
      </c>
      <c r="AR21" s="7">
        <v>6.4912700000000001</v>
      </c>
      <c r="AS21" s="7">
        <v>1.7331099999999999</v>
      </c>
      <c r="AT21" s="7">
        <v>1.36111</v>
      </c>
      <c r="AU21" s="7">
        <v>3.1044399999999999</v>
      </c>
      <c r="AV21" s="7">
        <v>6.1415499999999996</v>
      </c>
      <c r="AW21" s="7">
        <v>3.0851999999999999</v>
      </c>
      <c r="AX21" s="7">
        <v>4.7024699999999999</v>
      </c>
      <c r="AY21" s="7">
        <v>5.8819100000000004</v>
      </c>
      <c r="AZ21" s="7">
        <v>-0.62939000000000001</v>
      </c>
      <c r="BA21" s="7">
        <v>5.3572300000000004</v>
      </c>
      <c r="BB21" s="7">
        <v>0.84636999999999996</v>
      </c>
      <c r="BC21" s="7">
        <v>2.0933099999999998</v>
      </c>
      <c r="BD21" s="8">
        <v>1.3717900000000001</v>
      </c>
      <c r="BE21" s="7">
        <v>3.20296</v>
      </c>
      <c r="BF21" s="7">
        <v>2.2477399999999998</v>
      </c>
      <c r="BG21" s="7">
        <v>2.9172799999999999</v>
      </c>
      <c r="BH21" s="7">
        <v>4.9303900000000001</v>
      </c>
      <c r="BI21" s="7">
        <v>2.38693</v>
      </c>
      <c r="BJ21" s="7">
        <v>2.8437600000000001</v>
      </c>
      <c r="BK21" s="7">
        <v>0.24506</v>
      </c>
      <c r="BL21" s="7">
        <v>2.3649399999999998</v>
      </c>
      <c r="BM21" s="7">
        <v>3.4533499999999999</v>
      </c>
      <c r="BN21" s="8">
        <v>0.87236000000000002</v>
      </c>
      <c r="BO21" s="7">
        <v>0.98218000000000005</v>
      </c>
      <c r="BP21" s="7">
        <v>2.7680899999999999</v>
      </c>
      <c r="BQ21" s="7">
        <v>2.7778700000000001</v>
      </c>
      <c r="BR21" s="7">
        <v>4.8754299999999997</v>
      </c>
      <c r="BS21" s="7">
        <v>5.5937599999999996</v>
      </c>
      <c r="BT21" s="7">
        <v>0.74095999999999995</v>
      </c>
      <c r="BU21" s="8">
        <v>2.2978000000000001</v>
      </c>
      <c r="BV21" s="7">
        <v>0.40529999999999999</v>
      </c>
      <c r="BW21" s="7">
        <v>0.3463</v>
      </c>
      <c r="BX21" s="7">
        <v>5.6212799999999996</v>
      </c>
      <c r="BY21" s="7">
        <v>-0.75670999999999999</v>
      </c>
      <c r="BZ21" s="7">
        <v>3.21644</v>
      </c>
      <c r="CA21" s="7">
        <v>1.53962</v>
      </c>
      <c r="CB21" s="7">
        <v>5.0990599999999997</v>
      </c>
      <c r="CC21" s="7">
        <v>2.3972899999999999</v>
      </c>
      <c r="CD21" s="7">
        <v>0.32571</v>
      </c>
      <c r="CE21" s="7">
        <v>3.68858</v>
      </c>
      <c r="CF21" s="7">
        <v>3.7082199999999998</v>
      </c>
      <c r="CG21" s="7">
        <v>2.8978100000000002</v>
      </c>
      <c r="CH21" s="7">
        <v>3.3701400000000001</v>
      </c>
      <c r="CI21" s="7">
        <v>5.8048799999999998</v>
      </c>
      <c r="CJ21" s="8">
        <v>1.5801099999999999</v>
      </c>
      <c r="CK21" s="7">
        <v>1.1323000000000001</v>
      </c>
      <c r="CL21" s="8">
        <v>1.1829499999999999</v>
      </c>
      <c r="CM21" s="7">
        <v>0.98682999999999998</v>
      </c>
      <c r="CN21" s="7">
        <v>4.7850799999999998</v>
      </c>
      <c r="CO21" s="7">
        <v>7.0259999999999998</v>
      </c>
      <c r="CP21" s="6" t="s">
        <v>299</v>
      </c>
      <c r="CQ21" s="6" t="s">
        <v>300</v>
      </c>
      <c r="CR21" s="7">
        <v>5.3869247436523403E-2</v>
      </c>
      <c r="CS21" s="7">
        <v>3.1680107116699198E-2</v>
      </c>
    </row>
    <row r="22" spans="1:97" x14ac:dyDescent="0.2">
      <c r="A22" s="2" t="s">
        <v>305</v>
      </c>
      <c r="B22" s="7">
        <v>0.52520999999999995</v>
      </c>
      <c r="C22" s="7">
        <v>6.2391500000000004</v>
      </c>
      <c r="D22" s="7">
        <v>6.1092899999999997</v>
      </c>
      <c r="E22" s="7">
        <v>3.3662000000000001</v>
      </c>
      <c r="F22" s="7">
        <v>7.9920799999999996</v>
      </c>
      <c r="G22" s="7">
        <v>1.9345699999999999</v>
      </c>
      <c r="H22" s="7">
        <v>2.7162899999999999</v>
      </c>
      <c r="I22" s="7">
        <v>4.5363600000000002</v>
      </c>
      <c r="J22" s="7">
        <v>3.2946300000000002</v>
      </c>
      <c r="K22" s="7">
        <v>6.8844700000000003</v>
      </c>
      <c r="L22" s="7">
        <v>8.6272699999999993</v>
      </c>
      <c r="M22" s="7">
        <v>3.2536</v>
      </c>
      <c r="N22" s="7">
        <v>5.3616700000000002</v>
      </c>
      <c r="O22" s="7">
        <v>2.6828699999999999</v>
      </c>
      <c r="P22" s="7">
        <v>5.2593300000000003</v>
      </c>
      <c r="Q22" s="7">
        <v>6.1166900000000002</v>
      </c>
      <c r="R22" s="7">
        <v>1.4802599999999999</v>
      </c>
      <c r="S22" s="7">
        <v>2.8974000000000002</v>
      </c>
      <c r="T22" s="7">
        <v>1.0787800000000001</v>
      </c>
      <c r="U22" s="7">
        <v>3.7711600000000001</v>
      </c>
      <c r="V22" s="7">
        <v>5.7608899999999998</v>
      </c>
      <c r="W22" s="7">
        <v>3.3134800000000002</v>
      </c>
      <c r="X22" s="7">
        <v>5.7228000000000003</v>
      </c>
      <c r="Y22" s="7">
        <v>1.99427</v>
      </c>
      <c r="Z22" s="7">
        <v>1.7986500000000001</v>
      </c>
      <c r="AA22" s="8">
        <v>2.36876</v>
      </c>
      <c r="AB22" s="7">
        <v>2.0811500000000001</v>
      </c>
      <c r="AC22" s="7">
        <v>4.2694299999999998</v>
      </c>
      <c r="AD22" s="7">
        <v>8.1741499999999991</v>
      </c>
      <c r="AE22" s="7">
        <v>6.5259600000000004</v>
      </c>
      <c r="AF22" s="7">
        <v>6.6528400000000003</v>
      </c>
      <c r="AG22" s="7">
        <v>1.8103400000000001</v>
      </c>
      <c r="AH22" s="7">
        <v>0.95206000000000002</v>
      </c>
      <c r="AI22" s="7">
        <v>6.4423899999999996</v>
      </c>
      <c r="AJ22" s="7">
        <v>4.2643300000000002</v>
      </c>
      <c r="AK22" s="7">
        <v>5.3927300000000002</v>
      </c>
      <c r="AL22" s="8">
        <v>1.6439600000000001</v>
      </c>
      <c r="AM22" s="7">
        <v>0.66225000000000001</v>
      </c>
      <c r="AN22" s="7">
        <v>3.4340299999999999</v>
      </c>
      <c r="AO22" s="8">
        <v>-0.50358999999999998</v>
      </c>
      <c r="AP22" s="7">
        <v>2.82192</v>
      </c>
      <c r="AQ22" s="7">
        <v>3.4449399999999999</v>
      </c>
      <c r="AR22" s="7">
        <v>7.0391399999999997</v>
      </c>
      <c r="AS22" s="7">
        <v>2.3129400000000002</v>
      </c>
      <c r="AT22" s="7">
        <v>1.0444100000000001</v>
      </c>
      <c r="AU22" s="7">
        <v>3.7960400000000001</v>
      </c>
      <c r="AV22" s="7">
        <v>6.2783199999999999</v>
      </c>
      <c r="AW22" s="7">
        <v>2.9540700000000002</v>
      </c>
      <c r="AX22" s="7">
        <v>4.6036400000000004</v>
      </c>
      <c r="AY22" s="7">
        <v>6.3038600000000002</v>
      </c>
      <c r="AZ22" s="7">
        <v>-0.66435</v>
      </c>
      <c r="BA22" s="7">
        <v>5.8434799999999996</v>
      </c>
      <c r="BB22" s="7">
        <v>1.27153</v>
      </c>
      <c r="BC22" s="8">
        <v>1.7641</v>
      </c>
      <c r="BD22" s="7">
        <v>1.6211100000000001</v>
      </c>
      <c r="BE22" s="7">
        <v>3.8483999999999998</v>
      </c>
      <c r="BF22" s="7">
        <v>2.3030599999999999</v>
      </c>
      <c r="BG22" s="7">
        <v>2.77982</v>
      </c>
      <c r="BH22" s="7">
        <v>4.8010099999999998</v>
      </c>
      <c r="BI22" s="7">
        <v>1.8314699999999999</v>
      </c>
      <c r="BJ22" s="7">
        <v>2.6243799999999999</v>
      </c>
      <c r="BK22" s="7">
        <v>0.50231000000000003</v>
      </c>
      <c r="BL22" s="7">
        <v>3.3205800000000001</v>
      </c>
      <c r="BM22" s="7">
        <v>3.6807799999999999</v>
      </c>
      <c r="BN22" s="7">
        <v>1.77756</v>
      </c>
      <c r="BO22" s="7">
        <v>1.036</v>
      </c>
      <c r="BP22" s="7">
        <v>4.8359300000000003</v>
      </c>
      <c r="BQ22" s="7">
        <v>3.12907</v>
      </c>
      <c r="BR22" s="7">
        <v>5.7821899999999999</v>
      </c>
      <c r="BS22" s="7">
        <v>5.2046299999999999</v>
      </c>
      <c r="BT22" s="7">
        <v>0.73118000000000005</v>
      </c>
      <c r="BU22" s="7">
        <v>2.8192599999999999</v>
      </c>
      <c r="BV22" s="7">
        <v>0.85729999999999995</v>
      </c>
      <c r="BW22" s="7">
        <v>0.26591999999999999</v>
      </c>
      <c r="BX22" s="7">
        <v>5.7644799999999998</v>
      </c>
      <c r="BY22" s="7">
        <v>-0.68462999999999996</v>
      </c>
      <c r="BZ22" s="7">
        <v>3.4355600000000002</v>
      </c>
      <c r="CA22" s="7">
        <v>2.0110199999999998</v>
      </c>
      <c r="CB22" s="7">
        <v>6.0019999999999998</v>
      </c>
      <c r="CC22" s="7">
        <v>2.7504</v>
      </c>
      <c r="CD22" s="7">
        <v>0.31037999999999999</v>
      </c>
      <c r="CE22" s="7">
        <v>4.1026800000000003</v>
      </c>
      <c r="CF22" s="7">
        <v>3.8179699999999999</v>
      </c>
      <c r="CG22" s="7">
        <v>3.1485699999999999</v>
      </c>
      <c r="CH22" s="7">
        <v>3.90164</v>
      </c>
      <c r="CI22" s="7">
        <v>6.0450799999999996</v>
      </c>
      <c r="CJ22" s="7">
        <v>2.4494699999999998</v>
      </c>
      <c r="CK22" s="7">
        <v>1.4366099999999999</v>
      </c>
      <c r="CL22" s="7">
        <v>1.7336400000000001</v>
      </c>
      <c r="CM22" s="7">
        <v>1.5289999999999999</v>
      </c>
      <c r="CN22" s="7">
        <v>5.0592899999999998</v>
      </c>
      <c r="CO22" s="7">
        <v>5.8572300000000004</v>
      </c>
      <c r="CP22" s="6" t="s">
        <v>299</v>
      </c>
      <c r="CQ22" s="6" t="s">
        <v>300</v>
      </c>
      <c r="CR22" s="7">
        <v>5.1059722900390597E-2</v>
      </c>
      <c r="CS22" s="7">
        <v>-1.3269424438476601E-2</v>
      </c>
    </row>
    <row r="23" spans="1:97" x14ac:dyDescent="0.2">
      <c r="A23" s="2" t="s">
        <v>306</v>
      </c>
      <c r="B23" s="7">
        <v>0.13292999999999999</v>
      </c>
      <c r="C23" s="7">
        <v>3.83562</v>
      </c>
      <c r="D23" s="7">
        <v>5.6893500000000001</v>
      </c>
      <c r="E23" s="7">
        <v>3.28267</v>
      </c>
      <c r="F23" s="7">
        <v>8.4314099999999996</v>
      </c>
      <c r="G23" s="7">
        <v>1.8705000000000001</v>
      </c>
      <c r="H23" s="7">
        <v>2.3411200000000001</v>
      </c>
      <c r="I23" s="7">
        <v>5.5837899999999996</v>
      </c>
      <c r="J23" s="7">
        <v>4.3466899999999997</v>
      </c>
      <c r="K23" s="7">
        <v>5.7667700000000002</v>
      </c>
      <c r="L23" s="7">
        <v>8.5100099999999994</v>
      </c>
      <c r="M23" s="7">
        <v>2.6213099999999998</v>
      </c>
      <c r="N23" s="7">
        <v>4.6737700000000002</v>
      </c>
      <c r="O23" s="7">
        <v>2.4565000000000001</v>
      </c>
      <c r="P23" s="7">
        <v>5.1852900000000002</v>
      </c>
      <c r="Q23" s="7">
        <v>5.7427900000000003</v>
      </c>
      <c r="R23" s="7">
        <v>0.57704</v>
      </c>
      <c r="S23" s="7">
        <v>2.94604</v>
      </c>
      <c r="T23" s="7">
        <v>1.0851999999999999</v>
      </c>
      <c r="U23" s="7">
        <v>3.8375699999999999</v>
      </c>
      <c r="V23" s="7">
        <v>5.7096900000000002</v>
      </c>
      <c r="W23" s="7">
        <v>3.1426699999999999</v>
      </c>
      <c r="X23" s="7">
        <v>4.6410799999999997</v>
      </c>
      <c r="Y23" s="7">
        <v>1.64046</v>
      </c>
      <c r="Z23" s="7">
        <v>1.5890599999999999</v>
      </c>
      <c r="AA23" s="8">
        <v>2.2930000000000001</v>
      </c>
      <c r="AB23" s="7">
        <v>0.49485000000000001</v>
      </c>
      <c r="AC23" s="7">
        <v>4.25692</v>
      </c>
      <c r="AD23" s="7">
        <v>7.9780300000000004</v>
      </c>
      <c r="AE23" s="7">
        <v>6.4913800000000004</v>
      </c>
      <c r="AF23" s="7">
        <v>5.8757299999999999</v>
      </c>
      <c r="AG23" s="7">
        <v>1.3618399999999999</v>
      </c>
      <c r="AH23" s="7">
        <v>0.84630000000000005</v>
      </c>
      <c r="AI23" s="7">
        <v>9.0989699999999996</v>
      </c>
      <c r="AJ23" s="7">
        <v>3.8758599999999999</v>
      </c>
      <c r="AK23" s="7">
        <v>4.6433900000000001</v>
      </c>
      <c r="AL23" s="7">
        <v>1.81776</v>
      </c>
      <c r="AM23" s="7">
        <v>0.25219999999999998</v>
      </c>
      <c r="AN23" s="7">
        <v>3.0198999999999998</v>
      </c>
      <c r="AO23" s="7">
        <v>-0.15915000000000001</v>
      </c>
      <c r="AP23" s="7">
        <v>3.4894500000000002</v>
      </c>
      <c r="AQ23" s="7">
        <v>3.2103199999999998</v>
      </c>
      <c r="AR23" s="7">
        <v>7.2704800000000001</v>
      </c>
      <c r="AS23" s="7">
        <v>2.1597599999999999</v>
      </c>
      <c r="AT23" s="7">
        <v>1.3079099999999999</v>
      </c>
      <c r="AU23" s="7">
        <v>4.3763399999999999</v>
      </c>
      <c r="AV23" s="7">
        <v>6.2585300000000004</v>
      </c>
      <c r="AW23" s="7">
        <v>2.67822</v>
      </c>
      <c r="AX23" s="7">
        <v>4.3943199999999996</v>
      </c>
      <c r="AY23" s="7">
        <v>5.8821000000000003</v>
      </c>
      <c r="AZ23" s="7">
        <v>-9.0699999999999999E-3</v>
      </c>
      <c r="BA23" s="7">
        <v>6.3632600000000004</v>
      </c>
      <c r="BB23" s="7">
        <v>2.7386300000000001</v>
      </c>
      <c r="BC23" s="7">
        <v>2.0179999999999998</v>
      </c>
      <c r="BD23" s="7">
        <v>2.2109000000000001</v>
      </c>
      <c r="BE23" s="7">
        <v>4.6478700000000002</v>
      </c>
      <c r="BF23" s="7">
        <v>2.1249400000000001</v>
      </c>
      <c r="BG23" s="7">
        <v>2.4685100000000002</v>
      </c>
      <c r="BH23" s="7">
        <v>3.8093900000000001</v>
      </c>
      <c r="BI23" s="7">
        <v>2.2221700000000002</v>
      </c>
      <c r="BJ23" s="7">
        <v>2.7615699999999999</v>
      </c>
      <c r="BK23" s="7">
        <v>0.31795000000000001</v>
      </c>
      <c r="BL23" s="7">
        <v>4.3855399999999998</v>
      </c>
      <c r="BM23" s="7">
        <v>3.5019100000000001</v>
      </c>
      <c r="BN23" s="8">
        <v>0.90437000000000001</v>
      </c>
      <c r="BO23" s="7">
        <v>1.03674</v>
      </c>
      <c r="BP23" s="7">
        <v>4.0876400000000004</v>
      </c>
      <c r="BQ23" s="7">
        <v>3.70688</v>
      </c>
      <c r="BR23" s="7">
        <v>5.05783</v>
      </c>
      <c r="BS23" s="7">
        <v>5.3519199999999998</v>
      </c>
      <c r="BT23" s="7">
        <v>0.7319</v>
      </c>
      <c r="BU23" s="7">
        <v>2.6043599999999998</v>
      </c>
      <c r="BV23" s="7">
        <v>0.42398999999999998</v>
      </c>
      <c r="BW23" s="7">
        <v>0.1913</v>
      </c>
      <c r="BX23" s="7">
        <v>5.6002400000000003</v>
      </c>
      <c r="BY23" s="7">
        <v>-0.97370000000000001</v>
      </c>
      <c r="BZ23" s="7">
        <v>3.4979300000000002</v>
      </c>
      <c r="CA23" s="7">
        <v>1.8702099999999999</v>
      </c>
      <c r="CB23" s="7">
        <v>5.5730199999999996</v>
      </c>
      <c r="CC23" s="7">
        <v>2.6885599999999998</v>
      </c>
      <c r="CD23" s="7">
        <v>0.21992999999999999</v>
      </c>
      <c r="CE23" s="7">
        <v>3.7961200000000002</v>
      </c>
      <c r="CF23" s="7">
        <v>3.6337700000000002</v>
      </c>
      <c r="CG23" s="7">
        <v>2.5741900000000002</v>
      </c>
      <c r="CH23" s="7">
        <v>3.5997499999999998</v>
      </c>
      <c r="CI23" s="7">
        <v>5.6387900000000002</v>
      </c>
      <c r="CJ23" s="7">
        <v>2.0950700000000002</v>
      </c>
      <c r="CK23" s="7">
        <v>1.48987</v>
      </c>
      <c r="CL23" s="7">
        <v>1.6439299999999999</v>
      </c>
      <c r="CM23" s="7">
        <v>1.17177</v>
      </c>
      <c r="CN23" s="7">
        <v>4.7651199999999996</v>
      </c>
      <c r="CO23" s="7">
        <v>6.0454800000000004</v>
      </c>
      <c r="CP23" s="6" t="s">
        <v>299</v>
      </c>
      <c r="CQ23" s="6" t="s">
        <v>300</v>
      </c>
      <c r="CR23" s="7">
        <v>6.2879562377929701E-2</v>
      </c>
      <c r="CS23" s="7">
        <v>8.3950042724609403E-2</v>
      </c>
    </row>
    <row r="24" spans="1:97" x14ac:dyDescent="0.2">
      <c r="A24" s="2" t="s">
        <v>307</v>
      </c>
      <c r="B24" s="7">
        <v>0.30270999999999998</v>
      </c>
      <c r="C24" s="7">
        <v>4.4520900000000001</v>
      </c>
      <c r="D24" s="7">
        <v>5.5034200000000002</v>
      </c>
      <c r="E24" s="7">
        <v>3.6863999999999999</v>
      </c>
      <c r="F24" s="7">
        <v>7.7714699999999999</v>
      </c>
      <c r="G24" s="7">
        <v>1.44147</v>
      </c>
      <c r="H24" s="7">
        <v>2.26132</v>
      </c>
      <c r="I24" s="7">
        <v>4.3169199999999996</v>
      </c>
      <c r="J24" s="7">
        <v>2.8185899999999999</v>
      </c>
      <c r="K24" s="7">
        <v>5.63253</v>
      </c>
      <c r="L24" s="7">
        <v>7.1319400000000002</v>
      </c>
      <c r="M24" s="7">
        <v>3.17977</v>
      </c>
      <c r="N24" s="7">
        <v>5.3219700000000003</v>
      </c>
      <c r="O24" s="7">
        <v>2.08142</v>
      </c>
      <c r="P24" s="7">
        <v>5.8031300000000003</v>
      </c>
      <c r="Q24" s="7">
        <v>6.6288</v>
      </c>
      <c r="R24" s="7">
        <v>0.58662999999999998</v>
      </c>
      <c r="S24" s="7">
        <v>2.6471900000000002</v>
      </c>
      <c r="T24" s="7">
        <v>1.08125</v>
      </c>
      <c r="U24" s="7">
        <v>3.2549000000000001</v>
      </c>
      <c r="V24" s="7">
        <v>5.86198</v>
      </c>
      <c r="W24" s="7">
        <v>3.4153099999999998</v>
      </c>
      <c r="X24" s="7">
        <v>5.5631899999999996</v>
      </c>
      <c r="Y24" s="7">
        <v>1.4440900000000001</v>
      </c>
      <c r="Z24" s="7">
        <v>1.49237</v>
      </c>
      <c r="AA24" s="8">
        <v>2.0115799999999999</v>
      </c>
      <c r="AB24" s="7">
        <v>0.32934000000000002</v>
      </c>
      <c r="AC24" s="7">
        <v>3.96556</v>
      </c>
      <c r="AD24" s="7">
        <v>7.8748100000000001</v>
      </c>
      <c r="AE24" s="7">
        <v>6.1885500000000002</v>
      </c>
      <c r="AF24" s="7">
        <v>6.7225900000000003</v>
      </c>
      <c r="AG24" s="7">
        <v>1.5164</v>
      </c>
      <c r="AH24" s="7">
        <v>1.0334099999999999</v>
      </c>
      <c r="AI24" s="7">
        <v>7.9618399999999996</v>
      </c>
      <c r="AJ24" s="7">
        <v>4.70817</v>
      </c>
      <c r="AK24" s="7">
        <v>5.18452</v>
      </c>
      <c r="AL24" s="8">
        <v>1.1595500000000001</v>
      </c>
      <c r="AM24" s="7">
        <v>0.91020999999999996</v>
      </c>
      <c r="AN24" s="7">
        <v>3.2629999999999999</v>
      </c>
      <c r="AO24" s="8">
        <v>-0.51234000000000002</v>
      </c>
      <c r="AP24" s="7">
        <v>3.2056</v>
      </c>
      <c r="AQ24" s="7">
        <v>3.76058</v>
      </c>
      <c r="AR24" s="7">
        <v>7.0578000000000003</v>
      </c>
      <c r="AS24" s="7">
        <v>2.7546499999999998</v>
      </c>
      <c r="AT24" s="7">
        <v>0.91751000000000005</v>
      </c>
      <c r="AU24" s="7">
        <v>3.0320200000000002</v>
      </c>
      <c r="AV24" s="7">
        <v>5.4071999999999996</v>
      </c>
      <c r="AW24" s="7">
        <v>3.0416300000000001</v>
      </c>
      <c r="AX24" s="7">
        <v>4.4573900000000002</v>
      </c>
      <c r="AY24" s="7">
        <v>5.9472699999999996</v>
      </c>
      <c r="AZ24" s="7">
        <v>-0.22678999999999999</v>
      </c>
      <c r="BA24" s="7">
        <v>5.3308900000000001</v>
      </c>
      <c r="BB24" s="7">
        <v>0.56371000000000004</v>
      </c>
      <c r="BC24" s="7">
        <v>1.8344400000000001</v>
      </c>
      <c r="BD24" s="7">
        <v>2.40489</v>
      </c>
      <c r="BE24" s="7">
        <v>3.6454599999999999</v>
      </c>
      <c r="BF24" s="7">
        <v>2.2176100000000001</v>
      </c>
      <c r="BG24" s="7">
        <v>2.7197800000000001</v>
      </c>
      <c r="BH24" s="7">
        <v>3.4822000000000002</v>
      </c>
      <c r="BI24" s="7">
        <v>1.55237</v>
      </c>
      <c r="BJ24" s="7">
        <v>2.87018</v>
      </c>
      <c r="BK24" s="7">
        <v>0.64326000000000005</v>
      </c>
      <c r="BL24" s="7">
        <v>4.5914099999999998</v>
      </c>
      <c r="BM24" s="7">
        <v>3.3961800000000002</v>
      </c>
      <c r="BN24" s="8">
        <v>1.3267199999999999</v>
      </c>
      <c r="BO24" s="7">
        <v>0.91003999999999996</v>
      </c>
      <c r="BP24" s="7">
        <v>4.6520900000000003</v>
      </c>
      <c r="BQ24" s="7">
        <v>2.7458300000000002</v>
      </c>
      <c r="BR24" s="7">
        <v>5.2592800000000004</v>
      </c>
      <c r="BS24" s="7">
        <v>5.5591200000000001</v>
      </c>
      <c r="BT24" s="7">
        <v>0.66100999999999999</v>
      </c>
      <c r="BU24" s="7">
        <v>3.65368</v>
      </c>
      <c r="BV24" s="7">
        <v>0.1862</v>
      </c>
      <c r="BW24" s="7">
        <v>0.39668999999999999</v>
      </c>
      <c r="BX24" s="7">
        <v>5.5663299999999998</v>
      </c>
      <c r="BY24" s="7">
        <v>-1.1074200000000001</v>
      </c>
      <c r="BZ24" s="7">
        <v>3.1361500000000002</v>
      </c>
      <c r="CA24" s="7">
        <v>1.03365</v>
      </c>
      <c r="CB24" s="7">
        <v>5.1734400000000003</v>
      </c>
      <c r="CC24" s="7">
        <v>2.1954500000000001</v>
      </c>
      <c r="CD24" s="7">
        <v>0.16192000000000001</v>
      </c>
      <c r="CE24" s="7">
        <v>4.0511499999999998</v>
      </c>
      <c r="CF24" s="7">
        <v>3.2936000000000001</v>
      </c>
      <c r="CG24" s="7">
        <v>2.5946799999999999</v>
      </c>
      <c r="CH24" s="7">
        <v>3.7909899999999999</v>
      </c>
      <c r="CI24" s="7">
        <v>5.1673999999999998</v>
      </c>
      <c r="CJ24" s="8">
        <v>1.9717800000000001</v>
      </c>
      <c r="CK24" s="7">
        <v>1.31941</v>
      </c>
      <c r="CL24" s="7">
        <v>1.6007400000000001</v>
      </c>
      <c r="CM24" s="7">
        <v>1.3024199999999999</v>
      </c>
      <c r="CN24" s="7">
        <v>4.32897</v>
      </c>
      <c r="CO24" s="7">
        <v>4.8162700000000003</v>
      </c>
      <c r="CP24" s="6" t="s">
        <v>299</v>
      </c>
      <c r="CQ24" s="6" t="s">
        <v>300</v>
      </c>
      <c r="CR24" s="7">
        <v>1.9900321960449201E-2</v>
      </c>
      <c r="CS24" s="7">
        <v>8.7350845336914104E-2</v>
      </c>
    </row>
    <row r="25" spans="1:97" x14ac:dyDescent="0.2">
      <c r="A25" s="2" t="s">
        <v>308</v>
      </c>
      <c r="B25" s="8">
        <v>-6.4560000000000006E-2</v>
      </c>
      <c r="C25" s="7">
        <v>4.7904799999999996</v>
      </c>
      <c r="D25" s="7">
        <v>5.6501099999999997</v>
      </c>
      <c r="E25" s="7">
        <v>3.1882100000000002</v>
      </c>
      <c r="F25" s="7">
        <v>7.7974699999999997</v>
      </c>
      <c r="G25" s="7">
        <v>1.2948500000000001</v>
      </c>
      <c r="H25" s="8">
        <v>2.0440700000000001</v>
      </c>
      <c r="I25" s="7">
        <v>4.6663199999999998</v>
      </c>
      <c r="J25" s="7">
        <v>3.4575999999999998</v>
      </c>
      <c r="K25" s="7">
        <v>5.7533399999999997</v>
      </c>
      <c r="L25" s="7">
        <v>8.5483700000000002</v>
      </c>
      <c r="M25" s="7">
        <v>2.0682200000000002</v>
      </c>
      <c r="N25" s="7">
        <v>4.7614599999999996</v>
      </c>
      <c r="O25" s="7">
        <v>2.89608</v>
      </c>
      <c r="P25" s="7">
        <v>5.1798900000000003</v>
      </c>
      <c r="Q25" s="7">
        <v>6.1989200000000002</v>
      </c>
      <c r="R25" s="7">
        <v>0.38142999999999999</v>
      </c>
      <c r="S25" s="7">
        <v>2.6549100000000001</v>
      </c>
      <c r="T25" s="7">
        <v>0.72023000000000004</v>
      </c>
      <c r="U25" s="7">
        <v>3.67136</v>
      </c>
      <c r="V25" s="7">
        <v>5.6865800000000002</v>
      </c>
      <c r="W25" s="7">
        <v>3.0020899999999999</v>
      </c>
      <c r="X25" s="7">
        <v>5.4962900000000001</v>
      </c>
      <c r="Y25" s="7">
        <v>1.8657600000000001</v>
      </c>
      <c r="Z25" s="7">
        <v>1.43007</v>
      </c>
      <c r="AA25" s="8">
        <v>2.1262500000000002</v>
      </c>
      <c r="AB25" s="7">
        <v>0.33755000000000002</v>
      </c>
      <c r="AC25" s="7">
        <v>4.2239599999999999</v>
      </c>
      <c r="AD25" s="7">
        <v>7.9276</v>
      </c>
      <c r="AE25" s="7">
        <v>6.8851800000000001</v>
      </c>
      <c r="AF25" s="7">
        <v>5.7419900000000004</v>
      </c>
      <c r="AG25" s="7">
        <v>1.2357800000000001</v>
      </c>
      <c r="AH25" s="7">
        <v>0.54281000000000001</v>
      </c>
      <c r="AI25" s="7">
        <v>9.0327800000000007</v>
      </c>
      <c r="AJ25" s="7">
        <v>4.2666000000000004</v>
      </c>
      <c r="AK25" s="7">
        <v>5.3074300000000001</v>
      </c>
      <c r="AL25" s="8">
        <v>1.21014</v>
      </c>
      <c r="AM25" s="7">
        <v>-3.3759999999999998E-2</v>
      </c>
      <c r="AN25" s="7">
        <v>2.9851399999999999</v>
      </c>
      <c r="AO25" s="8">
        <v>-0.72628000000000004</v>
      </c>
      <c r="AP25" s="7">
        <v>2.8992300000000002</v>
      </c>
      <c r="AQ25" s="7">
        <v>3.3907799999999999</v>
      </c>
      <c r="AR25" s="7">
        <v>7.2785500000000001</v>
      </c>
      <c r="AS25" s="7">
        <v>2.0772900000000001</v>
      </c>
      <c r="AT25" s="7">
        <v>1.2475400000000001</v>
      </c>
      <c r="AU25" s="7">
        <v>3.3226399999999998</v>
      </c>
      <c r="AV25" s="7">
        <v>6.1345099999999997</v>
      </c>
      <c r="AW25" s="7">
        <v>2.6829000000000001</v>
      </c>
      <c r="AX25" s="7">
        <v>4.0251200000000003</v>
      </c>
      <c r="AY25" s="7">
        <v>6.7687099999999996</v>
      </c>
      <c r="AZ25" s="7">
        <v>-0.18542</v>
      </c>
      <c r="BA25" s="7">
        <v>5.7082899999999999</v>
      </c>
      <c r="BB25" s="7">
        <v>1.41693</v>
      </c>
      <c r="BC25" s="8">
        <v>1.2491699999999999</v>
      </c>
      <c r="BD25" s="7">
        <v>1.7797499999999999</v>
      </c>
      <c r="BE25" s="7">
        <v>4.3576699999999997</v>
      </c>
      <c r="BF25" s="7">
        <v>1.83049</v>
      </c>
      <c r="BG25" s="7">
        <v>2.2592699999999999</v>
      </c>
      <c r="BH25" s="7">
        <v>3.5205700000000002</v>
      </c>
      <c r="BI25" s="7">
        <v>1.7678499999999999</v>
      </c>
      <c r="BJ25" s="7">
        <v>2.21943</v>
      </c>
      <c r="BK25" s="7">
        <v>0.14124999999999999</v>
      </c>
      <c r="BL25" s="7">
        <v>3.9696099999999999</v>
      </c>
      <c r="BM25" s="7">
        <v>3.5333299999999999</v>
      </c>
      <c r="BN25" s="8">
        <v>0.70820000000000005</v>
      </c>
      <c r="BO25" s="7">
        <v>0.74983</v>
      </c>
      <c r="BP25" s="7">
        <v>3.4837099999999999</v>
      </c>
      <c r="BQ25" s="7">
        <v>2.9982500000000001</v>
      </c>
      <c r="BR25" s="7">
        <v>4.5467500000000003</v>
      </c>
      <c r="BS25" s="7">
        <v>5.6970000000000001</v>
      </c>
      <c r="BT25" s="7">
        <v>0.77620999999999996</v>
      </c>
      <c r="BU25" s="8">
        <v>2.5580599999999998</v>
      </c>
      <c r="BV25" s="8">
        <v>-0.13850000000000001</v>
      </c>
      <c r="BW25" s="7">
        <v>6.7610000000000003E-2</v>
      </c>
      <c r="BX25" s="7">
        <v>5.2986199999999997</v>
      </c>
      <c r="BY25" s="7">
        <v>-1.0383</v>
      </c>
      <c r="BZ25" s="7">
        <v>3.1821799999999998</v>
      </c>
      <c r="CA25" s="8">
        <v>0.87810999999999995</v>
      </c>
      <c r="CB25" s="7">
        <v>6.0846900000000002</v>
      </c>
      <c r="CC25" s="7">
        <v>2.4901499999999999</v>
      </c>
      <c r="CD25" s="7">
        <v>0.56367</v>
      </c>
      <c r="CE25" s="7">
        <v>3.4634200000000002</v>
      </c>
      <c r="CF25" s="7">
        <v>3.6156600000000001</v>
      </c>
      <c r="CG25" s="7">
        <v>2.6752099999999999</v>
      </c>
      <c r="CH25" s="7">
        <v>3.6470199999999999</v>
      </c>
      <c r="CI25" s="7">
        <v>5.6671500000000004</v>
      </c>
      <c r="CJ25" s="7">
        <v>2.0327500000000001</v>
      </c>
      <c r="CK25" s="7">
        <v>0.94281000000000004</v>
      </c>
      <c r="CL25" s="8">
        <v>1.27925</v>
      </c>
      <c r="CM25" s="7">
        <v>1.0795300000000001</v>
      </c>
      <c r="CN25" s="7">
        <v>4.3124000000000002</v>
      </c>
      <c r="CO25" s="7">
        <v>5.9404899999999996</v>
      </c>
      <c r="CP25" s="6" t="s">
        <v>299</v>
      </c>
      <c r="CQ25" s="6" t="s">
        <v>300</v>
      </c>
      <c r="CR25" s="7">
        <v>-1.7910003662109401E-3</v>
      </c>
      <c r="CS25" s="7">
        <v>-7.1306228637695304E-3</v>
      </c>
    </row>
    <row r="26" spans="1:97" x14ac:dyDescent="0.2">
      <c r="A26" s="2" t="s">
        <v>309</v>
      </c>
      <c r="B26" s="7">
        <v>0.25019999999999998</v>
      </c>
      <c r="C26" s="7">
        <v>3.91215</v>
      </c>
      <c r="D26" s="7">
        <v>5.0680300000000003</v>
      </c>
      <c r="E26" s="7">
        <v>2.8273999999999999</v>
      </c>
      <c r="F26" s="7">
        <v>7.4505499999999998</v>
      </c>
      <c r="G26" s="7">
        <v>1.1559900000000001</v>
      </c>
      <c r="H26" s="8">
        <v>2.0429499999999998</v>
      </c>
      <c r="I26" s="7">
        <v>4.0441200000000004</v>
      </c>
      <c r="J26" s="7">
        <v>3.2778700000000001</v>
      </c>
      <c r="K26" s="7">
        <v>5.8875700000000002</v>
      </c>
      <c r="L26" s="7">
        <v>8.3079400000000003</v>
      </c>
      <c r="M26" s="7">
        <v>2.2309299999999999</v>
      </c>
      <c r="N26" s="7">
        <v>4.7029899999999998</v>
      </c>
      <c r="O26" s="7">
        <v>1.9631000000000001</v>
      </c>
      <c r="P26" s="7">
        <v>3.8700800000000002</v>
      </c>
      <c r="Q26" s="7">
        <v>5.5112699999999997</v>
      </c>
      <c r="R26" s="8">
        <v>5.4120000000000001E-2</v>
      </c>
      <c r="S26" s="7">
        <v>2.4944600000000001</v>
      </c>
      <c r="T26" s="7">
        <v>0.46496999999999999</v>
      </c>
      <c r="U26" s="7">
        <v>3.3806699999999998</v>
      </c>
      <c r="V26" s="7">
        <v>5.2876799999999999</v>
      </c>
      <c r="W26" s="7">
        <v>2.5381499999999999</v>
      </c>
      <c r="X26" s="7">
        <v>5.0865099999999996</v>
      </c>
      <c r="Y26" s="7">
        <v>1.17476</v>
      </c>
      <c r="Z26" s="7">
        <v>1.08473</v>
      </c>
      <c r="AA26" s="8">
        <v>2.36999</v>
      </c>
      <c r="AB26" s="8">
        <v>4.3740000000000001E-2</v>
      </c>
      <c r="AC26" s="7">
        <v>3.5952500000000001</v>
      </c>
      <c r="AD26" s="7">
        <v>7.56081</v>
      </c>
      <c r="AE26" s="7">
        <v>6.3088800000000003</v>
      </c>
      <c r="AF26" s="7">
        <v>6.3418099999999997</v>
      </c>
      <c r="AG26" s="7">
        <v>1.3198399999999999</v>
      </c>
      <c r="AH26" s="7">
        <v>0.83230999999999999</v>
      </c>
      <c r="AI26" s="7">
        <v>7.5449299999999999</v>
      </c>
      <c r="AJ26" s="7">
        <v>3.7151000000000001</v>
      </c>
      <c r="AK26" s="7">
        <v>4.6329799999999999</v>
      </c>
      <c r="AL26" s="8">
        <v>1.32263</v>
      </c>
      <c r="AM26" s="8">
        <v>-1.0926100000000001</v>
      </c>
      <c r="AN26" s="7">
        <v>2.6380499999999998</v>
      </c>
      <c r="AO26" s="8">
        <v>-0.98595999999999995</v>
      </c>
      <c r="AP26" s="7">
        <v>2.5451000000000001</v>
      </c>
      <c r="AQ26" s="7">
        <v>2.7057000000000002</v>
      </c>
      <c r="AR26" s="7">
        <v>6.8061699999999998</v>
      </c>
      <c r="AS26" s="7">
        <v>2.15638</v>
      </c>
      <c r="AT26" s="7">
        <v>1.08988</v>
      </c>
      <c r="AU26" s="7">
        <v>3.2962600000000002</v>
      </c>
      <c r="AV26" s="7">
        <v>5.7906599999999999</v>
      </c>
      <c r="AW26" s="7">
        <v>2.33019</v>
      </c>
      <c r="AX26" s="7">
        <v>4.1040299999999998</v>
      </c>
      <c r="AY26" s="7">
        <v>5.1882999999999999</v>
      </c>
      <c r="AZ26" s="7">
        <v>-0.48192000000000002</v>
      </c>
      <c r="BA26" s="7">
        <v>5.5655999999999999</v>
      </c>
      <c r="BB26" s="7">
        <v>0.66903999999999997</v>
      </c>
      <c r="BC26" s="8">
        <v>1.5225500000000001</v>
      </c>
      <c r="BD26" s="7">
        <v>2.8167399999999998</v>
      </c>
      <c r="BE26" s="7">
        <v>3.6428199999999999</v>
      </c>
      <c r="BF26" s="7">
        <v>1.59466</v>
      </c>
      <c r="BG26" s="7">
        <v>1.96736</v>
      </c>
      <c r="BH26" s="7">
        <v>3.5524100000000001</v>
      </c>
      <c r="BI26" s="7">
        <v>1.49655</v>
      </c>
      <c r="BJ26" s="7">
        <v>2.2047400000000001</v>
      </c>
      <c r="BK26" s="7">
        <v>8.2739999999999994E-2</v>
      </c>
      <c r="BL26" s="7">
        <v>3.9093900000000001</v>
      </c>
      <c r="BM26" s="7">
        <v>3.1203400000000001</v>
      </c>
      <c r="BN26" s="8">
        <v>1.0020199999999999</v>
      </c>
      <c r="BO26" s="7">
        <v>0.68755999999999995</v>
      </c>
      <c r="BP26" s="7">
        <v>3.7636699999999998</v>
      </c>
      <c r="BQ26" s="7">
        <v>2.9592100000000001</v>
      </c>
      <c r="BR26" s="7">
        <v>4.3416300000000003</v>
      </c>
      <c r="BS26" s="7">
        <v>5.1454599999999999</v>
      </c>
      <c r="BT26" s="7">
        <v>0.34572000000000003</v>
      </c>
      <c r="BU26" s="8">
        <v>2.3715000000000002</v>
      </c>
      <c r="BV26" s="7">
        <v>-2.3210000000000001E-2</v>
      </c>
      <c r="BW26" s="7">
        <v>7.6899999999999998E-3</v>
      </c>
      <c r="BX26" s="7">
        <v>5.0799000000000003</v>
      </c>
      <c r="BY26" s="7">
        <v>-1.2377800000000001</v>
      </c>
      <c r="BZ26" s="7">
        <v>2.74186</v>
      </c>
      <c r="CA26" s="7">
        <v>1.1280300000000001</v>
      </c>
      <c r="CB26" s="7">
        <v>5.3148999999999997</v>
      </c>
      <c r="CC26" s="7">
        <v>2.2704399999999998</v>
      </c>
      <c r="CD26" s="7">
        <v>-2.23E-2</v>
      </c>
      <c r="CE26" s="7">
        <v>3.6164299999999998</v>
      </c>
      <c r="CF26" s="7">
        <v>3.0044300000000002</v>
      </c>
      <c r="CG26" s="7">
        <v>2.5148000000000001</v>
      </c>
      <c r="CH26" s="7">
        <v>3.23848</v>
      </c>
      <c r="CI26" s="7">
        <v>4.5593300000000001</v>
      </c>
      <c r="CJ26" s="8">
        <v>1.9374400000000001</v>
      </c>
      <c r="CK26" s="7">
        <v>1.0781499999999999</v>
      </c>
      <c r="CL26" s="8">
        <v>1.19916</v>
      </c>
      <c r="CM26" s="7">
        <v>1.08053</v>
      </c>
      <c r="CN26" s="7">
        <v>3.9062299999999999</v>
      </c>
      <c r="CO26" s="7">
        <v>5.0647900000000003</v>
      </c>
      <c r="CP26" s="6" t="s">
        <v>299</v>
      </c>
      <c r="CQ26" s="6" t="s">
        <v>300</v>
      </c>
      <c r="CR26" s="7">
        <v>2.40325927734375E-4</v>
      </c>
      <c r="CS26" s="7">
        <v>1.23205184936523E-2</v>
      </c>
    </row>
    <row r="27" spans="1:97" x14ac:dyDescent="0.2">
      <c r="A27" s="2" t="s">
        <v>310</v>
      </c>
      <c r="B27" s="7">
        <v>0.29376000000000002</v>
      </c>
      <c r="C27" s="7">
        <v>4.9483199999999998</v>
      </c>
      <c r="D27" s="7">
        <v>5.2699400000000001</v>
      </c>
      <c r="E27" s="7">
        <v>3.4197600000000001</v>
      </c>
      <c r="F27" s="7">
        <v>7.4344700000000001</v>
      </c>
      <c r="G27" s="7">
        <v>1.27349</v>
      </c>
      <c r="H27" s="8">
        <v>2.20235</v>
      </c>
      <c r="I27" s="7">
        <v>4.5680100000000001</v>
      </c>
      <c r="J27" s="7">
        <v>3.5589</v>
      </c>
      <c r="K27" s="7">
        <v>5.2380599999999999</v>
      </c>
      <c r="L27" s="7">
        <v>7.58073</v>
      </c>
      <c r="M27" s="7">
        <v>3.0693899999999998</v>
      </c>
      <c r="N27" s="7">
        <v>4.75061</v>
      </c>
      <c r="O27" s="7">
        <v>2.0308600000000001</v>
      </c>
      <c r="P27" s="7">
        <v>5.3804600000000002</v>
      </c>
      <c r="Q27" s="7">
        <v>5.6820000000000004</v>
      </c>
      <c r="R27" s="7">
        <v>0.84584000000000004</v>
      </c>
      <c r="S27" s="7">
        <v>2.51085</v>
      </c>
      <c r="T27" s="7">
        <v>0.55905000000000005</v>
      </c>
      <c r="U27" s="7">
        <v>3.8776700000000002</v>
      </c>
      <c r="V27" s="7">
        <v>5.2223499999999996</v>
      </c>
      <c r="W27" s="7">
        <v>2.8112300000000001</v>
      </c>
      <c r="X27" s="7">
        <v>5.3405399999999998</v>
      </c>
      <c r="Y27" s="7">
        <v>1.65506</v>
      </c>
      <c r="Z27" s="7">
        <v>1.6147400000000001</v>
      </c>
      <c r="AA27" s="8">
        <v>2.0977999999999999</v>
      </c>
      <c r="AB27" s="7">
        <v>1.3601700000000001</v>
      </c>
      <c r="AC27" s="7">
        <v>4.1049300000000004</v>
      </c>
      <c r="AD27" s="7">
        <v>8.1175899999999999</v>
      </c>
      <c r="AE27" s="7">
        <v>6.3588399999999998</v>
      </c>
      <c r="AF27" s="7">
        <v>6.0263400000000003</v>
      </c>
      <c r="AG27" s="7">
        <v>1.478</v>
      </c>
      <c r="AH27" s="7">
        <v>0.55522000000000005</v>
      </c>
      <c r="AI27" s="7">
        <v>7.8516399999999997</v>
      </c>
      <c r="AJ27" s="7">
        <v>4.2163000000000004</v>
      </c>
      <c r="AK27" s="7">
        <v>5.0782800000000003</v>
      </c>
      <c r="AL27" s="8">
        <v>1.4132100000000001</v>
      </c>
      <c r="AM27" s="7">
        <v>-0.14337</v>
      </c>
      <c r="AN27" s="7">
        <v>2.5274000000000001</v>
      </c>
      <c r="AO27" s="8">
        <v>-0.56064999999999998</v>
      </c>
      <c r="AP27" s="7">
        <v>2.9778799999999999</v>
      </c>
      <c r="AQ27" s="7">
        <v>3.56046</v>
      </c>
      <c r="AR27" s="7">
        <v>6.5403399999999996</v>
      </c>
      <c r="AS27" s="7">
        <v>2.4177399999999998</v>
      </c>
      <c r="AT27" s="7">
        <v>1.10528</v>
      </c>
      <c r="AU27" s="7">
        <v>2.7486799999999998</v>
      </c>
      <c r="AV27" s="7">
        <v>5.0136200000000004</v>
      </c>
      <c r="AW27" s="7">
        <v>2.3816299999999999</v>
      </c>
      <c r="AX27" s="7">
        <v>3.88164</v>
      </c>
      <c r="AY27" s="7">
        <v>5.3611399999999998</v>
      </c>
      <c r="AZ27" s="7">
        <v>-0.50236000000000003</v>
      </c>
      <c r="BA27" s="7">
        <v>5.5892799999999996</v>
      </c>
      <c r="BB27" s="7">
        <v>0.97406999999999999</v>
      </c>
      <c r="BC27" s="8">
        <v>1.7426299999999999</v>
      </c>
      <c r="BD27" s="7">
        <v>1.47814</v>
      </c>
      <c r="BE27" s="7">
        <v>3.8896700000000002</v>
      </c>
      <c r="BF27" s="7">
        <v>2.2133400000000001</v>
      </c>
      <c r="BG27" s="7">
        <v>2.5471599999999999</v>
      </c>
      <c r="BH27" s="7">
        <v>3.6185299999999998</v>
      </c>
      <c r="BI27" s="7">
        <v>2.2400799999999998</v>
      </c>
      <c r="BJ27" s="7">
        <v>3.2847400000000002</v>
      </c>
      <c r="BK27" s="7">
        <v>0.16872000000000001</v>
      </c>
      <c r="BL27" s="7">
        <v>3.9035799999999998</v>
      </c>
      <c r="BM27" s="7">
        <v>4.0913300000000001</v>
      </c>
      <c r="BN27" s="8">
        <v>0.84523999999999999</v>
      </c>
      <c r="BO27" s="7">
        <v>0.71035999999999999</v>
      </c>
      <c r="BP27" s="7">
        <v>3.9651700000000001</v>
      </c>
      <c r="BQ27" s="7">
        <v>3.0317099999999999</v>
      </c>
      <c r="BR27" s="7">
        <v>4.18269</v>
      </c>
      <c r="BS27" s="7">
        <v>5.8152600000000003</v>
      </c>
      <c r="BT27" s="7">
        <v>0.39551999999999998</v>
      </c>
      <c r="BU27" s="7">
        <v>2.7257899999999999</v>
      </c>
      <c r="BV27" s="7">
        <v>5.5399999999999998E-3</v>
      </c>
      <c r="BW27" s="7">
        <v>0.29738999999999999</v>
      </c>
      <c r="BX27" s="7">
        <v>5.4569799999999997</v>
      </c>
      <c r="BY27" s="7">
        <v>-1.1133599999999999</v>
      </c>
      <c r="BZ27" s="7">
        <v>3.0513499999999998</v>
      </c>
      <c r="CA27" s="7">
        <v>1.5391600000000001</v>
      </c>
      <c r="CB27" s="7">
        <v>5.9664700000000002</v>
      </c>
      <c r="CC27" s="7">
        <v>2.101</v>
      </c>
      <c r="CD27" s="7">
        <v>7.4679999999999996E-2</v>
      </c>
      <c r="CE27" s="7">
        <v>3.4273799999999999</v>
      </c>
      <c r="CF27" s="7">
        <v>2.9533900000000002</v>
      </c>
      <c r="CG27" s="7">
        <v>2.76539</v>
      </c>
      <c r="CH27" s="7">
        <v>3.6557300000000001</v>
      </c>
      <c r="CI27" s="7">
        <v>5.3848500000000001</v>
      </c>
      <c r="CJ27" s="8">
        <v>1.62365</v>
      </c>
      <c r="CK27" s="7">
        <v>1.0835999999999999</v>
      </c>
      <c r="CL27" s="8">
        <v>1.1305499999999999</v>
      </c>
      <c r="CM27" s="7">
        <v>0.73897000000000002</v>
      </c>
      <c r="CN27" s="7">
        <v>4.30748</v>
      </c>
      <c r="CO27" s="7">
        <v>5.1592599999999997</v>
      </c>
      <c r="CP27" s="6" t="s">
        <v>299</v>
      </c>
      <c r="CQ27" s="6" t="s">
        <v>300</v>
      </c>
      <c r="CR27" s="7">
        <v>-8.4104537963867205E-3</v>
      </c>
      <c r="CS27" s="7">
        <v>4.4919967651367201E-2</v>
      </c>
    </row>
    <row r="28" spans="1:97" x14ac:dyDescent="0.2">
      <c r="A28" s="2" t="s">
        <v>311</v>
      </c>
      <c r="B28" s="7">
        <v>1.03172</v>
      </c>
      <c r="C28" s="7">
        <v>8.8583300000000005</v>
      </c>
      <c r="D28" s="7">
        <v>5.9821200000000001</v>
      </c>
      <c r="E28" s="7">
        <v>3.5863299999999998</v>
      </c>
      <c r="F28" s="7">
        <v>8.1656099999999991</v>
      </c>
      <c r="G28" s="7">
        <v>1.81856</v>
      </c>
      <c r="H28" s="7">
        <v>2.77474</v>
      </c>
      <c r="I28" s="7">
        <v>5.3385899999999999</v>
      </c>
      <c r="J28" s="7">
        <v>3.7826200000000001</v>
      </c>
      <c r="K28" s="7">
        <v>7.0545799999999996</v>
      </c>
      <c r="L28" s="7">
        <v>9.0966799999999992</v>
      </c>
      <c r="M28" s="7">
        <v>3.6282800000000002</v>
      </c>
      <c r="N28" s="7">
        <v>5.5831600000000003</v>
      </c>
      <c r="O28" s="7">
        <v>2.5342600000000002</v>
      </c>
      <c r="P28" s="7">
        <v>5.9012500000000001</v>
      </c>
      <c r="Q28" s="7">
        <v>6.28172</v>
      </c>
      <c r="R28" s="7">
        <v>0.82801000000000002</v>
      </c>
      <c r="S28" s="7">
        <v>2.8877199999999998</v>
      </c>
      <c r="T28" s="7">
        <v>1.3488800000000001</v>
      </c>
      <c r="U28" s="7">
        <v>4.5781000000000001</v>
      </c>
      <c r="V28" s="7">
        <v>6.4868399999999999</v>
      </c>
      <c r="W28" s="7">
        <v>3.3711099999999998</v>
      </c>
      <c r="X28" s="7">
        <v>6.0453799999999998</v>
      </c>
      <c r="Y28" s="7">
        <v>1.93865</v>
      </c>
      <c r="Z28" s="7">
        <v>1.9427399999999999</v>
      </c>
      <c r="AA28" s="7">
        <v>3.0030199999999998</v>
      </c>
      <c r="AB28" s="7">
        <v>1.54132</v>
      </c>
      <c r="AC28" s="7">
        <v>4.6111199999999997</v>
      </c>
      <c r="AD28" s="7">
        <v>8.4589499999999997</v>
      </c>
      <c r="AE28" s="7">
        <v>6.7452899999999998</v>
      </c>
      <c r="AF28" s="7">
        <v>6.3704999999999998</v>
      </c>
      <c r="AG28" s="7">
        <v>1.9408099999999999</v>
      </c>
      <c r="AH28" s="7">
        <v>0.93577999999999995</v>
      </c>
      <c r="AI28" s="7">
        <v>7.1199000000000003</v>
      </c>
      <c r="AJ28" s="7">
        <v>4.7260499999999999</v>
      </c>
      <c r="AK28" s="7">
        <v>5.1880600000000001</v>
      </c>
      <c r="AL28" s="8">
        <v>1.6430400000000001</v>
      </c>
      <c r="AM28" s="7">
        <v>2.5007600000000001</v>
      </c>
      <c r="AN28" s="7">
        <v>3.39201</v>
      </c>
      <c r="AO28" s="7">
        <v>-0.12561</v>
      </c>
      <c r="AP28" s="7">
        <v>2.7106400000000002</v>
      </c>
      <c r="AQ28" s="7">
        <v>3.9162300000000001</v>
      </c>
      <c r="AR28" s="7">
        <v>7.6633899999999997</v>
      </c>
      <c r="AS28" s="7">
        <v>2.5253800000000002</v>
      </c>
      <c r="AT28" s="7">
        <v>1.47949</v>
      </c>
      <c r="AU28" s="7">
        <v>3.8445900000000002</v>
      </c>
      <c r="AV28" s="7">
        <v>6.7783300000000004</v>
      </c>
      <c r="AW28" s="7">
        <v>3.2708400000000002</v>
      </c>
      <c r="AX28" s="7">
        <v>4.5527100000000003</v>
      </c>
      <c r="AY28" s="7">
        <v>6.4203200000000002</v>
      </c>
      <c r="AZ28" s="7">
        <v>0.16225000000000001</v>
      </c>
      <c r="BA28" s="7">
        <v>6.5032500000000004</v>
      </c>
      <c r="BB28" s="7">
        <v>1.53918</v>
      </c>
      <c r="BC28" s="7">
        <v>2.0631300000000001</v>
      </c>
      <c r="BD28" s="7">
        <v>2.1432500000000001</v>
      </c>
      <c r="BE28" s="7">
        <v>4.2156700000000003</v>
      </c>
      <c r="BF28" s="7">
        <v>2.4047499999999999</v>
      </c>
      <c r="BG28" s="7">
        <v>3.06073</v>
      </c>
      <c r="BH28" s="7">
        <v>4.2931999999999997</v>
      </c>
      <c r="BI28" s="7">
        <v>1.3684000000000001</v>
      </c>
      <c r="BJ28" s="7">
        <v>3.1387999999999998</v>
      </c>
      <c r="BK28" s="7">
        <v>0.31652999999999998</v>
      </c>
      <c r="BL28" s="7">
        <v>3.9975399999999999</v>
      </c>
      <c r="BM28" s="7">
        <v>3.86761</v>
      </c>
      <c r="BN28" s="8">
        <v>1.3287100000000001</v>
      </c>
      <c r="BO28" s="7">
        <v>1.0185500000000001</v>
      </c>
      <c r="BP28" s="7">
        <v>3.9742199999999999</v>
      </c>
      <c r="BQ28" s="7">
        <v>3.8049499999999998</v>
      </c>
      <c r="BR28" s="7">
        <v>5.5238100000000001</v>
      </c>
      <c r="BS28" s="7">
        <v>5.3676399999999997</v>
      </c>
      <c r="BT28" s="7">
        <v>2.4150399999999999</v>
      </c>
      <c r="BU28" s="7">
        <v>2.56474</v>
      </c>
      <c r="BV28" s="7">
        <v>0.65039999999999998</v>
      </c>
      <c r="BW28" s="7">
        <v>0.69708000000000003</v>
      </c>
      <c r="BX28" s="7">
        <v>6.3075400000000004</v>
      </c>
      <c r="BY28" s="7">
        <v>-0.67806</v>
      </c>
      <c r="BZ28" s="7">
        <v>3.4870700000000001</v>
      </c>
      <c r="CA28" s="7">
        <v>1.5870299999999999</v>
      </c>
      <c r="CB28" s="7">
        <v>6.5171099999999997</v>
      </c>
      <c r="CC28" s="7">
        <v>3.2085599999999999</v>
      </c>
      <c r="CD28" s="7">
        <v>0.92625000000000002</v>
      </c>
      <c r="CE28" s="7">
        <v>4.2034900000000004</v>
      </c>
      <c r="CF28" s="7">
        <v>3.4593400000000001</v>
      </c>
      <c r="CG28" s="7">
        <v>3.2540900000000001</v>
      </c>
      <c r="CH28" s="7">
        <v>3.9371700000000001</v>
      </c>
      <c r="CI28" s="7">
        <v>6.5256800000000004</v>
      </c>
      <c r="CJ28" s="7">
        <v>2.5452499999999998</v>
      </c>
      <c r="CK28" s="7">
        <v>1.5368999999999999</v>
      </c>
      <c r="CL28" s="7">
        <v>1.7922100000000001</v>
      </c>
      <c r="CM28" s="7">
        <v>1.2737499999999999</v>
      </c>
      <c r="CN28" s="7">
        <v>3.2181799999999998</v>
      </c>
      <c r="CO28" s="7">
        <v>5.7471399999999999</v>
      </c>
      <c r="CP28" s="6" t="s">
        <v>299</v>
      </c>
      <c r="CQ28" s="6" t="s">
        <v>300</v>
      </c>
      <c r="CR28" s="7">
        <v>-1.27801895141602E-2</v>
      </c>
      <c r="CS28" s="7">
        <v>8.6680412292480497E-2</v>
      </c>
    </row>
    <row r="29" spans="1:97" x14ac:dyDescent="0.2">
      <c r="A29" s="2" t="s">
        <v>312</v>
      </c>
      <c r="B29" s="8">
        <v>-1.1857800000000001</v>
      </c>
      <c r="C29" s="8">
        <v>-1.3454299999999999</v>
      </c>
      <c r="D29" s="8">
        <v>1.03234</v>
      </c>
      <c r="E29" s="8">
        <v>0.94511999999999996</v>
      </c>
      <c r="F29" s="8">
        <v>3.0467200000000001</v>
      </c>
      <c r="G29" s="8">
        <v>-0.21207000000000001</v>
      </c>
      <c r="H29" s="8">
        <v>1.3201400000000001</v>
      </c>
      <c r="I29" s="8">
        <v>0.29714000000000002</v>
      </c>
      <c r="J29" s="7">
        <v>-0.72048000000000001</v>
      </c>
      <c r="K29" s="7">
        <v>1.2576499999999999</v>
      </c>
      <c r="L29" s="7">
        <v>2.0841099999999999</v>
      </c>
      <c r="M29" s="8">
        <v>0.50561999999999996</v>
      </c>
      <c r="N29" s="8">
        <v>1.5031600000000001</v>
      </c>
      <c r="O29" s="8">
        <v>-0.25777</v>
      </c>
      <c r="P29" s="7">
        <v>1.2824800000000001</v>
      </c>
      <c r="Q29" s="7">
        <v>1.37263</v>
      </c>
      <c r="R29" s="8">
        <v>-0.30420000000000003</v>
      </c>
      <c r="S29" s="8">
        <v>0.77717999999999998</v>
      </c>
      <c r="T29" s="8">
        <v>-0.74851999999999996</v>
      </c>
      <c r="U29" s="8">
        <v>0.40033000000000002</v>
      </c>
      <c r="V29" s="7">
        <v>0.35997000000000001</v>
      </c>
      <c r="W29" s="8">
        <v>0.96521000000000001</v>
      </c>
      <c r="X29" s="7">
        <v>0.60946</v>
      </c>
      <c r="Y29" s="8">
        <v>-0.82125000000000004</v>
      </c>
      <c r="Z29" s="8">
        <v>0.46566999999999997</v>
      </c>
      <c r="AA29" s="7">
        <v>2.6486000000000001</v>
      </c>
      <c r="AB29" s="8">
        <v>-0.438</v>
      </c>
      <c r="AC29" s="7">
        <v>0.35998000000000002</v>
      </c>
      <c r="AD29" s="7">
        <v>1.73003</v>
      </c>
      <c r="AE29" s="7">
        <v>0.38252000000000003</v>
      </c>
      <c r="AF29" s="7">
        <v>1.6810400000000001</v>
      </c>
      <c r="AG29" s="8">
        <v>0.70286999999999999</v>
      </c>
      <c r="AH29" s="8">
        <v>8.3739999999999995E-2</v>
      </c>
      <c r="AI29" s="7">
        <v>2.04183</v>
      </c>
      <c r="AJ29" s="8">
        <v>-0.23623</v>
      </c>
      <c r="AK29" s="7">
        <v>1.4886299999999999</v>
      </c>
      <c r="AL29" s="8">
        <v>1.2756099999999999</v>
      </c>
      <c r="AM29" s="8">
        <v>-1.4322299999999999</v>
      </c>
      <c r="AN29" s="8">
        <v>0.36342000000000002</v>
      </c>
      <c r="AO29" s="8">
        <v>-1.0796399999999999</v>
      </c>
      <c r="AP29" s="7">
        <v>-6.2539999999999998E-2</v>
      </c>
      <c r="AQ29" s="8">
        <v>1.0990899999999999</v>
      </c>
      <c r="AR29" s="7">
        <v>1.89727</v>
      </c>
      <c r="AS29" s="8">
        <v>0.51471999999999996</v>
      </c>
      <c r="AT29" s="8">
        <v>0.1321</v>
      </c>
      <c r="AU29" s="8">
        <v>0.91347</v>
      </c>
      <c r="AV29" s="7">
        <v>1.0197799999999999</v>
      </c>
      <c r="AW29" s="8">
        <v>0.19137999999999999</v>
      </c>
      <c r="AX29" s="8">
        <v>-0.27179999999999999</v>
      </c>
      <c r="AY29" s="8">
        <v>2.2334100000000001</v>
      </c>
      <c r="AZ29" s="8">
        <v>-1.87307</v>
      </c>
      <c r="BA29" s="7">
        <v>0.51219000000000003</v>
      </c>
      <c r="BB29" s="7">
        <v>-1.27942</v>
      </c>
      <c r="BC29" s="8">
        <v>0.4103</v>
      </c>
      <c r="BD29" s="8">
        <v>0.41520000000000001</v>
      </c>
      <c r="BE29" s="7">
        <v>1.5383500000000001</v>
      </c>
      <c r="BF29" s="8">
        <v>0.16433</v>
      </c>
      <c r="BG29" s="8">
        <v>1.091</v>
      </c>
      <c r="BH29" s="7">
        <v>0.156</v>
      </c>
      <c r="BI29" s="8">
        <v>-7.238E-2</v>
      </c>
      <c r="BJ29" s="7">
        <v>-0.73258999999999996</v>
      </c>
      <c r="BK29" s="8">
        <v>-0.85782000000000003</v>
      </c>
      <c r="BL29" s="8">
        <v>0.24016999999999999</v>
      </c>
      <c r="BM29" s="8">
        <v>0.77161000000000002</v>
      </c>
      <c r="BN29" s="8">
        <v>0.40200000000000002</v>
      </c>
      <c r="BO29" s="8">
        <v>-0.53003999999999996</v>
      </c>
      <c r="BP29" s="7">
        <v>0.31805</v>
      </c>
      <c r="BQ29" s="8">
        <v>1.25837</v>
      </c>
      <c r="BR29" s="8">
        <v>0.72177999999999998</v>
      </c>
      <c r="BS29" s="7">
        <v>0.39740999999999999</v>
      </c>
      <c r="BT29" s="8">
        <v>-0.23250000000000001</v>
      </c>
      <c r="BU29" s="8">
        <v>2.0358499999999999</v>
      </c>
      <c r="BV29" s="8">
        <v>-0.28765000000000002</v>
      </c>
      <c r="BW29" s="8">
        <v>-1.48037</v>
      </c>
      <c r="BX29" s="8">
        <v>1.23051</v>
      </c>
      <c r="BY29" s="8">
        <v>-2.42354</v>
      </c>
      <c r="BZ29" s="8">
        <v>0.40522999999999998</v>
      </c>
      <c r="CA29" s="8">
        <v>0.28649999999999998</v>
      </c>
      <c r="CB29" s="8">
        <v>1.79497</v>
      </c>
      <c r="CC29" s="8">
        <v>0.62070000000000003</v>
      </c>
      <c r="CD29" s="8">
        <v>-1.17767</v>
      </c>
      <c r="CE29" s="8">
        <v>1.03372</v>
      </c>
      <c r="CF29" s="8">
        <v>0.80711999999999995</v>
      </c>
      <c r="CG29" s="7">
        <v>1.0679700000000001</v>
      </c>
      <c r="CH29" s="8">
        <v>1.1391100000000001</v>
      </c>
      <c r="CI29" s="7">
        <v>1.726</v>
      </c>
      <c r="CJ29" s="8">
        <v>1.5861700000000001</v>
      </c>
      <c r="CK29" s="8">
        <v>0.12002</v>
      </c>
      <c r="CL29" s="8">
        <v>0.67896999999999996</v>
      </c>
      <c r="CM29" s="8">
        <v>-0.47016000000000002</v>
      </c>
      <c r="CN29" s="8">
        <v>0.46686</v>
      </c>
      <c r="CO29" s="8">
        <v>0.32024999999999998</v>
      </c>
      <c r="CP29" s="6" t="s">
        <v>299</v>
      </c>
      <c r="CQ29" s="6" t="s">
        <v>300</v>
      </c>
      <c r="CR29" s="7">
        <v>0.28452968597412098</v>
      </c>
      <c r="CS29" s="7">
        <v>3.3100128173828097E-2</v>
      </c>
    </row>
    <row r="30" spans="1:97" x14ac:dyDescent="0.2">
      <c r="A30" s="2" t="s">
        <v>313</v>
      </c>
      <c r="B30" s="7">
        <v>0.45078000000000001</v>
      </c>
      <c r="C30" s="7">
        <v>3.8635000000000002</v>
      </c>
      <c r="D30" s="7">
        <v>5.8014700000000001</v>
      </c>
      <c r="E30" s="7">
        <v>3.2356099999999999</v>
      </c>
      <c r="F30" s="7">
        <v>7.3479999999999999</v>
      </c>
      <c r="G30" s="7">
        <v>1.35103</v>
      </c>
      <c r="H30" s="7">
        <v>2.2104699999999999</v>
      </c>
      <c r="I30" s="7">
        <v>4.5222899999999999</v>
      </c>
      <c r="J30" s="7">
        <v>3.3921700000000001</v>
      </c>
      <c r="K30" s="7">
        <v>5.5704599999999997</v>
      </c>
      <c r="L30" s="7">
        <v>7.0175000000000001</v>
      </c>
      <c r="M30" s="7">
        <v>3.0409600000000001</v>
      </c>
      <c r="N30" s="7">
        <v>4.7994399999999997</v>
      </c>
      <c r="O30" s="7">
        <v>1.9728699999999999</v>
      </c>
      <c r="P30" s="7">
        <v>5.0204599999999999</v>
      </c>
      <c r="Q30" s="7">
        <v>5.6390000000000002</v>
      </c>
      <c r="R30" s="7">
        <v>0.43275999999999998</v>
      </c>
      <c r="S30" s="7">
        <v>2.6264599999999998</v>
      </c>
      <c r="T30" s="7">
        <v>0.84924999999999995</v>
      </c>
      <c r="U30" s="7">
        <v>3.0076900000000002</v>
      </c>
      <c r="V30" s="7">
        <v>5.3831899999999999</v>
      </c>
      <c r="W30" s="7">
        <v>2.8781599999999998</v>
      </c>
      <c r="X30" s="7">
        <v>5.0347099999999996</v>
      </c>
      <c r="Y30" s="7">
        <v>1.49932</v>
      </c>
      <c r="Z30" s="7">
        <v>1.1618200000000001</v>
      </c>
      <c r="AA30" s="8">
        <v>1.5191600000000001</v>
      </c>
      <c r="AB30" s="7">
        <v>1.0734900000000001</v>
      </c>
      <c r="AC30" s="7">
        <v>4.0507499999999999</v>
      </c>
      <c r="AD30" s="7">
        <v>7.8501799999999999</v>
      </c>
      <c r="AE30" s="7">
        <v>5.9677499999999997</v>
      </c>
      <c r="AF30" s="7">
        <v>6.9340200000000003</v>
      </c>
      <c r="AG30" s="7">
        <v>1.4565600000000001</v>
      </c>
      <c r="AH30" s="7">
        <v>0.65427000000000002</v>
      </c>
      <c r="AI30" s="7">
        <v>9.2786100000000005</v>
      </c>
      <c r="AJ30" s="7">
        <v>3.8535900000000001</v>
      </c>
      <c r="AK30" s="7">
        <v>4.8376200000000003</v>
      </c>
      <c r="AL30" s="8">
        <v>1.53905</v>
      </c>
      <c r="AM30" s="7">
        <v>0.14777999999999999</v>
      </c>
      <c r="AN30" s="7">
        <v>2.9376199999999999</v>
      </c>
      <c r="AO30" s="8">
        <v>-0.51324000000000003</v>
      </c>
      <c r="AP30" s="7">
        <v>2.9513799999999999</v>
      </c>
      <c r="AQ30" s="7">
        <v>2.8042799999999999</v>
      </c>
      <c r="AR30" s="7">
        <v>6.3029900000000003</v>
      </c>
      <c r="AS30" s="7">
        <v>2.3308300000000002</v>
      </c>
      <c r="AT30" s="7">
        <v>1.1787399999999999</v>
      </c>
      <c r="AU30" s="7">
        <v>3.2242500000000001</v>
      </c>
      <c r="AV30" s="7">
        <v>5.5387500000000003</v>
      </c>
      <c r="AW30" s="7">
        <v>2.42238</v>
      </c>
      <c r="AX30" s="7">
        <v>4.5484099999999996</v>
      </c>
      <c r="AY30" s="7">
        <v>5.53132</v>
      </c>
      <c r="AZ30" s="7">
        <v>-0.51319000000000004</v>
      </c>
      <c r="BA30" s="7">
        <v>5.7706600000000003</v>
      </c>
      <c r="BB30" s="7">
        <v>0.62544999999999995</v>
      </c>
      <c r="BC30" s="8">
        <v>1.2614799999999999</v>
      </c>
      <c r="BD30" s="7">
        <v>1.93207</v>
      </c>
      <c r="BE30" s="7">
        <v>3.3631799999999998</v>
      </c>
      <c r="BF30" s="7">
        <v>1.9232199999999999</v>
      </c>
      <c r="BG30" s="7">
        <v>2.4333200000000001</v>
      </c>
      <c r="BH30" s="7">
        <v>3.8119299999999998</v>
      </c>
      <c r="BI30" s="7">
        <v>1.1407099999999999</v>
      </c>
      <c r="BJ30" s="7">
        <v>2.8366400000000001</v>
      </c>
      <c r="BK30" s="7">
        <v>0.23469000000000001</v>
      </c>
      <c r="BL30" s="7">
        <v>3.7176800000000001</v>
      </c>
      <c r="BM30" s="7">
        <v>3.6484700000000001</v>
      </c>
      <c r="BN30" s="7">
        <v>1.38151</v>
      </c>
      <c r="BO30" s="7">
        <v>0.98512</v>
      </c>
      <c r="BP30" s="7">
        <v>4.7823799999999999</v>
      </c>
      <c r="BQ30" s="7">
        <v>2.9356</v>
      </c>
      <c r="BR30" s="7">
        <v>4.8349500000000001</v>
      </c>
      <c r="BS30" s="7">
        <v>5.3051500000000003</v>
      </c>
      <c r="BT30" s="7">
        <v>0.81877</v>
      </c>
      <c r="BU30" s="7">
        <v>2.91601</v>
      </c>
      <c r="BV30" s="8">
        <v>-4.147E-2</v>
      </c>
      <c r="BW30" s="7">
        <v>7.034E-2</v>
      </c>
      <c r="BX30" s="7">
        <v>5.4677100000000003</v>
      </c>
      <c r="BY30" s="7">
        <v>-1.14923</v>
      </c>
      <c r="BZ30" s="7">
        <v>3.1376599999999999</v>
      </c>
      <c r="CA30" s="7">
        <v>0.95515000000000005</v>
      </c>
      <c r="CB30" s="7">
        <v>5.3627099999999999</v>
      </c>
      <c r="CC30" s="7">
        <v>2.07043</v>
      </c>
      <c r="CD30" s="7">
        <v>-5.663E-2</v>
      </c>
      <c r="CE30" s="7">
        <v>3.8033199999999998</v>
      </c>
      <c r="CF30" s="7">
        <v>2.6309800000000001</v>
      </c>
      <c r="CG30" s="7">
        <v>2.9929199999999998</v>
      </c>
      <c r="CH30" s="7">
        <v>3.3567499999999999</v>
      </c>
      <c r="CI30" s="7">
        <v>4.8684399999999997</v>
      </c>
      <c r="CJ30" s="7">
        <v>2.2104599999999999</v>
      </c>
      <c r="CK30" s="7">
        <v>1.1677</v>
      </c>
      <c r="CL30" s="8">
        <v>1.1301399999999999</v>
      </c>
      <c r="CM30" s="7">
        <v>1.1481300000000001</v>
      </c>
      <c r="CN30" s="7">
        <v>4.2586399999999998</v>
      </c>
      <c r="CO30" s="7">
        <v>5.0853299999999999</v>
      </c>
      <c r="CP30" s="6" t="s">
        <v>299</v>
      </c>
      <c r="CQ30" s="6" t="s">
        <v>300</v>
      </c>
      <c r="CR30" s="7">
        <v>3.1089782714843701E-2</v>
      </c>
      <c r="CS30" s="7">
        <v>3.8060188293456997E-2</v>
      </c>
    </row>
    <row r="31" spans="1:97" x14ac:dyDescent="0.2">
      <c r="A31" s="2" t="s">
        <v>314</v>
      </c>
      <c r="B31" s="7">
        <v>0.20738000000000001</v>
      </c>
      <c r="C31" s="7">
        <v>4.5803399999999996</v>
      </c>
      <c r="D31" s="7">
        <v>5.8627500000000001</v>
      </c>
      <c r="E31" s="7">
        <v>3.2680099999999999</v>
      </c>
      <c r="F31" s="7">
        <v>8.0374099999999995</v>
      </c>
      <c r="G31" s="7">
        <v>1.58205</v>
      </c>
      <c r="H31" s="8">
        <v>2.1948799999999999</v>
      </c>
      <c r="I31" s="7">
        <v>4.7123499999999998</v>
      </c>
      <c r="J31" s="7">
        <v>3.9380700000000002</v>
      </c>
      <c r="K31" s="7">
        <v>6.19346</v>
      </c>
      <c r="L31" s="7">
        <v>8.5954999999999995</v>
      </c>
      <c r="M31" s="7">
        <v>2.8673799999999998</v>
      </c>
      <c r="N31" s="7">
        <v>5.1588799999999999</v>
      </c>
      <c r="O31" s="7">
        <v>2.7478600000000002</v>
      </c>
      <c r="P31" s="7">
        <v>6.2321099999999996</v>
      </c>
      <c r="Q31" s="7">
        <v>6.0401800000000003</v>
      </c>
      <c r="R31" s="7">
        <v>0.79168000000000005</v>
      </c>
      <c r="S31" s="7">
        <v>2.8367399999999998</v>
      </c>
      <c r="T31" s="7">
        <v>0.82160999999999995</v>
      </c>
      <c r="U31" s="7">
        <v>3.9337599999999999</v>
      </c>
      <c r="V31" s="7">
        <v>6.1556699999999998</v>
      </c>
      <c r="W31" s="7">
        <v>3.2262499999999998</v>
      </c>
      <c r="X31" s="7">
        <v>5.89975</v>
      </c>
      <c r="Y31" s="7">
        <v>2.0143300000000002</v>
      </c>
      <c r="Z31" s="7">
        <v>1.6515</v>
      </c>
      <c r="AA31" s="8">
        <v>2.49898</v>
      </c>
      <c r="AB31" s="7">
        <v>1.5007299999999999</v>
      </c>
      <c r="AC31" s="7">
        <v>4.0922299999999998</v>
      </c>
      <c r="AD31" s="7">
        <v>8.3031400000000009</v>
      </c>
      <c r="AE31" s="7">
        <v>7.0390600000000001</v>
      </c>
      <c r="AF31" s="7">
        <v>7.0852599999999999</v>
      </c>
      <c r="AG31" s="7">
        <v>1.9388099999999999</v>
      </c>
      <c r="AH31" s="7">
        <v>1.02942</v>
      </c>
      <c r="AI31" s="7">
        <v>9.4461399999999998</v>
      </c>
      <c r="AJ31" s="7">
        <v>4.5251099999999997</v>
      </c>
      <c r="AK31" s="7">
        <v>5.3731299999999997</v>
      </c>
      <c r="AL31" s="8">
        <v>1.54426</v>
      </c>
      <c r="AM31" s="7">
        <v>1.23271</v>
      </c>
      <c r="AN31" s="7">
        <v>3.86538</v>
      </c>
      <c r="AO31" s="7">
        <v>-4.3380000000000002E-2</v>
      </c>
      <c r="AP31" s="7">
        <v>3.1730399999999999</v>
      </c>
      <c r="AQ31" s="7">
        <v>3.3338299999999998</v>
      </c>
      <c r="AR31" s="7">
        <v>7.3539199999999996</v>
      </c>
      <c r="AS31" s="7">
        <v>2.5571700000000002</v>
      </c>
      <c r="AT31" s="7">
        <v>1.2477499999999999</v>
      </c>
      <c r="AU31" s="7">
        <v>3.5792999999999999</v>
      </c>
      <c r="AV31" s="7">
        <v>6.8734000000000002</v>
      </c>
      <c r="AW31" s="7">
        <v>3.2899699999999998</v>
      </c>
      <c r="AX31" s="7">
        <v>4.9157500000000001</v>
      </c>
      <c r="AY31" s="7">
        <v>6.4628100000000002</v>
      </c>
      <c r="AZ31" s="7">
        <v>-0.43874000000000002</v>
      </c>
      <c r="BA31" s="7">
        <v>4.7837300000000003</v>
      </c>
      <c r="BB31" s="7">
        <v>1.3743300000000001</v>
      </c>
      <c r="BC31" s="7">
        <v>2.1601699999999999</v>
      </c>
      <c r="BD31" s="7">
        <v>1.88306</v>
      </c>
      <c r="BE31" s="7">
        <v>4.1805899999999996</v>
      </c>
      <c r="BF31" s="7">
        <v>2.20166</v>
      </c>
      <c r="BG31" s="7">
        <v>2.7972800000000002</v>
      </c>
      <c r="BH31" s="7">
        <v>4.6608700000000001</v>
      </c>
      <c r="BI31" s="7">
        <v>1.4809000000000001</v>
      </c>
      <c r="BJ31" s="7">
        <v>2.6660200000000001</v>
      </c>
      <c r="BK31" s="7">
        <v>0.47898000000000002</v>
      </c>
      <c r="BL31" s="7">
        <v>4.5660100000000003</v>
      </c>
      <c r="BM31" s="7">
        <v>4.0988699999999998</v>
      </c>
      <c r="BN31" s="8">
        <v>0.86399999999999999</v>
      </c>
      <c r="BO31" s="7">
        <v>1.24217</v>
      </c>
      <c r="BP31" s="7">
        <v>4.54244</v>
      </c>
      <c r="BQ31" s="7">
        <v>3.5750099999999998</v>
      </c>
      <c r="BR31" s="7">
        <v>5.8330599999999997</v>
      </c>
      <c r="BS31" s="7">
        <v>6.0709299999999997</v>
      </c>
      <c r="BT31" s="7">
        <v>0.52266000000000001</v>
      </c>
      <c r="BU31" s="7">
        <v>2.9394800000000001</v>
      </c>
      <c r="BV31" s="8">
        <v>-0.35270000000000001</v>
      </c>
      <c r="BW31" s="7">
        <v>0.55503000000000002</v>
      </c>
      <c r="BX31" s="7">
        <v>5.7409800000000004</v>
      </c>
      <c r="BY31" s="7">
        <v>-0.86717</v>
      </c>
      <c r="BZ31" s="7">
        <v>3.54915</v>
      </c>
      <c r="CA31" s="7">
        <v>1.2005699999999999</v>
      </c>
      <c r="CB31" s="7">
        <v>5.61815</v>
      </c>
      <c r="CC31" s="7">
        <v>2.7284099999999998</v>
      </c>
      <c r="CD31" s="7">
        <v>7.7929999999999999E-2</v>
      </c>
      <c r="CE31" s="7">
        <v>3.9154399999999998</v>
      </c>
      <c r="CF31" s="7">
        <v>3.1349</v>
      </c>
      <c r="CG31" s="7">
        <v>3.5463399999999998</v>
      </c>
      <c r="CH31" s="7">
        <v>3.9091300000000002</v>
      </c>
      <c r="CI31" s="7">
        <v>5.0732400000000002</v>
      </c>
      <c r="CJ31" s="8">
        <v>1.55115</v>
      </c>
      <c r="CK31" s="7">
        <v>1.16361</v>
      </c>
      <c r="CL31" s="7">
        <v>1.4626399999999999</v>
      </c>
      <c r="CM31" s="7">
        <v>1.4269499999999999</v>
      </c>
      <c r="CN31" s="7">
        <v>3.17781</v>
      </c>
      <c r="CO31" s="7">
        <v>5.7972400000000004</v>
      </c>
      <c r="CP31" s="6" t="s">
        <v>299</v>
      </c>
      <c r="CQ31" s="6" t="s">
        <v>300</v>
      </c>
      <c r="CR31" s="7">
        <v>-4.0730476379394497E-2</v>
      </c>
      <c r="CS31" s="7">
        <v>-1.16500854492188E-2</v>
      </c>
    </row>
    <row r="32" spans="1:97" x14ac:dyDescent="0.2">
      <c r="A32" s="2" t="s">
        <v>315</v>
      </c>
      <c r="B32" s="7">
        <v>0.87748000000000004</v>
      </c>
      <c r="C32" s="7">
        <v>6.1177599999999996</v>
      </c>
      <c r="D32" s="7">
        <v>6.4646600000000003</v>
      </c>
      <c r="E32" s="7">
        <v>2.77915</v>
      </c>
      <c r="F32" s="7">
        <v>8.3443900000000006</v>
      </c>
      <c r="G32" s="7">
        <v>1.26274</v>
      </c>
      <c r="H32" s="8">
        <v>2.0508600000000001</v>
      </c>
      <c r="I32" s="7">
        <v>4.5410300000000001</v>
      </c>
      <c r="J32" s="7">
        <v>2.5323799999999999</v>
      </c>
      <c r="K32" s="7">
        <v>4.5684500000000003</v>
      </c>
      <c r="L32" s="7">
        <v>5.8079599999999996</v>
      </c>
      <c r="M32" s="7">
        <v>2.2193399999999999</v>
      </c>
      <c r="N32" s="7">
        <v>4.8330099999999998</v>
      </c>
      <c r="O32" s="7">
        <v>2.56534</v>
      </c>
      <c r="P32" s="7">
        <v>4.2831599999999996</v>
      </c>
      <c r="Q32" s="7">
        <v>6.6500899999999996</v>
      </c>
      <c r="R32" s="7">
        <v>0.87297999999999998</v>
      </c>
      <c r="S32" s="7">
        <v>2.5747499999999999</v>
      </c>
      <c r="T32" s="7">
        <v>1.0236000000000001</v>
      </c>
      <c r="U32" s="7">
        <v>3.5853700000000002</v>
      </c>
      <c r="V32" s="7">
        <v>6.2458600000000004</v>
      </c>
      <c r="W32" s="7">
        <v>2.6134400000000002</v>
      </c>
      <c r="X32" s="7">
        <v>4.87521</v>
      </c>
      <c r="Y32" s="7">
        <v>1.81745</v>
      </c>
      <c r="Z32" s="7">
        <v>1.6447099999999999</v>
      </c>
      <c r="AA32" s="8">
        <v>2.3675999999999999</v>
      </c>
      <c r="AB32" s="7">
        <v>0.21107999999999999</v>
      </c>
      <c r="AC32" s="7">
        <v>4.5717299999999996</v>
      </c>
      <c r="AD32" s="7">
        <v>7.8227599999999997</v>
      </c>
      <c r="AE32" s="7">
        <v>6.6549399999999999</v>
      </c>
      <c r="AF32" s="7">
        <v>5.2608800000000002</v>
      </c>
      <c r="AG32" s="7">
        <v>1.40723</v>
      </c>
      <c r="AH32" s="7">
        <v>0.35500999999999999</v>
      </c>
      <c r="AI32" s="7">
        <v>10.71895</v>
      </c>
      <c r="AJ32" s="7">
        <v>5.5672100000000002</v>
      </c>
      <c r="AK32" s="7">
        <v>5.2681800000000001</v>
      </c>
      <c r="AL32" s="8">
        <v>1.43852</v>
      </c>
      <c r="AM32" s="7">
        <v>-7.1859999999999993E-2</v>
      </c>
      <c r="AN32" s="7">
        <v>2.9751300000000001</v>
      </c>
      <c r="AO32" s="8">
        <v>-1.21271</v>
      </c>
      <c r="AP32" s="7">
        <v>5.4271700000000003</v>
      </c>
      <c r="AQ32" s="7">
        <v>3.9950899999999998</v>
      </c>
      <c r="AR32" s="7">
        <v>8.3438499999999998</v>
      </c>
      <c r="AS32" s="7">
        <v>2.6505800000000002</v>
      </c>
      <c r="AT32" s="7">
        <v>1.56243</v>
      </c>
      <c r="AU32" s="7">
        <v>3.77311</v>
      </c>
      <c r="AV32" s="7">
        <v>7.01288</v>
      </c>
      <c r="AW32" s="7">
        <v>3.9194800000000001</v>
      </c>
      <c r="AX32" s="7">
        <v>3.72255</v>
      </c>
      <c r="AY32" s="7">
        <v>6.1589799999999997</v>
      </c>
      <c r="AZ32" s="7">
        <v>-0.24898999999999999</v>
      </c>
      <c r="BA32" s="7">
        <v>6.7296800000000001</v>
      </c>
      <c r="BB32" s="7">
        <v>1.3288</v>
      </c>
      <c r="BC32" s="7">
        <v>2.7886700000000002</v>
      </c>
      <c r="BD32" s="7">
        <v>1.70319</v>
      </c>
      <c r="BE32" s="7">
        <v>4.4533699999999996</v>
      </c>
      <c r="BF32" s="7">
        <v>3.0710999999999999</v>
      </c>
      <c r="BG32" s="7">
        <v>2.8336800000000002</v>
      </c>
      <c r="BH32" s="7">
        <v>4.9352099999999997</v>
      </c>
      <c r="BI32" s="7">
        <v>3.01728</v>
      </c>
      <c r="BJ32" s="7">
        <v>2.2641100000000001</v>
      </c>
      <c r="BK32" s="7">
        <v>0.90766000000000002</v>
      </c>
      <c r="BL32" s="7">
        <v>4.7603999999999997</v>
      </c>
      <c r="BM32" s="7">
        <v>4.8608900000000004</v>
      </c>
      <c r="BN32" s="8">
        <v>1.02203</v>
      </c>
      <c r="BO32" s="7">
        <v>1.41923</v>
      </c>
      <c r="BP32" s="7">
        <v>3.0453800000000002</v>
      </c>
      <c r="BQ32" s="7">
        <v>3.34578</v>
      </c>
      <c r="BR32" s="7">
        <v>4.9804700000000004</v>
      </c>
      <c r="BS32" s="7">
        <v>5.9294500000000001</v>
      </c>
      <c r="BT32" s="7">
        <v>1.3259399999999999</v>
      </c>
      <c r="BU32" s="7">
        <v>3.04338</v>
      </c>
      <c r="BV32" s="7">
        <v>0.57228000000000001</v>
      </c>
      <c r="BW32" s="7">
        <v>0.55213000000000001</v>
      </c>
      <c r="BX32" s="7">
        <v>4.8738900000000003</v>
      </c>
      <c r="BY32" s="7">
        <v>-0.56545999999999996</v>
      </c>
      <c r="BZ32" s="7">
        <v>4.0644499999999999</v>
      </c>
      <c r="CA32" s="7">
        <v>1.43191</v>
      </c>
      <c r="CB32" s="7">
        <v>7.7100499999999998</v>
      </c>
      <c r="CC32" s="7">
        <v>3.1015000000000001</v>
      </c>
      <c r="CD32" s="7">
        <v>0.32608999999999999</v>
      </c>
      <c r="CE32" s="7">
        <v>2.8546100000000001</v>
      </c>
      <c r="CF32" s="7">
        <v>3.8640400000000001</v>
      </c>
      <c r="CG32" s="7">
        <v>2.4909400000000002</v>
      </c>
      <c r="CH32" s="7">
        <v>4.3883599999999996</v>
      </c>
      <c r="CI32" s="7">
        <v>7.0533400000000004</v>
      </c>
      <c r="CJ32" s="7">
        <v>2.2181999999999999</v>
      </c>
      <c r="CK32" s="7">
        <v>0.78363000000000005</v>
      </c>
      <c r="CL32" s="8">
        <v>1.2811399999999999</v>
      </c>
      <c r="CM32" s="7">
        <v>1.3444799999999999</v>
      </c>
      <c r="CN32" s="7">
        <v>4.09734</v>
      </c>
      <c r="CO32" s="7">
        <v>5.7462099999999996</v>
      </c>
      <c r="CP32" s="6" t="s">
        <v>299</v>
      </c>
      <c r="CQ32" s="6" t="s">
        <v>300</v>
      </c>
      <c r="CR32" s="7">
        <v>4.7129631042480503E-2</v>
      </c>
      <c r="CS32" s="7">
        <v>4.69970703125E-3</v>
      </c>
    </row>
    <row r="33" spans="1:97" x14ac:dyDescent="0.2">
      <c r="A33" s="2" t="s">
        <v>316</v>
      </c>
      <c r="B33" s="7">
        <v>0.57874999999999999</v>
      </c>
      <c r="C33" s="7">
        <v>3.7123300000000001</v>
      </c>
      <c r="D33" s="7">
        <v>5.4736700000000003</v>
      </c>
      <c r="E33" s="7">
        <v>2.8500800000000002</v>
      </c>
      <c r="F33" s="7">
        <v>7.5552099999999998</v>
      </c>
      <c r="G33" s="7">
        <v>1.3498300000000001</v>
      </c>
      <c r="H33" s="8">
        <v>2.1217800000000002</v>
      </c>
      <c r="I33" s="7">
        <v>4.4491800000000001</v>
      </c>
      <c r="J33" s="7">
        <v>3.7500200000000001</v>
      </c>
      <c r="K33" s="7">
        <v>6.0844500000000004</v>
      </c>
      <c r="L33" s="7">
        <v>8.4638399999999994</v>
      </c>
      <c r="M33" s="7">
        <v>2.8675199999999998</v>
      </c>
      <c r="N33" s="7">
        <v>4.8163799999999997</v>
      </c>
      <c r="O33" s="7">
        <v>2.3398599999999998</v>
      </c>
      <c r="P33" s="7">
        <v>6.9074200000000001</v>
      </c>
      <c r="Q33" s="7">
        <v>5.99024</v>
      </c>
      <c r="R33" s="7">
        <v>0.35626000000000002</v>
      </c>
      <c r="S33" s="7">
        <v>2.55105</v>
      </c>
      <c r="T33" s="7">
        <v>1.06107</v>
      </c>
      <c r="U33" s="7">
        <v>3.92761</v>
      </c>
      <c r="V33" s="7">
        <v>5.4011500000000003</v>
      </c>
      <c r="W33" s="7">
        <v>2.88056</v>
      </c>
      <c r="X33" s="7">
        <v>5.5055800000000001</v>
      </c>
      <c r="Y33" s="7">
        <v>1.51081</v>
      </c>
      <c r="Z33" s="7">
        <v>1.44065</v>
      </c>
      <c r="AA33" s="8">
        <v>1.81542</v>
      </c>
      <c r="AB33" s="7">
        <v>1.89185</v>
      </c>
      <c r="AC33" s="7">
        <v>3.8833099999999998</v>
      </c>
      <c r="AD33" s="7">
        <v>8.0105400000000007</v>
      </c>
      <c r="AE33" s="7">
        <v>6.6116700000000002</v>
      </c>
      <c r="AF33" s="7">
        <v>6.4988799999999998</v>
      </c>
      <c r="AG33" s="7">
        <v>1.59409</v>
      </c>
      <c r="AH33" s="7">
        <v>0.61255000000000004</v>
      </c>
      <c r="AI33" s="7">
        <v>5.97736</v>
      </c>
      <c r="AJ33" s="7">
        <v>4.4960699999999996</v>
      </c>
      <c r="AK33" s="7">
        <v>5.3946699999999996</v>
      </c>
      <c r="AL33" s="8">
        <v>1.25545</v>
      </c>
      <c r="AM33" s="7">
        <v>1.4079999999999999</v>
      </c>
      <c r="AN33" s="7">
        <v>3.8919000000000001</v>
      </c>
      <c r="AO33" s="8">
        <v>-0.40144999999999997</v>
      </c>
      <c r="AP33" s="7">
        <v>3.0157600000000002</v>
      </c>
      <c r="AQ33" s="7">
        <v>3.5880899999999998</v>
      </c>
      <c r="AR33" s="7">
        <v>7.5356399999999999</v>
      </c>
      <c r="AS33" s="7">
        <v>2.2056200000000001</v>
      </c>
      <c r="AT33" s="7">
        <v>1.3495999999999999</v>
      </c>
      <c r="AU33" s="7">
        <v>3.0322</v>
      </c>
      <c r="AV33" s="7">
        <v>5.90998</v>
      </c>
      <c r="AW33" s="7">
        <v>2.9730099999999999</v>
      </c>
      <c r="AX33" s="7">
        <v>4.4406800000000004</v>
      </c>
      <c r="AY33" s="7">
        <v>5.3411499999999998</v>
      </c>
      <c r="AZ33" s="7">
        <v>-0.33460000000000001</v>
      </c>
      <c r="BA33" s="7">
        <v>5.2496299999999998</v>
      </c>
      <c r="BB33" s="7">
        <v>1.1291199999999999</v>
      </c>
      <c r="BC33" s="8">
        <v>1.6641300000000001</v>
      </c>
      <c r="BD33" s="7">
        <v>2.8998599999999999</v>
      </c>
      <c r="BE33" s="7">
        <v>3.9513400000000001</v>
      </c>
      <c r="BF33" s="7">
        <v>1.9798199999999999</v>
      </c>
      <c r="BG33" s="7">
        <v>2.7637100000000001</v>
      </c>
      <c r="BH33" s="7">
        <v>3.8599800000000002</v>
      </c>
      <c r="BI33" s="7">
        <v>2.2304499999999998</v>
      </c>
      <c r="BJ33" s="7">
        <v>2.7535400000000001</v>
      </c>
      <c r="BK33" s="7">
        <v>0.20673</v>
      </c>
      <c r="BL33" s="7">
        <v>4.5512100000000002</v>
      </c>
      <c r="BM33" s="7">
        <v>3.6161300000000001</v>
      </c>
      <c r="BN33" s="8">
        <v>0.93450999999999995</v>
      </c>
      <c r="BO33" s="7">
        <v>0.93513999999999997</v>
      </c>
      <c r="BP33" s="7">
        <v>4.1124599999999996</v>
      </c>
      <c r="BQ33" s="7">
        <v>3.1876099999999998</v>
      </c>
      <c r="BR33" s="7">
        <v>6.2033899999999997</v>
      </c>
      <c r="BS33" s="7">
        <v>5.5474899999999998</v>
      </c>
      <c r="BT33" s="7">
        <v>0.57850000000000001</v>
      </c>
      <c r="BU33" s="8">
        <v>2.15341</v>
      </c>
      <c r="BV33" s="8">
        <v>-8.7660000000000002E-2</v>
      </c>
      <c r="BW33" s="7">
        <v>0.14760000000000001</v>
      </c>
      <c r="BX33" s="7">
        <v>5.3782399999999999</v>
      </c>
      <c r="BY33" s="7">
        <v>-0.94111</v>
      </c>
      <c r="BZ33" s="7">
        <v>3.24465</v>
      </c>
      <c r="CA33" s="7">
        <v>1.15317</v>
      </c>
      <c r="CB33" s="7">
        <v>5.62791</v>
      </c>
      <c r="CC33" s="7">
        <v>2.5119699999999998</v>
      </c>
      <c r="CD33" s="7">
        <v>-8.566E-2</v>
      </c>
      <c r="CE33" s="7">
        <v>3.6798000000000002</v>
      </c>
      <c r="CF33" s="7">
        <v>3.60222</v>
      </c>
      <c r="CG33" s="7">
        <v>2.9815499999999999</v>
      </c>
      <c r="CH33" s="7">
        <v>3.6295600000000001</v>
      </c>
      <c r="CI33" s="7">
        <v>5.3240699999999999</v>
      </c>
      <c r="CJ33" s="8">
        <v>1.9557199999999999</v>
      </c>
      <c r="CK33" s="7">
        <v>1.3278000000000001</v>
      </c>
      <c r="CL33" s="8">
        <v>1.03877</v>
      </c>
      <c r="CM33" s="7">
        <v>1.1363099999999999</v>
      </c>
      <c r="CN33" s="7">
        <v>4.5335900000000002</v>
      </c>
      <c r="CO33" s="7">
        <v>5.8704099999999997</v>
      </c>
      <c r="CP33" s="6" t="s">
        <v>299</v>
      </c>
      <c r="CQ33" s="6" t="s">
        <v>300</v>
      </c>
      <c r="CR33" s="7">
        <v>-4.0679931640625E-2</v>
      </c>
      <c r="CS33" s="7">
        <v>-1.54094696044922E-2</v>
      </c>
    </row>
    <row r="34" spans="1:97" x14ac:dyDescent="0.2">
      <c r="A34" s="2" t="s">
        <v>317</v>
      </c>
      <c r="B34" s="7">
        <v>1.01668</v>
      </c>
      <c r="C34" s="7">
        <v>4.9445699999999997</v>
      </c>
      <c r="D34" s="7">
        <v>5.5908199999999999</v>
      </c>
      <c r="E34" s="7">
        <v>2.93405</v>
      </c>
      <c r="F34" s="7">
        <v>7.5436699999999997</v>
      </c>
      <c r="G34" s="7">
        <v>1.6136200000000001</v>
      </c>
      <c r="H34" s="7">
        <v>2.3310499999999998</v>
      </c>
      <c r="I34" s="7">
        <v>4.4901099999999996</v>
      </c>
      <c r="J34" s="7">
        <v>3.1382500000000002</v>
      </c>
      <c r="K34" s="7">
        <v>4.6616499999999998</v>
      </c>
      <c r="L34" s="7">
        <v>7.76112</v>
      </c>
      <c r="M34" s="7">
        <v>2.5304000000000002</v>
      </c>
      <c r="N34" s="7">
        <v>4.8947900000000004</v>
      </c>
      <c r="O34" s="7">
        <v>2.47302</v>
      </c>
      <c r="P34" s="7">
        <v>5.1915899999999997</v>
      </c>
      <c r="Q34" s="7">
        <v>5.7555100000000001</v>
      </c>
      <c r="R34" s="7">
        <v>0.45521</v>
      </c>
      <c r="S34" s="7">
        <v>2.4776600000000002</v>
      </c>
      <c r="T34" s="7">
        <v>1.0645199999999999</v>
      </c>
      <c r="U34" s="7">
        <v>3.8481999999999998</v>
      </c>
      <c r="V34" s="7">
        <v>5.7910399999999997</v>
      </c>
      <c r="W34" s="7">
        <v>2.8196699999999999</v>
      </c>
      <c r="X34" s="7">
        <v>5.6035599999999999</v>
      </c>
      <c r="Y34" s="7">
        <v>1.7390600000000001</v>
      </c>
      <c r="Z34" s="7">
        <v>1.00665</v>
      </c>
      <c r="AA34" s="8">
        <v>1.6023400000000001</v>
      </c>
      <c r="AB34" s="7">
        <v>1.32592</v>
      </c>
      <c r="AC34" s="7">
        <v>3.9752200000000002</v>
      </c>
      <c r="AD34" s="7">
        <v>7.2796200000000004</v>
      </c>
      <c r="AE34" s="7">
        <v>6.1636899999999999</v>
      </c>
      <c r="AF34" s="7">
        <v>6.8254400000000004</v>
      </c>
      <c r="AG34" s="7">
        <v>1.3844799999999999</v>
      </c>
      <c r="AH34" s="7">
        <v>0.42332999999999998</v>
      </c>
      <c r="AI34" s="7">
        <v>9.6128900000000002</v>
      </c>
      <c r="AJ34" s="7">
        <v>4.70648</v>
      </c>
      <c r="AK34" s="7">
        <v>5.29108</v>
      </c>
      <c r="AL34" s="8">
        <v>1.23912</v>
      </c>
      <c r="AM34" s="8">
        <v>-0.37003000000000003</v>
      </c>
      <c r="AN34" s="7">
        <v>3.0039899999999999</v>
      </c>
      <c r="AO34" s="7">
        <v>-0.1913</v>
      </c>
      <c r="AP34" s="7">
        <v>3.01986</v>
      </c>
      <c r="AQ34" s="7">
        <v>4.0307399999999998</v>
      </c>
      <c r="AR34" s="7">
        <v>7.2033899999999997</v>
      </c>
      <c r="AS34" s="7">
        <v>2.4735</v>
      </c>
      <c r="AT34" s="7">
        <v>1.4777199999999999</v>
      </c>
      <c r="AU34" s="7">
        <v>3.4618199999999999</v>
      </c>
      <c r="AV34" s="7">
        <v>6.1785100000000002</v>
      </c>
      <c r="AW34" s="7">
        <v>3.0897299999999999</v>
      </c>
      <c r="AX34" s="7">
        <v>4.1538899999999996</v>
      </c>
      <c r="AY34" s="7">
        <v>6.1180399999999997</v>
      </c>
      <c r="AZ34" s="7">
        <v>-0.39144000000000001</v>
      </c>
      <c r="BA34" s="7">
        <v>5.5213099999999997</v>
      </c>
      <c r="BB34" s="7">
        <v>1.09897</v>
      </c>
      <c r="BC34" s="7">
        <v>2.1339100000000002</v>
      </c>
      <c r="BD34" s="7">
        <v>2.1382500000000002</v>
      </c>
      <c r="BE34" s="7">
        <v>3.7521599999999999</v>
      </c>
      <c r="BF34" s="7">
        <v>2.2827700000000002</v>
      </c>
      <c r="BG34" s="7">
        <v>2.3926699999999999</v>
      </c>
      <c r="BH34" s="7">
        <v>3.64053</v>
      </c>
      <c r="BI34" s="7">
        <v>1.2162500000000001</v>
      </c>
      <c r="BJ34" s="7">
        <v>2.85094</v>
      </c>
      <c r="BK34" s="7">
        <v>0.26617000000000002</v>
      </c>
      <c r="BL34" s="7">
        <v>5.0987499999999999</v>
      </c>
      <c r="BM34" s="7">
        <v>3.9196599999999999</v>
      </c>
      <c r="BN34" s="8">
        <v>0.83682000000000001</v>
      </c>
      <c r="BO34" s="7">
        <v>0.99034999999999995</v>
      </c>
      <c r="BP34" s="7">
        <v>4.8120700000000003</v>
      </c>
      <c r="BQ34" s="7">
        <v>3.1882899999999998</v>
      </c>
      <c r="BR34" s="7">
        <v>4.7730399999999999</v>
      </c>
      <c r="BS34" s="7">
        <v>5.3551900000000003</v>
      </c>
      <c r="BT34" s="7">
        <v>0.44227</v>
      </c>
      <c r="BU34" s="7">
        <v>3.1389800000000001</v>
      </c>
      <c r="BV34" s="8">
        <v>-0.14631</v>
      </c>
      <c r="BW34" s="7">
        <v>0.1434</v>
      </c>
      <c r="BX34" s="7">
        <v>5.05694</v>
      </c>
      <c r="BY34" s="7">
        <v>-0.99373</v>
      </c>
      <c r="BZ34" s="7">
        <v>3.5966100000000001</v>
      </c>
      <c r="CA34" s="8">
        <v>0.83130999999999999</v>
      </c>
      <c r="CB34" s="7">
        <v>6.2718299999999996</v>
      </c>
      <c r="CC34" s="7">
        <v>2.5748000000000002</v>
      </c>
      <c r="CD34" s="7">
        <v>0.24381</v>
      </c>
      <c r="CE34" s="7">
        <v>3.6276299999999999</v>
      </c>
      <c r="CF34" s="7">
        <v>5.1391900000000001</v>
      </c>
      <c r="CG34" s="7">
        <v>2.9218099999999998</v>
      </c>
      <c r="CH34" s="7">
        <v>3.72058</v>
      </c>
      <c r="CI34" s="7">
        <v>5.1893399999999996</v>
      </c>
      <c r="CJ34" s="8">
        <v>1.62896</v>
      </c>
      <c r="CK34" s="7">
        <v>1.0813200000000001</v>
      </c>
      <c r="CL34" s="8">
        <v>1.0811900000000001</v>
      </c>
      <c r="CM34" s="7">
        <v>1.2223299999999999</v>
      </c>
      <c r="CN34" s="7">
        <v>4.5340299999999996</v>
      </c>
      <c r="CO34" s="7">
        <v>5.19794</v>
      </c>
      <c r="CP34" s="6" t="s">
        <v>299</v>
      </c>
      <c r="CQ34" s="6" t="s">
        <v>300</v>
      </c>
      <c r="CR34" s="7">
        <v>-3.0730247497558601E-2</v>
      </c>
      <c r="CS34" s="7">
        <v>0</v>
      </c>
    </row>
    <row r="35" spans="1:97" x14ac:dyDescent="0.2">
      <c r="A35" s="2" t="s">
        <v>318</v>
      </c>
      <c r="B35" s="9">
        <v>0.90219000000000005</v>
      </c>
      <c r="C35" s="9">
        <v>5.4435200000000004</v>
      </c>
      <c r="D35" s="9">
        <v>5.4766000000000004</v>
      </c>
      <c r="E35" s="9">
        <v>3.2768700000000002</v>
      </c>
      <c r="F35" s="9">
        <v>7.9596799999999996</v>
      </c>
      <c r="G35" s="9">
        <v>1.8579300000000001</v>
      </c>
      <c r="H35" s="9">
        <v>2.8872599999999999</v>
      </c>
      <c r="I35" s="9">
        <v>4.6118699999999997</v>
      </c>
      <c r="J35" s="9">
        <v>3.3194400000000002</v>
      </c>
      <c r="K35" s="9">
        <v>6.0897500000000004</v>
      </c>
      <c r="L35" s="9">
        <v>8.0282699999999991</v>
      </c>
      <c r="M35" s="9">
        <v>2.1997300000000002</v>
      </c>
      <c r="N35" s="9">
        <v>5.1009500000000001</v>
      </c>
      <c r="O35" s="9">
        <v>2.2886899999999999</v>
      </c>
      <c r="P35" s="9">
        <v>7.5954499999999996</v>
      </c>
      <c r="Q35" s="9">
        <v>5.7987799999999998</v>
      </c>
      <c r="R35" s="9">
        <v>1.5779000000000001</v>
      </c>
      <c r="S35" s="9">
        <v>2.3391000000000002</v>
      </c>
      <c r="T35" s="9">
        <v>0.72724</v>
      </c>
      <c r="U35" s="9">
        <v>4.0975099999999998</v>
      </c>
      <c r="V35" s="9">
        <v>5.6319900000000001</v>
      </c>
      <c r="W35" s="9">
        <v>3.5856699999999999</v>
      </c>
      <c r="X35" s="9">
        <v>5.1790500000000002</v>
      </c>
      <c r="Y35" s="9">
        <v>1.3592500000000001</v>
      </c>
      <c r="Z35" s="9">
        <v>1.75647</v>
      </c>
      <c r="AA35" s="9">
        <v>3.0329899999999999</v>
      </c>
      <c r="AB35" s="9">
        <v>2.4209100000000001</v>
      </c>
      <c r="AC35" s="9">
        <v>4.3115800000000002</v>
      </c>
      <c r="AD35" s="9">
        <v>8.1883599999999994</v>
      </c>
      <c r="AE35" s="9">
        <v>6.1924700000000001</v>
      </c>
      <c r="AF35" s="9">
        <v>6.5257800000000001</v>
      </c>
      <c r="AG35" s="9">
        <v>1.6089199999999999</v>
      </c>
      <c r="AH35" s="9">
        <v>0.93025999999999998</v>
      </c>
      <c r="AI35" s="9">
        <v>8.1207100000000008</v>
      </c>
      <c r="AJ35" s="9">
        <v>4.8041799999999997</v>
      </c>
      <c r="AK35" s="9">
        <v>5.5573199999999998</v>
      </c>
      <c r="AL35" s="9">
        <v>1.9903</v>
      </c>
      <c r="AM35" s="9">
        <v>1.84497</v>
      </c>
      <c r="AN35" s="9">
        <v>3.73075</v>
      </c>
      <c r="AO35" s="9">
        <v>0.50705999999999996</v>
      </c>
      <c r="AP35" s="9">
        <v>3.1768399999999999</v>
      </c>
      <c r="AQ35" s="9">
        <v>4.11747</v>
      </c>
      <c r="AR35" s="9">
        <v>7.1203500000000002</v>
      </c>
      <c r="AS35" s="9">
        <v>2.7692100000000002</v>
      </c>
      <c r="AT35" s="9">
        <v>1.9064700000000001</v>
      </c>
      <c r="AU35" s="10">
        <v>2.22052</v>
      </c>
      <c r="AV35" s="9">
        <v>5.9821299999999997</v>
      </c>
      <c r="AW35" s="9">
        <v>3.89323</v>
      </c>
      <c r="AX35" s="9">
        <v>4.6843700000000004</v>
      </c>
      <c r="AY35" s="9">
        <v>5.9453300000000002</v>
      </c>
      <c r="AZ35" s="9">
        <v>0.10668999999999999</v>
      </c>
      <c r="BA35" s="9">
        <v>5.3349000000000002</v>
      </c>
      <c r="BB35" s="9">
        <v>1.0448</v>
      </c>
      <c r="BC35" s="6"/>
      <c r="BD35" s="9">
        <v>2.47803</v>
      </c>
      <c r="BE35" s="9">
        <v>4.5195499999999997</v>
      </c>
      <c r="BF35" s="9">
        <v>2.09118</v>
      </c>
      <c r="BG35" s="9">
        <v>2.8346</v>
      </c>
      <c r="BH35" s="9">
        <v>3.7989999999999999</v>
      </c>
      <c r="BI35" s="9">
        <v>1.0511699999999999</v>
      </c>
      <c r="BJ35" s="9">
        <v>3.1663600000000001</v>
      </c>
      <c r="BK35" s="9">
        <v>0.50453999999999999</v>
      </c>
      <c r="BL35" s="9">
        <v>4.67455</v>
      </c>
      <c r="BM35" s="9">
        <v>4.3234599999999999</v>
      </c>
      <c r="BN35" s="9">
        <v>2.0813299999999999</v>
      </c>
      <c r="BO35" s="9">
        <v>1.3468899999999999</v>
      </c>
      <c r="BP35" s="9">
        <v>4.1487400000000001</v>
      </c>
      <c r="BQ35" s="9">
        <v>3.0477300000000001</v>
      </c>
      <c r="BR35" s="9">
        <v>5.6880800000000002</v>
      </c>
      <c r="BS35" s="9">
        <v>5.5652600000000003</v>
      </c>
      <c r="BT35" s="9">
        <v>1.26613</v>
      </c>
      <c r="BU35" s="9">
        <v>3.4731100000000001</v>
      </c>
      <c r="BV35" s="9">
        <v>0.23763999999999999</v>
      </c>
      <c r="BW35" s="9">
        <v>0.22555</v>
      </c>
      <c r="BX35" s="9">
        <v>5.7648000000000001</v>
      </c>
      <c r="BY35" s="9">
        <v>-0.74480000000000002</v>
      </c>
      <c r="BZ35" s="9">
        <v>3.4049999999999998</v>
      </c>
      <c r="CA35" s="9">
        <v>2.06609</v>
      </c>
      <c r="CB35" s="9">
        <v>5.85093</v>
      </c>
      <c r="CC35" s="9">
        <v>2.75874</v>
      </c>
      <c r="CD35" s="9">
        <v>0.48166999999999999</v>
      </c>
      <c r="CE35" s="9">
        <v>3.96075</v>
      </c>
      <c r="CF35" s="9">
        <v>3.3642400000000001</v>
      </c>
      <c r="CG35" s="9">
        <v>2.8801199999999998</v>
      </c>
      <c r="CH35" s="9">
        <v>3.3126000000000002</v>
      </c>
      <c r="CI35" s="9">
        <v>5.2151199999999998</v>
      </c>
      <c r="CJ35" s="9">
        <v>2.97031</v>
      </c>
      <c r="CK35" s="9">
        <v>1.4492</v>
      </c>
      <c r="CL35" s="9">
        <v>2.45044</v>
      </c>
      <c r="CM35" s="9">
        <v>1.4171899999999999</v>
      </c>
      <c r="CN35" s="9">
        <v>3.29779</v>
      </c>
      <c r="CO35" s="9">
        <v>5.3445600000000004</v>
      </c>
      <c r="CP35" s="6" t="s">
        <v>299</v>
      </c>
      <c r="CQ35" s="11" t="s">
        <v>319</v>
      </c>
      <c r="CR35" s="9">
        <v>0.31377029418945301</v>
      </c>
      <c r="CS35" s="7">
        <v>7.2088241577148403E-3</v>
      </c>
    </row>
    <row r="36" spans="1:97" x14ac:dyDescent="0.2">
      <c r="A36" s="2" t="s">
        <v>320</v>
      </c>
      <c r="B36" s="7">
        <v>0.76171</v>
      </c>
      <c r="C36" s="7">
        <v>7.3177099999999999</v>
      </c>
      <c r="D36" s="7">
        <v>6.3518299999999996</v>
      </c>
      <c r="E36" s="7">
        <v>2.4999099999999999</v>
      </c>
      <c r="F36" s="7">
        <v>8.3205799999999996</v>
      </c>
      <c r="G36" s="7">
        <v>1.0726500000000001</v>
      </c>
      <c r="H36" s="8">
        <v>1.1742600000000001</v>
      </c>
      <c r="I36" s="7">
        <v>4.7572700000000001</v>
      </c>
      <c r="J36" s="7">
        <v>3.07796</v>
      </c>
      <c r="K36" s="7">
        <v>4.0997000000000003</v>
      </c>
      <c r="L36" s="7">
        <v>4.2804000000000002</v>
      </c>
      <c r="M36" s="7">
        <v>2.3446400000000001</v>
      </c>
      <c r="N36" s="7">
        <v>4.2690200000000003</v>
      </c>
      <c r="O36" s="7">
        <v>1.76936</v>
      </c>
      <c r="P36" s="7">
        <v>6.2644500000000001</v>
      </c>
      <c r="Q36" s="7">
        <v>6.6602100000000002</v>
      </c>
      <c r="R36" s="7">
        <v>1.40899</v>
      </c>
      <c r="S36" s="7">
        <v>2.4959699999999998</v>
      </c>
      <c r="T36" s="7">
        <v>0.74250000000000005</v>
      </c>
      <c r="U36" s="7">
        <v>3.2319</v>
      </c>
      <c r="V36" s="7">
        <v>5.5167000000000002</v>
      </c>
      <c r="W36" s="7">
        <v>2.52637</v>
      </c>
      <c r="X36" s="7">
        <v>4.5800599999999996</v>
      </c>
      <c r="Y36" s="7">
        <v>1.9552799999999999</v>
      </c>
      <c r="Z36" s="7">
        <v>1.44465</v>
      </c>
      <c r="AA36" s="8">
        <v>1.82118</v>
      </c>
      <c r="AB36" s="7">
        <v>0.43017</v>
      </c>
      <c r="AC36" s="7">
        <v>4.2448699999999997</v>
      </c>
      <c r="AD36" s="7">
        <v>7.5873299999999997</v>
      </c>
      <c r="AE36" s="7">
        <v>6.4182800000000002</v>
      </c>
      <c r="AF36" s="7">
        <v>4.5739099999999997</v>
      </c>
      <c r="AG36" s="7">
        <v>1.30566</v>
      </c>
      <c r="AH36" s="8">
        <v>-5.8909999999999997E-2</v>
      </c>
      <c r="AI36" s="7">
        <v>8.80762</v>
      </c>
      <c r="AJ36" s="7">
        <v>5.3571499999999999</v>
      </c>
      <c r="AK36" s="7">
        <v>5.1022699999999999</v>
      </c>
      <c r="AL36" s="8">
        <v>0.87563999999999997</v>
      </c>
      <c r="AM36" s="7">
        <v>0.56062000000000001</v>
      </c>
      <c r="AN36" s="7">
        <v>2.53891</v>
      </c>
      <c r="AO36" s="8">
        <v>-1.0014799999999999</v>
      </c>
      <c r="AP36" s="7">
        <v>3.9220100000000002</v>
      </c>
      <c r="AQ36" s="7">
        <v>5.2822100000000001</v>
      </c>
      <c r="AR36" s="7">
        <v>8.8185099999999998</v>
      </c>
      <c r="AS36" s="7">
        <v>2.2527900000000001</v>
      </c>
      <c r="AT36" s="7">
        <v>1.18476</v>
      </c>
      <c r="AU36" s="7">
        <v>3.2916400000000001</v>
      </c>
      <c r="AV36" s="7">
        <v>6.4990100000000002</v>
      </c>
      <c r="AW36" s="7">
        <v>4.2175700000000003</v>
      </c>
      <c r="AX36" s="7">
        <v>3.6019100000000002</v>
      </c>
      <c r="AY36" s="7">
        <v>5.72607</v>
      </c>
      <c r="AZ36" s="7">
        <v>-0.29941000000000001</v>
      </c>
      <c r="BA36" s="7">
        <v>5.5630699999999997</v>
      </c>
      <c r="BB36" s="7">
        <v>0.75334000000000001</v>
      </c>
      <c r="BC36" s="8">
        <v>1.2930999999999999</v>
      </c>
      <c r="BD36" s="8">
        <v>1.2505299999999999</v>
      </c>
      <c r="BE36" s="7">
        <v>4.9972500000000002</v>
      </c>
      <c r="BF36" s="7">
        <v>1.7594799999999999</v>
      </c>
      <c r="BG36" s="7">
        <v>2.4308399999999999</v>
      </c>
      <c r="BH36" s="7">
        <v>4.8770699999999998</v>
      </c>
      <c r="BI36" s="7">
        <v>3.3472400000000002</v>
      </c>
      <c r="BJ36" s="7">
        <v>2.7242099999999998</v>
      </c>
      <c r="BK36" s="7">
        <v>0.28683999999999998</v>
      </c>
      <c r="BL36" s="7">
        <v>4.9465300000000001</v>
      </c>
      <c r="BM36" s="7">
        <v>5.1300800000000004</v>
      </c>
      <c r="BN36" s="8">
        <v>0.74143000000000003</v>
      </c>
      <c r="BO36" s="7">
        <v>0.88434999999999997</v>
      </c>
      <c r="BP36" s="7">
        <v>2.3597000000000001</v>
      </c>
      <c r="BQ36" s="7">
        <v>2.6785299999999999</v>
      </c>
      <c r="BR36" s="7">
        <v>4.0771699999999997</v>
      </c>
      <c r="BS36" s="7">
        <v>5.4814999999999996</v>
      </c>
      <c r="BT36" s="7">
        <v>1.0816600000000001</v>
      </c>
      <c r="BU36" s="8">
        <v>2.4578000000000002</v>
      </c>
      <c r="BV36" s="8">
        <v>-0.25156000000000001</v>
      </c>
      <c r="BW36" s="7">
        <v>0.19742000000000001</v>
      </c>
      <c r="BX36" s="7">
        <v>3.9556200000000001</v>
      </c>
      <c r="BY36" s="7">
        <v>-1.0851599999999999</v>
      </c>
      <c r="BZ36" s="7">
        <v>3.6049000000000002</v>
      </c>
      <c r="CA36" s="7">
        <v>1.05484</v>
      </c>
      <c r="CB36" s="7">
        <v>7.1590400000000001</v>
      </c>
      <c r="CC36" s="7">
        <v>2.7703600000000002</v>
      </c>
      <c r="CD36" s="7">
        <v>-0.24456</v>
      </c>
      <c r="CE36" s="7">
        <v>3.2898000000000001</v>
      </c>
      <c r="CF36" s="7">
        <v>5.0725100000000003</v>
      </c>
      <c r="CG36" s="7">
        <v>2.42381</v>
      </c>
      <c r="CH36" s="7">
        <v>4.4455400000000003</v>
      </c>
      <c r="CI36" s="7">
        <v>7.1124999999999998</v>
      </c>
      <c r="CJ36" s="8">
        <v>1.25529</v>
      </c>
      <c r="CK36" s="7">
        <v>0.59080999999999995</v>
      </c>
      <c r="CL36" s="8">
        <v>0.47941</v>
      </c>
      <c r="CM36" s="7">
        <v>0.68896999999999997</v>
      </c>
      <c r="CN36" s="7">
        <v>2.1898399999999998</v>
      </c>
      <c r="CO36" s="7">
        <v>5.7458099999999996</v>
      </c>
      <c r="CP36" s="6" t="s">
        <v>299</v>
      </c>
      <c r="CQ36" s="6" t="s">
        <v>300</v>
      </c>
      <c r="CR36" s="7">
        <v>-3.3890724182128899E-2</v>
      </c>
      <c r="CS36" s="7">
        <v>-6.3250541687011705E-2</v>
      </c>
    </row>
    <row r="37" spans="1:97" x14ac:dyDescent="0.2">
      <c r="A37" s="2" t="s">
        <v>321</v>
      </c>
      <c r="B37" s="7">
        <v>0.66063000000000005</v>
      </c>
      <c r="C37" s="7">
        <v>7.2506599999999999</v>
      </c>
      <c r="D37" s="7">
        <v>5.8628600000000004</v>
      </c>
      <c r="E37" s="7">
        <v>2.7503600000000001</v>
      </c>
      <c r="F37" s="7">
        <v>8.1737099999999998</v>
      </c>
      <c r="G37" s="7">
        <v>1.5128200000000001</v>
      </c>
      <c r="H37" s="8">
        <v>1.9118999999999999</v>
      </c>
      <c r="I37" s="7">
        <v>4.8591199999999999</v>
      </c>
      <c r="J37" s="7">
        <v>2.60955</v>
      </c>
      <c r="K37" s="7">
        <v>6.4725000000000001</v>
      </c>
      <c r="L37" s="7">
        <v>8.3860899999999994</v>
      </c>
      <c r="M37" s="7">
        <v>2.6441599999999998</v>
      </c>
      <c r="N37" s="7">
        <v>5.1525699999999999</v>
      </c>
      <c r="O37" s="7">
        <v>2.28322</v>
      </c>
      <c r="P37" s="7">
        <v>4.3711799999999998</v>
      </c>
      <c r="Q37" s="7">
        <v>6.0189700000000004</v>
      </c>
      <c r="R37" s="7">
        <v>0.67518999999999996</v>
      </c>
      <c r="S37" s="7">
        <v>2.57931</v>
      </c>
      <c r="T37" s="7">
        <v>1.1093200000000001</v>
      </c>
      <c r="U37" s="7">
        <v>3.6328800000000001</v>
      </c>
      <c r="V37" s="7">
        <v>6.2585699999999997</v>
      </c>
      <c r="W37" s="7">
        <v>2.6920700000000002</v>
      </c>
      <c r="X37" s="7">
        <v>5.4221500000000002</v>
      </c>
      <c r="Y37" s="7">
        <v>1.73322</v>
      </c>
      <c r="Z37" s="7">
        <v>1.04863</v>
      </c>
      <c r="AA37" s="8">
        <v>2.2002000000000002</v>
      </c>
      <c r="AB37" s="8">
        <v>0.12601999999999999</v>
      </c>
      <c r="AC37" s="7">
        <v>4.1530300000000002</v>
      </c>
      <c r="AD37" s="7">
        <v>7.5303000000000004</v>
      </c>
      <c r="AE37" s="7">
        <v>6.2313999999999998</v>
      </c>
      <c r="AF37" s="7">
        <v>7.0116100000000001</v>
      </c>
      <c r="AG37" s="7">
        <v>1.6610100000000001</v>
      </c>
      <c r="AH37" s="7">
        <v>0.80088000000000004</v>
      </c>
      <c r="AI37" s="7">
        <v>9.7908799999999996</v>
      </c>
      <c r="AJ37" s="7">
        <v>4.7366599999999996</v>
      </c>
      <c r="AK37" s="7">
        <v>5.1943799999999998</v>
      </c>
      <c r="AL37" s="8">
        <v>1.42462</v>
      </c>
      <c r="AM37" s="7">
        <v>0.55286999999999997</v>
      </c>
      <c r="AN37" s="7">
        <v>3.0009000000000001</v>
      </c>
      <c r="AO37" s="8">
        <v>-0.65700000000000003</v>
      </c>
      <c r="AP37" s="7">
        <v>3.5849000000000002</v>
      </c>
      <c r="AQ37" s="7">
        <v>3.7431800000000002</v>
      </c>
      <c r="AR37" s="7">
        <v>7.2406800000000002</v>
      </c>
      <c r="AS37" s="7">
        <v>2.30219</v>
      </c>
      <c r="AT37" s="7">
        <v>1.25963</v>
      </c>
      <c r="AU37" s="7">
        <v>3.3000799999999999</v>
      </c>
      <c r="AV37" s="7">
        <v>6.5580499999999997</v>
      </c>
      <c r="AW37" s="7">
        <v>3.0857999999999999</v>
      </c>
      <c r="AX37" s="7">
        <v>4.2038000000000002</v>
      </c>
      <c r="AY37" s="7">
        <v>6.3467700000000002</v>
      </c>
      <c r="AZ37" s="7">
        <v>-0.11360000000000001</v>
      </c>
      <c r="BA37" s="7">
        <v>5.5561800000000003</v>
      </c>
      <c r="BB37" s="7">
        <v>1.1452500000000001</v>
      </c>
      <c r="BC37" s="7">
        <v>2.1526999999999998</v>
      </c>
      <c r="BD37" s="7">
        <v>2.2551000000000001</v>
      </c>
      <c r="BE37" s="7">
        <v>4.6217600000000001</v>
      </c>
      <c r="BF37" s="7">
        <v>2.6178900000000001</v>
      </c>
      <c r="BG37" s="7">
        <v>2.7377899999999999</v>
      </c>
      <c r="BH37" s="7">
        <v>3.48394</v>
      </c>
      <c r="BI37" s="7">
        <v>1.76427</v>
      </c>
      <c r="BJ37" s="7">
        <v>2.9047100000000001</v>
      </c>
      <c r="BK37" s="7">
        <v>0.24986</v>
      </c>
      <c r="BL37" s="7">
        <v>4.39154</v>
      </c>
      <c r="BM37" s="7">
        <v>4.2948700000000004</v>
      </c>
      <c r="BN37" s="7">
        <v>1.4680500000000001</v>
      </c>
      <c r="BO37" s="7">
        <v>1.1698299999999999</v>
      </c>
      <c r="BP37" s="7">
        <v>4.8097399999999997</v>
      </c>
      <c r="BQ37" s="7">
        <v>3.3034599999999998</v>
      </c>
      <c r="BR37" s="7">
        <v>4.5754599999999996</v>
      </c>
      <c r="BS37" s="7">
        <v>5.7687600000000003</v>
      </c>
      <c r="BT37" s="7">
        <v>1.3262499999999999</v>
      </c>
      <c r="BU37" s="7">
        <v>2.97986</v>
      </c>
      <c r="BV37" s="7">
        <v>0.11884</v>
      </c>
      <c r="BW37" s="7">
        <v>0.61038000000000003</v>
      </c>
      <c r="BX37" s="7">
        <v>5.0079599999999997</v>
      </c>
      <c r="BY37" s="7">
        <v>-0.84216000000000002</v>
      </c>
      <c r="BZ37" s="7">
        <v>3.6458499999999998</v>
      </c>
      <c r="CA37" s="8">
        <v>0.89917000000000002</v>
      </c>
      <c r="CB37" s="7">
        <v>7.23292</v>
      </c>
      <c r="CC37" s="7">
        <v>2.6524299999999998</v>
      </c>
      <c r="CD37" s="7">
        <v>0.80045999999999995</v>
      </c>
      <c r="CE37" s="7">
        <v>4.3012600000000001</v>
      </c>
      <c r="CF37" s="7">
        <v>4.1455099999999998</v>
      </c>
      <c r="CG37" s="7">
        <v>3.0293199999999998</v>
      </c>
      <c r="CH37" s="7">
        <v>3.8570500000000001</v>
      </c>
      <c r="CI37" s="7">
        <v>5.8034699999999999</v>
      </c>
      <c r="CJ37" s="7">
        <v>2.1356099999999998</v>
      </c>
      <c r="CK37" s="7">
        <v>1.3661799999999999</v>
      </c>
      <c r="CL37" s="7">
        <v>1.3414900000000001</v>
      </c>
      <c r="CM37" s="7">
        <v>1.09613</v>
      </c>
      <c r="CN37" s="7">
        <v>5.2793700000000001</v>
      </c>
      <c r="CO37" s="7">
        <v>5.5207100000000002</v>
      </c>
      <c r="CP37" s="6" t="s">
        <v>299</v>
      </c>
      <c r="CQ37" s="6" t="s">
        <v>300</v>
      </c>
      <c r="CR37" s="7">
        <v>2.4848937988281201E-2</v>
      </c>
      <c r="CS37" s="7">
        <v>-2.5520324707031201E-2</v>
      </c>
    </row>
    <row r="38" spans="1:97" x14ac:dyDescent="0.2">
      <c r="A38" s="2" t="s">
        <v>322</v>
      </c>
      <c r="B38" s="7">
        <v>1.3876200000000001</v>
      </c>
      <c r="C38" s="7">
        <v>5.38056</v>
      </c>
      <c r="D38" s="7">
        <v>6.4302799999999998</v>
      </c>
      <c r="E38" s="7">
        <v>2.9794499999999999</v>
      </c>
      <c r="F38" s="7">
        <v>8.6528600000000004</v>
      </c>
      <c r="G38" s="7">
        <v>1.7402</v>
      </c>
      <c r="H38" s="8">
        <v>1.82534</v>
      </c>
      <c r="I38" s="7">
        <v>5.0547000000000004</v>
      </c>
      <c r="J38" s="7">
        <v>3.9795600000000002</v>
      </c>
      <c r="K38" s="7">
        <v>6.6645099999999999</v>
      </c>
      <c r="L38" s="7">
        <v>9.2734900000000007</v>
      </c>
      <c r="M38" s="7">
        <v>3.3359899999999998</v>
      </c>
      <c r="N38" s="7">
        <v>5.9156399999999998</v>
      </c>
      <c r="O38" s="7">
        <v>3.1160100000000002</v>
      </c>
      <c r="P38" s="7">
        <v>7.2009699999999999</v>
      </c>
      <c r="Q38" s="7">
        <v>6.3948600000000004</v>
      </c>
      <c r="R38" s="7">
        <v>0.74160000000000004</v>
      </c>
      <c r="S38" s="7">
        <v>2.9203899999999998</v>
      </c>
      <c r="T38" s="7">
        <v>1.3985300000000001</v>
      </c>
      <c r="U38" s="7">
        <v>3.9174500000000001</v>
      </c>
      <c r="V38" s="7">
        <v>6.8124500000000001</v>
      </c>
      <c r="W38" s="7">
        <v>2.5934599999999999</v>
      </c>
      <c r="X38" s="7">
        <v>5.8582900000000002</v>
      </c>
      <c r="Y38" s="7">
        <v>2.1182599999999998</v>
      </c>
      <c r="Z38" s="7">
        <v>1.34459</v>
      </c>
      <c r="AA38" s="8">
        <v>1.3330200000000001</v>
      </c>
      <c r="AB38" s="7">
        <v>1.4528000000000001</v>
      </c>
      <c r="AC38" s="7">
        <v>4.6419600000000001</v>
      </c>
      <c r="AD38" s="7">
        <v>8.4849999999999994</v>
      </c>
      <c r="AE38" s="7">
        <v>6.7376199999999997</v>
      </c>
      <c r="AF38" s="7">
        <v>6.6493599999999997</v>
      </c>
      <c r="AG38" s="8">
        <v>0.97701000000000005</v>
      </c>
      <c r="AH38" s="7">
        <v>0.61911000000000005</v>
      </c>
      <c r="AI38" s="7">
        <v>6.7000799999999998</v>
      </c>
      <c r="AJ38" s="7">
        <v>5.16174</v>
      </c>
      <c r="AK38" s="7">
        <v>5.6190300000000004</v>
      </c>
      <c r="AL38" s="8">
        <v>0.89071</v>
      </c>
      <c r="AM38" s="7">
        <v>2.0148199999999998</v>
      </c>
      <c r="AN38" s="7">
        <v>3.7708699999999999</v>
      </c>
      <c r="AO38" s="8">
        <v>-0.92845</v>
      </c>
      <c r="AP38" s="7">
        <v>3.3122500000000001</v>
      </c>
      <c r="AQ38" s="7">
        <v>3.7823099999999998</v>
      </c>
      <c r="AR38" s="7">
        <v>7.5974700000000004</v>
      </c>
      <c r="AS38" s="7">
        <v>2.1473900000000001</v>
      </c>
      <c r="AT38" s="7">
        <v>1.7222900000000001</v>
      </c>
      <c r="AU38" s="7">
        <v>3.7371500000000002</v>
      </c>
      <c r="AV38" s="7">
        <v>6.9254100000000003</v>
      </c>
      <c r="AW38" s="7">
        <v>3.41459</v>
      </c>
      <c r="AX38" s="7">
        <v>5.1809000000000003</v>
      </c>
      <c r="AY38" s="7">
        <v>6.6826800000000004</v>
      </c>
      <c r="AZ38" s="7">
        <v>0.40325</v>
      </c>
      <c r="BA38" s="7">
        <v>5.7086699999999997</v>
      </c>
      <c r="BB38" s="7">
        <v>1.8001199999999999</v>
      </c>
      <c r="BC38" s="7">
        <v>2.84579</v>
      </c>
      <c r="BD38" s="7">
        <v>1.53647</v>
      </c>
      <c r="BE38" s="7">
        <v>4.1274100000000002</v>
      </c>
      <c r="BF38" s="7">
        <v>3.4577</v>
      </c>
      <c r="BG38" s="7">
        <v>2.8111899999999999</v>
      </c>
      <c r="BH38" s="7">
        <v>4.2451499999999998</v>
      </c>
      <c r="BI38" s="7">
        <v>1.5508900000000001</v>
      </c>
      <c r="BJ38" s="7">
        <v>3.63802</v>
      </c>
      <c r="BK38" s="7">
        <v>0.41722999999999999</v>
      </c>
      <c r="BL38" s="7">
        <v>4.2086800000000002</v>
      </c>
      <c r="BM38" s="7">
        <v>4.2442099999999998</v>
      </c>
      <c r="BN38" s="8">
        <v>1.0901000000000001</v>
      </c>
      <c r="BO38" s="7">
        <v>1.29196</v>
      </c>
      <c r="BP38" s="7">
        <v>4.8121200000000002</v>
      </c>
      <c r="BQ38" s="7">
        <v>3.8872100000000001</v>
      </c>
      <c r="BR38" s="7">
        <v>4.9958099999999996</v>
      </c>
      <c r="BS38" s="7">
        <v>6.0489499999999996</v>
      </c>
      <c r="BT38" s="7">
        <v>0.74472000000000005</v>
      </c>
      <c r="BU38" s="8">
        <v>2.35487</v>
      </c>
      <c r="BV38" s="7">
        <v>1.3229</v>
      </c>
      <c r="BW38" s="7">
        <v>0.75785000000000002</v>
      </c>
      <c r="BX38" s="7">
        <v>5.4867800000000004</v>
      </c>
      <c r="BY38" s="7">
        <v>-0.62656000000000001</v>
      </c>
      <c r="BZ38" s="7">
        <v>4.0092100000000004</v>
      </c>
      <c r="CA38" s="7">
        <v>1.00404</v>
      </c>
      <c r="CB38" s="7">
        <v>7.6362300000000003</v>
      </c>
      <c r="CC38" s="7">
        <v>3.2051099999999999</v>
      </c>
      <c r="CD38" s="7">
        <v>1.4217500000000001</v>
      </c>
      <c r="CE38" s="7">
        <v>3.30104</v>
      </c>
      <c r="CF38" s="7">
        <v>3.7167400000000002</v>
      </c>
      <c r="CG38" s="7">
        <v>3.37479</v>
      </c>
      <c r="CH38" s="7">
        <v>4.5698800000000004</v>
      </c>
      <c r="CI38" s="7">
        <v>6.4935099999999997</v>
      </c>
      <c r="CJ38" s="7">
        <v>2.3259599999999998</v>
      </c>
      <c r="CK38" s="7">
        <v>1.26433</v>
      </c>
      <c r="CL38" s="7">
        <v>1.5068299999999999</v>
      </c>
      <c r="CM38" s="7">
        <v>1.5922499999999999</v>
      </c>
      <c r="CN38" s="7">
        <v>5.7150499999999997</v>
      </c>
      <c r="CO38" s="7">
        <v>6.5243500000000001</v>
      </c>
      <c r="CP38" s="6" t="s">
        <v>299</v>
      </c>
      <c r="CQ38" s="6" t="s">
        <v>300</v>
      </c>
      <c r="CR38" s="7">
        <v>6.7299842834472698E-2</v>
      </c>
      <c r="CS38" s="7">
        <v>-2.4880409240722701E-2</v>
      </c>
    </row>
    <row r="39" spans="1:97" x14ac:dyDescent="0.2">
      <c r="A39" s="2" t="s">
        <v>323</v>
      </c>
      <c r="B39" s="7">
        <v>0.70267000000000002</v>
      </c>
      <c r="C39" s="7">
        <v>5.1842300000000003</v>
      </c>
      <c r="D39" s="7">
        <v>5.4318</v>
      </c>
      <c r="E39" s="7">
        <v>3.5335399999999999</v>
      </c>
      <c r="F39" s="7">
        <v>8.22133</v>
      </c>
      <c r="G39" s="7">
        <v>1.61022</v>
      </c>
      <c r="H39" s="7">
        <v>2.2614100000000001</v>
      </c>
      <c r="I39" s="7">
        <v>4.7973999999999997</v>
      </c>
      <c r="J39" s="7">
        <v>4.0952500000000001</v>
      </c>
      <c r="K39" s="7">
        <v>6.4398600000000004</v>
      </c>
      <c r="L39" s="7">
        <v>8.7808799999999998</v>
      </c>
      <c r="M39" s="7">
        <v>3.4102299999999999</v>
      </c>
      <c r="N39" s="7">
        <v>5.2100900000000001</v>
      </c>
      <c r="O39" s="7">
        <v>2.44367</v>
      </c>
      <c r="P39" s="7">
        <v>6.0418200000000004</v>
      </c>
      <c r="Q39" s="7">
        <v>6.0045799999999998</v>
      </c>
      <c r="R39" s="7">
        <v>0.84079000000000004</v>
      </c>
      <c r="S39" s="7">
        <v>3.0353400000000001</v>
      </c>
      <c r="T39" s="7">
        <v>1.2092700000000001</v>
      </c>
      <c r="U39" s="7">
        <v>3.86774</v>
      </c>
      <c r="V39" s="7">
        <v>5.68886</v>
      </c>
      <c r="W39" s="7">
        <v>3.08467</v>
      </c>
      <c r="X39" s="7">
        <v>5.7352699999999999</v>
      </c>
      <c r="Y39" s="7">
        <v>1.6648400000000001</v>
      </c>
      <c r="Z39" s="7">
        <v>1.92259</v>
      </c>
      <c r="AA39" s="8">
        <v>1.8897900000000001</v>
      </c>
      <c r="AB39" s="7">
        <v>1.0897600000000001</v>
      </c>
      <c r="AC39" s="7">
        <v>4.2260200000000001</v>
      </c>
      <c r="AD39" s="7">
        <v>8.3082200000000004</v>
      </c>
      <c r="AE39" s="7">
        <v>6.9656599999999997</v>
      </c>
      <c r="AF39" s="7">
        <v>6.3889199999999997</v>
      </c>
      <c r="AG39" s="7">
        <v>1.87338</v>
      </c>
      <c r="AH39" s="7">
        <v>0.95645999999999998</v>
      </c>
      <c r="AI39" s="7">
        <v>8.3247999999999998</v>
      </c>
      <c r="AJ39" s="7">
        <v>4.3169700000000004</v>
      </c>
      <c r="AK39" s="7">
        <v>5.5811400000000004</v>
      </c>
      <c r="AL39" s="7">
        <v>2.2269299999999999</v>
      </c>
      <c r="AM39" s="7">
        <v>1.08524</v>
      </c>
      <c r="AN39" s="7">
        <v>3.86117</v>
      </c>
      <c r="AO39" s="7">
        <v>-0.10459</v>
      </c>
      <c r="AP39" s="7">
        <v>3.0981200000000002</v>
      </c>
      <c r="AQ39" s="7">
        <v>3.6404100000000001</v>
      </c>
      <c r="AR39" s="7">
        <v>7.52088</v>
      </c>
      <c r="AS39" s="7">
        <v>2.13253</v>
      </c>
      <c r="AT39" s="7">
        <v>1.8517399999999999</v>
      </c>
      <c r="AU39" s="7">
        <v>3.4326500000000002</v>
      </c>
      <c r="AV39" s="7">
        <v>6.4868600000000001</v>
      </c>
      <c r="AW39" s="7">
        <v>3.12853</v>
      </c>
      <c r="AX39" s="7">
        <v>4.4473399999999996</v>
      </c>
      <c r="AY39" s="7">
        <v>6.5571599999999997</v>
      </c>
      <c r="AZ39" s="7">
        <v>-0.16</v>
      </c>
      <c r="BA39" s="7">
        <v>4.6311900000000001</v>
      </c>
      <c r="BB39" s="7">
        <v>1.32199</v>
      </c>
      <c r="BC39" s="8">
        <v>1.73346</v>
      </c>
      <c r="BD39" s="7">
        <v>2.5867</v>
      </c>
      <c r="BE39" s="7">
        <v>3.9387500000000002</v>
      </c>
      <c r="BF39" s="7">
        <v>2.09334</v>
      </c>
      <c r="BG39" s="7">
        <v>2.7981199999999999</v>
      </c>
      <c r="BH39" s="7">
        <v>4.1117299999999997</v>
      </c>
      <c r="BI39" s="7">
        <v>3.1004999999999998</v>
      </c>
      <c r="BJ39" s="7">
        <v>2.7377500000000001</v>
      </c>
      <c r="BK39" s="7">
        <v>0.307</v>
      </c>
      <c r="BL39" s="7">
        <v>3.7224599999999999</v>
      </c>
      <c r="BM39" s="7">
        <v>3.3495699999999999</v>
      </c>
      <c r="BN39" s="8">
        <v>0.98045000000000004</v>
      </c>
      <c r="BO39" s="7">
        <v>1.13235</v>
      </c>
      <c r="BP39" s="7">
        <v>3.8868200000000002</v>
      </c>
      <c r="BQ39" s="7">
        <v>3.2500300000000002</v>
      </c>
      <c r="BR39" s="7">
        <v>5.9860300000000004</v>
      </c>
      <c r="BS39" s="7">
        <v>5.3213299999999997</v>
      </c>
      <c r="BT39" s="7">
        <v>0.96040000000000003</v>
      </c>
      <c r="BU39" s="7">
        <v>2.6232799999999998</v>
      </c>
      <c r="BV39" s="7">
        <v>0.19869000000000001</v>
      </c>
      <c r="BW39" s="7">
        <v>0.38827</v>
      </c>
      <c r="BX39" s="7">
        <v>5.7153</v>
      </c>
      <c r="BY39" s="7">
        <v>-0.81521999999999994</v>
      </c>
      <c r="BZ39" s="7">
        <v>3.1318800000000002</v>
      </c>
      <c r="CA39" s="7">
        <v>1.55298</v>
      </c>
      <c r="CB39" s="7">
        <v>5.7477200000000002</v>
      </c>
      <c r="CC39" s="7">
        <v>2.5506500000000001</v>
      </c>
      <c r="CD39" s="7">
        <v>0.38268000000000002</v>
      </c>
      <c r="CE39" s="7">
        <v>3.7845499999999999</v>
      </c>
      <c r="CF39" s="7">
        <v>3.02142</v>
      </c>
      <c r="CG39" s="7">
        <v>2.8299500000000002</v>
      </c>
      <c r="CH39" s="7">
        <v>3.66188</v>
      </c>
      <c r="CI39" s="7">
        <v>5.5663400000000003</v>
      </c>
      <c r="CJ39" s="7">
        <v>2.3360699999999999</v>
      </c>
      <c r="CK39" s="7">
        <v>1.2440199999999999</v>
      </c>
      <c r="CL39" s="7">
        <v>1.6257699999999999</v>
      </c>
      <c r="CM39" s="7">
        <v>1.4562900000000001</v>
      </c>
      <c r="CN39" s="7">
        <v>5.2506599999999999</v>
      </c>
      <c r="CO39" s="7">
        <v>5.9579399999999998</v>
      </c>
      <c r="CP39" s="6" t="s">
        <v>299</v>
      </c>
      <c r="CQ39" s="6" t="s">
        <v>300</v>
      </c>
      <c r="CR39" s="7">
        <v>1.5209197998046899E-2</v>
      </c>
      <c r="CS39" s="7">
        <v>-7.080078125E-3</v>
      </c>
    </row>
    <row r="40" spans="1:97" x14ac:dyDescent="0.2">
      <c r="A40" s="2" t="s">
        <v>324</v>
      </c>
      <c r="B40" s="8">
        <v>-0.25928000000000001</v>
      </c>
      <c r="C40" s="7">
        <v>3.8191799999999998</v>
      </c>
      <c r="D40" s="7">
        <v>5.5057499999999999</v>
      </c>
      <c r="E40" s="7">
        <v>3.52529</v>
      </c>
      <c r="F40" s="7">
        <v>7.3218399999999999</v>
      </c>
      <c r="G40" s="7">
        <v>1.2536400000000001</v>
      </c>
      <c r="H40" s="7">
        <v>2.3801700000000001</v>
      </c>
      <c r="I40" s="7">
        <v>4.4726999999999997</v>
      </c>
      <c r="J40" s="7">
        <v>3.6104599999999998</v>
      </c>
      <c r="K40" s="7">
        <v>5.6802299999999999</v>
      </c>
      <c r="L40" s="7">
        <v>8.3179599999999994</v>
      </c>
      <c r="M40" s="7">
        <v>2.7004600000000001</v>
      </c>
      <c r="N40" s="7">
        <v>4.5831900000000001</v>
      </c>
      <c r="O40" s="7">
        <v>2.7160199999999999</v>
      </c>
      <c r="P40" s="7">
        <v>5.7670199999999996</v>
      </c>
      <c r="Q40" s="7">
        <v>5.9077299999999999</v>
      </c>
      <c r="R40" s="7">
        <v>0.47509000000000001</v>
      </c>
      <c r="S40" s="7">
        <v>2.6417799999999998</v>
      </c>
      <c r="T40" s="7">
        <v>0.71855000000000002</v>
      </c>
      <c r="U40" s="7">
        <v>3.6392899999999999</v>
      </c>
      <c r="V40" s="7">
        <v>5.3695500000000003</v>
      </c>
      <c r="W40" s="7">
        <v>3.1037699999999999</v>
      </c>
      <c r="X40" s="7">
        <v>5.5432199999999998</v>
      </c>
      <c r="Y40" s="7">
        <v>1.3779300000000001</v>
      </c>
      <c r="Z40" s="7">
        <v>1.55579</v>
      </c>
      <c r="AA40" s="8">
        <v>2.5003099999999998</v>
      </c>
      <c r="AB40" s="7">
        <v>1.30053</v>
      </c>
      <c r="AC40" s="7">
        <v>3.98767</v>
      </c>
      <c r="AD40" s="7">
        <v>7.7942</v>
      </c>
      <c r="AE40" s="7">
        <v>6.2961400000000003</v>
      </c>
      <c r="AF40" s="7">
        <v>6.0611899999999999</v>
      </c>
      <c r="AG40" s="7">
        <v>1.3705099999999999</v>
      </c>
      <c r="AH40" s="7">
        <v>0.81564000000000003</v>
      </c>
      <c r="AI40" s="7">
        <v>9.1607900000000004</v>
      </c>
      <c r="AJ40" s="7">
        <v>4.1912700000000003</v>
      </c>
      <c r="AK40" s="7">
        <v>5.4645900000000003</v>
      </c>
      <c r="AL40" s="8">
        <v>1.65456</v>
      </c>
      <c r="AM40" s="8">
        <v>-0.33256999999999998</v>
      </c>
      <c r="AN40" s="7">
        <v>2.9790899999999998</v>
      </c>
      <c r="AO40" s="8">
        <v>-0.38629999999999998</v>
      </c>
      <c r="AP40" s="7">
        <v>3.7284999999999999</v>
      </c>
      <c r="AQ40" s="7">
        <v>3.6431200000000001</v>
      </c>
      <c r="AR40" s="7">
        <v>7.2722499999999997</v>
      </c>
      <c r="AS40" s="7">
        <v>2.1431499999999999</v>
      </c>
      <c r="AT40" s="7">
        <v>1.13574</v>
      </c>
      <c r="AU40" s="7">
        <v>3.2749299999999999</v>
      </c>
      <c r="AV40" s="7">
        <v>5.6881700000000004</v>
      </c>
      <c r="AW40" s="7">
        <v>2.9020299999999999</v>
      </c>
      <c r="AX40" s="7">
        <v>4.3117200000000002</v>
      </c>
      <c r="AY40" s="7">
        <v>6.4155899999999999</v>
      </c>
      <c r="AZ40" s="7">
        <v>-0.74526999999999999</v>
      </c>
      <c r="BA40" s="7">
        <v>5.6056800000000004</v>
      </c>
      <c r="BB40" s="7">
        <v>1.073</v>
      </c>
      <c r="BC40" s="8">
        <v>1.3894500000000001</v>
      </c>
      <c r="BD40" s="8">
        <v>1.27366</v>
      </c>
      <c r="BE40" s="7">
        <v>3.36829</v>
      </c>
      <c r="BF40" s="7">
        <v>2.04474</v>
      </c>
      <c r="BG40" s="7">
        <v>2.42421</v>
      </c>
      <c r="BH40" s="7">
        <v>4.7233900000000002</v>
      </c>
      <c r="BI40" s="7">
        <v>2.3178700000000001</v>
      </c>
      <c r="BJ40" s="7">
        <v>2.2671000000000001</v>
      </c>
      <c r="BK40" s="7">
        <v>0.27606999999999998</v>
      </c>
      <c r="BL40" s="7">
        <v>2.1247500000000001</v>
      </c>
      <c r="BM40" s="7">
        <v>3.1446399999999999</v>
      </c>
      <c r="BN40" s="8">
        <v>0.65156999999999998</v>
      </c>
      <c r="BO40" s="7">
        <v>0.91657</v>
      </c>
      <c r="BP40" s="7">
        <v>3.9598300000000002</v>
      </c>
      <c r="BQ40" s="7">
        <v>2.95783</v>
      </c>
      <c r="BR40" s="7">
        <v>4.7609599999999999</v>
      </c>
      <c r="BS40" s="7">
        <v>5.3456400000000004</v>
      </c>
      <c r="BT40" s="7">
        <v>0.39339000000000002</v>
      </c>
      <c r="BU40" s="8">
        <v>2.4267500000000002</v>
      </c>
      <c r="BV40" s="7">
        <v>3.3430000000000001E-2</v>
      </c>
      <c r="BW40" s="7">
        <v>-3.3300000000000003E-2</v>
      </c>
      <c r="BX40" s="7">
        <v>5.3321199999999997</v>
      </c>
      <c r="BY40" s="7">
        <v>-0.85129999999999995</v>
      </c>
      <c r="BZ40" s="7">
        <v>2.85046</v>
      </c>
      <c r="CA40" s="7">
        <v>1.03413</v>
      </c>
      <c r="CB40" s="7">
        <v>6.0206400000000002</v>
      </c>
      <c r="CC40" s="7">
        <v>2.1857500000000001</v>
      </c>
      <c r="CD40" s="7">
        <v>-0.41343999999999997</v>
      </c>
      <c r="CE40" s="7">
        <v>3.6137999999999999</v>
      </c>
      <c r="CF40" s="7">
        <v>3.5460500000000001</v>
      </c>
      <c r="CG40" s="7">
        <v>2.8286199999999999</v>
      </c>
      <c r="CH40" s="7">
        <v>3.2034600000000002</v>
      </c>
      <c r="CI40" s="7">
        <v>4.6057199999999998</v>
      </c>
      <c r="CJ40" s="8">
        <v>1.72289</v>
      </c>
      <c r="CK40" s="7">
        <v>1.24437</v>
      </c>
      <c r="CL40" s="8">
        <v>1.20035</v>
      </c>
      <c r="CM40" s="7">
        <v>1.07107</v>
      </c>
      <c r="CN40" s="7">
        <v>2.9115000000000002</v>
      </c>
      <c r="CO40" s="7">
        <v>6.4673600000000002</v>
      </c>
      <c r="CP40" s="6" t="s">
        <v>299</v>
      </c>
      <c r="CQ40" s="6" t="s">
        <v>300</v>
      </c>
      <c r="CR40" s="7">
        <v>1.36795043945313E-2</v>
      </c>
      <c r="CS40" s="7">
        <v>-5.7990074157714802E-2</v>
      </c>
    </row>
    <row r="41" spans="1:97" x14ac:dyDescent="0.2">
      <c r="A41" s="2" t="s">
        <v>325</v>
      </c>
      <c r="B41" s="8">
        <v>-0.99656</v>
      </c>
      <c r="C41" s="7">
        <v>7.1827300000000003</v>
      </c>
      <c r="D41" s="7">
        <v>5.4661</v>
      </c>
      <c r="E41" s="7">
        <v>2.71414</v>
      </c>
      <c r="F41" s="7">
        <v>7.6354300000000004</v>
      </c>
      <c r="G41" s="7">
        <v>1.53207</v>
      </c>
      <c r="H41" s="8">
        <v>2.04582</v>
      </c>
      <c r="I41" s="7">
        <v>4.5624500000000001</v>
      </c>
      <c r="J41" s="7">
        <v>3.8250000000000002</v>
      </c>
      <c r="K41" s="7">
        <v>5.5690499999999998</v>
      </c>
      <c r="L41" s="7">
        <v>8.84863</v>
      </c>
      <c r="M41" s="7">
        <v>2.64012</v>
      </c>
      <c r="N41" s="7">
        <v>4.6545500000000004</v>
      </c>
      <c r="O41" s="7">
        <v>2.5293000000000001</v>
      </c>
      <c r="P41" s="7">
        <v>5.5121599999999997</v>
      </c>
      <c r="Q41" s="7">
        <v>5.6551600000000004</v>
      </c>
      <c r="R41" s="7">
        <v>0.43614000000000003</v>
      </c>
      <c r="S41" s="7">
        <v>2.6813699999999998</v>
      </c>
      <c r="T41" s="7">
        <v>0.41155999999999998</v>
      </c>
      <c r="U41" s="7">
        <v>3.4848400000000002</v>
      </c>
      <c r="V41" s="7">
        <v>5.86829</v>
      </c>
      <c r="W41" s="7">
        <v>2.9772599999999998</v>
      </c>
      <c r="X41" s="7">
        <v>5.4428000000000001</v>
      </c>
      <c r="Y41" s="7">
        <v>1.55125</v>
      </c>
      <c r="Z41" s="7">
        <v>1.35232</v>
      </c>
      <c r="AA41" s="8">
        <v>2.3203200000000002</v>
      </c>
      <c r="AB41" s="7">
        <v>1.8174699999999999</v>
      </c>
      <c r="AC41" s="7">
        <v>3.9451999999999998</v>
      </c>
      <c r="AD41" s="7">
        <v>7.7608800000000002</v>
      </c>
      <c r="AE41" s="7">
        <v>6.5491099999999998</v>
      </c>
      <c r="AF41" s="7">
        <v>6.4864499999999996</v>
      </c>
      <c r="AG41" s="7">
        <v>1.53986</v>
      </c>
      <c r="AH41" s="7">
        <v>0.8327</v>
      </c>
      <c r="AI41" s="7">
        <v>9.7457100000000008</v>
      </c>
      <c r="AJ41" s="7">
        <v>4.0750999999999999</v>
      </c>
      <c r="AK41" s="7">
        <v>5.3112300000000001</v>
      </c>
      <c r="AL41" s="8">
        <v>1.5502899999999999</v>
      </c>
      <c r="AM41" s="7">
        <v>0.72204999999999997</v>
      </c>
      <c r="AN41" s="7">
        <v>2.93886</v>
      </c>
      <c r="AO41" s="8">
        <v>-1.36219</v>
      </c>
      <c r="AP41" s="7">
        <v>3.5418500000000002</v>
      </c>
      <c r="AQ41" s="7">
        <v>2.8829699999999998</v>
      </c>
      <c r="AR41" s="7">
        <v>7.5482199999999997</v>
      </c>
      <c r="AS41" s="7">
        <v>1.8356300000000001</v>
      </c>
      <c r="AT41" s="7">
        <v>1.5221</v>
      </c>
      <c r="AU41" s="7">
        <v>3.25278</v>
      </c>
      <c r="AV41" s="7">
        <v>6.4052499999999997</v>
      </c>
      <c r="AW41" s="7">
        <v>3.0606200000000001</v>
      </c>
      <c r="AX41" s="7">
        <v>4.6604900000000002</v>
      </c>
      <c r="AY41" s="7">
        <v>6.5960099999999997</v>
      </c>
      <c r="AZ41" s="8">
        <v>-1.1777</v>
      </c>
      <c r="BA41" s="7">
        <v>5.7641600000000004</v>
      </c>
      <c r="BB41" s="7">
        <v>1.30599</v>
      </c>
      <c r="BC41" s="7">
        <v>2.21462</v>
      </c>
      <c r="BD41" s="7">
        <v>1.5841099999999999</v>
      </c>
      <c r="BE41" s="7">
        <v>3.3417699999999999</v>
      </c>
      <c r="BF41" s="7">
        <v>2.2609400000000002</v>
      </c>
      <c r="BG41" s="7">
        <v>2.3894099999999998</v>
      </c>
      <c r="BH41" s="7">
        <v>4.8257599999999998</v>
      </c>
      <c r="BI41" s="7">
        <v>2.6574399999999998</v>
      </c>
      <c r="BJ41" s="7">
        <v>2.0025900000000001</v>
      </c>
      <c r="BK41" s="7">
        <v>0.24271999999999999</v>
      </c>
      <c r="BL41" s="7">
        <v>2.3281399999999999</v>
      </c>
      <c r="BM41" s="7">
        <v>3.69516</v>
      </c>
      <c r="BN41" s="8">
        <v>0.63136999999999999</v>
      </c>
      <c r="BO41" s="7">
        <v>1.12001</v>
      </c>
      <c r="BP41" s="7">
        <v>3.8552399999999998</v>
      </c>
      <c r="BQ41" s="7">
        <v>3.0137700000000001</v>
      </c>
      <c r="BR41" s="7">
        <v>4.5955399999999997</v>
      </c>
      <c r="BS41" s="7">
        <v>5.1205699999999998</v>
      </c>
      <c r="BT41" s="7">
        <v>1.44845</v>
      </c>
      <c r="BU41" s="8">
        <v>2.3144999999999998</v>
      </c>
      <c r="BV41" s="7">
        <v>4.1230000000000003E-2</v>
      </c>
      <c r="BW41" s="7">
        <v>0.29779</v>
      </c>
      <c r="BX41" s="7">
        <v>5.0323099999999998</v>
      </c>
      <c r="BY41" s="7">
        <v>-0.83684000000000003</v>
      </c>
      <c r="BZ41" s="7">
        <v>2.83317</v>
      </c>
      <c r="CA41" s="7">
        <v>1.41615</v>
      </c>
      <c r="CB41" s="7">
        <v>6.2111900000000002</v>
      </c>
      <c r="CC41" s="7">
        <v>2.36775</v>
      </c>
      <c r="CD41" s="7">
        <v>-7.9289999999999999E-2</v>
      </c>
      <c r="CE41" s="7">
        <v>3.47906</v>
      </c>
      <c r="CF41" s="7">
        <v>4.4426899999999998</v>
      </c>
      <c r="CG41" s="7">
        <v>2.6301800000000002</v>
      </c>
      <c r="CH41" s="7">
        <v>3.4555099999999999</v>
      </c>
      <c r="CI41" s="7">
        <v>6.23461</v>
      </c>
      <c r="CJ41" s="8">
        <v>1.58046</v>
      </c>
      <c r="CK41" s="7">
        <v>0.97289999999999999</v>
      </c>
      <c r="CL41" s="8">
        <v>1.1638900000000001</v>
      </c>
      <c r="CM41" s="7">
        <v>1.4357599999999999</v>
      </c>
      <c r="CN41" s="7">
        <v>5.4411300000000002</v>
      </c>
      <c r="CO41" s="7">
        <v>6.6997200000000001</v>
      </c>
      <c r="CP41" s="6" t="s">
        <v>299</v>
      </c>
      <c r="CQ41" s="6" t="s">
        <v>300</v>
      </c>
      <c r="CR41" s="7">
        <v>-6.8407058715820304E-3</v>
      </c>
      <c r="CS41" s="7">
        <v>2.9563903808593699E-5</v>
      </c>
    </row>
    <row r="42" spans="1:97" x14ac:dyDescent="0.2">
      <c r="A42" s="2" t="s">
        <v>326</v>
      </c>
      <c r="B42" s="8">
        <v>-0.83098000000000005</v>
      </c>
      <c r="C42" s="7">
        <v>4.1205499999999997</v>
      </c>
      <c r="D42" s="7">
        <v>5.1869899999999998</v>
      </c>
      <c r="E42" s="7">
        <v>2.9068000000000001</v>
      </c>
      <c r="F42" s="7">
        <v>7.9331399999999999</v>
      </c>
      <c r="G42" s="7">
        <v>1.5528</v>
      </c>
      <c r="H42" s="8">
        <v>1.9787699999999999</v>
      </c>
      <c r="I42" s="7">
        <v>4.6662100000000004</v>
      </c>
      <c r="J42" s="7">
        <v>3.5493700000000001</v>
      </c>
      <c r="K42" s="7">
        <v>6.77447</v>
      </c>
      <c r="L42" s="7">
        <v>8.6536000000000008</v>
      </c>
      <c r="M42" s="7">
        <v>2.5410699999999999</v>
      </c>
      <c r="N42" s="7">
        <v>5.0730700000000004</v>
      </c>
      <c r="O42" s="7">
        <v>2.2150799999999999</v>
      </c>
      <c r="P42" s="7">
        <v>4.6749499999999999</v>
      </c>
      <c r="Q42" s="7">
        <v>5.5430000000000001</v>
      </c>
      <c r="R42" s="7">
        <v>0.59850999999999999</v>
      </c>
      <c r="S42" s="7">
        <v>2.6625800000000002</v>
      </c>
      <c r="T42" s="7">
        <v>0.52078000000000002</v>
      </c>
      <c r="U42" s="7">
        <v>3.51424</v>
      </c>
      <c r="V42" s="7">
        <v>5.7019700000000002</v>
      </c>
      <c r="W42" s="7">
        <v>3.3208199999999999</v>
      </c>
      <c r="X42" s="7">
        <v>5.5942600000000002</v>
      </c>
      <c r="Y42" s="7">
        <v>1.2158100000000001</v>
      </c>
      <c r="Z42" s="7">
        <v>1.5859799999999999</v>
      </c>
      <c r="AA42" s="8">
        <v>2.26471</v>
      </c>
      <c r="AB42" s="7">
        <v>1.49577</v>
      </c>
      <c r="AC42" s="7">
        <v>3.8952599999999999</v>
      </c>
      <c r="AD42" s="7">
        <v>8.2846499999999992</v>
      </c>
      <c r="AE42" s="7">
        <v>6.5525000000000002</v>
      </c>
      <c r="AF42" s="7">
        <v>6.2786799999999996</v>
      </c>
      <c r="AG42" s="7">
        <v>1.5420199999999999</v>
      </c>
      <c r="AH42" s="7">
        <v>0.87136000000000002</v>
      </c>
      <c r="AI42" s="7">
        <v>8.5897900000000007</v>
      </c>
      <c r="AJ42" s="7">
        <v>3.6865199999999998</v>
      </c>
      <c r="AK42" s="7">
        <v>4.6762699999999997</v>
      </c>
      <c r="AL42" s="8">
        <v>1.48983</v>
      </c>
      <c r="AM42" s="7">
        <v>0.24509</v>
      </c>
      <c r="AN42" s="7">
        <v>3.1152000000000002</v>
      </c>
      <c r="AO42" s="8">
        <v>-0.58286000000000004</v>
      </c>
      <c r="AP42" s="7">
        <v>3.8870499999999999</v>
      </c>
      <c r="AQ42" s="7">
        <v>2.8047200000000001</v>
      </c>
      <c r="AR42" s="7">
        <v>7.4862799999999998</v>
      </c>
      <c r="AS42" s="7">
        <v>2.2451099999999999</v>
      </c>
      <c r="AT42" s="7">
        <v>1.2490600000000001</v>
      </c>
      <c r="AU42" s="7">
        <v>3.3611499999999999</v>
      </c>
      <c r="AV42" s="7">
        <v>6.6735699999999998</v>
      </c>
      <c r="AW42" s="7">
        <v>2.8768400000000001</v>
      </c>
      <c r="AX42" s="7">
        <v>4.4574400000000001</v>
      </c>
      <c r="AY42" s="7">
        <v>7.0076400000000003</v>
      </c>
      <c r="AZ42" s="7">
        <v>-0.46922999999999998</v>
      </c>
      <c r="BA42" s="7">
        <v>5.2669600000000001</v>
      </c>
      <c r="BB42" s="7">
        <v>1.39405</v>
      </c>
      <c r="BC42" s="8">
        <v>1.35589</v>
      </c>
      <c r="BD42" s="7">
        <v>2.29148</v>
      </c>
      <c r="BE42" s="7">
        <v>3.3163499999999999</v>
      </c>
      <c r="BF42" s="7">
        <v>1.9269799999999999</v>
      </c>
      <c r="BG42" s="7">
        <v>2.68811</v>
      </c>
      <c r="BH42" s="7">
        <v>3.1838099999999998</v>
      </c>
      <c r="BI42" s="7">
        <v>1.7864500000000001</v>
      </c>
      <c r="BJ42" s="7">
        <v>1.5727800000000001</v>
      </c>
      <c r="BK42" s="7">
        <v>0.25930999999999998</v>
      </c>
      <c r="BL42" s="7">
        <v>2.8606500000000001</v>
      </c>
      <c r="BM42" s="7">
        <v>3.2499400000000001</v>
      </c>
      <c r="BN42" s="8">
        <v>1.25691</v>
      </c>
      <c r="BO42" s="7">
        <v>1.0357799999999999</v>
      </c>
      <c r="BP42" s="7">
        <v>3.8384800000000001</v>
      </c>
      <c r="BQ42" s="7">
        <v>3.2325699999999999</v>
      </c>
      <c r="BR42" s="7">
        <v>4.7510899999999996</v>
      </c>
      <c r="BS42" s="7">
        <v>5.3462199999999998</v>
      </c>
      <c r="BT42" s="7">
        <v>0.62419999999999998</v>
      </c>
      <c r="BU42" s="8">
        <v>2.3523900000000002</v>
      </c>
      <c r="BV42" s="8">
        <v>-5.1319999999999998E-2</v>
      </c>
      <c r="BW42" s="7">
        <v>0.33826000000000001</v>
      </c>
      <c r="BX42" s="7">
        <v>5.3228</v>
      </c>
      <c r="BY42" s="7">
        <v>-1.0152399999999999</v>
      </c>
      <c r="BZ42" s="7">
        <v>2.9164300000000001</v>
      </c>
      <c r="CA42" s="7">
        <v>1.03051</v>
      </c>
      <c r="CB42" s="7">
        <v>6.14269</v>
      </c>
      <c r="CC42" s="7">
        <v>2.2506900000000001</v>
      </c>
      <c r="CD42" s="7">
        <v>-4.36E-2</v>
      </c>
      <c r="CE42" s="7">
        <v>4.2225599999999996</v>
      </c>
      <c r="CF42" s="7">
        <v>3.0324900000000001</v>
      </c>
      <c r="CG42" s="7">
        <v>2.7233499999999999</v>
      </c>
      <c r="CH42" s="7">
        <v>3.25726</v>
      </c>
      <c r="CI42" s="7">
        <v>5.4577499999999999</v>
      </c>
      <c r="CJ42" s="8">
        <v>1.86791</v>
      </c>
      <c r="CK42" s="7">
        <v>1.5091000000000001</v>
      </c>
      <c r="CL42" s="7">
        <v>1.43974</v>
      </c>
      <c r="CM42" s="7">
        <v>1.4201699999999999</v>
      </c>
      <c r="CN42" s="7">
        <v>4.2294700000000001</v>
      </c>
      <c r="CO42" s="7">
        <v>5.6080300000000003</v>
      </c>
      <c r="CP42" s="6" t="s">
        <v>299</v>
      </c>
      <c r="CQ42" s="6" t="s">
        <v>300</v>
      </c>
      <c r="CR42" s="7">
        <v>-1.8889427185058601E-2</v>
      </c>
      <c r="CS42" s="7">
        <v>-4.4329643249511698E-2</v>
      </c>
    </row>
    <row r="43" spans="1:97" x14ac:dyDescent="0.2">
      <c r="A43" s="2" t="s">
        <v>327</v>
      </c>
      <c r="B43" s="7">
        <v>0.37362000000000001</v>
      </c>
      <c r="C43" s="7">
        <v>7.4721599999999997</v>
      </c>
      <c r="D43" s="7">
        <v>5.19137</v>
      </c>
      <c r="E43" s="7">
        <v>2.7763800000000001</v>
      </c>
      <c r="F43" s="7">
        <v>7.6621899999999998</v>
      </c>
      <c r="G43" s="7">
        <v>1.1930499999999999</v>
      </c>
      <c r="H43" s="8">
        <v>2.0158999999999998</v>
      </c>
      <c r="I43" s="7">
        <v>4.3671899999999999</v>
      </c>
      <c r="J43" s="7">
        <v>3.49295</v>
      </c>
      <c r="K43" s="7">
        <v>6.1843700000000004</v>
      </c>
      <c r="L43" s="7">
        <v>8.3285699999999991</v>
      </c>
      <c r="M43" s="7">
        <v>3.1028699999999998</v>
      </c>
      <c r="N43" s="7">
        <v>4.8778600000000001</v>
      </c>
      <c r="O43" s="7">
        <v>2.1382400000000001</v>
      </c>
      <c r="P43" s="7">
        <v>5.6963699999999999</v>
      </c>
      <c r="Q43" s="7">
        <v>5.9862599999999997</v>
      </c>
      <c r="R43" s="7">
        <v>1.04271</v>
      </c>
      <c r="S43" s="7">
        <v>2.504</v>
      </c>
      <c r="T43" s="7">
        <v>0.73111000000000004</v>
      </c>
      <c r="U43" s="7">
        <v>3.7127300000000001</v>
      </c>
      <c r="V43" s="7">
        <v>5.4648300000000001</v>
      </c>
      <c r="W43" s="7">
        <v>2.66479</v>
      </c>
      <c r="X43" s="7">
        <v>5.2366900000000003</v>
      </c>
      <c r="Y43" s="7">
        <v>1.1064099999999999</v>
      </c>
      <c r="Z43" s="7">
        <v>1.4943299999999999</v>
      </c>
      <c r="AA43" s="8">
        <v>1.8369200000000001</v>
      </c>
      <c r="AB43" s="7">
        <v>1.3019000000000001</v>
      </c>
      <c r="AC43" s="7">
        <v>3.6204499999999999</v>
      </c>
      <c r="AD43" s="7">
        <v>7.69773</v>
      </c>
      <c r="AE43" s="7">
        <v>6.28871</v>
      </c>
      <c r="AF43" s="7">
        <v>5.5644499999999999</v>
      </c>
      <c r="AG43" s="7">
        <v>1.3673999999999999</v>
      </c>
      <c r="AH43" s="7">
        <v>0.82911000000000001</v>
      </c>
      <c r="AI43" s="7">
        <v>7.86564</v>
      </c>
      <c r="AJ43" s="7">
        <v>4.3040399999999996</v>
      </c>
      <c r="AK43" s="7">
        <v>4.5287199999999999</v>
      </c>
      <c r="AL43" s="8">
        <v>1.4193199999999999</v>
      </c>
      <c r="AM43" s="7">
        <v>1.36805</v>
      </c>
      <c r="AN43" s="7">
        <v>3.4665300000000001</v>
      </c>
      <c r="AO43" s="7">
        <v>-0.14108000000000001</v>
      </c>
      <c r="AP43" s="7">
        <v>3.4952000000000001</v>
      </c>
      <c r="AQ43" s="7">
        <v>3.8299400000000001</v>
      </c>
      <c r="AR43" s="7">
        <v>7.3567099999999996</v>
      </c>
      <c r="AS43" s="7">
        <v>2.02786</v>
      </c>
      <c r="AT43" s="7">
        <v>0.98868</v>
      </c>
      <c r="AU43" s="7">
        <v>3.4623499999999998</v>
      </c>
      <c r="AV43" s="7">
        <v>6.3866300000000003</v>
      </c>
      <c r="AW43" s="7">
        <v>3.0513499999999998</v>
      </c>
      <c r="AX43" s="7">
        <v>4.2404999999999999</v>
      </c>
      <c r="AY43" s="7">
        <v>5.3614899999999999</v>
      </c>
      <c r="AZ43" s="7">
        <v>-0.39441999999999999</v>
      </c>
      <c r="BA43" s="7">
        <v>3.9783400000000002</v>
      </c>
      <c r="BB43" s="7">
        <v>0.97784000000000004</v>
      </c>
      <c r="BC43" s="8">
        <v>1.2526999999999999</v>
      </c>
      <c r="BD43" s="7">
        <v>1.59632</v>
      </c>
      <c r="BE43" s="7">
        <v>3.5824199999999999</v>
      </c>
      <c r="BF43" s="7">
        <v>1.1802299999999999</v>
      </c>
      <c r="BG43" s="7">
        <v>2.5863499999999999</v>
      </c>
      <c r="BH43" s="7">
        <v>4.2004400000000004</v>
      </c>
      <c r="BI43" s="7">
        <v>1.6517900000000001</v>
      </c>
      <c r="BJ43" s="7">
        <v>2.37249</v>
      </c>
      <c r="BK43" s="7">
        <v>-8.1199999999999994E-2</v>
      </c>
      <c r="BL43" s="7">
        <v>3.4377300000000002</v>
      </c>
      <c r="BM43" s="7">
        <v>3.2116699999999998</v>
      </c>
      <c r="BN43" s="8">
        <v>0.80386000000000002</v>
      </c>
      <c r="BO43" s="7">
        <v>0.57913000000000003</v>
      </c>
      <c r="BP43" s="7">
        <v>3.8640500000000002</v>
      </c>
      <c r="BQ43" s="7">
        <v>2.8580999999999999</v>
      </c>
      <c r="BR43" s="7">
        <v>5.8706199999999997</v>
      </c>
      <c r="BS43" s="7">
        <v>5.0618699999999999</v>
      </c>
      <c r="BT43" s="7">
        <v>1.6591400000000001</v>
      </c>
      <c r="BU43" s="8">
        <v>2.2671700000000001</v>
      </c>
      <c r="BV43" s="7">
        <v>0.16644999999999999</v>
      </c>
      <c r="BW43" s="7">
        <v>0.21618000000000001</v>
      </c>
      <c r="BX43" s="7">
        <v>5.0112100000000002</v>
      </c>
      <c r="BY43" s="7">
        <v>-1.20642</v>
      </c>
      <c r="BZ43" s="7">
        <v>2.8511500000000001</v>
      </c>
      <c r="CA43" s="7">
        <v>1.04955</v>
      </c>
      <c r="CB43" s="7">
        <v>7.4514500000000004</v>
      </c>
      <c r="CC43" s="7">
        <v>2.6042299999999998</v>
      </c>
      <c r="CD43" s="7">
        <v>0.64837</v>
      </c>
      <c r="CE43" s="7">
        <v>3.4479799999999998</v>
      </c>
      <c r="CF43" s="7">
        <v>3.9688699999999999</v>
      </c>
      <c r="CG43" s="7">
        <v>2.4916800000000001</v>
      </c>
      <c r="CH43" s="7">
        <v>3.0167999999999999</v>
      </c>
      <c r="CI43" s="7">
        <v>4.94557</v>
      </c>
      <c r="CJ43" s="7">
        <v>2.2715200000000002</v>
      </c>
      <c r="CK43" s="7">
        <v>1.2237499999999999</v>
      </c>
      <c r="CL43" s="7">
        <v>1.3540700000000001</v>
      </c>
      <c r="CM43" s="7">
        <v>1.31623</v>
      </c>
      <c r="CN43" s="7">
        <v>4.6612999999999998</v>
      </c>
      <c r="CO43" s="7">
        <v>5.1130899999999997</v>
      </c>
      <c r="CP43" s="6" t="s">
        <v>299</v>
      </c>
      <c r="CQ43" s="6" t="s">
        <v>300</v>
      </c>
      <c r="CR43" s="7">
        <v>7.1939468383789104E-2</v>
      </c>
      <c r="CS43" s="7">
        <v>3.4740447998046903E-2</v>
      </c>
    </row>
    <row r="44" spans="1:97" x14ac:dyDescent="0.2">
      <c r="A44" s="2" t="s">
        <v>328</v>
      </c>
      <c r="B44" s="7">
        <v>3.4000000000000002E-4</v>
      </c>
      <c r="C44" s="7">
        <v>6.12141</v>
      </c>
      <c r="D44" s="7">
        <v>5.4399499999999996</v>
      </c>
      <c r="E44" s="7">
        <v>3.10399</v>
      </c>
      <c r="F44" s="7">
        <v>7.10717</v>
      </c>
      <c r="G44" s="7">
        <v>1.50688</v>
      </c>
      <c r="H44" s="8">
        <v>2.15638</v>
      </c>
      <c r="I44" s="7">
        <v>4.4897</v>
      </c>
      <c r="J44" s="7">
        <v>3.4859100000000001</v>
      </c>
      <c r="K44" s="7">
        <v>6.4786099999999998</v>
      </c>
      <c r="L44" s="7">
        <v>8.4204799999999995</v>
      </c>
      <c r="M44" s="7">
        <v>2.7702100000000001</v>
      </c>
      <c r="N44" s="7">
        <v>5.0311599999999999</v>
      </c>
      <c r="O44" s="7">
        <v>2.2088399999999999</v>
      </c>
      <c r="P44" s="7">
        <v>3.6027200000000001</v>
      </c>
      <c r="Q44" s="7">
        <v>5.8158399999999997</v>
      </c>
      <c r="R44" s="7">
        <v>0.68328</v>
      </c>
      <c r="S44" s="7">
        <v>2.7825799999999998</v>
      </c>
      <c r="T44" s="7">
        <v>0.69942000000000004</v>
      </c>
      <c r="U44" s="7">
        <v>3.2524299999999999</v>
      </c>
      <c r="V44" s="7">
        <v>5.4353199999999999</v>
      </c>
      <c r="W44" s="7">
        <v>3.1385299999999998</v>
      </c>
      <c r="X44" s="7">
        <v>5.2277399999999998</v>
      </c>
      <c r="Y44" s="7">
        <v>1.48201</v>
      </c>
      <c r="Z44" s="7">
        <v>1.61226</v>
      </c>
      <c r="AA44" s="8">
        <v>1.885</v>
      </c>
      <c r="AB44" s="7">
        <v>1.4921599999999999</v>
      </c>
      <c r="AC44" s="7">
        <v>4.1937100000000003</v>
      </c>
      <c r="AD44" s="7">
        <v>8.0656300000000005</v>
      </c>
      <c r="AE44" s="7">
        <v>6.0878699999999997</v>
      </c>
      <c r="AF44" s="7">
        <v>6.1871999999999998</v>
      </c>
      <c r="AG44" s="7">
        <v>1.7520199999999999</v>
      </c>
      <c r="AH44" s="7">
        <v>0.76880999999999999</v>
      </c>
      <c r="AI44" s="7">
        <v>7.7708199999999996</v>
      </c>
      <c r="AJ44" s="7">
        <v>3.9588899999999998</v>
      </c>
      <c r="AK44" s="7">
        <v>4.3834600000000004</v>
      </c>
      <c r="AL44" s="8">
        <v>1.33267</v>
      </c>
      <c r="AM44" s="7">
        <v>0.28362999999999999</v>
      </c>
      <c r="AN44" s="7">
        <v>2.92564</v>
      </c>
      <c r="AO44" s="8">
        <v>-0.56196000000000002</v>
      </c>
      <c r="AP44" s="7">
        <v>3.1088399999999998</v>
      </c>
      <c r="AQ44" s="7">
        <v>3.1193300000000002</v>
      </c>
      <c r="AR44" s="7">
        <v>7.2861700000000003</v>
      </c>
      <c r="AS44" s="7">
        <v>2.0629300000000002</v>
      </c>
      <c r="AT44" s="7">
        <v>1.1263000000000001</v>
      </c>
      <c r="AU44" s="7">
        <v>3.3053300000000001</v>
      </c>
      <c r="AV44" s="7">
        <v>5.7079300000000002</v>
      </c>
      <c r="AW44" s="7">
        <v>2.73644</v>
      </c>
      <c r="AX44" s="7">
        <v>4.3287599999999999</v>
      </c>
      <c r="AY44" s="7">
        <v>6.3009700000000004</v>
      </c>
      <c r="AZ44" s="7">
        <v>-0.34995999999999999</v>
      </c>
      <c r="BA44" s="7">
        <v>4.88</v>
      </c>
      <c r="BB44" s="7">
        <v>0.75078999999999996</v>
      </c>
      <c r="BC44" s="8">
        <v>0.90605000000000002</v>
      </c>
      <c r="BD44" s="7">
        <v>1.57504</v>
      </c>
      <c r="BE44" s="7">
        <v>3.9083299999999999</v>
      </c>
      <c r="BF44" s="7">
        <v>1.8082499999999999</v>
      </c>
      <c r="BG44" s="7">
        <v>2.81752</v>
      </c>
      <c r="BH44" s="7">
        <v>2.75467</v>
      </c>
      <c r="BI44" s="7">
        <v>0.93467</v>
      </c>
      <c r="BJ44" s="7">
        <v>2.7680199999999999</v>
      </c>
      <c r="BK44" s="7">
        <v>0.27612999999999999</v>
      </c>
      <c r="BL44" s="7">
        <v>3.0339900000000002</v>
      </c>
      <c r="BM44" s="7">
        <v>4.37669</v>
      </c>
      <c r="BN44" s="8">
        <v>0.61207</v>
      </c>
      <c r="BO44" s="7">
        <v>1.08263</v>
      </c>
      <c r="BP44" s="7">
        <v>3.1662300000000001</v>
      </c>
      <c r="BQ44" s="7">
        <v>2.6648999999999998</v>
      </c>
      <c r="BR44" s="7">
        <v>4.93553</v>
      </c>
      <c r="BS44" s="7">
        <v>5.7043400000000002</v>
      </c>
      <c r="BT44" s="7">
        <v>1.16937</v>
      </c>
      <c r="BU44" s="8">
        <v>2.4475099999999999</v>
      </c>
      <c r="BV44" s="7">
        <v>0.12889</v>
      </c>
      <c r="BW44" s="7">
        <v>0.38249</v>
      </c>
      <c r="BX44" s="7">
        <v>4.9633700000000003</v>
      </c>
      <c r="BY44" s="7">
        <v>-1.1462300000000001</v>
      </c>
      <c r="BZ44" s="7">
        <v>3.2987000000000002</v>
      </c>
      <c r="CA44" s="7">
        <v>1.1468700000000001</v>
      </c>
      <c r="CB44" s="7">
        <v>5.4482100000000004</v>
      </c>
      <c r="CC44" s="7">
        <v>2.2776299999999998</v>
      </c>
      <c r="CD44" s="7">
        <v>0.49862000000000001</v>
      </c>
      <c r="CE44" s="7">
        <v>3.8415900000000001</v>
      </c>
      <c r="CF44" s="7">
        <v>3.4308999999999998</v>
      </c>
      <c r="CG44" s="7">
        <v>2.8251400000000002</v>
      </c>
      <c r="CH44" s="7">
        <v>3.52176</v>
      </c>
      <c r="CI44" s="7">
        <v>4.89323</v>
      </c>
      <c r="CJ44" s="8">
        <v>1.99394</v>
      </c>
      <c r="CK44" s="7">
        <v>1.0601700000000001</v>
      </c>
      <c r="CL44" s="8">
        <v>1.25604</v>
      </c>
      <c r="CM44" s="7">
        <v>1.27406</v>
      </c>
      <c r="CN44" s="7">
        <v>5.2697599999999998</v>
      </c>
      <c r="CO44" s="7">
        <v>5.2608499999999996</v>
      </c>
      <c r="CP44" s="6" t="s">
        <v>299</v>
      </c>
      <c r="CQ44" s="6" t="s">
        <v>300</v>
      </c>
      <c r="CR44" s="7">
        <v>-9.4900131225585903E-3</v>
      </c>
      <c r="CS44" s="7">
        <v>2.1649360656738299E-2</v>
      </c>
    </row>
    <row r="45" spans="1:97" x14ac:dyDescent="0.2">
      <c r="A45" s="2" t="s">
        <v>329</v>
      </c>
      <c r="B45" s="7">
        <v>0.24573</v>
      </c>
      <c r="C45" s="7">
        <v>6.16615</v>
      </c>
      <c r="D45" s="7">
        <v>5.4345299999999996</v>
      </c>
      <c r="E45" s="7">
        <v>2.9514999999999998</v>
      </c>
      <c r="F45" s="7">
        <v>7.4785199999999996</v>
      </c>
      <c r="G45" s="7">
        <v>1.4543999999999999</v>
      </c>
      <c r="H45" s="8">
        <v>2.1276700000000002</v>
      </c>
      <c r="I45" s="7">
        <v>3.9892599999999998</v>
      </c>
      <c r="J45" s="7">
        <v>3.0308199999999998</v>
      </c>
      <c r="K45" s="7">
        <v>5.6813700000000003</v>
      </c>
      <c r="L45" s="7">
        <v>8.26098</v>
      </c>
      <c r="M45" s="7">
        <v>3.0287299999999999</v>
      </c>
      <c r="N45" s="7">
        <v>4.4911700000000003</v>
      </c>
      <c r="O45" s="7">
        <v>2.4665400000000002</v>
      </c>
      <c r="P45" s="7">
        <v>6.2818300000000002</v>
      </c>
      <c r="Q45" s="7">
        <v>6.0217400000000003</v>
      </c>
      <c r="R45" s="7">
        <v>0.46331</v>
      </c>
      <c r="S45" s="7">
        <v>2.3898999999999999</v>
      </c>
      <c r="T45" s="7">
        <v>0.92210999999999999</v>
      </c>
      <c r="U45" s="7">
        <v>3.3024300000000002</v>
      </c>
      <c r="V45" s="7">
        <v>5.2639399999999998</v>
      </c>
      <c r="W45" s="7">
        <v>3.1619199999999998</v>
      </c>
      <c r="X45" s="7">
        <v>5.4408000000000003</v>
      </c>
      <c r="Y45" s="7">
        <v>1.6061000000000001</v>
      </c>
      <c r="Z45" s="7">
        <v>1.40106</v>
      </c>
      <c r="AA45" s="8">
        <v>1.8438399999999999</v>
      </c>
      <c r="AB45" s="7">
        <v>0.53300000000000003</v>
      </c>
      <c r="AC45" s="7">
        <v>3.50359</v>
      </c>
      <c r="AD45" s="7">
        <v>7.2564000000000002</v>
      </c>
      <c r="AE45" s="7">
        <v>6.3949199999999999</v>
      </c>
      <c r="AF45" s="7">
        <v>6.6113499999999998</v>
      </c>
      <c r="AG45" s="7">
        <v>1.62338</v>
      </c>
      <c r="AH45" s="7">
        <v>0.57003999999999999</v>
      </c>
      <c r="AI45" s="7">
        <v>7.8883200000000002</v>
      </c>
      <c r="AJ45" s="7">
        <v>4.5396900000000002</v>
      </c>
      <c r="AK45" s="7">
        <v>5.5061299999999997</v>
      </c>
      <c r="AL45" s="8">
        <v>1.3190999999999999</v>
      </c>
      <c r="AM45" s="8">
        <v>-0.21415999999999999</v>
      </c>
      <c r="AN45" s="7">
        <v>2.8916300000000001</v>
      </c>
      <c r="AO45" s="8">
        <v>-0.4667</v>
      </c>
      <c r="AP45" s="7">
        <v>3.80342</v>
      </c>
      <c r="AQ45" s="7">
        <v>3.8117100000000002</v>
      </c>
      <c r="AR45" s="7">
        <v>7.4584400000000004</v>
      </c>
      <c r="AS45" s="7">
        <v>1.9844999999999999</v>
      </c>
      <c r="AT45" s="7">
        <v>0.92618</v>
      </c>
      <c r="AU45" s="7">
        <v>3.31128</v>
      </c>
      <c r="AV45" s="7">
        <v>5.6674699999999998</v>
      </c>
      <c r="AW45" s="7">
        <v>3.02867</v>
      </c>
      <c r="AX45" s="7">
        <v>4.3204200000000004</v>
      </c>
      <c r="AY45" s="7">
        <v>5.9400199999999996</v>
      </c>
      <c r="AZ45" s="7">
        <v>6.0970000000000003E-2</v>
      </c>
      <c r="BA45" s="7">
        <v>4.8649500000000003</v>
      </c>
      <c r="BB45" s="7">
        <v>0.80593000000000004</v>
      </c>
      <c r="BC45" s="8">
        <v>1.06945</v>
      </c>
      <c r="BD45" s="7">
        <v>1.9630399999999999</v>
      </c>
      <c r="BE45" s="7">
        <v>3.9914399999999999</v>
      </c>
      <c r="BF45" s="7">
        <v>1.58819</v>
      </c>
      <c r="BG45" s="7">
        <v>2.4232999999999998</v>
      </c>
      <c r="BH45" s="7">
        <v>3.5123600000000001</v>
      </c>
      <c r="BI45" s="7">
        <v>1.86114</v>
      </c>
      <c r="BJ45" s="7">
        <v>2.9328400000000001</v>
      </c>
      <c r="BK45" s="7">
        <v>0.40555000000000002</v>
      </c>
      <c r="BL45" s="7">
        <v>3.9375800000000001</v>
      </c>
      <c r="BM45" s="7">
        <v>3.5657100000000002</v>
      </c>
      <c r="BN45" s="8">
        <v>1.2051099999999999</v>
      </c>
      <c r="BO45" s="7">
        <v>0.99850000000000005</v>
      </c>
      <c r="BP45" s="7">
        <v>4.0310499999999996</v>
      </c>
      <c r="BQ45" s="7">
        <v>2.73834</v>
      </c>
      <c r="BR45" s="7">
        <v>4.7358000000000002</v>
      </c>
      <c r="BS45" s="7">
        <v>5.3628999999999998</v>
      </c>
      <c r="BT45" s="7">
        <v>0.77973999999999999</v>
      </c>
      <c r="BU45" s="8">
        <v>2.42571</v>
      </c>
      <c r="BV45" s="8">
        <v>-3.1130000000000001E-2</v>
      </c>
      <c r="BW45" s="7">
        <v>5.1630000000000002E-2</v>
      </c>
      <c r="BX45" s="7">
        <v>5.1075799999999996</v>
      </c>
      <c r="BY45" s="7">
        <v>-0.75151000000000001</v>
      </c>
      <c r="BZ45" s="7">
        <v>3.0239699999999998</v>
      </c>
      <c r="CA45" s="7">
        <v>1.1595899999999999</v>
      </c>
      <c r="CB45" s="7">
        <v>6.4005599999999996</v>
      </c>
      <c r="CC45" s="7">
        <v>2.58616</v>
      </c>
      <c r="CD45" s="7">
        <v>-0.10532999999999999</v>
      </c>
      <c r="CE45" s="7">
        <v>3.7491699999999999</v>
      </c>
      <c r="CF45" s="7">
        <v>5.6307499999999999</v>
      </c>
      <c r="CG45" s="7">
        <v>2.8871000000000002</v>
      </c>
      <c r="CH45" s="7">
        <v>3.8817699999999999</v>
      </c>
      <c r="CI45" s="7">
        <v>5.5859899999999998</v>
      </c>
      <c r="CJ45" s="8">
        <v>2.0037699999999998</v>
      </c>
      <c r="CK45" s="7">
        <v>1.0833999999999999</v>
      </c>
      <c r="CL45" s="7">
        <v>1.3158399999999999</v>
      </c>
      <c r="CM45" s="7">
        <v>1.0819099999999999</v>
      </c>
      <c r="CN45" s="7">
        <v>4.0952099999999998</v>
      </c>
      <c r="CO45" s="7">
        <v>5.2519099999999996</v>
      </c>
      <c r="CP45" s="6" t="s">
        <v>299</v>
      </c>
      <c r="CQ45" s="6" t="s">
        <v>300</v>
      </c>
      <c r="CR45" s="7">
        <v>5.7249069213867201E-2</v>
      </c>
      <c r="CS45" s="7">
        <v>9.0589523315429701E-2</v>
      </c>
    </row>
    <row r="46" spans="1:97" x14ac:dyDescent="0.2">
      <c r="A46" s="2" t="s">
        <v>330</v>
      </c>
      <c r="B46" s="7">
        <v>0.84860999999999998</v>
      </c>
      <c r="C46" s="7">
        <v>5.6637000000000004</v>
      </c>
      <c r="D46" s="7">
        <v>5.6476300000000004</v>
      </c>
      <c r="E46" s="7">
        <v>3.2115399999999998</v>
      </c>
      <c r="F46" s="7">
        <v>8.0709199999999992</v>
      </c>
      <c r="G46" s="7">
        <v>1.8005899999999999</v>
      </c>
      <c r="H46" s="7">
        <v>2.2327400000000002</v>
      </c>
      <c r="I46" s="7">
        <v>4.8281099999999997</v>
      </c>
      <c r="J46" s="7">
        <v>4.0071399999999997</v>
      </c>
      <c r="K46" s="7">
        <v>7.2971300000000001</v>
      </c>
      <c r="L46" s="7">
        <v>8.9392800000000001</v>
      </c>
      <c r="M46" s="7">
        <v>2.2578800000000001</v>
      </c>
      <c r="N46" s="7">
        <v>5.5456799999999999</v>
      </c>
      <c r="O46" s="7">
        <v>2.60189</v>
      </c>
      <c r="P46" s="7">
        <v>6.7632000000000003</v>
      </c>
      <c r="Q46" s="7">
        <v>6.0472799999999998</v>
      </c>
      <c r="R46" s="7">
        <v>1.8030299999999999</v>
      </c>
      <c r="S46" s="7">
        <v>3.0907800000000001</v>
      </c>
      <c r="T46" s="7">
        <v>1.46892</v>
      </c>
      <c r="U46" s="7">
        <v>4.2290400000000004</v>
      </c>
      <c r="V46" s="7">
        <v>5.97302</v>
      </c>
      <c r="W46" s="7">
        <v>4.0946899999999999</v>
      </c>
      <c r="X46" s="7">
        <v>5.7510700000000003</v>
      </c>
      <c r="Y46" s="7">
        <v>1.5704400000000001</v>
      </c>
      <c r="Z46" s="7">
        <v>1.8940600000000001</v>
      </c>
      <c r="AA46" s="8">
        <v>2.0206</v>
      </c>
      <c r="AB46" s="7">
        <v>1.58578</v>
      </c>
      <c r="AC46" s="7">
        <v>4.2056199999999997</v>
      </c>
      <c r="AD46" s="7">
        <v>8.64344</v>
      </c>
      <c r="AE46" s="7">
        <v>7.0992100000000002</v>
      </c>
      <c r="AF46" s="7">
        <v>6.8017000000000003</v>
      </c>
      <c r="AG46" s="7">
        <v>1.6472899999999999</v>
      </c>
      <c r="AH46" s="7">
        <v>0.85526999999999997</v>
      </c>
      <c r="AI46" s="7">
        <v>10.37758</v>
      </c>
      <c r="AJ46" s="7">
        <v>4.5223800000000001</v>
      </c>
      <c r="AK46" s="7">
        <v>5.2166600000000001</v>
      </c>
      <c r="AL46" s="8">
        <v>1.3614299999999999</v>
      </c>
      <c r="AM46" s="7">
        <v>1.28887</v>
      </c>
      <c r="AN46" s="7">
        <v>3.46082</v>
      </c>
      <c r="AO46" s="8">
        <v>-0.32579000000000002</v>
      </c>
      <c r="AP46" s="7">
        <v>3.59938</v>
      </c>
      <c r="AQ46" s="7">
        <v>3.4790700000000001</v>
      </c>
      <c r="AR46" s="7">
        <v>7.8821300000000001</v>
      </c>
      <c r="AS46" s="7">
        <v>2.5832299999999999</v>
      </c>
      <c r="AT46" s="7">
        <v>1.65757</v>
      </c>
      <c r="AU46" s="7">
        <v>4.1609600000000002</v>
      </c>
      <c r="AV46" s="7">
        <v>6.3831300000000004</v>
      </c>
      <c r="AW46" s="7">
        <v>3.14392</v>
      </c>
      <c r="AX46" s="7">
        <v>4.8504899999999997</v>
      </c>
      <c r="AY46" s="7">
        <v>6.2508400000000002</v>
      </c>
      <c r="AZ46" s="7">
        <v>-8.3669999999999994E-2</v>
      </c>
      <c r="BA46" s="7">
        <v>6.1808500000000004</v>
      </c>
      <c r="BB46" s="7">
        <v>1.3391500000000001</v>
      </c>
      <c r="BC46" s="7">
        <v>2.2041599999999999</v>
      </c>
      <c r="BD46" s="7">
        <v>2.0739399999999999</v>
      </c>
      <c r="BE46" s="7">
        <v>3.8485499999999999</v>
      </c>
      <c r="BF46" s="7">
        <v>1.93632</v>
      </c>
      <c r="BG46" s="7">
        <v>2.96001</v>
      </c>
      <c r="BH46" s="7">
        <v>4.1977200000000003</v>
      </c>
      <c r="BI46" s="7">
        <v>2.0880100000000001</v>
      </c>
      <c r="BJ46" s="7">
        <v>2.91309</v>
      </c>
      <c r="BK46" s="7">
        <v>0.46428000000000003</v>
      </c>
      <c r="BL46" s="7">
        <v>4.1343899999999998</v>
      </c>
      <c r="BM46" s="7">
        <v>3.4351600000000002</v>
      </c>
      <c r="BN46" s="8">
        <v>1.2585900000000001</v>
      </c>
      <c r="BO46" s="7">
        <v>1.3683000000000001</v>
      </c>
      <c r="BP46" s="7">
        <v>4.13767</v>
      </c>
      <c r="BQ46" s="7">
        <v>3.5401799999999999</v>
      </c>
      <c r="BR46" s="7">
        <v>5.4058599999999997</v>
      </c>
      <c r="BS46" s="7">
        <v>5.3519600000000001</v>
      </c>
      <c r="BT46" s="7">
        <v>1.0514600000000001</v>
      </c>
      <c r="BU46" s="8">
        <v>2.4562499999999998</v>
      </c>
      <c r="BV46" s="8">
        <v>-0.16742000000000001</v>
      </c>
      <c r="BW46" s="7">
        <v>0.49326999999999999</v>
      </c>
      <c r="BX46" s="7">
        <v>5.9709099999999999</v>
      </c>
      <c r="BY46" s="7">
        <v>-0.93237000000000003</v>
      </c>
      <c r="BZ46" s="7">
        <v>3.4413</v>
      </c>
      <c r="CA46" s="7">
        <v>1.56785</v>
      </c>
      <c r="CB46" s="7">
        <v>5.7049099999999999</v>
      </c>
      <c r="CC46" s="7">
        <v>2.5931999999999999</v>
      </c>
      <c r="CD46" s="7">
        <v>0.16003999999999999</v>
      </c>
      <c r="CE46" s="7">
        <v>4.5357700000000003</v>
      </c>
      <c r="CF46" s="7">
        <v>3.2509999999999999</v>
      </c>
      <c r="CG46" s="7">
        <v>3.3039299999999998</v>
      </c>
      <c r="CH46" s="7">
        <v>3.9697800000000001</v>
      </c>
      <c r="CI46" s="7">
        <v>5.2752699999999999</v>
      </c>
      <c r="CJ46" s="8">
        <v>1.7698700000000001</v>
      </c>
      <c r="CK46" s="7">
        <v>1.4682500000000001</v>
      </c>
      <c r="CL46" s="8">
        <v>1.22628</v>
      </c>
      <c r="CM46" s="7">
        <v>1.59073</v>
      </c>
      <c r="CN46" s="7">
        <v>4.4770399999999997</v>
      </c>
      <c r="CO46" s="7">
        <v>5.8354100000000004</v>
      </c>
      <c r="CP46" s="6" t="s">
        <v>299</v>
      </c>
      <c r="CQ46" s="6" t="s">
        <v>300</v>
      </c>
      <c r="CR46" s="7">
        <v>3.3490180969238302E-2</v>
      </c>
      <c r="CS46" s="7">
        <v>8.1260681152343806E-2</v>
      </c>
    </row>
    <row r="47" spans="1:97" x14ac:dyDescent="0.2">
      <c r="A47" s="2" t="s">
        <v>331</v>
      </c>
      <c r="B47" s="7">
        <v>0.65924000000000005</v>
      </c>
      <c r="C47" s="7">
        <v>4.77752</v>
      </c>
      <c r="D47" s="7">
        <v>5.6715</v>
      </c>
      <c r="E47" s="7">
        <v>3.1642600000000001</v>
      </c>
      <c r="F47" s="7">
        <v>8.3198100000000004</v>
      </c>
      <c r="G47" s="7">
        <v>1.30501</v>
      </c>
      <c r="H47" s="8">
        <v>1.7681500000000001</v>
      </c>
      <c r="I47" s="7">
        <v>4.3066000000000004</v>
      </c>
      <c r="J47" s="7">
        <v>3.3133900000000001</v>
      </c>
      <c r="K47" s="7">
        <v>6.0499599999999996</v>
      </c>
      <c r="L47" s="7">
        <v>8.7224599999999999</v>
      </c>
      <c r="M47" s="7">
        <v>2.4277799999999998</v>
      </c>
      <c r="N47" s="7">
        <v>5.35731</v>
      </c>
      <c r="O47" s="7">
        <v>2.5118399999999999</v>
      </c>
      <c r="P47" s="7">
        <v>5.2610000000000001</v>
      </c>
      <c r="Q47" s="7">
        <v>5.9422499999999996</v>
      </c>
      <c r="R47" s="8">
        <v>-5.3129999999999997E-2</v>
      </c>
      <c r="S47" s="7">
        <v>2.61117</v>
      </c>
      <c r="T47" s="7">
        <v>1.04762</v>
      </c>
      <c r="U47" s="7">
        <v>3.7593800000000002</v>
      </c>
      <c r="V47" s="7">
        <v>5.9316700000000004</v>
      </c>
      <c r="W47" s="7">
        <v>3.2113700000000001</v>
      </c>
      <c r="X47" s="7">
        <v>5.8408100000000003</v>
      </c>
      <c r="Y47" s="7">
        <v>1.5913900000000001</v>
      </c>
      <c r="Z47" s="7">
        <v>1.2398199999999999</v>
      </c>
      <c r="AA47" s="8">
        <v>1.5289999999999999</v>
      </c>
      <c r="AB47" s="7">
        <v>0.26612000000000002</v>
      </c>
      <c r="AC47" s="7">
        <v>4.2792899999999996</v>
      </c>
      <c r="AD47" s="7">
        <v>7.6204299999999998</v>
      </c>
      <c r="AE47" s="7">
        <v>6.4573999999999998</v>
      </c>
      <c r="AF47" s="7">
        <v>6.8849499999999999</v>
      </c>
      <c r="AG47" s="7">
        <v>1.21393</v>
      </c>
      <c r="AH47" s="7">
        <v>0.78993999999999998</v>
      </c>
      <c r="AI47" s="7">
        <v>10.002560000000001</v>
      </c>
      <c r="AJ47" s="7">
        <v>4.4157299999999999</v>
      </c>
      <c r="AK47" s="7">
        <v>5.20343</v>
      </c>
      <c r="AL47" s="8">
        <v>0.74997999999999998</v>
      </c>
      <c r="AM47" s="8">
        <v>-0.73653000000000002</v>
      </c>
      <c r="AN47" s="7">
        <v>2.9299900000000001</v>
      </c>
      <c r="AO47" s="8">
        <v>-0.49722</v>
      </c>
      <c r="AP47" s="7">
        <v>3.1714699999999998</v>
      </c>
      <c r="AQ47" s="7">
        <v>3.5441799999999999</v>
      </c>
      <c r="AR47" s="7">
        <v>6.6793300000000002</v>
      </c>
      <c r="AS47" s="7">
        <v>1.99325</v>
      </c>
      <c r="AT47" s="7">
        <v>1.4486399999999999</v>
      </c>
      <c r="AU47" s="7">
        <v>3.6646800000000002</v>
      </c>
      <c r="AV47" s="7">
        <v>6.35405</v>
      </c>
      <c r="AW47" s="7">
        <v>3.1612900000000002</v>
      </c>
      <c r="AX47" s="7">
        <v>4.5512199999999998</v>
      </c>
      <c r="AY47" s="7">
        <v>5.9260200000000003</v>
      </c>
      <c r="AZ47" s="7">
        <v>-0.27685999999999999</v>
      </c>
      <c r="BA47" s="7">
        <v>6.11653</v>
      </c>
      <c r="BB47" s="7">
        <v>1.18408</v>
      </c>
      <c r="BC47" s="7">
        <v>1.8211200000000001</v>
      </c>
      <c r="BD47" s="7">
        <v>2.3734199999999999</v>
      </c>
      <c r="BE47" s="7">
        <v>4.0100100000000003</v>
      </c>
      <c r="BF47" s="7">
        <v>1.61412</v>
      </c>
      <c r="BG47" s="7">
        <v>2.69936</v>
      </c>
      <c r="BH47" s="7">
        <v>5.0915299999999997</v>
      </c>
      <c r="BI47" s="7">
        <v>2.3334299999999999</v>
      </c>
      <c r="BJ47" s="7">
        <v>3.1365599999999998</v>
      </c>
      <c r="BK47" s="7">
        <v>-2.9340000000000001E-2</v>
      </c>
      <c r="BL47" s="7">
        <v>4.4898100000000003</v>
      </c>
      <c r="BM47" s="7">
        <v>3.9611100000000001</v>
      </c>
      <c r="BN47" s="8">
        <v>0.99546000000000001</v>
      </c>
      <c r="BO47" s="7">
        <v>0.81077999999999995</v>
      </c>
      <c r="BP47" s="7">
        <v>4.6318599999999996</v>
      </c>
      <c r="BQ47" s="7">
        <v>3.3270300000000002</v>
      </c>
      <c r="BR47" s="7">
        <v>4.5908499999999997</v>
      </c>
      <c r="BS47" s="7">
        <v>5.58744</v>
      </c>
      <c r="BT47" s="7">
        <v>1.26126</v>
      </c>
      <c r="BU47" s="8">
        <v>1.83327</v>
      </c>
      <c r="BV47" s="8">
        <v>-0.56352999999999998</v>
      </c>
      <c r="BW47" s="7">
        <v>0.23352000000000001</v>
      </c>
      <c r="BX47" s="7">
        <v>5.8661899999999996</v>
      </c>
      <c r="BY47" s="7">
        <v>-1.00901</v>
      </c>
      <c r="BZ47" s="7">
        <v>3.2634099999999999</v>
      </c>
      <c r="CA47" s="8">
        <v>0.80922000000000005</v>
      </c>
      <c r="CB47" s="7">
        <v>5.6550799999999999</v>
      </c>
      <c r="CC47" s="7">
        <v>2.92862</v>
      </c>
      <c r="CD47" s="7">
        <v>-0.18556</v>
      </c>
      <c r="CE47" s="7">
        <v>3.66587</v>
      </c>
      <c r="CF47" s="7">
        <v>4.32247</v>
      </c>
      <c r="CG47" s="7">
        <v>2.8728799999999999</v>
      </c>
      <c r="CH47" s="7">
        <v>3.4775900000000002</v>
      </c>
      <c r="CI47" s="7">
        <v>5.2831099999999998</v>
      </c>
      <c r="CJ47" s="8">
        <v>1.72262</v>
      </c>
      <c r="CK47" s="7">
        <v>0.94474000000000002</v>
      </c>
      <c r="CL47" s="8">
        <v>1.1227799999999999</v>
      </c>
      <c r="CM47" s="7">
        <v>1.16727</v>
      </c>
      <c r="CN47" s="7">
        <v>3.99675</v>
      </c>
      <c r="CO47" s="7">
        <v>5.7487300000000001</v>
      </c>
      <c r="CP47" s="6" t="s">
        <v>299</v>
      </c>
      <c r="CQ47" s="6" t="s">
        <v>300</v>
      </c>
      <c r="CR47" s="7">
        <v>1.39598846435547E-2</v>
      </c>
      <c r="CS47" s="7">
        <v>7.4901580810546901E-3</v>
      </c>
    </row>
    <row r="48" spans="1:97" x14ac:dyDescent="0.2">
      <c r="A48" s="2" t="s">
        <v>332</v>
      </c>
      <c r="B48" s="7">
        <v>0.57587999999999995</v>
      </c>
      <c r="C48" s="7">
        <v>4.7211999999999996</v>
      </c>
      <c r="D48" s="7">
        <v>5.6418299999999997</v>
      </c>
      <c r="E48" s="7">
        <v>2.99105</v>
      </c>
      <c r="F48" s="7">
        <v>7.85527</v>
      </c>
      <c r="G48" s="7">
        <v>0.93471000000000004</v>
      </c>
      <c r="H48" s="8">
        <v>1.1678900000000001</v>
      </c>
      <c r="I48" s="7">
        <v>4.4120200000000001</v>
      </c>
      <c r="J48" s="7">
        <v>2.4616400000000001</v>
      </c>
      <c r="K48" s="7">
        <v>4.22776</v>
      </c>
      <c r="L48" s="7">
        <v>5.9329599999999996</v>
      </c>
      <c r="M48" s="7">
        <v>2.0098699999999998</v>
      </c>
      <c r="N48" s="7">
        <v>4.8189799999999998</v>
      </c>
      <c r="O48" s="7">
        <v>2.31366</v>
      </c>
      <c r="P48" s="7">
        <v>4.5526299999999997</v>
      </c>
      <c r="Q48" s="7">
        <v>5.4518300000000002</v>
      </c>
      <c r="R48" s="8">
        <v>3.619E-2</v>
      </c>
      <c r="S48" s="7">
        <v>2.3755600000000001</v>
      </c>
      <c r="T48" s="7">
        <v>1.0021500000000001</v>
      </c>
      <c r="U48" s="7">
        <v>2.9279799999999998</v>
      </c>
      <c r="V48" s="7">
        <v>5.51044</v>
      </c>
      <c r="W48" s="7">
        <v>2.9504899999999998</v>
      </c>
      <c r="X48" s="7">
        <v>5.4204600000000003</v>
      </c>
      <c r="Y48" s="7">
        <v>1.7490300000000001</v>
      </c>
      <c r="Z48" s="7">
        <v>1.2062999999999999</v>
      </c>
      <c r="AA48" s="7">
        <v>2.87547</v>
      </c>
      <c r="AB48" s="8">
        <v>-0.13317000000000001</v>
      </c>
      <c r="AC48" s="7">
        <v>5.29718</v>
      </c>
      <c r="AD48" s="7">
        <v>7.3626300000000002</v>
      </c>
      <c r="AE48" s="7">
        <v>6.4712500000000004</v>
      </c>
      <c r="AF48" s="7">
        <v>4.3295500000000002</v>
      </c>
      <c r="AG48" s="8">
        <v>0.91008999999999995</v>
      </c>
      <c r="AH48" s="8">
        <v>0.20180999999999999</v>
      </c>
      <c r="AI48" s="7">
        <v>9.7215699999999998</v>
      </c>
      <c r="AJ48" s="7">
        <v>5.3387599999999997</v>
      </c>
      <c r="AK48" s="7">
        <v>5.5570399999999998</v>
      </c>
      <c r="AL48" s="8">
        <v>0.96872000000000003</v>
      </c>
      <c r="AM48" s="8">
        <v>-0.42512</v>
      </c>
      <c r="AN48" s="7">
        <v>2.5152899999999998</v>
      </c>
      <c r="AO48" s="8">
        <v>-1.2165299999999999</v>
      </c>
      <c r="AP48" s="7">
        <v>5.0770999999999997</v>
      </c>
      <c r="AQ48" s="7">
        <v>4.9908900000000003</v>
      </c>
      <c r="AR48" s="7">
        <v>8.2233300000000007</v>
      </c>
      <c r="AS48" s="7">
        <v>1.73865</v>
      </c>
      <c r="AT48" s="7">
        <v>1.7877000000000001</v>
      </c>
      <c r="AU48" s="7">
        <v>3.1496900000000001</v>
      </c>
      <c r="AV48" s="7">
        <v>6.5161199999999999</v>
      </c>
      <c r="AW48" s="7">
        <v>4.1638999999999999</v>
      </c>
      <c r="AX48" s="7">
        <v>3.2879399999999999</v>
      </c>
      <c r="AY48" s="7">
        <v>6.6160800000000002</v>
      </c>
      <c r="AZ48" s="7">
        <v>-0.41383999999999999</v>
      </c>
      <c r="BA48" s="7">
        <v>5.5283199999999999</v>
      </c>
      <c r="BB48" s="7">
        <v>0.55352000000000001</v>
      </c>
      <c r="BC48" s="8">
        <v>1.4585300000000001</v>
      </c>
      <c r="BD48" s="8">
        <v>1.33955</v>
      </c>
      <c r="BE48" s="7">
        <v>5.1889599999999998</v>
      </c>
      <c r="BF48" s="7">
        <v>1.8973500000000001</v>
      </c>
      <c r="BG48" s="7">
        <v>2.60331</v>
      </c>
      <c r="BH48" s="7">
        <v>3.9365700000000001</v>
      </c>
      <c r="BI48" s="7">
        <v>3.4289399999999999</v>
      </c>
      <c r="BJ48" s="7">
        <v>2.56603</v>
      </c>
      <c r="BK48" s="7">
        <v>0.11446000000000001</v>
      </c>
      <c r="BL48" s="7">
        <v>5.0723799999999999</v>
      </c>
      <c r="BM48" s="7">
        <v>3.5291100000000002</v>
      </c>
      <c r="BN48" s="8">
        <v>-0.16367999999999999</v>
      </c>
      <c r="BO48" s="7">
        <v>0.55310000000000004</v>
      </c>
      <c r="BP48" s="7">
        <v>2.0939399999999999</v>
      </c>
      <c r="BQ48" s="7">
        <v>3.0859999999999999</v>
      </c>
      <c r="BR48" s="7">
        <v>4.2601100000000001</v>
      </c>
      <c r="BS48" s="7">
        <v>4.7843</v>
      </c>
      <c r="BT48" s="7">
        <v>2.0104199999999999</v>
      </c>
      <c r="BU48" s="8">
        <v>2.30572</v>
      </c>
      <c r="BV48" s="8">
        <v>-0.21177000000000001</v>
      </c>
      <c r="BW48" s="7">
        <v>0.31641000000000002</v>
      </c>
      <c r="BX48" s="7">
        <v>4.4050599999999998</v>
      </c>
      <c r="BY48" s="7">
        <v>-1.0831299999999999</v>
      </c>
      <c r="BZ48" s="7">
        <v>3.8565100000000001</v>
      </c>
      <c r="CA48" s="8">
        <v>0.54208999999999996</v>
      </c>
      <c r="CB48" s="7">
        <v>5.5201099999999999</v>
      </c>
      <c r="CC48" s="7">
        <v>2.4377499999999999</v>
      </c>
      <c r="CD48" s="7">
        <v>2.1760000000000002E-2</v>
      </c>
      <c r="CE48" s="7">
        <v>2.8279299999999998</v>
      </c>
      <c r="CF48" s="7">
        <v>5.04854</v>
      </c>
      <c r="CG48" s="7">
        <v>3.0568499999999998</v>
      </c>
      <c r="CH48" s="7">
        <v>4.4915200000000004</v>
      </c>
      <c r="CI48" s="7">
        <v>6.59572</v>
      </c>
      <c r="CJ48" s="8">
        <v>1.2445299999999999</v>
      </c>
      <c r="CK48" s="8">
        <v>0.20512</v>
      </c>
      <c r="CL48" s="8">
        <v>0.38167000000000001</v>
      </c>
      <c r="CM48" s="7">
        <v>0.92227999999999999</v>
      </c>
      <c r="CN48" s="7">
        <v>3.9510900000000002</v>
      </c>
      <c r="CO48" s="7">
        <v>5.70566</v>
      </c>
      <c r="CP48" s="6" t="s">
        <v>299</v>
      </c>
      <c r="CQ48" s="6" t="s">
        <v>300</v>
      </c>
      <c r="CR48" s="7">
        <v>2.18505859375E-2</v>
      </c>
      <c r="CS48" s="7">
        <v>2.7350425720214799E-2</v>
      </c>
    </row>
    <row r="49" spans="1:97" x14ac:dyDescent="0.2">
      <c r="A49" s="2" t="s">
        <v>333</v>
      </c>
      <c r="B49" s="7">
        <v>0.30769999999999997</v>
      </c>
      <c r="C49" s="7">
        <v>5.8713199999999999</v>
      </c>
      <c r="D49" s="7">
        <v>5.4500299999999999</v>
      </c>
      <c r="E49" s="7">
        <v>3.0830700000000002</v>
      </c>
      <c r="F49" s="7">
        <v>8.19069</v>
      </c>
      <c r="G49" s="7">
        <v>1.5382100000000001</v>
      </c>
      <c r="H49" s="8">
        <v>2.0582199999999999</v>
      </c>
      <c r="I49" s="7">
        <v>5.1916399999999996</v>
      </c>
      <c r="J49" s="7">
        <v>3.8763800000000002</v>
      </c>
      <c r="K49" s="7">
        <v>6.3584500000000004</v>
      </c>
      <c r="L49" s="7">
        <v>7.7765700000000004</v>
      </c>
      <c r="M49" s="7">
        <v>2.7052499999999999</v>
      </c>
      <c r="N49" s="7">
        <v>5.05274</v>
      </c>
      <c r="O49" s="7">
        <v>2.1764000000000001</v>
      </c>
      <c r="P49" s="7">
        <v>4.81724</v>
      </c>
      <c r="Q49" s="7">
        <v>6.5404</v>
      </c>
      <c r="R49" s="7">
        <v>0.68072999999999995</v>
      </c>
      <c r="S49" s="7">
        <v>2.7188599999999998</v>
      </c>
      <c r="T49" s="7">
        <v>1.03854</v>
      </c>
      <c r="U49" s="7">
        <v>3.2113299999999998</v>
      </c>
      <c r="V49" s="7">
        <v>6.0442099999999996</v>
      </c>
      <c r="W49" s="7">
        <v>2.5414599999999998</v>
      </c>
      <c r="X49" s="7">
        <v>5.4321700000000002</v>
      </c>
      <c r="Y49" s="7">
        <v>1.2922</v>
      </c>
      <c r="Z49" s="7">
        <v>1.3602099999999999</v>
      </c>
      <c r="AA49" s="8">
        <v>1.88323</v>
      </c>
      <c r="AB49" s="7">
        <v>0.73212999999999995</v>
      </c>
      <c r="AC49" s="7">
        <v>4.2790100000000004</v>
      </c>
      <c r="AD49" s="7">
        <v>8.3069799999999994</v>
      </c>
      <c r="AE49" s="7">
        <v>6.0586399999999996</v>
      </c>
      <c r="AF49" s="7">
        <v>6.3421500000000002</v>
      </c>
      <c r="AG49" s="7">
        <v>1.33073</v>
      </c>
      <c r="AH49" s="7">
        <v>0.62019000000000002</v>
      </c>
      <c r="AI49" s="7">
        <v>8.5395099999999999</v>
      </c>
      <c r="AJ49" s="7">
        <v>4.3687399999999998</v>
      </c>
      <c r="AK49" s="7">
        <v>4.5399000000000003</v>
      </c>
      <c r="AL49" s="8">
        <v>1.0547500000000001</v>
      </c>
      <c r="AM49" s="7">
        <v>8.251E-2</v>
      </c>
      <c r="AN49" s="7">
        <v>3.1043699999999999</v>
      </c>
      <c r="AO49" s="8">
        <v>-0.75883</v>
      </c>
      <c r="AP49" s="7">
        <v>3.7706499999999998</v>
      </c>
      <c r="AQ49" s="7">
        <v>3.6632500000000001</v>
      </c>
      <c r="AR49" s="7">
        <v>7.7832800000000004</v>
      </c>
      <c r="AS49" s="7">
        <v>2.4918200000000001</v>
      </c>
      <c r="AT49" s="7">
        <v>1.1011500000000001</v>
      </c>
      <c r="AU49" s="7">
        <v>4.0988800000000003</v>
      </c>
      <c r="AV49" s="7">
        <v>6.3662099999999997</v>
      </c>
      <c r="AW49" s="7">
        <v>2.9972599999999998</v>
      </c>
      <c r="AX49" s="7">
        <v>4.4349800000000004</v>
      </c>
      <c r="AY49" s="7">
        <v>6.0039100000000003</v>
      </c>
      <c r="AZ49" s="7">
        <v>-0.10502</v>
      </c>
      <c r="BA49" s="7">
        <v>5.1386399999999997</v>
      </c>
      <c r="BB49" s="7">
        <v>2.8184</v>
      </c>
      <c r="BC49" s="8">
        <v>1.46288</v>
      </c>
      <c r="BD49" s="7">
        <v>1.8105899999999999</v>
      </c>
      <c r="BE49" s="7">
        <v>3.7420599999999999</v>
      </c>
      <c r="BF49" s="7">
        <v>1.7982499999999999</v>
      </c>
      <c r="BG49" s="7">
        <v>2.91751</v>
      </c>
      <c r="BH49" s="7">
        <v>3.9924599999999999</v>
      </c>
      <c r="BI49" s="7">
        <v>1.7908599999999999</v>
      </c>
      <c r="BJ49" s="7">
        <v>3.0299100000000001</v>
      </c>
      <c r="BK49" s="7">
        <v>0.18811</v>
      </c>
      <c r="BL49" s="7">
        <v>4.5066199999999998</v>
      </c>
      <c r="BM49" s="7">
        <v>3.26729</v>
      </c>
      <c r="BN49" s="8">
        <v>1.2248399999999999</v>
      </c>
      <c r="BO49" s="7">
        <v>1.2107000000000001</v>
      </c>
      <c r="BP49" s="7">
        <v>4.1962000000000002</v>
      </c>
      <c r="BQ49" s="7">
        <v>3.2054800000000001</v>
      </c>
      <c r="BR49" s="7">
        <v>5.0258599999999998</v>
      </c>
      <c r="BS49" s="7">
        <v>5.0023900000000001</v>
      </c>
      <c r="BT49" s="7">
        <v>1.1187100000000001</v>
      </c>
      <c r="BU49" s="7">
        <v>3.2996500000000002</v>
      </c>
      <c r="BV49" s="8">
        <v>-0.15794</v>
      </c>
      <c r="BW49" s="7">
        <v>0.4173</v>
      </c>
      <c r="BX49" s="7">
        <v>5.3010799999999998</v>
      </c>
      <c r="BY49" s="7">
        <v>-1.2216199999999999</v>
      </c>
      <c r="BZ49" s="7">
        <v>3.4536199999999999</v>
      </c>
      <c r="CA49" s="8">
        <v>0.80669000000000002</v>
      </c>
      <c r="CB49" s="7">
        <v>5.8454499999999996</v>
      </c>
      <c r="CC49" s="7">
        <v>2.5928900000000001</v>
      </c>
      <c r="CD49" s="7">
        <v>0.24156</v>
      </c>
      <c r="CE49" s="7">
        <v>3.64425</v>
      </c>
      <c r="CF49" s="7">
        <v>3.7204100000000002</v>
      </c>
      <c r="CG49" s="7">
        <v>2.5199199999999999</v>
      </c>
      <c r="CH49" s="7">
        <v>3.8595700000000002</v>
      </c>
      <c r="CI49" s="7">
        <v>5.6049300000000004</v>
      </c>
      <c r="CJ49" s="8">
        <v>1.7582</v>
      </c>
      <c r="CK49" s="7">
        <v>1.0162199999999999</v>
      </c>
      <c r="CL49" s="8">
        <v>1.23929</v>
      </c>
      <c r="CM49" s="7">
        <v>1.24803</v>
      </c>
      <c r="CN49" s="7">
        <v>4.1468699999999998</v>
      </c>
      <c r="CO49" s="7">
        <v>5.5721699999999998</v>
      </c>
      <c r="CP49" s="6" t="s">
        <v>299</v>
      </c>
      <c r="CQ49" s="6" t="s">
        <v>300</v>
      </c>
      <c r="CR49" s="7">
        <v>2.7799606323242201E-3</v>
      </c>
      <c r="CS49" s="7">
        <v>7.1601867675781302E-3</v>
      </c>
    </row>
    <row r="50" spans="1:97" x14ac:dyDescent="0.2">
      <c r="A50" s="2" t="s">
        <v>334</v>
      </c>
      <c r="B50" s="7">
        <v>-1.213E-2</v>
      </c>
      <c r="C50" s="7">
        <v>3.02176</v>
      </c>
      <c r="D50" s="7">
        <v>4.7881499999999999</v>
      </c>
      <c r="E50" s="7">
        <v>2.4474100000000001</v>
      </c>
      <c r="F50" s="7">
        <v>6.6984000000000004</v>
      </c>
      <c r="G50" s="7">
        <v>1.22906</v>
      </c>
      <c r="H50" s="8">
        <v>1.96922</v>
      </c>
      <c r="I50" s="7">
        <v>4.0944200000000004</v>
      </c>
      <c r="J50" s="7">
        <v>3.3265400000000001</v>
      </c>
      <c r="K50" s="7">
        <v>5.4524800000000004</v>
      </c>
      <c r="L50" s="7">
        <v>7.7289300000000001</v>
      </c>
      <c r="M50" s="7">
        <v>2.37798</v>
      </c>
      <c r="N50" s="7">
        <v>4.3930800000000003</v>
      </c>
      <c r="O50" s="7">
        <v>2.1377299999999999</v>
      </c>
      <c r="P50" s="7">
        <v>3.2551700000000001</v>
      </c>
      <c r="Q50" s="7">
        <v>5.6667399999999999</v>
      </c>
      <c r="R50" s="8">
        <v>-0.13134000000000001</v>
      </c>
      <c r="S50" s="7">
        <v>2.3100100000000001</v>
      </c>
      <c r="T50" s="7">
        <v>0.51127</v>
      </c>
      <c r="U50" s="7">
        <v>3.11076</v>
      </c>
      <c r="V50" s="7">
        <v>4.9019300000000001</v>
      </c>
      <c r="W50" s="7">
        <v>2.4350700000000001</v>
      </c>
      <c r="X50" s="7">
        <v>4.89438</v>
      </c>
      <c r="Y50" s="7">
        <v>1.1751799999999999</v>
      </c>
      <c r="Z50" s="7">
        <v>1.3855900000000001</v>
      </c>
      <c r="AA50" s="8">
        <v>2.0987499999999999</v>
      </c>
      <c r="AB50" s="7">
        <v>0.56962999999999997</v>
      </c>
      <c r="AC50" s="7">
        <v>3.5536400000000001</v>
      </c>
      <c r="AD50" s="7">
        <v>7.5670099999999998</v>
      </c>
      <c r="AE50" s="7">
        <v>6.2784599999999999</v>
      </c>
      <c r="AF50" s="7">
        <v>5.8563000000000001</v>
      </c>
      <c r="AG50" s="7">
        <v>1.3071699999999999</v>
      </c>
      <c r="AH50" s="7">
        <v>0.69854000000000005</v>
      </c>
      <c r="AI50" s="7">
        <v>8.29786</v>
      </c>
      <c r="AJ50" s="7">
        <v>3.4784899999999999</v>
      </c>
      <c r="AK50" s="7">
        <v>5.0322699999999996</v>
      </c>
      <c r="AL50" s="8">
        <v>1.7093</v>
      </c>
      <c r="AM50" s="8">
        <v>-0.96077000000000001</v>
      </c>
      <c r="AN50" s="7">
        <v>2.5498699999999999</v>
      </c>
      <c r="AO50" s="8">
        <v>-0.72538000000000002</v>
      </c>
      <c r="AP50" s="7">
        <v>2.7995999999999999</v>
      </c>
      <c r="AQ50" s="7">
        <v>2.5824600000000002</v>
      </c>
      <c r="AR50" s="7">
        <v>6.7821999999999996</v>
      </c>
      <c r="AS50" s="7">
        <v>1.9258900000000001</v>
      </c>
      <c r="AT50" s="7">
        <v>1.01607</v>
      </c>
      <c r="AU50" s="7">
        <v>2.8917899999999999</v>
      </c>
      <c r="AV50" s="7">
        <v>5.0805899999999999</v>
      </c>
      <c r="AW50" s="7">
        <v>3.0283199999999999</v>
      </c>
      <c r="AX50" s="7">
        <v>3.7770899999999998</v>
      </c>
      <c r="AY50" s="7">
        <v>6.3405199999999997</v>
      </c>
      <c r="AZ50" s="7">
        <v>-0.8387</v>
      </c>
      <c r="BA50" s="7">
        <v>4.7081200000000001</v>
      </c>
      <c r="BB50" s="7">
        <v>0.89668999999999999</v>
      </c>
      <c r="BC50" s="8">
        <v>1.32738</v>
      </c>
      <c r="BD50" s="7">
        <v>2.2518500000000001</v>
      </c>
      <c r="BE50" s="7">
        <v>3.7858200000000002</v>
      </c>
      <c r="BF50" s="7">
        <v>1.17404</v>
      </c>
      <c r="BG50" s="7">
        <v>2.0644499999999999</v>
      </c>
      <c r="BH50" s="7">
        <v>3.2784399999999998</v>
      </c>
      <c r="BI50" s="7">
        <v>1.0919399999999999</v>
      </c>
      <c r="BJ50" s="7">
        <v>2.1487400000000001</v>
      </c>
      <c r="BK50" s="7">
        <v>-8.9840000000000003E-2</v>
      </c>
      <c r="BL50" s="7">
        <v>3.3829400000000001</v>
      </c>
      <c r="BM50" s="7">
        <v>3.37561</v>
      </c>
      <c r="BN50" s="8">
        <v>0.88273000000000001</v>
      </c>
      <c r="BO50" s="7">
        <v>0.45266000000000001</v>
      </c>
      <c r="BP50" s="7">
        <v>3.6311399999999998</v>
      </c>
      <c r="BQ50" s="7">
        <v>2.3826399999999999</v>
      </c>
      <c r="BR50" s="7">
        <v>3.9731999999999998</v>
      </c>
      <c r="BS50" s="7">
        <v>5.2124899999999998</v>
      </c>
      <c r="BT50" s="7">
        <v>0.27281</v>
      </c>
      <c r="BU50" s="8">
        <v>2.1070099999999998</v>
      </c>
      <c r="BV50" s="8">
        <v>-7.9170000000000004E-2</v>
      </c>
      <c r="BW50" s="8">
        <v>-0.32502999999999999</v>
      </c>
      <c r="BX50" s="7">
        <v>5.1234299999999999</v>
      </c>
      <c r="BY50" s="7">
        <v>-1.3732200000000001</v>
      </c>
      <c r="BZ50" s="7">
        <v>2.9138700000000002</v>
      </c>
      <c r="CA50" s="7">
        <v>1.20242</v>
      </c>
      <c r="CB50" s="7">
        <v>4.85114</v>
      </c>
      <c r="CC50" s="7">
        <v>1.8973100000000001</v>
      </c>
      <c r="CD50" s="7">
        <v>-0.33151999999999998</v>
      </c>
      <c r="CE50" s="7">
        <v>3.5127899999999999</v>
      </c>
      <c r="CF50" s="7">
        <v>2.1820300000000001</v>
      </c>
      <c r="CG50" s="7">
        <v>2.5416099999999999</v>
      </c>
      <c r="CH50" s="7">
        <v>3.0990500000000001</v>
      </c>
      <c r="CI50" s="7">
        <v>5.0634300000000003</v>
      </c>
      <c r="CJ50" s="8">
        <v>1.9978100000000001</v>
      </c>
      <c r="CK50" s="7">
        <v>0.99390000000000001</v>
      </c>
      <c r="CL50" s="8">
        <v>1.2259199999999999</v>
      </c>
      <c r="CM50" s="7">
        <v>0.69996999999999998</v>
      </c>
      <c r="CN50" s="7">
        <v>2.90394</v>
      </c>
      <c r="CO50" s="7">
        <v>5.6637300000000002</v>
      </c>
      <c r="CP50" s="6" t="s">
        <v>299</v>
      </c>
      <c r="CQ50" s="6" t="s">
        <v>300</v>
      </c>
      <c r="CR50" s="7">
        <v>-8.1050872802734403E-2</v>
      </c>
      <c r="CS50" s="7">
        <v>-5.5830001831054701E-2</v>
      </c>
    </row>
    <row r="51" spans="1:97" x14ac:dyDescent="0.2">
      <c r="A51" s="2" t="s">
        <v>335</v>
      </c>
      <c r="B51" s="7">
        <v>0.4793</v>
      </c>
      <c r="C51" s="7">
        <v>3.7440000000000002</v>
      </c>
      <c r="D51" s="7">
        <v>5.7371800000000004</v>
      </c>
      <c r="E51" s="7">
        <v>2.9556900000000002</v>
      </c>
      <c r="F51" s="7">
        <v>7.7733699999999999</v>
      </c>
      <c r="G51" s="7">
        <v>1.67255</v>
      </c>
      <c r="H51" s="7">
        <v>2.3293900000000001</v>
      </c>
      <c r="I51" s="7">
        <v>4.5983700000000001</v>
      </c>
      <c r="J51" s="7">
        <v>3.3819599999999999</v>
      </c>
      <c r="K51" s="7">
        <v>6.5455199999999998</v>
      </c>
      <c r="L51" s="7">
        <v>7.9634499999999999</v>
      </c>
      <c r="M51" s="7">
        <v>3.1530999999999998</v>
      </c>
      <c r="N51" s="7">
        <v>5.2526400000000004</v>
      </c>
      <c r="O51" s="7">
        <v>2.04914</v>
      </c>
      <c r="P51" s="7">
        <v>3.4503499999999998</v>
      </c>
      <c r="Q51" s="7">
        <v>5.7579700000000003</v>
      </c>
      <c r="R51" s="7">
        <v>0.77642999999999995</v>
      </c>
      <c r="S51" s="7">
        <v>2.8769999999999998</v>
      </c>
      <c r="T51" s="7">
        <v>0.92003999999999997</v>
      </c>
      <c r="U51" s="7">
        <v>3.2314099999999999</v>
      </c>
      <c r="V51" s="7">
        <v>5.5501899999999997</v>
      </c>
      <c r="W51" s="7">
        <v>2.8651399999999998</v>
      </c>
      <c r="X51" s="7">
        <v>5.1987199999999998</v>
      </c>
      <c r="Y51" s="7">
        <v>1.7713000000000001</v>
      </c>
      <c r="Z51" s="7">
        <v>1.47052</v>
      </c>
      <c r="AA51" s="8">
        <v>1.9640899999999999</v>
      </c>
      <c r="AB51" s="7">
        <v>0.25811000000000001</v>
      </c>
      <c r="AC51" s="7">
        <v>4.3534600000000001</v>
      </c>
      <c r="AD51" s="7">
        <v>8.3709900000000008</v>
      </c>
      <c r="AE51" s="7">
        <v>6.3450199999999999</v>
      </c>
      <c r="AF51" s="7">
        <v>6.3809699999999996</v>
      </c>
      <c r="AG51" s="7">
        <v>1.4919199999999999</v>
      </c>
      <c r="AH51" s="7">
        <v>0.95523999999999998</v>
      </c>
      <c r="AI51" s="7">
        <v>8.6988099999999999</v>
      </c>
      <c r="AJ51" s="7">
        <v>3.78878</v>
      </c>
      <c r="AK51" s="7">
        <v>4.5890000000000004</v>
      </c>
      <c r="AL51" s="8">
        <v>1.5875600000000001</v>
      </c>
      <c r="AM51" s="8">
        <v>-0.52012999999999998</v>
      </c>
      <c r="AN51" s="7">
        <v>3.0238800000000001</v>
      </c>
      <c r="AO51" s="8">
        <v>-0.58184000000000002</v>
      </c>
      <c r="AP51" s="7">
        <v>3.2549999999999999</v>
      </c>
      <c r="AQ51" s="7">
        <v>3.0710500000000001</v>
      </c>
      <c r="AR51" s="7">
        <v>7.1692200000000001</v>
      </c>
      <c r="AS51" s="7">
        <v>2.40402</v>
      </c>
      <c r="AT51" s="7">
        <v>1.4942899999999999</v>
      </c>
      <c r="AU51" s="7">
        <v>3.4668199999999998</v>
      </c>
      <c r="AV51" s="7">
        <v>6.2241099999999996</v>
      </c>
      <c r="AW51" s="7">
        <v>2.6607599999999998</v>
      </c>
      <c r="AX51" s="7">
        <v>4.5731900000000003</v>
      </c>
      <c r="AY51" s="7">
        <v>5.7172599999999996</v>
      </c>
      <c r="AZ51" s="7">
        <v>-0.42665999999999998</v>
      </c>
      <c r="BA51" s="7">
        <v>5.7614200000000002</v>
      </c>
      <c r="BB51" s="7">
        <v>1.27058</v>
      </c>
      <c r="BC51" s="8">
        <v>1.54356</v>
      </c>
      <c r="BD51" s="7">
        <v>1.9163300000000001</v>
      </c>
      <c r="BE51" s="7">
        <v>4.0586599999999997</v>
      </c>
      <c r="BF51" s="7">
        <v>1.77305</v>
      </c>
      <c r="BG51" s="7">
        <v>2.79833</v>
      </c>
      <c r="BH51" s="7">
        <v>4.0572499999999998</v>
      </c>
      <c r="BI51" s="7">
        <v>1.23384</v>
      </c>
      <c r="BJ51" s="7">
        <v>2.64025</v>
      </c>
      <c r="BK51" s="7">
        <v>0.22403000000000001</v>
      </c>
      <c r="BL51" s="7">
        <v>3.7466699999999999</v>
      </c>
      <c r="BM51" s="7">
        <v>3.4192</v>
      </c>
      <c r="BN51" s="8">
        <v>0.99167000000000005</v>
      </c>
      <c r="BO51" s="7">
        <v>0.87473000000000001</v>
      </c>
      <c r="BP51" s="7">
        <v>3.8628</v>
      </c>
      <c r="BQ51" s="7">
        <v>3.16649</v>
      </c>
      <c r="BR51" s="7">
        <v>4.4176599999999997</v>
      </c>
      <c r="BS51" s="7">
        <v>5.3444200000000004</v>
      </c>
      <c r="BT51" s="7">
        <v>0.48281000000000002</v>
      </c>
      <c r="BU51" s="7">
        <v>3.0926200000000001</v>
      </c>
      <c r="BV51" s="7">
        <v>4.1849999999999998E-2</v>
      </c>
      <c r="BW51" s="7">
        <v>0.17982000000000001</v>
      </c>
      <c r="BX51" s="7">
        <v>5.42326</v>
      </c>
      <c r="BY51" s="7">
        <v>-1.1374299999999999</v>
      </c>
      <c r="BZ51" s="7">
        <v>3.5108700000000002</v>
      </c>
      <c r="CA51" s="7">
        <v>1.50925</v>
      </c>
      <c r="CB51" s="7">
        <v>5.4702200000000003</v>
      </c>
      <c r="CC51" s="7">
        <v>2.2707700000000002</v>
      </c>
      <c r="CD51" s="7">
        <v>0.22156999999999999</v>
      </c>
      <c r="CE51" s="7">
        <v>3.7895699999999999</v>
      </c>
      <c r="CF51" s="7">
        <v>2.9371900000000002</v>
      </c>
      <c r="CG51" s="7">
        <v>2.7839700000000001</v>
      </c>
      <c r="CH51" s="7">
        <v>3.39384</v>
      </c>
      <c r="CI51" s="7">
        <v>4.8223200000000004</v>
      </c>
      <c r="CJ51" s="7">
        <v>2.4399600000000001</v>
      </c>
      <c r="CK51" s="7">
        <v>1.3819600000000001</v>
      </c>
      <c r="CL51" s="7">
        <v>1.4237200000000001</v>
      </c>
      <c r="CM51" s="7">
        <v>1.4016299999999999</v>
      </c>
      <c r="CN51" s="7">
        <v>4.8704799999999997</v>
      </c>
      <c r="CO51" s="7">
        <v>5.4027200000000004</v>
      </c>
      <c r="CP51" s="6" t="s">
        <v>299</v>
      </c>
      <c r="CQ51" s="6" t="s">
        <v>300</v>
      </c>
      <c r="CR51" s="7">
        <v>-1.6480445861816399E-2</v>
      </c>
      <c r="CS51" s="7">
        <v>-3.0150413513183601E-2</v>
      </c>
    </row>
    <row r="52" spans="1:97" x14ac:dyDescent="0.2">
      <c r="A52" s="2" t="s">
        <v>336</v>
      </c>
      <c r="B52" s="7">
        <v>0.59130000000000005</v>
      </c>
      <c r="C52" s="7">
        <v>4.81386</v>
      </c>
      <c r="D52" s="7">
        <v>5.4476399999999998</v>
      </c>
      <c r="E52" s="7">
        <v>3.0970300000000002</v>
      </c>
      <c r="F52" s="7">
        <v>7.9779900000000001</v>
      </c>
      <c r="G52" s="7">
        <v>1.7521899999999999</v>
      </c>
      <c r="H52" s="8">
        <v>1.9765699999999999</v>
      </c>
      <c r="I52" s="7">
        <v>4.2430199999999996</v>
      </c>
      <c r="J52" s="7">
        <v>3.7798799999999999</v>
      </c>
      <c r="K52" s="7">
        <v>6.5450100000000004</v>
      </c>
      <c r="L52" s="7">
        <v>7.8828399999999998</v>
      </c>
      <c r="M52" s="7">
        <v>1.4534899999999999</v>
      </c>
      <c r="N52" s="7">
        <v>5.0812999999999997</v>
      </c>
      <c r="O52" s="7">
        <v>2.32864</v>
      </c>
      <c r="P52" s="7">
        <v>6.0663799999999997</v>
      </c>
      <c r="Q52" s="7">
        <v>5.6286699999999996</v>
      </c>
      <c r="R52" s="7">
        <v>0.28255999999999998</v>
      </c>
      <c r="S52" s="7">
        <v>2.8072400000000002</v>
      </c>
      <c r="T52" s="7">
        <v>1.1190500000000001</v>
      </c>
      <c r="U52" s="7">
        <v>3.8845700000000001</v>
      </c>
      <c r="V52" s="7">
        <v>5.4146900000000002</v>
      </c>
      <c r="W52" s="7">
        <v>3.10846</v>
      </c>
      <c r="X52" s="7">
        <v>5.4925699999999997</v>
      </c>
      <c r="Y52" s="7">
        <v>1.43615</v>
      </c>
      <c r="Z52" s="7">
        <v>1.26955</v>
      </c>
      <c r="AA52" s="8">
        <v>2.2050399999999999</v>
      </c>
      <c r="AB52" s="7">
        <v>1.0457399999999999</v>
      </c>
      <c r="AC52" s="7">
        <v>3.9899200000000001</v>
      </c>
      <c r="AD52" s="7">
        <v>8.3302700000000005</v>
      </c>
      <c r="AE52" s="7">
        <v>6.5788500000000001</v>
      </c>
      <c r="AF52" s="7">
        <v>6.7067399999999999</v>
      </c>
      <c r="AG52" s="7">
        <v>1.5371999999999999</v>
      </c>
      <c r="AH52" s="7">
        <v>0.87494000000000005</v>
      </c>
      <c r="AI52" s="7">
        <v>8.9512499999999999</v>
      </c>
      <c r="AJ52" s="7">
        <v>4.1707599999999996</v>
      </c>
      <c r="AK52" s="7">
        <v>5.1387299999999998</v>
      </c>
      <c r="AL52" s="8">
        <v>1.4119200000000001</v>
      </c>
      <c r="AM52" s="7">
        <v>1.0460499999999999</v>
      </c>
      <c r="AN52" s="7">
        <v>3.7525400000000002</v>
      </c>
      <c r="AO52" s="8">
        <v>-0.77507000000000004</v>
      </c>
      <c r="AP52" s="7">
        <v>3.2392699999999999</v>
      </c>
      <c r="AQ52" s="7">
        <v>3.3290999999999999</v>
      </c>
      <c r="AR52" s="7">
        <v>7.4072100000000001</v>
      </c>
      <c r="AS52" s="7">
        <v>2.5261</v>
      </c>
      <c r="AT52" s="7">
        <v>1.45295</v>
      </c>
      <c r="AU52" s="7">
        <v>3.6642000000000001</v>
      </c>
      <c r="AV52" s="7">
        <v>6.1086400000000003</v>
      </c>
      <c r="AW52" s="7">
        <v>3.03478</v>
      </c>
      <c r="AX52" s="7">
        <v>4.5693400000000004</v>
      </c>
      <c r="AY52" s="7">
        <v>5.8363199999999997</v>
      </c>
      <c r="AZ52" s="7">
        <v>-0.49252000000000001</v>
      </c>
      <c r="BA52" s="7">
        <v>6.1573799999999999</v>
      </c>
      <c r="BB52" s="7">
        <v>1.16899</v>
      </c>
      <c r="BC52" s="8">
        <v>1.1996599999999999</v>
      </c>
      <c r="BD52" s="7">
        <v>2.00908</v>
      </c>
      <c r="BE52" s="7">
        <v>3.58725</v>
      </c>
      <c r="BF52" s="7">
        <v>2.4149600000000002</v>
      </c>
      <c r="BG52" s="7">
        <v>2.4730500000000002</v>
      </c>
      <c r="BH52" s="7">
        <v>4.0436800000000002</v>
      </c>
      <c r="BI52" s="7">
        <v>1.4981800000000001</v>
      </c>
      <c r="BJ52" s="7">
        <v>2.8795299999999999</v>
      </c>
      <c r="BK52" s="7">
        <v>4.1180000000000001E-2</v>
      </c>
      <c r="BL52" s="7">
        <v>3.58432</v>
      </c>
      <c r="BM52" s="7">
        <v>3.7953700000000001</v>
      </c>
      <c r="BN52" s="8">
        <v>0.70523999999999998</v>
      </c>
      <c r="BO52" s="7">
        <v>1.0377799999999999</v>
      </c>
      <c r="BP52" s="7">
        <v>4.5208199999999996</v>
      </c>
      <c r="BQ52" s="7">
        <v>3.44753</v>
      </c>
      <c r="BR52" s="7">
        <v>6.0237100000000003</v>
      </c>
      <c r="BS52" s="7">
        <v>5.5747299999999997</v>
      </c>
      <c r="BT52" s="7">
        <v>0.80230999999999997</v>
      </c>
      <c r="BU52" s="7">
        <v>3.2229299999999999</v>
      </c>
      <c r="BV52" s="8">
        <v>-0.48670999999999998</v>
      </c>
      <c r="BW52" s="7">
        <v>0.27622999999999998</v>
      </c>
      <c r="BX52" s="7">
        <v>5.79148</v>
      </c>
      <c r="BY52" s="7">
        <v>-1.4400200000000001</v>
      </c>
      <c r="BZ52" s="7">
        <v>2.9392900000000002</v>
      </c>
      <c r="CA52" s="7">
        <v>1.1992</v>
      </c>
      <c r="CB52" s="7">
        <v>5.88903</v>
      </c>
      <c r="CC52" s="7">
        <v>2.4308399999999999</v>
      </c>
      <c r="CD52" s="7">
        <v>2.4119999999999999E-2</v>
      </c>
      <c r="CE52" s="7">
        <v>3.8462000000000001</v>
      </c>
      <c r="CF52" s="7">
        <v>2.9636399999999998</v>
      </c>
      <c r="CG52" s="7">
        <v>2.9743900000000001</v>
      </c>
      <c r="CH52" s="7">
        <v>3.3862000000000001</v>
      </c>
      <c r="CI52" s="7">
        <v>5.2637499999999999</v>
      </c>
      <c r="CJ52" s="8">
        <v>1.7527999999999999</v>
      </c>
      <c r="CK52" s="7">
        <v>1.18764</v>
      </c>
      <c r="CL52" s="8">
        <v>0.90012999999999999</v>
      </c>
      <c r="CM52" s="7">
        <v>1.25685</v>
      </c>
      <c r="CN52" s="7">
        <v>4.8368200000000003</v>
      </c>
      <c r="CO52" s="7">
        <v>5.5971099999999998</v>
      </c>
      <c r="CP52" s="6" t="s">
        <v>299</v>
      </c>
      <c r="CQ52" s="6" t="s">
        <v>300</v>
      </c>
      <c r="CR52" s="7">
        <v>5.3339958190918003E-2</v>
      </c>
      <c r="CS52" s="7">
        <v>1.42898559570313E-2</v>
      </c>
    </row>
    <row r="53" spans="1:97" x14ac:dyDescent="0.2">
      <c r="A53" s="2" t="s">
        <v>337</v>
      </c>
      <c r="B53" s="8">
        <v>-0.74970000000000003</v>
      </c>
      <c r="C53" s="7">
        <v>4.0879399999999997</v>
      </c>
      <c r="D53" s="7">
        <v>5.3431800000000003</v>
      </c>
      <c r="E53" s="7">
        <v>3.4340299999999999</v>
      </c>
      <c r="F53" s="7">
        <v>7.7532399999999999</v>
      </c>
      <c r="G53" s="7">
        <v>1.5228200000000001</v>
      </c>
      <c r="H53" s="8">
        <v>2.1684999999999999</v>
      </c>
      <c r="I53" s="7">
        <v>4.4331500000000004</v>
      </c>
      <c r="J53" s="7">
        <v>3.73733</v>
      </c>
      <c r="K53" s="7">
        <v>6.9005700000000001</v>
      </c>
      <c r="L53" s="7">
        <v>8.3853600000000004</v>
      </c>
      <c r="M53" s="7">
        <v>2.1224500000000002</v>
      </c>
      <c r="N53" s="7">
        <v>4.8814399999999996</v>
      </c>
      <c r="O53" s="7">
        <v>2.03382</v>
      </c>
      <c r="P53" s="7">
        <v>5.6645099999999999</v>
      </c>
      <c r="Q53" s="7">
        <v>5.4383999999999997</v>
      </c>
      <c r="R53" s="7">
        <v>0.33537</v>
      </c>
      <c r="S53" s="7">
        <v>2.6459000000000001</v>
      </c>
      <c r="T53" s="7">
        <v>0.88521000000000005</v>
      </c>
      <c r="U53" s="7">
        <v>3.11904</v>
      </c>
      <c r="V53" s="7">
        <v>5.5571299999999999</v>
      </c>
      <c r="W53" s="7">
        <v>3.0146000000000002</v>
      </c>
      <c r="X53" s="7">
        <v>5.2793000000000001</v>
      </c>
      <c r="Y53" s="7">
        <v>1.5166599999999999</v>
      </c>
      <c r="Z53" s="7">
        <v>1.4638199999999999</v>
      </c>
      <c r="AA53" s="8">
        <v>1.9555100000000001</v>
      </c>
      <c r="AB53" s="7">
        <v>0.45648</v>
      </c>
      <c r="AC53" s="7">
        <v>4.2931999999999997</v>
      </c>
      <c r="AD53" s="7">
        <v>8.2198700000000002</v>
      </c>
      <c r="AE53" s="7">
        <v>6.3385800000000003</v>
      </c>
      <c r="AF53" s="7">
        <v>6.4223299999999997</v>
      </c>
      <c r="AG53" s="7">
        <v>1.77938</v>
      </c>
      <c r="AH53" s="7">
        <v>0.96816999999999998</v>
      </c>
      <c r="AI53" s="7">
        <v>9.5021199999999997</v>
      </c>
      <c r="AJ53" s="7">
        <v>3.8849399999999998</v>
      </c>
      <c r="AK53" s="7">
        <v>4.2878999999999996</v>
      </c>
      <c r="AL53" s="8">
        <v>1.37924</v>
      </c>
      <c r="AM53" s="7">
        <v>-0.10245</v>
      </c>
      <c r="AN53" s="7">
        <v>3.0968499999999999</v>
      </c>
      <c r="AO53" s="8">
        <v>-0.75509999999999999</v>
      </c>
      <c r="AP53" s="7">
        <v>4.3036700000000003</v>
      </c>
      <c r="AQ53" s="7">
        <v>3.8301099999999999</v>
      </c>
      <c r="AR53" s="7">
        <v>6.8338999999999999</v>
      </c>
      <c r="AS53" s="7">
        <v>1.89106</v>
      </c>
      <c r="AT53" s="7">
        <v>1.4210400000000001</v>
      </c>
      <c r="AU53" s="7">
        <v>3.7847400000000002</v>
      </c>
      <c r="AV53" s="7">
        <v>6.3967000000000001</v>
      </c>
      <c r="AW53" s="7">
        <v>2.8854500000000001</v>
      </c>
      <c r="AX53" s="7">
        <v>4.5937799999999998</v>
      </c>
      <c r="AY53" s="7">
        <v>6.07538</v>
      </c>
      <c r="AZ53" s="7">
        <v>-0.42304000000000003</v>
      </c>
      <c r="BA53" s="7">
        <v>5.2394499999999997</v>
      </c>
      <c r="BB53" s="7">
        <v>0.77746000000000004</v>
      </c>
      <c r="BC53" s="8">
        <v>1.4917100000000001</v>
      </c>
      <c r="BD53" s="7">
        <v>2.1854200000000001</v>
      </c>
      <c r="BE53" s="7">
        <v>4.0204700000000004</v>
      </c>
      <c r="BF53" s="7">
        <v>1.5404</v>
      </c>
      <c r="BG53" s="7">
        <v>2.5505</v>
      </c>
      <c r="BH53" s="7">
        <v>3.6551999999999998</v>
      </c>
      <c r="BI53" s="7">
        <v>1.1073999999999999</v>
      </c>
      <c r="BJ53" s="7">
        <v>2.6588500000000002</v>
      </c>
      <c r="BK53" s="7">
        <v>0.27883000000000002</v>
      </c>
      <c r="BL53" s="7">
        <v>2.35379</v>
      </c>
      <c r="BM53" s="7">
        <v>3.6488900000000002</v>
      </c>
      <c r="BN53" s="8">
        <v>1.1315599999999999</v>
      </c>
      <c r="BO53" s="7">
        <v>1.0090699999999999</v>
      </c>
      <c r="BP53" s="7">
        <v>4.8898099999999998</v>
      </c>
      <c r="BQ53" s="7">
        <v>2.9066200000000002</v>
      </c>
      <c r="BR53" s="7">
        <v>5.133</v>
      </c>
      <c r="BS53" s="7">
        <v>5.5313999999999997</v>
      </c>
      <c r="BT53" s="7">
        <v>0.66700000000000004</v>
      </c>
      <c r="BU53" s="8">
        <v>2.4664000000000001</v>
      </c>
      <c r="BV53" s="8">
        <v>-8.5129999999999997E-2</v>
      </c>
      <c r="BW53" s="7">
        <v>0.10495</v>
      </c>
      <c r="BX53" s="7">
        <v>5.0931699999999998</v>
      </c>
      <c r="BY53" s="7">
        <v>-1.24339</v>
      </c>
      <c r="BZ53" s="7">
        <v>3.4074800000000001</v>
      </c>
      <c r="CA53" s="7">
        <v>1.56403</v>
      </c>
      <c r="CB53" s="7">
        <v>6.1548800000000004</v>
      </c>
      <c r="CC53" s="7">
        <v>2.5927699999999998</v>
      </c>
      <c r="CD53" s="7">
        <v>-0.32240000000000002</v>
      </c>
      <c r="CE53" s="7">
        <v>3.6447600000000002</v>
      </c>
      <c r="CF53" s="7">
        <v>5.1355700000000004</v>
      </c>
      <c r="CG53" s="7">
        <v>2.6657099999999998</v>
      </c>
      <c r="CH53" s="7">
        <v>3.3993799999999998</v>
      </c>
      <c r="CI53" s="7">
        <v>4.8409800000000001</v>
      </c>
      <c r="CJ53" s="8">
        <v>1.7403599999999999</v>
      </c>
      <c r="CK53" s="7">
        <v>1.2456199999999999</v>
      </c>
      <c r="CL53" s="7">
        <v>1.3150299999999999</v>
      </c>
      <c r="CM53" s="7">
        <v>1.51613</v>
      </c>
      <c r="CN53" s="7">
        <v>5.00969</v>
      </c>
      <c r="CO53" s="7">
        <v>5.9504700000000001</v>
      </c>
      <c r="CP53" s="6" t="s">
        <v>299</v>
      </c>
      <c r="CQ53" s="6" t="s">
        <v>300</v>
      </c>
      <c r="CR53" s="7">
        <v>-2.8209686279296901E-3</v>
      </c>
      <c r="CS53" s="7">
        <v>2.9799461364746101E-2</v>
      </c>
    </row>
    <row r="54" spans="1:97" x14ac:dyDescent="0.2">
      <c r="A54" s="2" t="s">
        <v>338</v>
      </c>
      <c r="B54" s="7">
        <v>0.38789000000000001</v>
      </c>
      <c r="C54" s="7">
        <v>4.7748900000000001</v>
      </c>
      <c r="D54" s="7">
        <v>5.4336900000000004</v>
      </c>
      <c r="E54" s="7">
        <v>2.9605600000000001</v>
      </c>
      <c r="F54" s="7">
        <v>7.5315599999999998</v>
      </c>
      <c r="G54" s="7">
        <v>1.3587</v>
      </c>
      <c r="H54" s="8">
        <v>2.1602100000000002</v>
      </c>
      <c r="I54" s="7">
        <v>4.4704800000000002</v>
      </c>
      <c r="J54" s="7">
        <v>3.4896199999999999</v>
      </c>
      <c r="K54" s="7">
        <v>5.9701300000000002</v>
      </c>
      <c r="L54" s="7">
        <v>8.2905800000000003</v>
      </c>
      <c r="M54" s="7">
        <v>2.37364</v>
      </c>
      <c r="N54" s="7">
        <v>5.0191100000000004</v>
      </c>
      <c r="O54" s="7">
        <v>2.2170899999999998</v>
      </c>
      <c r="P54" s="7">
        <v>6.1798799999999998</v>
      </c>
      <c r="Q54" s="7">
        <v>5.95533</v>
      </c>
      <c r="R54" s="7">
        <v>0.62336999999999998</v>
      </c>
      <c r="S54" s="7">
        <v>2.5773700000000002</v>
      </c>
      <c r="T54" s="7">
        <v>0.92459999999999998</v>
      </c>
      <c r="U54" s="7">
        <v>3.6649699999999998</v>
      </c>
      <c r="V54" s="7">
        <v>5.8143599999999998</v>
      </c>
      <c r="W54" s="7">
        <v>2.8200699999999999</v>
      </c>
      <c r="X54" s="7">
        <v>5.5708200000000003</v>
      </c>
      <c r="Y54" s="7">
        <v>1.66564</v>
      </c>
      <c r="Z54" s="7">
        <v>1.40249</v>
      </c>
      <c r="AA54" s="8">
        <v>2.25942</v>
      </c>
      <c r="AB54" s="7">
        <v>0.52451000000000003</v>
      </c>
      <c r="AC54" s="7">
        <v>3.94279</v>
      </c>
      <c r="AD54" s="7">
        <v>7.2373200000000004</v>
      </c>
      <c r="AE54" s="7">
        <v>6.4291</v>
      </c>
      <c r="AF54" s="7">
        <v>6.49444</v>
      </c>
      <c r="AG54" s="7">
        <v>1.6438200000000001</v>
      </c>
      <c r="AH54" s="7">
        <v>0.83294000000000001</v>
      </c>
      <c r="AI54" s="7">
        <v>8.0602400000000003</v>
      </c>
      <c r="AJ54" s="7">
        <v>4.1084500000000004</v>
      </c>
      <c r="AK54" s="7">
        <v>5.3915499999999996</v>
      </c>
      <c r="AL54" s="8">
        <v>1.53827</v>
      </c>
      <c r="AM54" s="8">
        <v>-0.19847999999999999</v>
      </c>
      <c r="AN54" s="7">
        <v>3.05965</v>
      </c>
      <c r="AO54" s="7">
        <v>-0.24737999999999999</v>
      </c>
      <c r="AP54" s="7">
        <v>3.8731300000000002</v>
      </c>
      <c r="AQ54" s="7">
        <v>3.5496500000000002</v>
      </c>
      <c r="AR54" s="7">
        <v>7.0583499999999999</v>
      </c>
      <c r="AS54" s="7">
        <v>1.8534299999999999</v>
      </c>
      <c r="AT54" s="7">
        <v>1.41455</v>
      </c>
      <c r="AU54" s="7">
        <v>3.24105</v>
      </c>
      <c r="AV54" s="7">
        <v>6.3903400000000001</v>
      </c>
      <c r="AW54" s="7">
        <v>2.9597799999999999</v>
      </c>
      <c r="AX54" s="7">
        <v>4.4591599999999998</v>
      </c>
      <c r="AY54" s="7">
        <v>6.15299</v>
      </c>
      <c r="AZ54" s="7">
        <v>-0.30151</v>
      </c>
      <c r="BA54" s="7">
        <v>5.2641299999999998</v>
      </c>
      <c r="BB54" s="7">
        <v>1.2021599999999999</v>
      </c>
      <c r="BC54" s="8">
        <v>1.5558099999999999</v>
      </c>
      <c r="BD54" s="7">
        <v>1.52057</v>
      </c>
      <c r="BE54" s="7">
        <v>3.9497100000000001</v>
      </c>
      <c r="BF54" s="7">
        <v>2.0901999999999998</v>
      </c>
      <c r="BG54" s="7">
        <v>2.5926</v>
      </c>
      <c r="BH54" s="7">
        <v>4.3641300000000003</v>
      </c>
      <c r="BI54" s="7">
        <v>2.7705799999999998</v>
      </c>
      <c r="BJ54" s="7">
        <v>2.9678300000000002</v>
      </c>
      <c r="BK54" s="7">
        <v>0.11881</v>
      </c>
      <c r="BL54" s="7">
        <v>3.9542000000000002</v>
      </c>
      <c r="BM54" s="7">
        <v>3.9774799999999999</v>
      </c>
      <c r="BN54" s="8">
        <v>1.2181</v>
      </c>
      <c r="BO54" s="7">
        <v>0.79617000000000004</v>
      </c>
      <c r="BP54" s="7">
        <v>4.1509299999999998</v>
      </c>
      <c r="BQ54" s="7">
        <v>3.2387100000000002</v>
      </c>
      <c r="BR54" s="7">
        <v>5.05863</v>
      </c>
      <c r="BS54" s="7">
        <v>5.3551299999999999</v>
      </c>
      <c r="BT54" s="7">
        <v>0.64300000000000002</v>
      </c>
      <c r="BU54" s="8">
        <v>2.3451900000000001</v>
      </c>
      <c r="BV54" s="7">
        <v>8.8099999999999998E-2</v>
      </c>
      <c r="BW54" s="7">
        <v>8.3229999999999998E-2</v>
      </c>
      <c r="BX54" s="7">
        <v>5.1941600000000001</v>
      </c>
      <c r="BY54" s="7">
        <v>-0.97038999999999997</v>
      </c>
      <c r="BZ54" s="7">
        <v>3.5212300000000001</v>
      </c>
      <c r="CA54" s="7">
        <v>1.26877</v>
      </c>
      <c r="CB54" s="7">
        <v>5.9068699999999996</v>
      </c>
      <c r="CC54" s="7">
        <v>2.8937900000000001</v>
      </c>
      <c r="CD54" s="7">
        <v>-0.13203999999999999</v>
      </c>
      <c r="CE54" s="7">
        <v>4.02196</v>
      </c>
      <c r="CF54" s="7">
        <v>5.8040200000000004</v>
      </c>
      <c r="CG54" s="7">
        <v>3.048</v>
      </c>
      <c r="CH54" s="7">
        <v>3.5217499999999999</v>
      </c>
      <c r="CI54" s="7">
        <v>5.6366199999999997</v>
      </c>
      <c r="CJ54" s="8">
        <v>1.8767</v>
      </c>
      <c r="CK54" s="7">
        <v>1.22231</v>
      </c>
      <c r="CL54" s="7">
        <v>1.53487</v>
      </c>
      <c r="CM54" s="7">
        <v>0.93403999999999998</v>
      </c>
      <c r="CN54" s="7">
        <v>4.7445199999999996</v>
      </c>
      <c r="CO54" s="7">
        <v>6.2948199999999996</v>
      </c>
      <c r="CP54" s="6" t="s">
        <v>299</v>
      </c>
      <c r="CQ54" s="6" t="s">
        <v>300</v>
      </c>
      <c r="CR54" s="7">
        <v>-7.2002410888671897E-4</v>
      </c>
      <c r="CS54" s="7">
        <v>7.27081298828125E-3</v>
      </c>
    </row>
    <row r="55" spans="1:97" x14ac:dyDescent="0.2">
      <c r="A55" s="2" t="s">
        <v>339</v>
      </c>
      <c r="B55" s="7">
        <v>0.70376000000000005</v>
      </c>
      <c r="C55" s="7">
        <v>6.5532899999999996</v>
      </c>
      <c r="D55" s="7">
        <v>5.8004600000000002</v>
      </c>
      <c r="E55" s="7">
        <v>2.6565500000000002</v>
      </c>
      <c r="F55" s="7">
        <v>8.0204299999999993</v>
      </c>
      <c r="G55" s="7">
        <v>1.44946</v>
      </c>
      <c r="H55" s="8">
        <v>1.8924099999999999</v>
      </c>
      <c r="I55" s="7">
        <v>4.6581400000000004</v>
      </c>
      <c r="J55" s="7">
        <v>2.67842</v>
      </c>
      <c r="K55" s="7">
        <v>6.4115500000000001</v>
      </c>
      <c r="L55" s="7">
        <v>8.6419599999999992</v>
      </c>
      <c r="M55" s="7">
        <v>2.6088499999999999</v>
      </c>
      <c r="N55" s="7">
        <v>5.2079199999999997</v>
      </c>
      <c r="O55" s="7">
        <v>2.4537200000000001</v>
      </c>
      <c r="P55" s="7">
        <v>5.4732700000000003</v>
      </c>
      <c r="Q55" s="7">
        <v>5.9873399999999997</v>
      </c>
      <c r="R55" s="7">
        <v>0.55962999999999996</v>
      </c>
      <c r="S55" s="7">
        <v>2.6442899999999998</v>
      </c>
      <c r="T55" s="7">
        <v>1.08832</v>
      </c>
      <c r="U55" s="7">
        <v>3.4879500000000001</v>
      </c>
      <c r="V55" s="7">
        <v>6.1101400000000003</v>
      </c>
      <c r="W55" s="7">
        <v>2.4555899999999999</v>
      </c>
      <c r="X55" s="7">
        <v>5.5138299999999996</v>
      </c>
      <c r="Y55" s="7">
        <v>1.84229</v>
      </c>
      <c r="Z55" s="7">
        <v>0.99221000000000004</v>
      </c>
      <c r="AA55" s="8">
        <v>2.3667799999999999</v>
      </c>
      <c r="AB55" s="7">
        <v>0.74217</v>
      </c>
      <c r="AC55" s="7">
        <v>4.1568300000000002</v>
      </c>
      <c r="AD55" s="7">
        <v>7.4127700000000001</v>
      </c>
      <c r="AE55" s="7">
        <v>6.1462000000000003</v>
      </c>
      <c r="AF55" s="7">
        <v>6.7395500000000004</v>
      </c>
      <c r="AG55" s="7">
        <v>1.4125399999999999</v>
      </c>
      <c r="AH55" s="7">
        <v>0.74782000000000004</v>
      </c>
      <c r="AI55" s="7">
        <v>9.7718000000000007</v>
      </c>
      <c r="AJ55" s="7">
        <v>4.8389800000000003</v>
      </c>
      <c r="AK55" s="7">
        <v>5.2841100000000001</v>
      </c>
      <c r="AL55" s="8">
        <v>1.3170299999999999</v>
      </c>
      <c r="AM55" s="7">
        <v>0.35844999999999999</v>
      </c>
      <c r="AN55" s="7">
        <v>3.1550500000000001</v>
      </c>
      <c r="AO55" s="7">
        <v>-0.21526999999999999</v>
      </c>
      <c r="AP55" s="7">
        <v>3.5123199999999999</v>
      </c>
      <c r="AQ55" s="7">
        <v>3.71204</v>
      </c>
      <c r="AR55" s="7">
        <v>7.3927500000000004</v>
      </c>
      <c r="AS55" s="7">
        <v>2.1167600000000002</v>
      </c>
      <c r="AT55" s="7">
        <v>1.3224</v>
      </c>
      <c r="AU55" s="7">
        <v>3.1034000000000002</v>
      </c>
      <c r="AV55" s="7">
        <v>6.3886599999999998</v>
      </c>
      <c r="AW55" s="7">
        <v>3.5557799999999999</v>
      </c>
      <c r="AX55" s="7">
        <v>4.0744300000000004</v>
      </c>
      <c r="AY55" s="7">
        <v>6.26206</v>
      </c>
      <c r="AZ55" s="7">
        <v>-7.0419999999999996E-2</v>
      </c>
      <c r="BA55" s="7">
        <v>5.5109899999999996</v>
      </c>
      <c r="BB55" s="7">
        <v>1.17056</v>
      </c>
      <c r="BC55" s="8">
        <v>1.2143299999999999</v>
      </c>
      <c r="BD55" s="7">
        <v>1.6823900000000001</v>
      </c>
      <c r="BE55" s="7">
        <v>4.38401</v>
      </c>
      <c r="BF55" s="7">
        <v>2.5231300000000001</v>
      </c>
      <c r="BG55" s="7">
        <v>2.8608899999999999</v>
      </c>
      <c r="BH55" s="7">
        <v>4.1340300000000001</v>
      </c>
      <c r="BI55" s="7">
        <v>1.31776</v>
      </c>
      <c r="BJ55" s="7">
        <v>2.8511199999999999</v>
      </c>
      <c r="BK55" s="7">
        <v>9.6269999999999994E-2</v>
      </c>
      <c r="BL55" s="7">
        <v>3.8044899999999999</v>
      </c>
      <c r="BM55" s="7">
        <v>4.1932600000000004</v>
      </c>
      <c r="BN55" s="8">
        <v>1.1834800000000001</v>
      </c>
      <c r="BO55" s="7">
        <v>1.24979</v>
      </c>
      <c r="BP55" s="7">
        <v>4.6374700000000004</v>
      </c>
      <c r="BQ55" s="7">
        <v>3.07335</v>
      </c>
      <c r="BR55" s="7">
        <v>4.8492899999999999</v>
      </c>
      <c r="BS55" s="7">
        <v>5.6850500000000004</v>
      </c>
      <c r="BT55" s="7">
        <v>1.12198</v>
      </c>
      <c r="BU55" s="8">
        <v>2.39316</v>
      </c>
      <c r="BV55" s="7">
        <v>0.15060000000000001</v>
      </c>
      <c r="BW55" s="7">
        <v>0.48858000000000001</v>
      </c>
      <c r="BX55" s="7">
        <v>4.9113100000000003</v>
      </c>
      <c r="BY55" s="7">
        <v>-0.84762999999999999</v>
      </c>
      <c r="BZ55" s="7">
        <v>3.6042299999999998</v>
      </c>
      <c r="CA55" s="8">
        <v>0.69677999999999995</v>
      </c>
      <c r="CB55" s="7">
        <v>7.2490399999999999</v>
      </c>
      <c r="CC55" s="7">
        <v>2.6751</v>
      </c>
      <c r="CD55" s="7">
        <v>1.2908999999999999</v>
      </c>
      <c r="CE55" s="7">
        <v>4.2482800000000003</v>
      </c>
      <c r="CF55" s="7">
        <v>4.0875899999999996</v>
      </c>
      <c r="CG55" s="7">
        <v>2.9323199999999998</v>
      </c>
      <c r="CH55" s="7">
        <v>3.6602000000000001</v>
      </c>
      <c r="CI55" s="7">
        <v>5.69787</v>
      </c>
      <c r="CJ55" s="8">
        <v>1.7724800000000001</v>
      </c>
      <c r="CK55" s="7">
        <v>1.10562</v>
      </c>
      <c r="CL55" s="7">
        <v>1.5258</v>
      </c>
      <c r="CM55" s="7">
        <v>1.07287</v>
      </c>
      <c r="CN55" s="7">
        <v>5.1766899999999998</v>
      </c>
      <c r="CO55" s="7">
        <v>5.8066000000000004</v>
      </c>
      <c r="CP55" s="6" t="s">
        <v>299</v>
      </c>
      <c r="CQ55" s="6" t="s">
        <v>300</v>
      </c>
      <c r="CR55" s="7">
        <v>3.86199951171875E-2</v>
      </c>
      <c r="CS55" s="7">
        <v>2.5110244750976601E-2</v>
      </c>
    </row>
    <row r="56" spans="1:97" x14ac:dyDescent="0.2">
      <c r="A56" s="2" t="s">
        <v>340</v>
      </c>
      <c r="B56" s="7">
        <v>0.47038000000000002</v>
      </c>
      <c r="C56" s="7">
        <v>4.5558500000000004</v>
      </c>
      <c r="D56" s="7">
        <v>5.2822899999999997</v>
      </c>
      <c r="E56" s="7">
        <v>3.4097499999999998</v>
      </c>
      <c r="F56" s="7">
        <v>8.3576599999999992</v>
      </c>
      <c r="G56" s="7">
        <v>1.69468</v>
      </c>
      <c r="H56" s="8">
        <v>2.08236</v>
      </c>
      <c r="I56" s="7">
        <v>4.5883399999999996</v>
      </c>
      <c r="J56" s="7">
        <v>4.0716999999999999</v>
      </c>
      <c r="K56" s="7">
        <v>6.2178300000000002</v>
      </c>
      <c r="L56" s="7">
        <v>8.2282299999999999</v>
      </c>
      <c r="M56" s="7">
        <v>3.1348799999999999</v>
      </c>
      <c r="N56" s="7">
        <v>4.9507099999999999</v>
      </c>
      <c r="O56" s="7">
        <v>2.85886</v>
      </c>
      <c r="P56" s="7">
        <v>7.0564499999999999</v>
      </c>
      <c r="Q56" s="7">
        <v>6.4091699999999996</v>
      </c>
      <c r="R56" s="7">
        <v>1.0028900000000001</v>
      </c>
      <c r="S56" s="7">
        <v>2.8965299999999998</v>
      </c>
      <c r="T56" s="7">
        <v>1.41727</v>
      </c>
      <c r="U56" s="7">
        <v>4.0116800000000001</v>
      </c>
      <c r="V56" s="7">
        <v>5.80159</v>
      </c>
      <c r="W56" s="7">
        <v>3.20628</v>
      </c>
      <c r="X56" s="7">
        <v>5.7333100000000004</v>
      </c>
      <c r="Y56" s="7">
        <v>1.80538</v>
      </c>
      <c r="Z56" s="7">
        <v>1.68892</v>
      </c>
      <c r="AA56" s="8">
        <v>2.4149799999999999</v>
      </c>
      <c r="AB56" s="7">
        <v>1.45686</v>
      </c>
      <c r="AC56" s="7">
        <v>4.1361600000000003</v>
      </c>
      <c r="AD56" s="7">
        <v>7.8855300000000002</v>
      </c>
      <c r="AE56" s="7">
        <v>6.4696699999999998</v>
      </c>
      <c r="AF56" s="7">
        <v>6.6978900000000001</v>
      </c>
      <c r="AG56" s="7">
        <v>1.4815199999999999</v>
      </c>
      <c r="AH56" s="7">
        <v>0.95833999999999997</v>
      </c>
      <c r="AI56" s="7">
        <v>10.325710000000001</v>
      </c>
      <c r="AJ56" s="7">
        <v>4.4218999999999999</v>
      </c>
      <c r="AK56" s="7">
        <v>5.6210399999999998</v>
      </c>
      <c r="AL56" s="8">
        <v>1.4754499999999999</v>
      </c>
      <c r="AM56" s="7">
        <v>1.0447900000000001</v>
      </c>
      <c r="AN56" s="7">
        <v>4.0419400000000003</v>
      </c>
      <c r="AO56" s="8">
        <v>-0.50434999999999997</v>
      </c>
      <c r="AP56" s="7">
        <v>4.2255500000000001</v>
      </c>
      <c r="AQ56" s="7">
        <v>4.3959299999999999</v>
      </c>
      <c r="AR56" s="7">
        <v>6.91777</v>
      </c>
      <c r="AS56" s="7">
        <v>2.3661699999999999</v>
      </c>
      <c r="AT56" s="7">
        <v>1.4044700000000001</v>
      </c>
      <c r="AU56" s="7">
        <v>3.3720699999999999</v>
      </c>
      <c r="AV56" s="7">
        <v>6.5577100000000002</v>
      </c>
      <c r="AW56" s="7">
        <v>3.5786500000000001</v>
      </c>
      <c r="AX56" s="7">
        <v>4.54643</v>
      </c>
      <c r="AY56" s="7">
        <v>6.7551100000000002</v>
      </c>
      <c r="AZ56" s="7">
        <v>0.24709</v>
      </c>
      <c r="BA56" s="7">
        <v>5.77841</v>
      </c>
      <c r="BB56" s="7">
        <v>2.6269</v>
      </c>
      <c r="BC56" s="7">
        <v>1.8815</v>
      </c>
      <c r="BD56" s="7">
        <v>2.3828800000000001</v>
      </c>
      <c r="BE56" s="7">
        <v>4.5068400000000004</v>
      </c>
      <c r="BF56" s="7">
        <v>2.3388499999999999</v>
      </c>
      <c r="BG56" s="7">
        <v>2.5636700000000001</v>
      </c>
      <c r="BH56" s="7">
        <v>4.1607500000000002</v>
      </c>
      <c r="BI56" s="7">
        <v>1.9195</v>
      </c>
      <c r="BJ56" s="7">
        <v>3.1992099999999999</v>
      </c>
      <c r="BK56" s="7">
        <v>0.2336</v>
      </c>
      <c r="BL56" s="7">
        <v>4.4933399999999999</v>
      </c>
      <c r="BM56" s="7">
        <v>3.7333500000000002</v>
      </c>
      <c r="BN56" s="8">
        <v>0.99163000000000001</v>
      </c>
      <c r="BO56" s="7">
        <v>1.3505799999999999</v>
      </c>
      <c r="BP56" s="7">
        <v>4.7517300000000002</v>
      </c>
      <c r="BQ56" s="7">
        <v>3.3047200000000001</v>
      </c>
      <c r="BR56" s="7">
        <v>6.0632400000000004</v>
      </c>
      <c r="BS56" s="7">
        <v>5.3422299999999998</v>
      </c>
      <c r="BT56" s="7">
        <v>0.70996000000000004</v>
      </c>
      <c r="BU56" s="7">
        <v>2.88937</v>
      </c>
      <c r="BV56" s="7">
        <v>0.2777</v>
      </c>
      <c r="BW56" s="7">
        <v>0.14543</v>
      </c>
      <c r="BX56" s="7">
        <v>5.6107100000000001</v>
      </c>
      <c r="BY56" s="7">
        <v>-0.88044</v>
      </c>
      <c r="BZ56" s="7">
        <v>3.46272</v>
      </c>
      <c r="CA56" s="7">
        <v>1.59538</v>
      </c>
      <c r="CB56" s="7">
        <v>6.8020500000000004</v>
      </c>
      <c r="CC56" s="7">
        <v>3.18492</v>
      </c>
      <c r="CD56" s="7">
        <v>0.42565999999999998</v>
      </c>
      <c r="CE56" s="7">
        <v>4.1174200000000001</v>
      </c>
      <c r="CF56" s="7">
        <v>5.4198300000000001</v>
      </c>
      <c r="CG56" s="7">
        <v>3.1539000000000001</v>
      </c>
      <c r="CH56" s="7">
        <v>3.9246799999999999</v>
      </c>
      <c r="CI56" s="7">
        <v>5.7519799999999996</v>
      </c>
      <c r="CJ56" s="7">
        <v>2.1061100000000001</v>
      </c>
      <c r="CK56" s="7">
        <v>1.55263</v>
      </c>
      <c r="CL56" s="7">
        <v>1.6676500000000001</v>
      </c>
      <c r="CM56" s="7">
        <v>1.55277</v>
      </c>
      <c r="CN56" s="7">
        <v>4.5478100000000001</v>
      </c>
      <c r="CO56" s="7">
        <v>5.4397000000000002</v>
      </c>
      <c r="CP56" s="6" t="s">
        <v>299</v>
      </c>
      <c r="CQ56" s="6" t="s">
        <v>300</v>
      </c>
      <c r="CR56" s="7">
        <v>-3.0620574951171899E-2</v>
      </c>
      <c r="CS56" s="7">
        <v>-7.2130203247070299E-2</v>
      </c>
    </row>
    <row r="57" spans="1:97" x14ac:dyDescent="0.2">
      <c r="A57" s="2" t="s">
        <v>341</v>
      </c>
      <c r="B57" s="7">
        <v>1.6379300000000001</v>
      </c>
      <c r="C57" s="7">
        <v>5.4523700000000002</v>
      </c>
      <c r="D57" s="7">
        <v>6.4675099999999999</v>
      </c>
      <c r="E57" s="7">
        <v>2.4790399999999999</v>
      </c>
      <c r="F57" s="7">
        <v>8.6408500000000004</v>
      </c>
      <c r="G57" s="7">
        <v>1.3032699999999999</v>
      </c>
      <c r="H57" s="8">
        <v>1.61405</v>
      </c>
      <c r="I57" s="7">
        <v>4.57775</v>
      </c>
      <c r="J57" s="7">
        <v>3.2165300000000001</v>
      </c>
      <c r="K57" s="7">
        <v>3.9347400000000001</v>
      </c>
      <c r="L57" s="7">
        <v>5.3996199999999996</v>
      </c>
      <c r="M57" s="7">
        <v>2.3327300000000002</v>
      </c>
      <c r="N57" s="7">
        <v>5.8154399999999997</v>
      </c>
      <c r="O57" s="7">
        <v>2.9381599999999999</v>
      </c>
      <c r="P57" s="7">
        <v>5.7979900000000004</v>
      </c>
      <c r="Q57" s="7">
        <v>7.25</v>
      </c>
      <c r="R57" s="7">
        <v>1.7403299999999999</v>
      </c>
      <c r="S57" s="7">
        <v>2.8061699999999998</v>
      </c>
      <c r="T57" s="7">
        <v>1.3103499999999999</v>
      </c>
      <c r="U57" s="7">
        <v>3.5151300000000001</v>
      </c>
      <c r="V57" s="7">
        <v>7.9021499999999998</v>
      </c>
      <c r="W57" s="7">
        <v>2.7366299999999999</v>
      </c>
      <c r="X57" s="7">
        <v>5.2870499999999998</v>
      </c>
      <c r="Y57" s="7">
        <v>1.9472100000000001</v>
      </c>
      <c r="Z57" s="7">
        <v>1.7616000000000001</v>
      </c>
      <c r="AA57" s="7">
        <v>2.64337</v>
      </c>
      <c r="AB57" s="7">
        <v>0.21115999999999999</v>
      </c>
      <c r="AC57" s="7">
        <v>4.9415399999999998</v>
      </c>
      <c r="AD57" s="7">
        <v>7.8227599999999997</v>
      </c>
      <c r="AE57" s="7">
        <v>6.3627000000000002</v>
      </c>
      <c r="AF57" s="7">
        <v>5.5494599999999998</v>
      </c>
      <c r="AG57" s="7">
        <v>1.58795</v>
      </c>
      <c r="AH57" s="8">
        <v>0.24474000000000001</v>
      </c>
      <c r="AI57" s="7">
        <v>10.710610000000001</v>
      </c>
      <c r="AJ57" s="7">
        <v>6.1223799999999997</v>
      </c>
      <c r="AK57" s="7">
        <v>6.1533499999999997</v>
      </c>
      <c r="AL57" s="8">
        <v>1.43268</v>
      </c>
      <c r="AM57" s="7">
        <v>0.54071999999999998</v>
      </c>
      <c r="AN57" s="7">
        <v>3.3148</v>
      </c>
      <c r="AO57" s="8">
        <v>-0.91008999999999995</v>
      </c>
      <c r="AP57" s="7">
        <v>4.41716</v>
      </c>
      <c r="AQ57" s="7">
        <v>4.8676300000000001</v>
      </c>
      <c r="AR57" s="7">
        <v>8.9681200000000008</v>
      </c>
      <c r="AS57" s="7">
        <v>2.5173100000000002</v>
      </c>
      <c r="AT57" s="7">
        <v>1.8089500000000001</v>
      </c>
      <c r="AU57" s="7">
        <v>3.3717100000000002</v>
      </c>
      <c r="AV57" s="7">
        <v>7.1634399999999996</v>
      </c>
      <c r="AW57" s="7">
        <v>4.9378700000000002</v>
      </c>
      <c r="AX57" s="7">
        <v>4.0333199999999998</v>
      </c>
      <c r="AY57" s="7">
        <v>8.8983600000000003</v>
      </c>
      <c r="AZ57" s="7">
        <v>0.57667999999999997</v>
      </c>
      <c r="BA57" s="7">
        <v>5.72973</v>
      </c>
      <c r="BB57" s="7">
        <v>0.24093999999999999</v>
      </c>
      <c r="BC57" s="7">
        <v>4.2700300000000002</v>
      </c>
      <c r="BD57" s="8">
        <v>1.0491699999999999</v>
      </c>
      <c r="BE57" s="7">
        <v>5.4082600000000003</v>
      </c>
      <c r="BF57" s="7">
        <v>7.5339999999999998</v>
      </c>
      <c r="BG57" s="7">
        <v>2.61775</v>
      </c>
      <c r="BH57" s="7">
        <v>3.3544499999999999</v>
      </c>
      <c r="BI57" s="7">
        <v>3.1236899999999999</v>
      </c>
      <c r="BJ57" s="7">
        <v>3.21157</v>
      </c>
      <c r="BK57" s="7">
        <v>0.49930000000000002</v>
      </c>
      <c r="BL57" s="7">
        <v>6.0258700000000003</v>
      </c>
      <c r="BM57" s="7">
        <v>3.72675</v>
      </c>
      <c r="BN57" s="8">
        <v>0.79679999999999995</v>
      </c>
      <c r="BO57" s="7">
        <v>1.0846899999999999</v>
      </c>
      <c r="BP57" s="7">
        <v>3.5236999999999998</v>
      </c>
      <c r="BQ57" s="7">
        <v>3.57281</v>
      </c>
      <c r="BR57" s="7">
        <v>4.7236099999999999</v>
      </c>
      <c r="BS57" s="7">
        <v>5.3530199999999999</v>
      </c>
      <c r="BT57" s="7">
        <v>0.63449</v>
      </c>
      <c r="BU57" s="7">
        <v>3.1357499999999998</v>
      </c>
      <c r="BV57" s="7">
        <v>1.0468999999999999</v>
      </c>
      <c r="BW57" s="7">
        <v>1.17456</v>
      </c>
      <c r="BX57" s="7">
        <v>4.1957899999999997</v>
      </c>
      <c r="BY57" s="7">
        <v>-0.64961999999999998</v>
      </c>
      <c r="BZ57" s="7">
        <v>4.2201300000000002</v>
      </c>
      <c r="CA57" s="8">
        <v>0.78227000000000002</v>
      </c>
      <c r="CB57" s="7">
        <v>8.40015</v>
      </c>
      <c r="CC57" s="7">
        <v>4.6243600000000002</v>
      </c>
      <c r="CD57" s="7">
        <v>1.1337699999999999</v>
      </c>
      <c r="CE57" s="7">
        <v>2.87561</v>
      </c>
      <c r="CF57" s="7">
        <v>6.2343999999999999</v>
      </c>
      <c r="CG57" s="7">
        <v>2.8807399999999999</v>
      </c>
      <c r="CH57" s="7">
        <v>5.1827199999999998</v>
      </c>
      <c r="CI57" s="7">
        <v>7.8337700000000003</v>
      </c>
      <c r="CJ57" s="8">
        <v>1.3637600000000001</v>
      </c>
      <c r="CK57" s="7">
        <v>1.0187900000000001</v>
      </c>
      <c r="CL57" s="7">
        <v>1.4101699999999999</v>
      </c>
      <c r="CM57" s="7">
        <v>1.1179399999999999</v>
      </c>
      <c r="CN57" s="7">
        <v>4.1961000000000004</v>
      </c>
      <c r="CO57" s="7">
        <v>6.1707799999999997</v>
      </c>
      <c r="CP57" s="6" t="s">
        <v>299</v>
      </c>
      <c r="CQ57" s="6" t="s">
        <v>300</v>
      </c>
      <c r="CR57" s="7">
        <v>-6.6300392150878906E-2</v>
      </c>
      <c r="CS57" s="7">
        <v>-6.6929817199707003E-2</v>
      </c>
    </row>
    <row r="58" spans="1:97" x14ac:dyDescent="0.2">
      <c r="A58" s="2" t="s">
        <v>342</v>
      </c>
      <c r="B58" s="7">
        <v>0.13524</v>
      </c>
      <c r="C58" s="7">
        <v>5.8176300000000003</v>
      </c>
      <c r="D58" s="7">
        <v>5.7002699999999997</v>
      </c>
      <c r="E58" s="7">
        <v>2.9923199999999999</v>
      </c>
      <c r="F58" s="7">
        <v>7.4825999999999997</v>
      </c>
      <c r="G58" s="7">
        <v>1.4844200000000001</v>
      </c>
      <c r="H58" s="8">
        <v>1.9203699999999999</v>
      </c>
      <c r="I58" s="7">
        <v>4.2532300000000003</v>
      </c>
      <c r="J58" s="7">
        <v>3.3564500000000002</v>
      </c>
      <c r="K58" s="7">
        <v>5.0382600000000002</v>
      </c>
      <c r="L58" s="7">
        <v>8.3223199999999995</v>
      </c>
      <c r="M58" s="7">
        <v>2.6819199999999999</v>
      </c>
      <c r="N58" s="7">
        <v>5.0232400000000004</v>
      </c>
      <c r="O58" s="7">
        <v>1.93862</v>
      </c>
      <c r="P58" s="7">
        <v>3.9552499999999999</v>
      </c>
      <c r="Q58" s="7">
        <v>6.33873</v>
      </c>
      <c r="R58" s="8">
        <v>0.10145</v>
      </c>
      <c r="S58" s="7">
        <v>2.3877600000000001</v>
      </c>
      <c r="T58" s="7">
        <v>0.88527999999999996</v>
      </c>
      <c r="U58" s="7">
        <v>3.4878900000000002</v>
      </c>
      <c r="V58" s="7">
        <v>5.8948600000000004</v>
      </c>
      <c r="W58" s="7">
        <v>2.7453599999999998</v>
      </c>
      <c r="X58" s="7">
        <v>5.6781600000000001</v>
      </c>
      <c r="Y58" s="7">
        <v>1.69783</v>
      </c>
      <c r="Z58" s="7">
        <v>1.39882</v>
      </c>
      <c r="AA58" s="8">
        <v>1.67181</v>
      </c>
      <c r="AB58" s="7">
        <v>0.74902000000000002</v>
      </c>
      <c r="AC58" s="7">
        <v>4.0685500000000001</v>
      </c>
      <c r="AD58" s="7">
        <v>7.8497399999999997</v>
      </c>
      <c r="AE58" s="7">
        <v>6.3325800000000001</v>
      </c>
      <c r="AF58" s="7">
        <v>6.9125199999999998</v>
      </c>
      <c r="AG58" s="7">
        <v>1.1605399999999999</v>
      </c>
      <c r="AH58" s="7">
        <v>0.43320999999999998</v>
      </c>
      <c r="AI58" s="7">
        <v>8.7745499999999996</v>
      </c>
      <c r="AJ58" s="7">
        <v>4.1935099999999998</v>
      </c>
      <c r="AK58" s="7">
        <v>5.5678799999999997</v>
      </c>
      <c r="AL58" s="8">
        <v>0.85663</v>
      </c>
      <c r="AM58" s="8">
        <v>-0.22794</v>
      </c>
      <c r="AN58" s="7">
        <v>2.9595400000000001</v>
      </c>
      <c r="AO58" s="8">
        <v>-0.49741000000000002</v>
      </c>
      <c r="AP58" s="7">
        <v>3.9481899999999999</v>
      </c>
      <c r="AQ58" s="7">
        <v>3.3340200000000002</v>
      </c>
      <c r="AR58" s="7">
        <v>7.3389100000000003</v>
      </c>
      <c r="AS58" s="7">
        <v>2.0965600000000002</v>
      </c>
      <c r="AT58" s="7">
        <v>1.1166100000000001</v>
      </c>
      <c r="AU58" s="7">
        <v>2.9772400000000001</v>
      </c>
      <c r="AV58" s="7">
        <v>6.1820199999999996</v>
      </c>
      <c r="AW58" s="7">
        <v>2.9189500000000002</v>
      </c>
      <c r="AX58" s="7">
        <v>4.4476300000000002</v>
      </c>
      <c r="AY58" s="7">
        <v>5.8498799999999997</v>
      </c>
      <c r="AZ58" s="7">
        <v>-8.3860000000000004E-2</v>
      </c>
      <c r="BA58" s="7">
        <v>5.5121200000000004</v>
      </c>
      <c r="BB58" s="7">
        <v>0.96023000000000003</v>
      </c>
      <c r="BC58" s="8">
        <v>0.79166999999999998</v>
      </c>
      <c r="BD58" s="7">
        <v>1.8047299999999999</v>
      </c>
      <c r="BE58" s="7">
        <v>4.2369199999999996</v>
      </c>
      <c r="BF58" s="7">
        <v>1.6351899999999999</v>
      </c>
      <c r="BG58" s="7">
        <v>2.5711499999999998</v>
      </c>
      <c r="BH58" s="7">
        <v>4.7865599999999997</v>
      </c>
      <c r="BI58" s="7">
        <v>1.8112900000000001</v>
      </c>
      <c r="BJ58" s="7">
        <v>3.0870000000000002</v>
      </c>
      <c r="BK58" s="7">
        <v>0.41776000000000002</v>
      </c>
      <c r="BL58" s="7">
        <v>3.8639800000000002</v>
      </c>
      <c r="BM58" s="7">
        <v>4.1844000000000001</v>
      </c>
      <c r="BN58" s="8">
        <v>0.99428000000000005</v>
      </c>
      <c r="BO58" s="7">
        <v>0.81206999999999996</v>
      </c>
      <c r="BP58" s="7">
        <v>4.5806500000000003</v>
      </c>
      <c r="BQ58" s="7">
        <v>2.6856100000000001</v>
      </c>
      <c r="BR58" s="7">
        <v>4.6486599999999996</v>
      </c>
      <c r="BS58" s="7">
        <v>5.8518100000000004</v>
      </c>
      <c r="BT58" s="7">
        <v>0.90086999999999995</v>
      </c>
      <c r="BU58" s="8">
        <v>1.9522200000000001</v>
      </c>
      <c r="BV58" s="8">
        <v>-0.26247999999999999</v>
      </c>
      <c r="BW58" s="7">
        <v>0.23857999999999999</v>
      </c>
      <c r="BX58" s="7">
        <v>5.38028</v>
      </c>
      <c r="BY58" s="7">
        <v>-0.84326999999999996</v>
      </c>
      <c r="BZ58" s="7">
        <v>3.4942700000000002</v>
      </c>
      <c r="CA58" s="7">
        <v>1.3204899999999999</v>
      </c>
      <c r="CB58" s="7">
        <v>5.6392199999999999</v>
      </c>
      <c r="CC58" s="7">
        <v>2.6916000000000002</v>
      </c>
      <c r="CD58" s="7">
        <v>4.9849999999999998E-2</v>
      </c>
      <c r="CE58" s="7">
        <v>3.6712699999999998</v>
      </c>
      <c r="CF58" s="7">
        <v>4.4676499999999999</v>
      </c>
      <c r="CG58" s="7">
        <v>2.6837499999999999</v>
      </c>
      <c r="CH58" s="7">
        <v>3.74112</v>
      </c>
      <c r="CI58" s="7">
        <v>5.42164</v>
      </c>
      <c r="CJ58" s="8">
        <v>1.2514700000000001</v>
      </c>
      <c r="CK58" s="7">
        <v>1.26406</v>
      </c>
      <c r="CL58" s="8">
        <v>1.1248</v>
      </c>
      <c r="CM58" s="7">
        <v>0.93867</v>
      </c>
      <c r="CN58" s="7">
        <v>5.306</v>
      </c>
      <c r="CO58" s="7">
        <v>6.3408199999999999</v>
      </c>
      <c r="CP58" s="6" t="s">
        <v>299</v>
      </c>
      <c r="CQ58" s="6" t="s">
        <v>300</v>
      </c>
      <c r="CR58" s="7">
        <v>-0.115220069885254</v>
      </c>
      <c r="CS58" s="7">
        <v>-5.7789802551269497E-2</v>
      </c>
    </row>
    <row r="59" spans="1:97" x14ac:dyDescent="0.2">
      <c r="A59" s="2" t="s">
        <v>343</v>
      </c>
      <c r="B59" s="7">
        <v>0.89261000000000001</v>
      </c>
      <c r="C59" s="7">
        <v>5.5041700000000002</v>
      </c>
      <c r="D59" s="7">
        <v>6.0940200000000004</v>
      </c>
      <c r="E59" s="7">
        <v>3.2490399999999999</v>
      </c>
      <c r="F59" s="7">
        <v>7.8487600000000004</v>
      </c>
      <c r="G59" s="7">
        <v>1.7307699999999999</v>
      </c>
      <c r="H59" s="8">
        <v>1.94922</v>
      </c>
      <c r="I59" s="7">
        <v>5.1063000000000001</v>
      </c>
      <c r="J59" s="7">
        <v>4.0362499999999999</v>
      </c>
      <c r="K59" s="7">
        <v>5.6541600000000001</v>
      </c>
      <c r="L59" s="7">
        <v>7.5486700000000004</v>
      </c>
      <c r="M59" s="7">
        <v>3.2255799999999999</v>
      </c>
      <c r="N59" s="7">
        <v>5.3676500000000003</v>
      </c>
      <c r="O59" s="7">
        <v>2.6903299999999999</v>
      </c>
      <c r="P59" s="7">
        <v>6.1585799999999997</v>
      </c>
      <c r="Q59" s="7">
        <v>6.1730200000000002</v>
      </c>
      <c r="R59" s="7">
        <v>1.23502</v>
      </c>
      <c r="S59" s="7">
        <v>2.97098</v>
      </c>
      <c r="T59" s="7">
        <v>1.0239499999999999</v>
      </c>
      <c r="U59" s="7">
        <v>4.3918200000000001</v>
      </c>
      <c r="V59" s="7">
        <v>5.9752400000000003</v>
      </c>
      <c r="W59" s="7">
        <v>2.85826</v>
      </c>
      <c r="X59" s="7">
        <v>5.6340199999999996</v>
      </c>
      <c r="Y59" s="7">
        <v>1.8732800000000001</v>
      </c>
      <c r="Z59" s="7">
        <v>1.41167</v>
      </c>
      <c r="AA59" s="8">
        <v>1.5148900000000001</v>
      </c>
      <c r="AB59" s="7">
        <v>1.1832400000000001</v>
      </c>
      <c r="AC59" s="7">
        <v>4.1417599999999997</v>
      </c>
      <c r="AD59" s="7">
        <v>8.2910599999999999</v>
      </c>
      <c r="AE59" s="7">
        <v>6.6084399999999999</v>
      </c>
      <c r="AF59" s="7">
        <v>6.5789099999999996</v>
      </c>
      <c r="AG59" s="7">
        <v>1.6579299999999999</v>
      </c>
      <c r="AH59" s="7">
        <v>0.80854999999999999</v>
      </c>
      <c r="AI59" s="7">
        <v>9.4622799999999998</v>
      </c>
      <c r="AJ59" s="7">
        <v>4.4983700000000004</v>
      </c>
      <c r="AK59" s="7">
        <v>5.0946699999999998</v>
      </c>
      <c r="AL59" s="8">
        <v>1.00586</v>
      </c>
      <c r="AM59" s="7">
        <v>1.30362</v>
      </c>
      <c r="AN59" s="7">
        <v>3.5915599999999999</v>
      </c>
      <c r="AO59" s="7">
        <v>-6.5949999999999995E-2</v>
      </c>
      <c r="AP59" s="7">
        <v>3.9545599999999999</v>
      </c>
      <c r="AQ59" s="7">
        <v>3.4718399999999998</v>
      </c>
      <c r="AR59" s="7">
        <v>7.76363</v>
      </c>
      <c r="AS59" s="7">
        <v>2.5855800000000002</v>
      </c>
      <c r="AT59" s="7">
        <v>1.36734</v>
      </c>
      <c r="AU59" s="7">
        <v>3.4931999999999999</v>
      </c>
      <c r="AV59" s="7">
        <v>6.6612799999999996</v>
      </c>
      <c r="AW59" s="7">
        <v>3.2600699999999998</v>
      </c>
      <c r="AX59" s="7">
        <v>4.9291299999999998</v>
      </c>
      <c r="AY59" s="7">
        <v>6.1191300000000002</v>
      </c>
      <c r="AZ59" s="7">
        <v>-0.17519000000000001</v>
      </c>
      <c r="BA59" s="7">
        <v>6.3805800000000001</v>
      </c>
      <c r="BB59" s="7">
        <v>1.5356700000000001</v>
      </c>
      <c r="BC59" s="8">
        <v>1.6406099999999999</v>
      </c>
      <c r="BD59" s="7">
        <v>1.9517899999999999</v>
      </c>
      <c r="BE59" s="7">
        <v>4.1338200000000001</v>
      </c>
      <c r="BF59" s="7">
        <v>1.9447099999999999</v>
      </c>
      <c r="BG59" s="7">
        <v>3.0276000000000001</v>
      </c>
      <c r="BH59" s="7">
        <v>4.5099</v>
      </c>
      <c r="BI59" s="7">
        <v>1.57023</v>
      </c>
      <c r="BJ59" s="7">
        <v>3.3123200000000002</v>
      </c>
      <c r="BK59" s="7">
        <v>0.16239000000000001</v>
      </c>
      <c r="BL59" s="7">
        <v>4.0198499999999999</v>
      </c>
      <c r="BM59" s="7">
        <v>3.64053</v>
      </c>
      <c r="BN59" s="8">
        <v>1.0882799999999999</v>
      </c>
      <c r="BO59" s="7">
        <v>1.3476600000000001</v>
      </c>
      <c r="BP59" s="7">
        <v>4.6827399999999999</v>
      </c>
      <c r="BQ59" s="7">
        <v>3.1031200000000001</v>
      </c>
      <c r="BR59" s="7">
        <v>5.8800400000000002</v>
      </c>
      <c r="BS59" s="7">
        <v>5.7395100000000001</v>
      </c>
      <c r="BT59" s="7">
        <v>0.75682000000000005</v>
      </c>
      <c r="BU59" s="7">
        <v>3.1168499999999999</v>
      </c>
      <c r="BV59" s="7">
        <v>0.46465000000000001</v>
      </c>
      <c r="BW59" s="7">
        <v>0.59699000000000002</v>
      </c>
      <c r="BX59" s="7">
        <v>5.7646699999999997</v>
      </c>
      <c r="BY59" s="7">
        <v>-0.72889000000000004</v>
      </c>
      <c r="BZ59" s="7">
        <v>3.22383</v>
      </c>
      <c r="CA59" s="7">
        <v>1.52129</v>
      </c>
      <c r="CB59" s="7">
        <v>6.2196199999999999</v>
      </c>
      <c r="CC59" s="7">
        <v>2.5773999999999999</v>
      </c>
      <c r="CD59" s="7">
        <v>0.86846000000000001</v>
      </c>
      <c r="CE59" s="7">
        <v>3.9020600000000001</v>
      </c>
      <c r="CF59" s="7">
        <v>2.2798099999999999</v>
      </c>
      <c r="CG59" s="7">
        <v>3.1043099999999999</v>
      </c>
      <c r="CH59" s="7">
        <v>3.18065</v>
      </c>
      <c r="CI59" s="7">
        <v>5.72811</v>
      </c>
      <c r="CJ59" s="7">
        <v>2.70716</v>
      </c>
      <c r="CK59" s="7">
        <v>1.4603600000000001</v>
      </c>
      <c r="CL59" s="7">
        <v>1.5033700000000001</v>
      </c>
      <c r="CM59" s="7">
        <v>1.5039400000000001</v>
      </c>
      <c r="CN59" s="7">
        <v>4.5386800000000003</v>
      </c>
      <c r="CO59" s="7">
        <v>5.8435499999999996</v>
      </c>
      <c r="CP59" s="6" t="s">
        <v>299</v>
      </c>
      <c r="CQ59" s="6" t="s">
        <v>300</v>
      </c>
      <c r="CR59" s="7">
        <v>-0.115969657897949</v>
      </c>
      <c r="CS59" s="7">
        <v>-5.6630134582519497E-2</v>
      </c>
    </row>
    <row r="60" spans="1:97" x14ac:dyDescent="0.2">
      <c r="A60" s="2" t="s">
        <v>344</v>
      </c>
      <c r="B60" s="7">
        <v>0.72170000000000001</v>
      </c>
      <c r="C60" s="7">
        <v>4.6063799999999997</v>
      </c>
      <c r="D60" s="7">
        <v>5.52691</v>
      </c>
      <c r="E60" s="7">
        <v>2.8076599999999998</v>
      </c>
      <c r="F60" s="7">
        <v>7.41038</v>
      </c>
      <c r="G60" s="7">
        <v>1.75257</v>
      </c>
      <c r="H60" s="8">
        <v>2.19882</v>
      </c>
      <c r="I60" s="7">
        <v>4.5060000000000002</v>
      </c>
      <c r="J60" s="7">
        <v>3.89642</v>
      </c>
      <c r="K60" s="7">
        <v>6.0964200000000002</v>
      </c>
      <c r="L60" s="7">
        <v>7.19381</v>
      </c>
      <c r="M60" s="7">
        <v>3.3197399999999999</v>
      </c>
      <c r="N60" s="7">
        <v>4.9027099999999999</v>
      </c>
      <c r="O60" s="7">
        <v>2.4878</v>
      </c>
      <c r="P60" s="7">
        <v>6.7983000000000002</v>
      </c>
      <c r="Q60" s="7">
        <v>6.36</v>
      </c>
      <c r="R60" s="7">
        <v>0.42258000000000001</v>
      </c>
      <c r="S60" s="7">
        <v>2.77956</v>
      </c>
      <c r="T60" s="7">
        <v>0.9788</v>
      </c>
      <c r="U60" s="7">
        <v>3.76023</v>
      </c>
      <c r="V60" s="7">
        <v>5.6037600000000003</v>
      </c>
      <c r="W60" s="7">
        <v>3.06616</v>
      </c>
      <c r="X60" s="7">
        <v>5.2079000000000004</v>
      </c>
      <c r="Y60" s="7">
        <v>1.37687</v>
      </c>
      <c r="Z60" s="7">
        <v>1.3678399999999999</v>
      </c>
      <c r="AA60" s="8">
        <v>1.7932600000000001</v>
      </c>
      <c r="AB60" s="7">
        <v>1.1089500000000001</v>
      </c>
      <c r="AC60" s="7">
        <v>3.8051499999999998</v>
      </c>
      <c r="AD60" s="7">
        <v>8.0499299999999998</v>
      </c>
      <c r="AE60" s="7">
        <v>6.3015600000000003</v>
      </c>
      <c r="AF60" s="7">
        <v>6.0657500000000004</v>
      </c>
      <c r="AG60" s="7">
        <v>1.5363599999999999</v>
      </c>
      <c r="AH60" s="7">
        <v>0.63175999999999999</v>
      </c>
      <c r="AI60" s="7">
        <v>8.8754899999999992</v>
      </c>
      <c r="AJ60" s="7">
        <v>4.4975699999999996</v>
      </c>
      <c r="AK60" s="7">
        <v>4.9005700000000001</v>
      </c>
      <c r="AL60" s="8">
        <v>1.23129</v>
      </c>
      <c r="AM60" s="7">
        <v>1.8087899999999999</v>
      </c>
      <c r="AN60" s="7">
        <v>3.64493</v>
      </c>
      <c r="AO60" s="8">
        <v>-0.43891999999999998</v>
      </c>
      <c r="AP60" s="7">
        <v>3.9883000000000002</v>
      </c>
      <c r="AQ60" s="7">
        <v>3.8039999999999998</v>
      </c>
      <c r="AR60" s="7">
        <v>7.5647799999999998</v>
      </c>
      <c r="AS60" s="7">
        <v>2.8035899999999998</v>
      </c>
      <c r="AT60" s="7">
        <v>1.1008</v>
      </c>
      <c r="AU60" s="7">
        <v>3.70472</v>
      </c>
      <c r="AV60" s="7">
        <v>5.5353199999999996</v>
      </c>
      <c r="AW60" s="7">
        <v>3.0406</v>
      </c>
      <c r="AX60" s="7">
        <v>4.3542800000000002</v>
      </c>
      <c r="AY60" s="7">
        <v>6.0131399999999999</v>
      </c>
      <c r="AZ60" s="7">
        <v>-6.5790000000000001E-2</v>
      </c>
      <c r="BA60" s="7">
        <v>5.8385199999999999</v>
      </c>
      <c r="BB60" s="7">
        <v>1.52014</v>
      </c>
      <c r="BC60" s="8">
        <v>1.7513099999999999</v>
      </c>
      <c r="BD60" s="7">
        <v>3.0228100000000002</v>
      </c>
      <c r="BE60" s="7">
        <v>4.2807599999999999</v>
      </c>
      <c r="BF60" s="7">
        <v>2.2360600000000002</v>
      </c>
      <c r="BG60" s="7">
        <v>2.5890499999999999</v>
      </c>
      <c r="BH60" s="7">
        <v>3.5373399999999999</v>
      </c>
      <c r="BI60" s="7">
        <v>2.08588</v>
      </c>
      <c r="BJ60" s="7">
        <v>2.76837</v>
      </c>
      <c r="BK60" s="7">
        <v>9.536E-2</v>
      </c>
      <c r="BL60" s="7">
        <v>3.9534500000000001</v>
      </c>
      <c r="BM60" s="7">
        <v>3.4710000000000001</v>
      </c>
      <c r="BN60" s="8">
        <v>0.71550000000000002</v>
      </c>
      <c r="BO60" s="7">
        <v>1.23756</v>
      </c>
      <c r="BP60" s="7">
        <v>3.8338800000000002</v>
      </c>
      <c r="BQ60" s="7">
        <v>3.1413600000000002</v>
      </c>
      <c r="BR60" s="7">
        <v>6.1671800000000001</v>
      </c>
      <c r="BS60" s="7">
        <v>5.3149100000000002</v>
      </c>
      <c r="BT60" s="7">
        <v>0.91637999999999997</v>
      </c>
      <c r="BU60" s="7">
        <v>3.3921700000000001</v>
      </c>
      <c r="BV60" s="8">
        <v>-0.10059999999999999</v>
      </c>
      <c r="BW60" s="7">
        <v>0.30541000000000001</v>
      </c>
      <c r="BX60" s="7">
        <v>5.7773099999999999</v>
      </c>
      <c r="BY60" s="7">
        <v>-0.95616999999999996</v>
      </c>
      <c r="BZ60" s="7">
        <v>3.3294199999999998</v>
      </c>
      <c r="CA60" s="7">
        <v>0.99607999999999997</v>
      </c>
      <c r="CB60" s="7">
        <v>5.1841299999999997</v>
      </c>
      <c r="CC60" s="7">
        <v>2.5420400000000001</v>
      </c>
      <c r="CD60" s="7">
        <v>0.18410000000000001</v>
      </c>
      <c r="CE60" s="7">
        <v>3.8018399999999999</v>
      </c>
      <c r="CF60" s="7">
        <v>3.8549500000000001</v>
      </c>
      <c r="CG60" s="7">
        <v>3.0530499999999998</v>
      </c>
      <c r="CH60" s="7">
        <v>3.3153800000000002</v>
      </c>
      <c r="CI60" s="7">
        <v>5.8612200000000003</v>
      </c>
      <c r="CJ60" s="8">
        <v>1.83867</v>
      </c>
      <c r="CK60" s="7">
        <v>1.10981</v>
      </c>
      <c r="CL60" s="8">
        <v>1.1480399999999999</v>
      </c>
      <c r="CM60" s="7">
        <v>0.82803000000000004</v>
      </c>
      <c r="CN60" s="7">
        <v>3.8023699999999998</v>
      </c>
      <c r="CO60" s="7">
        <v>5.2683900000000001</v>
      </c>
      <c r="CP60" s="6" t="s">
        <v>299</v>
      </c>
      <c r="CQ60" s="6" t="s">
        <v>300</v>
      </c>
      <c r="CR60" s="7">
        <v>3.2769203186035198E-2</v>
      </c>
      <c r="CS60" s="7">
        <v>2.0520210266113299E-2</v>
      </c>
    </row>
    <row r="61" spans="1:97" x14ac:dyDescent="0.2">
      <c r="A61" s="2" t="s">
        <v>345</v>
      </c>
      <c r="B61" s="7">
        <v>0.49309999999999998</v>
      </c>
      <c r="C61" s="7">
        <v>5.6683300000000001</v>
      </c>
      <c r="D61" s="7">
        <v>5.3724600000000002</v>
      </c>
      <c r="E61" s="7">
        <v>3.0558800000000002</v>
      </c>
      <c r="F61" s="7">
        <v>7.8146300000000002</v>
      </c>
      <c r="G61" s="7">
        <v>1.74369</v>
      </c>
      <c r="H61" s="7">
        <v>2.2682099999999998</v>
      </c>
      <c r="I61" s="7">
        <v>4.4314</v>
      </c>
      <c r="J61" s="7">
        <v>3.4280200000000001</v>
      </c>
      <c r="K61" s="7">
        <v>6.2991299999999999</v>
      </c>
      <c r="L61" s="7">
        <v>8.51492</v>
      </c>
      <c r="M61" s="7">
        <v>2.8675600000000001</v>
      </c>
      <c r="N61" s="7">
        <v>5.3846600000000002</v>
      </c>
      <c r="O61" s="7">
        <v>2.4410099999999999</v>
      </c>
      <c r="P61" s="7">
        <v>6.0226899999999999</v>
      </c>
      <c r="Q61" s="7">
        <v>5.5719000000000003</v>
      </c>
      <c r="R61" s="7">
        <v>1.0105500000000001</v>
      </c>
      <c r="S61" s="7">
        <v>2.68607</v>
      </c>
      <c r="T61" s="7">
        <v>1.0788800000000001</v>
      </c>
      <c r="U61" s="7">
        <v>3.42889</v>
      </c>
      <c r="V61" s="7">
        <v>5.6530399999999998</v>
      </c>
      <c r="W61" s="7">
        <v>3.1240100000000002</v>
      </c>
      <c r="X61" s="7">
        <v>5.3778100000000002</v>
      </c>
      <c r="Y61" s="7">
        <v>1.2148099999999999</v>
      </c>
      <c r="Z61" s="7">
        <v>1.49186</v>
      </c>
      <c r="AA61" s="8">
        <v>1.8832899999999999</v>
      </c>
      <c r="AB61" s="7">
        <v>0.55615000000000003</v>
      </c>
      <c r="AC61" s="7">
        <v>4.1644699999999997</v>
      </c>
      <c r="AD61" s="7">
        <v>8.0902499999999993</v>
      </c>
      <c r="AE61" s="7">
        <v>6.1021999999999998</v>
      </c>
      <c r="AF61" s="7">
        <v>6.1691799999999999</v>
      </c>
      <c r="AG61" s="7">
        <v>1.70635</v>
      </c>
      <c r="AH61" s="7">
        <v>0.89720999999999995</v>
      </c>
      <c r="AI61" s="7">
        <v>6.4926000000000004</v>
      </c>
      <c r="AJ61" s="7">
        <v>4.4899500000000003</v>
      </c>
      <c r="AK61" s="7">
        <v>5.0847600000000002</v>
      </c>
      <c r="AL61" s="8">
        <v>1.4803299999999999</v>
      </c>
      <c r="AM61" s="7">
        <v>1.11578</v>
      </c>
      <c r="AN61" s="7">
        <v>3.99918</v>
      </c>
      <c r="AO61" s="8">
        <v>-0.52175000000000005</v>
      </c>
      <c r="AP61" s="7">
        <v>4.34476</v>
      </c>
      <c r="AQ61" s="7">
        <v>4.2184799999999996</v>
      </c>
      <c r="AR61" s="7">
        <v>7.5309799999999996</v>
      </c>
      <c r="AS61" s="7">
        <v>2.6936</v>
      </c>
      <c r="AT61" s="7">
        <v>1.21001</v>
      </c>
      <c r="AU61" s="7">
        <v>3.04426</v>
      </c>
      <c r="AV61" s="7">
        <v>6.6177299999999999</v>
      </c>
      <c r="AW61" s="7">
        <v>3.0150000000000001</v>
      </c>
      <c r="AX61" s="7">
        <v>4.8985799999999999</v>
      </c>
      <c r="AY61" s="7">
        <v>5.8364700000000003</v>
      </c>
      <c r="AZ61" s="7">
        <v>-7.5480000000000005E-2</v>
      </c>
      <c r="BA61" s="7">
        <v>5.3736499999999996</v>
      </c>
      <c r="BB61" s="7">
        <v>1.3448899999999999</v>
      </c>
      <c r="BC61" s="8">
        <v>1.31948</v>
      </c>
      <c r="BD61" s="7">
        <v>2.3770099999999998</v>
      </c>
      <c r="BE61" s="7">
        <v>4.1342400000000001</v>
      </c>
      <c r="BF61" s="7">
        <v>1.40767</v>
      </c>
      <c r="BG61" s="7">
        <v>2.2486100000000002</v>
      </c>
      <c r="BH61" s="7">
        <v>4.2263599999999997</v>
      </c>
      <c r="BI61" s="7">
        <v>1.94468</v>
      </c>
      <c r="BJ61" s="7">
        <v>2.75169</v>
      </c>
      <c r="BK61" s="7">
        <v>0.13444</v>
      </c>
      <c r="BL61" s="7">
        <v>3.1793900000000002</v>
      </c>
      <c r="BM61" s="7">
        <v>3.8825500000000002</v>
      </c>
      <c r="BN61" s="8">
        <v>0.89095000000000002</v>
      </c>
      <c r="BO61" s="7">
        <v>1.24932</v>
      </c>
      <c r="BP61" s="7">
        <v>4.4913400000000001</v>
      </c>
      <c r="BQ61" s="7">
        <v>2.9925700000000002</v>
      </c>
      <c r="BR61" s="7">
        <v>6.4254600000000002</v>
      </c>
      <c r="BS61" s="7">
        <v>5.6039500000000002</v>
      </c>
      <c r="BT61" s="7">
        <v>0.73911000000000004</v>
      </c>
      <c r="BU61" s="7">
        <v>2.6238800000000002</v>
      </c>
      <c r="BV61" s="8">
        <v>-0.30932999999999999</v>
      </c>
      <c r="BW61" s="7">
        <v>0.39831</v>
      </c>
      <c r="BX61" s="7">
        <v>5.2966800000000003</v>
      </c>
      <c r="BY61" s="7">
        <v>-1.09541</v>
      </c>
      <c r="BZ61" s="7">
        <v>2.7023199999999998</v>
      </c>
      <c r="CA61" s="7">
        <v>0.94913000000000003</v>
      </c>
      <c r="CB61" s="7">
        <v>5.6881300000000001</v>
      </c>
      <c r="CC61" s="7">
        <v>2.6093799999999998</v>
      </c>
      <c r="CD61" s="7">
        <v>0.1628</v>
      </c>
      <c r="CE61" s="7">
        <v>3.9334099999999999</v>
      </c>
      <c r="CF61" s="7">
        <v>4.8461499999999997</v>
      </c>
      <c r="CG61" s="7">
        <v>2.66703</v>
      </c>
      <c r="CH61" s="7">
        <v>3.1929500000000002</v>
      </c>
      <c r="CI61" s="7">
        <v>5.3169300000000002</v>
      </c>
      <c r="CJ61" s="7">
        <v>2.0496699999999999</v>
      </c>
      <c r="CK61" s="7">
        <v>1.66059</v>
      </c>
      <c r="CL61" s="7">
        <v>1.5923400000000001</v>
      </c>
      <c r="CM61" s="7">
        <v>1.30179</v>
      </c>
      <c r="CN61" s="7">
        <v>3.72112</v>
      </c>
      <c r="CO61" s="7">
        <v>5.43947</v>
      </c>
      <c r="CP61" s="6" t="s">
        <v>299</v>
      </c>
      <c r="CQ61" s="6" t="s">
        <v>300</v>
      </c>
      <c r="CR61" s="7">
        <v>-9.2340469360351604E-2</v>
      </c>
      <c r="CS61" s="7">
        <v>-9.8480224609375E-2</v>
      </c>
    </row>
    <row r="62" spans="1:97" x14ac:dyDescent="0.2">
      <c r="A62" s="2" t="s">
        <v>346</v>
      </c>
      <c r="B62" s="8">
        <v>-0.96843000000000001</v>
      </c>
      <c r="C62" s="7">
        <v>6.1615200000000003</v>
      </c>
      <c r="D62" s="7">
        <v>5.4835000000000003</v>
      </c>
      <c r="E62" s="7">
        <v>3.5278200000000002</v>
      </c>
      <c r="F62" s="7">
        <v>8.0348500000000005</v>
      </c>
      <c r="G62" s="7">
        <v>1.56813</v>
      </c>
      <c r="H62" s="8">
        <v>1.9193199999999999</v>
      </c>
      <c r="I62" s="7">
        <v>4.6602600000000001</v>
      </c>
      <c r="J62" s="7">
        <v>3.62392</v>
      </c>
      <c r="K62" s="7">
        <v>5.0295500000000004</v>
      </c>
      <c r="L62" s="7">
        <v>8.0354899999999994</v>
      </c>
      <c r="M62" s="7">
        <v>3.14452</v>
      </c>
      <c r="N62" s="7">
        <v>4.0440300000000002</v>
      </c>
      <c r="O62" s="7">
        <v>2.0957300000000001</v>
      </c>
      <c r="P62" s="7">
        <v>4.6109499999999999</v>
      </c>
      <c r="Q62" s="7">
        <v>6.0469099999999996</v>
      </c>
      <c r="R62" s="7">
        <v>0.71769000000000005</v>
      </c>
      <c r="S62" s="7">
        <v>2.4825200000000001</v>
      </c>
      <c r="T62" s="7">
        <v>9.5049999999999996E-2</v>
      </c>
      <c r="U62" s="7">
        <v>3.1770999999999998</v>
      </c>
      <c r="V62" s="7">
        <v>5.2777200000000004</v>
      </c>
      <c r="W62" s="7">
        <v>3.0972300000000001</v>
      </c>
      <c r="X62" s="7">
        <v>4.9089</v>
      </c>
      <c r="Y62" s="7">
        <v>1.3472900000000001</v>
      </c>
      <c r="Z62" s="7">
        <v>1.55484</v>
      </c>
      <c r="AA62" s="8">
        <v>2.5126599999999999</v>
      </c>
      <c r="AB62" s="7">
        <v>1.95669</v>
      </c>
      <c r="AC62" s="7">
        <v>4.0908100000000003</v>
      </c>
      <c r="AD62" s="7">
        <v>7.7979799999999999</v>
      </c>
      <c r="AE62" s="7">
        <v>6.2094300000000002</v>
      </c>
      <c r="AF62" s="7">
        <v>6.7402800000000003</v>
      </c>
      <c r="AG62" s="7">
        <v>1.11374</v>
      </c>
      <c r="AH62" s="7">
        <v>0.70965999999999996</v>
      </c>
      <c r="AI62" s="7">
        <v>8.8599800000000002</v>
      </c>
      <c r="AJ62" s="7">
        <v>4.3054800000000002</v>
      </c>
      <c r="AK62" s="7">
        <v>5.5731799999999998</v>
      </c>
      <c r="AL62" s="8">
        <v>1.5578700000000001</v>
      </c>
      <c r="AM62" s="7">
        <v>0.2016</v>
      </c>
      <c r="AN62" s="7">
        <v>2.8925100000000001</v>
      </c>
      <c r="AO62" s="8">
        <v>-0.81357999999999997</v>
      </c>
      <c r="AP62" s="7">
        <v>3.4963500000000001</v>
      </c>
      <c r="AQ62" s="7">
        <v>3.75264</v>
      </c>
      <c r="AR62" s="7">
        <v>6.9626700000000001</v>
      </c>
      <c r="AS62" s="7">
        <v>1.97431</v>
      </c>
      <c r="AT62" s="7">
        <v>1.28274</v>
      </c>
      <c r="AU62" s="7">
        <v>3.1611799999999999</v>
      </c>
      <c r="AV62" s="7">
        <v>6.1342499999999998</v>
      </c>
      <c r="AW62" s="7">
        <v>3.2038899999999999</v>
      </c>
      <c r="AX62" s="7">
        <v>4.4587500000000002</v>
      </c>
      <c r="AY62" s="7">
        <v>6.4965299999999999</v>
      </c>
      <c r="AZ62" s="7">
        <v>-0.68789</v>
      </c>
      <c r="BA62" s="7">
        <v>4.2603999999999997</v>
      </c>
      <c r="BB62" s="7">
        <v>0.61794000000000004</v>
      </c>
      <c r="BC62" s="8">
        <v>1.48539</v>
      </c>
      <c r="BD62" s="8">
        <v>1.22464</v>
      </c>
      <c r="BE62" s="7">
        <v>3.5278700000000001</v>
      </c>
      <c r="BF62" s="7">
        <v>1.57622</v>
      </c>
      <c r="BG62" s="7">
        <v>2.5354800000000002</v>
      </c>
      <c r="BH62" s="7">
        <v>4.0940500000000002</v>
      </c>
      <c r="BI62" s="7">
        <v>1.4160999999999999</v>
      </c>
      <c r="BJ62" s="7">
        <v>3.2012499999999999</v>
      </c>
      <c r="BK62" s="7">
        <v>0.10911</v>
      </c>
      <c r="BL62" s="7">
        <v>2.5816599999999998</v>
      </c>
      <c r="BM62" s="7">
        <v>2.8808699999999998</v>
      </c>
      <c r="BN62" s="8">
        <v>1.2962499999999999</v>
      </c>
      <c r="BO62" s="7">
        <v>0.79266000000000003</v>
      </c>
      <c r="BP62" s="7">
        <v>4.4606300000000001</v>
      </c>
      <c r="BQ62" s="7">
        <v>2.6164700000000001</v>
      </c>
      <c r="BR62" s="7">
        <v>4.7434200000000004</v>
      </c>
      <c r="BS62" s="7">
        <v>5.0701499999999999</v>
      </c>
      <c r="BT62" s="7">
        <v>1.1753199999999999</v>
      </c>
      <c r="BU62" s="8">
        <v>2.05674</v>
      </c>
      <c r="BV62" s="7">
        <v>8.7299999999999999E-3</v>
      </c>
      <c r="BW62" s="7">
        <v>-5.9279999999999999E-2</v>
      </c>
      <c r="BX62" s="7">
        <v>5.6058899999999996</v>
      </c>
      <c r="BY62" s="7">
        <v>-1.0265599999999999</v>
      </c>
      <c r="BZ62" s="7">
        <v>3.39933</v>
      </c>
      <c r="CA62" s="7">
        <v>1.71143</v>
      </c>
      <c r="CB62" s="7">
        <v>6.1738999999999997</v>
      </c>
      <c r="CC62" s="7">
        <v>2.1402999999999999</v>
      </c>
      <c r="CD62" s="7">
        <v>-0.37841999999999998</v>
      </c>
      <c r="CE62" s="7">
        <v>3.73231</v>
      </c>
      <c r="CF62" s="7">
        <v>4.3624400000000003</v>
      </c>
      <c r="CG62" s="7">
        <v>3.4301200000000001</v>
      </c>
      <c r="CH62" s="7">
        <v>3.1358700000000002</v>
      </c>
      <c r="CI62" s="7">
        <v>5.7801900000000002</v>
      </c>
      <c r="CJ62" s="7">
        <v>2.0285500000000001</v>
      </c>
      <c r="CK62" s="7">
        <v>1.1595299999999999</v>
      </c>
      <c r="CL62" s="8">
        <v>0.82443999999999995</v>
      </c>
      <c r="CM62" s="7">
        <v>0.76846000000000003</v>
      </c>
      <c r="CN62" s="7">
        <v>3.6490800000000001</v>
      </c>
      <c r="CO62" s="7">
        <v>6.7923299999999998</v>
      </c>
      <c r="CP62" s="6" t="s">
        <v>299</v>
      </c>
      <c r="CQ62" s="6" t="s">
        <v>300</v>
      </c>
      <c r="CR62" s="7">
        <v>-8.5839271545410198E-2</v>
      </c>
      <c r="CS62" s="7">
        <v>-9.6409797668457003E-2</v>
      </c>
    </row>
    <row r="63" spans="1:97" x14ac:dyDescent="0.2">
      <c r="A63" s="2" t="s">
        <v>347</v>
      </c>
      <c r="B63" s="7">
        <v>0.52164999999999995</v>
      </c>
      <c r="C63" s="7">
        <v>4.8497000000000003</v>
      </c>
      <c r="D63" s="7">
        <v>5.6373800000000003</v>
      </c>
      <c r="E63" s="7">
        <v>2.6374599999999999</v>
      </c>
      <c r="F63" s="7">
        <v>7.75122</v>
      </c>
      <c r="G63" s="7">
        <v>1.43754</v>
      </c>
      <c r="H63" s="7">
        <v>2.21123</v>
      </c>
      <c r="I63" s="7">
        <v>4.0189300000000001</v>
      </c>
      <c r="J63" s="7">
        <v>3.2622599999999999</v>
      </c>
      <c r="K63" s="7">
        <v>5.6070599999999997</v>
      </c>
      <c r="L63" s="7">
        <v>8.4784000000000006</v>
      </c>
      <c r="M63" s="7">
        <v>2.9009200000000002</v>
      </c>
      <c r="N63" s="7">
        <v>5.1347399999999999</v>
      </c>
      <c r="O63" s="7">
        <v>2.3763000000000001</v>
      </c>
      <c r="P63" s="7">
        <v>5.0567700000000002</v>
      </c>
      <c r="Q63" s="7">
        <v>6.0746200000000004</v>
      </c>
      <c r="R63" s="7">
        <v>0.81808000000000003</v>
      </c>
      <c r="S63" s="7">
        <v>2.61591</v>
      </c>
      <c r="T63" s="7">
        <v>0.38216</v>
      </c>
      <c r="U63" s="7">
        <v>3.3268399999999998</v>
      </c>
      <c r="V63" s="7">
        <v>5.7590199999999996</v>
      </c>
      <c r="W63" s="7">
        <v>2.9836800000000001</v>
      </c>
      <c r="X63" s="7">
        <v>5.6279399999999997</v>
      </c>
      <c r="Y63" s="7">
        <v>1.4489000000000001</v>
      </c>
      <c r="Z63" s="7">
        <v>1.3216600000000001</v>
      </c>
      <c r="AA63" s="7">
        <v>2.8996499999999998</v>
      </c>
      <c r="AB63" s="7">
        <v>1.01458</v>
      </c>
      <c r="AC63" s="7">
        <v>3.8141600000000002</v>
      </c>
      <c r="AD63" s="7">
        <v>7.9665900000000001</v>
      </c>
      <c r="AE63" s="7">
        <v>6.4127000000000001</v>
      </c>
      <c r="AF63" s="7">
        <v>6.3689900000000002</v>
      </c>
      <c r="AG63" s="7">
        <v>1.6134999999999999</v>
      </c>
      <c r="AH63" s="7">
        <v>0.69247000000000003</v>
      </c>
      <c r="AI63" s="7">
        <v>8.4936100000000003</v>
      </c>
      <c r="AJ63" s="7">
        <v>4.3369299999999997</v>
      </c>
      <c r="AK63" s="7">
        <v>5.0548799999999998</v>
      </c>
      <c r="AL63" s="8">
        <v>1.62412</v>
      </c>
      <c r="AM63" s="7">
        <v>0.72497999999999996</v>
      </c>
      <c r="AN63" s="7">
        <v>3.2323400000000002</v>
      </c>
      <c r="AO63" s="7">
        <v>-0.29746</v>
      </c>
      <c r="AP63" s="7">
        <v>2.76641</v>
      </c>
      <c r="AQ63" s="7">
        <v>3.6140500000000002</v>
      </c>
      <c r="AR63" s="7">
        <v>7.3428699999999996</v>
      </c>
      <c r="AS63" s="7">
        <v>2.3436499999999998</v>
      </c>
      <c r="AT63" s="7">
        <v>1.14211</v>
      </c>
      <c r="AU63" s="7">
        <v>3.5800800000000002</v>
      </c>
      <c r="AV63" s="7">
        <v>6.0419600000000004</v>
      </c>
      <c r="AW63" s="7">
        <v>3.0741399999999999</v>
      </c>
      <c r="AX63" s="7">
        <v>4.2436499999999997</v>
      </c>
      <c r="AY63" s="7">
        <v>5.8851000000000004</v>
      </c>
      <c r="AZ63" s="7">
        <v>-0.32686999999999999</v>
      </c>
      <c r="BA63" s="7">
        <v>5.5309600000000003</v>
      </c>
      <c r="BB63" s="7">
        <v>0.96160000000000001</v>
      </c>
      <c r="BC63" s="7">
        <v>2.2304400000000002</v>
      </c>
      <c r="BD63" s="7">
        <v>1.9273499999999999</v>
      </c>
      <c r="BE63" s="7">
        <v>3.7277300000000002</v>
      </c>
      <c r="BF63" s="7">
        <v>2.5605600000000002</v>
      </c>
      <c r="BG63" s="7">
        <v>2.5533000000000001</v>
      </c>
      <c r="BH63" s="7">
        <v>4.1231299999999997</v>
      </c>
      <c r="BI63" s="7">
        <v>1.3453999999999999</v>
      </c>
      <c r="BJ63" s="7">
        <v>2.2302200000000001</v>
      </c>
      <c r="BK63" s="7">
        <v>0.18507000000000001</v>
      </c>
      <c r="BL63" s="7">
        <v>4.0769000000000002</v>
      </c>
      <c r="BM63" s="7">
        <v>3.5967199999999999</v>
      </c>
      <c r="BN63" s="8">
        <v>0.80706999999999995</v>
      </c>
      <c r="BO63" s="7">
        <v>0.86892000000000003</v>
      </c>
      <c r="BP63" s="7">
        <v>3.6649699999999998</v>
      </c>
      <c r="BQ63" s="7">
        <v>2.9114800000000001</v>
      </c>
      <c r="BR63" s="7">
        <v>4.9278700000000004</v>
      </c>
      <c r="BS63" s="7">
        <v>5.1664899999999996</v>
      </c>
      <c r="BT63" s="7">
        <v>0.78978999999999999</v>
      </c>
      <c r="BU63" s="8">
        <v>2.3842599999999998</v>
      </c>
      <c r="BV63" s="7">
        <v>0.26239000000000001</v>
      </c>
      <c r="BW63" s="7">
        <v>0.25125999999999998</v>
      </c>
      <c r="BX63" s="7">
        <v>5.2922700000000003</v>
      </c>
      <c r="BY63" s="7">
        <v>-1.2499</v>
      </c>
      <c r="BZ63" s="7">
        <v>2.8527499999999999</v>
      </c>
      <c r="CA63" s="7">
        <v>1.1086</v>
      </c>
      <c r="CB63" s="7">
        <v>6.3091299999999997</v>
      </c>
      <c r="CC63" s="7">
        <v>2.41201</v>
      </c>
      <c r="CD63" s="7">
        <v>0.49933</v>
      </c>
      <c r="CE63" s="7">
        <v>3.3349299999999999</v>
      </c>
      <c r="CF63" s="7">
        <v>2.1958199999999999</v>
      </c>
      <c r="CG63" s="7">
        <v>2.6046299999999998</v>
      </c>
      <c r="CH63" s="7">
        <v>3.29583</v>
      </c>
      <c r="CI63" s="7">
        <v>5.25936</v>
      </c>
      <c r="CJ63" s="7">
        <v>2.11381</v>
      </c>
      <c r="CK63" s="7">
        <v>0.99519999999999997</v>
      </c>
      <c r="CL63" s="7">
        <v>1.49821</v>
      </c>
      <c r="CM63" s="7">
        <v>1.07951</v>
      </c>
      <c r="CN63" s="7">
        <v>4.7562300000000004</v>
      </c>
      <c r="CO63" s="7">
        <v>5.5095299999999998</v>
      </c>
      <c r="CP63" s="6" t="s">
        <v>299</v>
      </c>
      <c r="CQ63" s="6" t="s">
        <v>300</v>
      </c>
      <c r="CR63" s="7">
        <v>-6.9608688354492196E-3</v>
      </c>
      <c r="CS63" s="7">
        <v>-2.6340484619140601E-2</v>
      </c>
    </row>
    <row r="64" spans="1:97" x14ac:dyDescent="0.2">
      <c r="A64" s="2" t="s">
        <v>348</v>
      </c>
      <c r="B64" s="7">
        <v>0.31141999999999997</v>
      </c>
      <c r="C64" s="7">
        <v>4.4686399999999997</v>
      </c>
      <c r="D64" s="7">
        <v>5.6572199999999997</v>
      </c>
      <c r="E64" s="7">
        <v>3.1350099999999999</v>
      </c>
      <c r="F64" s="7">
        <v>7.9955100000000003</v>
      </c>
      <c r="G64" s="7">
        <v>1.45238</v>
      </c>
      <c r="H64" s="7">
        <v>2.2232599999999998</v>
      </c>
      <c r="I64" s="7">
        <v>4.53918</v>
      </c>
      <c r="J64" s="7">
        <v>3.8208600000000001</v>
      </c>
      <c r="K64" s="7">
        <v>6.0864599999999998</v>
      </c>
      <c r="L64" s="7">
        <v>7.7245699999999999</v>
      </c>
      <c r="M64" s="7">
        <v>1.9305399999999999</v>
      </c>
      <c r="N64" s="7">
        <v>5.0106200000000003</v>
      </c>
      <c r="O64" s="7">
        <v>2.3281999999999998</v>
      </c>
      <c r="P64" s="7">
        <v>3.41398</v>
      </c>
      <c r="Q64" s="7">
        <v>5.7170100000000001</v>
      </c>
      <c r="R64" s="7">
        <v>0.19205</v>
      </c>
      <c r="S64" s="7">
        <v>2.7194600000000002</v>
      </c>
      <c r="T64" s="7">
        <v>1.1088499999999999</v>
      </c>
      <c r="U64" s="7">
        <v>3.21286</v>
      </c>
      <c r="V64" s="7">
        <v>5.6130000000000004</v>
      </c>
      <c r="W64" s="7">
        <v>3.0760200000000002</v>
      </c>
      <c r="X64" s="7">
        <v>5.5195999999999996</v>
      </c>
      <c r="Y64" s="7">
        <v>1.7456799999999999</v>
      </c>
      <c r="Z64" s="7">
        <v>1.5908500000000001</v>
      </c>
      <c r="AA64" s="8">
        <v>2.1250300000000002</v>
      </c>
      <c r="AB64" s="7">
        <v>1.85087</v>
      </c>
      <c r="AC64" s="7">
        <v>4.3522999999999996</v>
      </c>
      <c r="AD64" s="7">
        <v>8.3328299999999995</v>
      </c>
      <c r="AE64" s="7">
        <v>6.2708500000000003</v>
      </c>
      <c r="AF64" s="7">
        <v>6.3509099999999998</v>
      </c>
      <c r="AG64" s="7">
        <v>1.5047699999999999</v>
      </c>
      <c r="AH64" s="7">
        <v>0.98040000000000005</v>
      </c>
      <c r="AI64" s="7">
        <v>9.7680299999999995</v>
      </c>
      <c r="AJ64" s="7">
        <v>3.8517600000000001</v>
      </c>
      <c r="AK64" s="7">
        <v>4.9950900000000003</v>
      </c>
      <c r="AL64" s="8">
        <v>1.65387</v>
      </c>
      <c r="AM64" s="8">
        <v>-0.80883000000000005</v>
      </c>
      <c r="AN64" s="7">
        <v>2.8800300000000001</v>
      </c>
      <c r="AO64" s="8">
        <v>-0.52671999999999997</v>
      </c>
      <c r="AP64" s="7">
        <v>3.04034</v>
      </c>
      <c r="AQ64" s="7">
        <v>3.1083500000000002</v>
      </c>
      <c r="AR64" s="7">
        <v>7.4674300000000002</v>
      </c>
      <c r="AS64" s="7">
        <v>2.6230799999999999</v>
      </c>
      <c r="AT64" s="7">
        <v>1.11148</v>
      </c>
      <c r="AU64" s="7">
        <v>3.3784200000000002</v>
      </c>
      <c r="AV64" s="7">
        <v>6.4521600000000001</v>
      </c>
      <c r="AW64" s="7">
        <v>2.7924699999999998</v>
      </c>
      <c r="AX64" s="7">
        <v>4.6359899999999996</v>
      </c>
      <c r="AY64" s="7">
        <v>6.1729200000000004</v>
      </c>
      <c r="AZ64" s="7">
        <v>-0.22692999999999999</v>
      </c>
      <c r="BA64" s="7">
        <v>5.8281799999999997</v>
      </c>
      <c r="BB64" s="7">
        <v>1.3633299999999999</v>
      </c>
      <c r="BC64" s="8">
        <v>1.49613</v>
      </c>
      <c r="BD64" s="7">
        <v>2.04216</v>
      </c>
      <c r="BE64" s="7">
        <v>3.9865900000000001</v>
      </c>
      <c r="BF64" s="7">
        <v>2.0759500000000002</v>
      </c>
      <c r="BG64" s="7">
        <v>2.73597</v>
      </c>
      <c r="BH64" s="7">
        <v>2.5586199999999999</v>
      </c>
      <c r="BI64" s="7">
        <v>1.91185</v>
      </c>
      <c r="BJ64" s="7">
        <v>2.5995400000000002</v>
      </c>
      <c r="BK64" s="7">
        <v>0.40917999999999999</v>
      </c>
      <c r="BL64" s="7">
        <v>4.1760700000000002</v>
      </c>
      <c r="BM64" s="7">
        <v>3.60344</v>
      </c>
      <c r="BN64" s="8">
        <v>0.91993999999999998</v>
      </c>
      <c r="BO64" s="7">
        <v>0.91981000000000002</v>
      </c>
      <c r="BP64" s="7">
        <v>4.1749999999999998</v>
      </c>
      <c r="BQ64" s="7">
        <v>2.9932300000000001</v>
      </c>
      <c r="BR64" s="7">
        <v>4.5274799999999997</v>
      </c>
      <c r="BS64" s="7">
        <v>5.5788599999999997</v>
      </c>
      <c r="BT64" s="7">
        <v>0.41731000000000001</v>
      </c>
      <c r="BU64" s="7">
        <v>3.3005900000000001</v>
      </c>
      <c r="BV64" s="8">
        <v>-0.10489</v>
      </c>
      <c r="BW64" s="7">
        <v>0.22563</v>
      </c>
      <c r="BX64" s="7">
        <v>5.02257</v>
      </c>
      <c r="BY64" s="7">
        <v>-1.03582</v>
      </c>
      <c r="BZ64" s="7">
        <v>3.4977399999999998</v>
      </c>
      <c r="CA64" s="7">
        <v>1.39045</v>
      </c>
      <c r="CB64" s="7">
        <v>5.5382800000000003</v>
      </c>
      <c r="CC64" s="7">
        <v>2.5779700000000001</v>
      </c>
      <c r="CD64" s="7">
        <v>9.2340000000000005E-2</v>
      </c>
      <c r="CE64" s="7">
        <v>4.4353699999999998</v>
      </c>
      <c r="CF64" s="7">
        <v>3.9884200000000001</v>
      </c>
      <c r="CG64" s="7">
        <v>2.2964199999999999</v>
      </c>
      <c r="CH64" s="7">
        <v>3.6059999999999999</v>
      </c>
      <c r="CI64" s="7">
        <v>4.8233800000000002</v>
      </c>
      <c r="CJ64" s="8">
        <v>1.7424999999999999</v>
      </c>
      <c r="CK64" s="7">
        <v>1.2350300000000001</v>
      </c>
      <c r="CL64" s="8">
        <v>1.0180199999999999</v>
      </c>
      <c r="CM64" s="7">
        <v>1.3178099999999999</v>
      </c>
      <c r="CN64" s="7">
        <v>4.6449100000000003</v>
      </c>
      <c r="CO64" s="7">
        <v>5.3585399999999996</v>
      </c>
      <c r="CP64" s="6" t="s">
        <v>299</v>
      </c>
      <c r="CQ64" s="6" t="s">
        <v>300</v>
      </c>
      <c r="CR64" s="7">
        <v>-5.2490234375E-2</v>
      </c>
      <c r="CS64" s="7">
        <v>2.00300216674805E-2</v>
      </c>
    </row>
    <row r="65" spans="1:97" x14ac:dyDescent="0.2">
      <c r="A65" s="2" t="s">
        <v>349</v>
      </c>
      <c r="B65" s="7">
        <v>0.53042</v>
      </c>
      <c r="C65" s="7">
        <v>6.6271300000000002</v>
      </c>
      <c r="D65" s="7">
        <v>5.2844100000000003</v>
      </c>
      <c r="E65" s="7">
        <v>2.7496800000000001</v>
      </c>
      <c r="F65" s="7">
        <v>7.88185</v>
      </c>
      <c r="G65" s="7">
        <v>1.3580399999999999</v>
      </c>
      <c r="H65" s="8">
        <v>1.9849699999999999</v>
      </c>
      <c r="I65" s="7">
        <v>4.4190100000000001</v>
      </c>
      <c r="J65" s="7">
        <v>3.5193400000000001</v>
      </c>
      <c r="K65" s="7">
        <v>6.1798900000000003</v>
      </c>
      <c r="L65" s="7">
        <v>7.4377199999999997</v>
      </c>
      <c r="M65" s="7">
        <v>3.1927099999999999</v>
      </c>
      <c r="N65" s="7">
        <v>5.1216999999999997</v>
      </c>
      <c r="O65" s="7">
        <v>2.0421</v>
      </c>
      <c r="P65" s="7">
        <v>5.1593099999999996</v>
      </c>
      <c r="Q65" s="7">
        <v>5.8855000000000004</v>
      </c>
      <c r="R65" s="7">
        <v>1.1250800000000001</v>
      </c>
      <c r="S65" s="7">
        <v>2.53017</v>
      </c>
      <c r="T65" s="7">
        <v>0.92242000000000002</v>
      </c>
      <c r="U65" s="7">
        <v>3.4957400000000001</v>
      </c>
      <c r="V65" s="7">
        <v>5.7225700000000002</v>
      </c>
      <c r="W65" s="7">
        <v>2.7770999999999999</v>
      </c>
      <c r="X65" s="7">
        <v>5.4170299999999996</v>
      </c>
      <c r="Y65" s="7">
        <v>1.43638</v>
      </c>
      <c r="Z65" s="7">
        <v>1.34822</v>
      </c>
      <c r="AA65" s="8">
        <v>2.2956300000000001</v>
      </c>
      <c r="AB65" s="7">
        <v>1.37713</v>
      </c>
      <c r="AC65" s="7">
        <v>3.6385900000000002</v>
      </c>
      <c r="AD65" s="7">
        <v>7.8353900000000003</v>
      </c>
      <c r="AE65" s="7">
        <v>6.3012199999999998</v>
      </c>
      <c r="AF65" s="7">
        <v>5.89663</v>
      </c>
      <c r="AG65" s="7">
        <v>1.66039</v>
      </c>
      <c r="AH65" s="7">
        <v>0.60707999999999995</v>
      </c>
      <c r="AI65" s="7">
        <v>8.0196799999999993</v>
      </c>
      <c r="AJ65" s="7">
        <v>4.2810600000000001</v>
      </c>
      <c r="AK65" s="7">
        <v>4.6184399999999997</v>
      </c>
      <c r="AL65" s="8">
        <v>1.1187199999999999</v>
      </c>
      <c r="AM65" s="7">
        <v>0.45861000000000002</v>
      </c>
      <c r="AN65" s="7">
        <v>3.0711300000000001</v>
      </c>
      <c r="AO65" s="7">
        <v>7.109E-2</v>
      </c>
      <c r="AP65" s="7">
        <v>3.63144</v>
      </c>
      <c r="AQ65" s="7">
        <v>4.36707</v>
      </c>
      <c r="AR65" s="7">
        <v>7.2901600000000002</v>
      </c>
      <c r="AS65" s="7">
        <v>2.2018800000000001</v>
      </c>
      <c r="AT65" s="7">
        <v>0.91820000000000002</v>
      </c>
      <c r="AU65" s="7">
        <v>3.4507099999999999</v>
      </c>
      <c r="AV65" s="7">
        <v>6.4517199999999999</v>
      </c>
      <c r="AW65" s="7">
        <v>2.88653</v>
      </c>
      <c r="AX65" s="7">
        <v>4.3178999999999998</v>
      </c>
      <c r="AY65" s="7">
        <v>5.1216299999999997</v>
      </c>
      <c r="AZ65" s="7">
        <v>8.7029999999999996E-2</v>
      </c>
      <c r="BA65" s="7">
        <v>4.3624900000000002</v>
      </c>
      <c r="BB65" s="7">
        <v>1.2157800000000001</v>
      </c>
      <c r="BC65" s="8">
        <v>1.68197</v>
      </c>
      <c r="BD65" s="7">
        <v>1.88435</v>
      </c>
      <c r="BE65" s="7">
        <v>3.7757700000000001</v>
      </c>
      <c r="BF65" s="7">
        <v>1.5484599999999999</v>
      </c>
      <c r="BG65" s="7">
        <v>2.5403600000000002</v>
      </c>
      <c r="BH65" s="7">
        <v>3.54297</v>
      </c>
      <c r="BI65" s="7">
        <v>2.34857</v>
      </c>
      <c r="BJ65" s="7">
        <v>2.5387599999999999</v>
      </c>
      <c r="BK65" s="7">
        <v>6.0810000000000003E-2</v>
      </c>
      <c r="BL65" s="7">
        <v>3.7608799999999998</v>
      </c>
      <c r="BM65" s="7">
        <v>3.3895599999999999</v>
      </c>
      <c r="BN65" s="8">
        <v>0.66520000000000001</v>
      </c>
      <c r="BO65" s="7">
        <v>0.68799999999999994</v>
      </c>
      <c r="BP65" s="7">
        <v>4.4940300000000004</v>
      </c>
      <c r="BQ65" s="7">
        <v>2.8973900000000001</v>
      </c>
      <c r="BR65" s="7">
        <v>5.2524300000000004</v>
      </c>
      <c r="BS65" s="7">
        <v>5.2581699999999998</v>
      </c>
      <c r="BT65" s="7">
        <v>1.0975200000000001</v>
      </c>
      <c r="BU65" s="7">
        <v>3.1804199999999998</v>
      </c>
      <c r="BV65" s="7">
        <v>0.14041999999999999</v>
      </c>
      <c r="BW65" s="7">
        <v>0.32567000000000002</v>
      </c>
      <c r="BX65" s="7">
        <v>5.0795000000000003</v>
      </c>
      <c r="BY65" s="7">
        <v>-0.99345000000000006</v>
      </c>
      <c r="BZ65" s="7">
        <v>3.4472700000000001</v>
      </c>
      <c r="CA65" s="7">
        <v>1.0834699999999999</v>
      </c>
      <c r="CB65" s="7">
        <v>7.5316900000000002</v>
      </c>
      <c r="CC65" s="7">
        <v>3.13287</v>
      </c>
      <c r="CD65" s="7">
        <v>0.64066999999999996</v>
      </c>
      <c r="CE65" s="7">
        <v>3.4451399999999999</v>
      </c>
      <c r="CF65" s="7">
        <v>5.4150999999999998</v>
      </c>
      <c r="CG65" s="7">
        <v>2.5864600000000002</v>
      </c>
      <c r="CH65" s="7">
        <v>3.4160699999999999</v>
      </c>
      <c r="CI65" s="7">
        <v>4.93309</v>
      </c>
      <c r="CJ65" s="8">
        <v>1.99719</v>
      </c>
      <c r="CK65" s="7">
        <v>1.05166</v>
      </c>
      <c r="CL65" s="8">
        <v>1.27695</v>
      </c>
      <c r="CM65" s="7">
        <v>1.31453</v>
      </c>
      <c r="CN65" s="7">
        <v>4.8392400000000002</v>
      </c>
      <c r="CO65" s="7">
        <v>4.9345999999999997</v>
      </c>
      <c r="CP65" s="6" t="s">
        <v>299</v>
      </c>
      <c r="CQ65" s="6" t="s">
        <v>300</v>
      </c>
      <c r="CR65" s="7">
        <v>-1.7940521240234399E-2</v>
      </c>
      <c r="CS65" s="7">
        <v>2.5230407714843701E-2</v>
      </c>
    </row>
    <row r="66" spans="1:97" x14ac:dyDescent="0.2">
      <c r="A66" s="2" t="s">
        <v>350</v>
      </c>
      <c r="B66" s="7">
        <v>0.58606999999999998</v>
      </c>
      <c r="C66" s="7">
        <v>4.1052999999999997</v>
      </c>
      <c r="D66" s="7">
        <v>5.2909800000000002</v>
      </c>
      <c r="E66" s="7">
        <v>2.7039900000000001</v>
      </c>
      <c r="F66" s="7">
        <v>7.6530300000000002</v>
      </c>
      <c r="G66" s="7">
        <v>1.0449999999999999</v>
      </c>
      <c r="H66" s="8">
        <v>1.6487099999999999</v>
      </c>
      <c r="I66" s="7">
        <v>4.1008699999999996</v>
      </c>
      <c r="J66" s="7">
        <v>3.4993799999999999</v>
      </c>
      <c r="K66" s="7">
        <v>6.2434500000000002</v>
      </c>
      <c r="L66" s="7">
        <v>8.7563700000000004</v>
      </c>
      <c r="M66" s="7">
        <v>1.96858</v>
      </c>
      <c r="N66" s="7">
        <v>4.85426</v>
      </c>
      <c r="O66" s="7">
        <v>2.58935</v>
      </c>
      <c r="P66" s="7">
        <v>5.1573200000000003</v>
      </c>
      <c r="Q66" s="7">
        <v>5.8938600000000001</v>
      </c>
      <c r="R66" s="7">
        <v>0.33539000000000002</v>
      </c>
      <c r="S66" s="7">
        <v>2.4259499999999998</v>
      </c>
      <c r="T66" s="7">
        <v>1.07866</v>
      </c>
      <c r="U66" s="7">
        <v>3.81717</v>
      </c>
      <c r="V66" s="7">
        <v>5.61069</v>
      </c>
      <c r="W66" s="7">
        <v>2.81067</v>
      </c>
      <c r="X66" s="7">
        <v>5.4141500000000002</v>
      </c>
      <c r="Y66" s="7">
        <v>1.6455500000000001</v>
      </c>
      <c r="Z66" s="7">
        <v>1.1563000000000001</v>
      </c>
      <c r="AA66" s="8">
        <v>1.31155</v>
      </c>
      <c r="AB66" s="7">
        <v>1.2674099999999999</v>
      </c>
      <c r="AC66" s="7">
        <v>3.7996500000000002</v>
      </c>
      <c r="AD66" s="7">
        <v>7.8228799999999996</v>
      </c>
      <c r="AE66" s="7">
        <v>6.6914999999999996</v>
      </c>
      <c r="AF66" s="7">
        <v>6.7183299999999999</v>
      </c>
      <c r="AG66" s="7">
        <v>1.2073</v>
      </c>
      <c r="AH66" s="8">
        <v>0.31103999999999998</v>
      </c>
      <c r="AI66" s="7">
        <v>7.7671200000000002</v>
      </c>
      <c r="AJ66" s="7">
        <v>4.2797599999999996</v>
      </c>
      <c r="AK66" s="7">
        <v>5.0062499999999996</v>
      </c>
      <c r="AL66" s="8">
        <v>0.89205999999999996</v>
      </c>
      <c r="AM66" s="8">
        <v>-0.92664000000000002</v>
      </c>
      <c r="AN66" s="7">
        <v>2.78369</v>
      </c>
      <c r="AO66" s="8">
        <v>-1.1477200000000001</v>
      </c>
      <c r="AP66" s="7">
        <v>2.6050399999999998</v>
      </c>
      <c r="AQ66" s="7">
        <v>3.1377600000000001</v>
      </c>
      <c r="AR66" s="7">
        <v>7.3039699999999996</v>
      </c>
      <c r="AS66" s="7">
        <v>1.58063</v>
      </c>
      <c r="AT66" s="7">
        <v>1.1202099999999999</v>
      </c>
      <c r="AU66" s="7">
        <v>3.4415800000000001</v>
      </c>
      <c r="AV66" s="7">
        <v>6.8276899999999996</v>
      </c>
      <c r="AW66" s="7">
        <v>3.1070700000000002</v>
      </c>
      <c r="AX66" s="7">
        <v>4.2016499999999999</v>
      </c>
      <c r="AY66" s="7">
        <v>5.3824399999999999</v>
      </c>
      <c r="AZ66" s="7">
        <v>-0.50158000000000003</v>
      </c>
      <c r="BA66" s="7">
        <v>5.3683300000000003</v>
      </c>
      <c r="BB66" s="7">
        <v>1.2398800000000001</v>
      </c>
      <c r="BC66" s="8">
        <v>1.415</v>
      </c>
      <c r="BD66" s="7">
        <v>1.8479099999999999</v>
      </c>
      <c r="BE66" s="7">
        <v>4.2547600000000001</v>
      </c>
      <c r="BF66" s="7">
        <v>1.8998600000000001</v>
      </c>
      <c r="BG66" s="7">
        <v>2.4340099999999998</v>
      </c>
      <c r="BH66" s="7">
        <v>4.1233700000000004</v>
      </c>
      <c r="BI66" s="7">
        <v>2.2467700000000002</v>
      </c>
      <c r="BJ66" s="7">
        <v>3.07226</v>
      </c>
      <c r="BK66" s="7">
        <v>-3.2599999999999997E-2</v>
      </c>
      <c r="BL66" s="7">
        <v>3.86673</v>
      </c>
      <c r="BM66" s="7">
        <v>3.1451099999999999</v>
      </c>
      <c r="BN66" s="8">
        <v>0.19422</v>
      </c>
      <c r="BO66" s="7">
        <v>0.36924000000000001</v>
      </c>
      <c r="BP66" s="7">
        <v>4.0212000000000003</v>
      </c>
      <c r="BQ66" s="7">
        <v>3.3530000000000002</v>
      </c>
      <c r="BR66" s="7">
        <v>4.6093099999999998</v>
      </c>
      <c r="BS66" s="7">
        <v>5.6362199999999998</v>
      </c>
      <c r="BT66" s="7">
        <v>0.50543000000000005</v>
      </c>
      <c r="BU66" s="8">
        <v>1.8251900000000001</v>
      </c>
      <c r="BV66" s="8">
        <v>-0.43259999999999998</v>
      </c>
      <c r="BW66" s="7">
        <v>0.10508000000000001</v>
      </c>
      <c r="BX66" s="7">
        <v>5.5991900000000001</v>
      </c>
      <c r="BY66" s="7">
        <v>-0.90620999999999996</v>
      </c>
      <c r="BZ66" s="7">
        <v>3.4415200000000001</v>
      </c>
      <c r="CA66" s="7">
        <v>1.06172</v>
      </c>
      <c r="CB66" s="7">
        <v>5.5527199999999999</v>
      </c>
      <c r="CC66" s="7">
        <v>2.43675</v>
      </c>
      <c r="CD66" s="7">
        <v>9.0900000000000009E-3</v>
      </c>
      <c r="CE66" s="7">
        <v>3.6261000000000001</v>
      </c>
      <c r="CF66" s="7">
        <v>3.2637399999999999</v>
      </c>
      <c r="CG66" s="7">
        <v>3.12574</v>
      </c>
      <c r="CH66" s="7">
        <v>3.3919100000000002</v>
      </c>
      <c r="CI66" s="7">
        <v>5.6928999999999998</v>
      </c>
      <c r="CJ66" s="8">
        <v>1.2851399999999999</v>
      </c>
      <c r="CK66" s="7">
        <v>0.87099000000000004</v>
      </c>
      <c r="CL66" s="8">
        <v>0.96769000000000005</v>
      </c>
      <c r="CM66" s="7">
        <v>1.18289</v>
      </c>
      <c r="CN66" s="7">
        <v>4.4908299999999999</v>
      </c>
      <c r="CO66" s="7">
        <v>6.91486</v>
      </c>
      <c r="CP66" s="6" t="s">
        <v>299</v>
      </c>
      <c r="CQ66" s="6" t="s">
        <v>300</v>
      </c>
      <c r="CR66" s="7">
        <v>-6.1690330505371101E-2</v>
      </c>
      <c r="CS66" s="7">
        <v>-3.18603515625E-2</v>
      </c>
    </row>
    <row r="67" spans="1:97" x14ac:dyDescent="0.2">
      <c r="A67" s="2" t="s">
        <v>351</v>
      </c>
      <c r="B67" s="8">
        <v>-0.12942000000000001</v>
      </c>
      <c r="C67" s="7">
        <v>2.7128800000000002</v>
      </c>
      <c r="D67" s="7">
        <v>4.9690599999999998</v>
      </c>
      <c r="E67" s="7">
        <v>2.6491699999999998</v>
      </c>
      <c r="F67" s="7">
        <v>7.3427800000000003</v>
      </c>
      <c r="G67" s="7">
        <v>1.28285</v>
      </c>
      <c r="H67" s="8">
        <v>1.81331</v>
      </c>
      <c r="I67" s="7">
        <v>4.2415700000000003</v>
      </c>
      <c r="J67" s="7">
        <v>3.16798</v>
      </c>
      <c r="K67" s="7">
        <v>5.4491100000000001</v>
      </c>
      <c r="L67" s="7">
        <v>7.5282499999999999</v>
      </c>
      <c r="M67" s="7">
        <v>1.21197</v>
      </c>
      <c r="N67" s="7">
        <v>4.60419</v>
      </c>
      <c r="O67" s="7">
        <v>1.99299</v>
      </c>
      <c r="P67" s="7">
        <v>6.0705799999999996</v>
      </c>
      <c r="Q67" s="7">
        <v>6.0846799999999996</v>
      </c>
      <c r="R67" s="7">
        <v>0.61034999999999995</v>
      </c>
      <c r="S67" s="7">
        <v>2.25535</v>
      </c>
      <c r="T67" s="7">
        <v>0.66169</v>
      </c>
      <c r="U67" s="7">
        <v>3.6218300000000001</v>
      </c>
      <c r="V67" s="7">
        <v>5.1933800000000003</v>
      </c>
      <c r="W67" s="7">
        <v>2.5852599999999999</v>
      </c>
      <c r="X67" s="7">
        <v>4.9794600000000004</v>
      </c>
      <c r="Y67" s="7">
        <v>1.2476499999999999</v>
      </c>
      <c r="Z67" s="7">
        <v>1.20503</v>
      </c>
      <c r="AA67" s="8">
        <v>2.2794099999999999</v>
      </c>
      <c r="AB67" s="7">
        <v>0.80025999999999997</v>
      </c>
      <c r="AC67" s="7">
        <v>3.7031399999999999</v>
      </c>
      <c r="AD67" s="7">
        <v>7.3852500000000001</v>
      </c>
      <c r="AE67" s="7">
        <v>6.54338</v>
      </c>
      <c r="AF67" s="7">
        <v>5.5674400000000004</v>
      </c>
      <c r="AG67" s="7">
        <v>1.31091</v>
      </c>
      <c r="AH67" s="7">
        <v>0.36792000000000002</v>
      </c>
      <c r="AI67" s="7">
        <v>9.1119199999999996</v>
      </c>
      <c r="AJ67" s="7">
        <v>4.15306</v>
      </c>
      <c r="AK67" s="7">
        <v>5.0752199999999998</v>
      </c>
      <c r="AL67" s="8">
        <v>1.18405</v>
      </c>
      <c r="AM67" s="7">
        <v>0.80674000000000001</v>
      </c>
      <c r="AN67" s="7">
        <v>3.5631699999999999</v>
      </c>
      <c r="AO67" s="8">
        <v>-0.74402000000000001</v>
      </c>
      <c r="AP67" s="7">
        <v>2.4483600000000001</v>
      </c>
      <c r="AQ67" s="7">
        <v>3.35059</v>
      </c>
      <c r="AR67" s="7">
        <v>7.0183499999999999</v>
      </c>
      <c r="AS67" s="7">
        <v>2.2564700000000002</v>
      </c>
      <c r="AT67" s="7">
        <v>0.97746999999999995</v>
      </c>
      <c r="AU67" s="7">
        <v>3.2370100000000002</v>
      </c>
      <c r="AV67" s="7">
        <v>6.3369</v>
      </c>
      <c r="AW67" s="7">
        <v>2.83657</v>
      </c>
      <c r="AX67" s="7">
        <v>3.8441399999999999</v>
      </c>
      <c r="AY67" s="7">
        <v>5.7128699999999997</v>
      </c>
      <c r="AZ67" s="7">
        <v>-0.60309999999999997</v>
      </c>
      <c r="BA67" s="7">
        <v>5.4504400000000004</v>
      </c>
      <c r="BB67" s="7">
        <v>0.85645000000000004</v>
      </c>
      <c r="BC67" s="8">
        <v>1.0913999999999999</v>
      </c>
      <c r="BD67" s="7">
        <v>2.0548600000000001</v>
      </c>
      <c r="BE67" s="7">
        <v>3.8936799999999998</v>
      </c>
      <c r="BF67" s="7">
        <v>2.2737599999999998</v>
      </c>
      <c r="BG67" s="7">
        <v>1.9242900000000001</v>
      </c>
      <c r="BH67" s="7">
        <v>3.51</v>
      </c>
      <c r="BI67" s="7">
        <v>1.5629299999999999</v>
      </c>
      <c r="BJ67" s="7">
        <v>2.2427299999999999</v>
      </c>
      <c r="BK67" s="7">
        <v>0.10011</v>
      </c>
      <c r="BL67" s="7">
        <v>3.8055599999999998</v>
      </c>
      <c r="BM67" s="7">
        <v>3.2088899999999998</v>
      </c>
      <c r="BN67" s="8">
        <v>0.84035000000000004</v>
      </c>
      <c r="BO67" s="7">
        <v>0.45956000000000002</v>
      </c>
      <c r="BP67" s="7">
        <v>3.8967900000000002</v>
      </c>
      <c r="BQ67" s="7">
        <v>2.7781699999999998</v>
      </c>
      <c r="BR67" s="7">
        <v>5.9421499999999998</v>
      </c>
      <c r="BS67" s="7">
        <v>5.34938</v>
      </c>
      <c r="BT67" s="7">
        <v>9.9449999999999997E-2</v>
      </c>
      <c r="BU67" s="8">
        <v>2.5077799999999999</v>
      </c>
      <c r="BV67" s="8">
        <v>-0.14251</v>
      </c>
      <c r="BW67" s="7">
        <v>2.647E-2</v>
      </c>
      <c r="BX67" s="7">
        <v>5.1573500000000001</v>
      </c>
      <c r="BY67" s="7">
        <v>-1.20279</v>
      </c>
      <c r="BZ67" s="7">
        <v>2.5939399999999999</v>
      </c>
      <c r="CA67" s="7">
        <v>1.36632</v>
      </c>
      <c r="CB67" s="7">
        <v>4.9920400000000003</v>
      </c>
      <c r="CC67" s="7">
        <v>2.24031</v>
      </c>
      <c r="CD67" s="7">
        <v>-0.2555</v>
      </c>
      <c r="CE67" s="7">
        <v>3.5612200000000001</v>
      </c>
      <c r="CF67" s="7">
        <v>2.7792300000000001</v>
      </c>
      <c r="CG67" s="7">
        <v>2.1529099999999999</v>
      </c>
      <c r="CH67" s="7">
        <v>3.3340100000000001</v>
      </c>
      <c r="CI67" s="7">
        <v>4.3601000000000001</v>
      </c>
      <c r="CJ67" s="8">
        <v>1.5583800000000001</v>
      </c>
      <c r="CK67" s="7">
        <v>0.56161000000000005</v>
      </c>
      <c r="CL67" s="8">
        <v>1.1713100000000001</v>
      </c>
      <c r="CM67" s="7">
        <v>0.90291999999999994</v>
      </c>
      <c r="CN67" s="7">
        <v>4.6310500000000001</v>
      </c>
      <c r="CO67" s="7">
        <v>4.84565</v>
      </c>
      <c r="CP67" s="6" t="s">
        <v>299</v>
      </c>
      <c r="CQ67" s="6" t="s">
        <v>300</v>
      </c>
      <c r="CR67" s="7">
        <v>-2.8599739074707E-2</v>
      </c>
      <c r="CS67" s="7">
        <v>-1.3179779052734399E-2</v>
      </c>
    </row>
    <row r="68" spans="1:97" x14ac:dyDescent="0.2">
      <c r="A68" s="2" t="s">
        <v>352</v>
      </c>
      <c r="B68" s="7">
        <v>0.84731000000000001</v>
      </c>
      <c r="C68" s="7">
        <v>5.9882499999999999</v>
      </c>
      <c r="D68" s="7">
        <v>5.6337000000000002</v>
      </c>
      <c r="E68" s="7">
        <v>3.5188000000000001</v>
      </c>
      <c r="F68" s="7">
        <v>8.0580999999999996</v>
      </c>
      <c r="G68" s="7">
        <v>1.54369</v>
      </c>
      <c r="H68" s="8">
        <v>2.05579</v>
      </c>
      <c r="I68" s="7">
        <v>4.48177</v>
      </c>
      <c r="J68" s="7">
        <v>3.7723800000000001</v>
      </c>
      <c r="K68" s="7">
        <v>5.5785799999999997</v>
      </c>
      <c r="L68" s="7">
        <v>8.3911899999999999</v>
      </c>
      <c r="M68" s="7">
        <v>2.5190600000000001</v>
      </c>
      <c r="N68" s="7">
        <v>4.7531999999999996</v>
      </c>
      <c r="O68" s="7">
        <v>2.1099100000000002</v>
      </c>
      <c r="P68" s="7">
        <v>4.3451300000000002</v>
      </c>
      <c r="Q68" s="7">
        <v>6.1475400000000002</v>
      </c>
      <c r="R68" s="7">
        <v>0.66090000000000004</v>
      </c>
      <c r="S68" s="7">
        <v>2.6606700000000001</v>
      </c>
      <c r="T68" s="7">
        <v>0.88536999999999999</v>
      </c>
      <c r="U68" s="7">
        <v>3.6401500000000002</v>
      </c>
      <c r="V68" s="7">
        <v>5.3391900000000003</v>
      </c>
      <c r="W68" s="7">
        <v>2.8072699999999999</v>
      </c>
      <c r="X68" s="7">
        <v>5.1116700000000002</v>
      </c>
      <c r="Y68" s="7">
        <v>1.48624</v>
      </c>
      <c r="Z68" s="7">
        <v>1.41696</v>
      </c>
      <c r="AA68" s="8">
        <v>1.43526</v>
      </c>
      <c r="AB68" s="7">
        <v>1.24966</v>
      </c>
      <c r="AC68" s="7">
        <v>3.7806899999999999</v>
      </c>
      <c r="AD68" s="7">
        <v>7.91012</v>
      </c>
      <c r="AE68" s="7">
        <v>6.3952200000000001</v>
      </c>
      <c r="AF68" s="7">
        <v>6.64351</v>
      </c>
      <c r="AG68" s="7">
        <v>1.2805500000000001</v>
      </c>
      <c r="AH68" s="7">
        <v>0.71467000000000003</v>
      </c>
      <c r="AI68" s="7">
        <v>9.50685</v>
      </c>
      <c r="AJ68" s="7">
        <v>4.0452700000000004</v>
      </c>
      <c r="AK68" s="7">
        <v>5.1979699999999998</v>
      </c>
      <c r="AL68" s="8">
        <v>1.1771199999999999</v>
      </c>
      <c r="AM68" s="7">
        <v>-9.4409999999999994E-2</v>
      </c>
      <c r="AN68" s="7">
        <v>2.5998899999999998</v>
      </c>
      <c r="AO68" s="8">
        <v>-0.41410000000000002</v>
      </c>
      <c r="AP68" s="7">
        <v>2.5054699999999999</v>
      </c>
      <c r="AQ68" s="7">
        <v>3.68215</v>
      </c>
      <c r="AR68" s="7">
        <v>7.3007200000000001</v>
      </c>
      <c r="AS68" s="7">
        <v>1.6494</v>
      </c>
      <c r="AT68" s="7">
        <v>1.24146</v>
      </c>
      <c r="AU68" s="7">
        <v>3.59701</v>
      </c>
      <c r="AV68" s="7">
        <v>5.6176300000000001</v>
      </c>
      <c r="AW68" s="7">
        <v>3.1333799999999998</v>
      </c>
      <c r="AX68" s="7">
        <v>4.5384599999999997</v>
      </c>
      <c r="AY68" s="7">
        <v>6.0330000000000004</v>
      </c>
      <c r="AZ68" s="7">
        <v>-0.46353</v>
      </c>
      <c r="BA68" s="7">
        <v>5.6193200000000001</v>
      </c>
      <c r="BB68" s="7">
        <v>1.17442</v>
      </c>
      <c r="BC68" s="7">
        <v>2.0449899999999999</v>
      </c>
      <c r="BD68" s="7">
        <v>2.2925499999999999</v>
      </c>
      <c r="BE68" s="7">
        <v>4.0835699999999999</v>
      </c>
      <c r="BF68" s="7">
        <v>3.05585</v>
      </c>
      <c r="BG68" s="7">
        <v>2.4580000000000002</v>
      </c>
      <c r="BH68" s="7">
        <v>3.8912200000000001</v>
      </c>
      <c r="BI68" s="7">
        <v>1.4140900000000001</v>
      </c>
      <c r="BJ68" s="7">
        <v>2.6581199999999998</v>
      </c>
      <c r="BK68" s="7">
        <v>6.7419999999999994E-2</v>
      </c>
      <c r="BL68" s="7">
        <v>3.4297800000000001</v>
      </c>
      <c r="BM68" s="7">
        <v>3.30545</v>
      </c>
      <c r="BN68" s="8">
        <v>1.01745</v>
      </c>
      <c r="BO68" s="7">
        <v>1.1039000000000001</v>
      </c>
      <c r="BP68" s="7">
        <v>3.6675499999999999</v>
      </c>
      <c r="BQ68" s="7">
        <v>2.7732800000000002</v>
      </c>
      <c r="BR68" s="7">
        <v>5.0518000000000001</v>
      </c>
      <c r="BS68" s="7">
        <v>5.2001499999999998</v>
      </c>
      <c r="BT68" s="7">
        <v>0.50387000000000004</v>
      </c>
      <c r="BU68" s="8">
        <v>2.2312699999999999</v>
      </c>
      <c r="BV68" s="7">
        <v>0.35238999999999998</v>
      </c>
      <c r="BW68" s="7">
        <v>0.37933</v>
      </c>
      <c r="BX68" s="7">
        <v>5.6477000000000004</v>
      </c>
      <c r="BY68" s="7">
        <v>-1.1761600000000001</v>
      </c>
      <c r="BZ68" s="7">
        <v>3.1240000000000001</v>
      </c>
      <c r="CA68" s="7">
        <v>1.00631</v>
      </c>
      <c r="CB68" s="7">
        <v>6.0592899999999998</v>
      </c>
      <c r="CC68" s="7">
        <v>2.1901299999999999</v>
      </c>
      <c r="CD68" s="7">
        <v>0.13889000000000001</v>
      </c>
      <c r="CE68" s="7">
        <v>3.69503</v>
      </c>
      <c r="CF68" s="7">
        <v>3.01363</v>
      </c>
      <c r="CG68" s="7">
        <v>2.8681000000000001</v>
      </c>
      <c r="CH68" s="7">
        <v>3.17021</v>
      </c>
      <c r="CI68" s="7">
        <v>5.5139100000000001</v>
      </c>
      <c r="CJ68" s="8">
        <v>1.9308099999999999</v>
      </c>
      <c r="CK68" s="7">
        <v>0.79747000000000001</v>
      </c>
      <c r="CL68" s="8">
        <v>1.1872799999999999</v>
      </c>
      <c r="CM68" s="7">
        <v>1.0821499999999999</v>
      </c>
      <c r="CN68" s="7">
        <v>4.2301200000000003</v>
      </c>
      <c r="CO68" s="7">
        <v>6.3437200000000002</v>
      </c>
      <c r="CP68" s="6" t="s">
        <v>299</v>
      </c>
      <c r="CQ68" s="6" t="s">
        <v>300</v>
      </c>
      <c r="CR68" s="7">
        <v>8.489990234375E-2</v>
      </c>
      <c r="CS68" s="7">
        <v>0.11907005310058601</v>
      </c>
    </row>
    <row r="69" spans="1:97" x14ac:dyDescent="0.2">
      <c r="A69" s="2" t="s">
        <v>353</v>
      </c>
      <c r="B69" s="7">
        <v>2.0619999999999999E-2</v>
      </c>
      <c r="C69" s="7">
        <v>5.8243099999999997</v>
      </c>
      <c r="D69" s="7">
        <v>6.0457200000000002</v>
      </c>
      <c r="E69" s="7">
        <v>3.0965799999999999</v>
      </c>
      <c r="F69" s="7">
        <v>7.7808700000000002</v>
      </c>
      <c r="G69" s="7">
        <v>1.6986600000000001</v>
      </c>
      <c r="H69" s="8">
        <v>2.0162</v>
      </c>
      <c r="I69" s="7">
        <v>5.23109</v>
      </c>
      <c r="J69" s="7">
        <v>3.7350099999999999</v>
      </c>
      <c r="K69" s="7">
        <v>5.4946700000000002</v>
      </c>
      <c r="L69" s="7">
        <v>8.6622000000000003</v>
      </c>
      <c r="M69" s="7">
        <v>2.6806899999999998</v>
      </c>
      <c r="N69" s="7">
        <v>4.7821499999999997</v>
      </c>
      <c r="O69" s="7">
        <v>2.51756</v>
      </c>
      <c r="P69" s="7">
        <v>6.3866800000000001</v>
      </c>
      <c r="Q69" s="7">
        <v>6.4552100000000001</v>
      </c>
      <c r="R69" s="8">
        <v>-1.6670000000000001E-2</v>
      </c>
      <c r="S69" s="7">
        <v>2.6179600000000001</v>
      </c>
      <c r="T69" s="7">
        <v>0.58489000000000002</v>
      </c>
      <c r="U69" s="7">
        <v>3.7134299999999998</v>
      </c>
      <c r="V69" s="7">
        <v>6.2984600000000004</v>
      </c>
      <c r="W69" s="7">
        <v>2.7399100000000001</v>
      </c>
      <c r="X69" s="7">
        <v>5.7098500000000003</v>
      </c>
      <c r="Y69" s="7">
        <v>1.4744699999999999</v>
      </c>
      <c r="Z69" s="7">
        <v>1.1053299999999999</v>
      </c>
      <c r="AA69" s="8">
        <v>2.0293299999999999</v>
      </c>
      <c r="AB69" s="7">
        <v>1.06454</v>
      </c>
      <c r="AC69" s="7">
        <v>4.0249300000000003</v>
      </c>
      <c r="AD69" s="7">
        <v>7.71286</v>
      </c>
      <c r="AE69" s="7">
        <v>6.7607299999999997</v>
      </c>
      <c r="AF69" s="7">
        <v>6.7253299999999996</v>
      </c>
      <c r="AG69" s="7">
        <v>1.6204700000000001</v>
      </c>
      <c r="AH69" s="7">
        <v>0.47217999999999999</v>
      </c>
      <c r="AI69" s="7">
        <v>10.22514</v>
      </c>
      <c r="AJ69" s="7">
        <v>4.6983100000000002</v>
      </c>
      <c r="AK69" s="7">
        <v>5.6569900000000004</v>
      </c>
      <c r="AL69" s="8">
        <v>0.86324000000000001</v>
      </c>
      <c r="AM69" s="7">
        <v>0.46516000000000002</v>
      </c>
      <c r="AN69" s="7">
        <v>3.38585</v>
      </c>
      <c r="AO69" s="8">
        <v>-0.68849000000000005</v>
      </c>
      <c r="AP69" s="7">
        <v>4.47079</v>
      </c>
      <c r="AQ69" s="7">
        <v>3.9356499999999999</v>
      </c>
      <c r="AR69" s="7">
        <v>7.8060600000000004</v>
      </c>
      <c r="AS69" s="7">
        <v>2.4349500000000002</v>
      </c>
      <c r="AT69" s="7">
        <v>1.3965099999999999</v>
      </c>
      <c r="AU69" s="7">
        <v>3.6262599999999998</v>
      </c>
      <c r="AV69" s="7">
        <v>5.8783799999999999</v>
      </c>
      <c r="AW69" s="7">
        <v>3.6011799999999998</v>
      </c>
      <c r="AX69" s="7">
        <v>4.1610500000000004</v>
      </c>
      <c r="AY69" s="7">
        <v>6.0348100000000002</v>
      </c>
      <c r="AZ69" s="7">
        <v>7.4639999999999998E-2</v>
      </c>
      <c r="BA69" s="7">
        <v>5.8002900000000004</v>
      </c>
      <c r="BB69" s="7">
        <v>1.9477599999999999</v>
      </c>
      <c r="BC69" s="8">
        <v>1.65113</v>
      </c>
      <c r="BD69" s="7">
        <v>1.47367</v>
      </c>
      <c r="BE69" s="7">
        <v>3.8322400000000001</v>
      </c>
      <c r="BF69" s="7">
        <v>1.0319400000000001</v>
      </c>
      <c r="BG69" s="7">
        <v>2.6030899999999999</v>
      </c>
      <c r="BH69" s="7">
        <v>5.45038</v>
      </c>
      <c r="BI69" s="7">
        <v>2.2751399999999999</v>
      </c>
      <c r="BJ69" s="7">
        <v>3.22783</v>
      </c>
      <c r="BK69" s="7">
        <v>0.21274000000000001</v>
      </c>
      <c r="BL69" s="7">
        <v>3.0094799999999999</v>
      </c>
      <c r="BM69" s="7">
        <v>4.0233299999999996</v>
      </c>
      <c r="BN69" s="8">
        <v>0.34586</v>
      </c>
      <c r="BO69" s="7">
        <v>1.1501600000000001</v>
      </c>
      <c r="BP69" s="7">
        <v>4.4099300000000001</v>
      </c>
      <c r="BQ69" s="7">
        <v>2.9706999999999999</v>
      </c>
      <c r="BR69" s="7">
        <v>5.1574299999999997</v>
      </c>
      <c r="BS69" s="7">
        <v>5.5113300000000001</v>
      </c>
      <c r="BT69" s="7">
        <v>0.94735000000000003</v>
      </c>
      <c r="BU69" s="8">
        <v>2.0987900000000002</v>
      </c>
      <c r="BV69" s="8">
        <v>-0.72838000000000003</v>
      </c>
      <c r="BW69" s="7">
        <v>0.27914</v>
      </c>
      <c r="BX69" s="7">
        <v>5.2515799999999997</v>
      </c>
      <c r="BY69" s="7">
        <v>-0.81820000000000004</v>
      </c>
      <c r="BZ69" s="7">
        <v>3.5289999999999999</v>
      </c>
      <c r="CA69" s="7">
        <v>1.23766</v>
      </c>
      <c r="CB69" s="7">
        <v>5.5488499999999998</v>
      </c>
      <c r="CC69" s="7">
        <v>2.6119400000000002</v>
      </c>
      <c r="CD69" s="7">
        <v>-4.2200000000000001E-2</v>
      </c>
      <c r="CE69" s="7">
        <v>3.8778100000000002</v>
      </c>
      <c r="CF69" s="7">
        <v>5.2946299999999997</v>
      </c>
      <c r="CG69" s="7">
        <v>2.9570099999999999</v>
      </c>
      <c r="CH69" s="7">
        <v>3.9030100000000001</v>
      </c>
      <c r="CI69" s="7">
        <v>5.70791</v>
      </c>
      <c r="CJ69" s="8">
        <v>1.2547600000000001</v>
      </c>
      <c r="CK69" s="7">
        <v>0.95789999999999997</v>
      </c>
      <c r="CL69" s="8">
        <v>1.04966</v>
      </c>
      <c r="CM69" s="7">
        <v>1.60311</v>
      </c>
      <c r="CN69" s="7">
        <v>4.3545800000000003</v>
      </c>
      <c r="CO69" s="7">
        <v>6.6360299999999999</v>
      </c>
      <c r="CP69" s="6" t="s">
        <v>299</v>
      </c>
      <c r="CQ69" s="6" t="s">
        <v>300</v>
      </c>
      <c r="CR69" s="7">
        <v>2.94599533081055E-2</v>
      </c>
      <c r="CS69" s="7">
        <v>2.4730682373046899E-2</v>
      </c>
    </row>
    <row r="70" spans="1:97" x14ac:dyDescent="0.2">
      <c r="A70" s="2" t="s">
        <v>354</v>
      </c>
      <c r="B70" s="7">
        <v>0.12350999999999999</v>
      </c>
      <c r="C70" s="7">
        <v>4.0820299999999996</v>
      </c>
      <c r="D70" s="7">
        <v>5.3422000000000001</v>
      </c>
      <c r="E70" s="7">
        <v>3.1324000000000001</v>
      </c>
      <c r="F70" s="7">
        <v>7.1486400000000003</v>
      </c>
      <c r="G70" s="7">
        <v>1.4844999999999999</v>
      </c>
      <c r="H70" s="8">
        <v>1.8025599999999999</v>
      </c>
      <c r="I70" s="7">
        <v>3.9336899999999999</v>
      </c>
      <c r="J70" s="7">
        <v>3.22153</v>
      </c>
      <c r="K70" s="7">
        <v>5.7214600000000004</v>
      </c>
      <c r="L70" s="7">
        <v>6.9932299999999996</v>
      </c>
      <c r="M70" s="7">
        <v>2.7864</v>
      </c>
      <c r="N70" s="7">
        <v>5.0009899999999998</v>
      </c>
      <c r="O70" s="7">
        <v>2.2319100000000001</v>
      </c>
      <c r="P70" s="7">
        <v>3.65971</v>
      </c>
      <c r="Q70" s="7">
        <v>6.0028300000000003</v>
      </c>
      <c r="R70" s="7">
        <v>0.40144000000000002</v>
      </c>
      <c r="S70" s="7">
        <v>2.6486399999999999</v>
      </c>
      <c r="T70" s="7">
        <v>0.69740999999999997</v>
      </c>
      <c r="U70" s="7">
        <v>3.2765599999999999</v>
      </c>
      <c r="V70" s="7">
        <v>5.6675899999999997</v>
      </c>
      <c r="W70" s="7">
        <v>3.0099</v>
      </c>
      <c r="X70" s="7">
        <v>5.2237999999999998</v>
      </c>
      <c r="Y70" s="7">
        <v>1.2552099999999999</v>
      </c>
      <c r="Z70" s="7">
        <v>1.3082800000000001</v>
      </c>
      <c r="AA70" s="8">
        <v>2.1924299999999999</v>
      </c>
      <c r="AB70" s="7">
        <v>1.7143299999999999</v>
      </c>
      <c r="AC70" s="7">
        <v>4.1861100000000002</v>
      </c>
      <c r="AD70" s="7">
        <v>7.4354899999999997</v>
      </c>
      <c r="AE70" s="7">
        <v>5.9311100000000003</v>
      </c>
      <c r="AF70" s="7">
        <v>5.8249300000000002</v>
      </c>
      <c r="AG70" s="7">
        <v>1.42086</v>
      </c>
      <c r="AH70" s="7">
        <v>0.47822999999999999</v>
      </c>
      <c r="AI70" s="7">
        <v>9.0180500000000006</v>
      </c>
      <c r="AJ70" s="7">
        <v>4.0284899999999997</v>
      </c>
      <c r="AK70" s="7">
        <v>4.79026</v>
      </c>
      <c r="AL70" s="8">
        <v>1.15777</v>
      </c>
      <c r="AM70" s="8">
        <v>-0.37379000000000001</v>
      </c>
      <c r="AN70" s="7">
        <v>2.6179700000000001</v>
      </c>
      <c r="AO70" s="8">
        <v>-0.60294000000000003</v>
      </c>
      <c r="AP70" s="7">
        <v>3.2966299999999999</v>
      </c>
      <c r="AQ70" s="7">
        <v>2.8864000000000001</v>
      </c>
      <c r="AR70" s="7">
        <v>6.58758</v>
      </c>
      <c r="AS70" s="7">
        <v>2.4297800000000001</v>
      </c>
      <c r="AT70" s="7">
        <v>1.14324</v>
      </c>
      <c r="AU70" s="7">
        <v>3.2174900000000002</v>
      </c>
      <c r="AV70" s="7">
        <v>5.5582700000000003</v>
      </c>
      <c r="AW70" s="7">
        <v>2.9088500000000002</v>
      </c>
      <c r="AX70" s="7">
        <v>3.9841799999999998</v>
      </c>
      <c r="AY70" s="7">
        <v>6.0955899999999996</v>
      </c>
      <c r="AZ70" s="7">
        <v>-0.50636999999999999</v>
      </c>
      <c r="BA70" s="7">
        <v>4.72506</v>
      </c>
      <c r="BB70" s="7">
        <v>0.21373</v>
      </c>
      <c r="BC70" s="8">
        <v>0.84182999999999997</v>
      </c>
      <c r="BD70" s="7">
        <v>2.35812</v>
      </c>
      <c r="BE70" s="7">
        <v>3.7021199999999999</v>
      </c>
      <c r="BF70" s="7">
        <v>2.5867100000000001</v>
      </c>
      <c r="BG70" s="7">
        <v>2.45763</v>
      </c>
      <c r="BH70" s="7">
        <v>3.3015699999999999</v>
      </c>
      <c r="BI70" s="7">
        <v>1.6459999999999999</v>
      </c>
      <c r="BJ70" s="7">
        <v>2.7284700000000002</v>
      </c>
      <c r="BK70" s="7">
        <v>0.31770999999999999</v>
      </c>
      <c r="BL70" s="7">
        <v>4.2492200000000002</v>
      </c>
      <c r="BM70" s="7">
        <v>3.07782</v>
      </c>
      <c r="BN70" s="8">
        <v>0.62019999999999997</v>
      </c>
      <c r="BO70" s="7">
        <v>1.0364100000000001</v>
      </c>
      <c r="BP70" s="7">
        <v>4.3594799999999996</v>
      </c>
      <c r="BQ70" s="7">
        <v>2.6576499999999998</v>
      </c>
      <c r="BR70" s="7">
        <v>4.2842399999999996</v>
      </c>
      <c r="BS70" s="7">
        <v>5.03193</v>
      </c>
      <c r="BT70" s="7">
        <v>0.66844000000000003</v>
      </c>
      <c r="BU70" s="7">
        <v>3.3098700000000001</v>
      </c>
      <c r="BV70" s="8">
        <v>-2.9250000000000002E-2</v>
      </c>
      <c r="BW70" s="7">
        <v>0.27034999999999998</v>
      </c>
      <c r="BX70" s="7">
        <v>5.3884600000000002</v>
      </c>
      <c r="BY70" s="7">
        <v>-0.83265</v>
      </c>
      <c r="BZ70" s="7">
        <v>3.0378599999999998</v>
      </c>
      <c r="CA70" s="7">
        <v>1.20384</v>
      </c>
      <c r="CB70" s="7">
        <v>4.0124199999999997</v>
      </c>
      <c r="CC70" s="7">
        <v>2.1080800000000002</v>
      </c>
      <c r="CD70" s="7">
        <v>-0.12726999999999999</v>
      </c>
      <c r="CE70" s="7">
        <v>3.8593999999999999</v>
      </c>
      <c r="CF70" s="7">
        <v>2.5666199999999999</v>
      </c>
      <c r="CG70" s="7">
        <v>2.8065099999999998</v>
      </c>
      <c r="CH70" s="7">
        <v>3.6922700000000002</v>
      </c>
      <c r="CI70" s="7">
        <v>5.2049700000000003</v>
      </c>
      <c r="CJ70" s="8">
        <v>1.6378600000000001</v>
      </c>
      <c r="CK70" s="7">
        <v>1.0344599999999999</v>
      </c>
      <c r="CL70" s="7">
        <v>1.3034699999999999</v>
      </c>
      <c r="CM70" s="7">
        <v>0.75295999999999996</v>
      </c>
      <c r="CN70" s="7">
        <v>4.45214</v>
      </c>
      <c r="CO70" s="7">
        <v>5.0443699999999998</v>
      </c>
      <c r="CP70" s="6" t="s">
        <v>299</v>
      </c>
      <c r="CQ70" s="6" t="s">
        <v>300</v>
      </c>
      <c r="CR70" s="7">
        <v>9.5799446105957003E-2</v>
      </c>
      <c r="CS70" s="7">
        <v>5.0839424133300802E-2</v>
      </c>
    </row>
    <row r="71" spans="1:97" x14ac:dyDescent="0.2">
      <c r="A71" s="2" t="s">
        <v>355</v>
      </c>
      <c r="B71" s="8">
        <v>-0.26978999999999997</v>
      </c>
      <c r="C71" s="7">
        <v>3.99763</v>
      </c>
      <c r="D71" s="7">
        <v>5.6939099999999998</v>
      </c>
      <c r="E71" s="7">
        <v>3.0757500000000002</v>
      </c>
      <c r="F71" s="7">
        <v>7.7721</v>
      </c>
      <c r="G71" s="7">
        <v>1.4225000000000001</v>
      </c>
      <c r="H71" s="8">
        <v>2.1208399999999998</v>
      </c>
      <c r="I71" s="7">
        <v>4.65578</v>
      </c>
      <c r="J71" s="7">
        <v>3.7656399999999999</v>
      </c>
      <c r="K71" s="7">
        <v>6.2195400000000003</v>
      </c>
      <c r="L71" s="7">
        <v>8.8356499999999993</v>
      </c>
      <c r="M71" s="7">
        <v>2.52555</v>
      </c>
      <c r="N71" s="7">
        <v>5.0202299999999997</v>
      </c>
      <c r="O71" s="7">
        <v>2.1873</v>
      </c>
      <c r="P71" s="7">
        <v>5.7181100000000002</v>
      </c>
      <c r="Q71" s="7">
        <v>5.6793699999999996</v>
      </c>
      <c r="R71" s="7">
        <v>0.83186000000000004</v>
      </c>
      <c r="S71" s="7">
        <v>2.6468099999999999</v>
      </c>
      <c r="T71" s="7">
        <v>0.8327</v>
      </c>
      <c r="U71" s="7">
        <v>3.7937699999999999</v>
      </c>
      <c r="V71" s="7">
        <v>6.0809199999999999</v>
      </c>
      <c r="W71" s="7">
        <v>3.0897299999999999</v>
      </c>
      <c r="X71" s="7">
        <v>5.71244</v>
      </c>
      <c r="Y71" s="7">
        <v>1.78742</v>
      </c>
      <c r="Z71" s="7">
        <v>1.3400700000000001</v>
      </c>
      <c r="AA71" s="8">
        <v>1.81528</v>
      </c>
      <c r="AB71" s="7">
        <v>0.78246000000000004</v>
      </c>
      <c r="AC71" s="7">
        <v>4.2100600000000004</v>
      </c>
      <c r="AD71" s="7">
        <v>7.5784399999999996</v>
      </c>
      <c r="AE71" s="7">
        <v>6.6474099999999998</v>
      </c>
      <c r="AF71" s="7">
        <v>6.6655100000000003</v>
      </c>
      <c r="AG71" s="7">
        <v>1.6606000000000001</v>
      </c>
      <c r="AH71" s="7">
        <v>0.88361999999999996</v>
      </c>
      <c r="AI71" s="7">
        <v>8.6369699999999998</v>
      </c>
      <c r="AJ71" s="7">
        <v>4.2222099999999996</v>
      </c>
      <c r="AK71" s="7">
        <v>5.4632199999999997</v>
      </c>
      <c r="AL71" s="8">
        <v>1.33527</v>
      </c>
      <c r="AM71" s="7">
        <v>0.20608000000000001</v>
      </c>
      <c r="AN71" s="7">
        <v>3.2526999999999999</v>
      </c>
      <c r="AO71" s="8">
        <v>-0.35432000000000002</v>
      </c>
      <c r="AP71" s="7">
        <v>3.1869200000000002</v>
      </c>
      <c r="AQ71" s="7">
        <v>3.28152</v>
      </c>
      <c r="AR71" s="7">
        <v>7.2690099999999997</v>
      </c>
      <c r="AS71" s="7">
        <v>1.8258399999999999</v>
      </c>
      <c r="AT71" s="7">
        <v>1.5073399999999999</v>
      </c>
      <c r="AU71" s="7">
        <v>3.36517</v>
      </c>
      <c r="AV71" s="7">
        <v>6.5391599999999999</v>
      </c>
      <c r="AW71" s="7">
        <v>2.8221099999999999</v>
      </c>
      <c r="AX71" s="7">
        <v>4.6516900000000003</v>
      </c>
      <c r="AY71" s="7">
        <v>6.4618900000000004</v>
      </c>
      <c r="AZ71" s="7">
        <v>-0.53095000000000003</v>
      </c>
      <c r="BA71" s="7">
        <v>5.5872999999999999</v>
      </c>
      <c r="BB71" s="7">
        <v>1.4240600000000001</v>
      </c>
      <c r="BC71" s="7">
        <v>2.0050400000000002</v>
      </c>
      <c r="BD71" s="8">
        <v>1.3015300000000001</v>
      </c>
      <c r="BE71" s="7">
        <v>3.54704</v>
      </c>
      <c r="BF71" s="7">
        <v>2.0917599999999998</v>
      </c>
      <c r="BG71" s="7">
        <v>2.7092000000000001</v>
      </c>
      <c r="BH71" s="7">
        <v>4.31372</v>
      </c>
      <c r="BI71" s="7">
        <v>2.6376599999999999</v>
      </c>
      <c r="BJ71" s="7">
        <v>3.1557599999999999</v>
      </c>
      <c r="BK71" s="7">
        <v>0.17632</v>
      </c>
      <c r="BL71" s="7">
        <v>2.6149</v>
      </c>
      <c r="BM71" s="7">
        <v>4.1775099999999998</v>
      </c>
      <c r="BN71" s="8">
        <v>1.2128699999999999</v>
      </c>
      <c r="BO71" s="7">
        <v>1.12442</v>
      </c>
      <c r="BP71" s="7">
        <v>4.3004699999999998</v>
      </c>
      <c r="BQ71" s="7">
        <v>3.0728499999999999</v>
      </c>
      <c r="BR71" s="7">
        <v>4.9322999999999997</v>
      </c>
      <c r="BS71" s="7">
        <v>5.5777599999999996</v>
      </c>
      <c r="BT71" s="7">
        <v>0.47533999999999998</v>
      </c>
      <c r="BU71" s="8">
        <v>2.31114</v>
      </c>
      <c r="BV71" s="8">
        <v>-7.5359999999999996E-2</v>
      </c>
      <c r="BW71" s="7">
        <v>0.19655</v>
      </c>
      <c r="BX71" s="7">
        <v>5.27447</v>
      </c>
      <c r="BY71" s="7">
        <v>-0.90902000000000005</v>
      </c>
      <c r="BZ71" s="7">
        <v>3.5028999999999999</v>
      </c>
      <c r="CA71" s="8">
        <v>0.88915</v>
      </c>
      <c r="CB71" s="7">
        <v>5.7834399999999997</v>
      </c>
      <c r="CC71" s="7">
        <v>2.3208899999999999</v>
      </c>
      <c r="CD71" s="7">
        <v>-0.30774000000000001</v>
      </c>
      <c r="CE71" s="7">
        <v>3.9596399999999998</v>
      </c>
      <c r="CF71" s="7">
        <v>4.1736800000000001</v>
      </c>
      <c r="CG71" s="7">
        <v>3.1313599999999999</v>
      </c>
      <c r="CH71" s="7">
        <v>3.8344800000000001</v>
      </c>
      <c r="CI71" s="7">
        <v>5.7752800000000004</v>
      </c>
      <c r="CJ71" s="8">
        <v>1.2826200000000001</v>
      </c>
      <c r="CK71" s="7">
        <v>1.2383599999999999</v>
      </c>
      <c r="CL71" s="7">
        <v>1.5017799999999999</v>
      </c>
      <c r="CM71" s="7">
        <v>1.1412899999999999</v>
      </c>
      <c r="CN71" s="7">
        <v>4.8753000000000002</v>
      </c>
      <c r="CO71" s="7">
        <v>6.8468499999999999</v>
      </c>
      <c r="CP71" s="6" t="s">
        <v>299</v>
      </c>
      <c r="CQ71" s="6" t="s">
        <v>300</v>
      </c>
      <c r="CR71" s="7">
        <v>3.4110069274902302E-2</v>
      </c>
      <c r="CS71" s="7">
        <v>2.7589797973632799E-2</v>
      </c>
    </row>
    <row r="72" spans="1:97" x14ac:dyDescent="0.2">
      <c r="A72" s="2" t="s">
        <v>356</v>
      </c>
      <c r="B72" s="7">
        <v>0.61504999999999999</v>
      </c>
      <c r="C72" s="7">
        <v>4.8301600000000002</v>
      </c>
      <c r="D72" s="7">
        <v>5.4163699999999997</v>
      </c>
      <c r="E72" s="7">
        <v>2.5848499999999999</v>
      </c>
      <c r="F72" s="7">
        <v>8.2383799999999994</v>
      </c>
      <c r="G72" s="7">
        <v>1.4583200000000001</v>
      </c>
      <c r="H72" s="8">
        <v>1.87032</v>
      </c>
      <c r="I72" s="7">
        <v>4.2299100000000003</v>
      </c>
      <c r="J72" s="7">
        <v>3.2060900000000001</v>
      </c>
      <c r="K72" s="7">
        <v>5.3266799999999996</v>
      </c>
      <c r="L72" s="7">
        <v>8.5724199999999993</v>
      </c>
      <c r="M72" s="7">
        <v>2.46766</v>
      </c>
      <c r="N72" s="7">
        <v>5.59314</v>
      </c>
      <c r="O72" s="7">
        <v>2.3618800000000002</v>
      </c>
      <c r="P72" s="7">
        <v>6.1044900000000002</v>
      </c>
      <c r="Q72" s="7">
        <v>6.3257000000000003</v>
      </c>
      <c r="R72" s="7">
        <v>0.58870999999999996</v>
      </c>
      <c r="S72" s="7">
        <v>2.7079</v>
      </c>
      <c r="T72" s="7">
        <v>1.04989</v>
      </c>
      <c r="U72" s="7">
        <v>3.70323</v>
      </c>
      <c r="V72" s="7">
        <v>6.1251199999999999</v>
      </c>
      <c r="W72" s="7">
        <v>2.9915600000000002</v>
      </c>
      <c r="X72" s="7">
        <v>6.0959000000000003</v>
      </c>
      <c r="Y72" s="7">
        <v>1.70041</v>
      </c>
      <c r="Z72" s="7">
        <v>1.41124</v>
      </c>
      <c r="AA72" s="8">
        <v>2.0366</v>
      </c>
      <c r="AB72" s="7">
        <v>1.37479</v>
      </c>
      <c r="AC72" s="7">
        <v>3.8098700000000001</v>
      </c>
      <c r="AD72" s="7">
        <v>7.6390099999999999</v>
      </c>
      <c r="AE72" s="7">
        <v>6.33894</v>
      </c>
      <c r="AF72" s="7">
        <v>6.7039099999999996</v>
      </c>
      <c r="AG72" s="7">
        <v>1.4848300000000001</v>
      </c>
      <c r="AH72" s="7">
        <v>0.85104999999999997</v>
      </c>
      <c r="AI72" s="7">
        <v>9.1072299999999995</v>
      </c>
      <c r="AJ72" s="7">
        <v>4.67157</v>
      </c>
      <c r="AK72" s="7">
        <v>5.5994799999999998</v>
      </c>
      <c r="AL72" s="8">
        <v>1.62768</v>
      </c>
      <c r="AM72" s="7">
        <v>1.2491300000000001</v>
      </c>
      <c r="AN72" s="7">
        <v>3.7103999999999999</v>
      </c>
      <c r="AO72" s="8">
        <v>-0.78034000000000003</v>
      </c>
      <c r="AP72" s="7">
        <v>3.2102400000000002</v>
      </c>
      <c r="AQ72" s="7">
        <v>3.5468799999999998</v>
      </c>
      <c r="AR72" s="7">
        <v>7.2157099999999996</v>
      </c>
      <c r="AS72" s="7">
        <v>2.3718699999999999</v>
      </c>
      <c r="AT72" s="7">
        <v>1.2972999999999999</v>
      </c>
      <c r="AU72" s="7">
        <v>3.5801799999999999</v>
      </c>
      <c r="AV72" s="7">
        <v>5.9772800000000004</v>
      </c>
      <c r="AW72" s="7">
        <v>3.1034700000000002</v>
      </c>
      <c r="AX72" s="7">
        <v>4.7098500000000003</v>
      </c>
      <c r="AY72" s="7">
        <v>6.4772100000000004</v>
      </c>
      <c r="AZ72" s="7">
        <v>-0.57027000000000005</v>
      </c>
      <c r="BA72" s="7">
        <v>5.5297000000000001</v>
      </c>
      <c r="BB72" s="7">
        <v>0.75007000000000001</v>
      </c>
      <c r="BC72" s="7">
        <v>2.1066799999999999</v>
      </c>
      <c r="BD72" s="7">
        <v>1.66964</v>
      </c>
      <c r="BE72" s="7">
        <v>4.03165</v>
      </c>
      <c r="BF72" s="7">
        <v>1.972</v>
      </c>
      <c r="BG72" s="7">
        <v>2.7410000000000001</v>
      </c>
      <c r="BH72" s="7">
        <v>3.7273999999999998</v>
      </c>
      <c r="BI72" s="7">
        <v>1.35025</v>
      </c>
      <c r="BJ72" s="7">
        <v>1.8060799999999999</v>
      </c>
      <c r="BK72" s="7">
        <v>0.30746000000000001</v>
      </c>
      <c r="BL72" s="7">
        <v>4.5422200000000004</v>
      </c>
      <c r="BM72" s="7">
        <v>4.2198900000000004</v>
      </c>
      <c r="BN72" s="8">
        <v>0.97587000000000002</v>
      </c>
      <c r="BO72" s="7">
        <v>0.79691000000000001</v>
      </c>
      <c r="BP72" s="7">
        <v>4.2198500000000001</v>
      </c>
      <c r="BQ72" s="7">
        <v>3.1783000000000001</v>
      </c>
      <c r="BR72" s="7">
        <v>5.4720300000000002</v>
      </c>
      <c r="BS72" s="7">
        <v>5.8496100000000002</v>
      </c>
      <c r="BT72" s="7">
        <v>1.02223</v>
      </c>
      <c r="BU72" s="8">
        <v>2.2421199999999999</v>
      </c>
      <c r="BV72" s="8">
        <v>-0.16248000000000001</v>
      </c>
      <c r="BW72" s="7">
        <v>0.47443999999999997</v>
      </c>
      <c r="BX72" s="7">
        <v>5.5354700000000001</v>
      </c>
      <c r="BY72" s="7">
        <v>-1.1600600000000001</v>
      </c>
      <c r="BZ72" s="7">
        <v>3.2921100000000001</v>
      </c>
      <c r="CA72" s="7">
        <v>1.22176</v>
      </c>
      <c r="CB72" s="7">
        <v>6.4774900000000004</v>
      </c>
      <c r="CC72" s="7">
        <v>2.6335999999999999</v>
      </c>
      <c r="CD72" s="7">
        <v>6.0260000000000001E-2</v>
      </c>
      <c r="CE72" s="7">
        <v>3.67835</v>
      </c>
      <c r="CF72" s="7">
        <v>2.9360300000000001</v>
      </c>
      <c r="CG72" s="7">
        <v>2.8066900000000001</v>
      </c>
      <c r="CH72" s="7">
        <v>3.3626</v>
      </c>
      <c r="CI72" s="7">
        <v>5.82057</v>
      </c>
      <c r="CJ72" s="8">
        <v>1.99953</v>
      </c>
      <c r="CK72" s="7">
        <v>1.29386</v>
      </c>
      <c r="CL72" s="7">
        <v>1.5627</v>
      </c>
      <c r="CM72" s="7">
        <v>1.1030899999999999</v>
      </c>
      <c r="CN72" s="7">
        <v>5.16303</v>
      </c>
      <c r="CO72" s="7">
        <v>5.8472400000000002</v>
      </c>
      <c r="CP72" s="6" t="s">
        <v>299</v>
      </c>
      <c r="CQ72" s="6" t="s">
        <v>300</v>
      </c>
      <c r="CR72" s="7">
        <v>-6.1429977416992201E-2</v>
      </c>
      <c r="CS72" s="7">
        <v>-0.11096000671386699</v>
      </c>
    </row>
    <row r="73" spans="1:97" x14ac:dyDescent="0.2">
      <c r="A73" s="2" t="s">
        <v>357</v>
      </c>
      <c r="B73" s="8">
        <v>-0.16225999999999999</v>
      </c>
      <c r="C73" s="7">
        <v>6.2813600000000003</v>
      </c>
      <c r="D73" s="7">
        <v>5.3236400000000001</v>
      </c>
      <c r="E73" s="7">
        <v>2.7433999999999998</v>
      </c>
      <c r="F73" s="7">
        <v>7.4688299999999996</v>
      </c>
      <c r="G73" s="7">
        <v>1.3503799999999999</v>
      </c>
      <c r="H73" s="8">
        <v>2.2033700000000001</v>
      </c>
      <c r="I73" s="7">
        <v>4.0689299999999999</v>
      </c>
      <c r="J73" s="7">
        <v>3.56962</v>
      </c>
      <c r="K73" s="7">
        <v>5.1746499999999997</v>
      </c>
      <c r="L73" s="7">
        <v>6.9559300000000004</v>
      </c>
      <c r="M73" s="7">
        <v>1.9299900000000001</v>
      </c>
      <c r="N73" s="7">
        <v>4.9660099999999998</v>
      </c>
      <c r="O73" s="7">
        <v>2.26112</v>
      </c>
      <c r="P73" s="7">
        <v>4.7712199999999996</v>
      </c>
      <c r="Q73" s="7">
        <v>6.3378399999999999</v>
      </c>
      <c r="R73" s="8">
        <v>5.5579999999999997E-2</v>
      </c>
      <c r="S73" s="7">
        <v>2.4840900000000001</v>
      </c>
      <c r="T73" s="7">
        <v>0.76885999999999999</v>
      </c>
      <c r="U73" s="7">
        <v>3.41995</v>
      </c>
      <c r="V73" s="7">
        <v>5.4416200000000003</v>
      </c>
      <c r="W73" s="7">
        <v>3.0238200000000002</v>
      </c>
      <c r="X73" s="7">
        <v>5.4977</v>
      </c>
      <c r="Y73" s="7">
        <v>1.1382699999999999</v>
      </c>
      <c r="Z73" s="7">
        <v>1.38937</v>
      </c>
      <c r="AA73" s="8">
        <v>2.2618299999999998</v>
      </c>
      <c r="AB73" s="7">
        <v>1.2153700000000001</v>
      </c>
      <c r="AC73" s="7">
        <v>3.9170199999999999</v>
      </c>
      <c r="AD73" s="7">
        <v>7.71258</v>
      </c>
      <c r="AE73" s="7">
        <v>6.1758600000000001</v>
      </c>
      <c r="AF73" s="7">
        <v>6.4412099999999999</v>
      </c>
      <c r="AG73" s="7">
        <v>1.60704</v>
      </c>
      <c r="AH73" s="7">
        <v>0.90554000000000001</v>
      </c>
      <c r="AI73" s="7">
        <v>7.85487</v>
      </c>
      <c r="AJ73" s="7">
        <v>4.1950099999999999</v>
      </c>
      <c r="AK73" s="7">
        <v>4.93506</v>
      </c>
      <c r="AL73" s="8">
        <v>1.3666</v>
      </c>
      <c r="AM73" s="7">
        <v>-0.12848999999999999</v>
      </c>
      <c r="AN73" s="7">
        <v>2.7206999999999999</v>
      </c>
      <c r="AO73" s="8">
        <v>-0.78910999999999998</v>
      </c>
      <c r="AP73" s="7">
        <v>3.0317400000000001</v>
      </c>
      <c r="AQ73" s="7">
        <v>3.5556000000000001</v>
      </c>
      <c r="AR73" s="7">
        <v>7.0708000000000002</v>
      </c>
      <c r="AS73" s="7">
        <v>2.4075899999999999</v>
      </c>
      <c r="AT73" s="7">
        <v>0.93432000000000004</v>
      </c>
      <c r="AU73" s="7">
        <v>3.1804800000000002</v>
      </c>
      <c r="AV73" s="7">
        <v>5.4546099999999997</v>
      </c>
      <c r="AW73" s="7">
        <v>2.5403899999999999</v>
      </c>
      <c r="AX73" s="7">
        <v>4.3459399999999997</v>
      </c>
      <c r="AY73" s="7">
        <v>5.8078399999999997</v>
      </c>
      <c r="AZ73" s="7">
        <v>-0.51319999999999999</v>
      </c>
      <c r="BA73" s="7">
        <v>5.57</v>
      </c>
      <c r="BB73" s="7">
        <v>0.78313999999999995</v>
      </c>
      <c r="BC73" s="8">
        <v>1.75132</v>
      </c>
      <c r="BD73" s="7">
        <v>2.9431799999999999</v>
      </c>
      <c r="BE73" s="7">
        <v>3.8332799999999998</v>
      </c>
      <c r="BF73" s="7">
        <v>2.4001800000000002</v>
      </c>
      <c r="BG73" s="7">
        <v>2.3277700000000001</v>
      </c>
      <c r="BH73" s="7">
        <v>3.4623200000000001</v>
      </c>
      <c r="BI73" s="7">
        <v>1.13784</v>
      </c>
      <c r="BJ73" s="7">
        <v>2.4865300000000001</v>
      </c>
      <c r="BK73" s="7">
        <v>0.14185</v>
      </c>
      <c r="BL73" s="7">
        <v>3.9</v>
      </c>
      <c r="BM73" s="7">
        <v>3.27258</v>
      </c>
      <c r="BN73" s="8">
        <v>0.42996000000000001</v>
      </c>
      <c r="BO73" s="7">
        <v>0.64885999999999999</v>
      </c>
      <c r="BP73" s="7">
        <v>3.9196399999999998</v>
      </c>
      <c r="BQ73" s="7">
        <v>2.97323</v>
      </c>
      <c r="BR73" s="7">
        <v>4.34802</v>
      </c>
      <c r="BS73" s="7">
        <v>5.2508699999999999</v>
      </c>
      <c r="BT73" s="7">
        <v>0.78263000000000005</v>
      </c>
      <c r="BU73" s="7">
        <v>3.26891</v>
      </c>
      <c r="BV73" s="8">
        <v>-0.24364</v>
      </c>
      <c r="BW73" s="7">
        <v>3.0100000000000001E-3</v>
      </c>
      <c r="BX73" s="7">
        <v>5.3869600000000002</v>
      </c>
      <c r="BY73" s="7">
        <v>-1.0568</v>
      </c>
      <c r="BZ73" s="7">
        <v>3.0547900000000001</v>
      </c>
      <c r="CA73" s="7">
        <v>1.1275500000000001</v>
      </c>
      <c r="CB73" s="7">
        <v>4.91465</v>
      </c>
      <c r="CC73" s="7">
        <v>2.3336600000000001</v>
      </c>
      <c r="CD73" s="7">
        <v>3.7900000000000003E-2</v>
      </c>
      <c r="CE73" s="7">
        <v>4.1399600000000003</v>
      </c>
      <c r="CF73" s="7">
        <v>3.3449800000000001</v>
      </c>
      <c r="CG73" s="7">
        <v>2.7718699999999998</v>
      </c>
      <c r="CH73" s="7">
        <v>3.3540000000000001</v>
      </c>
      <c r="CI73" s="7">
        <v>5.2767799999999996</v>
      </c>
      <c r="CJ73" s="8">
        <v>1.8069500000000001</v>
      </c>
      <c r="CK73" s="7">
        <v>1.0395300000000001</v>
      </c>
      <c r="CL73" s="8">
        <v>1.2885800000000001</v>
      </c>
      <c r="CM73" s="7">
        <v>0.85577999999999999</v>
      </c>
      <c r="CN73" s="7">
        <v>4.6579899999999999</v>
      </c>
      <c r="CO73" s="7">
        <v>4.7352299999999996</v>
      </c>
      <c r="CP73" s="6" t="s">
        <v>299</v>
      </c>
      <c r="CQ73" s="6" t="s">
        <v>300</v>
      </c>
      <c r="CR73" s="7">
        <v>-6.4070701599121094E-2</v>
      </c>
      <c r="CS73" s="7">
        <v>-0.14451980590820299</v>
      </c>
    </row>
    <row r="74" spans="1:97" x14ac:dyDescent="0.2">
      <c r="A74" s="2" t="s">
        <v>358</v>
      </c>
      <c r="B74" s="8">
        <v>-6.9980000000000001E-2</v>
      </c>
      <c r="C74" s="7">
        <v>4.4869599999999998</v>
      </c>
      <c r="D74" s="7">
        <v>5.5546300000000004</v>
      </c>
      <c r="E74" s="7">
        <v>2.7634099999999999</v>
      </c>
      <c r="F74" s="7">
        <v>8.1090599999999995</v>
      </c>
      <c r="G74" s="7">
        <v>1.48369</v>
      </c>
      <c r="H74" s="7">
        <v>2.25969</v>
      </c>
      <c r="I74" s="7">
        <v>4.4556300000000002</v>
      </c>
      <c r="J74" s="7">
        <v>3.31121</v>
      </c>
      <c r="K74" s="7">
        <v>5.6987899999999998</v>
      </c>
      <c r="L74" s="7">
        <v>8.7565899999999992</v>
      </c>
      <c r="M74" s="7">
        <v>3.02216</v>
      </c>
      <c r="N74" s="7">
        <v>5.0352199999999998</v>
      </c>
      <c r="O74" s="7">
        <v>2.31934</v>
      </c>
      <c r="P74" s="7">
        <v>5.6032299999999999</v>
      </c>
      <c r="Q74" s="7">
        <v>5.8617800000000004</v>
      </c>
      <c r="R74" s="7">
        <v>0.34179999999999999</v>
      </c>
      <c r="S74" s="7">
        <v>2.6393499999999999</v>
      </c>
      <c r="T74" s="7">
        <v>0.79359000000000002</v>
      </c>
      <c r="U74" s="7">
        <v>3.5393699999999999</v>
      </c>
      <c r="V74" s="7">
        <v>5.7303499999999996</v>
      </c>
      <c r="W74" s="7">
        <v>2.6683300000000001</v>
      </c>
      <c r="X74" s="7">
        <v>5.9287999999999998</v>
      </c>
      <c r="Y74" s="7">
        <v>1.4948300000000001</v>
      </c>
      <c r="Z74" s="7">
        <v>1.3873</v>
      </c>
      <c r="AA74" s="8">
        <v>2.0185399999999998</v>
      </c>
      <c r="AB74" s="7">
        <v>1.2244299999999999</v>
      </c>
      <c r="AC74" s="7">
        <v>4.36043</v>
      </c>
      <c r="AD74" s="7">
        <v>7.56149</v>
      </c>
      <c r="AE74" s="7">
        <v>6.1854399999999998</v>
      </c>
      <c r="AF74" s="7">
        <v>6.2083399999999997</v>
      </c>
      <c r="AG74" s="7">
        <v>1.4715400000000001</v>
      </c>
      <c r="AH74" s="7">
        <v>0.66493999999999998</v>
      </c>
      <c r="AI74" s="7">
        <v>9.5240100000000005</v>
      </c>
      <c r="AJ74" s="7">
        <v>4.1673</v>
      </c>
      <c r="AK74" s="7">
        <v>4.9705000000000004</v>
      </c>
      <c r="AL74" s="8">
        <v>1.5498000000000001</v>
      </c>
      <c r="AM74" s="7">
        <v>0.49086999999999997</v>
      </c>
      <c r="AN74" s="7">
        <v>3.0642499999999999</v>
      </c>
      <c r="AO74" s="8">
        <v>-0.60258999999999996</v>
      </c>
      <c r="AP74" s="7">
        <v>2.4950800000000002</v>
      </c>
      <c r="AQ74" s="7">
        <v>3.0003700000000002</v>
      </c>
      <c r="AR74" s="7">
        <v>7.0488200000000001</v>
      </c>
      <c r="AS74" s="7">
        <v>1.96065</v>
      </c>
      <c r="AT74" s="7">
        <v>1.2020599999999999</v>
      </c>
      <c r="AU74" s="7">
        <v>3.1342699999999999</v>
      </c>
      <c r="AV74" s="7">
        <v>6.0269899999999996</v>
      </c>
      <c r="AW74" s="7">
        <v>2.8991500000000001</v>
      </c>
      <c r="AX74" s="7">
        <v>4.0457900000000002</v>
      </c>
      <c r="AY74" s="7">
        <v>5.8692200000000003</v>
      </c>
      <c r="AZ74" s="7">
        <v>-0.44101000000000001</v>
      </c>
      <c r="BA74" s="7">
        <v>5.22471</v>
      </c>
      <c r="BB74" s="7">
        <v>1.07416</v>
      </c>
      <c r="BC74" s="7">
        <v>1.79494</v>
      </c>
      <c r="BD74" s="8">
        <v>1.22566</v>
      </c>
      <c r="BE74" s="7">
        <v>3.5797300000000001</v>
      </c>
      <c r="BF74" s="7">
        <v>2.43309</v>
      </c>
      <c r="BG74" s="7">
        <v>2.2512500000000002</v>
      </c>
      <c r="BH74" s="7">
        <v>4.4399100000000002</v>
      </c>
      <c r="BI74" s="7">
        <v>1.99414</v>
      </c>
      <c r="BJ74" s="7">
        <v>2.7277499999999999</v>
      </c>
      <c r="BK74" s="7">
        <v>6.3939999999999997E-2</v>
      </c>
      <c r="BL74" s="7">
        <v>2.0386500000000001</v>
      </c>
      <c r="BM74" s="7">
        <v>3.3769300000000002</v>
      </c>
      <c r="BN74" s="8">
        <v>0.80415999999999999</v>
      </c>
      <c r="BO74" s="7">
        <v>0.81879999999999997</v>
      </c>
      <c r="BP74" s="7">
        <v>3.3818700000000002</v>
      </c>
      <c r="BQ74" s="7">
        <v>3.02461</v>
      </c>
      <c r="BR74" s="7">
        <v>4.9620600000000001</v>
      </c>
      <c r="BS74" s="7">
        <v>5.0988300000000004</v>
      </c>
      <c r="BT74" s="7">
        <v>0.59784000000000004</v>
      </c>
      <c r="BU74" s="8">
        <v>2.2409500000000002</v>
      </c>
      <c r="BV74" s="8">
        <v>-0.13971</v>
      </c>
      <c r="BW74" s="7">
        <v>0.24074999999999999</v>
      </c>
      <c r="BX74" s="7">
        <v>5.4143100000000004</v>
      </c>
      <c r="BY74" s="7">
        <v>-0.98602000000000001</v>
      </c>
      <c r="BZ74" s="7">
        <v>3.1789999999999998</v>
      </c>
      <c r="CA74" s="7">
        <v>0.93918999999999997</v>
      </c>
      <c r="CB74" s="7">
        <v>6.5091400000000004</v>
      </c>
      <c r="CC74" s="7">
        <v>2.5775999999999999</v>
      </c>
      <c r="CD74" s="7">
        <v>-0.30297000000000002</v>
      </c>
      <c r="CE74" s="7">
        <v>3.5823499999999999</v>
      </c>
      <c r="CF74" s="7">
        <v>3.9883700000000002</v>
      </c>
      <c r="CG74" s="7">
        <v>2.3737900000000001</v>
      </c>
      <c r="CH74" s="7">
        <v>3.2370100000000002</v>
      </c>
      <c r="CI74" s="7">
        <v>5.5595499999999998</v>
      </c>
      <c r="CJ74" s="8">
        <v>1.3643099999999999</v>
      </c>
      <c r="CK74" s="7">
        <v>0.66854000000000002</v>
      </c>
      <c r="CL74" s="8">
        <v>1.12097</v>
      </c>
      <c r="CM74" s="7">
        <v>1.0625100000000001</v>
      </c>
      <c r="CN74" s="7">
        <v>4.1469699999999996</v>
      </c>
      <c r="CO74" s="7">
        <v>6.7495399999999997</v>
      </c>
      <c r="CP74" s="6" t="s">
        <v>299</v>
      </c>
      <c r="CQ74" s="6" t="s">
        <v>300</v>
      </c>
      <c r="CR74" s="7">
        <v>-8.2998275756835903E-3</v>
      </c>
      <c r="CS74" s="7">
        <v>1.28307342529297E-2</v>
      </c>
    </row>
    <row r="75" spans="1:97" x14ac:dyDescent="0.2">
      <c r="A75" s="2" t="s">
        <v>359</v>
      </c>
      <c r="B75" s="7">
        <v>0.22023000000000001</v>
      </c>
      <c r="C75" s="7">
        <v>5.6874599999999997</v>
      </c>
      <c r="D75" s="7">
        <v>5.5176299999999996</v>
      </c>
      <c r="E75" s="7">
        <v>2.6928999999999998</v>
      </c>
      <c r="F75" s="7">
        <v>7.5332699999999999</v>
      </c>
      <c r="G75" s="7">
        <v>1.3416699999999999</v>
      </c>
      <c r="H75" s="8">
        <v>1.7008700000000001</v>
      </c>
      <c r="I75" s="7">
        <v>4.4452499999999997</v>
      </c>
      <c r="J75" s="7">
        <v>3.9037000000000002</v>
      </c>
      <c r="K75" s="7">
        <v>6.53775</v>
      </c>
      <c r="L75" s="7">
        <v>7.5928199999999997</v>
      </c>
      <c r="M75" s="7">
        <v>2.5956199999999998</v>
      </c>
      <c r="N75" s="7">
        <v>5.3219799999999999</v>
      </c>
      <c r="O75" s="7">
        <v>2.3032699999999999</v>
      </c>
      <c r="P75" s="7">
        <v>5.8028500000000003</v>
      </c>
      <c r="Q75" s="7">
        <v>6.1532200000000001</v>
      </c>
      <c r="R75" s="7">
        <v>0.85496000000000005</v>
      </c>
      <c r="S75" s="7">
        <v>2.6495799999999998</v>
      </c>
      <c r="T75" s="7">
        <v>1.02481</v>
      </c>
      <c r="U75" s="7">
        <v>3.6122800000000002</v>
      </c>
      <c r="V75" s="7">
        <v>5.7945700000000002</v>
      </c>
      <c r="W75" s="7">
        <v>2.9671699999999999</v>
      </c>
      <c r="X75" s="7">
        <v>5.4482299999999997</v>
      </c>
      <c r="Y75" s="7">
        <v>1.7595700000000001</v>
      </c>
      <c r="Z75" s="7">
        <v>1.15984</v>
      </c>
      <c r="AA75" s="8">
        <v>2.3015099999999999</v>
      </c>
      <c r="AB75" s="7">
        <v>0.56142999999999998</v>
      </c>
      <c r="AC75" s="7">
        <v>4.0526600000000004</v>
      </c>
      <c r="AD75" s="7">
        <v>7.9857899999999997</v>
      </c>
      <c r="AE75" s="7">
        <v>6.3940700000000001</v>
      </c>
      <c r="AF75" s="7">
        <v>6.55457</v>
      </c>
      <c r="AG75" s="7">
        <v>1.43262</v>
      </c>
      <c r="AH75" s="7">
        <v>0.85504999999999998</v>
      </c>
      <c r="AI75" s="7">
        <v>7.5183400000000002</v>
      </c>
      <c r="AJ75" s="7">
        <v>4.6246099999999997</v>
      </c>
      <c r="AK75" s="7">
        <v>4.5947500000000003</v>
      </c>
      <c r="AL75" s="8">
        <v>1.28704</v>
      </c>
      <c r="AM75" s="7">
        <v>1.2672600000000001</v>
      </c>
      <c r="AN75" s="7">
        <v>4.4656700000000003</v>
      </c>
      <c r="AO75" s="8">
        <v>-0.95535999999999999</v>
      </c>
      <c r="AP75" s="7">
        <v>5.01023</v>
      </c>
      <c r="AQ75" s="7">
        <v>4.4398799999999996</v>
      </c>
      <c r="AR75" s="7">
        <v>7.6351599999999999</v>
      </c>
      <c r="AS75" s="7">
        <v>2.5246599999999999</v>
      </c>
      <c r="AT75" s="7">
        <v>1.32037</v>
      </c>
      <c r="AU75" s="7">
        <v>3.4340199999999999</v>
      </c>
      <c r="AV75" s="7">
        <v>6.3124399999999996</v>
      </c>
      <c r="AW75" s="7">
        <v>3.0228299999999999</v>
      </c>
      <c r="AX75" s="7">
        <v>4.6695399999999996</v>
      </c>
      <c r="AY75" s="7">
        <v>5.6511199999999997</v>
      </c>
      <c r="AZ75" s="7">
        <v>6.4149999999999999E-2</v>
      </c>
      <c r="BA75" s="7">
        <v>5.0130400000000002</v>
      </c>
      <c r="BB75" s="7">
        <v>1.6901600000000001</v>
      </c>
      <c r="BC75" s="8">
        <v>1.6559999999999999</v>
      </c>
      <c r="BD75" s="7">
        <v>1.86209</v>
      </c>
      <c r="BE75" s="7">
        <v>4.0806399999999998</v>
      </c>
      <c r="BF75" s="7">
        <v>1.44479</v>
      </c>
      <c r="BG75" s="7">
        <v>2.3664800000000001</v>
      </c>
      <c r="BH75" s="7">
        <v>3.3547899999999999</v>
      </c>
      <c r="BI75" s="7">
        <v>1.93675</v>
      </c>
      <c r="BJ75" s="7">
        <v>2.12805</v>
      </c>
      <c r="BK75" s="7">
        <v>-0.14971999999999999</v>
      </c>
      <c r="BL75" s="7">
        <v>4.3830499999999999</v>
      </c>
      <c r="BM75" s="7">
        <v>3.9375399999999998</v>
      </c>
      <c r="BN75" s="8">
        <v>0.88590999999999998</v>
      </c>
      <c r="BO75" s="7">
        <v>0.82972000000000001</v>
      </c>
      <c r="BP75" s="7">
        <v>4.4196600000000004</v>
      </c>
      <c r="BQ75" s="7">
        <v>3.08894</v>
      </c>
      <c r="BR75" s="7">
        <v>7.0404400000000003</v>
      </c>
      <c r="BS75" s="7">
        <v>5.6952699999999998</v>
      </c>
      <c r="BT75" s="7">
        <v>0.78971999999999998</v>
      </c>
      <c r="BU75" s="7">
        <v>3.1977799999999998</v>
      </c>
      <c r="BV75" s="8">
        <v>-3.8339999999999999E-2</v>
      </c>
      <c r="BW75" s="7">
        <v>0.34376000000000001</v>
      </c>
      <c r="BX75" s="7">
        <v>5.2153700000000001</v>
      </c>
      <c r="BY75" s="7">
        <v>-1.3789400000000001</v>
      </c>
      <c r="BZ75" s="7">
        <v>3.5881699999999999</v>
      </c>
      <c r="CA75" s="7">
        <v>0.92615000000000003</v>
      </c>
      <c r="CB75" s="7">
        <v>6.0255299999999998</v>
      </c>
      <c r="CC75" s="7">
        <v>2.9773800000000001</v>
      </c>
      <c r="CD75" s="7">
        <v>4.4740000000000002E-2</v>
      </c>
      <c r="CE75" s="7">
        <v>3.5234100000000002</v>
      </c>
      <c r="CF75" s="7">
        <v>5.4466099999999997</v>
      </c>
      <c r="CG75" s="7">
        <v>2.6461999999999999</v>
      </c>
      <c r="CH75" s="7">
        <v>3.7946499999999999</v>
      </c>
      <c r="CI75" s="7">
        <v>4.5898000000000003</v>
      </c>
      <c r="CJ75" s="7">
        <v>2.11774</v>
      </c>
      <c r="CK75" s="7">
        <v>1.18235</v>
      </c>
      <c r="CL75" s="8">
        <v>1.1413199999999999</v>
      </c>
      <c r="CM75" s="7">
        <v>1.2772300000000001</v>
      </c>
      <c r="CN75" s="7">
        <v>4.2103900000000003</v>
      </c>
      <c r="CO75" s="7">
        <v>5.2458299999999998</v>
      </c>
      <c r="CP75" s="6" t="s">
        <v>299</v>
      </c>
      <c r="CQ75" s="6" t="s">
        <v>300</v>
      </c>
      <c r="CR75" s="7">
        <v>-3.2879829406738302E-2</v>
      </c>
      <c r="CS75" s="7">
        <v>-2.4950027465820299E-2</v>
      </c>
    </row>
    <row r="76" spans="1:97" x14ac:dyDescent="0.2">
      <c r="A76" s="2" t="s">
        <v>360</v>
      </c>
      <c r="B76" s="7">
        <v>0.25994</v>
      </c>
      <c r="C76" s="7">
        <v>4.0497199999999998</v>
      </c>
      <c r="D76" s="7">
        <v>4.8595699999999997</v>
      </c>
      <c r="E76" s="7">
        <v>2.3519000000000001</v>
      </c>
      <c r="F76" s="7">
        <v>7.0541600000000004</v>
      </c>
      <c r="G76" s="7">
        <v>0.86712999999999996</v>
      </c>
      <c r="H76" s="8">
        <v>1.4689300000000001</v>
      </c>
      <c r="I76" s="7">
        <v>4.1530100000000001</v>
      </c>
      <c r="J76" s="7">
        <v>2.30159</v>
      </c>
      <c r="K76" s="7">
        <v>5.5292700000000004</v>
      </c>
      <c r="L76" s="7">
        <v>7.2633900000000002</v>
      </c>
      <c r="M76" s="7">
        <v>2.2774399999999999</v>
      </c>
      <c r="N76" s="7">
        <v>4.5916199999999998</v>
      </c>
      <c r="O76" s="7">
        <v>1.81901</v>
      </c>
      <c r="P76" s="7">
        <v>5.3078200000000004</v>
      </c>
      <c r="Q76" s="7">
        <v>5.8780000000000001</v>
      </c>
      <c r="R76" s="7">
        <v>0.17741000000000001</v>
      </c>
      <c r="S76" s="7">
        <v>2.23963</v>
      </c>
      <c r="T76" s="7">
        <v>0.55252000000000001</v>
      </c>
      <c r="U76" s="7">
        <v>3.4704100000000002</v>
      </c>
      <c r="V76" s="7">
        <v>5.4790400000000004</v>
      </c>
      <c r="W76" s="7">
        <v>2.6402199999999998</v>
      </c>
      <c r="X76" s="7">
        <v>5.1863999999999999</v>
      </c>
      <c r="Y76" s="7">
        <v>1.25766</v>
      </c>
      <c r="Z76" s="8">
        <v>0.70730999999999999</v>
      </c>
      <c r="AA76" s="8">
        <v>1.7504299999999999</v>
      </c>
      <c r="AB76" s="8">
        <v>-3.1199999999999999E-3</v>
      </c>
      <c r="AC76" s="7">
        <v>3.9022600000000001</v>
      </c>
      <c r="AD76" s="7">
        <v>7.8711599999999997</v>
      </c>
      <c r="AE76" s="7">
        <v>5.8140499999999999</v>
      </c>
      <c r="AF76" s="7">
        <v>6.1782599999999999</v>
      </c>
      <c r="AG76" s="8">
        <v>0.87775999999999998</v>
      </c>
      <c r="AH76" s="8">
        <v>0.27590999999999999</v>
      </c>
      <c r="AI76" s="7">
        <v>5.8885699999999996</v>
      </c>
      <c r="AJ76" s="7">
        <v>3.7169400000000001</v>
      </c>
      <c r="AK76" s="7">
        <v>4.3743299999999996</v>
      </c>
      <c r="AL76" s="8">
        <v>0.76663999999999999</v>
      </c>
      <c r="AM76" s="7">
        <v>-6.4189999999999997E-2</v>
      </c>
      <c r="AN76" s="7">
        <v>2.7929599999999999</v>
      </c>
      <c r="AO76" s="8">
        <v>-0.55996999999999997</v>
      </c>
      <c r="AP76" s="7">
        <v>3.2472400000000001</v>
      </c>
      <c r="AQ76" s="7">
        <v>3.3667699999999998</v>
      </c>
      <c r="AR76" s="7">
        <v>7.0698699999999999</v>
      </c>
      <c r="AS76" s="7">
        <v>1.72912</v>
      </c>
      <c r="AT76" s="7">
        <v>1.0254099999999999</v>
      </c>
      <c r="AU76" s="7">
        <v>2.9914299999999998</v>
      </c>
      <c r="AV76" s="7">
        <v>5.8343400000000001</v>
      </c>
      <c r="AW76" s="7">
        <v>2.52115</v>
      </c>
      <c r="AX76" s="7">
        <v>3.8962599999999998</v>
      </c>
      <c r="AY76" s="7">
        <v>5.2551600000000001</v>
      </c>
      <c r="AZ76" s="7">
        <v>-0.1925</v>
      </c>
      <c r="BA76" s="7">
        <v>4.2896599999999996</v>
      </c>
      <c r="BB76" s="7">
        <v>0.21387999999999999</v>
      </c>
      <c r="BC76" s="8">
        <v>1.36931</v>
      </c>
      <c r="BD76" s="7">
        <v>1.6819299999999999</v>
      </c>
      <c r="BE76" s="7">
        <v>3.5339900000000002</v>
      </c>
      <c r="BF76" s="7">
        <v>1.99434</v>
      </c>
      <c r="BG76" s="7">
        <v>2.3752200000000001</v>
      </c>
      <c r="BH76" s="7">
        <v>3.1647099999999999</v>
      </c>
      <c r="BI76" s="7">
        <v>1.11287</v>
      </c>
      <c r="BJ76" s="7">
        <v>2.6165799999999999</v>
      </c>
      <c r="BK76" s="7">
        <v>-0.10725</v>
      </c>
      <c r="BL76" s="7">
        <v>3.8179799999999999</v>
      </c>
      <c r="BM76" s="7">
        <v>2.9444499999999998</v>
      </c>
      <c r="BN76" s="8">
        <v>0.30004999999999998</v>
      </c>
      <c r="BO76" s="7">
        <v>0.74653999999999998</v>
      </c>
      <c r="BP76" s="7">
        <v>3.37947</v>
      </c>
      <c r="BQ76" s="7">
        <v>2.9478599999999999</v>
      </c>
      <c r="BR76" s="7">
        <v>5.0434000000000001</v>
      </c>
      <c r="BS76" s="7">
        <v>5.1484699999999997</v>
      </c>
      <c r="BT76" s="7">
        <v>4.6730000000000001E-2</v>
      </c>
      <c r="BU76" s="7">
        <v>2.7803300000000002</v>
      </c>
      <c r="BV76" s="8">
        <v>-0.28638000000000002</v>
      </c>
      <c r="BW76" s="7">
        <v>-2.3529999999999999E-2</v>
      </c>
      <c r="BX76" s="7">
        <v>4.5449900000000003</v>
      </c>
      <c r="BY76" s="7">
        <v>-1.33636</v>
      </c>
      <c r="BZ76" s="7">
        <v>2.9268299999999998</v>
      </c>
      <c r="CA76" s="7">
        <v>1.0278799999999999</v>
      </c>
      <c r="CB76" s="7">
        <v>6.0938699999999999</v>
      </c>
      <c r="CC76" s="7">
        <v>2.7561499999999999</v>
      </c>
      <c r="CD76" s="7">
        <v>-3.977E-2</v>
      </c>
      <c r="CE76" s="7">
        <v>3.46346</v>
      </c>
      <c r="CF76" s="7">
        <v>4.1951999999999998</v>
      </c>
      <c r="CG76" s="7">
        <v>2.4004799999999999</v>
      </c>
      <c r="CH76" s="7">
        <v>3.39785</v>
      </c>
      <c r="CI76" s="7">
        <v>6.9943900000000001</v>
      </c>
      <c r="CJ76" s="8">
        <v>1.46417</v>
      </c>
      <c r="CK76" s="7">
        <v>0.61426999999999998</v>
      </c>
      <c r="CL76" s="8">
        <v>1.0013099999999999</v>
      </c>
      <c r="CM76" s="7">
        <v>0.79505000000000003</v>
      </c>
      <c r="CN76" s="7">
        <v>3.9697499999999999</v>
      </c>
      <c r="CO76" s="7">
        <v>4.9621700000000004</v>
      </c>
      <c r="CP76" s="6" t="s">
        <v>299</v>
      </c>
      <c r="CQ76" s="6" t="s">
        <v>300</v>
      </c>
      <c r="CR76" s="7">
        <v>-0.17067050933837899</v>
      </c>
      <c r="CS76" s="7">
        <v>-0.111320495605469</v>
      </c>
    </row>
    <row r="77" spans="1:97" x14ac:dyDescent="0.2">
      <c r="A77" s="2" t="s">
        <v>361</v>
      </c>
      <c r="B77" s="8">
        <v>-0.16092000000000001</v>
      </c>
      <c r="C77" s="7">
        <v>3.9629799999999999</v>
      </c>
      <c r="D77" s="7">
        <v>4.8550800000000001</v>
      </c>
      <c r="E77" s="7">
        <v>2.6505299999999998</v>
      </c>
      <c r="F77" s="7">
        <v>7.4549099999999999</v>
      </c>
      <c r="G77" s="7">
        <v>0.97397999999999996</v>
      </c>
      <c r="H77" s="8">
        <v>1.5317400000000001</v>
      </c>
      <c r="I77" s="7">
        <v>4.3111600000000001</v>
      </c>
      <c r="J77" s="7">
        <v>3.5480999999999998</v>
      </c>
      <c r="K77" s="7">
        <v>6.2816400000000003</v>
      </c>
      <c r="L77" s="7">
        <v>8.1471699999999991</v>
      </c>
      <c r="M77" s="7">
        <v>1.88737</v>
      </c>
      <c r="N77" s="7">
        <v>4.6307400000000003</v>
      </c>
      <c r="O77" s="7">
        <v>1.8023</v>
      </c>
      <c r="P77" s="7">
        <v>6.17232</v>
      </c>
      <c r="Q77" s="7">
        <v>5.6433299999999997</v>
      </c>
      <c r="R77" s="8">
        <v>-3.7479999999999999E-2</v>
      </c>
      <c r="S77" s="7">
        <v>2.0984699999999998</v>
      </c>
      <c r="T77" s="7">
        <v>0.62285999999999997</v>
      </c>
      <c r="U77" s="7">
        <v>3.4489100000000001</v>
      </c>
      <c r="V77" s="7">
        <v>5.3411499999999998</v>
      </c>
      <c r="W77" s="7">
        <v>2.76763</v>
      </c>
      <c r="X77" s="7">
        <v>5.1767799999999999</v>
      </c>
      <c r="Y77" s="7">
        <v>1.2909200000000001</v>
      </c>
      <c r="Z77" s="7">
        <v>1.3785400000000001</v>
      </c>
      <c r="AA77" s="8">
        <v>1.61365</v>
      </c>
      <c r="AB77" s="7">
        <v>0.20913000000000001</v>
      </c>
      <c r="AC77" s="7">
        <v>3.5388700000000002</v>
      </c>
      <c r="AD77" s="7">
        <v>7.88497</v>
      </c>
      <c r="AE77" s="7">
        <v>6.3818900000000003</v>
      </c>
      <c r="AF77" s="7">
        <v>5.5733600000000001</v>
      </c>
      <c r="AG77" s="7">
        <v>1.3073300000000001</v>
      </c>
      <c r="AH77" s="7">
        <v>0.41702</v>
      </c>
      <c r="AI77" s="7">
        <v>8.9885800000000007</v>
      </c>
      <c r="AJ77" s="7">
        <v>3.86497</v>
      </c>
      <c r="AK77" s="7">
        <v>4.9261699999999999</v>
      </c>
      <c r="AL77" s="8">
        <v>0.79393000000000002</v>
      </c>
      <c r="AM77" s="7">
        <v>0.55334000000000005</v>
      </c>
      <c r="AN77" s="7">
        <v>2.7992599999999999</v>
      </c>
      <c r="AO77" s="8">
        <v>-1.4254</v>
      </c>
      <c r="AP77" s="7">
        <v>3.4138600000000001</v>
      </c>
      <c r="AQ77" s="7">
        <v>3.01789</v>
      </c>
      <c r="AR77" s="7">
        <v>7.2242699999999997</v>
      </c>
      <c r="AS77" s="7">
        <v>1.1361699999999999</v>
      </c>
      <c r="AT77" s="7">
        <v>0.83414999999999995</v>
      </c>
      <c r="AU77" s="7">
        <v>3.01755</v>
      </c>
      <c r="AV77" s="7">
        <v>6.1722200000000003</v>
      </c>
      <c r="AW77" s="7">
        <v>2.7761999999999998</v>
      </c>
      <c r="AX77" s="7">
        <v>3.8443700000000001</v>
      </c>
      <c r="AY77" s="7">
        <v>5.5200100000000001</v>
      </c>
      <c r="AZ77" s="7">
        <v>-0.51197000000000004</v>
      </c>
      <c r="BA77" s="7">
        <v>5.2343500000000001</v>
      </c>
      <c r="BB77" s="7">
        <v>0.63014000000000003</v>
      </c>
      <c r="BC77" s="8">
        <v>0.48646</v>
      </c>
      <c r="BD77" s="8">
        <v>0.92069999999999996</v>
      </c>
      <c r="BE77" s="7">
        <v>3.6872199999999999</v>
      </c>
      <c r="BF77" s="7">
        <v>2.1317400000000002</v>
      </c>
      <c r="BG77" s="7">
        <v>2.7623000000000002</v>
      </c>
      <c r="BH77" s="7">
        <v>3.8409200000000001</v>
      </c>
      <c r="BI77" s="7">
        <v>1.3443799999999999</v>
      </c>
      <c r="BJ77" s="7">
        <v>2.6238600000000001</v>
      </c>
      <c r="BK77" s="7">
        <v>0.12468</v>
      </c>
      <c r="BL77" s="7">
        <v>3.64405</v>
      </c>
      <c r="BM77" s="7">
        <v>3.3704399999999999</v>
      </c>
      <c r="BN77" s="8">
        <v>0.45384999999999998</v>
      </c>
      <c r="BO77" s="7">
        <v>0.63027999999999995</v>
      </c>
      <c r="BP77" s="7">
        <v>2.85168</v>
      </c>
      <c r="BQ77" s="7">
        <v>2.1271599999999999</v>
      </c>
      <c r="BR77" s="7">
        <v>5.34544</v>
      </c>
      <c r="BS77" s="7">
        <v>5.11599</v>
      </c>
      <c r="BT77" s="8">
        <v>-0.24648</v>
      </c>
      <c r="BU77" s="8">
        <v>1.69746</v>
      </c>
      <c r="BV77" s="8">
        <v>-0.70687999999999995</v>
      </c>
      <c r="BW77" s="7">
        <v>7.6850000000000002E-2</v>
      </c>
      <c r="BX77" s="7">
        <v>5.2413600000000002</v>
      </c>
      <c r="BY77" s="7">
        <v>-1.41995</v>
      </c>
      <c r="BZ77" s="7">
        <v>2.4527199999999998</v>
      </c>
      <c r="CA77" s="8">
        <v>0.44274999999999998</v>
      </c>
      <c r="CB77" s="7">
        <v>5.8746499999999999</v>
      </c>
      <c r="CC77" s="7">
        <v>2.25543</v>
      </c>
      <c r="CD77" s="7">
        <v>-2.4330000000000001E-2</v>
      </c>
      <c r="CE77" s="7">
        <v>3.2884899999999999</v>
      </c>
      <c r="CF77" s="7">
        <v>3.0364100000000001</v>
      </c>
      <c r="CG77" s="7">
        <v>2.4798399999999998</v>
      </c>
      <c r="CH77" s="7">
        <v>3.1962299999999999</v>
      </c>
      <c r="CI77" s="7">
        <v>5.1777800000000003</v>
      </c>
      <c r="CJ77" s="8">
        <v>1.53996</v>
      </c>
      <c r="CK77" s="7">
        <v>0.58206000000000002</v>
      </c>
      <c r="CL77" s="8">
        <v>0.96936</v>
      </c>
      <c r="CM77" s="7">
        <v>0.84763999999999995</v>
      </c>
      <c r="CN77" s="7">
        <v>3.7234600000000002</v>
      </c>
      <c r="CO77" s="7">
        <v>6.5550600000000001</v>
      </c>
      <c r="CP77" s="6" t="s">
        <v>299</v>
      </c>
      <c r="CQ77" s="6" t="s">
        <v>300</v>
      </c>
      <c r="CR77" s="7">
        <v>-0.17341041564941401</v>
      </c>
      <c r="CS77" s="7">
        <v>-0.125450134277344</v>
      </c>
    </row>
    <row r="78" spans="1:97" x14ac:dyDescent="0.2">
      <c r="A78" s="2" t="s">
        <v>362</v>
      </c>
      <c r="B78" s="7">
        <v>0.46694999999999998</v>
      </c>
      <c r="C78" s="7">
        <v>3.92205</v>
      </c>
      <c r="D78" s="7">
        <v>5.4737099999999996</v>
      </c>
      <c r="E78" s="7">
        <v>2.7639</v>
      </c>
      <c r="F78" s="7">
        <v>7.4947499999999998</v>
      </c>
      <c r="G78" s="7">
        <v>1.6678999999999999</v>
      </c>
      <c r="H78" s="8">
        <v>1.6824300000000001</v>
      </c>
      <c r="I78" s="7">
        <v>4.3789400000000001</v>
      </c>
      <c r="J78" s="7">
        <v>3.1278899999999998</v>
      </c>
      <c r="K78" s="7">
        <v>5.5676699999999997</v>
      </c>
      <c r="L78" s="7">
        <v>7.4328700000000003</v>
      </c>
      <c r="M78" s="7">
        <v>1.96461</v>
      </c>
      <c r="N78" s="7">
        <v>4.9835399999999996</v>
      </c>
      <c r="O78" s="7">
        <v>2.1882700000000002</v>
      </c>
      <c r="P78" s="7">
        <v>4.7838000000000003</v>
      </c>
      <c r="Q78" s="7">
        <v>5.7579700000000003</v>
      </c>
      <c r="R78" s="8">
        <v>-4.9070000000000003E-2</v>
      </c>
      <c r="S78" s="7">
        <v>2.5804800000000001</v>
      </c>
      <c r="T78" s="7">
        <v>0.90724000000000005</v>
      </c>
      <c r="U78" s="7">
        <v>3.53226</v>
      </c>
      <c r="V78" s="7">
        <v>5.4975100000000001</v>
      </c>
      <c r="W78" s="7">
        <v>3.00684</v>
      </c>
      <c r="X78" s="7">
        <v>5.2272499999999997</v>
      </c>
      <c r="Y78" s="7">
        <v>1.1223700000000001</v>
      </c>
      <c r="Z78" s="7">
        <v>1.3698999999999999</v>
      </c>
      <c r="AA78" s="8">
        <v>2.0249299999999999</v>
      </c>
      <c r="AB78" s="7">
        <v>1.91882</v>
      </c>
      <c r="AC78" s="7">
        <v>3.7964500000000001</v>
      </c>
      <c r="AD78" s="7">
        <v>8.3147500000000001</v>
      </c>
      <c r="AE78" s="7">
        <v>6.0375300000000003</v>
      </c>
      <c r="AF78" s="7">
        <v>6.3022</v>
      </c>
      <c r="AG78" s="7">
        <v>1.3062199999999999</v>
      </c>
      <c r="AH78" s="7">
        <v>0.58374000000000004</v>
      </c>
      <c r="AI78" s="7">
        <v>8.4541799999999991</v>
      </c>
      <c r="AJ78" s="7">
        <v>4.0066499999999996</v>
      </c>
      <c r="AK78" s="7">
        <v>4.4565000000000001</v>
      </c>
      <c r="AL78" s="8">
        <v>1.10791</v>
      </c>
      <c r="AM78" s="8">
        <v>-0.29329</v>
      </c>
      <c r="AN78" s="7">
        <v>2.8258999999999999</v>
      </c>
      <c r="AO78" s="8">
        <v>-1.7933600000000001</v>
      </c>
      <c r="AP78" s="7">
        <v>2.7845200000000001</v>
      </c>
      <c r="AQ78" s="7">
        <v>3.1523500000000002</v>
      </c>
      <c r="AR78" s="7">
        <v>7.06778</v>
      </c>
      <c r="AS78" s="7">
        <v>2.7546400000000002</v>
      </c>
      <c r="AT78" s="7">
        <v>0.85179000000000005</v>
      </c>
      <c r="AU78" s="7">
        <v>3.4056299999999999</v>
      </c>
      <c r="AV78" s="7">
        <v>5.7434700000000003</v>
      </c>
      <c r="AW78" s="7">
        <v>2.8906000000000001</v>
      </c>
      <c r="AX78" s="7">
        <v>4.4210099999999999</v>
      </c>
      <c r="AY78" s="7">
        <v>5.8684900000000004</v>
      </c>
      <c r="AZ78" s="7">
        <v>-0.45741999999999999</v>
      </c>
      <c r="BA78" s="7">
        <v>5.3398099999999999</v>
      </c>
      <c r="BB78" s="7">
        <v>0.64488000000000001</v>
      </c>
      <c r="BC78" s="8">
        <v>0.86285999999999996</v>
      </c>
      <c r="BD78" s="8">
        <v>1.3575900000000001</v>
      </c>
      <c r="BE78" s="7">
        <v>3.5831599999999999</v>
      </c>
      <c r="BF78" s="7">
        <v>1.2884</v>
      </c>
      <c r="BG78" s="7">
        <v>2.5905300000000002</v>
      </c>
      <c r="BH78" s="7">
        <v>4.47438</v>
      </c>
      <c r="BI78" s="7">
        <v>1.28837</v>
      </c>
      <c r="BJ78" s="7">
        <v>2.39296</v>
      </c>
      <c r="BK78" s="7">
        <v>-3.3140000000000003E-2</v>
      </c>
      <c r="BL78" s="7">
        <v>3.64798</v>
      </c>
      <c r="BM78" s="7">
        <v>3.8468399999999998</v>
      </c>
      <c r="BN78" s="8">
        <v>0.72297999999999996</v>
      </c>
      <c r="BO78" s="7">
        <v>0.53056000000000003</v>
      </c>
      <c r="BP78" s="7">
        <v>4.30532</v>
      </c>
      <c r="BQ78" s="7">
        <v>2.7407400000000002</v>
      </c>
      <c r="BR78" s="7">
        <v>4.8151799999999998</v>
      </c>
      <c r="BS78" s="7">
        <v>5.1203900000000004</v>
      </c>
      <c r="BT78" s="7">
        <v>3.6519999999999997E-2</v>
      </c>
      <c r="BU78" s="7">
        <v>3.3589099999999998</v>
      </c>
      <c r="BV78" s="8">
        <v>-0.10897999999999999</v>
      </c>
      <c r="BW78" s="7">
        <v>0.13438</v>
      </c>
      <c r="BX78" s="7">
        <v>5.4476599999999999</v>
      </c>
      <c r="BY78" s="7">
        <v>-1.107</v>
      </c>
      <c r="BZ78" s="7">
        <v>3.25414</v>
      </c>
      <c r="CA78" s="7">
        <v>1.22217</v>
      </c>
      <c r="CB78" s="7">
        <v>5.4996499999999999</v>
      </c>
      <c r="CC78" s="7">
        <v>2.5784600000000002</v>
      </c>
      <c r="CD78" s="7">
        <v>0.17158999999999999</v>
      </c>
      <c r="CE78" s="7">
        <v>3.8339099999999999</v>
      </c>
      <c r="CF78" s="7">
        <v>3.0251899999999998</v>
      </c>
      <c r="CG78" s="7">
        <v>2.3723100000000001</v>
      </c>
      <c r="CH78" s="7">
        <v>3.4169900000000002</v>
      </c>
      <c r="CI78" s="7">
        <v>4.7885999999999997</v>
      </c>
      <c r="CJ78" s="8">
        <v>1.8733</v>
      </c>
      <c r="CK78" s="7">
        <v>1.09545</v>
      </c>
      <c r="CL78" s="8">
        <v>1.0505599999999999</v>
      </c>
      <c r="CM78" s="7">
        <v>1.2200800000000001</v>
      </c>
      <c r="CN78" s="7">
        <v>4.7881499999999999</v>
      </c>
      <c r="CO78" s="7">
        <v>5.1564399999999999</v>
      </c>
      <c r="CP78" s="6" t="s">
        <v>299</v>
      </c>
      <c r="CQ78" s="6" t="s">
        <v>300</v>
      </c>
      <c r="CR78" s="7">
        <v>-9.1470718383789104E-2</v>
      </c>
      <c r="CS78" s="7">
        <v>-4.0659904479980503E-2</v>
      </c>
    </row>
    <row r="79" spans="1:97" x14ac:dyDescent="0.2">
      <c r="A79" s="2" t="s">
        <v>363</v>
      </c>
      <c r="B79" s="8">
        <v>-0.14580000000000001</v>
      </c>
      <c r="C79" s="7">
        <v>4.1263699999999996</v>
      </c>
      <c r="D79" s="7">
        <v>5.5783199999999997</v>
      </c>
      <c r="E79" s="7">
        <v>3.0148199999999998</v>
      </c>
      <c r="F79" s="7">
        <v>7.7423799999999998</v>
      </c>
      <c r="G79" s="7">
        <v>1.30932</v>
      </c>
      <c r="H79" s="8">
        <v>1.8181499999999999</v>
      </c>
      <c r="I79" s="7">
        <v>4.6349499999999999</v>
      </c>
      <c r="J79" s="7">
        <v>4.6955900000000002</v>
      </c>
      <c r="K79" s="7">
        <v>6.7874499999999998</v>
      </c>
      <c r="L79" s="7">
        <v>8.6408699999999996</v>
      </c>
      <c r="M79" s="7">
        <v>2.74884</v>
      </c>
      <c r="N79" s="7">
        <v>4.5477600000000002</v>
      </c>
      <c r="O79" s="7">
        <v>2.3151600000000001</v>
      </c>
      <c r="P79" s="7">
        <v>3.71523</v>
      </c>
      <c r="Q79" s="7">
        <v>6.1270300000000004</v>
      </c>
      <c r="R79" s="7">
        <v>0.17113999999999999</v>
      </c>
      <c r="S79" s="7">
        <v>2.8735900000000001</v>
      </c>
      <c r="T79" s="7">
        <v>1.37</v>
      </c>
      <c r="U79" s="7">
        <v>3.76248</v>
      </c>
      <c r="V79" s="7">
        <v>5.5483099999999999</v>
      </c>
      <c r="W79" s="7">
        <v>3.11266</v>
      </c>
      <c r="X79" s="7">
        <v>4.9676600000000004</v>
      </c>
      <c r="Y79" s="7">
        <v>1.5765499999999999</v>
      </c>
      <c r="Z79" s="7">
        <v>1.36046</v>
      </c>
      <c r="AA79" s="8">
        <v>2.0553599999999999</v>
      </c>
      <c r="AB79" s="7">
        <v>1.60524</v>
      </c>
      <c r="AC79" s="7">
        <v>4.0625900000000001</v>
      </c>
      <c r="AD79" s="7">
        <v>8.1648899999999998</v>
      </c>
      <c r="AE79" s="7">
        <v>6.4112799999999996</v>
      </c>
      <c r="AF79" s="7">
        <v>6.4775700000000001</v>
      </c>
      <c r="AG79" s="7">
        <v>1.8164</v>
      </c>
      <c r="AH79" s="7">
        <v>0.66635999999999995</v>
      </c>
      <c r="AI79" s="7">
        <v>10.12354</v>
      </c>
      <c r="AJ79" s="7">
        <v>4.6313599999999999</v>
      </c>
      <c r="AK79" s="7">
        <v>5.0911600000000004</v>
      </c>
      <c r="AL79" s="8">
        <v>0.66801999999999995</v>
      </c>
      <c r="AM79" s="8">
        <v>-0.21154000000000001</v>
      </c>
      <c r="AN79" s="7">
        <v>3.2913199999999998</v>
      </c>
      <c r="AO79" s="8">
        <v>-0.71453999999999995</v>
      </c>
      <c r="AP79" s="7">
        <v>3.4043800000000002</v>
      </c>
      <c r="AQ79" s="7">
        <v>3.4172600000000002</v>
      </c>
      <c r="AR79" s="7">
        <v>7.4169999999999998</v>
      </c>
      <c r="AS79" s="7">
        <v>2.1290100000000001</v>
      </c>
      <c r="AT79" s="7">
        <v>1.02983</v>
      </c>
      <c r="AU79" s="7">
        <v>3.9969299999999999</v>
      </c>
      <c r="AV79" s="7">
        <v>6.0318300000000002</v>
      </c>
      <c r="AW79" s="7">
        <v>3.5164499999999999</v>
      </c>
      <c r="AX79" s="7">
        <v>4.8622399999999999</v>
      </c>
      <c r="AY79" s="7">
        <v>5.9372100000000003</v>
      </c>
      <c r="AZ79" s="7">
        <v>-3.7249999999999998E-2</v>
      </c>
      <c r="BA79" s="7">
        <v>5.4576599999999997</v>
      </c>
      <c r="BB79" s="7">
        <v>1.8681300000000001</v>
      </c>
      <c r="BC79" s="8">
        <v>1.46793</v>
      </c>
      <c r="BD79" s="7">
        <v>2.6834099999999999</v>
      </c>
      <c r="BE79" s="7">
        <v>4.0999499999999998</v>
      </c>
      <c r="BF79" s="7">
        <v>2.2080000000000002</v>
      </c>
      <c r="BG79" s="7">
        <v>2.52779</v>
      </c>
      <c r="BH79" s="7">
        <v>4.4961700000000002</v>
      </c>
      <c r="BI79" s="7">
        <v>4.6083100000000004</v>
      </c>
      <c r="BJ79" s="7">
        <v>2.8225699999999998</v>
      </c>
      <c r="BK79" s="7">
        <v>0.33206999999999998</v>
      </c>
      <c r="BL79" s="7">
        <v>4.2481400000000002</v>
      </c>
      <c r="BM79" s="7">
        <v>3.2279499999999999</v>
      </c>
      <c r="BN79" s="8">
        <v>0.84377999999999997</v>
      </c>
      <c r="BO79" s="7">
        <v>1.08721</v>
      </c>
      <c r="BP79" s="7">
        <v>5.1393800000000001</v>
      </c>
      <c r="BQ79" s="7">
        <v>2.47818</v>
      </c>
      <c r="BR79" s="7">
        <v>5.7436100000000003</v>
      </c>
      <c r="BS79" s="7">
        <v>5.6836599999999997</v>
      </c>
      <c r="BT79" s="7">
        <v>6.2979999999999994E-2</v>
      </c>
      <c r="BU79" s="8">
        <v>1.85324</v>
      </c>
      <c r="BV79" s="8">
        <v>-0.35863</v>
      </c>
      <c r="BW79" s="7">
        <v>0.25879999999999997</v>
      </c>
      <c r="BX79" s="7">
        <v>5.0017399999999999</v>
      </c>
      <c r="BY79" s="7">
        <v>-1.2220200000000001</v>
      </c>
      <c r="BZ79" s="7">
        <v>3.0276900000000002</v>
      </c>
      <c r="CA79" s="7">
        <v>1.29766</v>
      </c>
      <c r="CB79" s="7">
        <v>5.2692300000000003</v>
      </c>
      <c r="CC79" s="7">
        <v>2.6983899999999998</v>
      </c>
      <c r="CD79" s="7">
        <v>0.82452000000000003</v>
      </c>
      <c r="CE79" s="7">
        <v>4.1108900000000004</v>
      </c>
      <c r="CF79" s="7">
        <v>3.41174</v>
      </c>
      <c r="CG79" s="7">
        <v>2.78559</v>
      </c>
      <c r="CH79" s="7">
        <v>3.79928</v>
      </c>
      <c r="CI79" s="7">
        <v>5.3786500000000004</v>
      </c>
      <c r="CJ79" s="8">
        <v>0.92042000000000002</v>
      </c>
      <c r="CK79" s="7">
        <v>0.96967000000000003</v>
      </c>
      <c r="CL79" s="8">
        <v>0.98426000000000002</v>
      </c>
      <c r="CM79" s="7">
        <v>1.0047200000000001</v>
      </c>
      <c r="CN79" s="7">
        <v>4.6637500000000003</v>
      </c>
      <c r="CO79" s="7">
        <v>5.8719799999999998</v>
      </c>
      <c r="CP79" s="6" t="s">
        <v>299</v>
      </c>
      <c r="CQ79" s="6" t="s">
        <v>300</v>
      </c>
      <c r="CR79" s="7">
        <v>-6.7150115966796903E-2</v>
      </c>
      <c r="CS79" s="7">
        <v>-8.1789970397949205E-2</v>
      </c>
    </row>
    <row r="80" spans="1:97" x14ac:dyDescent="0.2">
      <c r="A80" s="2" t="s">
        <v>364</v>
      </c>
      <c r="B80" s="7">
        <v>0.58997999999999995</v>
      </c>
      <c r="C80" s="7">
        <v>3.81854</v>
      </c>
      <c r="D80" s="7">
        <v>5.2087399999999997</v>
      </c>
      <c r="E80" s="7">
        <v>2.2976299999999998</v>
      </c>
      <c r="F80" s="7">
        <v>7.8245399999999998</v>
      </c>
      <c r="G80" s="7">
        <v>1.3033699999999999</v>
      </c>
      <c r="H80" s="8">
        <v>1.3596900000000001</v>
      </c>
      <c r="I80" s="7">
        <v>4.2093400000000001</v>
      </c>
      <c r="J80" s="7">
        <v>3.3996400000000002</v>
      </c>
      <c r="K80" s="7">
        <v>5.9814999999999996</v>
      </c>
      <c r="L80" s="7">
        <v>8.3843200000000007</v>
      </c>
      <c r="M80" s="7">
        <v>1.5579499999999999</v>
      </c>
      <c r="N80" s="7">
        <v>4.9169</v>
      </c>
      <c r="O80" s="7">
        <v>2.3184100000000001</v>
      </c>
      <c r="P80" s="7">
        <v>6.6369400000000001</v>
      </c>
      <c r="Q80" s="7">
        <v>5.7470100000000004</v>
      </c>
      <c r="R80" s="7">
        <v>0.88405999999999996</v>
      </c>
      <c r="S80" s="7">
        <v>2.27833</v>
      </c>
      <c r="T80" s="7">
        <v>0.55906999999999996</v>
      </c>
      <c r="U80" s="7">
        <v>3.41926</v>
      </c>
      <c r="V80" s="7">
        <v>5.5678299999999998</v>
      </c>
      <c r="W80" s="7">
        <v>2.1085099999999999</v>
      </c>
      <c r="X80" s="7">
        <v>5.1907399999999999</v>
      </c>
      <c r="Y80" s="7">
        <v>1.42313</v>
      </c>
      <c r="Z80" s="8">
        <v>0.41360000000000002</v>
      </c>
      <c r="AA80" s="8">
        <v>1.6209</v>
      </c>
      <c r="AB80" s="7">
        <v>0.94716</v>
      </c>
      <c r="AC80" s="7">
        <v>3.6921300000000001</v>
      </c>
      <c r="AD80" s="7">
        <v>7.7293500000000002</v>
      </c>
      <c r="AE80" s="7">
        <v>6.1277799999999996</v>
      </c>
      <c r="AF80" s="7">
        <v>6.6159100000000004</v>
      </c>
      <c r="AG80" s="8">
        <v>1.0502499999999999</v>
      </c>
      <c r="AH80" s="8">
        <v>0.29126000000000002</v>
      </c>
      <c r="AI80" s="7">
        <v>7.8976800000000003</v>
      </c>
      <c r="AJ80" s="7">
        <v>4.3574400000000004</v>
      </c>
      <c r="AK80" s="7">
        <v>4.9223600000000003</v>
      </c>
      <c r="AL80" s="8">
        <v>0.31467000000000001</v>
      </c>
      <c r="AM80" s="7">
        <v>0.56288000000000005</v>
      </c>
      <c r="AN80" s="7">
        <v>4.0254000000000003</v>
      </c>
      <c r="AO80" s="8">
        <v>-0.93835999999999997</v>
      </c>
      <c r="AP80" s="7">
        <v>3.2945500000000001</v>
      </c>
      <c r="AQ80" s="7">
        <v>3.7299899999999999</v>
      </c>
      <c r="AR80" s="7">
        <v>6.7154800000000003</v>
      </c>
      <c r="AS80" s="7">
        <v>1.59958</v>
      </c>
      <c r="AT80" s="7">
        <v>0.88444</v>
      </c>
      <c r="AU80" s="7">
        <v>3.0919099999999999</v>
      </c>
      <c r="AV80" s="7">
        <v>6.5626899999999999</v>
      </c>
      <c r="AW80" s="7">
        <v>2.78904</v>
      </c>
      <c r="AX80" s="7">
        <v>4.0480099999999997</v>
      </c>
      <c r="AY80" s="7">
        <v>5.4004200000000004</v>
      </c>
      <c r="AZ80" s="7">
        <v>0.28164</v>
      </c>
      <c r="BA80" s="7">
        <v>5.2364100000000002</v>
      </c>
      <c r="BB80" s="7">
        <v>1.2201200000000001</v>
      </c>
      <c r="BC80" s="7">
        <v>2.0300600000000002</v>
      </c>
      <c r="BD80" s="7">
        <v>2.3073100000000002</v>
      </c>
      <c r="BE80" s="7">
        <v>3.5889000000000002</v>
      </c>
      <c r="BF80" s="7">
        <v>2.10622</v>
      </c>
      <c r="BG80" s="7">
        <v>2.35025</v>
      </c>
      <c r="BH80" s="7">
        <v>3.4833599999999998</v>
      </c>
      <c r="BI80" s="7">
        <v>1.0967100000000001</v>
      </c>
      <c r="BJ80" s="7">
        <v>2.9418600000000001</v>
      </c>
      <c r="BK80" s="7">
        <v>-0.15437000000000001</v>
      </c>
      <c r="BL80" s="7">
        <v>4.4396000000000004</v>
      </c>
      <c r="BM80" s="7">
        <v>3.4036599999999999</v>
      </c>
      <c r="BN80" s="8">
        <v>0.57840999999999998</v>
      </c>
      <c r="BO80" s="7">
        <v>0.91617999999999999</v>
      </c>
      <c r="BP80" s="7">
        <v>4.7219699999999998</v>
      </c>
      <c r="BQ80" s="7">
        <v>2.5599799999999999</v>
      </c>
      <c r="BR80" s="7">
        <v>6.1411499999999997</v>
      </c>
      <c r="BS80" s="7">
        <v>4.8732300000000004</v>
      </c>
      <c r="BT80" s="7">
        <v>0.41821000000000003</v>
      </c>
      <c r="BU80" s="8">
        <v>1.6789499999999999</v>
      </c>
      <c r="BV80" s="8">
        <v>-0.55289999999999995</v>
      </c>
      <c r="BW80" s="7">
        <v>5.3449999999999998E-2</v>
      </c>
      <c r="BX80" s="7">
        <v>4.9069000000000003</v>
      </c>
      <c r="BY80" s="7">
        <v>-1.3923700000000001</v>
      </c>
      <c r="BZ80" s="7">
        <v>3.3868</v>
      </c>
      <c r="CA80" s="7">
        <v>0.95015000000000005</v>
      </c>
      <c r="CB80" s="7">
        <v>6.3566900000000004</v>
      </c>
      <c r="CC80" s="7">
        <v>2.95513</v>
      </c>
      <c r="CD80" s="7">
        <v>-9.4009999999999996E-2</v>
      </c>
      <c r="CE80" s="7">
        <v>3.1703000000000001</v>
      </c>
      <c r="CF80" s="7">
        <v>5.0340699999999998</v>
      </c>
      <c r="CG80" s="7">
        <v>2.3973100000000001</v>
      </c>
      <c r="CH80" s="7">
        <v>3.6507200000000002</v>
      </c>
      <c r="CI80" s="7">
        <v>5.8153100000000002</v>
      </c>
      <c r="CJ80" s="8">
        <v>1.15984</v>
      </c>
      <c r="CK80" s="7">
        <v>0.84804999999999997</v>
      </c>
      <c r="CL80" s="8">
        <v>0.77234000000000003</v>
      </c>
      <c r="CM80" s="7">
        <v>0.71370999999999996</v>
      </c>
      <c r="CN80" s="7">
        <v>2.6345700000000001</v>
      </c>
      <c r="CO80" s="7">
        <v>5.6180199999999996</v>
      </c>
      <c r="CP80" s="6" t="s">
        <v>299</v>
      </c>
      <c r="CQ80" s="6" t="s">
        <v>300</v>
      </c>
      <c r="CR80" s="7">
        <v>-0.17302036285400399</v>
      </c>
      <c r="CS80" s="7">
        <v>-0.10972023010253899</v>
      </c>
    </row>
    <row r="81" spans="1:97" x14ac:dyDescent="0.2">
      <c r="A81" s="2" t="s">
        <v>365</v>
      </c>
      <c r="B81" s="7">
        <v>0.26301999999999998</v>
      </c>
      <c r="C81" s="7">
        <v>3.6963200000000001</v>
      </c>
      <c r="D81" s="7">
        <v>5.1371099999999998</v>
      </c>
      <c r="E81" s="7">
        <v>2.9676200000000001</v>
      </c>
      <c r="F81" s="7">
        <v>7.085</v>
      </c>
      <c r="G81" s="7">
        <v>1.41506</v>
      </c>
      <c r="H81" s="8">
        <v>1.8460700000000001</v>
      </c>
      <c r="I81" s="7">
        <v>4.1391</v>
      </c>
      <c r="J81" s="7">
        <v>3.70736</v>
      </c>
      <c r="K81" s="7">
        <v>6.0350799999999998</v>
      </c>
      <c r="L81" s="7">
        <v>8.1289400000000001</v>
      </c>
      <c r="M81" s="7">
        <v>3.20384</v>
      </c>
      <c r="N81" s="7">
        <v>4.7328099999999997</v>
      </c>
      <c r="O81" s="7">
        <v>1.9400500000000001</v>
      </c>
      <c r="P81" s="7">
        <v>5.9340700000000002</v>
      </c>
      <c r="Q81" s="7">
        <v>5.9209199999999997</v>
      </c>
      <c r="R81" s="7">
        <v>0.21490999999999999</v>
      </c>
      <c r="S81" s="7">
        <v>2.4520900000000001</v>
      </c>
      <c r="T81" s="7">
        <v>0.65222999999999998</v>
      </c>
      <c r="U81" s="7">
        <v>3.3523000000000001</v>
      </c>
      <c r="V81" s="7">
        <v>5.4535999999999998</v>
      </c>
      <c r="W81" s="7">
        <v>2.8458999999999999</v>
      </c>
      <c r="X81" s="7">
        <v>4.79101</v>
      </c>
      <c r="Y81" s="7">
        <v>0.99948000000000004</v>
      </c>
      <c r="Z81" s="7">
        <v>1.1719200000000001</v>
      </c>
      <c r="AA81" s="8">
        <v>1.8227500000000001</v>
      </c>
      <c r="AB81" s="7">
        <v>1.0907</v>
      </c>
      <c r="AC81" s="7">
        <v>3.82612</v>
      </c>
      <c r="AD81" s="7">
        <v>7.9201100000000002</v>
      </c>
      <c r="AE81" s="7">
        <v>5.8727099999999997</v>
      </c>
      <c r="AF81" s="7">
        <v>5.3675600000000001</v>
      </c>
      <c r="AG81" s="7">
        <v>1.1706000000000001</v>
      </c>
      <c r="AH81" s="7">
        <v>0.53722999999999999</v>
      </c>
      <c r="AI81" s="7">
        <v>8.8216599999999996</v>
      </c>
      <c r="AJ81" s="7">
        <v>4.1325099999999999</v>
      </c>
      <c r="AK81" s="7">
        <v>4.5911999999999997</v>
      </c>
      <c r="AL81" s="8">
        <v>1.2004300000000001</v>
      </c>
      <c r="AM81" s="7">
        <v>0.87716000000000005</v>
      </c>
      <c r="AN81" s="7">
        <v>3.2090900000000002</v>
      </c>
      <c r="AO81" s="8">
        <v>-0.47554000000000002</v>
      </c>
      <c r="AP81" s="7">
        <v>2.9238400000000002</v>
      </c>
      <c r="AQ81" s="7">
        <v>3.1181399999999999</v>
      </c>
      <c r="AR81" s="7">
        <v>6.8751199999999999</v>
      </c>
      <c r="AS81" s="7">
        <v>1.9922299999999999</v>
      </c>
      <c r="AT81" s="7">
        <v>0.86226000000000003</v>
      </c>
      <c r="AU81" s="7">
        <v>3.2822100000000001</v>
      </c>
      <c r="AV81" s="7">
        <v>5.9315600000000002</v>
      </c>
      <c r="AW81" s="7">
        <v>2.66913</v>
      </c>
      <c r="AX81" s="7">
        <v>4.1735499999999996</v>
      </c>
      <c r="AY81" s="7">
        <v>5.7224700000000004</v>
      </c>
      <c r="AZ81" s="7">
        <v>-0.50161</v>
      </c>
      <c r="BA81" s="7">
        <v>5.6753099999999996</v>
      </c>
      <c r="BB81" s="7">
        <v>0.66720999999999997</v>
      </c>
      <c r="BC81" s="8">
        <v>1.06016</v>
      </c>
      <c r="BD81" s="7">
        <v>2.3649399999999998</v>
      </c>
      <c r="BE81" s="7">
        <v>3.59755</v>
      </c>
      <c r="BF81" s="7">
        <v>1.98756</v>
      </c>
      <c r="BG81" s="7">
        <v>2.2443599999999999</v>
      </c>
      <c r="BH81" s="7">
        <v>3.75467</v>
      </c>
      <c r="BI81" s="7">
        <v>1.7175</v>
      </c>
      <c r="BJ81" s="7">
        <v>2.57531</v>
      </c>
      <c r="BK81" s="7">
        <v>-0.10514</v>
      </c>
      <c r="BL81" s="7">
        <v>4.0670799999999998</v>
      </c>
      <c r="BM81" s="7">
        <v>3.5569199999999999</v>
      </c>
      <c r="BN81" s="8">
        <v>0.48316999999999999</v>
      </c>
      <c r="BO81" s="7">
        <v>0.61687999999999998</v>
      </c>
      <c r="BP81" s="7">
        <v>4.0082199999999997</v>
      </c>
      <c r="BQ81" s="7">
        <v>2.5207899999999999</v>
      </c>
      <c r="BR81" s="7">
        <v>5.2040300000000004</v>
      </c>
      <c r="BS81" s="7">
        <v>5.0425800000000001</v>
      </c>
      <c r="BT81" s="7">
        <v>0.33299000000000001</v>
      </c>
      <c r="BU81" s="8">
        <v>2.1221299999999998</v>
      </c>
      <c r="BV81" s="8">
        <v>-0.10716000000000001</v>
      </c>
      <c r="BW81" s="7">
        <v>6.6309999999999994E-2</v>
      </c>
      <c r="BX81" s="7">
        <v>4.9837600000000002</v>
      </c>
      <c r="BY81" s="7">
        <v>-1.4219200000000001</v>
      </c>
      <c r="BZ81" s="7">
        <v>2.7422800000000001</v>
      </c>
      <c r="CA81" s="8">
        <v>0.86748000000000003</v>
      </c>
      <c r="CB81" s="7">
        <v>5.2971700000000004</v>
      </c>
      <c r="CC81" s="7">
        <v>2.2251799999999999</v>
      </c>
      <c r="CD81" s="7">
        <v>0.30081999999999998</v>
      </c>
      <c r="CE81" s="7">
        <v>3.6316799999999998</v>
      </c>
      <c r="CF81" s="7">
        <v>2.5549300000000001</v>
      </c>
      <c r="CG81" s="7">
        <v>2.3220499999999999</v>
      </c>
      <c r="CH81" s="7">
        <v>3.2963900000000002</v>
      </c>
      <c r="CI81" s="7">
        <v>4.74451</v>
      </c>
      <c r="CJ81" s="8">
        <v>1.8911</v>
      </c>
      <c r="CK81" s="7">
        <v>0.72684000000000004</v>
      </c>
      <c r="CL81" s="8">
        <v>0.85226000000000002</v>
      </c>
      <c r="CM81" s="7">
        <v>0.86611000000000005</v>
      </c>
      <c r="CN81" s="7">
        <v>4.4704800000000002</v>
      </c>
      <c r="CO81" s="7">
        <v>5.0541400000000003</v>
      </c>
      <c r="CP81" s="6" t="s">
        <v>299</v>
      </c>
      <c r="CQ81" s="6" t="s">
        <v>300</v>
      </c>
      <c r="CR81" s="7">
        <v>-0.26609039306640597</v>
      </c>
      <c r="CS81" s="7">
        <v>-0.210070610046387</v>
      </c>
    </row>
    <row r="82" spans="1:97" x14ac:dyDescent="0.2">
      <c r="A82" s="2" t="s">
        <v>366</v>
      </c>
      <c r="B82" s="8">
        <v>-0.98826999999999998</v>
      </c>
      <c r="C82" s="7">
        <v>3.7473299999999998</v>
      </c>
      <c r="D82" s="7">
        <v>5.0159000000000002</v>
      </c>
      <c r="E82" s="7">
        <v>3.0196800000000001</v>
      </c>
      <c r="F82" s="7">
        <v>6.9538099999999998</v>
      </c>
      <c r="G82" s="7">
        <v>1.2437499999999999</v>
      </c>
      <c r="H82" s="8">
        <v>1.7302999999999999</v>
      </c>
      <c r="I82" s="7">
        <v>4.4111700000000003</v>
      </c>
      <c r="J82" s="7">
        <v>2.7423700000000002</v>
      </c>
      <c r="K82" s="7">
        <v>6.25068</v>
      </c>
      <c r="L82" s="7">
        <v>8.1452500000000008</v>
      </c>
      <c r="M82" s="7">
        <v>2.82592</v>
      </c>
      <c r="N82" s="7">
        <v>4.4454200000000004</v>
      </c>
      <c r="O82" s="7">
        <v>2.1178400000000002</v>
      </c>
      <c r="P82" s="7">
        <v>3.5065</v>
      </c>
      <c r="Q82" s="7">
        <v>5.5713600000000003</v>
      </c>
      <c r="R82" s="7">
        <v>0.30354999999999999</v>
      </c>
      <c r="S82" s="7">
        <v>2.1334300000000002</v>
      </c>
      <c r="T82" s="7">
        <v>0.1777</v>
      </c>
      <c r="U82" s="7">
        <v>3.3308399999999998</v>
      </c>
      <c r="V82" s="7">
        <v>4.8333599999999999</v>
      </c>
      <c r="W82" s="7">
        <v>2.5025400000000002</v>
      </c>
      <c r="X82" s="7">
        <v>5.27881</v>
      </c>
      <c r="Y82" s="7">
        <v>1.2834000000000001</v>
      </c>
      <c r="Z82" s="7">
        <v>1.0975699999999999</v>
      </c>
      <c r="AA82" s="8">
        <v>1.8187599999999999</v>
      </c>
      <c r="AB82" s="7">
        <v>1.15032</v>
      </c>
      <c r="AC82" s="7">
        <v>3.8301500000000002</v>
      </c>
      <c r="AD82" s="7">
        <v>7.9184900000000003</v>
      </c>
      <c r="AE82" s="7">
        <v>6.1160100000000002</v>
      </c>
      <c r="AF82" s="7">
        <v>5.5030299999999999</v>
      </c>
      <c r="AG82" s="7">
        <v>1.18208</v>
      </c>
      <c r="AH82" s="7">
        <v>0.38624000000000003</v>
      </c>
      <c r="AI82" s="7">
        <v>9.4576399999999996</v>
      </c>
      <c r="AJ82" s="7">
        <v>3.5235500000000002</v>
      </c>
      <c r="AK82" s="7">
        <v>4.9472300000000002</v>
      </c>
      <c r="AL82" s="8">
        <v>0.94635000000000002</v>
      </c>
      <c r="AM82" s="8">
        <v>-0.44811000000000001</v>
      </c>
      <c r="AN82" s="7">
        <v>2.6666799999999999</v>
      </c>
      <c r="AO82" s="8">
        <v>-0.82959000000000005</v>
      </c>
      <c r="AP82" s="7">
        <v>3.04162</v>
      </c>
      <c r="AQ82" s="7">
        <v>2.4697499999999999</v>
      </c>
      <c r="AR82" s="7">
        <v>7.0997899999999996</v>
      </c>
      <c r="AS82" s="7">
        <v>2.0615600000000001</v>
      </c>
      <c r="AT82" s="7">
        <v>0.94364000000000003</v>
      </c>
      <c r="AU82" s="7">
        <v>2.8385400000000001</v>
      </c>
      <c r="AV82" s="7">
        <v>5.3731</v>
      </c>
      <c r="AW82" s="7">
        <v>2.5701700000000001</v>
      </c>
      <c r="AX82" s="7">
        <v>3.8533400000000002</v>
      </c>
      <c r="AY82" s="7">
        <v>5.3542399999999999</v>
      </c>
      <c r="AZ82" s="7">
        <v>-0.76324000000000003</v>
      </c>
      <c r="BA82" s="7">
        <v>4.6108099999999999</v>
      </c>
      <c r="BB82" s="7">
        <v>0.95025999999999999</v>
      </c>
      <c r="BC82" s="8">
        <v>0.71941999999999995</v>
      </c>
      <c r="BD82" s="8">
        <v>1.18876</v>
      </c>
      <c r="BE82" s="7">
        <v>3.5606200000000001</v>
      </c>
      <c r="BF82" s="7">
        <v>1.8764700000000001</v>
      </c>
      <c r="BG82" s="7">
        <v>2.2856000000000001</v>
      </c>
      <c r="BH82" s="7">
        <v>3.3342800000000001</v>
      </c>
      <c r="BI82" s="7">
        <v>1.1426099999999999</v>
      </c>
      <c r="BJ82" s="7">
        <v>2.4769399999999999</v>
      </c>
      <c r="BK82" s="7">
        <v>-1.09E-3</v>
      </c>
      <c r="BL82" s="7">
        <v>3.52217</v>
      </c>
      <c r="BM82" s="7">
        <v>3.2978299999999998</v>
      </c>
      <c r="BN82" s="8">
        <v>0.36575999999999997</v>
      </c>
      <c r="BO82" s="7">
        <v>0.49719999999999998</v>
      </c>
      <c r="BP82" s="7">
        <v>2.9401700000000002</v>
      </c>
      <c r="BQ82" s="7">
        <v>2.5030199999999998</v>
      </c>
      <c r="BR82" s="7">
        <v>4.1230500000000001</v>
      </c>
      <c r="BS82" s="7">
        <v>5.2217399999999996</v>
      </c>
      <c r="BT82" s="7">
        <v>5.2720000000000003E-2</v>
      </c>
      <c r="BU82" s="8">
        <v>1.85626</v>
      </c>
      <c r="BV82" s="8">
        <v>-0.30445</v>
      </c>
      <c r="BW82" s="7">
        <v>-0.13722999999999999</v>
      </c>
      <c r="BX82" s="7">
        <v>4.9913699999999999</v>
      </c>
      <c r="BY82" s="7">
        <v>-1.1549799999999999</v>
      </c>
      <c r="BZ82" s="7">
        <v>2.8115600000000001</v>
      </c>
      <c r="CA82" s="7">
        <v>1.19554</v>
      </c>
      <c r="CB82" s="7">
        <v>5.1877700000000004</v>
      </c>
      <c r="CC82" s="7">
        <v>1.8411599999999999</v>
      </c>
      <c r="CD82" s="7">
        <v>-8.9050000000000004E-2</v>
      </c>
      <c r="CE82" s="7">
        <v>3.4817200000000001</v>
      </c>
      <c r="CF82" s="7">
        <v>2.5262199999999999</v>
      </c>
      <c r="CG82" s="7">
        <v>2.5002599999999999</v>
      </c>
      <c r="CH82" s="7">
        <v>3.6702900000000001</v>
      </c>
      <c r="CI82" s="7">
        <v>4.7094899999999997</v>
      </c>
      <c r="CJ82" s="8">
        <v>1.5074399999999999</v>
      </c>
      <c r="CK82" s="7">
        <v>0.56747999999999998</v>
      </c>
      <c r="CL82" s="8">
        <v>0.76687000000000005</v>
      </c>
      <c r="CM82" s="7">
        <v>0.57906000000000002</v>
      </c>
      <c r="CN82" s="7">
        <v>3.9846300000000001</v>
      </c>
      <c r="CO82" s="7">
        <v>5.3309699999999998</v>
      </c>
      <c r="CP82" s="6" t="s">
        <v>299</v>
      </c>
      <c r="CQ82" s="6" t="s">
        <v>300</v>
      </c>
      <c r="CR82" s="7">
        <v>-0.163661003112793</v>
      </c>
      <c r="CS82" s="7">
        <v>-0.1597900390625</v>
      </c>
    </row>
    <row r="83" spans="1:97" x14ac:dyDescent="0.2">
      <c r="A83" s="2" t="s">
        <v>367</v>
      </c>
      <c r="B83" s="7">
        <v>0.84550000000000003</v>
      </c>
      <c r="C83" s="7">
        <v>6.5825800000000001</v>
      </c>
      <c r="D83" s="7">
        <v>6.3410200000000003</v>
      </c>
      <c r="E83" s="7">
        <v>3.1825899999999998</v>
      </c>
      <c r="F83" s="7">
        <v>8.3719699999999992</v>
      </c>
      <c r="G83" s="7">
        <v>1.5931599999999999</v>
      </c>
      <c r="H83" s="7">
        <v>2.51416</v>
      </c>
      <c r="I83" s="7">
        <v>4.46333</v>
      </c>
      <c r="J83" s="7">
        <v>1.48569</v>
      </c>
      <c r="K83" s="7">
        <v>4.8619500000000002</v>
      </c>
      <c r="L83" s="7">
        <v>5.8732100000000003</v>
      </c>
      <c r="M83" s="7">
        <v>2.5678000000000001</v>
      </c>
      <c r="N83" s="7">
        <v>5.1587399999999999</v>
      </c>
      <c r="O83" s="7">
        <v>2.5838100000000002</v>
      </c>
      <c r="P83" s="7">
        <v>5.8769600000000004</v>
      </c>
      <c r="Q83" s="7">
        <v>6.5488900000000001</v>
      </c>
      <c r="R83" s="7">
        <v>0.93447000000000002</v>
      </c>
      <c r="S83" s="7">
        <v>2.84395</v>
      </c>
      <c r="T83" s="7">
        <v>0.97928999999999999</v>
      </c>
      <c r="U83" s="7">
        <v>3.4188800000000001</v>
      </c>
      <c r="V83" s="7">
        <v>6.3480299999999996</v>
      </c>
      <c r="W83" s="7">
        <v>3.1868300000000001</v>
      </c>
      <c r="X83" s="7">
        <v>5.0255400000000003</v>
      </c>
      <c r="Y83" s="7">
        <v>2.03532</v>
      </c>
      <c r="Z83" s="7">
        <v>1.95146</v>
      </c>
      <c r="AA83" s="7">
        <v>3.02576</v>
      </c>
      <c r="AB83" s="7">
        <v>0.96099999999999997</v>
      </c>
      <c r="AC83" s="7">
        <v>5.3917700000000002</v>
      </c>
      <c r="AD83" s="7">
        <v>7.8910099999999996</v>
      </c>
      <c r="AE83" s="7">
        <v>6.5590400000000004</v>
      </c>
      <c r="AF83" s="7">
        <v>5.7845700000000004</v>
      </c>
      <c r="AG83" s="7">
        <v>1.38612</v>
      </c>
      <c r="AH83" s="7">
        <v>0.91820000000000002</v>
      </c>
      <c r="AI83" s="7">
        <v>9.8670000000000009</v>
      </c>
      <c r="AJ83" s="7">
        <v>5.5622499999999997</v>
      </c>
      <c r="AK83" s="7">
        <v>5.4378599999999997</v>
      </c>
      <c r="AL83" s="7">
        <v>1.90188</v>
      </c>
      <c r="AM83" s="7">
        <v>0.80257000000000001</v>
      </c>
      <c r="AN83" s="7">
        <v>3.3722099999999999</v>
      </c>
      <c r="AO83" s="8">
        <v>-0.66612000000000005</v>
      </c>
      <c r="AP83" s="7">
        <v>5.4306099999999997</v>
      </c>
      <c r="AQ83" s="7">
        <v>3.99891</v>
      </c>
      <c r="AR83" s="7">
        <v>6.51715</v>
      </c>
      <c r="AS83" s="7">
        <v>3.6217999999999999</v>
      </c>
      <c r="AT83" s="7">
        <v>1.68804</v>
      </c>
      <c r="AU83" s="7">
        <v>3.83243</v>
      </c>
      <c r="AV83" s="7">
        <v>5.8762699999999999</v>
      </c>
      <c r="AW83" s="7">
        <v>3.7090000000000001</v>
      </c>
      <c r="AX83" s="7">
        <v>3.9583900000000001</v>
      </c>
      <c r="AY83" s="7">
        <v>6.9798799999999996</v>
      </c>
      <c r="AZ83" s="7">
        <v>-0.52898000000000001</v>
      </c>
      <c r="BA83" s="7">
        <v>4.9213199999999997</v>
      </c>
      <c r="BB83" s="7">
        <v>0.72409000000000001</v>
      </c>
      <c r="BC83" s="7">
        <v>2.53653</v>
      </c>
      <c r="BD83" s="7">
        <v>1.84057</v>
      </c>
      <c r="BE83" s="7">
        <v>5.6473300000000002</v>
      </c>
      <c r="BF83" s="7">
        <v>3.1981700000000002</v>
      </c>
      <c r="BG83" s="7">
        <v>2.9089</v>
      </c>
      <c r="BH83" s="7">
        <v>4.80464</v>
      </c>
      <c r="BI83" s="7">
        <v>3.2403499999999998</v>
      </c>
      <c r="BJ83" s="7">
        <v>2.9920100000000001</v>
      </c>
      <c r="BK83" s="7">
        <v>0.39711000000000002</v>
      </c>
      <c r="BL83" s="7">
        <v>5.3058100000000001</v>
      </c>
      <c r="BM83" s="7">
        <v>4.1503399999999999</v>
      </c>
      <c r="BN83" s="8">
        <v>1.1868099999999999</v>
      </c>
      <c r="BO83" s="7">
        <v>1.1033200000000001</v>
      </c>
      <c r="BP83" s="7">
        <v>3.9613100000000001</v>
      </c>
      <c r="BQ83" s="7">
        <v>2.8397800000000002</v>
      </c>
      <c r="BR83" s="7">
        <v>5.7281500000000003</v>
      </c>
      <c r="BS83" s="7">
        <v>5.6595300000000002</v>
      </c>
      <c r="BT83" s="7">
        <v>2.1542599999999998</v>
      </c>
      <c r="BU83" s="7">
        <v>3.4577300000000002</v>
      </c>
      <c r="BV83" s="7">
        <v>1.0035799999999999</v>
      </c>
      <c r="BW83" s="7">
        <v>0.46815000000000001</v>
      </c>
      <c r="BX83" s="7">
        <v>4.8882500000000002</v>
      </c>
      <c r="BY83" s="7">
        <v>-0.45172000000000001</v>
      </c>
      <c r="BZ83" s="7">
        <v>4.0171900000000003</v>
      </c>
      <c r="CA83" s="7">
        <v>1.47411</v>
      </c>
      <c r="CB83" s="7">
        <v>7.0972799999999996</v>
      </c>
      <c r="CC83" s="7">
        <v>3.05748</v>
      </c>
      <c r="CD83" s="7">
        <v>0.48248000000000002</v>
      </c>
      <c r="CE83" s="7">
        <v>3.4708899999999998</v>
      </c>
      <c r="CF83" s="7">
        <v>4.5931300000000004</v>
      </c>
      <c r="CG83" s="7">
        <v>3.2659600000000002</v>
      </c>
      <c r="CH83" s="7">
        <v>5.0624900000000004</v>
      </c>
      <c r="CI83" s="7">
        <v>7.3635299999999999</v>
      </c>
      <c r="CJ83" s="7">
        <v>2.2894100000000002</v>
      </c>
      <c r="CK83" s="7">
        <v>1.3138300000000001</v>
      </c>
      <c r="CL83" s="7">
        <v>1.60876</v>
      </c>
      <c r="CM83" s="7">
        <v>1.4055899999999999</v>
      </c>
      <c r="CN83" s="7">
        <v>4.2212199999999998</v>
      </c>
      <c r="CO83" s="7">
        <v>5.3040700000000003</v>
      </c>
      <c r="CP83" s="6" t="s">
        <v>299</v>
      </c>
      <c r="CQ83" s="6" t="s">
        <v>300</v>
      </c>
      <c r="CR83" s="7">
        <v>3.2918930053710903E-2</v>
      </c>
      <c r="CS83" s="7">
        <v>-5.3806304931640599E-3</v>
      </c>
    </row>
    <row r="84" spans="1:97" x14ac:dyDescent="0.2">
      <c r="A84" s="2" t="s">
        <v>368</v>
      </c>
      <c r="B84" s="7">
        <v>0.87363999999999997</v>
      </c>
      <c r="C84" s="7">
        <v>3.97892</v>
      </c>
      <c r="D84" s="7">
        <v>6.3301600000000002</v>
      </c>
      <c r="E84" s="7">
        <v>2.6028199999999999</v>
      </c>
      <c r="F84" s="7">
        <v>7.1148499999999997</v>
      </c>
      <c r="G84" s="7">
        <v>1.0003599999999999</v>
      </c>
      <c r="H84" s="8">
        <v>1.77261</v>
      </c>
      <c r="I84" s="7">
        <v>4.12582</v>
      </c>
      <c r="J84" s="7">
        <v>2.9967199999999998</v>
      </c>
      <c r="K84" s="7">
        <v>4.7530000000000001</v>
      </c>
      <c r="L84" s="7">
        <v>4.8322599999999998</v>
      </c>
      <c r="M84" s="7">
        <v>2.4947900000000001</v>
      </c>
      <c r="N84" s="7">
        <v>5.4471499999999997</v>
      </c>
      <c r="O84" s="7">
        <v>1.92431</v>
      </c>
      <c r="P84" s="7">
        <v>3.3072900000000001</v>
      </c>
      <c r="Q84" s="7">
        <v>6.8183699999999998</v>
      </c>
      <c r="R84" s="7">
        <v>0.20855000000000001</v>
      </c>
      <c r="S84" s="7">
        <v>2.2765399999999998</v>
      </c>
      <c r="T84" s="7">
        <v>0.46866000000000002</v>
      </c>
      <c r="U84" s="7">
        <v>2.4832299999999998</v>
      </c>
      <c r="V84" s="7">
        <v>5.66751</v>
      </c>
      <c r="W84" s="7">
        <v>2.07796</v>
      </c>
      <c r="X84" s="7">
        <v>4.8819600000000003</v>
      </c>
      <c r="Y84" s="7">
        <v>2.7735599999999998</v>
      </c>
      <c r="Z84" s="7">
        <v>1.20685</v>
      </c>
      <c r="AA84" s="8">
        <v>2.3988399999999999</v>
      </c>
      <c r="AB84" s="8">
        <v>0.17343</v>
      </c>
      <c r="AC84" s="7">
        <v>5.1438899999999999</v>
      </c>
      <c r="AD84" s="7">
        <v>7.7052699999999996</v>
      </c>
      <c r="AE84" s="7">
        <v>5.7074199999999999</v>
      </c>
      <c r="AF84" s="7">
        <v>5.3683300000000003</v>
      </c>
      <c r="AG84" s="7">
        <v>1.3355300000000001</v>
      </c>
      <c r="AH84" s="7">
        <v>0.58784999999999998</v>
      </c>
      <c r="AI84" s="7">
        <v>6.4507399999999997</v>
      </c>
      <c r="AJ84" s="7">
        <v>5.5567500000000001</v>
      </c>
      <c r="AK84" s="7">
        <v>5.2869900000000003</v>
      </c>
      <c r="AL84" s="8">
        <v>1.3428100000000001</v>
      </c>
      <c r="AM84" s="7">
        <v>5.8319999999999997E-2</v>
      </c>
      <c r="AN84" s="7">
        <v>3.19259</v>
      </c>
      <c r="AO84" s="8">
        <v>-0.58879000000000004</v>
      </c>
      <c r="AP84" s="7">
        <v>6.08657</v>
      </c>
      <c r="AQ84" s="7">
        <v>3.8039399999999999</v>
      </c>
      <c r="AR84" s="7">
        <v>7.48088</v>
      </c>
      <c r="AS84" s="7">
        <v>2.3223500000000001</v>
      </c>
      <c r="AT84" s="7">
        <v>1.10128</v>
      </c>
      <c r="AU84" s="7">
        <v>3.0569299999999999</v>
      </c>
      <c r="AV84" s="7">
        <v>5.8245500000000003</v>
      </c>
      <c r="AW84" s="7">
        <v>3.2638500000000001</v>
      </c>
      <c r="AX84" s="7">
        <v>3.4386800000000002</v>
      </c>
      <c r="AY84" s="7">
        <v>6.6042899999999998</v>
      </c>
      <c r="AZ84" s="7">
        <v>-0.129</v>
      </c>
      <c r="BA84" s="7">
        <v>5.25244</v>
      </c>
      <c r="BB84" s="7">
        <v>0.39385999999999999</v>
      </c>
      <c r="BC84" s="7">
        <v>2.0481600000000002</v>
      </c>
      <c r="BD84" s="7">
        <v>2.2473800000000002</v>
      </c>
      <c r="BE84" s="7">
        <v>4.65632</v>
      </c>
      <c r="BF84" s="7">
        <v>2.2076799999999999</v>
      </c>
      <c r="BG84" s="7">
        <v>1.9901500000000001</v>
      </c>
      <c r="BH84" s="7">
        <v>2.6603699999999999</v>
      </c>
      <c r="BI84" s="7">
        <v>1.03057</v>
      </c>
      <c r="BJ84" s="7">
        <v>2.9036499999999998</v>
      </c>
      <c r="BK84" s="7">
        <v>0.57230000000000003</v>
      </c>
      <c r="BL84" s="7">
        <v>5.0607499999999996</v>
      </c>
      <c r="BM84" s="7">
        <v>5.1799900000000001</v>
      </c>
      <c r="BN84" s="7">
        <v>1.4824200000000001</v>
      </c>
      <c r="BO84" s="7">
        <v>0.9103</v>
      </c>
      <c r="BP84" s="7">
        <v>3.2706400000000002</v>
      </c>
      <c r="BQ84" s="7">
        <v>2.8548300000000002</v>
      </c>
      <c r="BR84" s="7">
        <v>4.6983300000000003</v>
      </c>
      <c r="BS84" s="7">
        <v>5.8135199999999996</v>
      </c>
      <c r="BT84" s="7">
        <v>1.65907</v>
      </c>
      <c r="BU84" s="7">
        <v>3.45147</v>
      </c>
      <c r="BV84" s="7">
        <v>1.3152299999999999</v>
      </c>
      <c r="BW84" s="7">
        <v>0.74819999999999998</v>
      </c>
      <c r="BX84" s="7">
        <v>3.3203900000000002</v>
      </c>
      <c r="BY84" s="7">
        <v>-0.88934000000000002</v>
      </c>
      <c r="BZ84" s="7">
        <v>4.6731100000000003</v>
      </c>
      <c r="CA84" s="7">
        <v>1.03335</v>
      </c>
      <c r="CB84" s="7">
        <v>6.0678599999999996</v>
      </c>
      <c r="CC84" s="7">
        <v>3.2242500000000001</v>
      </c>
      <c r="CD84" s="7">
        <v>1.15282</v>
      </c>
      <c r="CE84" s="7">
        <v>2.61809</v>
      </c>
      <c r="CF84" s="7">
        <v>5.0117200000000004</v>
      </c>
      <c r="CG84" s="7">
        <v>2.4630100000000001</v>
      </c>
      <c r="CH84" s="7">
        <v>4.80077</v>
      </c>
      <c r="CI84" s="7">
        <v>5.6189299999999998</v>
      </c>
      <c r="CJ84" s="8">
        <v>1.8009999999999999</v>
      </c>
      <c r="CK84" s="7">
        <v>0.76334999999999997</v>
      </c>
      <c r="CL84" s="7">
        <v>1.3892199999999999</v>
      </c>
      <c r="CM84" s="7">
        <v>1.1370800000000001</v>
      </c>
      <c r="CN84" s="7">
        <v>4.0171999999999999</v>
      </c>
      <c r="CO84" s="7">
        <v>5.5733199999999998</v>
      </c>
      <c r="CP84" s="6" t="s">
        <v>299</v>
      </c>
      <c r="CQ84" s="6" t="s">
        <v>300</v>
      </c>
      <c r="CR84" s="7">
        <v>1.6099929809570299E-2</v>
      </c>
      <c r="CS84" s="7">
        <v>-2.65302658081055E-2</v>
      </c>
    </row>
    <row r="85" spans="1:97" x14ac:dyDescent="0.2">
      <c r="A85" s="2" t="s">
        <v>369</v>
      </c>
      <c r="B85" s="7">
        <v>0.1694</v>
      </c>
      <c r="C85" s="7">
        <v>6.4442500000000003</v>
      </c>
      <c r="D85" s="7">
        <v>5.8568899999999999</v>
      </c>
      <c r="E85" s="7">
        <v>2.32023</v>
      </c>
      <c r="F85" s="7">
        <v>7.9931700000000001</v>
      </c>
      <c r="G85" s="7">
        <v>1.0297700000000001</v>
      </c>
      <c r="H85" s="8">
        <v>1.7834700000000001</v>
      </c>
      <c r="I85" s="7">
        <v>4.3860200000000003</v>
      </c>
      <c r="J85" s="7">
        <v>1.98306</v>
      </c>
      <c r="K85" s="7">
        <v>4.8523399999999999</v>
      </c>
      <c r="L85" s="7">
        <v>4.4957700000000003</v>
      </c>
      <c r="M85" s="7">
        <v>1.87818</v>
      </c>
      <c r="N85" s="7">
        <v>4.59077</v>
      </c>
      <c r="O85" s="7">
        <v>1.6634800000000001</v>
      </c>
      <c r="P85" s="7">
        <v>4.3355499999999996</v>
      </c>
      <c r="Q85" s="7">
        <v>5.4855799999999997</v>
      </c>
      <c r="R85" s="7">
        <v>0.99655000000000005</v>
      </c>
      <c r="S85" s="7">
        <v>2.52508</v>
      </c>
      <c r="T85" s="7">
        <v>0.92723</v>
      </c>
      <c r="U85" s="7">
        <v>2.6702400000000002</v>
      </c>
      <c r="V85" s="7">
        <v>5.7005699999999999</v>
      </c>
      <c r="W85" s="7">
        <v>2.4793500000000002</v>
      </c>
      <c r="X85" s="7">
        <v>4.6447900000000004</v>
      </c>
      <c r="Y85" s="7">
        <v>2.14337</v>
      </c>
      <c r="Z85" s="7">
        <v>1.3219099999999999</v>
      </c>
      <c r="AA85" s="7">
        <v>2.75997</v>
      </c>
      <c r="AB85" s="8">
        <v>-0.21293999999999999</v>
      </c>
      <c r="AC85" s="7">
        <v>5.0503600000000004</v>
      </c>
      <c r="AD85" s="7">
        <v>7.4148800000000001</v>
      </c>
      <c r="AE85" s="7">
        <v>6.0971799999999998</v>
      </c>
      <c r="AF85" s="7">
        <v>5.3415100000000004</v>
      </c>
      <c r="AG85" s="8">
        <v>0.87361</v>
      </c>
      <c r="AH85" s="7">
        <v>0.75566</v>
      </c>
      <c r="AI85" s="7">
        <v>9.25502</v>
      </c>
      <c r="AJ85" s="7">
        <v>4.8570900000000004</v>
      </c>
      <c r="AK85" s="7">
        <v>4.9849100000000002</v>
      </c>
      <c r="AL85" s="8">
        <v>1.3096699999999999</v>
      </c>
      <c r="AM85" s="7">
        <v>-0.10619000000000001</v>
      </c>
      <c r="AN85" s="7">
        <v>2.0919699999999999</v>
      </c>
      <c r="AO85" s="8">
        <v>-1.34537</v>
      </c>
      <c r="AP85" s="7">
        <v>3.5125700000000002</v>
      </c>
      <c r="AQ85" s="7">
        <v>5.20641</v>
      </c>
      <c r="AR85" s="7">
        <v>7.7500799999999996</v>
      </c>
      <c r="AS85" s="7">
        <v>2.0241600000000002</v>
      </c>
      <c r="AT85" s="7">
        <v>1.36951</v>
      </c>
      <c r="AU85" s="7">
        <v>2.8902000000000001</v>
      </c>
      <c r="AV85" s="7">
        <v>5.6067200000000001</v>
      </c>
      <c r="AW85" s="7">
        <v>3.1803499999999998</v>
      </c>
      <c r="AX85" s="7">
        <v>3.77955</v>
      </c>
      <c r="AY85" s="7">
        <v>5.9961700000000002</v>
      </c>
      <c r="AZ85" s="7">
        <v>-0.81155999999999995</v>
      </c>
      <c r="BA85" s="7">
        <v>4.7221299999999999</v>
      </c>
      <c r="BB85" s="7">
        <v>1.942E-2</v>
      </c>
      <c r="BC85" s="7">
        <v>2.50624</v>
      </c>
      <c r="BD85" s="8">
        <v>1.29956</v>
      </c>
      <c r="BE85" s="7">
        <v>4.6616</v>
      </c>
      <c r="BF85" s="7">
        <v>2.69251</v>
      </c>
      <c r="BG85" s="7">
        <v>2.1627700000000001</v>
      </c>
      <c r="BH85" s="7">
        <v>3.79189</v>
      </c>
      <c r="BI85" s="7">
        <v>2.7190799999999999</v>
      </c>
      <c r="BJ85" s="7">
        <v>2.2315499999999999</v>
      </c>
      <c r="BK85" s="7">
        <v>0.20419999999999999</v>
      </c>
      <c r="BL85" s="7">
        <v>4.6938000000000004</v>
      </c>
      <c r="BM85" s="7">
        <v>3.2404899999999999</v>
      </c>
      <c r="BN85" s="8">
        <v>1.11588</v>
      </c>
      <c r="BO85" s="7">
        <v>0.73502000000000001</v>
      </c>
      <c r="BP85" s="7">
        <v>3.0201799999999999</v>
      </c>
      <c r="BQ85" s="7">
        <v>2.57429</v>
      </c>
      <c r="BR85" s="7">
        <v>3.8125</v>
      </c>
      <c r="BS85" s="7">
        <v>4.3756399999999998</v>
      </c>
      <c r="BT85" s="7">
        <v>0.89227999999999996</v>
      </c>
      <c r="BU85" s="7">
        <v>2.7949999999999999</v>
      </c>
      <c r="BV85" s="8">
        <v>-0.20133999999999999</v>
      </c>
      <c r="BW85" s="7">
        <v>0.19842000000000001</v>
      </c>
      <c r="BX85" s="7">
        <v>4.1576199999999996</v>
      </c>
      <c r="BY85" s="7">
        <v>-0.79995000000000005</v>
      </c>
      <c r="BZ85" s="7">
        <v>4.0229699999999999</v>
      </c>
      <c r="CA85" s="7">
        <v>1.1032</v>
      </c>
      <c r="CB85" s="7">
        <v>6.4299200000000001</v>
      </c>
      <c r="CC85" s="7">
        <v>2.5388999999999999</v>
      </c>
      <c r="CD85" s="7">
        <v>-0.29759999999999998</v>
      </c>
      <c r="CE85" s="7">
        <v>2.5784199999999999</v>
      </c>
      <c r="CF85" s="7">
        <v>5.1696200000000001</v>
      </c>
      <c r="CG85" s="7">
        <v>3.0204200000000001</v>
      </c>
      <c r="CH85" s="7">
        <v>5.0834700000000002</v>
      </c>
      <c r="CI85" s="7">
        <v>5.9009299999999998</v>
      </c>
      <c r="CJ85" s="8">
        <v>1.6990700000000001</v>
      </c>
      <c r="CK85" s="7">
        <v>0.87219000000000002</v>
      </c>
      <c r="CL85" s="8">
        <v>0.96970999999999996</v>
      </c>
      <c r="CM85" s="7">
        <v>0.66569</v>
      </c>
      <c r="CN85" s="7">
        <v>3.61232</v>
      </c>
      <c r="CO85" s="7">
        <v>5.5176100000000003</v>
      </c>
      <c r="CP85" s="6" t="s">
        <v>299</v>
      </c>
      <c r="CQ85" s="6" t="s">
        <v>300</v>
      </c>
      <c r="CR85" s="7">
        <v>-5.889892578125E-3</v>
      </c>
      <c r="CS85" s="7">
        <v>-9.0080261230468806E-2</v>
      </c>
    </row>
    <row r="86" spans="1:97" x14ac:dyDescent="0.2">
      <c r="A86" s="2" t="s">
        <v>370</v>
      </c>
      <c r="B86" s="7">
        <v>0.43996000000000002</v>
      </c>
      <c r="C86" s="7">
        <v>4.43391</v>
      </c>
      <c r="D86" s="7">
        <v>5.12906</v>
      </c>
      <c r="E86" s="7">
        <v>2.8238799999999999</v>
      </c>
      <c r="F86" s="7">
        <v>7.7610999999999999</v>
      </c>
      <c r="G86" s="7">
        <v>1.22698</v>
      </c>
      <c r="H86" s="8">
        <v>1.8394900000000001</v>
      </c>
      <c r="I86" s="7">
        <v>4.1441299999999996</v>
      </c>
      <c r="J86" s="7">
        <v>3.5308799999999998</v>
      </c>
      <c r="K86" s="7">
        <v>5.9248200000000004</v>
      </c>
      <c r="L86" s="7">
        <v>8.2326999999999995</v>
      </c>
      <c r="M86" s="7">
        <v>3.1728800000000001</v>
      </c>
      <c r="N86" s="7">
        <v>5.33643</v>
      </c>
      <c r="O86" s="7">
        <v>2.2009799999999999</v>
      </c>
      <c r="P86" s="7">
        <v>5.4763099999999998</v>
      </c>
      <c r="Q86" s="7">
        <v>6.2307800000000002</v>
      </c>
      <c r="R86" s="7">
        <v>0.56498000000000004</v>
      </c>
      <c r="S86" s="7">
        <v>2.5270999999999999</v>
      </c>
      <c r="T86" s="7">
        <v>0.49230000000000002</v>
      </c>
      <c r="U86" s="7">
        <v>3.8759100000000002</v>
      </c>
      <c r="V86" s="7">
        <v>5.7492099999999997</v>
      </c>
      <c r="W86" s="7">
        <v>2.8352900000000001</v>
      </c>
      <c r="X86" s="7">
        <v>5.54068</v>
      </c>
      <c r="Y86" s="7">
        <v>1.3946099999999999</v>
      </c>
      <c r="Z86" s="7">
        <v>1.26359</v>
      </c>
      <c r="AA86" s="8">
        <v>2.0564499999999999</v>
      </c>
      <c r="AB86" s="7">
        <v>0.88178999999999996</v>
      </c>
      <c r="AC86" s="7">
        <v>3.7968600000000001</v>
      </c>
      <c r="AD86" s="7">
        <v>7.3467900000000004</v>
      </c>
      <c r="AE86" s="7">
        <v>6.2202000000000002</v>
      </c>
      <c r="AF86" s="7">
        <v>6.4219600000000003</v>
      </c>
      <c r="AG86" s="7">
        <v>1.6521600000000001</v>
      </c>
      <c r="AH86" s="7">
        <v>1.0694600000000001</v>
      </c>
      <c r="AI86" s="7">
        <v>7.0332499999999998</v>
      </c>
      <c r="AJ86" s="7">
        <v>4.4583700000000004</v>
      </c>
      <c r="AK86" s="7">
        <v>5.0175000000000001</v>
      </c>
      <c r="AL86" s="8">
        <v>1.4036200000000001</v>
      </c>
      <c r="AM86" s="8">
        <v>-0.53281000000000001</v>
      </c>
      <c r="AN86" s="7">
        <v>2.9812099999999999</v>
      </c>
      <c r="AO86" s="8">
        <v>-1.15326</v>
      </c>
      <c r="AP86" s="7">
        <v>2.8514599999999999</v>
      </c>
      <c r="AQ86" s="7">
        <v>4.0533099999999997</v>
      </c>
      <c r="AR86" s="7">
        <v>7.2649499999999998</v>
      </c>
      <c r="AS86" s="7">
        <v>2.56908</v>
      </c>
      <c r="AT86" s="7">
        <v>0.96496999999999999</v>
      </c>
      <c r="AU86" s="7">
        <v>3.1793200000000001</v>
      </c>
      <c r="AV86" s="7">
        <v>6.6581000000000001</v>
      </c>
      <c r="AW86" s="7">
        <v>3.0735399999999999</v>
      </c>
      <c r="AX86" s="7">
        <v>4.02529</v>
      </c>
      <c r="AY86" s="7">
        <v>5.4770500000000002</v>
      </c>
      <c r="AZ86" s="7">
        <v>3.5860000000000003E-2</v>
      </c>
      <c r="BA86" s="7">
        <v>6.0313600000000003</v>
      </c>
      <c r="BB86" s="7">
        <v>0.98985999999999996</v>
      </c>
      <c r="BC86" s="7">
        <v>2.21557</v>
      </c>
      <c r="BD86" s="7">
        <v>2.8123</v>
      </c>
      <c r="BE86" s="7">
        <v>3.9803099999999998</v>
      </c>
      <c r="BF86" s="7">
        <v>1.90883</v>
      </c>
      <c r="BG86" s="7">
        <v>2.3670499999999999</v>
      </c>
      <c r="BH86" s="7">
        <v>3.17632</v>
      </c>
      <c r="BI86" s="7">
        <v>1.3257699999999999</v>
      </c>
      <c r="BJ86" s="7">
        <v>2.5176699999999999</v>
      </c>
      <c r="BK86" s="7">
        <v>0.16245000000000001</v>
      </c>
      <c r="BL86" s="7">
        <v>4.3444799999999999</v>
      </c>
      <c r="BM86" s="7">
        <v>3.28546</v>
      </c>
      <c r="BN86" s="8">
        <v>0.82037000000000004</v>
      </c>
      <c r="BO86" s="7">
        <v>0.75809000000000004</v>
      </c>
      <c r="BP86" s="7">
        <v>4.4023899999999996</v>
      </c>
      <c r="BQ86" s="7">
        <v>3.2837399999999999</v>
      </c>
      <c r="BR86" s="7">
        <v>4.9757800000000003</v>
      </c>
      <c r="BS86" s="7">
        <v>5.40883</v>
      </c>
      <c r="BT86" s="7">
        <v>0.64576999999999996</v>
      </c>
      <c r="BU86" s="7">
        <v>3.1288299999999998</v>
      </c>
      <c r="BV86" s="8">
        <v>-0.16750000000000001</v>
      </c>
      <c r="BW86" s="7">
        <v>0.15384999999999999</v>
      </c>
      <c r="BX86" s="7">
        <v>5.4356</v>
      </c>
      <c r="BY86" s="7">
        <v>-1.46519</v>
      </c>
      <c r="BZ86" s="7">
        <v>3.1530200000000002</v>
      </c>
      <c r="CA86" s="7">
        <v>1.0063899999999999</v>
      </c>
      <c r="CB86" s="7">
        <v>5.6525299999999996</v>
      </c>
      <c r="CC86" s="7">
        <v>3.4927100000000002</v>
      </c>
      <c r="CD86" s="7">
        <v>-0.12291000000000001</v>
      </c>
      <c r="CE86" s="7">
        <v>3.3816799999999998</v>
      </c>
      <c r="CF86" s="7">
        <v>5.3391099999999998</v>
      </c>
      <c r="CG86" s="7">
        <v>2.7358600000000002</v>
      </c>
      <c r="CH86" s="7">
        <v>3.30728</v>
      </c>
      <c r="CI86" s="7">
        <v>4.8119800000000001</v>
      </c>
      <c r="CJ86" s="8">
        <v>1.5205500000000001</v>
      </c>
      <c r="CK86" s="7">
        <v>0.91539999999999999</v>
      </c>
      <c r="CL86" s="7">
        <v>1.59856</v>
      </c>
      <c r="CM86" s="7">
        <v>1.1331599999999999</v>
      </c>
      <c r="CN86" s="7">
        <v>4.8837900000000003</v>
      </c>
      <c r="CO86" s="7">
        <v>5.2258800000000001</v>
      </c>
      <c r="CP86" s="6" t="s">
        <v>299</v>
      </c>
      <c r="CQ86" s="6" t="s">
        <v>300</v>
      </c>
      <c r="CR86" s="7">
        <v>1.1890411376953101E-2</v>
      </c>
      <c r="CS86" s="7">
        <v>-2.9879570007324201E-2</v>
      </c>
    </row>
    <row r="87" spans="1:97" x14ac:dyDescent="0.2">
      <c r="A87" s="2" t="s">
        <v>371</v>
      </c>
      <c r="B87" s="7">
        <v>0.24121999999999999</v>
      </c>
      <c r="C87" s="7">
        <v>4.5390199999999998</v>
      </c>
      <c r="D87" s="7">
        <v>5.57559</v>
      </c>
      <c r="E87" s="7">
        <v>3.1987199999999998</v>
      </c>
      <c r="F87" s="7">
        <v>7.5216000000000003</v>
      </c>
      <c r="G87" s="7">
        <v>1.23516</v>
      </c>
      <c r="H87" s="7">
        <v>2.4013399999999998</v>
      </c>
      <c r="I87" s="7">
        <v>4.62378</v>
      </c>
      <c r="J87" s="7">
        <v>3.0758299999999998</v>
      </c>
      <c r="K87" s="7">
        <v>5.9868399999999999</v>
      </c>
      <c r="L87" s="7">
        <v>8.0102499999999992</v>
      </c>
      <c r="M87" s="7">
        <v>2.80138</v>
      </c>
      <c r="N87" s="7">
        <v>4.9565200000000003</v>
      </c>
      <c r="O87" s="7">
        <v>2.2769499999999998</v>
      </c>
      <c r="P87" s="7">
        <v>6.5315899999999996</v>
      </c>
      <c r="Q87" s="7">
        <v>5.9493299999999998</v>
      </c>
      <c r="R87" s="7">
        <v>0.45423000000000002</v>
      </c>
      <c r="S87" s="7">
        <v>2.65646</v>
      </c>
      <c r="T87" s="7">
        <v>1.1371100000000001</v>
      </c>
      <c r="U87" s="7">
        <v>3.5438800000000001</v>
      </c>
      <c r="V87" s="7">
        <v>5.5244900000000001</v>
      </c>
      <c r="W87" s="7">
        <v>3.1617999999999999</v>
      </c>
      <c r="X87" s="7">
        <v>5.7014399999999998</v>
      </c>
      <c r="Y87" s="7">
        <v>1.42547</v>
      </c>
      <c r="Z87" s="7">
        <v>1.1915899999999999</v>
      </c>
      <c r="AA87" s="8">
        <v>2.3797700000000002</v>
      </c>
      <c r="AB87" s="7">
        <v>1.5542</v>
      </c>
      <c r="AC87" s="7">
        <v>4.0503099999999996</v>
      </c>
      <c r="AD87" s="7">
        <v>7.4850099999999999</v>
      </c>
      <c r="AE87" s="7">
        <v>6.1847300000000001</v>
      </c>
      <c r="AF87" s="7">
        <v>6.7002100000000002</v>
      </c>
      <c r="AG87" s="7">
        <v>1.47638</v>
      </c>
      <c r="AH87" s="7">
        <v>0.85911000000000004</v>
      </c>
      <c r="AI87" s="7">
        <v>9.9149399999999996</v>
      </c>
      <c r="AJ87" s="7">
        <v>4.1103800000000001</v>
      </c>
      <c r="AK87" s="7">
        <v>5.1973099999999999</v>
      </c>
      <c r="AL87" s="8">
        <v>1.5412300000000001</v>
      </c>
      <c r="AM87" s="7">
        <v>1.1096200000000001</v>
      </c>
      <c r="AN87" s="7">
        <v>3.5083700000000002</v>
      </c>
      <c r="AO87" s="8">
        <v>-0.55610000000000004</v>
      </c>
      <c r="AP87" s="7">
        <v>2.86416</v>
      </c>
      <c r="AQ87" s="7">
        <v>3.83033</v>
      </c>
      <c r="AR87" s="7">
        <v>7.6025200000000002</v>
      </c>
      <c r="AS87" s="7">
        <v>2.11287</v>
      </c>
      <c r="AT87" s="7">
        <v>1.0831999999999999</v>
      </c>
      <c r="AU87" s="7">
        <v>3.0054599999999998</v>
      </c>
      <c r="AV87" s="7">
        <v>5.5486000000000004</v>
      </c>
      <c r="AW87" s="7">
        <v>3.1156999999999999</v>
      </c>
      <c r="AX87" s="7">
        <v>4.1075499999999998</v>
      </c>
      <c r="AY87" s="7">
        <v>6.4920299999999997</v>
      </c>
      <c r="AZ87" s="7">
        <v>-0.27027000000000001</v>
      </c>
      <c r="BA87" s="7">
        <v>4.8535199999999996</v>
      </c>
      <c r="BB87" s="7">
        <v>1.2123200000000001</v>
      </c>
      <c r="BC87" s="8">
        <v>1.0637399999999999</v>
      </c>
      <c r="BD87" s="7">
        <v>2.26511</v>
      </c>
      <c r="BE87" s="7">
        <v>3.9941900000000001</v>
      </c>
      <c r="BF87" s="7">
        <v>2.3692099999999998</v>
      </c>
      <c r="BG87" s="7">
        <v>2.5643899999999999</v>
      </c>
      <c r="BH87" s="7">
        <v>3.6686899999999998</v>
      </c>
      <c r="BI87" s="7">
        <v>1.6524799999999999</v>
      </c>
      <c r="BJ87" s="7">
        <v>3.01736</v>
      </c>
      <c r="BK87" s="7">
        <v>0.29883999999999999</v>
      </c>
      <c r="BL87" s="7">
        <v>4.1691500000000001</v>
      </c>
      <c r="BM87" s="7">
        <v>2.7170700000000001</v>
      </c>
      <c r="BN87" s="8">
        <v>1.12039</v>
      </c>
      <c r="BO87" s="7">
        <v>1.0866800000000001</v>
      </c>
      <c r="BP87" s="7">
        <v>4.3358999999999996</v>
      </c>
      <c r="BQ87" s="7">
        <v>2.9412600000000002</v>
      </c>
      <c r="BR87" s="7">
        <v>5.6431399999999998</v>
      </c>
      <c r="BS87" s="7">
        <v>4.8072400000000002</v>
      </c>
      <c r="BT87" s="7">
        <v>0.41388999999999998</v>
      </c>
      <c r="BU87" s="7">
        <v>2.6520299999999999</v>
      </c>
      <c r="BV87" s="8">
        <v>-9.0300000000000005E-2</v>
      </c>
      <c r="BW87" s="7">
        <v>0.10353</v>
      </c>
      <c r="BX87" s="7">
        <v>5.5898099999999999</v>
      </c>
      <c r="BY87" s="7">
        <v>-0.98480000000000001</v>
      </c>
      <c r="BZ87" s="7">
        <v>2.9019900000000001</v>
      </c>
      <c r="CA87" s="7">
        <v>1.2351000000000001</v>
      </c>
      <c r="CB87" s="7">
        <v>5.4194699999999996</v>
      </c>
      <c r="CC87" s="7">
        <v>2.3688400000000001</v>
      </c>
      <c r="CD87" s="7">
        <v>0.31093999999999999</v>
      </c>
      <c r="CE87" s="7">
        <v>3.9108100000000001</v>
      </c>
      <c r="CF87" s="7">
        <v>3.67211</v>
      </c>
      <c r="CG87" s="7">
        <v>2.8097400000000001</v>
      </c>
      <c r="CH87" s="7">
        <v>3.4675699999999998</v>
      </c>
      <c r="CI87" s="7">
        <v>5.5489899999999999</v>
      </c>
      <c r="CJ87" s="7">
        <v>2.0849700000000002</v>
      </c>
      <c r="CK87" s="7">
        <v>1.06891</v>
      </c>
      <c r="CL87" s="7">
        <v>1.5581</v>
      </c>
      <c r="CM87" s="7">
        <v>1.0449900000000001</v>
      </c>
      <c r="CN87" s="7">
        <v>2.7783899999999999</v>
      </c>
      <c r="CO87" s="7">
        <v>5.20139</v>
      </c>
      <c r="CP87" s="6" t="s">
        <v>299</v>
      </c>
      <c r="CQ87" s="6" t="s">
        <v>300</v>
      </c>
      <c r="CR87" s="7">
        <v>3.5820007324218701E-2</v>
      </c>
      <c r="CS87" s="7">
        <v>2.8104782104492201E-3</v>
      </c>
    </row>
    <row r="88" spans="1:97" x14ac:dyDescent="0.2">
      <c r="A88" s="2" t="s">
        <v>372</v>
      </c>
      <c r="B88" s="8">
        <v>-0.21546999999999999</v>
      </c>
      <c r="C88" s="7">
        <v>5.7273199999999997</v>
      </c>
      <c r="D88" s="7">
        <v>5.7300300000000002</v>
      </c>
      <c r="E88" s="7">
        <v>2.9546600000000001</v>
      </c>
      <c r="F88" s="7">
        <v>7.6148600000000002</v>
      </c>
      <c r="G88" s="7">
        <v>1.5053799999999999</v>
      </c>
      <c r="H88" s="8">
        <v>1.9690300000000001</v>
      </c>
      <c r="I88" s="7">
        <v>4.6001099999999999</v>
      </c>
      <c r="J88" s="7">
        <v>4.0057499999999999</v>
      </c>
      <c r="K88" s="7">
        <v>6.64785</v>
      </c>
      <c r="L88" s="7">
        <v>8.8447999999999993</v>
      </c>
      <c r="M88" s="7">
        <v>2.8221400000000001</v>
      </c>
      <c r="N88" s="7">
        <v>5.0311599999999999</v>
      </c>
      <c r="O88" s="7">
        <v>2.2887599999999999</v>
      </c>
      <c r="P88" s="7">
        <v>6.3648400000000001</v>
      </c>
      <c r="Q88" s="7">
        <v>5.9643100000000002</v>
      </c>
      <c r="R88" s="7">
        <v>0.53786</v>
      </c>
      <c r="S88" s="7">
        <v>2.7204199999999998</v>
      </c>
      <c r="T88" s="7">
        <v>0.60994000000000004</v>
      </c>
      <c r="U88" s="7">
        <v>3.7612000000000001</v>
      </c>
      <c r="V88" s="7">
        <v>5.7857599999999998</v>
      </c>
      <c r="W88" s="7">
        <v>3.1901299999999999</v>
      </c>
      <c r="X88" s="7">
        <v>5.43682</v>
      </c>
      <c r="Y88" s="7">
        <v>1.7535499999999999</v>
      </c>
      <c r="Z88" s="7">
        <v>1.55549</v>
      </c>
      <c r="AA88" s="7">
        <v>2.7743000000000002</v>
      </c>
      <c r="AB88" s="7">
        <v>0.59696000000000005</v>
      </c>
      <c r="AC88" s="7">
        <v>4.13734</v>
      </c>
      <c r="AD88" s="7">
        <v>8.1532599999999995</v>
      </c>
      <c r="AE88" s="7">
        <v>6.4933399999999999</v>
      </c>
      <c r="AF88" s="7">
        <v>6.6168500000000003</v>
      </c>
      <c r="AG88" s="7">
        <v>1.5351900000000001</v>
      </c>
      <c r="AH88" s="7">
        <v>0.99868000000000001</v>
      </c>
      <c r="AI88" s="7">
        <v>7.4582800000000002</v>
      </c>
      <c r="AJ88" s="7">
        <v>4.5202099999999996</v>
      </c>
      <c r="AK88" s="7">
        <v>4.7721999999999998</v>
      </c>
      <c r="AL88" s="8">
        <v>1.5001199999999999</v>
      </c>
      <c r="AM88" s="7">
        <v>0.23333000000000001</v>
      </c>
      <c r="AN88" s="7">
        <v>3.1014400000000002</v>
      </c>
      <c r="AO88" s="8">
        <v>-0.35270000000000001</v>
      </c>
      <c r="AP88" s="7">
        <v>4.2618900000000002</v>
      </c>
      <c r="AQ88" s="7">
        <v>3.7930700000000002</v>
      </c>
      <c r="AR88" s="7">
        <v>7.7668900000000001</v>
      </c>
      <c r="AS88" s="7">
        <v>1.9777800000000001</v>
      </c>
      <c r="AT88" s="7">
        <v>1.28881</v>
      </c>
      <c r="AU88" s="7">
        <v>3.61558</v>
      </c>
      <c r="AV88" s="7">
        <v>6.1276999999999999</v>
      </c>
      <c r="AW88" s="7">
        <v>3.1996600000000002</v>
      </c>
      <c r="AX88" s="7">
        <v>4.9447299999999998</v>
      </c>
      <c r="AY88" s="7">
        <v>5.8468499999999999</v>
      </c>
      <c r="AZ88" s="7">
        <v>-0.50053999999999998</v>
      </c>
      <c r="BA88" s="7">
        <v>5.3121600000000004</v>
      </c>
      <c r="BB88" s="7">
        <v>1.71045</v>
      </c>
      <c r="BC88" s="8">
        <v>1.5557099999999999</v>
      </c>
      <c r="BD88" s="8">
        <v>1.19211</v>
      </c>
      <c r="BE88" s="7">
        <v>3.3975399999999998</v>
      </c>
      <c r="BF88" s="7">
        <v>1.34737</v>
      </c>
      <c r="BG88" s="7">
        <v>2.4456000000000002</v>
      </c>
      <c r="BH88" s="7">
        <v>5.2583200000000003</v>
      </c>
      <c r="BI88" s="7">
        <v>2.5615000000000001</v>
      </c>
      <c r="BJ88" s="7">
        <v>2.0846300000000002</v>
      </c>
      <c r="BK88" s="7">
        <v>-4.53E-2</v>
      </c>
      <c r="BL88" s="7">
        <v>2.1645799999999999</v>
      </c>
      <c r="BM88" s="7">
        <v>4.0380399999999996</v>
      </c>
      <c r="BN88" s="8">
        <v>1.25606</v>
      </c>
      <c r="BO88" s="7">
        <v>1.0379700000000001</v>
      </c>
      <c r="BP88" s="7">
        <v>4.5351299999999997</v>
      </c>
      <c r="BQ88" s="7">
        <v>3.2095199999999999</v>
      </c>
      <c r="BR88" s="7">
        <v>4.8227900000000004</v>
      </c>
      <c r="BS88" s="7">
        <v>5.8240999999999996</v>
      </c>
      <c r="BT88" s="7">
        <v>0.9657</v>
      </c>
      <c r="BU88" s="8">
        <v>2.3990100000000001</v>
      </c>
      <c r="BV88" s="8">
        <v>-0.13059000000000001</v>
      </c>
      <c r="BW88" s="7">
        <v>0.32479999999999998</v>
      </c>
      <c r="BX88" s="7">
        <v>5.2597500000000004</v>
      </c>
      <c r="BY88" s="7">
        <v>-1.07979</v>
      </c>
      <c r="BZ88" s="7">
        <v>3.4793599999999998</v>
      </c>
      <c r="CA88" s="7">
        <v>1.1514800000000001</v>
      </c>
      <c r="CB88" s="7">
        <v>6.0955899999999996</v>
      </c>
      <c r="CC88" s="7">
        <v>2.3585500000000001</v>
      </c>
      <c r="CD88" s="7">
        <v>-0.25209999999999999</v>
      </c>
      <c r="CE88" s="7">
        <v>3.7789600000000001</v>
      </c>
      <c r="CF88" s="7">
        <v>3.74553</v>
      </c>
      <c r="CG88" s="7">
        <v>2.8207599999999999</v>
      </c>
      <c r="CH88" s="7">
        <v>3.4211999999999998</v>
      </c>
      <c r="CI88" s="7">
        <v>4.9141199999999996</v>
      </c>
      <c r="CJ88" s="7">
        <v>2.2401900000000001</v>
      </c>
      <c r="CK88" s="7">
        <v>1.4493199999999999</v>
      </c>
      <c r="CL88" s="7">
        <v>1.4773799999999999</v>
      </c>
      <c r="CM88" s="7">
        <v>1.4270799999999999</v>
      </c>
      <c r="CN88" s="7">
        <v>4.63483</v>
      </c>
      <c r="CO88" s="7">
        <v>6.81332</v>
      </c>
      <c r="CP88" s="6" t="s">
        <v>299</v>
      </c>
      <c r="CQ88" s="6" t="s">
        <v>300</v>
      </c>
      <c r="CR88" s="7">
        <v>1.14898681640625E-2</v>
      </c>
      <c r="CS88" s="7">
        <v>1.6690254211425799E-2</v>
      </c>
    </row>
    <row r="89" spans="1:97" x14ac:dyDescent="0.2">
      <c r="A89" s="2" t="s">
        <v>373</v>
      </c>
      <c r="B89" s="8">
        <v>-0.12192</v>
      </c>
      <c r="C89" s="7">
        <v>4.2007099999999999</v>
      </c>
      <c r="D89" s="7">
        <v>5.3844399999999997</v>
      </c>
      <c r="E89" s="7">
        <v>2.9704000000000002</v>
      </c>
      <c r="F89" s="7">
        <v>7.6049800000000003</v>
      </c>
      <c r="G89" s="7">
        <v>1.4746600000000001</v>
      </c>
      <c r="H89" s="8">
        <v>2.0529899999999999</v>
      </c>
      <c r="I89" s="7">
        <v>4.4322800000000004</v>
      </c>
      <c r="J89" s="7">
        <v>3.3410099999999998</v>
      </c>
      <c r="K89" s="7">
        <v>6.15937</v>
      </c>
      <c r="L89" s="7">
        <v>6.9613399999999999</v>
      </c>
      <c r="M89" s="7">
        <v>1.80321</v>
      </c>
      <c r="N89" s="7">
        <v>5.1715600000000004</v>
      </c>
      <c r="O89" s="7">
        <v>2.1096300000000001</v>
      </c>
      <c r="P89" s="7">
        <v>5.5096100000000003</v>
      </c>
      <c r="Q89" s="7">
        <v>5.5705999999999998</v>
      </c>
      <c r="R89" s="7">
        <v>0.18640000000000001</v>
      </c>
      <c r="S89" s="7">
        <v>2.4815100000000001</v>
      </c>
      <c r="T89" s="7">
        <v>0.76307999999999998</v>
      </c>
      <c r="U89" s="7">
        <v>3.0738099999999999</v>
      </c>
      <c r="V89" s="7">
        <v>5.3889100000000001</v>
      </c>
      <c r="W89" s="7">
        <v>3.1237499999999998</v>
      </c>
      <c r="X89" s="7">
        <v>5.19597</v>
      </c>
      <c r="Y89" s="7">
        <v>1.46366</v>
      </c>
      <c r="Z89" s="7">
        <v>1.34087</v>
      </c>
      <c r="AA89" s="8">
        <v>1.80558</v>
      </c>
      <c r="AB89" s="7">
        <v>1.69455</v>
      </c>
      <c r="AC89" s="7">
        <v>3.8739400000000002</v>
      </c>
      <c r="AD89" s="7">
        <v>7.9761800000000003</v>
      </c>
      <c r="AE89" s="7">
        <v>6.3548600000000004</v>
      </c>
      <c r="AF89" s="7">
        <v>6.3866500000000004</v>
      </c>
      <c r="AG89" s="7">
        <v>1.41852</v>
      </c>
      <c r="AH89" s="7">
        <v>0.66764000000000001</v>
      </c>
      <c r="AI89" s="7">
        <v>8.9253499999999999</v>
      </c>
      <c r="AJ89" s="7">
        <v>3.83203</v>
      </c>
      <c r="AK89" s="7">
        <v>4.5910299999999999</v>
      </c>
      <c r="AL89" s="8">
        <v>1.2058899999999999</v>
      </c>
      <c r="AM89" s="7">
        <v>0.65580000000000005</v>
      </c>
      <c r="AN89" s="7">
        <v>3.1872099999999999</v>
      </c>
      <c r="AO89" s="8">
        <v>-1.07474</v>
      </c>
      <c r="AP89" s="7">
        <v>3.3634599999999999</v>
      </c>
      <c r="AQ89" s="7">
        <v>2.7790900000000001</v>
      </c>
      <c r="AR89" s="7">
        <v>7.01762</v>
      </c>
      <c r="AS89" s="7">
        <v>2.2698399999999999</v>
      </c>
      <c r="AT89" s="7">
        <v>0.85743000000000003</v>
      </c>
      <c r="AU89" s="7">
        <v>3.3224399999999998</v>
      </c>
      <c r="AV89" s="7">
        <v>5.8918999999999997</v>
      </c>
      <c r="AW89" s="7">
        <v>2.58188</v>
      </c>
      <c r="AX89" s="7">
        <v>4.5273300000000001</v>
      </c>
      <c r="AY89" s="7">
        <v>5.8126199999999999</v>
      </c>
      <c r="AZ89" s="7">
        <v>-0.60414000000000001</v>
      </c>
      <c r="BA89" s="7">
        <v>4.1487100000000003</v>
      </c>
      <c r="BB89" s="7">
        <v>0.95079000000000002</v>
      </c>
      <c r="BC89" s="8">
        <v>1.2008099999999999</v>
      </c>
      <c r="BD89" s="7">
        <v>2.1864400000000002</v>
      </c>
      <c r="BE89" s="7">
        <v>3.74397</v>
      </c>
      <c r="BF89" s="7">
        <v>1.6339399999999999</v>
      </c>
      <c r="BG89" s="7">
        <v>2.3500999999999999</v>
      </c>
      <c r="BH89" s="7">
        <v>3.1354799999999998</v>
      </c>
      <c r="BI89" s="7">
        <v>1.3878600000000001</v>
      </c>
      <c r="BJ89" s="7">
        <v>3.0044</v>
      </c>
      <c r="BK89" s="7">
        <v>0.25585999999999998</v>
      </c>
      <c r="BL89" s="7">
        <v>4.03071</v>
      </c>
      <c r="BM89" s="7">
        <v>3.5299499999999999</v>
      </c>
      <c r="BN89" s="8">
        <v>1.16886</v>
      </c>
      <c r="BO89" s="7">
        <v>0.67290000000000005</v>
      </c>
      <c r="BP89" s="7">
        <v>4.1269499999999999</v>
      </c>
      <c r="BQ89" s="7">
        <v>2.78661</v>
      </c>
      <c r="BR89" s="7">
        <v>5.1104799999999999</v>
      </c>
      <c r="BS89" s="7">
        <v>5.1411699999999998</v>
      </c>
      <c r="BT89" s="7">
        <v>0.47760999999999998</v>
      </c>
      <c r="BU89" s="7">
        <v>3.0250499999999998</v>
      </c>
      <c r="BV89" s="8">
        <v>-0.31433</v>
      </c>
      <c r="BW89" s="7">
        <v>0.13389000000000001</v>
      </c>
      <c r="BX89" s="7">
        <v>5.1769299999999996</v>
      </c>
      <c r="BY89" s="7">
        <v>-1.1293800000000001</v>
      </c>
      <c r="BZ89" s="7">
        <v>3.3471700000000002</v>
      </c>
      <c r="CA89" s="7">
        <v>1.0530200000000001</v>
      </c>
      <c r="CB89" s="7">
        <v>4.7347299999999999</v>
      </c>
      <c r="CC89" s="7">
        <v>2.18065</v>
      </c>
      <c r="CD89" s="7">
        <v>-0.11287</v>
      </c>
      <c r="CE89" s="7">
        <v>3.8615499999999998</v>
      </c>
      <c r="CF89" s="7">
        <v>2.8348200000000001</v>
      </c>
      <c r="CG89" s="7">
        <v>2.2562500000000001</v>
      </c>
      <c r="CH89" s="7">
        <v>3.5642800000000001</v>
      </c>
      <c r="CI89" s="7">
        <v>5.0554899999999998</v>
      </c>
      <c r="CJ89" s="8">
        <v>1.8799600000000001</v>
      </c>
      <c r="CK89" s="7">
        <v>0.99977000000000005</v>
      </c>
      <c r="CL89" s="8">
        <v>1.00407</v>
      </c>
      <c r="CM89" s="7">
        <v>1.1756800000000001</v>
      </c>
      <c r="CN89" s="7">
        <v>2.74817</v>
      </c>
      <c r="CO89" s="7">
        <v>4.4818100000000003</v>
      </c>
      <c r="CP89" s="6" t="s">
        <v>299</v>
      </c>
      <c r="CQ89" s="6" t="s">
        <v>300</v>
      </c>
      <c r="CR89" s="7">
        <v>1.9659996032714799E-2</v>
      </c>
      <c r="CS89" s="7">
        <v>3.8510322570800802E-2</v>
      </c>
    </row>
    <row r="90" spans="1:97" x14ac:dyDescent="0.2">
      <c r="A90" s="2" t="s">
        <v>374</v>
      </c>
      <c r="B90" s="7">
        <v>0.42279</v>
      </c>
      <c r="C90" s="7">
        <v>4.6759500000000003</v>
      </c>
      <c r="D90" s="7">
        <v>5.5071399999999997</v>
      </c>
      <c r="E90" s="7">
        <v>3.8294199999999998</v>
      </c>
      <c r="F90" s="7">
        <v>7.7278799999999999</v>
      </c>
      <c r="G90" s="7">
        <v>1.8924799999999999</v>
      </c>
      <c r="H90" s="8">
        <v>2.0318800000000001</v>
      </c>
      <c r="I90" s="7">
        <v>4.6872299999999996</v>
      </c>
      <c r="J90" s="7">
        <v>4.0673399999999997</v>
      </c>
      <c r="K90" s="7">
        <v>6.2569499999999998</v>
      </c>
      <c r="L90" s="7">
        <v>8.3586600000000004</v>
      </c>
      <c r="M90" s="7">
        <v>2.9052699999999998</v>
      </c>
      <c r="N90" s="7">
        <v>5.2297099999999999</v>
      </c>
      <c r="O90" s="7">
        <v>2.8027299999999999</v>
      </c>
      <c r="P90" s="7">
        <v>7.7529399999999997</v>
      </c>
      <c r="Q90" s="7">
        <v>6.6200799999999997</v>
      </c>
      <c r="R90" s="7">
        <v>2.0710899999999999</v>
      </c>
      <c r="S90" s="7">
        <v>2.8102200000000002</v>
      </c>
      <c r="T90" s="7">
        <v>1.23949</v>
      </c>
      <c r="U90" s="7">
        <v>3.7677</v>
      </c>
      <c r="V90" s="7">
        <v>6.2756600000000002</v>
      </c>
      <c r="W90" s="7">
        <v>3.0185</v>
      </c>
      <c r="X90" s="7">
        <v>5.6906600000000003</v>
      </c>
      <c r="Y90" s="7">
        <v>1.5697300000000001</v>
      </c>
      <c r="Z90" s="7">
        <v>1.68079</v>
      </c>
      <c r="AA90" s="8">
        <v>2.3090199999999999</v>
      </c>
      <c r="AB90" s="7">
        <v>1.53416</v>
      </c>
      <c r="AC90" s="7">
        <v>4.3891999999999998</v>
      </c>
      <c r="AD90" s="7">
        <v>8.1305999999999994</v>
      </c>
      <c r="AE90" s="7">
        <v>6.4034800000000001</v>
      </c>
      <c r="AF90" s="7">
        <v>6.5261399999999998</v>
      </c>
      <c r="AG90" s="7">
        <v>1.7642</v>
      </c>
      <c r="AH90" s="7">
        <v>1.0008699999999999</v>
      </c>
      <c r="AI90" s="7">
        <v>9.2204200000000007</v>
      </c>
      <c r="AJ90" s="7">
        <v>4.7507999999999999</v>
      </c>
      <c r="AK90" s="7">
        <v>5.6387900000000002</v>
      </c>
      <c r="AL90" s="8">
        <v>1.33623</v>
      </c>
      <c r="AM90" s="7">
        <v>1.74726</v>
      </c>
      <c r="AN90" s="7">
        <v>4.7167500000000002</v>
      </c>
      <c r="AO90" s="7">
        <v>4.342E-2</v>
      </c>
      <c r="AP90" s="7">
        <v>4.4433299999999996</v>
      </c>
      <c r="AQ90" s="7">
        <v>4.6855099999999998</v>
      </c>
      <c r="AR90" s="7">
        <v>7.5482199999999997</v>
      </c>
      <c r="AS90" s="7">
        <v>2.2977300000000001</v>
      </c>
      <c r="AT90" s="7">
        <v>1.51817</v>
      </c>
      <c r="AU90" s="7">
        <v>3.4665900000000001</v>
      </c>
      <c r="AV90" s="7">
        <v>7.1894600000000004</v>
      </c>
      <c r="AW90" s="7">
        <v>3.4938400000000001</v>
      </c>
      <c r="AX90" s="7">
        <v>4.6646099999999997</v>
      </c>
      <c r="AY90" s="7">
        <v>6.31731</v>
      </c>
      <c r="AZ90" s="7">
        <v>0.41563</v>
      </c>
      <c r="BA90" s="7">
        <v>5.8139500000000002</v>
      </c>
      <c r="BB90" s="7">
        <v>0.99114999999999998</v>
      </c>
      <c r="BC90" s="7">
        <v>1.7835700000000001</v>
      </c>
      <c r="BD90" s="7">
        <v>2.2726500000000001</v>
      </c>
      <c r="BE90" s="7">
        <v>3.9918</v>
      </c>
      <c r="BF90" s="7">
        <v>2.8974299999999999</v>
      </c>
      <c r="BG90" s="7">
        <v>3.0671499999999998</v>
      </c>
      <c r="BH90" s="7">
        <v>3.2686799999999998</v>
      </c>
      <c r="BI90" s="7">
        <v>1.70566</v>
      </c>
      <c r="BJ90" s="7">
        <v>3.0459900000000002</v>
      </c>
      <c r="BK90" s="7">
        <v>0.36792999999999998</v>
      </c>
      <c r="BL90" s="7">
        <v>4.6161399999999997</v>
      </c>
      <c r="BM90" s="7">
        <v>3.77684</v>
      </c>
      <c r="BN90" s="8">
        <v>1.23119</v>
      </c>
      <c r="BO90" s="7">
        <v>0.99121000000000004</v>
      </c>
      <c r="BP90" s="7">
        <v>4.56318</v>
      </c>
      <c r="BQ90" s="7">
        <v>3.1865600000000001</v>
      </c>
      <c r="BR90" s="7">
        <v>7.0034799999999997</v>
      </c>
      <c r="BS90" s="7">
        <v>5.7458</v>
      </c>
      <c r="BT90" s="7">
        <v>0.66708999999999996</v>
      </c>
      <c r="BU90" s="7">
        <v>2.6055700000000002</v>
      </c>
      <c r="BV90" s="7">
        <v>0.67932999999999999</v>
      </c>
      <c r="BW90" s="7">
        <v>0.52242999999999995</v>
      </c>
      <c r="BX90" s="7">
        <v>5.8817399999999997</v>
      </c>
      <c r="BY90" s="7">
        <v>-0.99436000000000002</v>
      </c>
      <c r="BZ90" s="7">
        <v>3.66879</v>
      </c>
      <c r="CA90" s="8">
        <v>0.76856000000000002</v>
      </c>
      <c r="CB90" s="7">
        <v>5.3080999999999996</v>
      </c>
      <c r="CC90" s="7">
        <v>3.5733600000000001</v>
      </c>
      <c r="CD90" s="7">
        <v>0.64475000000000005</v>
      </c>
      <c r="CE90" s="7">
        <v>4.1219700000000001</v>
      </c>
      <c r="CF90" s="7">
        <v>4.8769499999999999</v>
      </c>
      <c r="CG90" s="7">
        <v>3.1919400000000002</v>
      </c>
      <c r="CH90" s="7">
        <v>3.9370500000000002</v>
      </c>
      <c r="CI90" s="7">
        <v>6.1138000000000003</v>
      </c>
      <c r="CJ90" s="7">
        <v>2.1177199999999998</v>
      </c>
      <c r="CK90" s="7">
        <v>1.13795</v>
      </c>
      <c r="CL90" s="7">
        <v>1.5504</v>
      </c>
      <c r="CM90" s="7">
        <v>1.27921</v>
      </c>
      <c r="CN90" s="7">
        <v>5.0821300000000003</v>
      </c>
      <c r="CO90" s="7">
        <v>5.3220099999999997</v>
      </c>
      <c r="CP90" s="6" t="s">
        <v>299</v>
      </c>
      <c r="CQ90" s="6" t="s">
        <v>300</v>
      </c>
      <c r="CR90" s="7">
        <v>3.6120414733886698E-2</v>
      </c>
      <c r="CS90" s="7">
        <v>3.4740447998046903E-2</v>
      </c>
    </row>
    <row r="91" spans="1:97" x14ac:dyDescent="0.2">
      <c r="A91" s="2" t="s">
        <v>375</v>
      </c>
      <c r="B91" s="7">
        <v>0.44563000000000003</v>
      </c>
      <c r="C91" s="7">
        <v>5.1974799999999997</v>
      </c>
      <c r="D91" s="7">
        <v>5.6511300000000002</v>
      </c>
      <c r="E91" s="7">
        <v>2.8284600000000002</v>
      </c>
      <c r="F91" s="7">
        <v>7.7535800000000004</v>
      </c>
      <c r="G91" s="7">
        <v>1.58249</v>
      </c>
      <c r="H91" s="8">
        <v>1.4643999999999999</v>
      </c>
      <c r="I91" s="7">
        <v>4.4690200000000004</v>
      </c>
      <c r="J91" s="7">
        <v>3.5849199999999999</v>
      </c>
      <c r="K91" s="7">
        <v>5.6103500000000004</v>
      </c>
      <c r="L91" s="7">
        <v>8.5879300000000001</v>
      </c>
      <c r="M91" s="7">
        <v>2.42252</v>
      </c>
      <c r="N91" s="7">
        <v>5.1145300000000002</v>
      </c>
      <c r="O91" s="7">
        <v>2.28545</v>
      </c>
      <c r="P91" s="7">
        <v>6.1827500000000004</v>
      </c>
      <c r="Q91" s="7">
        <v>6.48264</v>
      </c>
      <c r="R91" s="7">
        <v>0.74599000000000004</v>
      </c>
      <c r="S91" s="7">
        <v>2.63273</v>
      </c>
      <c r="T91" s="7">
        <v>1.05955</v>
      </c>
      <c r="U91" s="7">
        <v>3.4901200000000001</v>
      </c>
      <c r="V91" s="7">
        <v>5.7081499999999998</v>
      </c>
      <c r="W91" s="7">
        <v>3.2637900000000002</v>
      </c>
      <c r="X91" s="7">
        <v>5.1035599999999999</v>
      </c>
      <c r="Y91" s="7">
        <v>1.67174</v>
      </c>
      <c r="Z91" s="7">
        <v>1.0833999999999999</v>
      </c>
      <c r="AA91" s="8">
        <v>1.5491900000000001</v>
      </c>
      <c r="AB91" s="7">
        <v>1.22289</v>
      </c>
      <c r="AC91" s="7">
        <v>4.0784500000000001</v>
      </c>
      <c r="AD91" s="7">
        <v>8.1340000000000003</v>
      </c>
      <c r="AE91" s="7">
        <v>6.4571500000000004</v>
      </c>
      <c r="AF91" s="7">
        <v>6.3926800000000004</v>
      </c>
      <c r="AG91" s="7">
        <v>1.1008800000000001</v>
      </c>
      <c r="AH91" s="7">
        <v>0.51209000000000005</v>
      </c>
      <c r="AI91" s="7">
        <v>9.0305700000000009</v>
      </c>
      <c r="AJ91" s="7">
        <v>4.5550699999999997</v>
      </c>
      <c r="AK91" s="7">
        <v>5.3355800000000002</v>
      </c>
      <c r="AL91" s="8">
        <v>0.56732000000000005</v>
      </c>
      <c r="AM91" s="7">
        <v>1.4648399999999999</v>
      </c>
      <c r="AN91" s="7">
        <v>3.7296900000000002</v>
      </c>
      <c r="AO91" s="8">
        <v>-0.82069999999999999</v>
      </c>
      <c r="AP91" s="7">
        <v>3.2845800000000001</v>
      </c>
      <c r="AQ91" s="7">
        <v>3.6800700000000002</v>
      </c>
      <c r="AR91" s="7">
        <v>7.1391</v>
      </c>
      <c r="AS91" s="7">
        <v>2.1297999999999999</v>
      </c>
      <c r="AT91" s="7">
        <v>1.1817</v>
      </c>
      <c r="AU91" s="7">
        <v>3.3688600000000002</v>
      </c>
      <c r="AV91" s="7">
        <v>6.3564999999999996</v>
      </c>
      <c r="AW91" s="7">
        <v>3.0586600000000002</v>
      </c>
      <c r="AX91" s="7">
        <v>4.6921999999999997</v>
      </c>
      <c r="AY91" s="7">
        <v>6.4697500000000003</v>
      </c>
      <c r="AZ91" s="7">
        <v>-0.16299</v>
      </c>
      <c r="BA91" s="7">
        <v>5.80206</v>
      </c>
      <c r="BB91" s="7">
        <v>0.96977999999999998</v>
      </c>
      <c r="BC91" s="8">
        <v>1.42936</v>
      </c>
      <c r="BD91" s="7">
        <v>1.70312</v>
      </c>
      <c r="BE91" s="7">
        <v>3.75671</v>
      </c>
      <c r="BF91" s="7">
        <v>1.8754599999999999</v>
      </c>
      <c r="BG91" s="7">
        <v>2.6256400000000002</v>
      </c>
      <c r="BH91" s="7">
        <v>3.1630799999999999</v>
      </c>
      <c r="BI91" s="7">
        <v>1.2143299999999999</v>
      </c>
      <c r="BJ91" s="7">
        <v>3.06474</v>
      </c>
      <c r="BK91" s="7">
        <v>0.18118000000000001</v>
      </c>
      <c r="BL91" s="7">
        <v>4.0101800000000001</v>
      </c>
      <c r="BM91" s="7">
        <v>4.1102999999999996</v>
      </c>
      <c r="BN91" s="8">
        <v>1.1959900000000001</v>
      </c>
      <c r="BO91" s="7">
        <v>0.90566999999999998</v>
      </c>
      <c r="BP91" s="7">
        <v>3.4230200000000002</v>
      </c>
      <c r="BQ91" s="7">
        <v>2.93242</v>
      </c>
      <c r="BR91" s="7">
        <v>5.9755599999999998</v>
      </c>
      <c r="BS91" s="7">
        <v>5.4184400000000004</v>
      </c>
      <c r="BT91" s="7">
        <v>0.47988999999999998</v>
      </c>
      <c r="BU91" s="8">
        <v>2.2033800000000001</v>
      </c>
      <c r="BV91" s="8">
        <v>-0.58062000000000002</v>
      </c>
      <c r="BW91" s="7">
        <v>0.34702</v>
      </c>
      <c r="BX91" s="7">
        <v>5.6443899999999996</v>
      </c>
      <c r="BY91" s="7">
        <v>-0.84584999999999999</v>
      </c>
      <c r="BZ91" s="7">
        <v>2.7871199999999998</v>
      </c>
      <c r="CA91" s="7">
        <v>1.2111700000000001</v>
      </c>
      <c r="CB91" s="7">
        <v>6.1277400000000002</v>
      </c>
      <c r="CC91" s="7">
        <v>2.1885699999999999</v>
      </c>
      <c r="CD91" s="7">
        <v>0.26540000000000002</v>
      </c>
      <c r="CE91" s="7">
        <v>3.65123</v>
      </c>
      <c r="CF91" s="7">
        <v>2.9309400000000001</v>
      </c>
      <c r="CG91" s="7">
        <v>2.5070800000000002</v>
      </c>
      <c r="CH91" s="7">
        <v>3.3199299999999998</v>
      </c>
      <c r="CI91" s="7">
        <v>5.9893799999999997</v>
      </c>
      <c r="CJ91" s="7">
        <v>2.0260199999999999</v>
      </c>
      <c r="CK91" s="7">
        <v>0.96016000000000001</v>
      </c>
      <c r="CL91" s="7">
        <v>1.32064</v>
      </c>
      <c r="CM91" s="7">
        <v>1.19784</v>
      </c>
      <c r="CN91" s="7">
        <v>3.8608799999999999</v>
      </c>
      <c r="CO91" s="7">
        <v>5.7824099999999996</v>
      </c>
      <c r="CP91" s="6" t="s">
        <v>299</v>
      </c>
      <c r="CQ91" s="6" t="s">
        <v>300</v>
      </c>
      <c r="CR91" s="7">
        <v>8.0995559692382795E-3</v>
      </c>
      <c r="CS91" s="7">
        <v>4.5013427734375E-4</v>
      </c>
    </row>
    <row r="92" spans="1:97" x14ac:dyDescent="0.2">
      <c r="A92" s="2" t="s">
        <v>376</v>
      </c>
      <c r="B92" s="7">
        <v>0.54847000000000001</v>
      </c>
      <c r="C92" s="7">
        <v>4.10867</v>
      </c>
      <c r="D92" s="7">
        <v>5.4767299999999999</v>
      </c>
      <c r="E92" s="7">
        <v>2.9744100000000002</v>
      </c>
      <c r="F92" s="7">
        <v>8.0769699999999993</v>
      </c>
      <c r="G92" s="7">
        <v>1.32986</v>
      </c>
      <c r="H92" s="8">
        <v>1.8295600000000001</v>
      </c>
      <c r="I92" s="7">
        <v>4.4667700000000004</v>
      </c>
      <c r="J92" s="7">
        <v>3.25264</v>
      </c>
      <c r="K92" s="7">
        <v>5.6136400000000002</v>
      </c>
      <c r="L92" s="7">
        <v>8.1202000000000005</v>
      </c>
      <c r="M92" s="7">
        <v>2.9182399999999999</v>
      </c>
      <c r="N92" s="7">
        <v>4.9602500000000003</v>
      </c>
      <c r="O92" s="7">
        <v>2.0002800000000001</v>
      </c>
      <c r="P92" s="7">
        <v>5.13558</v>
      </c>
      <c r="Q92" s="7">
        <v>6.4017900000000001</v>
      </c>
      <c r="R92" s="8">
        <v>-1.8929999999999999E-2</v>
      </c>
      <c r="S92" s="7">
        <v>2.6862400000000002</v>
      </c>
      <c r="T92" s="7">
        <v>0.79008</v>
      </c>
      <c r="U92" s="7">
        <v>4.00054</v>
      </c>
      <c r="V92" s="7">
        <v>5.4683400000000004</v>
      </c>
      <c r="W92" s="7">
        <v>2.7902200000000001</v>
      </c>
      <c r="X92" s="7">
        <v>5.3105500000000001</v>
      </c>
      <c r="Y92" s="7">
        <v>1.3721300000000001</v>
      </c>
      <c r="Z92" s="7">
        <v>1.6504000000000001</v>
      </c>
      <c r="AA92" s="8">
        <v>2.1993200000000002</v>
      </c>
      <c r="AB92" s="7">
        <v>1.54589</v>
      </c>
      <c r="AC92" s="7">
        <v>3.9163800000000002</v>
      </c>
      <c r="AD92" s="7">
        <v>7.6036099999999998</v>
      </c>
      <c r="AE92" s="7">
        <v>6.5321199999999999</v>
      </c>
      <c r="AF92" s="7">
        <v>6.2178300000000002</v>
      </c>
      <c r="AG92" s="7">
        <v>1.37155</v>
      </c>
      <c r="AH92" s="7">
        <v>0.80513999999999997</v>
      </c>
      <c r="AI92" s="7">
        <v>9.9006500000000006</v>
      </c>
      <c r="AJ92" s="7">
        <v>4.2320500000000001</v>
      </c>
      <c r="AK92" s="7">
        <v>4.8513799999999998</v>
      </c>
      <c r="AL92" s="8">
        <v>1.41734</v>
      </c>
      <c r="AM92" s="8">
        <v>-0.33650999999999998</v>
      </c>
      <c r="AN92" s="7">
        <v>2.6930800000000001</v>
      </c>
      <c r="AO92" s="8">
        <v>-1.22925</v>
      </c>
      <c r="AP92" s="7">
        <v>2.6382300000000001</v>
      </c>
      <c r="AQ92" s="7">
        <v>3.7821699999999998</v>
      </c>
      <c r="AR92" s="7">
        <v>7.6491100000000003</v>
      </c>
      <c r="AS92" s="7">
        <v>2.4704299999999999</v>
      </c>
      <c r="AT92" s="7">
        <v>1.06006</v>
      </c>
      <c r="AU92" s="7">
        <v>3.36897</v>
      </c>
      <c r="AV92" s="7">
        <v>6.2644900000000003</v>
      </c>
      <c r="AW92" s="7">
        <v>3.0220500000000001</v>
      </c>
      <c r="AX92" s="7">
        <v>4.4665100000000004</v>
      </c>
      <c r="AY92" s="7">
        <v>5.8855399999999998</v>
      </c>
      <c r="AZ92" s="7">
        <v>-0.40311999999999998</v>
      </c>
      <c r="BA92" s="7">
        <v>5.3753299999999999</v>
      </c>
      <c r="BB92" s="7">
        <v>0.92713000000000001</v>
      </c>
      <c r="BC92" s="7">
        <v>1.8333999999999999</v>
      </c>
      <c r="BD92" s="7">
        <v>1.73122</v>
      </c>
      <c r="BE92" s="7">
        <v>3.7144900000000001</v>
      </c>
      <c r="BF92" s="7">
        <v>2.08745</v>
      </c>
      <c r="BG92" s="7">
        <v>2.3969900000000002</v>
      </c>
      <c r="BH92" s="7">
        <v>3.84192</v>
      </c>
      <c r="BI92" s="7">
        <v>2.1328299999999998</v>
      </c>
      <c r="BJ92" s="7">
        <v>2.5875499999999998</v>
      </c>
      <c r="BK92" s="7">
        <v>0.40462999999999999</v>
      </c>
      <c r="BL92" s="7">
        <v>3.8064499999999999</v>
      </c>
      <c r="BM92" s="7">
        <v>3.53776</v>
      </c>
      <c r="BN92" s="8">
        <v>0.58925000000000005</v>
      </c>
      <c r="BO92" s="7">
        <v>0.92464999999999997</v>
      </c>
      <c r="BP92" s="7">
        <v>3.6331500000000001</v>
      </c>
      <c r="BQ92" s="7">
        <v>2.9550299999999998</v>
      </c>
      <c r="BR92" s="7">
        <v>4.2370999999999999</v>
      </c>
      <c r="BS92" s="7">
        <v>5.1967400000000001</v>
      </c>
      <c r="BT92" s="7">
        <v>0.38447999999999999</v>
      </c>
      <c r="BU92" s="8">
        <v>2.4967700000000002</v>
      </c>
      <c r="BV92" s="8">
        <v>-4.2659999999999997E-2</v>
      </c>
      <c r="BW92" s="7">
        <v>0.23646</v>
      </c>
      <c r="BX92" s="7">
        <v>5.4114800000000001</v>
      </c>
      <c r="BY92" s="7">
        <v>-0.94489999999999996</v>
      </c>
      <c r="BZ92" s="7">
        <v>3.5108000000000001</v>
      </c>
      <c r="CA92" s="7">
        <v>1.03332</v>
      </c>
      <c r="CB92" s="7">
        <v>5.7978500000000004</v>
      </c>
      <c r="CC92" s="7">
        <v>2.49573</v>
      </c>
      <c r="CD92" s="7">
        <v>5.543E-2</v>
      </c>
      <c r="CE92" s="7">
        <v>3.6254300000000002</v>
      </c>
      <c r="CF92" s="7">
        <v>3.3947699999999998</v>
      </c>
      <c r="CG92" s="7">
        <v>2.4146299999999998</v>
      </c>
      <c r="CH92" s="7">
        <v>3.7820200000000002</v>
      </c>
      <c r="CI92" s="7">
        <v>5.5225499999999998</v>
      </c>
      <c r="CJ92" s="7">
        <v>2.0321199999999999</v>
      </c>
      <c r="CK92" s="7">
        <v>0.85031999999999996</v>
      </c>
      <c r="CL92" s="8">
        <v>1.19136</v>
      </c>
      <c r="CM92" s="7">
        <v>1.1205400000000001</v>
      </c>
      <c r="CN92" s="7">
        <v>4.1823699999999997</v>
      </c>
      <c r="CO92" s="7">
        <v>5.4204699999999999</v>
      </c>
      <c r="CP92" s="6" t="s">
        <v>299</v>
      </c>
      <c r="CQ92" s="6" t="s">
        <v>300</v>
      </c>
      <c r="CR92" s="7">
        <v>-2.1989822387695299E-2</v>
      </c>
      <c r="CS92" s="7">
        <v>-1.01194381713867E-2</v>
      </c>
    </row>
    <row r="93" spans="1:97" x14ac:dyDescent="0.2">
      <c r="A93" s="2" t="s">
        <v>377</v>
      </c>
      <c r="B93" s="7">
        <v>-3.0890000000000001E-2</v>
      </c>
      <c r="C93" s="7">
        <v>2.9504899999999998</v>
      </c>
      <c r="D93" s="7">
        <v>5.2837500000000004</v>
      </c>
      <c r="E93" s="7">
        <v>2.6504599999999998</v>
      </c>
      <c r="F93" s="7">
        <v>7.3276599999999998</v>
      </c>
      <c r="G93" s="7">
        <v>1.32928</v>
      </c>
      <c r="H93" s="8">
        <v>1.9945600000000001</v>
      </c>
      <c r="I93" s="7">
        <v>4.4050700000000003</v>
      </c>
      <c r="J93" s="7">
        <v>3.7945700000000002</v>
      </c>
      <c r="K93" s="7">
        <v>4.8905200000000004</v>
      </c>
      <c r="L93" s="7">
        <v>8.0762699999999992</v>
      </c>
      <c r="M93" s="7">
        <v>2.6880799999999998</v>
      </c>
      <c r="N93" s="7">
        <v>4.4266500000000004</v>
      </c>
      <c r="O93" s="7">
        <v>2.13192</v>
      </c>
      <c r="P93" s="7">
        <v>6.0013500000000004</v>
      </c>
      <c r="Q93" s="7">
        <v>6.4651800000000001</v>
      </c>
      <c r="R93" s="8">
        <v>1.9259999999999999E-2</v>
      </c>
      <c r="S93" s="7">
        <v>2.40673</v>
      </c>
      <c r="T93" s="7">
        <v>0.4884</v>
      </c>
      <c r="U93" s="7">
        <v>3.3465199999999999</v>
      </c>
      <c r="V93" s="7">
        <v>5.3242000000000003</v>
      </c>
      <c r="W93" s="7">
        <v>2.67848</v>
      </c>
      <c r="X93" s="7">
        <v>4.9386799999999997</v>
      </c>
      <c r="Y93" s="7">
        <v>1.5627599999999999</v>
      </c>
      <c r="Z93" s="7">
        <v>1.3093300000000001</v>
      </c>
      <c r="AA93" s="8">
        <v>1.97519</v>
      </c>
      <c r="AB93" s="7">
        <v>0.63978999999999997</v>
      </c>
      <c r="AC93" s="7">
        <v>3.63198</v>
      </c>
      <c r="AD93" s="7">
        <v>7.6891299999999996</v>
      </c>
      <c r="AE93" s="7">
        <v>6.7204100000000002</v>
      </c>
      <c r="AF93" s="7">
        <v>6.1739899999999999</v>
      </c>
      <c r="AG93" s="7">
        <v>1.3059099999999999</v>
      </c>
      <c r="AH93" s="7">
        <v>0.61336999999999997</v>
      </c>
      <c r="AI93" s="7">
        <v>10.04968</v>
      </c>
      <c r="AJ93" s="7">
        <v>4.4422300000000003</v>
      </c>
      <c r="AK93" s="7">
        <v>5.1077000000000004</v>
      </c>
      <c r="AL93" s="8">
        <v>1.07315</v>
      </c>
      <c r="AM93" s="8">
        <v>-0.59121000000000001</v>
      </c>
      <c r="AN93" s="7">
        <v>2.7805</v>
      </c>
      <c r="AO93" s="8">
        <v>-1.3931</v>
      </c>
      <c r="AP93" s="7">
        <v>3.0139399999999998</v>
      </c>
      <c r="AQ93" s="7">
        <v>3.9437500000000001</v>
      </c>
      <c r="AR93" s="7">
        <v>7.2766599999999997</v>
      </c>
      <c r="AS93" s="7">
        <v>1.9584999999999999</v>
      </c>
      <c r="AT93" s="7">
        <v>0.68955</v>
      </c>
      <c r="AU93" s="7">
        <v>3.4498899999999999</v>
      </c>
      <c r="AV93" s="7">
        <v>5.8018700000000001</v>
      </c>
      <c r="AW93" s="7">
        <v>2.84537</v>
      </c>
      <c r="AX93" s="7">
        <v>4.0748100000000003</v>
      </c>
      <c r="AY93" s="7">
        <v>6.2579399999999996</v>
      </c>
      <c r="AZ93" s="7">
        <v>-0.57357000000000002</v>
      </c>
      <c r="BA93" s="7">
        <v>4.6752200000000004</v>
      </c>
      <c r="BB93" s="7">
        <v>0.76576999999999995</v>
      </c>
      <c r="BC93" s="8">
        <v>1.35975</v>
      </c>
      <c r="BD93" s="8">
        <v>1.36866</v>
      </c>
      <c r="BE93" s="7">
        <v>3.7054499999999999</v>
      </c>
      <c r="BF93" s="7">
        <v>3.9109099999999999</v>
      </c>
      <c r="BG93" s="7">
        <v>2.3814799999999998</v>
      </c>
      <c r="BH93" s="7">
        <v>3.5503800000000001</v>
      </c>
      <c r="BI93" s="7">
        <v>1.5396300000000001</v>
      </c>
      <c r="BJ93" s="7">
        <v>2.1804100000000002</v>
      </c>
      <c r="BK93" s="7">
        <v>9.4320000000000001E-2</v>
      </c>
      <c r="BL93" s="7">
        <v>3.8166699999999998</v>
      </c>
      <c r="BM93" s="7">
        <v>3.7696800000000001</v>
      </c>
      <c r="BN93" s="8">
        <v>0.95865999999999996</v>
      </c>
      <c r="BO93" s="7">
        <v>0.85341999999999996</v>
      </c>
      <c r="BP93" s="7">
        <v>3.6399499999999998</v>
      </c>
      <c r="BQ93" s="7">
        <v>3.0482800000000001</v>
      </c>
      <c r="BR93" s="7">
        <v>4.3330700000000002</v>
      </c>
      <c r="BS93" s="7">
        <v>5.2884200000000003</v>
      </c>
      <c r="BT93" s="7">
        <v>0.35387000000000002</v>
      </c>
      <c r="BU93" s="8">
        <v>2.0450599999999999</v>
      </c>
      <c r="BV93" s="8">
        <v>-3.1980000000000001E-2</v>
      </c>
      <c r="BW93" s="7">
        <v>1.5679999999999999E-2</v>
      </c>
      <c r="BX93" s="7">
        <v>5.51769</v>
      </c>
      <c r="BY93" s="7">
        <v>-1.19906</v>
      </c>
      <c r="BZ93" s="7">
        <v>3.2864</v>
      </c>
      <c r="CA93" s="7">
        <v>1.2944199999999999</v>
      </c>
      <c r="CB93" s="7">
        <v>4.9212899999999999</v>
      </c>
      <c r="CC93" s="7">
        <v>1.94381</v>
      </c>
      <c r="CD93" s="7">
        <v>-2.7119999999999998E-2</v>
      </c>
      <c r="CE93" s="7">
        <v>4.21929</v>
      </c>
      <c r="CF93" s="7">
        <v>3.45248</v>
      </c>
      <c r="CG93" s="7">
        <v>2.8012800000000002</v>
      </c>
      <c r="CH93" s="7">
        <v>3.5905</v>
      </c>
      <c r="CI93" s="7">
        <v>4.7361700000000004</v>
      </c>
      <c r="CJ93" s="8">
        <v>1.25379</v>
      </c>
      <c r="CK93" s="7">
        <v>0.93381999999999998</v>
      </c>
      <c r="CL93" s="8">
        <v>1.2163600000000001</v>
      </c>
      <c r="CM93" s="7">
        <v>1.0914600000000001</v>
      </c>
      <c r="CN93" s="7">
        <v>4.90829</v>
      </c>
      <c r="CO93" s="7">
        <v>4.8885699999999996</v>
      </c>
      <c r="CP93" s="6" t="s">
        <v>299</v>
      </c>
      <c r="CQ93" s="6" t="s">
        <v>300</v>
      </c>
      <c r="CR93" s="7">
        <v>-3.7097930908203099E-3</v>
      </c>
      <c r="CS93" s="7">
        <v>-6.9618225097656196E-5</v>
      </c>
    </row>
    <row r="94" spans="1:97" x14ac:dyDescent="0.2">
      <c r="A94" s="2" t="s">
        <v>378</v>
      </c>
      <c r="B94" s="7">
        <v>0.62427999999999995</v>
      </c>
      <c r="C94" s="7">
        <v>4.0737100000000002</v>
      </c>
      <c r="D94" s="7">
        <v>5.93438</v>
      </c>
      <c r="E94" s="7">
        <v>3.1683599999999998</v>
      </c>
      <c r="F94" s="7">
        <v>7.8543200000000004</v>
      </c>
      <c r="G94" s="7">
        <v>1.75692</v>
      </c>
      <c r="H94" s="7">
        <v>2.63504</v>
      </c>
      <c r="I94" s="7">
        <v>4.8740100000000002</v>
      </c>
      <c r="J94" s="7">
        <v>3.4059499999999998</v>
      </c>
      <c r="K94" s="7">
        <v>6.1712100000000003</v>
      </c>
      <c r="L94" s="7">
        <v>7.30077</v>
      </c>
      <c r="M94" s="7">
        <v>2.6324800000000002</v>
      </c>
      <c r="N94" s="7">
        <v>5.2886600000000001</v>
      </c>
      <c r="O94" s="7">
        <v>2.55708</v>
      </c>
      <c r="P94" s="7">
        <v>7.6064600000000002</v>
      </c>
      <c r="Q94" s="7">
        <v>6.4094699999999998</v>
      </c>
      <c r="R94" s="7">
        <v>1.2383200000000001</v>
      </c>
      <c r="S94" s="7">
        <v>2.9138099999999998</v>
      </c>
      <c r="T94" s="7">
        <v>1.21254</v>
      </c>
      <c r="U94" s="7">
        <v>3.8835500000000001</v>
      </c>
      <c r="V94" s="7">
        <v>5.8902599999999996</v>
      </c>
      <c r="W94" s="7">
        <v>3.1003099999999999</v>
      </c>
      <c r="X94" s="7">
        <v>5.4172900000000004</v>
      </c>
      <c r="Y94" s="7">
        <v>1.3998900000000001</v>
      </c>
      <c r="Z94" s="7">
        <v>1.86077</v>
      </c>
      <c r="AA94" s="7">
        <v>3.2348300000000001</v>
      </c>
      <c r="AB94" s="7">
        <v>1.58145</v>
      </c>
      <c r="AC94" s="7">
        <v>4.1934100000000001</v>
      </c>
      <c r="AD94" s="7">
        <v>8.1043400000000005</v>
      </c>
      <c r="AE94" s="7">
        <v>6.2338800000000001</v>
      </c>
      <c r="AF94" s="7">
        <v>6.4595900000000004</v>
      </c>
      <c r="AG94" s="7">
        <v>1.93807</v>
      </c>
      <c r="AH94" s="7">
        <v>0.76451999999999998</v>
      </c>
      <c r="AI94" s="7">
        <v>8.6086899999999993</v>
      </c>
      <c r="AJ94" s="7">
        <v>4.5518299999999998</v>
      </c>
      <c r="AK94" s="7">
        <v>5.0720499999999999</v>
      </c>
      <c r="AL94" s="7">
        <v>2.0491100000000002</v>
      </c>
      <c r="AM94" s="7">
        <v>1.4984</v>
      </c>
      <c r="AN94" s="7">
        <v>4.8333300000000001</v>
      </c>
      <c r="AO94" s="8">
        <v>-0.35661999999999999</v>
      </c>
      <c r="AP94" s="7">
        <v>3.2210100000000002</v>
      </c>
      <c r="AQ94" s="7">
        <v>4.1983499999999996</v>
      </c>
      <c r="AR94" s="7">
        <v>7.40733</v>
      </c>
      <c r="AS94" s="7">
        <v>2.8119800000000001</v>
      </c>
      <c r="AT94" s="7">
        <v>1.6908700000000001</v>
      </c>
      <c r="AU94" s="7">
        <v>4.0051100000000002</v>
      </c>
      <c r="AV94" s="7">
        <v>6.0308900000000003</v>
      </c>
      <c r="AW94" s="7">
        <v>3.1372200000000001</v>
      </c>
      <c r="AX94" s="7">
        <v>4.3270999999999997</v>
      </c>
      <c r="AY94" s="7">
        <v>6.2683200000000001</v>
      </c>
      <c r="AZ94" s="7">
        <v>3.2539999999999999E-2</v>
      </c>
      <c r="BA94" s="7">
        <v>5.95261</v>
      </c>
      <c r="BB94" s="7">
        <v>1.8313699999999999</v>
      </c>
      <c r="BC94" s="7">
        <v>1.86039</v>
      </c>
      <c r="BD94" s="7">
        <v>2.2368299999999999</v>
      </c>
      <c r="BE94" s="7">
        <v>4.1844999999999999</v>
      </c>
      <c r="BF94" s="7">
        <v>2.7486600000000001</v>
      </c>
      <c r="BG94" s="7">
        <v>2.9971299999999998</v>
      </c>
      <c r="BH94" s="7">
        <v>3.77277</v>
      </c>
      <c r="BI94" s="7">
        <v>1.29023</v>
      </c>
      <c r="BJ94" s="7">
        <v>3.4894400000000001</v>
      </c>
      <c r="BK94" s="7">
        <v>0.10721</v>
      </c>
      <c r="BL94" s="7">
        <v>4.3643999999999998</v>
      </c>
      <c r="BM94" s="7">
        <v>3.5660400000000001</v>
      </c>
      <c r="BN94" s="8">
        <v>1.24881</v>
      </c>
      <c r="BO94" s="7">
        <v>1.1525799999999999</v>
      </c>
      <c r="BP94" s="7">
        <v>4.7338899999999997</v>
      </c>
      <c r="BQ94" s="7">
        <v>3.7166899999999998</v>
      </c>
      <c r="BR94" s="7">
        <v>7.0740299999999996</v>
      </c>
      <c r="BS94" s="7">
        <v>5.8938699999999997</v>
      </c>
      <c r="BT94" s="7">
        <v>0.66359999999999997</v>
      </c>
      <c r="BU94" s="7">
        <v>3.6450200000000001</v>
      </c>
      <c r="BV94" s="7">
        <v>0.88788999999999996</v>
      </c>
      <c r="BW94" s="7">
        <v>0.28245999999999999</v>
      </c>
      <c r="BX94" s="7">
        <v>5.5302300000000004</v>
      </c>
      <c r="BY94" s="7">
        <v>-1.0256700000000001</v>
      </c>
      <c r="BZ94" s="7">
        <v>3.2450700000000001</v>
      </c>
      <c r="CA94" s="7">
        <v>1.7259</v>
      </c>
      <c r="CB94" s="7">
        <v>6.2749899999999998</v>
      </c>
      <c r="CC94" s="7">
        <v>2.6780400000000002</v>
      </c>
      <c r="CD94" s="7">
        <v>0.45882000000000001</v>
      </c>
      <c r="CE94" s="7">
        <v>4.2777500000000002</v>
      </c>
      <c r="CF94" s="7">
        <v>3.8778100000000002</v>
      </c>
      <c r="CG94" s="7">
        <v>3.1074700000000002</v>
      </c>
      <c r="CH94" s="7">
        <v>3.9385699999999999</v>
      </c>
      <c r="CI94" s="7">
        <v>5.6561500000000002</v>
      </c>
      <c r="CJ94" s="7">
        <v>2.6860400000000002</v>
      </c>
      <c r="CK94" s="7">
        <v>1.1518900000000001</v>
      </c>
      <c r="CL94" s="7">
        <v>2.1235300000000001</v>
      </c>
      <c r="CM94" s="7">
        <v>1.1697900000000001</v>
      </c>
      <c r="CN94" s="7">
        <v>4.5410399999999997</v>
      </c>
      <c r="CO94" s="7">
        <v>5.3144499999999999</v>
      </c>
      <c r="CP94" s="6" t="s">
        <v>299</v>
      </c>
      <c r="CQ94" s="6" t="s">
        <v>300</v>
      </c>
      <c r="CR94" s="7">
        <v>-4.4202804565429696E-3</v>
      </c>
      <c r="CS94" s="7">
        <v>-5.9460639953613302E-2</v>
      </c>
    </row>
    <row r="95" spans="1:97" x14ac:dyDescent="0.2">
      <c r="A95" s="2" t="s">
        <v>379</v>
      </c>
      <c r="B95" s="7">
        <v>0.62678</v>
      </c>
      <c r="C95" s="7">
        <v>4.0582099999999999</v>
      </c>
      <c r="D95" s="7">
        <v>5.6085000000000003</v>
      </c>
      <c r="E95" s="7">
        <v>3.3849100000000001</v>
      </c>
      <c r="F95" s="7">
        <v>8.2180700000000009</v>
      </c>
      <c r="G95" s="7">
        <v>1.52942</v>
      </c>
      <c r="H95" s="7">
        <v>2.4943</v>
      </c>
      <c r="I95" s="7">
        <v>4.1461199999999998</v>
      </c>
      <c r="J95" s="7">
        <v>3.1626699999999999</v>
      </c>
      <c r="K95" s="7">
        <v>6.3484999999999996</v>
      </c>
      <c r="L95" s="7">
        <v>7.4482799999999996</v>
      </c>
      <c r="M95" s="7">
        <v>2.5539399999999999</v>
      </c>
      <c r="N95" s="7">
        <v>5.26119</v>
      </c>
      <c r="O95" s="7">
        <v>2.1810200000000002</v>
      </c>
      <c r="P95" s="7">
        <v>3.25101</v>
      </c>
      <c r="Q95" s="7">
        <v>5.6132499999999999</v>
      </c>
      <c r="R95" s="7">
        <v>0.61880000000000002</v>
      </c>
      <c r="S95" s="7">
        <v>2.8501799999999999</v>
      </c>
      <c r="T95" s="7">
        <v>0.95057999999999998</v>
      </c>
      <c r="U95" s="7">
        <v>3.5468899999999999</v>
      </c>
      <c r="V95" s="7">
        <v>5.8202999999999996</v>
      </c>
      <c r="W95" s="7">
        <v>2.8886099999999999</v>
      </c>
      <c r="X95" s="7">
        <v>5.5061400000000003</v>
      </c>
      <c r="Y95" s="7">
        <v>1.3540099999999999</v>
      </c>
      <c r="Z95" s="7">
        <v>1.84276</v>
      </c>
      <c r="AA95" s="8">
        <v>2.50223</v>
      </c>
      <c r="AB95" s="7">
        <v>0.82843999999999995</v>
      </c>
      <c r="AC95" s="7">
        <v>4.0737399999999999</v>
      </c>
      <c r="AD95" s="7">
        <v>8.0529700000000002</v>
      </c>
      <c r="AE95" s="7">
        <v>6.3372299999999999</v>
      </c>
      <c r="AF95" s="7">
        <v>6.5428499999999996</v>
      </c>
      <c r="AG95" s="7">
        <v>1.9817400000000001</v>
      </c>
      <c r="AH95" s="7">
        <v>1.09314</v>
      </c>
      <c r="AI95" s="7">
        <v>9.7605299999999993</v>
      </c>
      <c r="AJ95" s="7">
        <v>4.0048599999999999</v>
      </c>
      <c r="AK95" s="7">
        <v>5.2365700000000004</v>
      </c>
      <c r="AL95" s="7">
        <v>2.0111400000000001</v>
      </c>
      <c r="AM95" s="7">
        <v>0.29076999999999997</v>
      </c>
      <c r="AN95" s="7">
        <v>2.8791099999999998</v>
      </c>
      <c r="AO95" s="8">
        <v>-0.49075999999999997</v>
      </c>
      <c r="AP95" s="7">
        <v>2.5937299999999999</v>
      </c>
      <c r="AQ95" s="7">
        <v>3.33182</v>
      </c>
      <c r="AR95" s="7">
        <v>6.9939799999999996</v>
      </c>
      <c r="AS95" s="7">
        <v>2.50414</v>
      </c>
      <c r="AT95" s="7">
        <v>1.3058799999999999</v>
      </c>
      <c r="AU95" s="7">
        <v>3.3205399999999998</v>
      </c>
      <c r="AV95" s="7">
        <v>6.0361000000000002</v>
      </c>
      <c r="AW95" s="7">
        <v>2.92578</v>
      </c>
      <c r="AX95" s="7">
        <v>4.6622500000000002</v>
      </c>
      <c r="AY95" s="7">
        <v>6.0913700000000004</v>
      </c>
      <c r="AZ95" s="7">
        <v>-0.21013000000000001</v>
      </c>
      <c r="BA95" s="7">
        <v>5.67333</v>
      </c>
      <c r="BB95" s="7">
        <v>1.00848</v>
      </c>
      <c r="BC95" s="8">
        <v>1.3423799999999999</v>
      </c>
      <c r="BD95" s="7">
        <v>2.1084999999999998</v>
      </c>
      <c r="BE95" s="7">
        <v>3.65286</v>
      </c>
      <c r="BF95" s="7">
        <v>2.45628</v>
      </c>
      <c r="BG95" s="7">
        <v>2.91506</v>
      </c>
      <c r="BH95" s="7">
        <v>3.8326500000000001</v>
      </c>
      <c r="BI95" s="7">
        <v>1.5931999999999999</v>
      </c>
      <c r="BJ95" s="7">
        <v>2.7775500000000002</v>
      </c>
      <c r="BK95" s="7">
        <v>0.41488999999999998</v>
      </c>
      <c r="BL95" s="7">
        <v>3.7545700000000002</v>
      </c>
      <c r="BM95" s="7">
        <v>3.6594000000000002</v>
      </c>
      <c r="BN95" s="8">
        <v>1.14357</v>
      </c>
      <c r="BO95" s="7">
        <v>1.19702</v>
      </c>
      <c r="BP95" s="7">
        <v>4.2966199999999999</v>
      </c>
      <c r="BQ95" s="7">
        <v>3.4829599999999998</v>
      </c>
      <c r="BR95" s="7">
        <v>4.5499499999999999</v>
      </c>
      <c r="BS95" s="7">
        <v>5.5907400000000003</v>
      </c>
      <c r="BT95" s="7">
        <v>0.74126000000000003</v>
      </c>
      <c r="BU95" s="7">
        <v>3.5048400000000002</v>
      </c>
      <c r="BV95" s="7">
        <v>0.45135999999999998</v>
      </c>
      <c r="BW95" s="7">
        <v>0.31067</v>
      </c>
      <c r="BX95" s="7">
        <v>5.6910299999999996</v>
      </c>
      <c r="BY95" s="7">
        <v>-1.1475599999999999</v>
      </c>
      <c r="BZ95" s="7">
        <v>2.8369399999999998</v>
      </c>
      <c r="CA95" s="7">
        <v>1.29718</v>
      </c>
      <c r="CB95" s="7">
        <v>5.1486799999999997</v>
      </c>
      <c r="CC95" s="7">
        <v>2.3001999999999998</v>
      </c>
      <c r="CD95" s="7">
        <v>6.5960000000000005E-2</v>
      </c>
      <c r="CE95" s="7">
        <v>3.6606299999999998</v>
      </c>
      <c r="CF95" s="7">
        <v>2.7407599999999999</v>
      </c>
      <c r="CG95" s="7">
        <v>3.0108199999999998</v>
      </c>
      <c r="CH95" s="7">
        <v>3.7284099999999998</v>
      </c>
      <c r="CI95" s="7">
        <v>5.6703799999999998</v>
      </c>
      <c r="CJ95" s="7">
        <v>2.3001100000000001</v>
      </c>
      <c r="CK95" s="7">
        <v>1.47706</v>
      </c>
      <c r="CL95" s="7">
        <v>1.7887900000000001</v>
      </c>
      <c r="CM95" s="7">
        <v>1.33016</v>
      </c>
      <c r="CN95" s="7">
        <v>2.6255199999999999</v>
      </c>
      <c r="CO95" s="7">
        <v>5.2339599999999997</v>
      </c>
      <c r="CP95" s="6" t="s">
        <v>299</v>
      </c>
      <c r="CQ95" s="6" t="s">
        <v>300</v>
      </c>
      <c r="CR95" s="7">
        <v>-2.2180557250976601E-2</v>
      </c>
      <c r="CS95" s="7">
        <v>-5.1170349121093799E-2</v>
      </c>
    </row>
    <row r="96" spans="1:97" x14ac:dyDescent="0.2">
      <c r="A96" s="2" t="s">
        <v>380</v>
      </c>
      <c r="B96" s="7">
        <v>0.24206</v>
      </c>
      <c r="C96" s="7">
        <v>4.5242000000000004</v>
      </c>
      <c r="D96" s="7">
        <v>5.4437699999999998</v>
      </c>
      <c r="E96" s="7">
        <v>2.9630200000000002</v>
      </c>
      <c r="F96" s="7">
        <v>7.51633</v>
      </c>
      <c r="G96" s="7">
        <v>1.4372799999999999</v>
      </c>
      <c r="H96" s="7">
        <v>2.4691700000000001</v>
      </c>
      <c r="I96" s="7">
        <v>4.1634200000000003</v>
      </c>
      <c r="J96" s="7">
        <v>3.4247800000000002</v>
      </c>
      <c r="K96" s="7">
        <v>6.0464900000000004</v>
      </c>
      <c r="L96" s="7">
        <v>7.8823499999999997</v>
      </c>
      <c r="M96" s="7">
        <v>3.1001400000000001</v>
      </c>
      <c r="N96" s="7">
        <v>5.0432100000000002</v>
      </c>
      <c r="O96" s="7">
        <v>2.2208700000000001</v>
      </c>
      <c r="P96" s="7">
        <v>4.1950799999999999</v>
      </c>
      <c r="Q96" s="7">
        <v>5.6136900000000001</v>
      </c>
      <c r="R96" s="8">
        <v>8.8489999999999999E-2</v>
      </c>
      <c r="S96" s="7">
        <v>2.4831799999999999</v>
      </c>
      <c r="T96" s="7">
        <v>0.87658999999999998</v>
      </c>
      <c r="U96" s="7">
        <v>2.9051399999999998</v>
      </c>
      <c r="V96" s="7">
        <v>5.34755</v>
      </c>
      <c r="W96" s="7">
        <v>3.1972499999999999</v>
      </c>
      <c r="X96" s="7">
        <v>5.4825600000000003</v>
      </c>
      <c r="Y96" s="7">
        <v>1.4592799999999999</v>
      </c>
      <c r="Z96" s="7">
        <v>1.8038799999999999</v>
      </c>
      <c r="AA96" s="7">
        <v>2.8059599999999998</v>
      </c>
      <c r="AB96" s="7">
        <v>1.3030999999999999</v>
      </c>
      <c r="AC96" s="7">
        <v>4.3603399999999999</v>
      </c>
      <c r="AD96" s="7">
        <v>7.9219999999999997</v>
      </c>
      <c r="AE96" s="7">
        <v>6.4219200000000001</v>
      </c>
      <c r="AF96" s="7">
        <v>6.6647299999999996</v>
      </c>
      <c r="AG96" s="7">
        <v>1.57619</v>
      </c>
      <c r="AH96" s="7">
        <v>0.88383</v>
      </c>
      <c r="AI96" s="7">
        <v>8.8266899999999993</v>
      </c>
      <c r="AJ96" s="7">
        <v>3.7461500000000001</v>
      </c>
      <c r="AK96" s="7">
        <v>5.6036799999999998</v>
      </c>
      <c r="AL96" s="8">
        <v>1.73109</v>
      </c>
      <c r="AM96" s="8">
        <v>-0.93932000000000004</v>
      </c>
      <c r="AN96" s="7">
        <v>2.7780900000000002</v>
      </c>
      <c r="AO96" s="8">
        <v>-0.76790999999999998</v>
      </c>
      <c r="AP96" s="7">
        <v>3.8799100000000002</v>
      </c>
      <c r="AQ96" s="7">
        <v>2.9510000000000001</v>
      </c>
      <c r="AR96" s="7">
        <v>6.6596700000000002</v>
      </c>
      <c r="AS96" s="7">
        <v>2.11626</v>
      </c>
      <c r="AT96" s="7">
        <v>1.12948</v>
      </c>
      <c r="AU96" s="7">
        <v>3.27833</v>
      </c>
      <c r="AV96" s="7">
        <v>6.06182</v>
      </c>
      <c r="AW96" s="7">
        <v>2.5773199999999998</v>
      </c>
      <c r="AX96" s="7">
        <v>4.3692200000000003</v>
      </c>
      <c r="AY96" s="7">
        <v>5.8829000000000002</v>
      </c>
      <c r="AZ96" s="7">
        <v>-0.28953000000000001</v>
      </c>
      <c r="BA96" s="7">
        <v>4.8249500000000003</v>
      </c>
      <c r="BB96" s="7">
        <v>0.71640999999999999</v>
      </c>
      <c r="BC96" s="8">
        <v>1.1819999999999999</v>
      </c>
      <c r="BD96" s="7">
        <v>1.8680300000000001</v>
      </c>
      <c r="BE96" s="7">
        <v>3.52319</v>
      </c>
      <c r="BF96" s="7">
        <v>1.5992</v>
      </c>
      <c r="BG96" s="7">
        <v>2.6579600000000001</v>
      </c>
      <c r="BH96" s="7">
        <v>4.2553599999999996</v>
      </c>
      <c r="BI96" s="7">
        <v>1.05911</v>
      </c>
      <c r="BJ96" s="7">
        <v>2.4717600000000002</v>
      </c>
      <c r="BK96" s="7">
        <v>0.33381</v>
      </c>
      <c r="BL96" s="7">
        <v>3.89697</v>
      </c>
      <c r="BM96" s="7">
        <v>3.2869299999999999</v>
      </c>
      <c r="BN96" s="8">
        <v>1.04731</v>
      </c>
      <c r="BO96" s="7">
        <v>0.69647000000000003</v>
      </c>
      <c r="BP96" s="7">
        <v>4.6261000000000001</v>
      </c>
      <c r="BQ96" s="7">
        <v>2.7155900000000002</v>
      </c>
      <c r="BR96" s="7">
        <v>4.4543499999999998</v>
      </c>
      <c r="BS96" s="7">
        <v>5.2724299999999999</v>
      </c>
      <c r="BT96" s="7">
        <v>1.1458600000000001</v>
      </c>
      <c r="BU96" s="7">
        <v>2.6135999999999999</v>
      </c>
      <c r="BV96" s="7">
        <v>0.36224000000000001</v>
      </c>
      <c r="BW96" s="7">
        <v>7.306E-2</v>
      </c>
      <c r="BX96" s="7">
        <v>5.0918799999999997</v>
      </c>
      <c r="BY96" s="7">
        <v>-1.1826700000000001</v>
      </c>
      <c r="BZ96" s="7">
        <v>2.8779300000000001</v>
      </c>
      <c r="CA96" s="7">
        <v>1.28417</v>
      </c>
      <c r="CB96" s="7">
        <v>5.2479500000000003</v>
      </c>
      <c r="CC96" s="7">
        <v>2.2404099999999998</v>
      </c>
      <c r="CD96" s="7">
        <v>-7.1970000000000006E-2</v>
      </c>
      <c r="CE96" s="7">
        <v>3.7203400000000002</v>
      </c>
      <c r="CF96" s="7">
        <v>3.23123</v>
      </c>
      <c r="CG96" s="7">
        <v>2.7493699999999999</v>
      </c>
      <c r="CH96" s="7">
        <v>3.5129899999999998</v>
      </c>
      <c r="CI96" s="7">
        <v>4.5790199999999999</v>
      </c>
      <c r="CJ96" s="7">
        <v>2.1032600000000001</v>
      </c>
      <c r="CK96" s="7">
        <v>1.2329699999999999</v>
      </c>
      <c r="CL96" s="7">
        <v>1.74333</v>
      </c>
      <c r="CM96" s="7">
        <v>1.0631200000000001</v>
      </c>
      <c r="CN96" s="7">
        <v>4.3211599999999999</v>
      </c>
      <c r="CO96" s="7">
        <v>4.9449899999999998</v>
      </c>
      <c r="CP96" s="6" t="s">
        <v>299</v>
      </c>
      <c r="CQ96" s="6" t="s">
        <v>300</v>
      </c>
      <c r="CR96" s="7">
        <v>3.2660484313964802E-2</v>
      </c>
      <c r="CS96" s="7">
        <v>-1.4189720153808601E-2</v>
      </c>
    </row>
    <row r="97" spans="1:97" x14ac:dyDescent="0.2">
      <c r="A97" s="2" t="s">
        <v>381</v>
      </c>
      <c r="B97" s="7">
        <v>0.70753999999999995</v>
      </c>
      <c r="C97" s="7">
        <v>4.61219</v>
      </c>
      <c r="D97" s="7">
        <v>5.9645599999999996</v>
      </c>
      <c r="E97" s="7">
        <v>3.3166000000000002</v>
      </c>
      <c r="F97" s="7">
        <v>7.66153</v>
      </c>
      <c r="G97" s="7">
        <v>1.76919</v>
      </c>
      <c r="H97" s="7">
        <v>2.7719900000000002</v>
      </c>
      <c r="I97" s="7">
        <v>4.7267200000000003</v>
      </c>
      <c r="J97" s="7">
        <v>3.8872499999999999</v>
      </c>
      <c r="K97" s="7">
        <v>5.9542200000000003</v>
      </c>
      <c r="L97" s="7">
        <v>8.02773</v>
      </c>
      <c r="M97" s="7">
        <v>3.3143699999999998</v>
      </c>
      <c r="N97" s="7">
        <v>5.0334000000000003</v>
      </c>
      <c r="O97" s="7">
        <v>2.4461599999999999</v>
      </c>
      <c r="P97" s="7">
        <v>5.3132900000000003</v>
      </c>
      <c r="Q97" s="7">
        <v>6.0383100000000001</v>
      </c>
      <c r="R97" s="7">
        <v>0.47144000000000003</v>
      </c>
      <c r="S97" s="7">
        <v>2.9429699999999999</v>
      </c>
      <c r="T97" s="7">
        <v>1.14584</v>
      </c>
      <c r="U97" s="7">
        <v>3.6123099999999999</v>
      </c>
      <c r="V97" s="7">
        <v>5.54481</v>
      </c>
      <c r="W97" s="7">
        <v>3.2780800000000001</v>
      </c>
      <c r="X97" s="7">
        <v>5.8868299999999998</v>
      </c>
      <c r="Y97" s="7">
        <v>1.6652400000000001</v>
      </c>
      <c r="Z97" s="7">
        <v>1.8974500000000001</v>
      </c>
      <c r="AA97" s="7">
        <v>3.0443699999999998</v>
      </c>
      <c r="AB97" s="7">
        <v>1.2541</v>
      </c>
      <c r="AC97" s="7">
        <v>3.9207000000000001</v>
      </c>
      <c r="AD97" s="7">
        <v>8.1147899999999993</v>
      </c>
      <c r="AE97" s="7">
        <v>6.8775000000000004</v>
      </c>
      <c r="AF97" s="7">
        <v>7.0767600000000002</v>
      </c>
      <c r="AG97" s="7">
        <v>1.4084099999999999</v>
      </c>
      <c r="AH97" s="7">
        <v>1.0099899999999999</v>
      </c>
      <c r="AI97" s="7">
        <v>7.6979499999999996</v>
      </c>
      <c r="AJ97" s="7">
        <v>4.3964400000000001</v>
      </c>
      <c r="AK97" s="7">
        <v>5.4040900000000001</v>
      </c>
      <c r="AL97" s="8">
        <v>1.7697400000000001</v>
      </c>
      <c r="AM97" s="8">
        <v>-0.93769000000000002</v>
      </c>
      <c r="AN97" s="7">
        <v>2.9797400000000001</v>
      </c>
      <c r="AO97" s="8">
        <v>-0.50195999999999996</v>
      </c>
      <c r="AP97" s="7">
        <v>3.3948900000000002</v>
      </c>
      <c r="AQ97" s="7">
        <v>3.4119799999999998</v>
      </c>
      <c r="AR97" s="7">
        <v>7.3330399999999996</v>
      </c>
      <c r="AS97" s="7">
        <v>3.0401799999999999</v>
      </c>
      <c r="AT97" s="7">
        <v>1.3805799999999999</v>
      </c>
      <c r="AU97" s="7">
        <v>3.6638299999999999</v>
      </c>
      <c r="AV97" s="7">
        <v>5.7117500000000003</v>
      </c>
      <c r="AW97" s="7">
        <v>3.02793</v>
      </c>
      <c r="AX97" s="7">
        <v>4.6836599999999997</v>
      </c>
      <c r="AY97" s="7">
        <v>6.1642999999999999</v>
      </c>
      <c r="AZ97" s="7">
        <v>-0.29970999999999998</v>
      </c>
      <c r="BA97" s="7">
        <v>5.6890000000000001</v>
      </c>
      <c r="BB97" s="7">
        <v>1.8582000000000001</v>
      </c>
      <c r="BC97" s="7">
        <v>1.8956500000000001</v>
      </c>
      <c r="BD97" s="7">
        <v>3.18344</v>
      </c>
      <c r="BE97" s="7">
        <v>4.2069200000000002</v>
      </c>
      <c r="BF97" s="7">
        <v>2.1285500000000002</v>
      </c>
      <c r="BG97" s="7">
        <v>3.0340199999999999</v>
      </c>
      <c r="BH97" s="7">
        <v>4.4054700000000002</v>
      </c>
      <c r="BI97" s="7">
        <v>2.1746599999999998</v>
      </c>
      <c r="BJ97" s="7">
        <v>3.1510500000000001</v>
      </c>
      <c r="BK97" s="7">
        <v>-4.7509999999999997E-2</v>
      </c>
      <c r="BL97" s="7">
        <v>4.41831</v>
      </c>
      <c r="BM97" s="7">
        <v>3.6169899999999999</v>
      </c>
      <c r="BN97" s="7">
        <v>1.87416</v>
      </c>
      <c r="BO97" s="7">
        <v>1.0491999999999999</v>
      </c>
      <c r="BP97" s="7">
        <v>5.2670199999999996</v>
      </c>
      <c r="BQ97" s="7">
        <v>3.4847199999999998</v>
      </c>
      <c r="BR97" s="7">
        <v>4.8484800000000003</v>
      </c>
      <c r="BS97" s="7">
        <v>5.96096</v>
      </c>
      <c r="BT97" s="7">
        <v>0.80779999999999996</v>
      </c>
      <c r="BU97" s="7">
        <v>3.4390399999999999</v>
      </c>
      <c r="BV97" s="7">
        <v>0.34331</v>
      </c>
      <c r="BW97" s="7">
        <v>0.18224000000000001</v>
      </c>
      <c r="BX97" s="7">
        <v>5.3570399999999996</v>
      </c>
      <c r="BY97" s="7">
        <v>-1.0688299999999999</v>
      </c>
      <c r="BZ97" s="7">
        <v>3.44611</v>
      </c>
      <c r="CA97" s="7">
        <v>1.6083499999999999</v>
      </c>
      <c r="CB97" s="7">
        <v>5.7563599999999999</v>
      </c>
      <c r="CC97" s="7">
        <v>2.5173999999999999</v>
      </c>
      <c r="CD97" s="7">
        <v>0.23100999999999999</v>
      </c>
      <c r="CE97" s="7">
        <v>3.81494</v>
      </c>
      <c r="CF97" s="7">
        <v>4.0001800000000003</v>
      </c>
      <c r="CG97" s="7">
        <v>3.2324600000000001</v>
      </c>
      <c r="CH97" s="7">
        <v>4.0323000000000002</v>
      </c>
      <c r="CI97" s="7">
        <v>5.3578799999999998</v>
      </c>
      <c r="CJ97" s="7">
        <v>2.2815699999999999</v>
      </c>
      <c r="CK97" s="7">
        <v>1.53241</v>
      </c>
      <c r="CL97" s="7">
        <v>2.12893</v>
      </c>
      <c r="CM97" s="7">
        <v>1.31752</v>
      </c>
      <c r="CN97" s="7">
        <v>3.3928500000000001</v>
      </c>
      <c r="CO97" s="7">
        <v>5.6546799999999999</v>
      </c>
      <c r="CP97" s="6" t="s">
        <v>299</v>
      </c>
      <c r="CQ97" s="6" t="s">
        <v>300</v>
      </c>
      <c r="CR97" s="7">
        <v>2.1949768066406201E-2</v>
      </c>
      <c r="CS97" s="7">
        <v>-5.4597854614257804E-3</v>
      </c>
    </row>
    <row r="98" spans="1:97" x14ac:dyDescent="0.2">
      <c r="A98" s="2" t="s">
        <v>382</v>
      </c>
      <c r="B98" s="7">
        <v>0.46966000000000002</v>
      </c>
      <c r="C98" s="7">
        <v>3.42</v>
      </c>
      <c r="D98" s="7">
        <v>5.4520099999999996</v>
      </c>
      <c r="E98" s="7">
        <v>3.1813400000000001</v>
      </c>
      <c r="F98" s="7">
        <v>7.7028999999999996</v>
      </c>
      <c r="G98" s="7">
        <v>1.56036</v>
      </c>
      <c r="H98" s="7">
        <v>2.5720999999999998</v>
      </c>
      <c r="I98" s="7">
        <v>4.5929399999999996</v>
      </c>
      <c r="J98" s="7">
        <v>3.4484300000000001</v>
      </c>
      <c r="K98" s="7">
        <v>5.7880099999999999</v>
      </c>
      <c r="L98" s="7">
        <v>8.0386799999999994</v>
      </c>
      <c r="M98" s="7">
        <v>3.07687</v>
      </c>
      <c r="N98" s="7">
        <v>4.7509399999999999</v>
      </c>
      <c r="O98" s="7">
        <v>2.1055299999999999</v>
      </c>
      <c r="P98" s="7">
        <v>5.0322100000000001</v>
      </c>
      <c r="Q98" s="7">
        <v>6.2438799999999999</v>
      </c>
      <c r="R98" s="7">
        <v>0.70743999999999996</v>
      </c>
      <c r="S98" s="7">
        <v>2.7284600000000001</v>
      </c>
      <c r="T98" s="7">
        <v>0.3276</v>
      </c>
      <c r="U98" s="7">
        <v>3.53607</v>
      </c>
      <c r="V98" s="7">
        <v>5.2241400000000002</v>
      </c>
      <c r="W98" s="7">
        <v>2.7215600000000002</v>
      </c>
      <c r="X98" s="7">
        <v>5.18567</v>
      </c>
      <c r="Y98" s="7">
        <v>1.56898</v>
      </c>
      <c r="Z98" s="7">
        <v>1.7557199999999999</v>
      </c>
      <c r="AA98" s="7">
        <v>2.96529</v>
      </c>
      <c r="AB98" s="7">
        <v>1.2336800000000001</v>
      </c>
      <c r="AC98" s="7">
        <v>4.0462499999999997</v>
      </c>
      <c r="AD98" s="7">
        <v>7.9107900000000004</v>
      </c>
      <c r="AE98" s="7">
        <v>6.3718500000000002</v>
      </c>
      <c r="AF98" s="7">
        <v>6.3038299999999996</v>
      </c>
      <c r="AG98" s="7">
        <v>1.6581300000000001</v>
      </c>
      <c r="AH98" s="7">
        <v>0.99483999999999995</v>
      </c>
      <c r="AI98" s="7">
        <v>9.1746499999999997</v>
      </c>
      <c r="AJ98" s="7">
        <v>4.0714300000000003</v>
      </c>
      <c r="AK98" s="7">
        <v>4.5981699999999996</v>
      </c>
      <c r="AL98" s="7">
        <v>1.8487100000000001</v>
      </c>
      <c r="AM98" s="7">
        <v>-0.12767999999999999</v>
      </c>
      <c r="AN98" s="7">
        <v>2.9363999999999999</v>
      </c>
      <c r="AO98" s="8">
        <v>-0.41752</v>
      </c>
      <c r="AP98" s="7">
        <v>3.08243</v>
      </c>
      <c r="AQ98" s="7">
        <v>3.17327</v>
      </c>
      <c r="AR98" s="7">
        <v>7.2527999999999997</v>
      </c>
      <c r="AS98" s="7">
        <v>1.9672799999999999</v>
      </c>
      <c r="AT98" s="7">
        <v>1.3955200000000001</v>
      </c>
      <c r="AU98" s="7">
        <v>3.1247099999999999</v>
      </c>
      <c r="AV98" s="7">
        <v>6.14086</v>
      </c>
      <c r="AW98" s="7">
        <v>2.9930599999999998</v>
      </c>
      <c r="AX98" s="7">
        <v>4.3730399999999996</v>
      </c>
      <c r="AY98" s="7">
        <v>4.86883</v>
      </c>
      <c r="AZ98" s="7">
        <v>-0.48211999999999999</v>
      </c>
      <c r="BA98" s="7">
        <v>5.4024799999999997</v>
      </c>
      <c r="BB98" s="7">
        <v>1.4876499999999999</v>
      </c>
      <c r="BC98" s="7">
        <v>1.93544</v>
      </c>
      <c r="BD98" s="7">
        <v>2.2597900000000002</v>
      </c>
      <c r="BE98" s="7">
        <v>4.0605700000000002</v>
      </c>
      <c r="BF98" s="7">
        <v>1.95831</v>
      </c>
      <c r="BG98" s="7">
        <v>2.6452499999999999</v>
      </c>
      <c r="BH98" s="7">
        <v>3.63686</v>
      </c>
      <c r="BI98" s="7">
        <v>2.07436</v>
      </c>
      <c r="BJ98" s="7">
        <v>2.77373</v>
      </c>
      <c r="BK98" s="7">
        <v>-0.10444000000000001</v>
      </c>
      <c r="BL98" s="7">
        <v>4.0144900000000003</v>
      </c>
      <c r="BM98" s="7">
        <v>3.3641700000000001</v>
      </c>
      <c r="BN98" s="7">
        <v>1.3929499999999999</v>
      </c>
      <c r="BO98" s="7">
        <v>0.97851999999999995</v>
      </c>
      <c r="BP98" s="7">
        <v>4.59788</v>
      </c>
      <c r="BQ98" s="7">
        <v>3.3907799999999999</v>
      </c>
      <c r="BR98" s="7">
        <v>4.6383700000000001</v>
      </c>
      <c r="BS98" s="7">
        <v>5.5698800000000004</v>
      </c>
      <c r="BT98" s="7">
        <v>0.54776000000000002</v>
      </c>
      <c r="BU98" s="7">
        <v>2.5836899999999998</v>
      </c>
      <c r="BV98" s="7">
        <v>0.59902</v>
      </c>
      <c r="BW98" s="7">
        <v>-4.9250000000000002E-2</v>
      </c>
      <c r="BX98" s="7">
        <v>5.3270600000000004</v>
      </c>
      <c r="BY98" s="7">
        <v>-0.99367000000000005</v>
      </c>
      <c r="BZ98" s="7">
        <v>3.1170499999999999</v>
      </c>
      <c r="CA98" s="7">
        <v>1.62544</v>
      </c>
      <c r="CB98" s="7">
        <v>5.0294499999999998</v>
      </c>
      <c r="CC98" s="7">
        <v>2.37784</v>
      </c>
      <c r="CD98" s="7">
        <v>0.22808999999999999</v>
      </c>
      <c r="CE98" s="7">
        <v>3.2562099999999998</v>
      </c>
      <c r="CF98" s="7">
        <v>3.1269999999999998</v>
      </c>
      <c r="CG98" s="7">
        <v>2.9887299999999999</v>
      </c>
      <c r="CH98" s="7">
        <v>3.6778900000000001</v>
      </c>
      <c r="CI98" s="7">
        <v>5.5251900000000003</v>
      </c>
      <c r="CJ98" s="7">
        <v>2.1682600000000001</v>
      </c>
      <c r="CK98" s="7">
        <v>1.25278</v>
      </c>
      <c r="CL98" s="7">
        <v>1.93781</v>
      </c>
      <c r="CM98" s="7">
        <v>1.2532700000000001</v>
      </c>
      <c r="CN98" s="7">
        <v>2.9241299999999999</v>
      </c>
      <c r="CO98" s="7">
        <v>5.4154900000000001</v>
      </c>
      <c r="CP98" s="6" t="s">
        <v>299</v>
      </c>
      <c r="CQ98" s="6" t="s">
        <v>300</v>
      </c>
      <c r="CR98" s="7">
        <v>3.3089637756347698E-2</v>
      </c>
      <c r="CS98" s="7">
        <v>5.9809684753418003E-2</v>
      </c>
    </row>
    <row r="99" spans="1:97" x14ac:dyDescent="0.2">
      <c r="A99" s="2" t="s">
        <v>383</v>
      </c>
      <c r="B99" s="8">
        <v>-8.6489999999999997E-2</v>
      </c>
      <c r="C99" s="7">
        <v>4.3453400000000002</v>
      </c>
      <c r="D99" s="7">
        <v>6.3414999999999999</v>
      </c>
      <c r="E99" s="7">
        <v>2.9561600000000001</v>
      </c>
      <c r="F99" s="7">
        <v>8.3707399999999996</v>
      </c>
      <c r="G99" s="7">
        <v>1.8653599999999999</v>
      </c>
      <c r="H99" s="7">
        <v>2.5465399999999998</v>
      </c>
      <c r="I99" s="7">
        <v>5.0800999999999998</v>
      </c>
      <c r="J99" s="7">
        <v>4.1016300000000001</v>
      </c>
      <c r="K99" s="7">
        <v>6.32186</v>
      </c>
      <c r="L99" s="7">
        <v>8.9590499999999995</v>
      </c>
      <c r="M99" s="7">
        <v>3.1316199999999998</v>
      </c>
      <c r="N99" s="7">
        <v>5.4406400000000001</v>
      </c>
      <c r="O99" s="7">
        <v>2.8569100000000001</v>
      </c>
      <c r="P99" s="7">
        <v>5.7695100000000004</v>
      </c>
      <c r="Q99" s="7">
        <v>6.4241999999999999</v>
      </c>
      <c r="R99" s="7">
        <v>0.68139000000000005</v>
      </c>
      <c r="S99" s="7">
        <v>2.9217599999999999</v>
      </c>
      <c r="T99" s="7">
        <v>0.94589999999999996</v>
      </c>
      <c r="U99" s="7">
        <v>4.2862</v>
      </c>
      <c r="V99" s="7">
        <v>6.1780900000000001</v>
      </c>
      <c r="W99" s="7">
        <v>3.14758</v>
      </c>
      <c r="X99" s="7">
        <v>6.1924700000000001</v>
      </c>
      <c r="Y99" s="7">
        <v>1.58135</v>
      </c>
      <c r="Z99" s="7">
        <v>1.9361999999999999</v>
      </c>
      <c r="AA99" s="8">
        <v>2.1760999999999999</v>
      </c>
      <c r="AB99" s="7">
        <v>1.71296</v>
      </c>
      <c r="AC99" s="7">
        <v>4.4763099999999998</v>
      </c>
      <c r="AD99" s="7">
        <v>8.4142200000000003</v>
      </c>
      <c r="AE99" s="7">
        <v>7.10968</v>
      </c>
      <c r="AF99" s="7">
        <v>6.7381799999999998</v>
      </c>
      <c r="AG99" s="7">
        <v>1.68587</v>
      </c>
      <c r="AH99" s="7">
        <v>0.85390999999999995</v>
      </c>
      <c r="AI99" s="7">
        <v>8.32376</v>
      </c>
      <c r="AJ99" s="7">
        <v>4.5483700000000002</v>
      </c>
      <c r="AK99" s="7">
        <v>5.3720699999999999</v>
      </c>
      <c r="AL99" s="7">
        <v>1.9420299999999999</v>
      </c>
      <c r="AM99" s="8">
        <v>-0.26656999999999997</v>
      </c>
      <c r="AN99" s="7">
        <v>3.3507699999999998</v>
      </c>
      <c r="AO99" s="8">
        <v>-0.76198999999999995</v>
      </c>
      <c r="AP99" s="7">
        <v>2.8304100000000001</v>
      </c>
      <c r="AQ99" s="7">
        <v>3.4530699999999999</v>
      </c>
      <c r="AR99" s="7">
        <v>7.6820000000000004</v>
      </c>
      <c r="AS99" s="7">
        <v>2.2123599999999999</v>
      </c>
      <c r="AT99" s="7">
        <v>1.40358</v>
      </c>
      <c r="AU99" s="7">
        <v>3.91899</v>
      </c>
      <c r="AV99" s="7">
        <v>6.8206300000000004</v>
      </c>
      <c r="AW99" s="7">
        <v>3.21292</v>
      </c>
      <c r="AX99" s="7">
        <v>5.0535100000000002</v>
      </c>
      <c r="AY99" s="7">
        <v>6.1295500000000001</v>
      </c>
      <c r="AZ99" s="7">
        <v>-0.23773</v>
      </c>
      <c r="BA99" s="7">
        <v>5.5980400000000001</v>
      </c>
      <c r="BB99" s="7">
        <v>1.78606</v>
      </c>
      <c r="BC99" s="7">
        <v>1.9601500000000001</v>
      </c>
      <c r="BD99" s="7">
        <v>1.4753799999999999</v>
      </c>
      <c r="BE99" s="7">
        <v>3.9534500000000001</v>
      </c>
      <c r="BF99" s="7">
        <v>2.5642999999999998</v>
      </c>
      <c r="BG99" s="7">
        <v>2.7257199999999999</v>
      </c>
      <c r="BH99" s="7">
        <v>6.4655800000000001</v>
      </c>
      <c r="BI99" s="7">
        <v>2.9195000000000002</v>
      </c>
      <c r="BJ99" s="7">
        <v>2.4462999999999999</v>
      </c>
      <c r="BK99" s="7">
        <v>0.51883000000000001</v>
      </c>
      <c r="BL99" s="7">
        <v>2.8584900000000002</v>
      </c>
      <c r="BM99" s="7">
        <v>3.6120999999999999</v>
      </c>
      <c r="BN99" s="8">
        <v>0.53002000000000005</v>
      </c>
      <c r="BO99" s="7">
        <v>1.8201700000000001</v>
      </c>
      <c r="BP99" s="7">
        <v>5.0935499999999996</v>
      </c>
      <c r="BQ99" s="7">
        <v>3.4986700000000002</v>
      </c>
      <c r="BR99" s="7">
        <v>5.0363899999999999</v>
      </c>
      <c r="BS99" s="7">
        <v>5.7793599999999996</v>
      </c>
      <c r="BT99" s="7">
        <v>1.7107399999999999</v>
      </c>
      <c r="BU99" s="8">
        <v>2.4756900000000002</v>
      </c>
      <c r="BV99" s="7">
        <v>0.60868999999999995</v>
      </c>
      <c r="BW99" s="7">
        <v>0.74273</v>
      </c>
      <c r="BX99" s="7">
        <v>5.9059200000000001</v>
      </c>
      <c r="BY99" s="7">
        <v>-0.46925</v>
      </c>
      <c r="BZ99" s="7">
        <v>3.4759199999999999</v>
      </c>
      <c r="CA99" s="7">
        <v>1.11093</v>
      </c>
      <c r="CB99" s="7">
        <v>6.3905500000000002</v>
      </c>
      <c r="CC99" s="7">
        <v>2.7594099999999999</v>
      </c>
      <c r="CD99" s="7">
        <v>0.10591</v>
      </c>
      <c r="CE99" s="7">
        <v>3.6808000000000001</v>
      </c>
      <c r="CF99" s="7">
        <v>4.3091200000000001</v>
      </c>
      <c r="CG99" s="7">
        <v>2.79271</v>
      </c>
      <c r="CH99" s="7">
        <v>3.9571200000000002</v>
      </c>
      <c r="CI99" s="7">
        <v>6.0026000000000002</v>
      </c>
      <c r="CJ99" s="7">
        <v>2.2370999999999999</v>
      </c>
      <c r="CK99" s="7">
        <v>1.5398499999999999</v>
      </c>
      <c r="CL99" s="7">
        <v>1.7978799999999999</v>
      </c>
      <c r="CM99" s="7">
        <v>1.45173</v>
      </c>
      <c r="CN99" s="7">
        <v>3.5537700000000001</v>
      </c>
      <c r="CO99" s="7">
        <v>7.3392200000000001</v>
      </c>
      <c r="CP99" s="6" t="s">
        <v>299</v>
      </c>
      <c r="CQ99" s="6" t="s">
        <v>300</v>
      </c>
      <c r="CR99" s="7">
        <v>3.8330078125E-2</v>
      </c>
      <c r="CS99" s="7">
        <v>3.4800529479980503E-2</v>
      </c>
    </row>
    <row r="100" spans="1:97" x14ac:dyDescent="0.2">
      <c r="A100" s="2" t="s">
        <v>384</v>
      </c>
      <c r="B100" s="8">
        <v>-0.45395000000000002</v>
      </c>
      <c r="C100" s="7">
        <v>5.7953299999999999</v>
      </c>
      <c r="D100" s="7">
        <v>5.8948600000000004</v>
      </c>
      <c r="E100" s="7">
        <v>3.0664699999999998</v>
      </c>
      <c r="F100" s="7">
        <v>7.6959999999999997</v>
      </c>
      <c r="G100" s="7">
        <v>1.75359</v>
      </c>
      <c r="H100" s="7">
        <v>2.9324300000000001</v>
      </c>
      <c r="I100" s="7">
        <v>4.8404699999999998</v>
      </c>
      <c r="J100" s="7">
        <v>3.40917</v>
      </c>
      <c r="K100" s="7">
        <v>6.6772299999999998</v>
      </c>
      <c r="L100" s="7">
        <v>8.1550100000000008</v>
      </c>
      <c r="M100" s="7">
        <v>2.2607400000000002</v>
      </c>
      <c r="N100" s="7">
        <v>4.7314400000000001</v>
      </c>
      <c r="O100" s="7">
        <v>2.3666700000000001</v>
      </c>
      <c r="P100" s="7">
        <v>5.2253400000000001</v>
      </c>
      <c r="Q100" s="7">
        <v>6.29162</v>
      </c>
      <c r="R100" s="7">
        <v>0.63726000000000005</v>
      </c>
      <c r="S100" s="7">
        <v>2.6932900000000002</v>
      </c>
      <c r="T100" s="7">
        <v>0.58008999999999999</v>
      </c>
      <c r="U100" s="7">
        <v>4.1309100000000001</v>
      </c>
      <c r="V100" s="7">
        <v>5.7060500000000003</v>
      </c>
      <c r="W100" s="7">
        <v>2.90822</v>
      </c>
      <c r="X100" s="7">
        <v>5.7160799999999998</v>
      </c>
      <c r="Y100" s="7">
        <v>1.4063099999999999</v>
      </c>
      <c r="Z100" s="7">
        <v>1.62398</v>
      </c>
      <c r="AA100" s="7">
        <v>3.0394000000000001</v>
      </c>
      <c r="AB100" s="7">
        <v>2.5698799999999999</v>
      </c>
      <c r="AC100" s="7">
        <v>4.5019600000000004</v>
      </c>
      <c r="AD100" s="7">
        <v>7.7964900000000004</v>
      </c>
      <c r="AE100" s="7">
        <v>6.1047200000000004</v>
      </c>
      <c r="AF100" s="7">
        <v>6.2540100000000001</v>
      </c>
      <c r="AG100" s="7">
        <v>1.7266999999999999</v>
      </c>
      <c r="AH100" s="7">
        <v>0.57616000000000001</v>
      </c>
      <c r="AI100" s="7">
        <v>6.9301199999999996</v>
      </c>
      <c r="AJ100" s="7">
        <v>4.6069800000000001</v>
      </c>
      <c r="AK100" s="7">
        <v>5.1480100000000002</v>
      </c>
      <c r="AL100" s="8">
        <v>1.61893</v>
      </c>
      <c r="AM100" s="7">
        <v>-0.11143</v>
      </c>
      <c r="AN100" s="7">
        <v>2.8966500000000002</v>
      </c>
      <c r="AO100" s="7">
        <v>2.9010000000000001E-2</v>
      </c>
      <c r="AP100" s="7">
        <v>2.89812</v>
      </c>
      <c r="AQ100" s="7">
        <v>3.3052199999999998</v>
      </c>
      <c r="AR100" s="7">
        <v>7.3581099999999999</v>
      </c>
      <c r="AS100" s="7">
        <v>2.02888</v>
      </c>
      <c r="AT100" s="7">
        <v>1.3962000000000001</v>
      </c>
      <c r="AU100" s="7">
        <v>3.62798</v>
      </c>
      <c r="AV100" s="7">
        <v>6.4900500000000001</v>
      </c>
      <c r="AW100" s="7">
        <v>3.25596</v>
      </c>
      <c r="AX100" s="7">
        <v>4.3600599999999998</v>
      </c>
      <c r="AY100" s="7">
        <v>6.2224000000000004</v>
      </c>
      <c r="AZ100" s="7">
        <v>-0.57459000000000005</v>
      </c>
      <c r="BA100" s="7">
        <v>5.8016899999999998</v>
      </c>
      <c r="BB100" s="7">
        <v>0.62278</v>
      </c>
      <c r="BC100" s="7">
        <v>2.56297</v>
      </c>
      <c r="BD100" s="7">
        <v>1.9637</v>
      </c>
      <c r="BE100" s="7">
        <v>4.2910899999999996</v>
      </c>
      <c r="BF100" s="7">
        <v>2.9029600000000002</v>
      </c>
      <c r="BG100" s="7">
        <v>3.2194199999999999</v>
      </c>
      <c r="BH100" s="7">
        <v>5.6479999999999997</v>
      </c>
      <c r="BI100" s="7">
        <v>2.3847900000000002</v>
      </c>
      <c r="BJ100" s="7">
        <v>3.29759</v>
      </c>
      <c r="BK100" s="7">
        <v>0.24754000000000001</v>
      </c>
      <c r="BL100" s="7">
        <v>2.3011699999999999</v>
      </c>
      <c r="BM100" s="7">
        <v>3.9610099999999999</v>
      </c>
      <c r="BN100" s="7">
        <v>1.4891399999999999</v>
      </c>
      <c r="BO100" s="7">
        <v>1.33412</v>
      </c>
      <c r="BP100" s="7">
        <v>3.9119100000000002</v>
      </c>
      <c r="BQ100" s="7">
        <v>3.0869</v>
      </c>
      <c r="BR100" s="7">
        <v>4.6096899999999996</v>
      </c>
      <c r="BS100" s="7">
        <v>5.5739700000000001</v>
      </c>
      <c r="BT100" s="7">
        <v>0.95265</v>
      </c>
      <c r="BU100" s="8">
        <v>2.5076999999999998</v>
      </c>
      <c r="BV100" s="7">
        <v>0.26696999999999999</v>
      </c>
      <c r="BW100" s="7">
        <v>0.36497000000000002</v>
      </c>
      <c r="BX100" s="7">
        <v>6.2226900000000001</v>
      </c>
      <c r="BY100" s="7">
        <v>-0.55335999999999996</v>
      </c>
      <c r="BZ100" s="7">
        <v>3.6074099999999998</v>
      </c>
      <c r="CA100" s="7">
        <v>1.08175</v>
      </c>
      <c r="CB100" s="7">
        <v>6.1374300000000002</v>
      </c>
      <c r="CC100" s="7">
        <v>2.5582600000000002</v>
      </c>
      <c r="CD100" s="7">
        <v>-0.35680000000000001</v>
      </c>
      <c r="CE100" s="7">
        <v>3.36069</v>
      </c>
      <c r="CF100" s="7">
        <v>4.2199299999999997</v>
      </c>
      <c r="CG100" s="7">
        <v>3.2129799999999999</v>
      </c>
      <c r="CH100" s="7">
        <v>3.4524599999999999</v>
      </c>
      <c r="CI100" s="7">
        <v>6.0198299999999998</v>
      </c>
      <c r="CJ100" s="8">
        <v>1.9588000000000001</v>
      </c>
      <c r="CK100" s="7">
        <v>1.1454599999999999</v>
      </c>
      <c r="CL100" s="7">
        <v>1.51257</v>
      </c>
      <c r="CM100" s="7">
        <v>0.87468000000000001</v>
      </c>
      <c r="CN100" s="7">
        <v>4.1595800000000001</v>
      </c>
      <c r="CO100" s="7">
        <v>6.4040600000000003</v>
      </c>
      <c r="CP100" s="6" t="s">
        <v>299</v>
      </c>
      <c r="CQ100" s="6" t="s">
        <v>300</v>
      </c>
      <c r="CR100" s="7">
        <v>-1.04694366455078E-2</v>
      </c>
      <c r="CS100" s="7">
        <v>0.10044002532959</v>
      </c>
    </row>
    <row r="101" spans="1:97" x14ac:dyDescent="0.2">
      <c r="A101" s="2" t="s">
        <v>385</v>
      </c>
      <c r="B101" s="7">
        <v>0.57450999999999997</v>
      </c>
      <c r="C101" s="7">
        <v>4.8261399999999997</v>
      </c>
      <c r="D101" s="7">
        <v>5.9398799999999996</v>
      </c>
      <c r="E101" s="7">
        <v>3.3821699999999999</v>
      </c>
      <c r="F101" s="7">
        <v>7.9279000000000002</v>
      </c>
      <c r="G101" s="7">
        <v>1.67015</v>
      </c>
      <c r="H101" s="8">
        <v>2.0777000000000001</v>
      </c>
      <c r="I101" s="7">
        <v>4.6997999999999998</v>
      </c>
      <c r="J101" s="7">
        <v>3.3939499999999998</v>
      </c>
      <c r="K101" s="7">
        <v>6.8129099999999996</v>
      </c>
      <c r="L101" s="7">
        <v>7.7201300000000002</v>
      </c>
      <c r="M101" s="7">
        <v>2.9888400000000002</v>
      </c>
      <c r="N101" s="7">
        <v>5.3465699999999998</v>
      </c>
      <c r="O101" s="7">
        <v>2.2049599999999998</v>
      </c>
      <c r="P101" s="7">
        <v>3.9727100000000002</v>
      </c>
      <c r="Q101" s="7">
        <v>5.7500900000000001</v>
      </c>
      <c r="R101" s="7">
        <v>0.33578999999999998</v>
      </c>
      <c r="S101" s="7">
        <v>2.7221299999999999</v>
      </c>
      <c r="T101" s="7">
        <v>0.92195000000000005</v>
      </c>
      <c r="U101" s="7">
        <v>3.3143400000000001</v>
      </c>
      <c r="V101" s="7">
        <v>6.0302199999999999</v>
      </c>
      <c r="W101" s="7">
        <v>3.2099700000000002</v>
      </c>
      <c r="X101" s="7">
        <v>5.6826999999999996</v>
      </c>
      <c r="Y101" s="7">
        <v>1.7302900000000001</v>
      </c>
      <c r="Z101" s="7">
        <v>1.5082100000000001</v>
      </c>
      <c r="AA101" s="8">
        <v>2.1938300000000002</v>
      </c>
      <c r="AB101" s="7">
        <v>0.30951000000000001</v>
      </c>
      <c r="AC101" s="7">
        <v>4.1695900000000004</v>
      </c>
      <c r="AD101" s="7">
        <v>8.3780000000000001</v>
      </c>
      <c r="AE101" s="7">
        <v>6.34788</v>
      </c>
      <c r="AF101" s="7">
        <v>6.4586199999999998</v>
      </c>
      <c r="AG101" s="7">
        <v>1.40205</v>
      </c>
      <c r="AH101" s="7">
        <v>0.47720000000000001</v>
      </c>
      <c r="AI101" s="7">
        <v>7.6284000000000001</v>
      </c>
      <c r="AJ101" s="7">
        <v>4.1778399999999998</v>
      </c>
      <c r="AK101" s="7">
        <v>5.1196900000000003</v>
      </c>
      <c r="AL101" s="8">
        <v>1.1475500000000001</v>
      </c>
      <c r="AM101" s="8">
        <v>-0.42710999999999999</v>
      </c>
      <c r="AN101" s="7">
        <v>2.7146599999999999</v>
      </c>
      <c r="AO101" s="8">
        <v>-0.59638000000000002</v>
      </c>
      <c r="AP101" s="7">
        <v>3.67395</v>
      </c>
      <c r="AQ101" s="7">
        <v>3.2755000000000001</v>
      </c>
      <c r="AR101" s="7">
        <v>7.3669200000000004</v>
      </c>
      <c r="AS101" s="7">
        <v>2.1628400000000001</v>
      </c>
      <c r="AT101" s="7">
        <v>1.0555699999999999</v>
      </c>
      <c r="AU101" s="7">
        <v>3.19055</v>
      </c>
      <c r="AV101" s="7">
        <v>6.5599699999999999</v>
      </c>
      <c r="AW101" s="7">
        <v>2.71278</v>
      </c>
      <c r="AX101" s="7">
        <v>4.8388600000000004</v>
      </c>
      <c r="AY101" s="7">
        <v>6.2162100000000002</v>
      </c>
      <c r="AZ101" s="7">
        <v>0.17571999999999999</v>
      </c>
      <c r="BA101" s="7">
        <v>5.2673399999999999</v>
      </c>
      <c r="BB101" s="7">
        <v>1.40002</v>
      </c>
      <c r="BC101" s="8">
        <v>1.4834799999999999</v>
      </c>
      <c r="BD101" s="7">
        <v>1.7067399999999999</v>
      </c>
      <c r="BE101" s="7">
        <v>4.0755299999999997</v>
      </c>
      <c r="BF101" s="7">
        <v>2.16581</v>
      </c>
      <c r="BG101" s="7">
        <v>2.96211</v>
      </c>
      <c r="BH101" s="7">
        <v>3.5912899999999999</v>
      </c>
      <c r="BI101" s="7">
        <v>1.18872</v>
      </c>
      <c r="BJ101" s="7">
        <v>3.0407299999999999</v>
      </c>
      <c r="BK101" s="7">
        <v>0.56472999999999995</v>
      </c>
      <c r="BL101" s="7">
        <v>4.01884</v>
      </c>
      <c r="BM101" s="7">
        <v>3.8297300000000001</v>
      </c>
      <c r="BN101" s="8">
        <v>0.94745000000000001</v>
      </c>
      <c r="BO101" s="7">
        <v>1.12025</v>
      </c>
      <c r="BP101" s="7">
        <v>4.2197300000000002</v>
      </c>
      <c r="BQ101" s="7">
        <v>2.3029600000000001</v>
      </c>
      <c r="BR101" s="7">
        <v>5.1443899999999996</v>
      </c>
      <c r="BS101" s="7">
        <v>5.1425299999999998</v>
      </c>
      <c r="BT101" s="7">
        <v>0.84535000000000005</v>
      </c>
      <c r="BU101" s="7">
        <v>2.8492899999999999</v>
      </c>
      <c r="BV101" s="7">
        <v>5.382E-2</v>
      </c>
      <c r="BW101" s="7">
        <v>0.37225000000000003</v>
      </c>
      <c r="BX101" s="7">
        <v>5.0468500000000001</v>
      </c>
      <c r="BY101" s="7">
        <v>-1.097</v>
      </c>
      <c r="BZ101" s="7">
        <v>3.4634100000000001</v>
      </c>
      <c r="CA101" s="8">
        <v>0.73423000000000005</v>
      </c>
      <c r="CB101" s="7">
        <v>6.5198600000000004</v>
      </c>
      <c r="CC101" s="7">
        <v>2.5540400000000001</v>
      </c>
      <c r="CD101" s="7">
        <v>0.9234</v>
      </c>
      <c r="CE101" s="7">
        <v>3.5874000000000001</v>
      </c>
      <c r="CF101" s="7">
        <v>3.4033699999999998</v>
      </c>
      <c r="CG101" s="7">
        <v>2.6451799999999999</v>
      </c>
      <c r="CH101" s="7">
        <v>3.5170400000000002</v>
      </c>
      <c r="CI101" s="7">
        <v>6.1424399999999997</v>
      </c>
      <c r="CJ101" s="7">
        <v>2.1416499999999998</v>
      </c>
      <c r="CK101" s="7">
        <v>1.1814899999999999</v>
      </c>
      <c r="CL101" s="8">
        <v>1.2392000000000001</v>
      </c>
      <c r="CM101" s="7">
        <v>1.0738300000000001</v>
      </c>
      <c r="CN101" s="7">
        <v>4.2836400000000001</v>
      </c>
      <c r="CO101" s="7">
        <v>5.1837400000000002</v>
      </c>
      <c r="CP101" s="6" t="s">
        <v>299</v>
      </c>
      <c r="CQ101" s="6" t="s">
        <v>300</v>
      </c>
      <c r="CR101" s="7">
        <v>-6.7000389099121094E-2</v>
      </c>
      <c r="CS101" s="7">
        <v>-1.25703811645508E-2</v>
      </c>
    </row>
    <row r="102" spans="1:97" x14ac:dyDescent="0.2">
      <c r="A102" s="2" t="s">
        <v>386</v>
      </c>
      <c r="B102" s="7">
        <v>0.61233000000000004</v>
      </c>
      <c r="C102" s="7">
        <v>5.0243500000000001</v>
      </c>
      <c r="D102" s="7">
        <v>5.8957499999999996</v>
      </c>
      <c r="E102" s="7">
        <v>3.0044300000000002</v>
      </c>
      <c r="F102" s="7">
        <v>8.4249200000000002</v>
      </c>
      <c r="G102" s="7">
        <v>1.82945</v>
      </c>
      <c r="H102" s="8">
        <v>2.1729599999999998</v>
      </c>
      <c r="I102" s="7">
        <v>5.4027799999999999</v>
      </c>
      <c r="J102" s="7">
        <v>4.2477999999999998</v>
      </c>
      <c r="K102" s="7">
        <v>5.0956299999999999</v>
      </c>
      <c r="L102" s="7">
        <v>8.2854600000000005</v>
      </c>
      <c r="M102" s="7">
        <v>2.57307</v>
      </c>
      <c r="N102" s="7">
        <v>4.7261800000000003</v>
      </c>
      <c r="O102" s="7">
        <v>2.1178599999999999</v>
      </c>
      <c r="P102" s="7">
        <v>5.7305099999999998</v>
      </c>
      <c r="Q102" s="7">
        <v>6.2907299999999999</v>
      </c>
      <c r="R102" s="7">
        <v>0.57225000000000004</v>
      </c>
      <c r="S102" s="7">
        <v>2.88015</v>
      </c>
      <c r="T102" s="7">
        <v>1.1112899999999999</v>
      </c>
      <c r="U102" s="7">
        <v>4.2618499999999999</v>
      </c>
      <c r="V102" s="7">
        <v>5.5259600000000004</v>
      </c>
      <c r="W102" s="7">
        <v>3.0863800000000001</v>
      </c>
      <c r="X102" s="7">
        <v>5.3138500000000004</v>
      </c>
      <c r="Y102" s="7">
        <v>1.9373100000000001</v>
      </c>
      <c r="Z102" s="7">
        <v>1.5749899999999999</v>
      </c>
      <c r="AA102" s="8">
        <v>2.1675599999999999</v>
      </c>
      <c r="AB102" s="7">
        <v>0.35265999999999997</v>
      </c>
      <c r="AC102" s="7">
        <v>3.8576100000000002</v>
      </c>
      <c r="AD102" s="7">
        <v>7.9286000000000003</v>
      </c>
      <c r="AE102" s="7">
        <v>6.88178</v>
      </c>
      <c r="AF102" s="7">
        <v>6.4373899999999997</v>
      </c>
      <c r="AG102" s="7">
        <v>1.60737</v>
      </c>
      <c r="AH102" s="7">
        <v>0.49242000000000002</v>
      </c>
      <c r="AI102" s="7">
        <v>8.3946799999999993</v>
      </c>
      <c r="AJ102" s="7">
        <v>4.6113299999999997</v>
      </c>
      <c r="AK102" s="7">
        <v>4.95601</v>
      </c>
      <c r="AL102" s="8">
        <v>1.0792200000000001</v>
      </c>
      <c r="AM102" s="7">
        <v>1.1716800000000001</v>
      </c>
      <c r="AN102" s="7">
        <v>3.24695</v>
      </c>
      <c r="AO102" s="8">
        <v>-0.62939000000000001</v>
      </c>
      <c r="AP102" s="7">
        <v>2.7880099999999999</v>
      </c>
      <c r="AQ102" s="7">
        <v>3.1281300000000001</v>
      </c>
      <c r="AR102" s="7">
        <v>7.9291299999999998</v>
      </c>
      <c r="AS102" s="7">
        <v>2.1621899999999998</v>
      </c>
      <c r="AT102" s="7">
        <v>1.2025399999999999</v>
      </c>
      <c r="AU102" s="7">
        <v>4.2172799999999997</v>
      </c>
      <c r="AV102" s="7">
        <v>6.3657399999999997</v>
      </c>
      <c r="AW102" s="7">
        <v>3.3287300000000002</v>
      </c>
      <c r="AX102" s="7">
        <v>3.8692000000000002</v>
      </c>
      <c r="AY102" s="7">
        <v>6.0634499999999996</v>
      </c>
      <c r="AZ102" s="7">
        <v>-0.29927999999999999</v>
      </c>
      <c r="BA102" s="7">
        <v>5.9076000000000004</v>
      </c>
      <c r="BB102" s="7">
        <v>2.1972999999999998</v>
      </c>
      <c r="BC102" s="7">
        <v>2.0324499999999999</v>
      </c>
      <c r="BD102" s="7">
        <v>2.09938</v>
      </c>
      <c r="BE102" s="7">
        <v>4.7575900000000004</v>
      </c>
      <c r="BF102" s="7">
        <v>3.0161199999999999</v>
      </c>
      <c r="BG102" s="7">
        <v>2.8420299999999998</v>
      </c>
      <c r="BH102" s="7">
        <v>4.5311300000000001</v>
      </c>
      <c r="BI102" s="7">
        <v>1.8112999999999999</v>
      </c>
      <c r="BJ102" s="7">
        <v>2.20791</v>
      </c>
      <c r="BK102" s="7">
        <v>0.56872</v>
      </c>
      <c r="BL102" s="7">
        <v>4.1494400000000002</v>
      </c>
      <c r="BM102" s="7">
        <v>4.3975299999999997</v>
      </c>
      <c r="BN102" s="8">
        <v>0.82386000000000004</v>
      </c>
      <c r="BO102" s="7">
        <v>1.41865</v>
      </c>
      <c r="BP102" s="7">
        <v>3.7258</v>
      </c>
      <c r="BQ102" s="7">
        <v>3.25359</v>
      </c>
      <c r="BR102" s="7">
        <v>5.4552199999999997</v>
      </c>
      <c r="BS102" s="7">
        <v>5.9832999999999998</v>
      </c>
      <c r="BT102" s="7">
        <v>0.68288000000000004</v>
      </c>
      <c r="BU102" s="7">
        <v>2.69217</v>
      </c>
      <c r="BV102" s="8">
        <v>-0.31425999999999998</v>
      </c>
      <c r="BW102" s="7">
        <v>0.30754999999999999</v>
      </c>
      <c r="BX102" s="7">
        <v>6.0270700000000001</v>
      </c>
      <c r="BY102" s="7">
        <v>-0.95174999999999998</v>
      </c>
      <c r="BZ102" s="7">
        <v>3.0090300000000001</v>
      </c>
      <c r="CA102" s="7">
        <v>1.3474299999999999</v>
      </c>
      <c r="CB102" s="7">
        <v>6.4322100000000004</v>
      </c>
      <c r="CC102" s="7">
        <v>1.8857200000000001</v>
      </c>
      <c r="CD102" s="7">
        <v>8.7179999999999994E-2</v>
      </c>
      <c r="CE102" s="7">
        <v>4.0929500000000001</v>
      </c>
      <c r="CF102" s="7">
        <v>2.2944900000000001</v>
      </c>
      <c r="CG102" s="7">
        <v>2.9641799999999998</v>
      </c>
      <c r="CH102" s="7">
        <v>3.34612</v>
      </c>
      <c r="CI102" s="7">
        <v>4.9437699999999998</v>
      </c>
      <c r="CJ102" s="8">
        <v>1.9088000000000001</v>
      </c>
      <c r="CK102" s="7">
        <v>0.87802999999999998</v>
      </c>
      <c r="CL102" s="8">
        <v>1.2559400000000001</v>
      </c>
      <c r="CM102" s="7">
        <v>0.97160000000000002</v>
      </c>
      <c r="CN102" s="7">
        <v>4.4025100000000004</v>
      </c>
      <c r="CO102" s="7">
        <v>5.8354600000000003</v>
      </c>
      <c r="CP102" s="6" t="s">
        <v>299</v>
      </c>
      <c r="CQ102" s="6" t="s">
        <v>300</v>
      </c>
      <c r="CR102" s="7">
        <v>5.5419921875E-2</v>
      </c>
      <c r="CS102" s="7">
        <v>6.0190200805664097E-2</v>
      </c>
    </row>
    <row r="103" spans="1:97" x14ac:dyDescent="0.2">
      <c r="A103" s="2" t="s">
        <v>387</v>
      </c>
      <c r="B103" s="7">
        <v>0.12945000000000001</v>
      </c>
      <c r="C103" s="7">
        <v>3.88266</v>
      </c>
      <c r="D103" s="7">
        <v>5.3270099999999996</v>
      </c>
      <c r="E103" s="7">
        <v>2.6604000000000001</v>
      </c>
      <c r="F103" s="7">
        <v>8.2754399999999997</v>
      </c>
      <c r="G103" s="7">
        <v>1.9003399999999999</v>
      </c>
      <c r="H103" s="7">
        <v>2.2873000000000001</v>
      </c>
      <c r="I103" s="7">
        <v>4.45458</v>
      </c>
      <c r="J103" s="7">
        <v>4.1585799999999997</v>
      </c>
      <c r="K103" s="7">
        <v>5.6990600000000002</v>
      </c>
      <c r="L103" s="7">
        <v>8.4829799999999995</v>
      </c>
      <c r="M103" s="7">
        <v>2.5805699999999998</v>
      </c>
      <c r="N103" s="7">
        <v>5.0631300000000001</v>
      </c>
      <c r="O103" s="7">
        <v>2.4170799999999999</v>
      </c>
      <c r="P103" s="7">
        <v>5.5658000000000003</v>
      </c>
      <c r="Q103" s="7">
        <v>6.7906899999999997</v>
      </c>
      <c r="R103" s="7">
        <v>0.91125999999999996</v>
      </c>
      <c r="S103" s="7">
        <v>2.8915500000000001</v>
      </c>
      <c r="T103" s="7">
        <v>1.0631900000000001</v>
      </c>
      <c r="U103" s="7">
        <v>4.0803399999999996</v>
      </c>
      <c r="V103" s="7">
        <v>5.4603700000000002</v>
      </c>
      <c r="W103" s="7">
        <v>2.9630899999999998</v>
      </c>
      <c r="X103" s="7">
        <v>5.3982700000000001</v>
      </c>
      <c r="Y103" s="7">
        <v>1.3648199999999999</v>
      </c>
      <c r="Z103" s="7">
        <v>1.52258</v>
      </c>
      <c r="AA103" s="8">
        <v>2.2625099999999998</v>
      </c>
      <c r="AB103" s="7">
        <v>2.0064199999999999</v>
      </c>
      <c r="AC103" s="7">
        <v>4.5789099999999996</v>
      </c>
      <c r="AD103" s="7">
        <v>7.8242399999999996</v>
      </c>
      <c r="AE103" s="7">
        <v>6.2514399999999997</v>
      </c>
      <c r="AF103" s="7">
        <v>6.3556100000000004</v>
      </c>
      <c r="AG103" s="7">
        <v>1.4418599999999999</v>
      </c>
      <c r="AH103" s="7">
        <v>0.74614000000000003</v>
      </c>
      <c r="AI103" s="7">
        <v>7.4036799999999996</v>
      </c>
      <c r="AJ103" s="7">
        <v>4.3176399999999999</v>
      </c>
      <c r="AK103" s="7">
        <v>5.2946900000000001</v>
      </c>
      <c r="AL103" s="8">
        <v>1.54992</v>
      </c>
      <c r="AM103" s="7">
        <v>0.79096999999999995</v>
      </c>
      <c r="AN103" s="7">
        <v>3.1367600000000002</v>
      </c>
      <c r="AO103" s="8">
        <v>-0.49131000000000002</v>
      </c>
      <c r="AP103" s="7">
        <v>3.7269600000000001</v>
      </c>
      <c r="AQ103" s="7">
        <v>3.4555799999999999</v>
      </c>
      <c r="AR103" s="7">
        <v>7.5327599999999997</v>
      </c>
      <c r="AS103" s="7">
        <v>2.2887400000000002</v>
      </c>
      <c r="AT103" s="7">
        <v>1.3392299999999999</v>
      </c>
      <c r="AU103" s="7">
        <v>3.78803</v>
      </c>
      <c r="AV103" s="7">
        <v>6.2530999999999999</v>
      </c>
      <c r="AW103" s="7">
        <v>3.00929</v>
      </c>
      <c r="AX103" s="7">
        <v>4.1693699999999998</v>
      </c>
      <c r="AY103" s="7">
        <v>6.0556599999999996</v>
      </c>
      <c r="AZ103" s="7">
        <v>-0.46618999999999999</v>
      </c>
      <c r="BA103" s="7">
        <v>5.1827500000000004</v>
      </c>
      <c r="BB103" s="7">
        <v>2.5191599999999998</v>
      </c>
      <c r="BC103" s="8">
        <v>1.2347600000000001</v>
      </c>
      <c r="BD103" s="7">
        <v>1.78948</v>
      </c>
      <c r="BE103" s="7">
        <v>3.9569700000000001</v>
      </c>
      <c r="BF103" s="7">
        <v>2.0751499999999998</v>
      </c>
      <c r="BG103" s="7">
        <v>2.4251499999999999</v>
      </c>
      <c r="BH103" s="7">
        <v>3.86334</v>
      </c>
      <c r="BI103" s="7">
        <v>1.9111199999999999</v>
      </c>
      <c r="BJ103" s="7">
        <v>2.4224600000000001</v>
      </c>
      <c r="BK103" s="7">
        <v>0.36697000000000002</v>
      </c>
      <c r="BL103" s="7">
        <v>3.93466</v>
      </c>
      <c r="BM103" s="7">
        <v>3.3576100000000002</v>
      </c>
      <c r="BN103" s="8">
        <v>1.0049300000000001</v>
      </c>
      <c r="BO103" s="7">
        <v>0.82726</v>
      </c>
      <c r="BP103" s="7">
        <v>4.3021500000000001</v>
      </c>
      <c r="BQ103" s="7">
        <v>3.2465099999999998</v>
      </c>
      <c r="BR103" s="7">
        <v>5.3390500000000003</v>
      </c>
      <c r="BS103" s="7">
        <v>5.3849299999999998</v>
      </c>
      <c r="BT103" s="7">
        <v>0.49869000000000002</v>
      </c>
      <c r="BU103" s="7">
        <v>2.9056899999999999</v>
      </c>
      <c r="BV103" s="8">
        <v>-3.1640000000000001E-2</v>
      </c>
      <c r="BW103" s="7">
        <v>0.10390000000000001</v>
      </c>
      <c r="BX103" s="7">
        <v>5.1128600000000004</v>
      </c>
      <c r="BY103" s="7">
        <v>-1.12812</v>
      </c>
      <c r="BZ103" s="7">
        <v>3.3605999999999998</v>
      </c>
      <c r="CA103" s="7">
        <v>1.62826</v>
      </c>
      <c r="CB103" s="7">
        <v>5.8166200000000003</v>
      </c>
      <c r="CC103" s="7">
        <v>2.5266199999999999</v>
      </c>
      <c r="CD103" s="7">
        <v>1.2670000000000001E-2</v>
      </c>
      <c r="CE103" s="7">
        <v>3.5225399999999998</v>
      </c>
      <c r="CF103" s="7">
        <v>3.18167</v>
      </c>
      <c r="CG103" s="7">
        <v>3.1321400000000001</v>
      </c>
      <c r="CH103" s="7">
        <v>3.7745299999999999</v>
      </c>
      <c r="CI103" s="7">
        <v>4.97255</v>
      </c>
      <c r="CJ103" s="8">
        <v>1.65774</v>
      </c>
      <c r="CK103" s="7">
        <v>1.0951500000000001</v>
      </c>
      <c r="CL103" s="7">
        <v>1.57033</v>
      </c>
      <c r="CM103" s="7">
        <v>1.0152099999999999</v>
      </c>
      <c r="CN103" s="7">
        <v>4.7597300000000002</v>
      </c>
      <c r="CO103" s="7">
        <v>5.4202399999999997</v>
      </c>
      <c r="CP103" s="6" t="s">
        <v>299</v>
      </c>
      <c r="CQ103" s="6" t="s">
        <v>300</v>
      </c>
      <c r="CR103" s="7">
        <v>5.7310104370117201E-2</v>
      </c>
      <c r="CS103" s="7">
        <v>6.5680503845214802E-2</v>
      </c>
    </row>
    <row r="104" spans="1:97" x14ac:dyDescent="0.2">
      <c r="A104" s="2" t="s">
        <v>388</v>
      </c>
      <c r="B104" s="8">
        <v>-0.26916000000000001</v>
      </c>
      <c r="C104" s="7">
        <v>4.2066699999999999</v>
      </c>
      <c r="D104" s="7">
        <v>5.69815</v>
      </c>
      <c r="E104" s="7">
        <v>3.5999099999999999</v>
      </c>
      <c r="F104" s="7">
        <v>8.5831499999999998</v>
      </c>
      <c r="G104" s="7">
        <v>2.5344899999999999</v>
      </c>
      <c r="H104" s="7">
        <v>3.8271500000000001</v>
      </c>
      <c r="I104" s="7">
        <v>4.8640400000000001</v>
      </c>
      <c r="J104" s="7">
        <v>4.5636000000000001</v>
      </c>
      <c r="K104" s="7">
        <v>5.1911899999999997</v>
      </c>
      <c r="L104" s="7">
        <v>8.5389900000000001</v>
      </c>
      <c r="M104" s="7">
        <v>3.2894999999999999</v>
      </c>
      <c r="N104" s="7">
        <v>4.8173700000000004</v>
      </c>
      <c r="O104" s="7">
        <v>2.9117000000000002</v>
      </c>
      <c r="P104" s="7">
        <v>4.9958</v>
      </c>
      <c r="Q104" s="7">
        <v>6.5408299999999997</v>
      </c>
      <c r="R104" s="7">
        <v>1.2138100000000001</v>
      </c>
      <c r="S104" s="7">
        <v>3.24953</v>
      </c>
      <c r="T104" s="7">
        <v>1.7374700000000001</v>
      </c>
      <c r="U104" s="7">
        <v>4.2766999999999999</v>
      </c>
      <c r="V104" s="7">
        <v>5.4601699999999997</v>
      </c>
      <c r="W104" s="7">
        <v>3.7921900000000002</v>
      </c>
      <c r="X104" s="7">
        <v>5.4844600000000003</v>
      </c>
      <c r="Y104" s="7">
        <v>2.0596999999999999</v>
      </c>
      <c r="Z104" s="7">
        <v>1.9162399999999999</v>
      </c>
      <c r="AA104" s="7">
        <v>4.6189799999999996</v>
      </c>
      <c r="AB104" s="7">
        <v>3.31182</v>
      </c>
      <c r="AC104" s="7">
        <v>4.0751499999999998</v>
      </c>
      <c r="AD104" s="7">
        <v>7.7586700000000004</v>
      </c>
      <c r="AE104" s="7">
        <v>6.3388799999999996</v>
      </c>
      <c r="AF104" s="7">
        <v>6.1433900000000001</v>
      </c>
      <c r="AG104" s="7">
        <v>3.16648</v>
      </c>
      <c r="AH104" s="7">
        <v>1.4606600000000001</v>
      </c>
      <c r="AI104" s="7">
        <v>8.7770200000000003</v>
      </c>
      <c r="AJ104" s="7">
        <v>4.8281200000000002</v>
      </c>
      <c r="AK104" s="7">
        <v>5.9168000000000003</v>
      </c>
      <c r="AL104" s="7">
        <v>1.94543</v>
      </c>
      <c r="AM104" s="8">
        <v>-0.36878</v>
      </c>
      <c r="AN104" s="7">
        <v>3.4077500000000001</v>
      </c>
      <c r="AO104" s="7">
        <v>0.96318000000000004</v>
      </c>
      <c r="AP104" s="7">
        <v>3.27677</v>
      </c>
      <c r="AQ104" s="7">
        <v>4.0448000000000004</v>
      </c>
      <c r="AR104" s="7">
        <v>7.6949399999999999</v>
      </c>
      <c r="AS104" s="7">
        <v>2.4618600000000002</v>
      </c>
      <c r="AT104" s="7">
        <v>1.74308</v>
      </c>
      <c r="AU104" s="7">
        <v>5.0169499999999996</v>
      </c>
      <c r="AV104" s="7">
        <v>6.0922099999999997</v>
      </c>
      <c r="AW104" s="7">
        <v>4.5047800000000002</v>
      </c>
      <c r="AX104" s="7">
        <v>4.7594799999999999</v>
      </c>
      <c r="AY104" s="7">
        <v>6.1895699999999998</v>
      </c>
      <c r="AZ104" s="7">
        <v>0.16483999999999999</v>
      </c>
      <c r="BA104" s="7">
        <v>4.8534800000000002</v>
      </c>
      <c r="BB104" s="7">
        <v>1.54816</v>
      </c>
      <c r="BC104" s="7">
        <v>5.2835799999999997</v>
      </c>
      <c r="BD104" s="7">
        <v>3.4079899999999999</v>
      </c>
      <c r="BE104" s="7">
        <v>4.2624599999999999</v>
      </c>
      <c r="BF104" s="7">
        <v>1.9786300000000001</v>
      </c>
      <c r="BG104" s="7">
        <v>2.9296799999999998</v>
      </c>
      <c r="BH104" s="7">
        <v>6.7884599999999997</v>
      </c>
      <c r="BI104" s="7">
        <v>4.5334399999999997</v>
      </c>
      <c r="BJ104" s="7">
        <v>3.19848</v>
      </c>
      <c r="BK104" s="7">
        <v>0.49187999999999998</v>
      </c>
      <c r="BL104" s="7">
        <v>4.5388900000000003</v>
      </c>
      <c r="BM104" s="7">
        <v>3.75786</v>
      </c>
      <c r="BN104" s="7">
        <v>3.65429</v>
      </c>
      <c r="BO104" s="7">
        <v>1.08955</v>
      </c>
      <c r="BP104" s="7">
        <v>4.0735400000000004</v>
      </c>
      <c r="BQ104" s="7">
        <v>2.9735299999999998</v>
      </c>
      <c r="BR104" s="7">
        <v>5.6160199999999998</v>
      </c>
      <c r="BS104" s="7">
        <v>5.2809699999999999</v>
      </c>
      <c r="BT104" s="7">
        <v>1.4263399999999999</v>
      </c>
      <c r="BU104" s="7">
        <v>3.0237799999999999</v>
      </c>
      <c r="BV104" s="7">
        <v>0.93564000000000003</v>
      </c>
      <c r="BW104" s="7">
        <v>0.26140999999999998</v>
      </c>
      <c r="BX104" s="7">
        <v>5.8563099999999997</v>
      </c>
      <c r="BY104" s="7">
        <v>-0.65942999999999996</v>
      </c>
      <c r="BZ104" s="7">
        <v>2.66289</v>
      </c>
      <c r="CA104" s="7">
        <v>1.8250500000000001</v>
      </c>
      <c r="CB104" s="7">
        <v>6.09307</v>
      </c>
      <c r="CC104" s="7">
        <v>3.0061</v>
      </c>
      <c r="CD104" s="7">
        <v>1.0266200000000001</v>
      </c>
      <c r="CE104" s="7">
        <v>4.7644599999999997</v>
      </c>
      <c r="CF104" s="7">
        <v>3.9200699999999999</v>
      </c>
      <c r="CG104" s="7">
        <v>3.1466699999999999</v>
      </c>
      <c r="CH104" s="7">
        <v>4.6120299999999999</v>
      </c>
      <c r="CI104" s="7">
        <v>5.48217</v>
      </c>
      <c r="CJ104" s="7">
        <v>2.4567399999999999</v>
      </c>
      <c r="CK104" s="7">
        <v>1.4102699999999999</v>
      </c>
      <c r="CL104" s="7">
        <v>2.2411300000000001</v>
      </c>
      <c r="CM104" s="7">
        <v>1.4292899999999999</v>
      </c>
      <c r="CN104" s="7">
        <v>4.5994400000000004</v>
      </c>
      <c r="CO104" s="7">
        <v>6.1014099999999996</v>
      </c>
      <c r="CP104" s="6" t="s">
        <v>299</v>
      </c>
      <c r="CQ104" s="6" t="s">
        <v>300</v>
      </c>
      <c r="CR104" s="7">
        <v>4.4030189514160198E-2</v>
      </c>
      <c r="CS104" s="7">
        <v>-3.7220001220703097E-2</v>
      </c>
    </row>
    <row r="105" spans="1:97" x14ac:dyDescent="0.2">
      <c r="A105" s="2" t="s">
        <v>389</v>
      </c>
      <c r="B105" s="7">
        <v>0.40995999999999999</v>
      </c>
      <c r="C105" s="7">
        <v>6.6497200000000003</v>
      </c>
      <c r="D105" s="7">
        <v>5.4598599999999999</v>
      </c>
      <c r="E105" s="7">
        <v>3.1396199999999999</v>
      </c>
      <c r="F105" s="7">
        <v>8.0876699999999992</v>
      </c>
      <c r="G105" s="7">
        <v>1.64639</v>
      </c>
      <c r="H105" s="8">
        <v>1.9314899999999999</v>
      </c>
      <c r="I105" s="7">
        <v>4.2706999999999997</v>
      </c>
      <c r="J105" s="7">
        <v>3.2339099999999998</v>
      </c>
      <c r="K105" s="7">
        <v>6.1876800000000003</v>
      </c>
      <c r="L105" s="7">
        <v>8.5017200000000006</v>
      </c>
      <c r="M105" s="7">
        <v>2.5735600000000001</v>
      </c>
      <c r="N105" s="7">
        <v>5.3854899999999999</v>
      </c>
      <c r="O105" s="7">
        <v>2.4977</v>
      </c>
      <c r="P105" s="7">
        <v>3.12323</v>
      </c>
      <c r="Q105" s="7">
        <v>5.9865199999999996</v>
      </c>
      <c r="R105" s="7">
        <v>0.48583999999999999</v>
      </c>
      <c r="S105" s="7">
        <v>2.6413600000000002</v>
      </c>
      <c r="T105" s="7">
        <v>0.84353999999999996</v>
      </c>
      <c r="U105" s="7">
        <v>3.1073300000000001</v>
      </c>
      <c r="V105" s="7">
        <v>5.5772500000000003</v>
      </c>
      <c r="W105" s="7">
        <v>3.0459000000000001</v>
      </c>
      <c r="X105" s="7">
        <v>5.6896300000000002</v>
      </c>
      <c r="Y105" s="7">
        <v>1.31084</v>
      </c>
      <c r="Z105" s="7">
        <v>1.13289</v>
      </c>
      <c r="AA105" s="8">
        <v>2.1091700000000002</v>
      </c>
      <c r="AB105" s="7">
        <v>1.10965</v>
      </c>
      <c r="AC105" s="7">
        <v>4.1425799999999997</v>
      </c>
      <c r="AD105" s="7">
        <v>8.1003100000000003</v>
      </c>
      <c r="AE105" s="7">
        <v>6.4685100000000002</v>
      </c>
      <c r="AF105" s="7">
        <v>6.5879700000000003</v>
      </c>
      <c r="AG105" s="7">
        <v>1.63232</v>
      </c>
      <c r="AH105" s="7">
        <v>0.87156</v>
      </c>
      <c r="AI105" s="7">
        <v>7.6067400000000003</v>
      </c>
      <c r="AJ105" s="7">
        <v>4.0822900000000004</v>
      </c>
      <c r="AK105" s="7">
        <v>4.7100900000000001</v>
      </c>
      <c r="AL105" s="8">
        <v>1.3780600000000001</v>
      </c>
      <c r="AM105" s="7">
        <v>0.10048</v>
      </c>
      <c r="AN105" s="7">
        <v>2.9763999999999999</v>
      </c>
      <c r="AO105" s="8">
        <v>-1.20851</v>
      </c>
      <c r="AP105" s="7">
        <v>3.0681699999999998</v>
      </c>
      <c r="AQ105" s="7">
        <v>2.9213200000000001</v>
      </c>
      <c r="AR105" s="7">
        <v>7.5645800000000003</v>
      </c>
      <c r="AS105" s="7">
        <v>2.0180099999999999</v>
      </c>
      <c r="AT105" s="7">
        <v>1.2786200000000001</v>
      </c>
      <c r="AU105" s="7">
        <v>3.64906</v>
      </c>
      <c r="AV105" s="7">
        <v>6.2262399999999998</v>
      </c>
      <c r="AW105" s="7">
        <v>2.74762</v>
      </c>
      <c r="AX105" s="7">
        <v>4.6149800000000001</v>
      </c>
      <c r="AY105" s="7">
        <v>6.25549</v>
      </c>
      <c r="AZ105" s="7">
        <v>-0.17815</v>
      </c>
      <c r="BA105" s="7">
        <v>5.3449099999999996</v>
      </c>
      <c r="BB105" s="7">
        <v>1.12232</v>
      </c>
      <c r="BC105" s="8">
        <v>1.5013799999999999</v>
      </c>
      <c r="BD105" s="7">
        <v>2.14594</v>
      </c>
      <c r="BE105" s="7">
        <v>3.5288300000000001</v>
      </c>
      <c r="BF105" s="7">
        <v>1.92655</v>
      </c>
      <c r="BG105" s="7">
        <v>2.63964</v>
      </c>
      <c r="BH105" s="7">
        <v>3.96638</v>
      </c>
      <c r="BI105" s="7">
        <v>1.66462</v>
      </c>
      <c r="BJ105" s="7">
        <v>2.9684499999999998</v>
      </c>
      <c r="BK105" s="7">
        <v>0.16952</v>
      </c>
      <c r="BL105" s="7">
        <v>3.38164</v>
      </c>
      <c r="BM105" s="7">
        <v>3.6254599999999999</v>
      </c>
      <c r="BN105" s="8">
        <v>1.0369699999999999</v>
      </c>
      <c r="BO105" s="7">
        <v>1.2256800000000001</v>
      </c>
      <c r="BP105" s="7">
        <v>3.3927399999999999</v>
      </c>
      <c r="BQ105" s="7">
        <v>3.0752899999999999</v>
      </c>
      <c r="BR105" s="7">
        <v>5.0405300000000004</v>
      </c>
      <c r="BS105" s="7">
        <v>5.2016400000000003</v>
      </c>
      <c r="BT105" s="7">
        <v>1.2716499999999999</v>
      </c>
      <c r="BU105" s="8">
        <v>2.0048400000000002</v>
      </c>
      <c r="BV105" s="8">
        <v>-6.6309999999999994E-2</v>
      </c>
      <c r="BW105" s="7">
        <v>0.29065999999999997</v>
      </c>
      <c r="BX105" s="7">
        <v>5.3690600000000002</v>
      </c>
      <c r="BY105" s="7">
        <v>-1.0192300000000001</v>
      </c>
      <c r="BZ105" s="7">
        <v>3.3572299999999999</v>
      </c>
      <c r="CA105" s="7">
        <v>0.94908999999999999</v>
      </c>
      <c r="CB105" s="7">
        <v>5.6913600000000004</v>
      </c>
      <c r="CC105" s="7">
        <v>2.57456</v>
      </c>
      <c r="CD105" s="7">
        <v>0.28177999999999997</v>
      </c>
      <c r="CE105" s="7">
        <v>3.1430199999999999</v>
      </c>
      <c r="CF105" s="7">
        <v>3.7630499999999998</v>
      </c>
      <c r="CG105" s="7">
        <v>2.9231699999999998</v>
      </c>
      <c r="CH105" s="7">
        <v>3.1799499999999998</v>
      </c>
      <c r="CI105" s="7">
        <v>5.8872400000000003</v>
      </c>
      <c r="CJ105" s="8">
        <v>1.70309</v>
      </c>
      <c r="CK105" s="7">
        <v>0.98584000000000005</v>
      </c>
      <c r="CL105" s="7">
        <v>1.35802</v>
      </c>
      <c r="CM105" s="7">
        <v>1.30216</v>
      </c>
      <c r="CN105" s="7">
        <v>2.7687200000000001</v>
      </c>
      <c r="CO105" s="7">
        <v>6.2097600000000002</v>
      </c>
      <c r="CP105" s="6" t="s">
        <v>390</v>
      </c>
      <c r="CQ105" s="6" t="s">
        <v>300</v>
      </c>
      <c r="CR105" s="7">
        <v>-3.5089015960693401E-2</v>
      </c>
      <c r="CS105" s="7">
        <v>-4.5525074005127002E-2</v>
      </c>
    </row>
    <row r="106" spans="1:97" x14ac:dyDescent="0.2">
      <c r="A106" s="2" t="s">
        <v>391</v>
      </c>
      <c r="B106" s="7">
        <v>0.68310999999999999</v>
      </c>
      <c r="C106" s="7">
        <v>6.6406599999999996</v>
      </c>
      <c r="D106" s="7">
        <v>5.9096799999999998</v>
      </c>
      <c r="E106" s="7">
        <v>2.9645999999999999</v>
      </c>
      <c r="F106" s="7">
        <v>7.9851200000000002</v>
      </c>
      <c r="G106" s="7">
        <v>1.64273</v>
      </c>
      <c r="H106" s="8">
        <v>2.10642</v>
      </c>
      <c r="I106" s="7">
        <v>4.62575</v>
      </c>
      <c r="J106" s="7">
        <v>3.4050099999999999</v>
      </c>
      <c r="K106" s="7">
        <v>6.1433999999999997</v>
      </c>
      <c r="L106" s="7">
        <v>8.2970100000000002</v>
      </c>
      <c r="M106" s="7">
        <v>2.6330399999999998</v>
      </c>
      <c r="N106" s="7">
        <v>4.9441899999999999</v>
      </c>
      <c r="O106" s="7">
        <v>2.3088000000000002</v>
      </c>
      <c r="P106" s="7">
        <v>7.1380499999999998</v>
      </c>
      <c r="Q106" s="7">
        <v>6.3321500000000004</v>
      </c>
      <c r="R106" s="7">
        <v>1.5711999999999999</v>
      </c>
      <c r="S106" s="7">
        <v>2.7619400000000001</v>
      </c>
      <c r="T106" s="7">
        <v>1.03346</v>
      </c>
      <c r="U106" s="7">
        <v>3.7644299999999999</v>
      </c>
      <c r="V106" s="7">
        <v>5.6542000000000003</v>
      </c>
      <c r="W106" s="7">
        <v>3.22201</v>
      </c>
      <c r="X106" s="7">
        <v>5.1128099999999996</v>
      </c>
      <c r="Y106" s="7">
        <v>1.5319100000000001</v>
      </c>
      <c r="Z106" s="7">
        <v>1.4155199999999999</v>
      </c>
      <c r="AA106" s="8">
        <v>2.3313199999999998</v>
      </c>
      <c r="AB106" s="7">
        <v>0.62856000000000001</v>
      </c>
      <c r="AC106" s="7">
        <v>3.9259300000000001</v>
      </c>
      <c r="AD106" s="7">
        <v>7.7096600000000004</v>
      </c>
      <c r="AE106" s="7">
        <v>6.5059300000000002</v>
      </c>
      <c r="AF106" s="7">
        <v>6.7772100000000002</v>
      </c>
      <c r="AG106" s="7">
        <v>1.24939</v>
      </c>
      <c r="AH106" s="7">
        <v>0.80735999999999997</v>
      </c>
      <c r="AI106" s="7">
        <v>8.8251200000000001</v>
      </c>
      <c r="AJ106" s="7">
        <v>4.7135400000000001</v>
      </c>
      <c r="AK106" s="7">
        <v>4.6932999999999998</v>
      </c>
      <c r="AL106" s="8">
        <v>1.33639</v>
      </c>
      <c r="AM106" s="7">
        <v>2.0711599999999999</v>
      </c>
      <c r="AN106" s="7">
        <v>3.5927600000000002</v>
      </c>
      <c r="AO106" s="8">
        <v>-0.64300000000000002</v>
      </c>
      <c r="AP106" s="7">
        <v>2.7469299999999999</v>
      </c>
      <c r="AQ106" s="7">
        <v>4.0280399999999998</v>
      </c>
      <c r="AR106" s="7">
        <v>7.18058</v>
      </c>
      <c r="AS106" s="7">
        <v>2.3027000000000002</v>
      </c>
      <c r="AT106" s="7">
        <v>1.50003</v>
      </c>
      <c r="AU106" s="7">
        <v>3.5528200000000001</v>
      </c>
      <c r="AV106" s="7">
        <v>6.2126000000000001</v>
      </c>
      <c r="AW106" s="7">
        <v>3.1321099999999999</v>
      </c>
      <c r="AX106" s="7">
        <v>4.8253700000000004</v>
      </c>
      <c r="AY106" s="7">
        <v>6.0073100000000004</v>
      </c>
      <c r="AZ106" s="7">
        <v>-0.34633000000000003</v>
      </c>
      <c r="BA106" s="7">
        <v>5.86876</v>
      </c>
      <c r="BB106" s="7">
        <v>1.0401499999999999</v>
      </c>
      <c r="BC106" s="8">
        <v>1.46038</v>
      </c>
      <c r="BD106" s="7">
        <v>1.92041</v>
      </c>
      <c r="BE106" s="7">
        <v>3.8446099999999999</v>
      </c>
      <c r="BF106" s="7">
        <v>2.4902099999999998</v>
      </c>
      <c r="BG106" s="7">
        <v>2.70831</v>
      </c>
      <c r="BH106" s="7">
        <v>4.9916499999999999</v>
      </c>
      <c r="BI106" s="7">
        <v>1.74342</v>
      </c>
      <c r="BJ106" s="7">
        <v>2.08277</v>
      </c>
      <c r="BK106" s="7">
        <v>-5.0950000000000002E-2</v>
      </c>
      <c r="BL106" s="7">
        <v>3.9270700000000001</v>
      </c>
      <c r="BM106" s="7">
        <v>3.5047299999999999</v>
      </c>
      <c r="BN106" s="8">
        <v>1.1313800000000001</v>
      </c>
      <c r="BO106" s="7">
        <v>0.98702999999999996</v>
      </c>
      <c r="BP106" s="7">
        <v>4.2454200000000002</v>
      </c>
      <c r="BQ106" s="7">
        <v>3.0888499999999999</v>
      </c>
      <c r="BR106" s="7">
        <v>6.0325100000000003</v>
      </c>
      <c r="BS106" s="7">
        <v>5.3775899999999996</v>
      </c>
      <c r="BT106" s="7">
        <v>1.4377800000000001</v>
      </c>
      <c r="BU106" s="8">
        <v>2.0947300000000002</v>
      </c>
      <c r="BV106" s="7">
        <v>7.2950000000000001E-2</v>
      </c>
      <c r="BW106" s="7">
        <v>0.21643000000000001</v>
      </c>
      <c r="BX106" s="7">
        <v>5.4782999999999999</v>
      </c>
      <c r="BY106" s="7">
        <v>-1.0353600000000001</v>
      </c>
      <c r="BZ106" s="7">
        <v>3.3610799999999998</v>
      </c>
      <c r="CA106" s="8">
        <v>0.80418999999999996</v>
      </c>
      <c r="CB106" s="7">
        <v>6.2821899999999999</v>
      </c>
      <c r="CC106" s="7">
        <v>2.40679</v>
      </c>
      <c r="CD106" s="7">
        <v>0.43298999999999999</v>
      </c>
      <c r="CE106" s="7">
        <v>3.7600600000000002</v>
      </c>
      <c r="CF106" s="7">
        <v>3.33351</v>
      </c>
      <c r="CG106" s="7">
        <v>2.9615300000000002</v>
      </c>
      <c r="CH106" s="7">
        <v>3.5581700000000001</v>
      </c>
      <c r="CI106" s="7">
        <v>5.6808800000000002</v>
      </c>
      <c r="CJ106" s="7">
        <v>2.0656099999999999</v>
      </c>
      <c r="CK106" s="7">
        <v>1.25423</v>
      </c>
      <c r="CL106" s="8">
        <v>1.17398</v>
      </c>
      <c r="CM106" s="7">
        <v>0.83072999999999997</v>
      </c>
      <c r="CN106" s="7">
        <v>4.4873700000000003</v>
      </c>
      <c r="CO106" s="7">
        <v>5.9363000000000001</v>
      </c>
      <c r="CP106" s="6" t="s">
        <v>390</v>
      </c>
      <c r="CQ106" s="6" t="s">
        <v>300</v>
      </c>
      <c r="CR106" s="7">
        <v>-0.15505933761596699</v>
      </c>
      <c r="CS106" s="7">
        <v>-0.167504787445068</v>
      </c>
    </row>
    <row r="107" spans="1:97" x14ac:dyDescent="0.2">
      <c r="A107" s="2" t="s">
        <v>392</v>
      </c>
      <c r="B107" s="7">
        <v>1.3904000000000001</v>
      </c>
      <c r="C107" s="7">
        <v>4.7857700000000003</v>
      </c>
      <c r="D107" s="7">
        <v>6.1295700000000002</v>
      </c>
      <c r="E107" s="7">
        <v>2.5494300000000001</v>
      </c>
      <c r="F107" s="7">
        <v>8.39968</v>
      </c>
      <c r="G107" s="7">
        <v>0.99565999999999999</v>
      </c>
      <c r="H107" s="8">
        <v>1.6114999999999999</v>
      </c>
      <c r="I107" s="7">
        <v>4.3938300000000003</v>
      </c>
      <c r="J107" s="7">
        <v>3.0924100000000001</v>
      </c>
      <c r="K107" s="7">
        <v>4.3117900000000002</v>
      </c>
      <c r="L107" s="7">
        <v>5.2041000000000004</v>
      </c>
      <c r="M107" s="7">
        <v>2.50569</v>
      </c>
      <c r="N107" s="7">
        <v>5.2829100000000002</v>
      </c>
      <c r="O107" s="7">
        <v>2.62134</v>
      </c>
      <c r="P107" s="7">
        <v>4.99899</v>
      </c>
      <c r="Q107" s="7">
        <v>6.19191</v>
      </c>
      <c r="R107" s="7">
        <v>1.5771200000000001</v>
      </c>
      <c r="S107" s="7">
        <v>2.5602</v>
      </c>
      <c r="T107" s="7">
        <v>1.19618</v>
      </c>
      <c r="U107" s="7">
        <v>2.6553800000000001</v>
      </c>
      <c r="V107" s="7">
        <v>6.8361900000000002</v>
      </c>
      <c r="W107" s="7">
        <v>2.5650300000000001</v>
      </c>
      <c r="X107" s="7">
        <v>4.7626799999999996</v>
      </c>
      <c r="Y107" s="7">
        <v>2.23278</v>
      </c>
      <c r="Z107" s="7">
        <v>1.5944</v>
      </c>
      <c r="AA107" s="7">
        <v>3.1375299999999999</v>
      </c>
      <c r="AB107" s="7">
        <v>0.35466999999999999</v>
      </c>
      <c r="AC107" s="7">
        <v>4.73203</v>
      </c>
      <c r="AD107" s="7">
        <v>7.4149200000000004</v>
      </c>
      <c r="AE107" s="7">
        <v>6.4213899999999997</v>
      </c>
      <c r="AF107" s="7">
        <v>5.35623</v>
      </c>
      <c r="AG107" s="7">
        <v>1.5965100000000001</v>
      </c>
      <c r="AH107" s="7">
        <v>0.66215000000000002</v>
      </c>
      <c r="AI107" s="7">
        <v>10.129049999999999</v>
      </c>
      <c r="AJ107" s="7">
        <v>6.4399100000000002</v>
      </c>
      <c r="AK107" s="7">
        <v>5.2310100000000004</v>
      </c>
      <c r="AL107" s="8">
        <v>1.51006</v>
      </c>
      <c r="AM107" s="7">
        <v>0.68115999999999999</v>
      </c>
      <c r="AN107" s="7">
        <v>2.83026</v>
      </c>
      <c r="AO107" s="8">
        <v>-0.65168000000000004</v>
      </c>
      <c r="AP107" s="7">
        <v>5.3274600000000003</v>
      </c>
      <c r="AQ107" s="7">
        <v>5.2644799999999998</v>
      </c>
      <c r="AR107" s="7">
        <v>8.0954099999999993</v>
      </c>
      <c r="AS107" s="7">
        <v>2.6039599999999998</v>
      </c>
      <c r="AT107" s="7">
        <v>1.76623</v>
      </c>
      <c r="AU107" s="7">
        <v>3.5001000000000002</v>
      </c>
      <c r="AV107" s="7">
        <v>6.28111</v>
      </c>
      <c r="AW107" s="7">
        <v>4.3235900000000003</v>
      </c>
      <c r="AX107" s="7">
        <v>4.1394299999999999</v>
      </c>
      <c r="AY107" s="7">
        <v>7.9536899999999999</v>
      </c>
      <c r="AZ107" s="7">
        <v>6.5379999999999994E-2</v>
      </c>
      <c r="BA107" s="7">
        <v>5.4701399999999998</v>
      </c>
      <c r="BB107" s="7">
        <v>-0.33828000000000003</v>
      </c>
      <c r="BC107" s="7">
        <v>2.8508900000000001</v>
      </c>
      <c r="BD107" s="8">
        <v>1.2048399999999999</v>
      </c>
      <c r="BE107" s="7">
        <v>4.8770699999999998</v>
      </c>
      <c r="BF107" s="7">
        <v>4.09579</v>
      </c>
      <c r="BG107" s="7">
        <v>2.8954399999999998</v>
      </c>
      <c r="BH107" s="7">
        <v>3.6050599999999999</v>
      </c>
      <c r="BI107" s="7">
        <v>2.59572</v>
      </c>
      <c r="BJ107" s="7">
        <v>3.1918600000000001</v>
      </c>
      <c r="BK107" s="7">
        <v>0.45899000000000001</v>
      </c>
      <c r="BL107" s="7">
        <v>4.5955899999999996</v>
      </c>
      <c r="BM107" s="7">
        <v>3.79948</v>
      </c>
      <c r="BN107" s="8">
        <v>0.68574000000000002</v>
      </c>
      <c r="BO107" s="7">
        <v>1.08969</v>
      </c>
      <c r="BP107" s="7">
        <v>2.8025699999999998</v>
      </c>
      <c r="BQ107" s="7">
        <v>2.5807500000000001</v>
      </c>
      <c r="BR107" s="7">
        <v>4.2684199999999999</v>
      </c>
      <c r="BS107" s="7">
        <v>5.1196599999999997</v>
      </c>
      <c r="BT107" s="7">
        <v>0.89956000000000003</v>
      </c>
      <c r="BU107" s="7">
        <v>2.78573</v>
      </c>
      <c r="BV107" s="7">
        <v>0.77410999999999996</v>
      </c>
      <c r="BW107" s="7">
        <v>0.65203999999999995</v>
      </c>
      <c r="BX107" s="7">
        <v>3.6317499999999998</v>
      </c>
      <c r="BY107" s="7">
        <v>-0.55347999999999997</v>
      </c>
      <c r="BZ107" s="7">
        <v>4.15815</v>
      </c>
      <c r="CA107" s="7">
        <v>1.03077</v>
      </c>
      <c r="CB107" s="7">
        <v>7.1424200000000004</v>
      </c>
      <c r="CC107" s="7">
        <v>3.0263300000000002</v>
      </c>
      <c r="CD107" s="7">
        <v>0.45615</v>
      </c>
      <c r="CE107" s="7">
        <v>2.6709100000000001</v>
      </c>
      <c r="CF107" s="7">
        <v>4.9381199999999996</v>
      </c>
      <c r="CG107" s="7">
        <v>2.85921</v>
      </c>
      <c r="CH107" s="7">
        <v>4.7337100000000003</v>
      </c>
      <c r="CI107" s="7">
        <v>7.5330500000000002</v>
      </c>
      <c r="CJ107" s="8">
        <v>1.8363499999999999</v>
      </c>
      <c r="CK107" s="7">
        <v>1.1770400000000001</v>
      </c>
      <c r="CL107" s="8">
        <v>1.22983</v>
      </c>
      <c r="CM107" s="7">
        <v>0.99419999999999997</v>
      </c>
      <c r="CN107" s="7">
        <v>2.2644899999999999</v>
      </c>
      <c r="CO107" s="7">
        <v>5.5349599999999999</v>
      </c>
      <c r="CP107" s="6" t="s">
        <v>390</v>
      </c>
      <c r="CQ107" s="6" t="s">
        <v>300</v>
      </c>
      <c r="CR107" s="7">
        <v>-3.2469272613525398E-2</v>
      </c>
      <c r="CS107" s="7">
        <v>-5.6964397430419901E-2</v>
      </c>
    </row>
    <row r="108" spans="1:97" x14ac:dyDescent="0.2">
      <c r="A108" s="2" t="s">
        <v>393</v>
      </c>
      <c r="B108" s="7">
        <v>0.53332999999999997</v>
      </c>
      <c r="C108" s="7">
        <v>3.0458400000000001</v>
      </c>
      <c r="D108" s="7">
        <v>5.5981500000000004</v>
      </c>
      <c r="E108" s="7">
        <v>2.92239</v>
      </c>
      <c r="F108" s="7">
        <v>7.6072300000000004</v>
      </c>
      <c r="G108" s="7">
        <v>1.39015</v>
      </c>
      <c r="H108" s="8">
        <v>2.1352799999999998</v>
      </c>
      <c r="I108" s="7">
        <v>4.4173</v>
      </c>
      <c r="J108" s="7">
        <v>3.3257699999999999</v>
      </c>
      <c r="K108" s="7">
        <v>5.6489500000000001</v>
      </c>
      <c r="L108" s="7">
        <v>8.3298400000000008</v>
      </c>
      <c r="M108" s="7">
        <v>3.0593400000000002</v>
      </c>
      <c r="N108" s="7">
        <v>4.9828200000000002</v>
      </c>
      <c r="O108" s="7">
        <v>2.6381899999999998</v>
      </c>
      <c r="P108" s="7">
        <v>4.9006699999999999</v>
      </c>
      <c r="Q108" s="7">
        <v>5.8715700000000002</v>
      </c>
      <c r="R108" s="7">
        <v>0.23541999999999999</v>
      </c>
      <c r="S108" s="7">
        <v>2.52745</v>
      </c>
      <c r="T108" s="7">
        <v>1.10463</v>
      </c>
      <c r="U108" s="7">
        <v>4.3299599999999998</v>
      </c>
      <c r="V108" s="7">
        <v>5.4716800000000001</v>
      </c>
      <c r="W108" s="7">
        <v>2.8560599999999998</v>
      </c>
      <c r="X108" s="7">
        <v>5.4682000000000004</v>
      </c>
      <c r="Y108" s="7">
        <v>1.47142</v>
      </c>
      <c r="Z108" s="7">
        <v>1.4277299999999999</v>
      </c>
      <c r="AA108" s="8">
        <v>1.512</v>
      </c>
      <c r="AB108" s="7">
        <v>0.93591000000000002</v>
      </c>
      <c r="AC108" s="7">
        <v>4.1225899999999998</v>
      </c>
      <c r="AD108" s="7">
        <v>7.7031499999999999</v>
      </c>
      <c r="AE108" s="7">
        <v>6.1597999999999997</v>
      </c>
      <c r="AF108" s="7">
        <v>6.6052299999999997</v>
      </c>
      <c r="AG108" s="7">
        <v>1.5426299999999999</v>
      </c>
      <c r="AH108" s="7">
        <v>0.88366999999999996</v>
      </c>
      <c r="AI108" s="7">
        <v>7.9198399999999998</v>
      </c>
      <c r="AJ108" s="7">
        <v>3.9593799999999999</v>
      </c>
      <c r="AK108" s="7">
        <v>5.2006300000000003</v>
      </c>
      <c r="AL108" s="8">
        <v>1.3528</v>
      </c>
      <c r="AM108" s="8">
        <v>-0.47328999999999999</v>
      </c>
      <c r="AN108" s="7">
        <v>2.7604600000000001</v>
      </c>
      <c r="AO108" s="8">
        <v>-0.50766999999999995</v>
      </c>
      <c r="AP108" s="7">
        <v>2.2969900000000001</v>
      </c>
      <c r="AQ108" s="7">
        <v>3.2050700000000001</v>
      </c>
      <c r="AR108" s="7">
        <v>7.3725500000000004</v>
      </c>
      <c r="AS108" s="7">
        <v>2.1240899999999998</v>
      </c>
      <c r="AT108" s="7">
        <v>1.4543200000000001</v>
      </c>
      <c r="AU108" s="7">
        <v>3.2838799999999999</v>
      </c>
      <c r="AV108" s="7">
        <v>6.0091200000000002</v>
      </c>
      <c r="AW108" s="7">
        <v>2.5816400000000002</v>
      </c>
      <c r="AX108" s="7">
        <v>4.4090100000000003</v>
      </c>
      <c r="AY108" s="7">
        <v>6.1061100000000001</v>
      </c>
      <c r="AZ108" s="7">
        <v>-0.29680000000000001</v>
      </c>
      <c r="BA108" s="7">
        <v>5.0543699999999996</v>
      </c>
      <c r="BB108" s="7">
        <v>0.96906999999999999</v>
      </c>
      <c r="BC108" s="7">
        <v>2.0257800000000001</v>
      </c>
      <c r="BD108" s="7">
        <v>2.7224300000000001</v>
      </c>
      <c r="BE108" s="7">
        <v>3.9716100000000001</v>
      </c>
      <c r="BF108" s="7">
        <v>2.2674799999999999</v>
      </c>
      <c r="BG108" s="7">
        <v>2.6332599999999999</v>
      </c>
      <c r="BH108" s="7">
        <v>4.0093300000000003</v>
      </c>
      <c r="BI108" s="7">
        <v>1.6679299999999999</v>
      </c>
      <c r="BJ108" s="7">
        <v>2.11294</v>
      </c>
      <c r="BK108" s="7">
        <v>0.11629</v>
      </c>
      <c r="BL108" s="7">
        <v>3.7986900000000001</v>
      </c>
      <c r="BM108" s="7">
        <v>3.5441099999999999</v>
      </c>
      <c r="BN108" s="8">
        <v>1.278</v>
      </c>
      <c r="BO108" s="7">
        <v>0.96652000000000005</v>
      </c>
      <c r="BP108" s="7">
        <v>4.6370699999999996</v>
      </c>
      <c r="BQ108" s="7">
        <v>2.9676800000000001</v>
      </c>
      <c r="BR108" s="7">
        <v>4.3447300000000002</v>
      </c>
      <c r="BS108" s="7">
        <v>5.0413199999999998</v>
      </c>
      <c r="BT108" s="7">
        <v>0.35049000000000002</v>
      </c>
      <c r="BU108" s="8">
        <v>1.9533100000000001</v>
      </c>
      <c r="BV108" s="8">
        <v>-0.13400999999999999</v>
      </c>
      <c r="BW108" s="7">
        <v>8.1189999999999998E-2</v>
      </c>
      <c r="BX108" s="7">
        <v>5.7713400000000004</v>
      </c>
      <c r="BY108" s="7">
        <v>-1.10755</v>
      </c>
      <c r="BZ108" s="7">
        <v>2.8637100000000002</v>
      </c>
      <c r="CA108" s="7">
        <v>1.0942000000000001</v>
      </c>
      <c r="CB108" s="7">
        <v>5.4757999999999996</v>
      </c>
      <c r="CC108" s="7">
        <v>2.65822</v>
      </c>
      <c r="CD108" s="7">
        <v>-0.36603000000000002</v>
      </c>
      <c r="CE108" s="7">
        <v>3.6127600000000002</v>
      </c>
      <c r="CF108" s="7">
        <v>3.1735699999999998</v>
      </c>
      <c r="CG108" s="7">
        <v>2.7519</v>
      </c>
      <c r="CH108" s="7">
        <v>3.36924</v>
      </c>
      <c r="CI108" s="7">
        <v>5.9950099999999997</v>
      </c>
      <c r="CJ108" s="8">
        <v>1.72058</v>
      </c>
      <c r="CK108" s="7">
        <v>0.83138999999999996</v>
      </c>
      <c r="CL108" s="8">
        <v>1.24583</v>
      </c>
      <c r="CM108" s="7">
        <v>1.06535</v>
      </c>
      <c r="CN108" s="7">
        <v>4.6844000000000001</v>
      </c>
      <c r="CO108" s="7">
        <v>5.6173200000000003</v>
      </c>
      <c r="CP108" s="6" t="s">
        <v>390</v>
      </c>
      <c r="CQ108" s="6" t="s">
        <v>300</v>
      </c>
      <c r="CR108" s="7">
        <v>-7.0609569549560602E-2</v>
      </c>
      <c r="CS108" s="7">
        <v>-0.100584506988525</v>
      </c>
    </row>
    <row r="109" spans="1:97" x14ac:dyDescent="0.2">
      <c r="A109" s="2" t="s">
        <v>394</v>
      </c>
      <c r="B109" s="7">
        <v>0.52654000000000001</v>
      </c>
      <c r="C109" s="7">
        <v>5.5235599999999998</v>
      </c>
      <c r="D109" s="7">
        <v>5.9314600000000004</v>
      </c>
      <c r="E109" s="7">
        <v>3.1291899999999999</v>
      </c>
      <c r="F109" s="7">
        <v>7.6497099999999998</v>
      </c>
      <c r="G109" s="7">
        <v>1.4983599999999999</v>
      </c>
      <c r="H109" s="7">
        <v>2.53851</v>
      </c>
      <c r="I109" s="7">
        <v>4.6802700000000002</v>
      </c>
      <c r="J109" s="7">
        <v>3.8568699999999998</v>
      </c>
      <c r="K109" s="7">
        <v>6.5057499999999999</v>
      </c>
      <c r="L109" s="7">
        <v>8.1692</v>
      </c>
      <c r="M109" s="7">
        <v>3.12636</v>
      </c>
      <c r="N109" s="7">
        <v>5.3887999999999998</v>
      </c>
      <c r="O109" s="7">
        <v>2.5165500000000001</v>
      </c>
      <c r="P109" s="7">
        <v>5.1417299999999999</v>
      </c>
      <c r="Q109" s="7">
        <v>6.0031699999999999</v>
      </c>
      <c r="R109" s="7">
        <v>0.23469999999999999</v>
      </c>
      <c r="S109" s="7">
        <v>2.8137799999999999</v>
      </c>
      <c r="T109" s="7">
        <v>1.2986599999999999</v>
      </c>
      <c r="U109" s="7">
        <v>3.8839700000000001</v>
      </c>
      <c r="V109" s="7">
        <v>5.9391999999999996</v>
      </c>
      <c r="W109" s="7">
        <v>2.8692299999999999</v>
      </c>
      <c r="X109" s="7">
        <v>5.4139499999999998</v>
      </c>
      <c r="Y109" s="7">
        <v>1.97149</v>
      </c>
      <c r="Z109" s="7">
        <v>1.77433</v>
      </c>
      <c r="AA109" s="8">
        <v>1.8526</v>
      </c>
      <c r="AB109" s="7">
        <v>1.2332000000000001</v>
      </c>
      <c r="AC109" s="7">
        <v>4.3229699999999998</v>
      </c>
      <c r="AD109" s="7">
        <v>7.9668200000000002</v>
      </c>
      <c r="AE109" s="7">
        <v>6.4685499999999996</v>
      </c>
      <c r="AF109" s="7">
        <v>6.6634599999999997</v>
      </c>
      <c r="AG109" s="7">
        <v>1.4088099999999999</v>
      </c>
      <c r="AH109" s="7">
        <v>0.76497999999999999</v>
      </c>
      <c r="AI109" s="7">
        <v>9.1581100000000006</v>
      </c>
      <c r="AJ109" s="7">
        <v>4.3780000000000001</v>
      </c>
      <c r="AK109" s="7">
        <v>5.5873200000000001</v>
      </c>
      <c r="AL109" s="8">
        <v>1.21557</v>
      </c>
      <c r="AM109" s="7">
        <v>-2.18E-2</v>
      </c>
      <c r="AN109" s="7">
        <v>3.08588</v>
      </c>
      <c r="AO109" s="8">
        <v>-0.35537000000000002</v>
      </c>
      <c r="AP109" s="7">
        <v>2.7543199999999999</v>
      </c>
      <c r="AQ109" s="7">
        <v>3.16134</v>
      </c>
      <c r="AR109" s="7">
        <v>7.2869299999999999</v>
      </c>
      <c r="AS109" s="7">
        <v>2.38103</v>
      </c>
      <c r="AT109" s="7">
        <v>1.22027</v>
      </c>
      <c r="AU109" s="7">
        <v>3.1369699999999998</v>
      </c>
      <c r="AV109" s="7">
        <v>6.00204</v>
      </c>
      <c r="AW109" s="7">
        <v>3.1092200000000001</v>
      </c>
      <c r="AX109" s="7">
        <v>4.7631199999999998</v>
      </c>
      <c r="AY109" s="7">
        <v>6.9324399999999997</v>
      </c>
      <c r="AZ109" s="7">
        <v>-0.34337000000000001</v>
      </c>
      <c r="BA109" s="7">
        <v>5.2986700000000004</v>
      </c>
      <c r="BB109" s="7">
        <v>1.1274900000000001</v>
      </c>
      <c r="BC109" s="7">
        <v>2.6961300000000001</v>
      </c>
      <c r="BD109" s="7">
        <v>2.2606600000000001</v>
      </c>
      <c r="BE109" s="7">
        <v>3.8428200000000001</v>
      </c>
      <c r="BF109" s="7">
        <v>2.3469799999999998</v>
      </c>
      <c r="BG109" s="7">
        <v>2.4519799999999998</v>
      </c>
      <c r="BH109" s="7">
        <v>3.85554</v>
      </c>
      <c r="BI109" s="7">
        <v>1.77522</v>
      </c>
      <c r="BJ109" s="7">
        <v>2.9187699999999999</v>
      </c>
      <c r="BK109" s="7">
        <v>0.27060000000000001</v>
      </c>
      <c r="BL109" s="7">
        <v>4.46218</v>
      </c>
      <c r="BM109" s="7">
        <v>3.4006699999999999</v>
      </c>
      <c r="BN109" s="8">
        <v>0.79027000000000003</v>
      </c>
      <c r="BO109" s="7">
        <v>0.97799000000000003</v>
      </c>
      <c r="BP109" s="7">
        <v>4.5726500000000003</v>
      </c>
      <c r="BQ109" s="7">
        <v>3.2747899999999999</v>
      </c>
      <c r="BR109" s="7">
        <v>4.7938400000000003</v>
      </c>
      <c r="BS109" s="7">
        <v>5.8472999999999997</v>
      </c>
      <c r="BT109" s="7">
        <v>0.62061999999999995</v>
      </c>
      <c r="BU109" s="7">
        <v>2.5885400000000001</v>
      </c>
      <c r="BV109" s="8">
        <v>-0.1469</v>
      </c>
      <c r="BW109" s="7">
        <v>0.24912999999999999</v>
      </c>
      <c r="BX109" s="7">
        <v>5.4213399999999998</v>
      </c>
      <c r="BY109" s="7">
        <v>-0.80223</v>
      </c>
      <c r="BZ109" s="7">
        <v>3.4364699999999999</v>
      </c>
      <c r="CA109" s="7">
        <v>1.2759199999999999</v>
      </c>
      <c r="CB109" s="7">
        <v>5.5806800000000001</v>
      </c>
      <c r="CC109" s="7">
        <v>2.4506399999999999</v>
      </c>
      <c r="CD109" s="7">
        <v>0.17071</v>
      </c>
      <c r="CE109" s="7">
        <v>4.2111799999999997</v>
      </c>
      <c r="CF109" s="7">
        <v>2.8877000000000002</v>
      </c>
      <c r="CG109" s="7">
        <v>3.0186099999999998</v>
      </c>
      <c r="CH109" s="7">
        <v>3.8170999999999999</v>
      </c>
      <c r="CI109" s="7">
        <v>5.3849400000000003</v>
      </c>
      <c r="CJ109" s="8">
        <v>1.56189</v>
      </c>
      <c r="CK109" s="7">
        <v>1.5933900000000001</v>
      </c>
      <c r="CL109" s="8">
        <v>1.2424299999999999</v>
      </c>
      <c r="CM109" s="7">
        <v>1.46915</v>
      </c>
      <c r="CN109" s="7">
        <v>3.1722899999999998</v>
      </c>
      <c r="CO109" s="7">
        <v>5.5567399999999996</v>
      </c>
      <c r="CP109" s="6" t="s">
        <v>390</v>
      </c>
      <c r="CQ109" s="6" t="s">
        <v>300</v>
      </c>
      <c r="CR109" s="7">
        <v>-2.9389858245849599E-2</v>
      </c>
      <c r="CS109" s="7">
        <v>-6.7124843597412095E-2</v>
      </c>
    </row>
    <row r="110" spans="1:97" x14ac:dyDescent="0.2">
      <c r="A110" s="2" t="s">
        <v>395</v>
      </c>
      <c r="B110" s="7">
        <v>0.59197</v>
      </c>
      <c r="C110" s="7">
        <v>4.88253</v>
      </c>
      <c r="D110" s="7">
        <v>5.6225699999999996</v>
      </c>
      <c r="E110" s="7">
        <v>2.8323</v>
      </c>
      <c r="F110" s="7">
        <v>8.5116999999999994</v>
      </c>
      <c r="G110" s="7">
        <v>1.73756</v>
      </c>
      <c r="H110" s="7">
        <v>2.3789199999999999</v>
      </c>
      <c r="I110" s="7">
        <v>5.8612700000000002</v>
      </c>
      <c r="J110" s="7">
        <v>3.60406</v>
      </c>
      <c r="K110" s="7">
        <v>6.2666599999999999</v>
      </c>
      <c r="L110" s="7">
        <v>8.3805499999999995</v>
      </c>
      <c r="M110" s="7">
        <v>2.8340100000000001</v>
      </c>
      <c r="N110" s="7">
        <v>5.5846600000000004</v>
      </c>
      <c r="O110" s="7">
        <v>2.7317</v>
      </c>
      <c r="P110" s="7">
        <v>7.7414399999999999</v>
      </c>
      <c r="Q110" s="7">
        <v>6.3354799999999996</v>
      </c>
      <c r="R110" s="7">
        <v>0.89524999999999999</v>
      </c>
      <c r="S110" s="7">
        <v>3.0437500000000002</v>
      </c>
      <c r="T110" s="7">
        <v>1.1061300000000001</v>
      </c>
      <c r="U110" s="7">
        <v>3.63219</v>
      </c>
      <c r="V110" s="7">
        <v>5.8693499999999998</v>
      </c>
      <c r="W110" s="7">
        <v>3.2004100000000002</v>
      </c>
      <c r="X110" s="7">
        <v>5.5168100000000004</v>
      </c>
      <c r="Y110" s="7">
        <v>1.6360600000000001</v>
      </c>
      <c r="Z110" s="7">
        <v>1.6091899999999999</v>
      </c>
      <c r="AA110" s="8">
        <v>2.2532999999999999</v>
      </c>
      <c r="AB110" s="7">
        <v>1.4151400000000001</v>
      </c>
      <c r="AC110" s="7">
        <v>4.0741399999999999</v>
      </c>
      <c r="AD110" s="7">
        <v>7.9456199999999999</v>
      </c>
      <c r="AE110" s="7">
        <v>6.2876200000000004</v>
      </c>
      <c r="AF110" s="7">
        <v>5.9963800000000003</v>
      </c>
      <c r="AG110" s="7">
        <v>1.77661</v>
      </c>
      <c r="AH110" s="7">
        <v>0.85540000000000005</v>
      </c>
      <c r="AI110" s="7">
        <v>9.0210600000000003</v>
      </c>
      <c r="AJ110" s="7">
        <v>4.6714000000000002</v>
      </c>
      <c r="AK110" s="7">
        <v>4.6116099999999998</v>
      </c>
      <c r="AL110" s="8">
        <v>1.6719200000000001</v>
      </c>
      <c r="AM110" s="7">
        <v>1.80572</v>
      </c>
      <c r="AN110" s="7">
        <v>4.2247399999999997</v>
      </c>
      <c r="AO110" s="8">
        <v>-0.34888000000000002</v>
      </c>
      <c r="AP110" s="7">
        <v>3.21102</v>
      </c>
      <c r="AQ110" s="7">
        <v>4.0527199999999999</v>
      </c>
      <c r="AR110" s="7">
        <v>7.5985399999999998</v>
      </c>
      <c r="AS110" s="7">
        <v>2.3081399999999999</v>
      </c>
      <c r="AT110" s="7">
        <v>1.43167</v>
      </c>
      <c r="AU110" s="7">
        <v>4.1169599999999997</v>
      </c>
      <c r="AV110" s="7">
        <v>6.2557499999999999</v>
      </c>
      <c r="AW110" s="7">
        <v>3.3681700000000001</v>
      </c>
      <c r="AX110" s="7">
        <v>4.3473600000000001</v>
      </c>
      <c r="AY110" s="7">
        <v>6.5123899999999999</v>
      </c>
      <c r="AZ110" s="7">
        <v>9.3689999999999996E-2</v>
      </c>
      <c r="BA110" s="7">
        <v>5.9897299999999998</v>
      </c>
      <c r="BB110" s="7">
        <v>2.70411</v>
      </c>
      <c r="BC110" s="8">
        <v>1.4390700000000001</v>
      </c>
      <c r="BD110" s="7">
        <v>1.9985200000000001</v>
      </c>
      <c r="BE110" s="7">
        <v>4.23142</v>
      </c>
      <c r="BF110" s="7">
        <v>2.38212</v>
      </c>
      <c r="BG110" s="7">
        <v>2.5016400000000001</v>
      </c>
      <c r="BH110" s="7">
        <v>2.7804700000000002</v>
      </c>
      <c r="BI110" s="7">
        <v>1.2628600000000001</v>
      </c>
      <c r="BJ110" s="7">
        <v>3.0014799999999999</v>
      </c>
      <c r="BK110" s="7">
        <v>0.23299</v>
      </c>
      <c r="BL110" s="7">
        <v>4.2309000000000001</v>
      </c>
      <c r="BM110" s="7">
        <v>4.1142000000000003</v>
      </c>
      <c r="BN110" s="8">
        <v>1.0346599999999999</v>
      </c>
      <c r="BO110" s="7">
        <v>1.17527</v>
      </c>
      <c r="BP110" s="7">
        <v>4.2923400000000003</v>
      </c>
      <c r="BQ110" s="7">
        <v>3.5423</v>
      </c>
      <c r="BR110" s="7">
        <v>6.2493499999999997</v>
      </c>
      <c r="BS110" s="7">
        <v>6.0409199999999998</v>
      </c>
      <c r="BT110" s="7">
        <v>0.78934000000000004</v>
      </c>
      <c r="BU110" s="7">
        <v>2.6237499999999998</v>
      </c>
      <c r="BV110" s="7">
        <v>0.18217</v>
      </c>
      <c r="BW110" s="7">
        <v>0.61828000000000005</v>
      </c>
      <c r="BX110" s="7">
        <v>5.4908700000000001</v>
      </c>
      <c r="BY110" s="7">
        <v>-0.95367999999999997</v>
      </c>
      <c r="BZ110" s="7">
        <v>3.4846400000000002</v>
      </c>
      <c r="CA110" s="7">
        <v>1.88205</v>
      </c>
      <c r="CB110" s="7">
        <v>4.9673800000000004</v>
      </c>
      <c r="CC110" s="7">
        <v>2.8673799999999998</v>
      </c>
      <c r="CD110" s="7">
        <v>0.3775</v>
      </c>
      <c r="CE110" s="7">
        <v>4.2873299999999999</v>
      </c>
      <c r="CF110" s="7">
        <v>3.3972799999999999</v>
      </c>
      <c r="CG110" s="7">
        <v>2.6684600000000001</v>
      </c>
      <c r="CH110" s="7">
        <v>4.27684</v>
      </c>
      <c r="CI110" s="7">
        <v>5.2414699999999996</v>
      </c>
      <c r="CJ110" s="7">
        <v>2.4054799999999998</v>
      </c>
      <c r="CK110" s="7">
        <v>1.52278</v>
      </c>
      <c r="CL110" s="7">
        <v>1.8136399999999999</v>
      </c>
      <c r="CM110" s="7">
        <v>1.2544500000000001</v>
      </c>
      <c r="CN110" s="7">
        <v>4.3229499999999996</v>
      </c>
      <c r="CO110" s="7">
        <v>6.5101300000000002</v>
      </c>
      <c r="CP110" s="6" t="s">
        <v>390</v>
      </c>
      <c r="CQ110" s="6" t="s">
        <v>300</v>
      </c>
      <c r="CR110" s="7">
        <v>9.3890666961669894E-2</v>
      </c>
      <c r="CS110" s="7">
        <v>8.8105678558349595E-2</v>
      </c>
    </row>
    <row r="111" spans="1:97" x14ac:dyDescent="0.2">
      <c r="A111" s="2" t="s">
        <v>396</v>
      </c>
      <c r="B111" s="7">
        <v>0.73499000000000003</v>
      </c>
      <c r="C111" s="7">
        <v>7.4540800000000003</v>
      </c>
      <c r="D111" s="7">
        <v>5.7173299999999996</v>
      </c>
      <c r="E111" s="7">
        <v>3.5172400000000001</v>
      </c>
      <c r="F111" s="7">
        <v>7.9588000000000001</v>
      </c>
      <c r="G111" s="7">
        <v>1.7806900000000001</v>
      </c>
      <c r="H111" s="7">
        <v>2.6347700000000001</v>
      </c>
      <c r="I111" s="7">
        <v>4.6064999999999996</v>
      </c>
      <c r="J111" s="7">
        <v>3.64933</v>
      </c>
      <c r="K111" s="7">
        <v>5.4420700000000002</v>
      </c>
      <c r="L111" s="7">
        <v>6.9325599999999996</v>
      </c>
      <c r="M111" s="7">
        <v>3.3108900000000001</v>
      </c>
      <c r="N111" s="7">
        <v>4.9879800000000003</v>
      </c>
      <c r="O111" s="7">
        <v>2.2136800000000001</v>
      </c>
      <c r="P111" s="7">
        <v>4.3365999999999998</v>
      </c>
      <c r="Q111" s="7">
        <v>5.9892500000000002</v>
      </c>
      <c r="R111" s="7">
        <v>1.1357900000000001</v>
      </c>
      <c r="S111" s="7">
        <v>2.8879299999999999</v>
      </c>
      <c r="T111" s="7">
        <v>0.59658999999999995</v>
      </c>
      <c r="U111" s="7">
        <v>3.1688900000000002</v>
      </c>
      <c r="V111" s="7">
        <v>5.5106299999999999</v>
      </c>
      <c r="W111" s="7">
        <v>3.0675699999999999</v>
      </c>
      <c r="X111" s="7">
        <v>5.1043900000000004</v>
      </c>
      <c r="Y111" s="7">
        <v>2.0478299999999998</v>
      </c>
      <c r="Z111" s="7">
        <v>1.6366499999999999</v>
      </c>
      <c r="AA111" s="7">
        <v>2.8165499999999999</v>
      </c>
      <c r="AB111" s="7">
        <v>1.0909</v>
      </c>
      <c r="AC111" s="7">
        <v>4.4453800000000001</v>
      </c>
      <c r="AD111" s="7">
        <v>8.3767700000000005</v>
      </c>
      <c r="AE111" s="7">
        <v>6.1716899999999999</v>
      </c>
      <c r="AF111" s="7">
        <v>6.2890100000000002</v>
      </c>
      <c r="AG111" s="7">
        <v>1.79287</v>
      </c>
      <c r="AH111" s="7">
        <v>1.03949</v>
      </c>
      <c r="AI111" s="7">
        <v>10.02702</v>
      </c>
      <c r="AJ111" s="7">
        <v>4.3260800000000001</v>
      </c>
      <c r="AK111" s="7">
        <v>5.3847100000000001</v>
      </c>
      <c r="AL111" s="7">
        <v>1.84409</v>
      </c>
      <c r="AM111" s="7">
        <v>1.68222</v>
      </c>
      <c r="AN111" s="7">
        <v>2.9462600000000001</v>
      </c>
      <c r="AO111" s="7">
        <v>-0.28910999999999998</v>
      </c>
      <c r="AP111" s="7">
        <v>3.5714999999999999</v>
      </c>
      <c r="AQ111" s="7">
        <v>3.38443</v>
      </c>
      <c r="AR111" s="7">
        <v>7.2149599999999996</v>
      </c>
      <c r="AS111" s="7">
        <v>2.6037599999999999</v>
      </c>
      <c r="AT111" s="7">
        <v>1.6677299999999999</v>
      </c>
      <c r="AU111" s="7">
        <v>3.4673400000000001</v>
      </c>
      <c r="AV111" s="7">
        <v>6.2972999999999999</v>
      </c>
      <c r="AW111" s="7">
        <v>3.0309200000000001</v>
      </c>
      <c r="AX111" s="7">
        <v>4.4153700000000002</v>
      </c>
      <c r="AY111" s="7">
        <v>6.0984699999999998</v>
      </c>
      <c r="AZ111" s="7">
        <v>-0.21034</v>
      </c>
      <c r="BA111" s="7">
        <v>5.7152599999999998</v>
      </c>
      <c r="BB111" s="7">
        <v>1.3075600000000001</v>
      </c>
      <c r="BC111" s="7">
        <v>1.9199600000000001</v>
      </c>
      <c r="BD111" s="7">
        <v>2.40158</v>
      </c>
      <c r="BE111" s="7">
        <v>4.1570799999999997</v>
      </c>
      <c r="BF111" s="7">
        <v>2.2932000000000001</v>
      </c>
      <c r="BG111" s="7">
        <v>3.2080899999999999</v>
      </c>
      <c r="BH111" s="7">
        <v>3.5153500000000002</v>
      </c>
      <c r="BI111" s="7">
        <v>1.66272</v>
      </c>
      <c r="BJ111" s="7">
        <v>2.47689</v>
      </c>
      <c r="BK111" s="7">
        <v>0.42237999999999998</v>
      </c>
      <c r="BL111" s="7">
        <v>4.1264799999999999</v>
      </c>
      <c r="BM111" s="7">
        <v>4.1831300000000002</v>
      </c>
      <c r="BN111" s="7">
        <v>1.4351799999999999</v>
      </c>
      <c r="BO111" s="7">
        <v>1.07582</v>
      </c>
      <c r="BP111" s="7">
        <v>4.2611699999999999</v>
      </c>
      <c r="BQ111" s="7">
        <v>3.1683400000000002</v>
      </c>
      <c r="BR111" s="7">
        <v>4.6696999999999997</v>
      </c>
      <c r="BS111" s="7">
        <v>5.4937500000000004</v>
      </c>
      <c r="BT111" s="7">
        <v>1.6995</v>
      </c>
      <c r="BU111" s="7">
        <v>3.0741999999999998</v>
      </c>
      <c r="BV111" s="7">
        <v>0.27321000000000001</v>
      </c>
      <c r="BW111" s="7">
        <v>0.17953</v>
      </c>
      <c r="BX111" s="7">
        <v>5.6598899999999999</v>
      </c>
      <c r="BY111" s="7">
        <v>-0.98919000000000001</v>
      </c>
      <c r="BZ111" s="7">
        <v>3.6480700000000001</v>
      </c>
      <c r="CA111" s="7">
        <v>1.3827799999999999</v>
      </c>
      <c r="CB111" s="7">
        <v>5.3150500000000003</v>
      </c>
      <c r="CC111" s="7">
        <v>2.5947900000000002</v>
      </c>
      <c r="CD111" s="7">
        <v>0.18739</v>
      </c>
      <c r="CE111" s="7">
        <v>3.8831099999999998</v>
      </c>
      <c r="CF111" s="7">
        <v>3.5174400000000001</v>
      </c>
      <c r="CG111" s="7">
        <v>2.9889000000000001</v>
      </c>
      <c r="CH111" s="7">
        <v>4.0812400000000002</v>
      </c>
      <c r="CI111" s="7">
        <v>5.1100399999999997</v>
      </c>
      <c r="CJ111" s="7">
        <v>2.27894</v>
      </c>
      <c r="CK111" s="7">
        <v>1.34955</v>
      </c>
      <c r="CL111" s="7">
        <v>1.53298</v>
      </c>
      <c r="CM111" s="7">
        <v>1.2012100000000001</v>
      </c>
      <c r="CN111" s="7">
        <v>4.9716100000000001</v>
      </c>
      <c r="CO111" s="7">
        <v>5.5978899999999996</v>
      </c>
      <c r="CP111" s="6" t="s">
        <v>390</v>
      </c>
      <c r="CQ111" s="6" t="s">
        <v>300</v>
      </c>
      <c r="CR111" s="7">
        <v>-3.3830165863037102E-2</v>
      </c>
      <c r="CS111" s="7">
        <v>7.2564601898193401E-2</v>
      </c>
    </row>
    <row r="112" spans="1:97" x14ac:dyDescent="0.2">
      <c r="A112" s="2" t="s">
        <v>397</v>
      </c>
      <c r="B112" s="7">
        <v>0.48687999999999998</v>
      </c>
      <c r="C112" s="7">
        <v>5.1722200000000003</v>
      </c>
      <c r="D112" s="7">
        <v>5.8498299999999999</v>
      </c>
      <c r="E112" s="7">
        <v>3.1329099999999999</v>
      </c>
      <c r="F112" s="7">
        <v>7.4028700000000001</v>
      </c>
      <c r="G112" s="7">
        <v>0.96719999999999995</v>
      </c>
      <c r="H112" s="8">
        <v>1.7081500000000001</v>
      </c>
      <c r="I112" s="7">
        <v>4.3036199999999996</v>
      </c>
      <c r="J112" s="7">
        <v>2.5869599999999999</v>
      </c>
      <c r="K112" s="7">
        <v>4.1756500000000001</v>
      </c>
      <c r="L112" s="7">
        <v>4.0099299999999998</v>
      </c>
      <c r="M112" s="7">
        <v>2.2627899999999999</v>
      </c>
      <c r="N112" s="7">
        <v>4.8706899999999997</v>
      </c>
      <c r="O112" s="7">
        <v>2.3160699999999999</v>
      </c>
      <c r="P112" s="7">
        <v>4.2018800000000001</v>
      </c>
      <c r="Q112" s="7">
        <v>5.1924200000000003</v>
      </c>
      <c r="R112" s="7">
        <v>0.69491999999999998</v>
      </c>
      <c r="S112" s="7">
        <v>2.3978000000000002</v>
      </c>
      <c r="T112" s="7">
        <v>0.79779</v>
      </c>
      <c r="U112" s="7">
        <v>3.1772100000000001</v>
      </c>
      <c r="V112" s="7">
        <v>6.2262399999999998</v>
      </c>
      <c r="W112" s="7">
        <v>2.6510899999999999</v>
      </c>
      <c r="X112" s="7">
        <v>4.47485</v>
      </c>
      <c r="Y112" s="7">
        <v>1.9426300000000001</v>
      </c>
      <c r="Z112" s="7">
        <v>1.2912300000000001</v>
      </c>
      <c r="AA112" s="8">
        <v>2.1476500000000001</v>
      </c>
      <c r="AB112" s="7">
        <v>0.67676999999999998</v>
      </c>
      <c r="AC112" s="7">
        <v>5.5181800000000001</v>
      </c>
      <c r="AD112" s="7">
        <v>7.1293300000000004</v>
      </c>
      <c r="AE112" s="7">
        <v>5.6904700000000004</v>
      </c>
      <c r="AF112" s="7">
        <v>4.0494199999999996</v>
      </c>
      <c r="AG112" s="7">
        <v>1.2533099999999999</v>
      </c>
      <c r="AH112" s="8">
        <v>2.6100000000000002E-2</v>
      </c>
      <c r="AI112" s="7">
        <v>10.21231</v>
      </c>
      <c r="AJ112" s="7">
        <v>4.8577700000000004</v>
      </c>
      <c r="AK112" s="7">
        <v>5.0379899999999997</v>
      </c>
      <c r="AL112" s="8">
        <v>0.92873000000000006</v>
      </c>
      <c r="AM112" s="7">
        <v>-0.1014</v>
      </c>
      <c r="AN112" s="7">
        <v>2.3961100000000002</v>
      </c>
      <c r="AO112" s="8">
        <v>-1.4744999999999999</v>
      </c>
      <c r="AP112" s="7">
        <v>4.7106199999999996</v>
      </c>
      <c r="AQ112" s="7">
        <v>4.8293400000000002</v>
      </c>
      <c r="AR112" s="7">
        <v>7.9970699999999999</v>
      </c>
      <c r="AS112" s="7">
        <v>1.9122699999999999</v>
      </c>
      <c r="AT112" s="7">
        <v>1.66794</v>
      </c>
      <c r="AU112" s="7">
        <v>3.1179399999999999</v>
      </c>
      <c r="AV112" s="7">
        <v>5.7289599999999998</v>
      </c>
      <c r="AW112" s="7">
        <v>3.6310699999999998</v>
      </c>
      <c r="AX112" s="7">
        <v>3.3087</v>
      </c>
      <c r="AY112" s="7">
        <v>5.9692299999999996</v>
      </c>
      <c r="AZ112" s="7">
        <v>-0.66403999999999996</v>
      </c>
      <c r="BA112" s="7">
        <v>5.0528599999999999</v>
      </c>
      <c r="BB112" s="7">
        <v>-0.19958000000000001</v>
      </c>
      <c r="BC112" s="8">
        <v>1.19231</v>
      </c>
      <c r="BD112" s="8">
        <v>0.57940999999999998</v>
      </c>
      <c r="BE112" s="7">
        <v>5.05809</v>
      </c>
      <c r="BF112" s="7">
        <v>2.4003000000000001</v>
      </c>
      <c r="BG112" s="7">
        <v>2.0728900000000001</v>
      </c>
      <c r="BH112" s="7">
        <v>2.1576300000000002</v>
      </c>
      <c r="BI112" s="7">
        <v>3.12907</v>
      </c>
      <c r="BJ112" s="7">
        <v>2.4833699999999999</v>
      </c>
      <c r="BK112" s="7">
        <v>0.11194999999999999</v>
      </c>
      <c r="BL112" s="7">
        <v>4.1417799999999998</v>
      </c>
      <c r="BM112" s="7">
        <v>3.6997900000000001</v>
      </c>
      <c r="BN112" s="8">
        <v>0.28832000000000002</v>
      </c>
      <c r="BO112" s="7">
        <v>0.67686999999999997</v>
      </c>
      <c r="BP112" s="7">
        <v>2.1179899999999998</v>
      </c>
      <c r="BQ112" s="7">
        <v>2.9689899999999998</v>
      </c>
      <c r="BR112" s="7">
        <v>3.9488099999999999</v>
      </c>
      <c r="BS112" s="7">
        <v>4.5457099999999997</v>
      </c>
      <c r="BT112" s="7">
        <v>0.87109999999999999</v>
      </c>
      <c r="BU112" s="7">
        <v>2.63462</v>
      </c>
      <c r="BV112" s="7">
        <v>1.04444</v>
      </c>
      <c r="BW112" s="7">
        <v>0.40288000000000002</v>
      </c>
      <c r="BX112" s="7">
        <v>4.5493399999999999</v>
      </c>
      <c r="BY112" s="7">
        <v>-0.84741999999999995</v>
      </c>
      <c r="BZ112" s="7">
        <v>3.3102499999999999</v>
      </c>
      <c r="CA112" s="8">
        <v>0.52822000000000002</v>
      </c>
      <c r="CB112" s="7">
        <v>6.3692200000000003</v>
      </c>
      <c r="CC112" s="7">
        <v>2.76152</v>
      </c>
      <c r="CD112" s="7">
        <v>0.31313999999999997</v>
      </c>
      <c r="CE112" s="7">
        <v>2.1137899999999998</v>
      </c>
      <c r="CF112" s="7">
        <v>4.8250500000000001</v>
      </c>
      <c r="CG112" s="7">
        <v>1.97522</v>
      </c>
      <c r="CH112" s="7">
        <v>4.5716299999999999</v>
      </c>
      <c r="CI112" s="7">
        <v>6.38835</v>
      </c>
      <c r="CJ112" s="8">
        <v>1.3613</v>
      </c>
      <c r="CK112" s="8">
        <v>0.37272</v>
      </c>
      <c r="CL112" s="8">
        <v>0.81838</v>
      </c>
      <c r="CM112" s="7">
        <v>0.74736000000000002</v>
      </c>
      <c r="CN112" s="7">
        <v>3.4523600000000001</v>
      </c>
      <c r="CO112" s="7">
        <v>5.46957</v>
      </c>
      <c r="CP112" s="6" t="s">
        <v>390</v>
      </c>
      <c r="CQ112" s="6" t="s">
        <v>300</v>
      </c>
      <c r="CR112" s="7">
        <v>-0.12795019149780301</v>
      </c>
      <c r="CS112" s="7">
        <v>-0.122354984283447</v>
      </c>
    </row>
    <row r="113" spans="1:97" x14ac:dyDescent="0.2">
      <c r="A113" s="2" t="s">
        <v>398</v>
      </c>
      <c r="B113" s="7">
        <v>0.29455999999999999</v>
      </c>
      <c r="C113" s="7">
        <v>4.6612600000000004</v>
      </c>
      <c r="D113" s="7">
        <v>5.1840400000000004</v>
      </c>
      <c r="E113" s="7">
        <v>2.9423499999999998</v>
      </c>
      <c r="F113" s="7">
        <v>7.2082199999999998</v>
      </c>
      <c r="G113" s="7">
        <v>1.38679</v>
      </c>
      <c r="H113" s="7">
        <v>2.2480699999999998</v>
      </c>
      <c r="I113" s="7">
        <v>4.3655499999999998</v>
      </c>
      <c r="J113" s="7">
        <v>3.0689000000000002</v>
      </c>
      <c r="K113" s="7">
        <v>5.4420900000000003</v>
      </c>
      <c r="L113" s="7">
        <v>6.7777099999999999</v>
      </c>
      <c r="M113" s="7">
        <v>2.9302100000000002</v>
      </c>
      <c r="N113" s="7">
        <v>4.83941</v>
      </c>
      <c r="O113" s="7">
        <v>1.9920500000000001</v>
      </c>
      <c r="P113" s="7">
        <v>5.2850999999999999</v>
      </c>
      <c r="Q113" s="7">
        <v>6.1111599999999999</v>
      </c>
      <c r="R113" s="7">
        <v>0.54725000000000001</v>
      </c>
      <c r="S113" s="7">
        <v>2.4905499999999998</v>
      </c>
      <c r="T113" s="7">
        <v>1.0206900000000001</v>
      </c>
      <c r="U113" s="7">
        <v>3.2176100000000001</v>
      </c>
      <c r="V113" s="7">
        <v>5.3641199999999998</v>
      </c>
      <c r="W113" s="7">
        <v>2.7574100000000001</v>
      </c>
      <c r="X113" s="7">
        <v>5.4086100000000004</v>
      </c>
      <c r="Y113" s="7">
        <v>1.4367399999999999</v>
      </c>
      <c r="Z113" s="7">
        <v>1.2162500000000001</v>
      </c>
      <c r="AA113" s="8">
        <v>2.0268199999999998</v>
      </c>
      <c r="AB113" s="7">
        <v>0.31485999999999997</v>
      </c>
      <c r="AC113" s="7">
        <v>3.9513400000000001</v>
      </c>
      <c r="AD113" s="7">
        <v>7.9683099999999998</v>
      </c>
      <c r="AE113" s="7">
        <v>6.35562</v>
      </c>
      <c r="AF113" s="7">
        <v>6.4016599999999997</v>
      </c>
      <c r="AG113" s="7">
        <v>1.5327200000000001</v>
      </c>
      <c r="AH113" s="7">
        <v>0.73226000000000002</v>
      </c>
      <c r="AI113" s="7">
        <v>9.8571899999999992</v>
      </c>
      <c r="AJ113" s="7">
        <v>4.29542</v>
      </c>
      <c r="AK113" s="7">
        <v>5.1067099999999996</v>
      </c>
      <c r="AL113" s="8">
        <v>1.5351300000000001</v>
      </c>
      <c r="AM113" s="8">
        <v>-0.42736000000000002</v>
      </c>
      <c r="AN113" s="7">
        <v>2.7708400000000002</v>
      </c>
      <c r="AO113" s="8">
        <v>-0.92950999999999995</v>
      </c>
      <c r="AP113" s="7">
        <v>3.2768999999999999</v>
      </c>
      <c r="AQ113" s="7">
        <v>3.4457599999999999</v>
      </c>
      <c r="AR113" s="7">
        <v>6.7765000000000004</v>
      </c>
      <c r="AS113" s="7">
        <v>2.68526</v>
      </c>
      <c r="AT113" s="7">
        <v>1.2477</v>
      </c>
      <c r="AU113" s="7">
        <v>3.1709999999999998</v>
      </c>
      <c r="AV113" s="7">
        <v>5.5635899999999996</v>
      </c>
      <c r="AW113" s="7">
        <v>2.8715999999999999</v>
      </c>
      <c r="AX113" s="7">
        <v>4.1287900000000004</v>
      </c>
      <c r="AY113" s="7">
        <v>6.5545299999999997</v>
      </c>
      <c r="AZ113" s="7">
        <v>-0.34772999999999998</v>
      </c>
      <c r="BA113" s="7">
        <v>4.9796300000000002</v>
      </c>
      <c r="BB113" s="7">
        <v>1.1922600000000001</v>
      </c>
      <c r="BC113" s="8">
        <v>1.03335</v>
      </c>
      <c r="BD113" s="7">
        <v>3.09253</v>
      </c>
      <c r="BE113" s="7">
        <v>4.3113200000000003</v>
      </c>
      <c r="BF113" s="7">
        <v>2.4055200000000001</v>
      </c>
      <c r="BG113" s="7">
        <v>2.5559099999999999</v>
      </c>
      <c r="BH113" s="7">
        <v>2.8399000000000001</v>
      </c>
      <c r="BI113" s="7">
        <v>0.98370999999999997</v>
      </c>
      <c r="BJ113" s="7">
        <v>2.4312499999999999</v>
      </c>
      <c r="BK113" s="7">
        <v>0.32301999999999997</v>
      </c>
      <c r="BL113" s="7">
        <v>4.2669699999999997</v>
      </c>
      <c r="BM113" s="7">
        <v>3.3567499999999999</v>
      </c>
      <c r="BN113" s="8">
        <v>1.1441300000000001</v>
      </c>
      <c r="BO113" s="7">
        <v>0.82164000000000004</v>
      </c>
      <c r="BP113" s="7">
        <v>4.6359700000000004</v>
      </c>
      <c r="BQ113" s="7">
        <v>2.9053800000000001</v>
      </c>
      <c r="BR113" s="7">
        <v>4.5108600000000001</v>
      </c>
      <c r="BS113" s="7">
        <v>5.7019399999999996</v>
      </c>
      <c r="BT113" s="7">
        <v>0.60553000000000001</v>
      </c>
      <c r="BU113" s="7">
        <v>3.3429899999999999</v>
      </c>
      <c r="BV113" s="8">
        <v>-0.16335</v>
      </c>
      <c r="BW113" s="7">
        <v>0.13999</v>
      </c>
      <c r="BX113" s="7">
        <v>5.10182</v>
      </c>
      <c r="BY113" s="7">
        <v>-1.07437</v>
      </c>
      <c r="BZ113" s="7">
        <v>2.8035000000000001</v>
      </c>
      <c r="CA113" s="8">
        <v>0.85336999999999996</v>
      </c>
      <c r="CB113" s="7">
        <v>5.0350599999999996</v>
      </c>
      <c r="CC113" s="7">
        <v>2.1811400000000001</v>
      </c>
      <c r="CD113" s="7">
        <v>-0.18340000000000001</v>
      </c>
      <c r="CE113" s="7">
        <v>3.80376</v>
      </c>
      <c r="CF113" s="7">
        <v>2.4413299999999998</v>
      </c>
      <c r="CG113" s="7">
        <v>2.4340199999999999</v>
      </c>
      <c r="CH113" s="7">
        <v>3.8275399999999999</v>
      </c>
      <c r="CI113" s="7">
        <v>4.9695799999999997</v>
      </c>
      <c r="CJ113" s="8">
        <v>1.7821100000000001</v>
      </c>
      <c r="CK113" s="7">
        <v>1.37093</v>
      </c>
      <c r="CL113" s="7">
        <v>1.3271599999999999</v>
      </c>
      <c r="CM113" s="7">
        <v>1.22017</v>
      </c>
      <c r="CN113" s="7">
        <v>4.1619200000000003</v>
      </c>
      <c r="CO113" s="7">
        <v>4.9632699999999996</v>
      </c>
      <c r="CP113" s="6" t="s">
        <v>390</v>
      </c>
      <c r="CQ113" s="6" t="s">
        <v>300</v>
      </c>
      <c r="CR113" s="7">
        <v>0.13694047927856401</v>
      </c>
      <c r="CS113" s="7">
        <v>7.0595264434814495E-2</v>
      </c>
    </row>
    <row r="114" spans="1:97" x14ac:dyDescent="0.2">
      <c r="A114" s="2" t="s">
        <v>399</v>
      </c>
      <c r="B114" s="7">
        <v>0.57830000000000004</v>
      </c>
      <c r="C114" s="7">
        <v>4.5188800000000002</v>
      </c>
      <c r="D114" s="7">
        <v>5.9342699999999997</v>
      </c>
      <c r="E114" s="7">
        <v>2.7766500000000001</v>
      </c>
      <c r="F114" s="7">
        <v>7.9939400000000003</v>
      </c>
      <c r="G114" s="7">
        <v>1.52769</v>
      </c>
      <c r="H114" s="8">
        <v>1.61503</v>
      </c>
      <c r="I114" s="7">
        <v>4.6661700000000002</v>
      </c>
      <c r="J114" s="7">
        <v>3.49851</v>
      </c>
      <c r="K114" s="7">
        <v>5.7461599999999997</v>
      </c>
      <c r="L114" s="7">
        <v>8.5086600000000008</v>
      </c>
      <c r="M114" s="7">
        <v>2.9546299999999999</v>
      </c>
      <c r="N114" s="7">
        <v>4.8997299999999999</v>
      </c>
      <c r="O114" s="7">
        <v>2.2457099999999999</v>
      </c>
      <c r="P114" s="7">
        <v>6.3322799999999999</v>
      </c>
      <c r="Q114" s="7">
        <v>5.8839300000000003</v>
      </c>
      <c r="R114" s="7">
        <v>1.0210699999999999</v>
      </c>
      <c r="S114" s="7">
        <v>2.6505899999999998</v>
      </c>
      <c r="T114" s="7">
        <v>0.93642999999999998</v>
      </c>
      <c r="U114" s="7">
        <v>3.63151</v>
      </c>
      <c r="V114" s="7">
        <v>5.5756300000000003</v>
      </c>
      <c r="W114" s="7">
        <v>3.0423200000000001</v>
      </c>
      <c r="X114" s="7">
        <v>5.1882799999999998</v>
      </c>
      <c r="Y114" s="7">
        <v>1.60568</v>
      </c>
      <c r="Z114" s="7">
        <v>1.67794</v>
      </c>
      <c r="AA114" s="8">
        <v>2.38443</v>
      </c>
      <c r="AB114" s="7">
        <v>1.2713099999999999</v>
      </c>
      <c r="AC114" s="7">
        <v>3.5842399999999999</v>
      </c>
      <c r="AD114" s="7">
        <v>7.7754599999999998</v>
      </c>
      <c r="AE114" s="7">
        <v>6.8536200000000003</v>
      </c>
      <c r="AF114" s="7">
        <v>6.5697799999999997</v>
      </c>
      <c r="AG114" s="7">
        <v>1.3369200000000001</v>
      </c>
      <c r="AH114" s="7">
        <v>0.57793000000000005</v>
      </c>
      <c r="AI114" s="7">
        <v>8.1333599999999997</v>
      </c>
      <c r="AJ114" s="7">
        <v>4.22912</v>
      </c>
      <c r="AK114" s="7">
        <v>4.6832900000000004</v>
      </c>
      <c r="AL114" s="8">
        <v>1.28199</v>
      </c>
      <c r="AM114" s="7">
        <v>0.85277000000000003</v>
      </c>
      <c r="AN114" s="7">
        <v>2.9986899999999999</v>
      </c>
      <c r="AO114" s="8">
        <v>-0.37491000000000002</v>
      </c>
      <c r="AP114" s="7">
        <v>2.5681099999999999</v>
      </c>
      <c r="AQ114" s="7">
        <v>3.27128</v>
      </c>
      <c r="AR114" s="7">
        <v>7.2562199999999999</v>
      </c>
      <c r="AS114" s="7">
        <v>1.68306</v>
      </c>
      <c r="AT114" s="7">
        <v>1.3281700000000001</v>
      </c>
      <c r="AU114" s="7">
        <v>3.5442900000000002</v>
      </c>
      <c r="AV114" s="7">
        <v>6.5693000000000001</v>
      </c>
      <c r="AW114" s="7">
        <v>2.87303</v>
      </c>
      <c r="AX114" s="7">
        <v>5.1407699999999998</v>
      </c>
      <c r="AY114" s="7">
        <v>5.5286600000000004</v>
      </c>
      <c r="AZ114" s="7">
        <v>-0.50575000000000003</v>
      </c>
      <c r="BA114" s="7">
        <v>5.7560399999999996</v>
      </c>
      <c r="BB114" s="7">
        <v>1.2694399999999999</v>
      </c>
      <c r="BC114" s="7">
        <v>2.0634999999999999</v>
      </c>
      <c r="BD114" s="7">
        <v>1.6432</v>
      </c>
      <c r="BE114" s="7">
        <v>3.6570200000000002</v>
      </c>
      <c r="BF114" s="7">
        <v>1.9509000000000001</v>
      </c>
      <c r="BG114" s="7">
        <v>2.8022</v>
      </c>
      <c r="BH114" s="7">
        <v>3.9458899999999999</v>
      </c>
      <c r="BI114" s="7">
        <v>1.92127</v>
      </c>
      <c r="BJ114" s="7">
        <v>2.41351</v>
      </c>
      <c r="BK114" s="7">
        <v>0.10989</v>
      </c>
      <c r="BL114" s="7">
        <v>3.4215300000000002</v>
      </c>
      <c r="BM114" s="7">
        <v>3.8003300000000002</v>
      </c>
      <c r="BN114" s="7">
        <v>1.3676200000000001</v>
      </c>
      <c r="BO114" s="7">
        <v>0.81730000000000003</v>
      </c>
      <c r="BP114" s="7">
        <v>4.8278499999999998</v>
      </c>
      <c r="BQ114" s="7">
        <v>3.1589999999999998</v>
      </c>
      <c r="BR114" s="7">
        <v>5.2456699999999996</v>
      </c>
      <c r="BS114" s="7">
        <v>5.4900700000000002</v>
      </c>
      <c r="BT114" s="7">
        <v>0.72194000000000003</v>
      </c>
      <c r="BU114" s="8">
        <v>2.1678600000000001</v>
      </c>
      <c r="BV114" s="8">
        <v>-0.1482</v>
      </c>
      <c r="BW114" s="7">
        <v>0.20344000000000001</v>
      </c>
      <c r="BX114" s="7">
        <v>5.2052199999999997</v>
      </c>
      <c r="BY114" s="7">
        <v>-1.19994</v>
      </c>
      <c r="BZ114" s="7">
        <v>3.4124400000000001</v>
      </c>
      <c r="CA114" s="7">
        <v>1.03905</v>
      </c>
      <c r="CB114" s="7">
        <v>5.5769599999999997</v>
      </c>
      <c r="CC114" s="7">
        <v>2.4098700000000002</v>
      </c>
      <c r="CD114" s="7">
        <v>-0.22583</v>
      </c>
      <c r="CE114" s="7">
        <v>3.74661</v>
      </c>
      <c r="CF114" s="7">
        <v>3.00352</v>
      </c>
      <c r="CG114" s="7">
        <v>2.8435700000000002</v>
      </c>
      <c r="CH114" s="7">
        <v>3.72539</v>
      </c>
      <c r="CI114" s="7">
        <v>5.4256799999999998</v>
      </c>
      <c r="CJ114" s="8">
        <v>1.80189</v>
      </c>
      <c r="CK114" s="7">
        <v>1.07264</v>
      </c>
      <c r="CL114" s="8">
        <v>1.2687999999999999</v>
      </c>
      <c r="CM114" s="7">
        <v>1.0182100000000001</v>
      </c>
      <c r="CN114" s="7">
        <v>4.6918899999999999</v>
      </c>
      <c r="CO114" s="7">
        <v>6.8815299999999997</v>
      </c>
      <c r="CP114" s="6" t="s">
        <v>390</v>
      </c>
      <c r="CQ114" s="6" t="s">
        <v>300</v>
      </c>
      <c r="CR114" s="7">
        <v>-6.0349941253662102E-2</v>
      </c>
      <c r="CS114" s="7">
        <v>-0.107474803924561</v>
      </c>
    </row>
    <row r="115" spans="1:97" x14ac:dyDescent="0.2">
      <c r="A115" s="2" t="s">
        <v>400</v>
      </c>
      <c r="B115" s="7">
        <v>0.88870000000000005</v>
      </c>
      <c r="C115" s="7">
        <v>5.0717699999999999</v>
      </c>
      <c r="D115" s="7">
        <v>6.1574600000000004</v>
      </c>
      <c r="E115" s="7">
        <v>3.1938</v>
      </c>
      <c r="F115" s="7">
        <v>8.2286000000000001</v>
      </c>
      <c r="G115" s="7">
        <v>1.8881600000000001</v>
      </c>
      <c r="H115" s="7">
        <v>2.3867099999999999</v>
      </c>
      <c r="I115" s="7">
        <v>5.0524199999999997</v>
      </c>
      <c r="J115" s="7">
        <v>3.86999</v>
      </c>
      <c r="K115" s="7">
        <v>6.3365999999999998</v>
      </c>
      <c r="L115" s="7">
        <v>8.7233699999999992</v>
      </c>
      <c r="M115" s="7">
        <v>2.9629400000000001</v>
      </c>
      <c r="N115" s="7">
        <v>5.5314800000000002</v>
      </c>
      <c r="O115" s="7">
        <v>2.70736</v>
      </c>
      <c r="P115" s="7">
        <v>5.8252499999999996</v>
      </c>
      <c r="Q115" s="7">
        <v>6.3483999999999998</v>
      </c>
      <c r="R115" s="7">
        <v>0.62578</v>
      </c>
      <c r="S115" s="7">
        <v>2.83392</v>
      </c>
      <c r="T115" s="7">
        <v>1.0679799999999999</v>
      </c>
      <c r="U115" s="7">
        <v>4.0219800000000001</v>
      </c>
      <c r="V115" s="7">
        <v>6.0156400000000003</v>
      </c>
      <c r="W115" s="7">
        <v>3.0561099999999999</v>
      </c>
      <c r="X115" s="7">
        <v>5.9085900000000002</v>
      </c>
      <c r="Y115" s="7">
        <v>1.5707800000000001</v>
      </c>
      <c r="Z115" s="7">
        <v>1.64168</v>
      </c>
      <c r="AA115" s="7">
        <v>2.7782399999999998</v>
      </c>
      <c r="AB115" s="7">
        <v>1.7642199999999999</v>
      </c>
      <c r="AC115" s="7">
        <v>4.2657100000000003</v>
      </c>
      <c r="AD115" s="7">
        <v>8.1598000000000006</v>
      </c>
      <c r="AE115" s="7">
        <v>6.8643400000000003</v>
      </c>
      <c r="AF115" s="7">
        <v>6.46861</v>
      </c>
      <c r="AG115" s="7">
        <v>1.7529999999999999</v>
      </c>
      <c r="AH115" s="7">
        <v>0.94754000000000005</v>
      </c>
      <c r="AI115" s="7">
        <v>8.6043299999999991</v>
      </c>
      <c r="AJ115" s="7">
        <v>4.3883999999999999</v>
      </c>
      <c r="AK115" s="7">
        <v>5.3185000000000002</v>
      </c>
      <c r="AL115" s="8">
        <v>1.5637399999999999</v>
      </c>
      <c r="AM115" s="8">
        <v>-0.24640000000000001</v>
      </c>
      <c r="AN115" s="7">
        <v>3.0855999999999999</v>
      </c>
      <c r="AO115" s="8">
        <v>-0.7177</v>
      </c>
      <c r="AP115" s="7">
        <v>2.8793899999999999</v>
      </c>
      <c r="AQ115" s="7">
        <v>3.5910000000000002</v>
      </c>
      <c r="AR115" s="7">
        <v>7.7729600000000003</v>
      </c>
      <c r="AS115" s="7">
        <v>2.5836000000000001</v>
      </c>
      <c r="AT115" s="7">
        <v>1.56518</v>
      </c>
      <c r="AU115" s="7">
        <v>4.0785</v>
      </c>
      <c r="AV115" s="7">
        <v>6.8722799999999999</v>
      </c>
      <c r="AW115" s="7">
        <v>2.93303</v>
      </c>
      <c r="AX115" s="7">
        <v>4.8226599999999999</v>
      </c>
      <c r="AY115" s="7">
        <v>6.0621900000000002</v>
      </c>
      <c r="AZ115" s="7">
        <v>-8.0800000000000004E-3</v>
      </c>
      <c r="BA115" s="7">
        <v>5.4761699999999998</v>
      </c>
      <c r="BB115" s="7">
        <v>1.66625</v>
      </c>
      <c r="BC115" s="7">
        <v>2.8062800000000001</v>
      </c>
      <c r="BD115" s="7">
        <v>1.7236800000000001</v>
      </c>
      <c r="BE115" s="7">
        <v>4.0601200000000004</v>
      </c>
      <c r="BF115" s="7">
        <v>2.4599600000000001</v>
      </c>
      <c r="BG115" s="7">
        <v>2.9584199999999998</v>
      </c>
      <c r="BH115" s="7">
        <v>5.5062899999999999</v>
      </c>
      <c r="BI115" s="7">
        <v>2.49275</v>
      </c>
      <c r="BJ115" s="7">
        <v>2.2985199999999999</v>
      </c>
      <c r="BK115" s="7">
        <v>0.36002000000000001</v>
      </c>
      <c r="BL115" s="7">
        <v>4.0830200000000003</v>
      </c>
      <c r="BM115" s="7">
        <v>3.6230099999999998</v>
      </c>
      <c r="BN115" s="8">
        <v>1.31237</v>
      </c>
      <c r="BO115" s="7">
        <v>1.67499</v>
      </c>
      <c r="BP115" s="7">
        <v>4.8999899999999998</v>
      </c>
      <c r="BQ115" s="7">
        <v>3.3828299999999998</v>
      </c>
      <c r="BR115" s="7">
        <v>4.8302899999999998</v>
      </c>
      <c r="BS115" s="7">
        <v>5.2987799999999998</v>
      </c>
      <c r="BT115" s="7">
        <v>1.42404</v>
      </c>
      <c r="BU115" s="7">
        <v>2.5925400000000001</v>
      </c>
      <c r="BV115" s="7">
        <v>0.26445999999999997</v>
      </c>
      <c r="BW115" s="7">
        <v>0.52578999999999998</v>
      </c>
      <c r="BX115" s="7">
        <v>5.5387599999999999</v>
      </c>
      <c r="BY115" s="7">
        <v>-0.68747000000000003</v>
      </c>
      <c r="BZ115" s="7">
        <v>3.2037499999999999</v>
      </c>
      <c r="CA115" s="7">
        <v>1.15523</v>
      </c>
      <c r="CB115" s="7">
        <v>6.2109399999999999</v>
      </c>
      <c r="CC115" s="7">
        <v>2.8742800000000002</v>
      </c>
      <c r="CD115" s="7">
        <v>0.39496999999999999</v>
      </c>
      <c r="CE115" s="7">
        <v>3.6746599999999998</v>
      </c>
      <c r="CF115" s="7">
        <v>4.3391700000000002</v>
      </c>
      <c r="CG115" s="7">
        <v>2.6375700000000002</v>
      </c>
      <c r="CH115" s="7">
        <v>3.8517999999999999</v>
      </c>
      <c r="CI115" s="7">
        <v>5.7417800000000003</v>
      </c>
      <c r="CJ115" s="7">
        <v>2.1352799999999998</v>
      </c>
      <c r="CK115" s="7">
        <v>1.5854299999999999</v>
      </c>
      <c r="CL115" s="7">
        <v>1.8039099999999999</v>
      </c>
      <c r="CM115" s="7">
        <v>1.57003</v>
      </c>
      <c r="CN115" s="7">
        <v>3.2972700000000001</v>
      </c>
      <c r="CO115" s="7">
        <v>6.0095599999999996</v>
      </c>
      <c r="CP115" s="6" t="s">
        <v>390</v>
      </c>
      <c r="CQ115" s="6" t="s">
        <v>300</v>
      </c>
      <c r="CR115" s="7">
        <v>7.0980548858642606E-2</v>
      </c>
      <c r="CS115" s="7">
        <v>8.0465793609619099E-2</v>
      </c>
    </row>
    <row r="116" spans="1:97" x14ac:dyDescent="0.2">
      <c r="A116" s="2" t="s">
        <v>401</v>
      </c>
      <c r="B116" s="7">
        <v>0.29386000000000001</v>
      </c>
      <c r="C116" s="7">
        <v>5.3880800000000004</v>
      </c>
      <c r="D116" s="7">
        <v>5.0744199999999999</v>
      </c>
      <c r="E116" s="7">
        <v>3.1737099999999998</v>
      </c>
      <c r="F116" s="7">
        <v>7.6253000000000002</v>
      </c>
      <c r="G116" s="7">
        <v>1.22719</v>
      </c>
      <c r="H116" s="8">
        <v>1.99844</v>
      </c>
      <c r="I116" s="7">
        <v>4.4316300000000002</v>
      </c>
      <c r="J116" s="7">
        <v>3.7894999999999999</v>
      </c>
      <c r="K116" s="7">
        <v>6.4903700000000004</v>
      </c>
      <c r="L116" s="7">
        <v>8.5874699999999997</v>
      </c>
      <c r="M116" s="7">
        <v>2.5064899999999999</v>
      </c>
      <c r="N116" s="7">
        <v>5.1325500000000002</v>
      </c>
      <c r="O116" s="7">
        <v>2.0474399999999999</v>
      </c>
      <c r="P116" s="7">
        <v>5.7548599999999999</v>
      </c>
      <c r="Q116" s="7">
        <v>6.0739900000000002</v>
      </c>
      <c r="R116" s="7">
        <v>0.46920000000000001</v>
      </c>
      <c r="S116" s="7">
        <v>2.5715400000000002</v>
      </c>
      <c r="T116" s="7">
        <v>0.8528</v>
      </c>
      <c r="U116" s="7">
        <v>3.5449099999999998</v>
      </c>
      <c r="V116" s="7">
        <v>5.70655</v>
      </c>
      <c r="W116" s="7">
        <v>3.04847</v>
      </c>
      <c r="X116" s="7">
        <v>5.1804699999999997</v>
      </c>
      <c r="Y116" s="7">
        <v>1.32437</v>
      </c>
      <c r="Z116" s="7">
        <v>0.99099999999999999</v>
      </c>
      <c r="AA116" s="7">
        <v>2.6316099999999998</v>
      </c>
      <c r="AB116" s="7">
        <v>0.55028999999999995</v>
      </c>
      <c r="AC116" s="7">
        <v>3.9455300000000002</v>
      </c>
      <c r="AD116" s="7">
        <v>8.1156500000000005</v>
      </c>
      <c r="AE116" s="7">
        <v>6.3399200000000002</v>
      </c>
      <c r="AF116" s="7">
        <v>5.8263600000000002</v>
      </c>
      <c r="AG116" s="7">
        <v>1.4934099999999999</v>
      </c>
      <c r="AH116" s="7">
        <v>0.79652000000000001</v>
      </c>
      <c r="AI116" s="7">
        <v>9.5738199999999996</v>
      </c>
      <c r="AJ116" s="7">
        <v>4.1710900000000004</v>
      </c>
      <c r="AK116" s="7">
        <v>4.7565999999999997</v>
      </c>
      <c r="AL116" s="8">
        <v>1.5241499999999999</v>
      </c>
      <c r="AM116" s="8">
        <v>-0.23080999999999999</v>
      </c>
      <c r="AN116" s="7">
        <v>2.6490200000000002</v>
      </c>
      <c r="AO116" s="7">
        <v>-0.30112</v>
      </c>
      <c r="AP116" s="7">
        <v>3.7297500000000001</v>
      </c>
      <c r="AQ116" s="7">
        <v>3.3710599999999999</v>
      </c>
      <c r="AR116" s="7">
        <v>7.1024000000000003</v>
      </c>
      <c r="AS116" s="7">
        <v>2.0685099999999998</v>
      </c>
      <c r="AT116" s="7">
        <v>1.2475700000000001</v>
      </c>
      <c r="AU116" s="7">
        <v>3.2097600000000002</v>
      </c>
      <c r="AV116" s="7">
        <v>6.5046400000000002</v>
      </c>
      <c r="AW116" s="7">
        <v>2.79766</v>
      </c>
      <c r="AX116" s="7">
        <v>4.40632</v>
      </c>
      <c r="AY116" s="7">
        <v>6.2146999999999997</v>
      </c>
      <c r="AZ116" s="7">
        <v>-0.18299000000000001</v>
      </c>
      <c r="BA116" s="7">
        <v>5.5100300000000004</v>
      </c>
      <c r="BB116" s="7">
        <v>0.88007999999999997</v>
      </c>
      <c r="BC116" s="7">
        <v>1.8618600000000001</v>
      </c>
      <c r="BD116" s="8">
        <v>1.2983199999999999</v>
      </c>
      <c r="BE116" s="7">
        <v>3.87574</v>
      </c>
      <c r="BF116" s="7">
        <v>2.0127799999999998</v>
      </c>
      <c r="BG116" s="7">
        <v>2.2735099999999999</v>
      </c>
      <c r="BH116" s="7">
        <v>3.4218099999999998</v>
      </c>
      <c r="BI116" s="7">
        <v>1.30627</v>
      </c>
      <c r="BJ116" s="7">
        <v>2.5964100000000001</v>
      </c>
      <c r="BK116" s="7">
        <v>8.5750000000000007E-2</v>
      </c>
      <c r="BL116" s="7">
        <v>3.1184599999999998</v>
      </c>
      <c r="BM116" s="7">
        <v>3.2065600000000001</v>
      </c>
      <c r="BN116" s="8">
        <v>0.99834999999999996</v>
      </c>
      <c r="BO116" s="7">
        <v>0.80981999999999998</v>
      </c>
      <c r="BP116" s="7">
        <v>3.67042</v>
      </c>
      <c r="BQ116" s="7">
        <v>2.8547099999999999</v>
      </c>
      <c r="BR116" s="7">
        <v>5.21218</v>
      </c>
      <c r="BS116" s="7">
        <v>4.5942699999999999</v>
      </c>
      <c r="BT116" s="7">
        <v>0.60060999999999998</v>
      </c>
      <c r="BU116" s="8">
        <v>1.9919199999999999</v>
      </c>
      <c r="BV116" s="8">
        <v>-0.10942</v>
      </c>
      <c r="BW116" s="7">
        <v>0.2424</v>
      </c>
      <c r="BX116" s="7">
        <v>4.7717900000000002</v>
      </c>
      <c r="BY116" s="7">
        <v>-1.3108299999999999</v>
      </c>
      <c r="BZ116" s="7">
        <v>2.7882699999999998</v>
      </c>
      <c r="CA116" s="8">
        <v>0.75668000000000002</v>
      </c>
      <c r="CB116" s="7">
        <v>6.4631600000000002</v>
      </c>
      <c r="CC116" s="7">
        <v>2.5798899999999998</v>
      </c>
      <c r="CD116" s="7">
        <v>0.34647</v>
      </c>
      <c r="CE116" s="7">
        <v>3.3268300000000002</v>
      </c>
      <c r="CF116" s="7">
        <v>3.0948699999999998</v>
      </c>
      <c r="CG116" s="7">
        <v>2.4828999999999999</v>
      </c>
      <c r="CH116" s="7">
        <v>3.1489400000000001</v>
      </c>
      <c r="CI116" s="7">
        <v>5.0424300000000004</v>
      </c>
      <c r="CJ116" s="7">
        <v>2.2243900000000001</v>
      </c>
      <c r="CK116" s="7">
        <v>1.02102</v>
      </c>
      <c r="CL116" s="8">
        <v>1.2454000000000001</v>
      </c>
      <c r="CM116" s="7">
        <v>1.18069</v>
      </c>
      <c r="CN116" s="7">
        <v>4.7650499999999996</v>
      </c>
      <c r="CO116" s="7">
        <v>5.7346500000000002</v>
      </c>
      <c r="CP116" s="6" t="s">
        <v>390</v>
      </c>
      <c r="CQ116" s="6" t="s">
        <v>300</v>
      </c>
      <c r="CR116" s="7">
        <v>2.2360324859619099E-2</v>
      </c>
      <c r="CS116" s="7">
        <v>-5.3195476531982401E-2</v>
      </c>
    </row>
    <row r="117" spans="1:97" x14ac:dyDescent="0.2">
      <c r="A117" s="2" t="s">
        <v>402</v>
      </c>
      <c r="B117" s="8">
        <v>-0.95652999999999999</v>
      </c>
      <c r="C117" s="7">
        <v>6.0854999999999997</v>
      </c>
      <c r="D117" s="7">
        <v>5.3599699999999997</v>
      </c>
      <c r="E117" s="7">
        <v>3.22499</v>
      </c>
      <c r="F117" s="7">
        <v>8.0649899999999999</v>
      </c>
      <c r="G117" s="7">
        <v>1.60832</v>
      </c>
      <c r="H117" s="8">
        <v>1.6908300000000001</v>
      </c>
      <c r="I117" s="7">
        <v>4.0585199999999997</v>
      </c>
      <c r="J117" s="7">
        <v>3.2460599999999999</v>
      </c>
      <c r="K117" s="7">
        <v>5.1418200000000001</v>
      </c>
      <c r="L117" s="7">
        <v>8.4164100000000008</v>
      </c>
      <c r="M117" s="7">
        <v>3.0615000000000001</v>
      </c>
      <c r="N117" s="7">
        <v>5.3765499999999999</v>
      </c>
      <c r="O117" s="7">
        <v>2.7319499999999999</v>
      </c>
      <c r="P117" s="7">
        <v>5.4214799999999999</v>
      </c>
      <c r="Q117" s="7">
        <v>5.6970400000000003</v>
      </c>
      <c r="R117" s="7">
        <v>0.52581</v>
      </c>
      <c r="S117" s="7">
        <v>2.53206</v>
      </c>
      <c r="T117" s="7">
        <v>0.57742000000000004</v>
      </c>
      <c r="U117" s="7">
        <v>3.22098</v>
      </c>
      <c r="V117" s="7">
        <v>5.6761699999999999</v>
      </c>
      <c r="W117" s="7">
        <v>3.2042000000000002</v>
      </c>
      <c r="X117" s="7">
        <v>5.7697399999999996</v>
      </c>
      <c r="Y117" s="7">
        <v>1.65246</v>
      </c>
      <c r="Z117" s="7">
        <v>1.22529</v>
      </c>
      <c r="AA117" s="8">
        <v>1.8473299999999999</v>
      </c>
      <c r="AB117" s="7">
        <v>1.8401400000000001</v>
      </c>
      <c r="AC117" s="7">
        <v>4.0794600000000001</v>
      </c>
      <c r="AD117" s="7">
        <v>8.0833700000000004</v>
      </c>
      <c r="AE117" s="7">
        <v>6.14438</v>
      </c>
      <c r="AF117" s="7">
        <v>6.7116699999999998</v>
      </c>
      <c r="AG117" s="7">
        <v>1.1380399999999999</v>
      </c>
      <c r="AH117" s="7">
        <v>0.68315000000000003</v>
      </c>
      <c r="AI117" s="7">
        <v>6.6487999999999996</v>
      </c>
      <c r="AJ117" s="7">
        <v>4.3357000000000001</v>
      </c>
      <c r="AK117" s="7">
        <v>5.2189800000000002</v>
      </c>
      <c r="AL117" s="8">
        <v>1.1978200000000001</v>
      </c>
      <c r="AM117" s="7">
        <v>0.35499999999999998</v>
      </c>
      <c r="AN117" s="7">
        <v>3.2446899999999999</v>
      </c>
      <c r="AO117" s="8">
        <v>-0.48536000000000001</v>
      </c>
      <c r="AP117" s="7">
        <v>3.4535800000000001</v>
      </c>
      <c r="AQ117" s="7">
        <v>3.1956899999999999</v>
      </c>
      <c r="AR117" s="7">
        <v>7.1152300000000004</v>
      </c>
      <c r="AS117" s="7">
        <v>1.8305899999999999</v>
      </c>
      <c r="AT117" s="7">
        <v>1.3880999999999999</v>
      </c>
      <c r="AU117" s="7">
        <v>3.3801299999999999</v>
      </c>
      <c r="AV117" s="7">
        <v>6.0040699999999996</v>
      </c>
      <c r="AW117" s="7">
        <v>2.5808499999999999</v>
      </c>
      <c r="AX117" s="7">
        <v>4.3464999999999998</v>
      </c>
      <c r="AY117" s="7">
        <v>5.9624300000000003</v>
      </c>
      <c r="AZ117" s="7">
        <v>-0.25995000000000001</v>
      </c>
      <c r="BA117" s="7">
        <v>5.3696799999999998</v>
      </c>
      <c r="BB117" s="7">
        <v>0.94003000000000003</v>
      </c>
      <c r="BC117" s="8">
        <v>1.3955599999999999</v>
      </c>
      <c r="BD117" s="8">
        <v>0.92996000000000001</v>
      </c>
      <c r="BE117" s="7">
        <v>3.9674100000000001</v>
      </c>
      <c r="BF117" s="7">
        <v>2.11334</v>
      </c>
      <c r="BG117" s="7">
        <v>2.7956699999999999</v>
      </c>
      <c r="BH117" s="7">
        <v>5.5513000000000003</v>
      </c>
      <c r="BI117" s="7">
        <v>2.3176199999999998</v>
      </c>
      <c r="BJ117" s="7">
        <v>2.6272899999999999</v>
      </c>
      <c r="BK117" s="7">
        <v>0.14255000000000001</v>
      </c>
      <c r="BL117" s="7">
        <v>2.9151600000000002</v>
      </c>
      <c r="BM117" s="7">
        <v>3.4829400000000001</v>
      </c>
      <c r="BN117" s="8">
        <v>0.81742000000000004</v>
      </c>
      <c r="BO117" s="7">
        <v>0.76668999999999998</v>
      </c>
      <c r="BP117" s="7">
        <v>4.3002900000000004</v>
      </c>
      <c r="BQ117" s="7">
        <v>3.0291600000000001</v>
      </c>
      <c r="BR117" s="7">
        <v>5.0076499999999999</v>
      </c>
      <c r="BS117" s="7">
        <v>5.3572100000000002</v>
      </c>
      <c r="BT117" s="7">
        <v>1.4316</v>
      </c>
      <c r="BU117" s="8">
        <v>2.22315</v>
      </c>
      <c r="BV117" s="8">
        <v>-2.8170000000000001E-2</v>
      </c>
      <c r="BW117" s="7">
        <v>0.29774</v>
      </c>
      <c r="BX117" s="7">
        <v>4.9055999999999997</v>
      </c>
      <c r="BY117" s="7">
        <v>-0.99031000000000002</v>
      </c>
      <c r="BZ117" s="7">
        <v>3.4231199999999999</v>
      </c>
      <c r="CA117" s="8">
        <v>0.75141999999999998</v>
      </c>
      <c r="CB117" s="7">
        <v>6.4363200000000003</v>
      </c>
      <c r="CC117" s="7">
        <v>2.3593199999999999</v>
      </c>
      <c r="CD117" s="7">
        <v>0.17849999999999999</v>
      </c>
      <c r="CE117" s="7">
        <v>3.2498200000000002</v>
      </c>
      <c r="CF117" s="7">
        <v>3.95323</v>
      </c>
      <c r="CG117" s="7">
        <v>2.8731</v>
      </c>
      <c r="CH117" s="7">
        <v>2.99709</v>
      </c>
      <c r="CI117" s="7">
        <v>5.9201699999999997</v>
      </c>
      <c r="CJ117" s="8">
        <v>1.8496300000000001</v>
      </c>
      <c r="CK117" s="7">
        <v>1.2992699999999999</v>
      </c>
      <c r="CL117" s="8">
        <v>1.05477</v>
      </c>
      <c r="CM117" s="7">
        <v>1.0078100000000001</v>
      </c>
      <c r="CN117" s="7">
        <v>4.3715000000000002</v>
      </c>
      <c r="CO117" s="7">
        <v>6.7562600000000002</v>
      </c>
      <c r="CP117" s="6" t="s">
        <v>390</v>
      </c>
      <c r="CQ117" s="6" t="s">
        <v>300</v>
      </c>
      <c r="CR117" s="7">
        <v>-2.21400260925293E-2</v>
      </c>
      <c r="CS117" s="7">
        <v>-2.7514934539794901E-2</v>
      </c>
    </row>
    <row r="118" spans="1:97" x14ac:dyDescent="0.2">
      <c r="A118" s="2" t="s">
        <v>403</v>
      </c>
      <c r="B118" s="7">
        <v>0.80967</v>
      </c>
      <c r="C118" s="7">
        <v>4.7227699999999997</v>
      </c>
      <c r="D118" s="7">
        <v>5.7060000000000004</v>
      </c>
      <c r="E118" s="7">
        <v>3.2100300000000002</v>
      </c>
      <c r="F118" s="7">
        <v>8.2939799999999995</v>
      </c>
      <c r="G118" s="7">
        <v>1.7602500000000001</v>
      </c>
      <c r="H118" s="7">
        <v>2.3942600000000001</v>
      </c>
      <c r="I118" s="7">
        <v>4.6355000000000004</v>
      </c>
      <c r="J118" s="7">
        <v>4.3550199999999997</v>
      </c>
      <c r="K118" s="7">
        <v>6.173</v>
      </c>
      <c r="L118" s="7">
        <v>8.6755800000000001</v>
      </c>
      <c r="M118" s="7">
        <v>3.0404399999999998</v>
      </c>
      <c r="N118" s="7">
        <v>4.6902200000000001</v>
      </c>
      <c r="O118" s="7">
        <v>2.8326899999999999</v>
      </c>
      <c r="P118" s="7">
        <v>5.5124399999999998</v>
      </c>
      <c r="Q118" s="7">
        <v>6.3924399999999997</v>
      </c>
      <c r="R118" s="7">
        <v>0.78283000000000003</v>
      </c>
      <c r="S118" s="7">
        <v>2.6823299999999999</v>
      </c>
      <c r="T118" s="7">
        <v>1.31755</v>
      </c>
      <c r="U118" s="7">
        <v>4.2356499999999997</v>
      </c>
      <c r="V118" s="7">
        <v>5.8101200000000004</v>
      </c>
      <c r="W118" s="7">
        <v>2.8435299999999999</v>
      </c>
      <c r="X118" s="7">
        <v>5.1413399999999996</v>
      </c>
      <c r="Y118" s="7">
        <v>1.3940999999999999</v>
      </c>
      <c r="Z118" s="7">
        <v>1.68133</v>
      </c>
      <c r="AA118" s="8">
        <v>2.35792</v>
      </c>
      <c r="AB118" s="7">
        <v>0.49490000000000001</v>
      </c>
      <c r="AC118" s="7">
        <v>3.7507600000000001</v>
      </c>
      <c r="AD118" s="7">
        <v>7.2846200000000003</v>
      </c>
      <c r="AE118" s="7">
        <v>6.4409099999999997</v>
      </c>
      <c r="AF118" s="7">
        <v>6.1227600000000004</v>
      </c>
      <c r="AG118" s="7">
        <v>1.97455</v>
      </c>
      <c r="AH118" s="7">
        <v>0.71877999999999997</v>
      </c>
      <c r="AI118" s="7">
        <v>8.7804699999999993</v>
      </c>
      <c r="AJ118" s="7">
        <v>5.0989599999999999</v>
      </c>
      <c r="AK118" s="7">
        <v>5.2609599999999999</v>
      </c>
      <c r="AL118" s="8">
        <v>1.6439699999999999</v>
      </c>
      <c r="AM118" s="7">
        <v>1.4933799999999999</v>
      </c>
      <c r="AN118" s="7">
        <v>4.76342</v>
      </c>
      <c r="AO118" s="8">
        <v>-0.42949999999999999</v>
      </c>
      <c r="AP118" s="7">
        <v>2.9659</v>
      </c>
      <c r="AQ118" s="7">
        <v>4.1404399999999999</v>
      </c>
      <c r="AR118" s="7">
        <v>7.1324899999999998</v>
      </c>
      <c r="AS118" s="7">
        <v>2.0308199999999998</v>
      </c>
      <c r="AT118" s="7">
        <v>1.13341</v>
      </c>
      <c r="AU118" s="7">
        <v>3.69984</v>
      </c>
      <c r="AV118" s="7">
        <v>6.2786999999999997</v>
      </c>
      <c r="AW118" s="7">
        <v>3.7671399999999999</v>
      </c>
      <c r="AX118" s="7">
        <v>4.3544</v>
      </c>
      <c r="AY118" s="7">
        <v>5.7119499999999999</v>
      </c>
      <c r="AZ118" s="7">
        <v>2.3599999999999999E-2</v>
      </c>
      <c r="BA118" s="7">
        <v>5.5246700000000004</v>
      </c>
      <c r="BB118" s="7">
        <v>0.73299999999999998</v>
      </c>
      <c r="BC118" s="7">
        <v>2.05538</v>
      </c>
      <c r="BD118" s="7">
        <v>2.0476200000000002</v>
      </c>
      <c r="BE118" s="7">
        <v>3.59009</v>
      </c>
      <c r="BF118" s="7">
        <v>2.94333</v>
      </c>
      <c r="BG118" s="7">
        <v>2.76092</v>
      </c>
      <c r="BH118" s="7">
        <v>5.5605500000000001</v>
      </c>
      <c r="BI118" s="7">
        <v>4.8690800000000003</v>
      </c>
      <c r="BJ118" s="7">
        <v>2.7535599999999998</v>
      </c>
      <c r="BK118" s="7">
        <v>0.31007000000000001</v>
      </c>
      <c r="BL118" s="7">
        <v>3.5388299999999999</v>
      </c>
      <c r="BM118" s="7">
        <v>3.0604900000000002</v>
      </c>
      <c r="BN118" s="8">
        <v>0.93110999999999999</v>
      </c>
      <c r="BO118" s="7">
        <v>1.16875</v>
      </c>
      <c r="BP118" s="7">
        <v>3.7692600000000001</v>
      </c>
      <c r="BQ118" s="7">
        <v>2.9763700000000002</v>
      </c>
      <c r="BR118" s="7">
        <v>6.1566900000000002</v>
      </c>
      <c r="BS118" s="7">
        <v>5.3665200000000004</v>
      </c>
      <c r="BT118" s="7">
        <v>0.79498000000000002</v>
      </c>
      <c r="BU118" s="8">
        <v>2.1682100000000002</v>
      </c>
      <c r="BV118" s="7">
        <v>1.0881099999999999</v>
      </c>
      <c r="BW118" s="7">
        <v>0.37918000000000002</v>
      </c>
      <c r="BX118" s="7">
        <v>5.99512</v>
      </c>
      <c r="BY118" s="7">
        <v>-0.95650000000000002</v>
      </c>
      <c r="BZ118" s="7">
        <v>3.28599</v>
      </c>
      <c r="CA118" s="7">
        <v>1.1065799999999999</v>
      </c>
      <c r="CB118" s="7">
        <v>6.3359800000000002</v>
      </c>
      <c r="CC118" s="7">
        <v>3.0062000000000002</v>
      </c>
      <c r="CD118" s="7">
        <v>1.4535</v>
      </c>
      <c r="CE118" s="7">
        <v>3.7819799999999999</v>
      </c>
      <c r="CF118" s="7">
        <v>4.2744200000000001</v>
      </c>
      <c r="CG118" s="7">
        <v>2.9710700000000001</v>
      </c>
      <c r="CH118" s="7">
        <v>4.0990700000000002</v>
      </c>
      <c r="CI118" s="7">
        <v>6.4334199999999999</v>
      </c>
      <c r="CJ118" s="8">
        <v>1.6326499999999999</v>
      </c>
      <c r="CK118" s="7">
        <v>1.0357000000000001</v>
      </c>
      <c r="CL118" s="8">
        <v>1.19659</v>
      </c>
      <c r="CM118" s="7">
        <v>0.79537999999999998</v>
      </c>
      <c r="CN118" s="7">
        <v>4.1453499999999996</v>
      </c>
      <c r="CO118" s="7">
        <v>6.3527100000000001</v>
      </c>
      <c r="CP118" s="6" t="s">
        <v>390</v>
      </c>
      <c r="CQ118" s="6" t="s">
        <v>300</v>
      </c>
      <c r="CR118" s="7">
        <v>-4.3709278106689502E-2</v>
      </c>
      <c r="CS118" s="7">
        <v>-0.16968488693237299</v>
      </c>
    </row>
    <row r="119" spans="1:97" x14ac:dyDescent="0.2">
      <c r="A119" s="2" t="s">
        <v>404</v>
      </c>
      <c r="B119" s="7">
        <v>0.38306000000000001</v>
      </c>
      <c r="C119" s="7">
        <v>3.8247100000000001</v>
      </c>
      <c r="D119" s="7">
        <v>5.4588999999999999</v>
      </c>
      <c r="E119" s="7">
        <v>2.7524999999999999</v>
      </c>
      <c r="F119" s="7">
        <v>7.6446300000000003</v>
      </c>
      <c r="G119" s="7">
        <v>1.38561</v>
      </c>
      <c r="H119" s="8">
        <v>1.70991</v>
      </c>
      <c r="I119" s="7">
        <v>5.3005399999999998</v>
      </c>
      <c r="J119" s="7">
        <v>3.6247500000000001</v>
      </c>
      <c r="K119" s="7">
        <v>5.6704100000000004</v>
      </c>
      <c r="L119" s="7">
        <v>8.1770200000000006</v>
      </c>
      <c r="M119" s="7">
        <v>2.1714899999999999</v>
      </c>
      <c r="N119" s="7">
        <v>4.6599300000000001</v>
      </c>
      <c r="O119" s="7">
        <v>2.2399200000000001</v>
      </c>
      <c r="P119" s="7">
        <v>4.6208799999999997</v>
      </c>
      <c r="Q119" s="7">
        <v>5.9806299999999997</v>
      </c>
      <c r="R119" s="7">
        <v>0.37672</v>
      </c>
      <c r="S119" s="7">
        <v>2.7323300000000001</v>
      </c>
      <c r="T119" s="7">
        <v>1.0366200000000001</v>
      </c>
      <c r="U119" s="7">
        <v>3.9018000000000002</v>
      </c>
      <c r="V119" s="7">
        <v>5.2866600000000004</v>
      </c>
      <c r="W119" s="7">
        <v>2.84341</v>
      </c>
      <c r="X119" s="7">
        <v>4.7587999999999999</v>
      </c>
      <c r="Y119" s="7">
        <v>1.6983900000000001</v>
      </c>
      <c r="Z119" s="7">
        <v>1.3468899999999999</v>
      </c>
      <c r="AA119" s="8">
        <v>2.1901899999999999</v>
      </c>
      <c r="AB119" s="7">
        <v>1.1276299999999999</v>
      </c>
      <c r="AC119" s="7">
        <v>3.7030400000000001</v>
      </c>
      <c r="AD119" s="7">
        <v>7.9280400000000002</v>
      </c>
      <c r="AE119" s="7">
        <v>6.3410000000000002</v>
      </c>
      <c r="AF119" s="7">
        <v>5.6276299999999999</v>
      </c>
      <c r="AG119" s="7">
        <v>1.19373</v>
      </c>
      <c r="AH119" s="7">
        <v>0.76820999999999995</v>
      </c>
      <c r="AI119" s="7">
        <v>7.4334699999999998</v>
      </c>
      <c r="AJ119" s="7">
        <v>4.0052199999999996</v>
      </c>
      <c r="AK119" s="7">
        <v>4.8266499999999999</v>
      </c>
      <c r="AL119" s="8">
        <v>1.4457100000000001</v>
      </c>
      <c r="AM119" s="7">
        <v>0.19800000000000001</v>
      </c>
      <c r="AN119" s="7">
        <v>2.56047</v>
      </c>
      <c r="AO119" s="8">
        <v>-0.61519000000000001</v>
      </c>
      <c r="AP119" s="7">
        <v>3.10318</v>
      </c>
      <c r="AQ119" s="7">
        <v>3.1746699999999999</v>
      </c>
      <c r="AR119" s="7">
        <v>7.5690099999999996</v>
      </c>
      <c r="AS119" s="7">
        <v>1.94686</v>
      </c>
      <c r="AT119" s="7">
        <v>1.11564</v>
      </c>
      <c r="AU119" s="7">
        <v>3.6084900000000002</v>
      </c>
      <c r="AV119" s="7">
        <v>5.7776899999999998</v>
      </c>
      <c r="AW119" s="7">
        <v>3.0964900000000002</v>
      </c>
      <c r="AX119" s="7">
        <v>4.5067599999999999</v>
      </c>
      <c r="AY119" s="7">
        <v>6.1122899999999998</v>
      </c>
      <c r="AZ119" s="7">
        <v>-0.48986000000000002</v>
      </c>
      <c r="BA119" s="7">
        <v>5.6282199999999998</v>
      </c>
      <c r="BB119" s="7">
        <v>2.2236099999999999</v>
      </c>
      <c r="BC119" s="8">
        <v>1.70417</v>
      </c>
      <c r="BD119" s="7">
        <v>1.9347000000000001</v>
      </c>
      <c r="BE119" s="7">
        <v>3.9430100000000001</v>
      </c>
      <c r="BF119" s="7">
        <v>2.5428199999999999</v>
      </c>
      <c r="BG119" s="7">
        <v>2.4798200000000001</v>
      </c>
      <c r="BH119" s="7">
        <v>4.3380099999999997</v>
      </c>
      <c r="BI119" s="7">
        <v>1.9557100000000001</v>
      </c>
      <c r="BJ119" s="7">
        <v>2.1194799999999998</v>
      </c>
      <c r="BK119" s="7">
        <v>7.3679999999999995E-2</v>
      </c>
      <c r="BL119" s="7">
        <v>3.66316</v>
      </c>
      <c r="BM119" s="7">
        <v>3.6670799999999999</v>
      </c>
      <c r="BN119" s="8">
        <v>0.96557000000000004</v>
      </c>
      <c r="BO119" s="7">
        <v>0.85277000000000003</v>
      </c>
      <c r="BP119" s="7">
        <v>3.7639499999999999</v>
      </c>
      <c r="BQ119" s="7">
        <v>2.8302800000000001</v>
      </c>
      <c r="BR119" s="7">
        <v>4.5870899999999999</v>
      </c>
      <c r="BS119" s="7">
        <v>5.4583000000000004</v>
      </c>
      <c r="BT119" s="7">
        <v>0.29396</v>
      </c>
      <c r="BU119" s="8">
        <v>1.8434699999999999</v>
      </c>
      <c r="BV119" s="7">
        <v>7.7149999999999996E-2</v>
      </c>
      <c r="BW119" s="7">
        <v>-8.7790000000000007E-2</v>
      </c>
      <c r="BX119" s="7">
        <v>5.3202600000000002</v>
      </c>
      <c r="BY119" s="7">
        <v>-0.96299000000000001</v>
      </c>
      <c r="BZ119" s="7">
        <v>3.14628</v>
      </c>
      <c r="CA119" s="7">
        <v>1.5039899999999999</v>
      </c>
      <c r="CB119" s="7">
        <v>5.9267300000000001</v>
      </c>
      <c r="CC119" s="7">
        <v>2.4051800000000001</v>
      </c>
      <c r="CD119" s="7">
        <v>0.20091000000000001</v>
      </c>
      <c r="CE119" s="7">
        <v>3.637</v>
      </c>
      <c r="CF119" s="7">
        <v>2.5714600000000001</v>
      </c>
      <c r="CG119" s="7">
        <v>2.5809099999999998</v>
      </c>
      <c r="CH119" s="7">
        <v>3.3122699999999998</v>
      </c>
      <c r="CI119" s="7">
        <v>5.3642700000000003</v>
      </c>
      <c r="CJ119" s="8">
        <v>1.9218900000000001</v>
      </c>
      <c r="CK119" s="7">
        <v>1.08152</v>
      </c>
      <c r="CL119" s="8">
        <v>1.13581</v>
      </c>
      <c r="CM119" s="7">
        <v>0.53786999999999996</v>
      </c>
      <c r="CN119" s="7">
        <v>3.4495900000000002</v>
      </c>
      <c r="CO119" s="7">
        <v>6.4973000000000001</v>
      </c>
      <c r="CP119" s="6" t="s">
        <v>390</v>
      </c>
      <c r="CQ119" s="6" t="s">
        <v>300</v>
      </c>
      <c r="CR119" s="7">
        <v>1.54004096984863E-2</v>
      </c>
      <c r="CS119" s="7">
        <v>-4.4313907623291002E-2</v>
      </c>
    </row>
    <row r="120" spans="1:97" x14ac:dyDescent="0.2">
      <c r="A120" s="2" t="s">
        <v>405</v>
      </c>
      <c r="B120" s="7">
        <v>3.1099999999999999E-3</v>
      </c>
      <c r="C120" s="7">
        <v>3.8713799999999998</v>
      </c>
      <c r="D120" s="7">
        <v>5.3958300000000001</v>
      </c>
      <c r="E120" s="7">
        <v>3.4475099999999999</v>
      </c>
      <c r="F120" s="7">
        <v>7.3475299999999999</v>
      </c>
      <c r="G120" s="7">
        <v>1.4900199999999999</v>
      </c>
      <c r="H120" s="8">
        <v>2.0930300000000002</v>
      </c>
      <c r="I120" s="7">
        <v>4.3701600000000003</v>
      </c>
      <c r="J120" s="7">
        <v>3.4244699999999999</v>
      </c>
      <c r="K120" s="7">
        <v>5.7044100000000002</v>
      </c>
      <c r="L120" s="7">
        <v>6.9006400000000001</v>
      </c>
      <c r="M120" s="7">
        <v>2.4584999999999999</v>
      </c>
      <c r="N120" s="7">
        <v>4.8601999999999999</v>
      </c>
      <c r="O120" s="7">
        <v>2.3058999999999998</v>
      </c>
      <c r="P120" s="7">
        <v>3.89147</v>
      </c>
      <c r="Q120" s="7">
        <v>5.8954300000000002</v>
      </c>
      <c r="R120" s="7">
        <v>0.62475000000000003</v>
      </c>
      <c r="S120" s="7">
        <v>2.7131799999999999</v>
      </c>
      <c r="T120" s="7">
        <v>0.73436999999999997</v>
      </c>
      <c r="U120" s="7">
        <v>3.7731499999999998</v>
      </c>
      <c r="V120" s="7">
        <v>5.5089499999999996</v>
      </c>
      <c r="W120" s="7">
        <v>3.0873499999999998</v>
      </c>
      <c r="X120" s="7">
        <v>5.2902800000000001</v>
      </c>
      <c r="Y120" s="7">
        <v>1.5016799999999999</v>
      </c>
      <c r="Z120" s="7">
        <v>1.5261800000000001</v>
      </c>
      <c r="AA120" s="8">
        <v>1.9282900000000001</v>
      </c>
      <c r="AB120" s="7">
        <v>1.1940599999999999</v>
      </c>
      <c r="AC120" s="7">
        <v>4.0457799999999997</v>
      </c>
      <c r="AD120" s="7">
        <v>7.7947800000000003</v>
      </c>
      <c r="AE120" s="7">
        <v>6.5070699999999997</v>
      </c>
      <c r="AF120" s="7">
        <v>6.3215500000000002</v>
      </c>
      <c r="AG120" s="7">
        <v>1.2935099999999999</v>
      </c>
      <c r="AH120" s="7">
        <v>0.81708999999999998</v>
      </c>
      <c r="AI120" s="7">
        <v>9.3197500000000009</v>
      </c>
      <c r="AJ120" s="7">
        <v>3.9060999999999999</v>
      </c>
      <c r="AK120" s="7">
        <v>5.3794199999999996</v>
      </c>
      <c r="AL120" s="8">
        <v>1.5552699999999999</v>
      </c>
      <c r="AM120" s="8">
        <v>-0.68522000000000005</v>
      </c>
      <c r="AN120" s="7">
        <v>2.78077</v>
      </c>
      <c r="AO120" s="8">
        <v>-0.53732000000000002</v>
      </c>
      <c r="AP120" s="7">
        <v>3.3456700000000001</v>
      </c>
      <c r="AQ120" s="7">
        <v>3.0375999999999999</v>
      </c>
      <c r="AR120" s="7">
        <v>7.1178699999999999</v>
      </c>
      <c r="AS120" s="7">
        <v>2.83521</v>
      </c>
      <c r="AT120" s="7">
        <v>1.1839900000000001</v>
      </c>
      <c r="AU120" s="7">
        <v>3.4714299999999998</v>
      </c>
      <c r="AV120" s="7">
        <v>6.0474600000000001</v>
      </c>
      <c r="AW120" s="7">
        <v>2.6700900000000001</v>
      </c>
      <c r="AX120" s="7">
        <v>4.3416300000000003</v>
      </c>
      <c r="AY120" s="7">
        <v>6.7910300000000001</v>
      </c>
      <c r="AZ120" s="7">
        <v>-0.57155</v>
      </c>
      <c r="BA120" s="7">
        <v>5.4423899999999996</v>
      </c>
      <c r="BB120" s="7">
        <v>0.88732999999999995</v>
      </c>
      <c r="BC120" s="8">
        <v>1.3992500000000001</v>
      </c>
      <c r="BD120" s="7">
        <v>3.1404800000000002</v>
      </c>
      <c r="BE120" s="7">
        <v>4.08643</v>
      </c>
      <c r="BF120" s="7">
        <v>2.2561200000000001</v>
      </c>
      <c r="BG120" s="7">
        <v>2.6076299999999999</v>
      </c>
      <c r="BH120" s="7">
        <v>4.4881200000000003</v>
      </c>
      <c r="BI120" s="7">
        <v>1.6360600000000001</v>
      </c>
      <c r="BJ120" s="7">
        <v>1.63473</v>
      </c>
      <c r="BK120" s="7">
        <v>0.30198000000000003</v>
      </c>
      <c r="BL120" s="7">
        <v>3.9907900000000001</v>
      </c>
      <c r="BM120" s="7">
        <v>3.5539900000000002</v>
      </c>
      <c r="BN120" s="8">
        <v>0.61480000000000001</v>
      </c>
      <c r="BO120" s="7">
        <v>0.82149000000000005</v>
      </c>
      <c r="BP120" s="7">
        <v>3.9393099999999999</v>
      </c>
      <c r="BQ120" s="7">
        <v>3.1152099999999998</v>
      </c>
      <c r="BR120" s="7">
        <v>4.6244899999999998</v>
      </c>
      <c r="BS120" s="7">
        <v>5.5462699999999998</v>
      </c>
      <c r="BT120" s="7">
        <v>0.64788999999999997</v>
      </c>
      <c r="BU120" s="7">
        <v>3.0971700000000002</v>
      </c>
      <c r="BV120" s="7">
        <v>0.21146000000000001</v>
      </c>
      <c r="BW120" s="7">
        <v>0.27912999999999999</v>
      </c>
      <c r="BX120" s="7">
        <v>5.3217299999999996</v>
      </c>
      <c r="BY120" s="7">
        <v>-1.27579</v>
      </c>
      <c r="BZ120" s="7">
        <v>2.7069700000000001</v>
      </c>
      <c r="CA120" s="7">
        <v>1.3877600000000001</v>
      </c>
      <c r="CB120" s="7">
        <v>5.5238100000000001</v>
      </c>
      <c r="CC120" s="7">
        <v>2.4370599999999998</v>
      </c>
      <c r="CD120" s="7">
        <v>-0.12673999999999999</v>
      </c>
      <c r="CE120" s="7">
        <v>3.7538499999999999</v>
      </c>
      <c r="CF120" s="7">
        <v>2.6799599999999999</v>
      </c>
      <c r="CG120" s="7">
        <v>3.1780900000000001</v>
      </c>
      <c r="CH120" s="7">
        <v>3.3734999999999999</v>
      </c>
      <c r="CI120" s="7">
        <v>5.4135600000000004</v>
      </c>
      <c r="CJ120" s="8">
        <v>1.7141200000000001</v>
      </c>
      <c r="CK120" s="7">
        <v>0.96135000000000004</v>
      </c>
      <c r="CL120" s="7">
        <v>1.3845499999999999</v>
      </c>
      <c r="CM120" s="7">
        <v>0.85397999999999996</v>
      </c>
      <c r="CN120" s="7">
        <v>2.9955699999999998</v>
      </c>
      <c r="CO120" s="7">
        <v>5.4337900000000001</v>
      </c>
      <c r="CP120" s="6" t="s">
        <v>390</v>
      </c>
      <c r="CQ120" s="6" t="s">
        <v>300</v>
      </c>
      <c r="CR120" s="7">
        <v>2.8871059417724599E-2</v>
      </c>
      <c r="CS120" s="7">
        <v>-2.1944522857665998E-2</v>
      </c>
    </row>
    <row r="121" spans="1:97" x14ac:dyDescent="0.2">
      <c r="A121" s="2" t="s">
        <v>406</v>
      </c>
      <c r="B121" s="7">
        <v>0.94808999999999999</v>
      </c>
      <c r="C121" s="7">
        <v>4.5201700000000002</v>
      </c>
      <c r="D121" s="7">
        <v>5.4775400000000003</v>
      </c>
      <c r="E121" s="7">
        <v>2.77501</v>
      </c>
      <c r="F121" s="7">
        <v>8.3182799999999997</v>
      </c>
      <c r="G121" s="7">
        <v>1.43191</v>
      </c>
      <c r="H121" s="8">
        <v>1.6454800000000001</v>
      </c>
      <c r="I121" s="7">
        <v>4.92441</v>
      </c>
      <c r="J121" s="7">
        <v>3.5476999999999999</v>
      </c>
      <c r="K121" s="7">
        <v>6.1262499999999998</v>
      </c>
      <c r="L121" s="7">
        <v>7.7259200000000003</v>
      </c>
      <c r="M121" s="7">
        <v>2.69041</v>
      </c>
      <c r="N121" s="7">
        <v>5.3883999999999999</v>
      </c>
      <c r="O121" s="7">
        <v>2.5625300000000002</v>
      </c>
      <c r="P121" s="7">
        <v>4.8451700000000004</v>
      </c>
      <c r="Q121" s="7">
        <v>6.3357000000000001</v>
      </c>
      <c r="R121" s="7">
        <v>0.64700000000000002</v>
      </c>
      <c r="S121" s="7">
        <v>2.5353599999999998</v>
      </c>
      <c r="T121" s="7">
        <v>1.0499400000000001</v>
      </c>
      <c r="U121" s="7">
        <v>4.14222</v>
      </c>
      <c r="V121" s="7">
        <v>5.8307000000000002</v>
      </c>
      <c r="W121" s="7">
        <v>3.03173</v>
      </c>
      <c r="X121" s="7">
        <v>5.2369899999999996</v>
      </c>
      <c r="Y121" s="7">
        <v>1.55098</v>
      </c>
      <c r="Z121" s="7">
        <v>1.3946400000000001</v>
      </c>
      <c r="AA121" s="8">
        <v>1.86785</v>
      </c>
      <c r="AB121" s="7">
        <v>0.95437000000000005</v>
      </c>
      <c r="AC121" s="7">
        <v>4.0936500000000002</v>
      </c>
      <c r="AD121" s="7">
        <v>7.6440599999999996</v>
      </c>
      <c r="AE121" s="7">
        <v>6.5338000000000003</v>
      </c>
      <c r="AF121" s="7">
        <v>6.4233700000000002</v>
      </c>
      <c r="AG121" s="7">
        <v>1.83247</v>
      </c>
      <c r="AH121" s="7">
        <v>0.65712999999999999</v>
      </c>
      <c r="AI121" s="7">
        <v>8.9246200000000009</v>
      </c>
      <c r="AJ121" s="7">
        <v>4.4228100000000001</v>
      </c>
      <c r="AK121" s="7">
        <v>5.4298799999999998</v>
      </c>
      <c r="AL121" s="8">
        <v>1.2691300000000001</v>
      </c>
      <c r="AM121" s="7">
        <v>0.45062999999999998</v>
      </c>
      <c r="AN121" s="7">
        <v>2.923</v>
      </c>
      <c r="AO121" s="8">
        <v>-0.46554000000000001</v>
      </c>
      <c r="AP121" s="7">
        <v>2.7642199999999999</v>
      </c>
      <c r="AQ121" s="7">
        <v>3.2690199999999998</v>
      </c>
      <c r="AR121" s="7">
        <v>6.7932899999999998</v>
      </c>
      <c r="AS121" s="7">
        <v>2.4211399999999998</v>
      </c>
      <c r="AT121" s="7">
        <v>1.5386899999999999</v>
      </c>
      <c r="AU121" s="7">
        <v>3.6214499999999998</v>
      </c>
      <c r="AV121" s="7">
        <v>6.5799500000000002</v>
      </c>
      <c r="AW121" s="7">
        <v>2.8960499999999998</v>
      </c>
      <c r="AX121" s="7">
        <v>4.2302499999999998</v>
      </c>
      <c r="AY121" s="7">
        <v>6.05349</v>
      </c>
      <c r="AZ121" s="7">
        <v>-0.39656999999999998</v>
      </c>
      <c r="BA121" s="7">
        <v>5.4499599999999999</v>
      </c>
      <c r="BB121" s="7">
        <v>1.14741</v>
      </c>
      <c r="BC121" s="7">
        <v>2.1694300000000002</v>
      </c>
      <c r="BD121" s="7">
        <v>1.8308599999999999</v>
      </c>
      <c r="BE121" s="7">
        <v>4.1661299999999999</v>
      </c>
      <c r="BF121" s="7">
        <v>3.0129000000000001</v>
      </c>
      <c r="BG121" s="7">
        <v>2.4327399999999999</v>
      </c>
      <c r="BH121" s="7">
        <v>3.9986899999999999</v>
      </c>
      <c r="BI121" s="7">
        <v>1.5823</v>
      </c>
      <c r="BJ121" s="7">
        <v>1.92218</v>
      </c>
      <c r="BK121" s="7">
        <v>0.10145</v>
      </c>
      <c r="BL121" s="7">
        <v>3.8951899999999999</v>
      </c>
      <c r="BM121" s="7">
        <v>3.6591900000000002</v>
      </c>
      <c r="BN121" s="8">
        <v>1.23549</v>
      </c>
      <c r="BO121" s="7">
        <v>1.1875800000000001</v>
      </c>
      <c r="BP121" s="7">
        <v>4.2902800000000001</v>
      </c>
      <c r="BQ121" s="7">
        <v>3.6088499999999999</v>
      </c>
      <c r="BR121" s="7">
        <v>4.4135299999999997</v>
      </c>
      <c r="BS121" s="7">
        <v>5.0248699999999999</v>
      </c>
      <c r="BT121" s="7">
        <v>0.47219</v>
      </c>
      <c r="BU121" s="7">
        <v>2.8664000000000001</v>
      </c>
      <c r="BV121" s="8">
        <v>-7.7780000000000002E-2</v>
      </c>
      <c r="BW121" s="7">
        <v>0.25645000000000001</v>
      </c>
      <c r="BX121" s="7">
        <v>5.5341100000000001</v>
      </c>
      <c r="BY121" s="7">
        <v>-1.0029699999999999</v>
      </c>
      <c r="BZ121" s="7">
        <v>3.1259800000000002</v>
      </c>
      <c r="CA121" s="7">
        <v>1.1157600000000001</v>
      </c>
      <c r="CB121" s="7">
        <v>6.5517599999999998</v>
      </c>
      <c r="CC121" s="7">
        <v>2.4373</v>
      </c>
      <c r="CD121" s="7">
        <v>7.6780000000000001E-2</v>
      </c>
      <c r="CE121" s="7">
        <v>3.8109299999999999</v>
      </c>
      <c r="CF121" s="7">
        <v>2.99912</v>
      </c>
      <c r="CG121" s="7">
        <v>2.6881400000000002</v>
      </c>
      <c r="CH121" s="7">
        <v>3.7397399999999998</v>
      </c>
      <c r="CI121" s="7">
        <v>4.8909500000000001</v>
      </c>
      <c r="CJ121" s="7">
        <v>2.3022399999999998</v>
      </c>
      <c r="CK121" s="7">
        <v>0.98218000000000005</v>
      </c>
      <c r="CL121" s="8">
        <v>1.2018800000000001</v>
      </c>
      <c r="CM121" s="7">
        <v>0.82581000000000004</v>
      </c>
      <c r="CN121" s="7">
        <v>3.9409200000000002</v>
      </c>
      <c r="CO121" s="7">
        <v>5.58779</v>
      </c>
      <c r="CP121" s="6" t="s">
        <v>390</v>
      </c>
      <c r="CQ121" s="6" t="s">
        <v>300</v>
      </c>
      <c r="CR121" s="7">
        <v>-0.11843919754028299</v>
      </c>
      <c r="CS121" s="7">
        <v>-0.13615465164184601</v>
      </c>
    </row>
    <row r="122" spans="1:97" x14ac:dyDescent="0.2">
      <c r="A122" s="2" t="s">
        <v>407</v>
      </c>
      <c r="B122" s="7">
        <v>0.18228</v>
      </c>
      <c r="C122" s="7">
        <v>3.9753799999999999</v>
      </c>
      <c r="D122" s="7">
        <v>5.5132399999999997</v>
      </c>
      <c r="E122" s="7">
        <v>3.2650399999999999</v>
      </c>
      <c r="F122" s="7">
        <v>7.2417699999999998</v>
      </c>
      <c r="G122" s="7">
        <v>1.43411</v>
      </c>
      <c r="H122" s="8">
        <v>2.0619499999999999</v>
      </c>
      <c r="I122" s="7">
        <v>4.3898400000000004</v>
      </c>
      <c r="J122" s="7">
        <v>3.3787400000000001</v>
      </c>
      <c r="K122" s="7">
        <v>5.68</v>
      </c>
      <c r="L122" s="7">
        <v>7.9041300000000003</v>
      </c>
      <c r="M122" s="7">
        <v>2.82687</v>
      </c>
      <c r="N122" s="7">
        <v>4.6966799999999997</v>
      </c>
      <c r="O122" s="7">
        <v>2.51932</v>
      </c>
      <c r="P122" s="7">
        <v>5.6396499999999996</v>
      </c>
      <c r="Q122" s="7">
        <v>6.3328199999999999</v>
      </c>
      <c r="R122" s="7">
        <v>0.41038000000000002</v>
      </c>
      <c r="S122" s="7">
        <v>2.55138</v>
      </c>
      <c r="T122" s="7">
        <v>0.88920999999999994</v>
      </c>
      <c r="U122" s="7">
        <v>3.4687399999999999</v>
      </c>
      <c r="V122" s="7">
        <v>5.359</v>
      </c>
      <c r="W122" s="7">
        <v>3.0727799999999998</v>
      </c>
      <c r="X122" s="7">
        <v>5.3206300000000004</v>
      </c>
      <c r="Y122" s="7">
        <v>1.5462</v>
      </c>
      <c r="Z122" s="7">
        <v>1.4237</v>
      </c>
      <c r="AA122" s="8">
        <v>1.79112</v>
      </c>
      <c r="AB122" s="7">
        <v>0.91930000000000001</v>
      </c>
      <c r="AC122" s="7">
        <v>3.9047900000000002</v>
      </c>
      <c r="AD122" s="7">
        <v>7.7065599999999996</v>
      </c>
      <c r="AE122" s="7">
        <v>6.2023700000000002</v>
      </c>
      <c r="AF122" s="7">
        <v>5.8594400000000002</v>
      </c>
      <c r="AG122" s="7">
        <v>1.5310299999999999</v>
      </c>
      <c r="AH122" s="7">
        <v>0.5151</v>
      </c>
      <c r="AI122" s="7">
        <v>8.5797899999999991</v>
      </c>
      <c r="AJ122" s="7">
        <v>4.1530399999999998</v>
      </c>
      <c r="AK122" s="7">
        <v>5.06412</v>
      </c>
      <c r="AL122" s="8">
        <v>1.12287</v>
      </c>
      <c r="AM122" s="7">
        <v>0.57735999999999998</v>
      </c>
      <c r="AN122" s="7">
        <v>3.2094399999999998</v>
      </c>
      <c r="AO122" s="8">
        <v>-0.43803999999999998</v>
      </c>
      <c r="AP122" s="7">
        <v>3.7436799999999999</v>
      </c>
      <c r="AQ122" s="7">
        <v>3.76484</v>
      </c>
      <c r="AR122" s="7">
        <v>7.2005299999999997</v>
      </c>
      <c r="AS122" s="7">
        <v>2.0925099999999999</v>
      </c>
      <c r="AT122" s="7">
        <v>0.96553999999999995</v>
      </c>
      <c r="AU122" s="7">
        <v>3.35121</v>
      </c>
      <c r="AV122" s="7">
        <v>5.6821000000000002</v>
      </c>
      <c r="AW122" s="7">
        <v>3.01769</v>
      </c>
      <c r="AX122" s="7">
        <v>4.30105</v>
      </c>
      <c r="AY122" s="7">
        <v>6.3110999999999997</v>
      </c>
      <c r="AZ122" s="7">
        <v>-0.39961000000000002</v>
      </c>
      <c r="BA122" s="7">
        <v>5.5866699999999998</v>
      </c>
      <c r="BB122" s="7">
        <v>0.78203</v>
      </c>
      <c r="BC122" s="8">
        <v>1.24596</v>
      </c>
      <c r="BD122" s="7">
        <v>2.0324599999999999</v>
      </c>
      <c r="BE122" s="7">
        <v>3.61389</v>
      </c>
      <c r="BF122" s="7">
        <v>2.2578999999999998</v>
      </c>
      <c r="BG122" s="7">
        <v>2.3950999999999998</v>
      </c>
      <c r="BH122" s="7">
        <v>4.0039300000000004</v>
      </c>
      <c r="BI122" s="7">
        <v>1.7335799999999999</v>
      </c>
      <c r="BJ122" s="7">
        <v>2.2725499999999998</v>
      </c>
      <c r="BK122" s="7">
        <v>0.24332000000000001</v>
      </c>
      <c r="BL122" s="7">
        <v>3.9412699999999998</v>
      </c>
      <c r="BM122" s="7">
        <v>3.2328999999999999</v>
      </c>
      <c r="BN122" s="8">
        <v>0.63875000000000004</v>
      </c>
      <c r="BO122" s="7">
        <v>0.73967000000000005</v>
      </c>
      <c r="BP122" s="7">
        <v>3.8673600000000001</v>
      </c>
      <c r="BQ122" s="7">
        <v>2.8376000000000001</v>
      </c>
      <c r="BR122" s="7">
        <v>5.3862899999999998</v>
      </c>
      <c r="BS122" s="7">
        <v>5.2382799999999996</v>
      </c>
      <c r="BT122" s="7">
        <v>0.35049999999999998</v>
      </c>
      <c r="BU122" s="8">
        <v>2.1593200000000001</v>
      </c>
      <c r="BV122" s="8">
        <v>-0.57738</v>
      </c>
      <c r="BW122" s="7">
        <v>3.7089999999999998E-2</v>
      </c>
      <c r="BX122" s="7">
        <v>5.4263000000000003</v>
      </c>
      <c r="BY122" s="7">
        <v>-0.85790999999999995</v>
      </c>
      <c r="BZ122" s="7">
        <v>3.0467499999999998</v>
      </c>
      <c r="CA122" s="7">
        <v>1.1084099999999999</v>
      </c>
      <c r="CB122" s="7">
        <v>6.23475</v>
      </c>
      <c r="CC122" s="7">
        <v>2.38347</v>
      </c>
      <c r="CD122" s="7">
        <v>-0.28426000000000001</v>
      </c>
      <c r="CE122" s="7">
        <v>3.6562600000000001</v>
      </c>
      <c r="CF122" s="7">
        <v>3.6404899999999998</v>
      </c>
      <c r="CG122" s="7">
        <v>2.7935099999999999</v>
      </c>
      <c r="CH122" s="7">
        <v>3.58535</v>
      </c>
      <c r="CI122" s="7">
        <v>4.4002800000000004</v>
      </c>
      <c r="CJ122" s="8">
        <v>1.2923500000000001</v>
      </c>
      <c r="CK122" s="7">
        <v>1.0509999999999999</v>
      </c>
      <c r="CL122" s="8">
        <v>1.19486</v>
      </c>
      <c r="CM122" s="7">
        <v>0.96870999999999996</v>
      </c>
      <c r="CN122" s="7">
        <v>2.76735</v>
      </c>
      <c r="CO122" s="7">
        <v>5.49552</v>
      </c>
      <c r="CP122" s="6" t="s">
        <v>390</v>
      </c>
      <c r="CQ122" s="6" t="s">
        <v>300</v>
      </c>
      <c r="CR122" s="7">
        <v>-4.89096641540527E-2</v>
      </c>
      <c r="CS122" s="7">
        <v>-5.8544635772705099E-2</v>
      </c>
    </row>
    <row r="123" spans="1:97" x14ac:dyDescent="0.2">
      <c r="A123" s="2" t="s">
        <v>408</v>
      </c>
      <c r="B123" s="7">
        <v>0.12715000000000001</v>
      </c>
      <c r="C123" s="7">
        <v>3.72126</v>
      </c>
      <c r="D123" s="7">
        <v>5.6273299999999997</v>
      </c>
      <c r="E123" s="7">
        <v>3.2197499999999999</v>
      </c>
      <c r="F123" s="7">
        <v>8.5801200000000009</v>
      </c>
      <c r="G123" s="7">
        <v>1.4001399999999999</v>
      </c>
      <c r="H123" s="8">
        <v>2.1193300000000002</v>
      </c>
      <c r="I123" s="7">
        <v>5.4561500000000001</v>
      </c>
      <c r="J123" s="7">
        <v>3.68357</v>
      </c>
      <c r="K123" s="7">
        <v>6.04962</v>
      </c>
      <c r="L123" s="7">
        <v>8.26952</v>
      </c>
      <c r="M123" s="7">
        <v>1.8484400000000001</v>
      </c>
      <c r="N123" s="7">
        <v>4.7567500000000003</v>
      </c>
      <c r="O123" s="7">
        <v>2.28776</v>
      </c>
      <c r="P123" s="7">
        <v>4.25345</v>
      </c>
      <c r="Q123" s="7">
        <v>5.6824300000000001</v>
      </c>
      <c r="R123" s="7">
        <v>0.40059</v>
      </c>
      <c r="S123" s="7">
        <v>2.6154000000000002</v>
      </c>
      <c r="T123" s="7">
        <v>0.83552000000000004</v>
      </c>
      <c r="U123" s="7">
        <v>4.2655500000000002</v>
      </c>
      <c r="V123" s="7">
        <v>5.7132899999999998</v>
      </c>
      <c r="W123" s="7">
        <v>2.8226200000000001</v>
      </c>
      <c r="X123" s="7">
        <v>4.6752500000000001</v>
      </c>
      <c r="Y123" s="7">
        <v>1.34073</v>
      </c>
      <c r="Z123" s="7">
        <v>1.70932</v>
      </c>
      <c r="AA123" s="8">
        <v>1.7194400000000001</v>
      </c>
      <c r="AB123" s="7">
        <v>2.0902699999999999</v>
      </c>
      <c r="AC123" s="7">
        <v>3.98889</v>
      </c>
      <c r="AD123" s="7">
        <v>7.7918500000000002</v>
      </c>
      <c r="AE123" s="7">
        <v>6.5138400000000001</v>
      </c>
      <c r="AF123" s="7">
        <v>5.2051499999999997</v>
      </c>
      <c r="AG123" s="7">
        <v>1.37727</v>
      </c>
      <c r="AH123" s="7">
        <v>0.67810999999999999</v>
      </c>
      <c r="AI123" s="7">
        <v>9.5300700000000003</v>
      </c>
      <c r="AJ123" s="7">
        <v>3.59978</v>
      </c>
      <c r="AK123" s="7">
        <v>4.6611599999999997</v>
      </c>
      <c r="AL123" s="8">
        <v>1.3194999999999999</v>
      </c>
      <c r="AM123" s="8">
        <v>-0.15654999999999999</v>
      </c>
      <c r="AN123" s="7">
        <v>2.71895</v>
      </c>
      <c r="AO123" s="8">
        <v>-0.46162999999999998</v>
      </c>
      <c r="AP123" s="7">
        <v>3.8915199999999999</v>
      </c>
      <c r="AQ123" s="7">
        <v>3.08108</v>
      </c>
      <c r="AR123" s="7">
        <v>7.7218799999999996</v>
      </c>
      <c r="AS123" s="7">
        <v>2.3556300000000001</v>
      </c>
      <c r="AT123" s="7">
        <v>1.2892300000000001</v>
      </c>
      <c r="AU123" s="7">
        <v>4.2024100000000004</v>
      </c>
      <c r="AV123" s="7">
        <v>7.0081699999999998</v>
      </c>
      <c r="AW123" s="7">
        <v>2.7167599999999998</v>
      </c>
      <c r="AX123" s="7">
        <v>3.9824000000000002</v>
      </c>
      <c r="AY123" s="7">
        <v>5.6297699999999997</v>
      </c>
      <c r="AZ123" s="7">
        <v>-0.41403000000000001</v>
      </c>
      <c r="BA123" s="7">
        <v>5.6308299999999996</v>
      </c>
      <c r="BB123" s="7">
        <v>2.9862000000000002</v>
      </c>
      <c r="BC123" s="8">
        <v>1.536</v>
      </c>
      <c r="BD123" s="8">
        <v>1.3610100000000001</v>
      </c>
      <c r="BE123" s="7">
        <v>4.1137899999999998</v>
      </c>
      <c r="BF123" s="7">
        <v>1.82304</v>
      </c>
      <c r="BG123" s="7">
        <v>2.68771</v>
      </c>
      <c r="BH123" s="7">
        <v>4.8140299999999998</v>
      </c>
      <c r="BI123" s="7">
        <v>2.7612399999999999</v>
      </c>
      <c r="BJ123" s="7">
        <v>2.4459599999999999</v>
      </c>
      <c r="BK123" s="7">
        <v>0.19336</v>
      </c>
      <c r="BL123" s="7">
        <v>4.10412</v>
      </c>
      <c r="BM123" s="7">
        <v>4.0002800000000001</v>
      </c>
      <c r="BN123" s="8">
        <v>0.84057999999999999</v>
      </c>
      <c r="BO123" s="7">
        <v>0.95796000000000003</v>
      </c>
      <c r="BP123" s="7">
        <v>2.1294400000000002</v>
      </c>
      <c r="BQ123" s="7">
        <v>3.9200699999999999</v>
      </c>
      <c r="BR123" s="7">
        <v>4.7113899999999997</v>
      </c>
      <c r="BS123" s="7">
        <v>5.84063</v>
      </c>
      <c r="BT123" s="7">
        <v>0.35139999999999999</v>
      </c>
      <c r="BU123" s="7">
        <v>2.59619</v>
      </c>
      <c r="BV123" s="7">
        <v>0.2762</v>
      </c>
      <c r="BW123" s="7">
        <v>0.17671000000000001</v>
      </c>
      <c r="BX123" s="7">
        <v>5.5745100000000001</v>
      </c>
      <c r="BY123" s="7">
        <v>-0.95086000000000004</v>
      </c>
      <c r="BZ123" s="7">
        <v>3.2452899999999998</v>
      </c>
      <c r="CA123" s="7">
        <v>1.3934500000000001</v>
      </c>
      <c r="CB123" s="7">
        <v>6.5517899999999996</v>
      </c>
      <c r="CC123" s="7">
        <v>2.6551900000000002</v>
      </c>
      <c r="CD123" s="7">
        <v>0.10174</v>
      </c>
      <c r="CE123" s="7">
        <v>4.0159700000000003</v>
      </c>
      <c r="CF123" s="7">
        <v>3.3323299999999998</v>
      </c>
      <c r="CG123" s="7">
        <v>2.6567799999999999</v>
      </c>
      <c r="CH123" s="7">
        <v>4.0644999999999998</v>
      </c>
      <c r="CI123" s="7">
        <v>5.4667700000000004</v>
      </c>
      <c r="CJ123" s="8">
        <v>1.6644699999999999</v>
      </c>
      <c r="CK123" s="7">
        <v>0.94045999999999996</v>
      </c>
      <c r="CL123" s="8">
        <v>1.26597</v>
      </c>
      <c r="CM123" s="7">
        <v>0.84294000000000002</v>
      </c>
      <c r="CN123" s="7">
        <v>4.4684900000000001</v>
      </c>
      <c r="CO123" s="7">
        <v>5.8309699999999998</v>
      </c>
      <c r="CP123" s="6" t="s">
        <v>390</v>
      </c>
      <c r="CQ123" s="6" t="s">
        <v>300</v>
      </c>
      <c r="CR123" s="7">
        <v>4.3060779571533203E-2</v>
      </c>
      <c r="CS123" s="7">
        <v>-1.1854648590087899E-2</v>
      </c>
    </row>
    <row r="124" spans="1:97" x14ac:dyDescent="0.2">
      <c r="A124" s="2" t="s">
        <v>409</v>
      </c>
      <c r="B124" s="7">
        <v>0.78864000000000001</v>
      </c>
      <c r="C124" s="7">
        <v>6.4754399999999999</v>
      </c>
      <c r="D124" s="7">
        <v>5.4867900000000001</v>
      </c>
      <c r="E124" s="7">
        <v>2.7482500000000001</v>
      </c>
      <c r="F124" s="7">
        <v>7.4494800000000003</v>
      </c>
      <c r="G124" s="7">
        <v>1.57097</v>
      </c>
      <c r="H124" s="8">
        <v>1.7887200000000001</v>
      </c>
      <c r="I124" s="7">
        <v>4.7151399999999999</v>
      </c>
      <c r="J124" s="7">
        <v>4.2686299999999999</v>
      </c>
      <c r="K124" s="7">
        <v>6.18309</v>
      </c>
      <c r="L124" s="7">
        <v>8.7013300000000005</v>
      </c>
      <c r="M124" s="7">
        <v>2.5188799999999998</v>
      </c>
      <c r="N124" s="7">
        <v>5.5294299999999996</v>
      </c>
      <c r="O124" s="7">
        <v>2.5069400000000002</v>
      </c>
      <c r="P124" s="7">
        <v>5.0941200000000002</v>
      </c>
      <c r="Q124" s="7">
        <v>6.1067400000000003</v>
      </c>
      <c r="R124" s="7">
        <v>0.66417000000000004</v>
      </c>
      <c r="S124" s="7">
        <v>2.7419899999999999</v>
      </c>
      <c r="T124" s="7">
        <v>1.29749</v>
      </c>
      <c r="U124" s="7">
        <v>3.2218100000000001</v>
      </c>
      <c r="V124" s="7">
        <v>5.9170100000000003</v>
      </c>
      <c r="W124" s="7">
        <v>2.6951999999999998</v>
      </c>
      <c r="X124" s="7">
        <v>5.7874400000000001</v>
      </c>
      <c r="Y124" s="7">
        <v>1.13601</v>
      </c>
      <c r="Z124" s="7">
        <v>1.1882600000000001</v>
      </c>
      <c r="AA124" s="8">
        <v>1.95445</v>
      </c>
      <c r="AB124" s="7">
        <v>1.3529800000000001</v>
      </c>
      <c r="AC124" s="7">
        <v>4.40191</v>
      </c>
      <c r="AD124" s="7">
        <v>7.8932099999999998</v>
      </c>
      <c r="AE124" s="7">
        <v>5.8200200000000004</v>
      </c>
      <c r="AF124" s="7">
        <v>6.6191500000000003</v>
      </c>
      <c r="AG124" s="7">
        <v>1.7033400000000001</v>
      </c>
      <c r="AH124" s="7">
        <v>0.55635999999999997</v>
      </c>
      <c r="AI124" s="7">
        <v>7.6098699999999999</v>
      </c>
      <c r="AJ124" s="7">
        <v>5.0218299999999996</v>
      </c>
      <c r="AK124" s="7">
        <v>5.1186100000000003</v>
      </c>
      <c r="AL124" s="8">
        <v>0.75326000000000004</v>
      </c>
      <c r="AM124" s="7">
        <v>1.53156</v>
      </c>
      <c r="AN124" s="7">
        <v>4.4347899999999996</v>
      </c>
      <c r="AO124" s="8">
        <v>-0.56488000000000005</v>
      </c>
      <c r="AP124" s="7">
        <v>3.7271899999999998</v>
      </c>
      <c r="AQ124" s="7">
        <v>4.0171700000000001</v>
      </c>
      <c r="AR124" s="7">
        <v>7.0582700000000003</v>
      </c>
      <c r="AS124" s="7">
        <v>2.1927300000000001</v>
      </c>
      <c r="AT124" s="7">
        <v>1.1180600000000001</v>
      </c>
      <c r="AU124" s="7">
        <v>3.3677899999999998</v>
      </c>
      <c r="AV124" s="7">
        <v>5.9008900000000004</v>
      </c>
      <c r="AW124" s="7">
        <v>3.2563900000000001</v>
      </c>
      <c r="AX124" s="7">
        <v>4.6679899999999996</v>
      </c>
      <c r="AY124" s="7">
        <v>6.0117799999999999</v>
      </c>
      <c r="AZ124" s="7">
        <v>0.10181</v>
      </c>
      <c r="BA124" s="7">
        <v>5.6171499999999996</v>
      </c>
      <c r="BB124" s="7">
        <v>0.94001999999999997</v>
      </c>
      <c r="BC124" s="8">
        <v>1.52712</v>
      </c>
      <c r="BD124" s="7">
        <v>2.2490999999999999</v>
      </c>
      <c r="BE124" s="7">
        <v>3.7141000000000002</v>
      </c>
      <c r="BF124" s="7">
        <v>2.0078900000000002</v>
      </c>
      <c r="BG124" s="7">
        <v>2.43676</v>
      </c>
      <c r="BH124" s="7">
        <v>4.1055799999999998</v>
      </c>
      <c r="BI124" s="7">
        <v>4.8623000000000003</v>
      </c>
      <c r="BJ124" s="7">
        <v>2.18486</v>
      </c>
      <c r="BK124" s="7">
        <v>0.39282</v>
      </c>
      <c r="BL124" s="7">
        <v>3.9300199999999998</v>
      </c>
      <c r="BM124" s="7">
        <v>3.5122499999999999</v>
      </c>
      <c r="BN124" s="8">
        <v>0.69749000000000005</v>
      </c>
      <c r="BO124" s="7">
        <v>1.1655</v>
      </c>
      <c r="BP124" s="7">
        <v>4.8385999999999996</v>
      </c>
      <c r="BQ124" s="7">
        <v>2.04013</v>
      </c>
      <c r="BR124" s="7">
        <v>6.0449099999999998</v>
      </c>
      <c r="BS124" s="7">
        <v>5.6148999999999996</v>
      </c>
      <c r="BT124" s="7">
        <v>2.1214900000000001</v>
      </c>
      <c r="BU124" s="8">
        <v>2.0624099999999999</v>
      </c>
      <c r="BV124" s="7">
        <v>1.1824600000000001</v>
      </c>
      <c r="BW124" s="7">
        <v>0.59421999999999997</v>
      </c>
      <c r="BX124" s="7">
        <v>5.0694800000000004</v>
      </c>
      <c r="BY124" s="7">
        <v>-0.86599999999999999</v>
      </c>
      <c r="BZ124" s="7">
        <v>2.9954700000000001</v>
      </c>
      <c r="CA124" s="8">
        <v>0.69755</v>
      </c>
      <c r="CB124" s="7">
        <v>6.4663000000000004</v>
      </c>
      <c r="CC124" s="7">
        <v>3.2355399999999999</v>
      </c>
      <c r="CD124" s="7">
        <v>1.6551</v>
      </c>
      <c r="CE124" s="7">
        <v>3.6834799999999999</v>
      </c>
      <c r="CF124" s="7">
        <v>3.9872700000000001</v>
      </c>
      <c r="CG124" s="7">
        <v>2.7768299999999999</v>
      </c>
      <c r="CH124" s="7">
        <v>4.0945900000000002</v>
      </c>
      <c r="CI124" s="7">
        <v>5.53064</v>
      </c>
      <c r="CJ124" s="8">
        <v>1.82674</v>
      </c>
      <c r="CK124" s="7">
        <v>1.0534699999999999</v>
      </c>
      <c r="CL124" s="8">
        <v>0.92584</v>
      </c>
      <c r="CM124" s="7">
        <v>1.0032000000000001</v>
      </c>
      <c r="CN124" s="7">
        <v>4.5463399999999998</v>
      </c>
      <c r="CO124" s="7">
        <v>5.9249200000000002</v>
      </c>
      <c r="CP124" s="6" t="s">
        <v>390</v>
      </c>
      <c r="CQ124" s="6" t="s">
        <v>300</v>
      </c>
      <c r="CR124" s="7">
        <v>1.61700248718262E-2</v>
      </c>
      <c r="CS124" s="7">
        <v>8.4643363952636701E-3</v>
      </c>
    </row>
    <row r="125" spans="1:97" x14ac:dyDescent="0.2">
      <c r="A125" s="2" t="s">
        <v>410</v>
      </c>
      <c r="B125" s="7">
        <v>2.8670000000000001E-2</v>
      </c>
      <c r="C125" s="7">
        <v>4.1291500000000001</v>
      </c>
      <c r="D125" s="7">
        <v>5.4860300000000004</v>
      </c>
      <c r="E125" s="7">
        <v>2.8504700000000001</v>
      </c>
      <c r="F125" s="7">
        <v>7.3683899999999998</v>
      </c>
      <c r="G125" s="7">
        <v>1.16124</v>
      </c>
      <c r="H125" s="8">
        <v>2.07789</v>
      </c>
      <c r="I125" s="7">
        <v>3.26634</v>
      </c>
      <c r="J125" s="7">
        <v>1.8669199999999999</v>
      </c>
      <c r="K125" s="7">
        <v>4.4444100000000004</v>
      </c>
      <c r="L125" s="7">
        <v>5.0722800000000001</v>
      </c>
      <c r="M125" s="7">
        <v>2.7781699999999998</v>
      </c>
      <c r="N125" s="7">
        <v>6.0665800000000001</v>
      </c>
      <c r="O125" s="7">
        <v>2.8325100000000001</v>
      </c>
      <c r="P125" s="7">
        <v>4.34877</v>
      </c>
      <c r="Q125" s="7">
        <v>6.9474400000000003</v>
      </c>
      <c r="R125" s="7">
        <v>0.63405999999999996</v>
      </c>
      <c r="S125" s="7">
        <v>2.3046799999999998</v>
      </c>
      <c r="T125" s="7">
        <v>0.86736999999999997</v>
      </c>
      <c r="U125" s="7">
        <v>2.9162499999999998</v>
      </c>
      <c r="V125" s="7">
        <v>7.0942400000000001</v>
      </c>
      <c r="W125" s="7">
        <v>2.8481900000000002</v>
      </c>
      <c r="X125" s="7">
        <v>4.59971</v>
      </c>
      <c r="Y125" s="7">
        <v>1.68387</v>
      </c>
      <c r="Z125" s="7">
        <v>1.0847</v>
      </c>
      <c r="AA125" s="8">
        <v>2.3230599999999999</v>
      </c>
      <c r="AB125" s="7">
        <v>0.83996999999999999</v>
      </c>
      <c r="AC125" s="7">
        <v>5.4617699999999996</v>
      </c>
      <c r="AD125" s="7">
        <v>6.9586300000000003</v>
      </c>
      <c r="AE125" s="7">
        <v>5.9581900000000001</v>
      </c>
      <c r="AF125" s="7">
        <v>5.4042399999999997</v>
      </c>
      <c r="AG125" s="7">
        <v>1.3714900000000001</v>
      </c>
      <c r="AH125" s="7">
        <v>0.48671999999999999</v>
      </c>
      <c r="AI125" s="7">
        <v>10.01975</v>
      </c>
      <c r="AJ125" s="7">
        <v>5.1551299999999998</v>
      </c>
      <c r="AK125" s="7">
        <v>5.7709400000000004</v>
      </c>
      <c r="AL125" s="8">
        <v>1.65845</v>
      </c>
      <c r="AM125" s="7">
        <v>1.03189</v>
      </c>
      <c r="AN125" s="7">
        <v>3.3254600000000001</v>
      </c>
      <c r="AO125" s="8">
        <v>-0.78236000000000006</v>
      </c>
      <c r="AP125" s="7">
        <v>5.3117299999999998</v>
      </c>
      <c r="AQ125" s="7">
        <v>4.1027100000000001</v>
      </c>
      <c r="AR125" s="7">
        <v>7.8339800000000004</v>
      </c>
      <c r="AS125" s="7">
        <v>2.43696</v>
      </c>
      <c r="AT125" s="7">
        <v>1.619</v>
      </c>
      <c r="AU125" s="7">
        <v>2.8780999999999999</v>
      </c>
      <c r="AV125" s="7">
        <v>5.9070600000000004</v>
      </c>
      <c r="AW125" s="7">
        <v>3.7056200000000001</v>
      </c>
      <c r="AX125" s="7">
        <v>2.4525700000000001</v>
      </c>
      <c r="AY125" s="7">
        <v>8.6954100000000007</v>
      </c>
      <c r="AZ125" s="7">
        <v>-0.43894</v>
      </c>
      <c r="BA125" s="7">
        <v>5.4252000000000002</v>
      </c>
      <c r="BB125" s="7">
        <v>0.37806000000000001</v>
      </c>
      <c r="BC125" s="7">
        <v>1.98116</v>
      </c>
      <c r="BD125" s="8">
        <v>1.2851999999999999</v>
      </c>
      <c r="BE125" s="7">
        <v>4.4063100000000004</v>
      </c>
      <c r="BF125" s="7">
        <v>3.6380499999999998</v>
      </c>
      <c r="BG125" s="7">
        <v>2.8074499999999998</v>
      </c>
      <c r="BH125" s="7">
        <v>3.19652</v>
      </c>
      <c r="BI125" s="7">
        <v>3.32762</v>
      </c>
      <c r="BJ125" s="7">
        <v>3.2711399999999999</v>
      </c>
      <c r="BK125" s="7">
        <v>0.27682000000000001</v>
      </c>
      <c r="BL125" s="7">
        <v>5.59368</v>
      </c>
      <c r="BM125" s="7">
        <v>5.8358999999999996</v>
      </c>
      <c r="BN125" s="8">
        <v>0.78027999999999997</v>
      </c>
      <c r="BO125" s="7">
        <v>0.71704999999999997</v>
      </c>
      <c r="BP125" s="7">
        <v>3.4465499999999998</v>
      </c>
      <c r="BQ125" s="7">
        <v>2.79088</v>
      </c>
      <c r="BR125" s="7">
        <v>4.4573900000000002</v>
      </c>
      <c r="BS125" s="7">
        <v>6.6810499999999999</v>
      </c>
      <c r="BT125" s="7">
        <v>5.0763699999999998</v>
      </c>
      <c r="BU125" s="7">
        <v>2.9803199999999999</v>
      </c>
      <c r="BV125" s="7">
        <v>1.77027</v>
      </c>
      <c r="BW125" s="7">
        <v>2.1142699999999999</v>
      </c>
      <c r="BX125" s="7">
        <v>3.8838599999999999</v>
      </c>
      <c r="BY125" s="7">
        <v>-1.04244</v>
      </c>
      <c r="BZ125" s="7">
        <v>3.7892199999999998</v>
      </c>
      <c r="CA125" s="8">
        <v>0.77542999999999995</v>
      </c>
      <c r="CB125" s="7">
        <v>5.8981500000000002</v>
      </c>
      <c r="CC125" s="7">
        <v>2.8962500000000002</v>
      </c>
      <c r="CD125" s="7">
        <v>1.6887799999999999</v>
      </c>
      <c r="CE125" s="7">
        <v>2.4968599999999999</v>
      </c>
      <c r="CF125" s="7">
        <v>4.0341699999999996</v>
      </c>
      <c r="CG125" s="7">
        <v>2.8273199999999998</v>
      </c>
      <c r="CH125" s="7">
        <v>4.6626599999999998</v>
      </c>
      <c r="CI125" s="7">
        <v>7.8563099999999997</v>
      </c>
      <c r="CJ125" s="8">
        <v>1.9281299999999999</v>
      </c>
      <c r="CK125" s="7">
        <v>0.82477</v>
      </c>
      <c r="CL125" s="7">
        <v>1.7902899999999999</v>
      </c>
      <c r="CM125" s="7">
        <v>1.1860299999999999</v>
      </c>
      <c r="CN125" s="7">
        <v>4.5516699999999997</v>
      </c>
      <c r="CO125" s="7">
        <v>5.4669800000000004</v>
      </c>
      <c r="CP125" s="6" t="s">
        <v>390</v>
      </c>
      <c r="CQ125" s="6" t="s">
        <v>300</v>
      </c>
      <c r="CR125" s="7">
        <v>2.50201225280762E-2</v>
      </c>
      <c r="CS125" s="7">
        <v>-1.6905307769775401E-2</v>
      </c>
    </row>
    <row r="126" spans="1:97" x14ac:dyDescent="0.2">
      <c r="A126" s="2" t="s">
        <v>411</v>
      </c>
      <c r="B126" s="7">
        <v>0.68728</v>
      </c>
      <c r="C126" s="7">
        <v>3.66988</v>
      </c>
      <c r="D126" s="7">
        <v>5.2921199999999997</v>
      </c>
      <c r="E126" s="7">
        <v>2.98752</v>
      </c>
      <c r="F126" s="7">
        <v>7.4719300000000004</v>
      </c>
      <c r="G126" s="7">
        <v>1.2669999999999999</v>
      </c>
      <c r="H126" s="8">
        <v>2.0013700000000001</v>
      </c>
      <c r="I126" s="7">
        <v>4.6076499999999996</v>
      </c>
      <c r="J126" s="7">
        <v>3.2944900000000001</v>
      </c>
      <c r="K126" s="7">
        <v>5.4787800000000004</v>
      </c>
      <c r="L126" s="7">
        <v>8.1329799999999999</v>
      </c>
      <c r="M126" s="7">
        <v>2.39106</v>
      </c>
      <c r="N126" s="7">
        <v>5.0068299999999999</v>
      </c>
      <c r="O126" s="7">
        <v>1.99318</v>
      </c>
      <c r="P126" s="7">
        <v>4.3554899999999996</v>
      </c>
      <c r="Q126" s="7">
        <v>5.7728200000000003</v>
      </c>
      <c r="R126" s="7">
        <v>0.35513</v>
      </c>
      <c r="S126" s="7">
        <v>2.5635300000000001</v>
      </c>
      <c r="T126" s="7">
        <v>0.81852999999999998</v>
      </c>
      <c r="U126" s="7">
        <v>3.11334</v>
      </c>
      <c r="V126" s="7">
        <v>5.45512</v>
      </c>
      <c r="W126" s="7">
        <v>3.0086400000000002</v>
      </c>
      <c r="X126" s="7">
        <v>5.2865599999999997</v>
      </c>
      <c r="Y126" s="7">
        <v>1.4878400000000001</v>
      </c>
      <c r="Z126" s="7">
        <v>1.173</v>
      </c>
      <c r="AA126" s="7">
        <v>2.74417</v>
      </c>
      <c r="AB126" s="7">
        <v>1.0313000000000001</v>
      </c>
      <c r="AC126" s="7">
        <v>3.7780499999999999</v>
      </c>
      <c r="AD126" s="7">
        <v>7.6631099999999996</v>
      </c>
      <c r="AE126" s="7">
        <v>5.96204</v>
      </c>
      <c r="AF126" s="7">
        <v>5.92286</v>
      </c>
      <c r="AG126" s="7">
        <v>1.30968</v>
      </c>
      <c r="AH126" s="7">
        <v>0.63963999999999999</v>
      </c>
      <c r="AI126" s="7">
        <v>9.2180499999999999</v>
      </c>
      <c r="AJ126" s="7">
        <v>4.1182400000000001</v>
      </c>
      <c r="AK126" s="7">
        <v>4.75976</v>
      </c>
      <c r="AL126" s="8">
        <v>1.4516899999999999</v>
      </c>
      <c r="AM126" s="7">
        <v>2.8510000000000001E-2</v>
      </c>
      <c r="AN126" s="7">
        <v>3.2492800000000002</v>
      </c>
      <c r="AO126" s="8">
        <v>-0.76448000000000005</v>
      </c>
      <c r="AP126" s="7">
        <v>3.1754099999999998</v>
      </c>
      <c r="AQ126" s="7">
        <v>3.1768299999999998</v>
      </c>
      <c r="AR126" s="7">
        <v>6.7843499999999999</v>
      </c>
      <c r="AS126" s="7">
        <v>2.13639</v>
      </c>
      <c r="AT126" s="7">
        <v>1.1648499999999999</v>
      </c>
      <c r="AU126" s="7">
        <v>3.3931300000000002</v>
      </c>
      <c r="AV126" s="7">
        <v>5.8650000000000002</v>
      </c>
      <c r="AW126" s="7">
        <v>2.1707000000000001</v>
      </c>
      <c r="AX126" s="7">
        <v>4.3601099999999997</v>
      </c>
      <c r="AY126" s="7">
        <v>5.7287999999999997</v>
      </c>
      <c r="AZ126" s="7">
        <v>-0.19622999999999999</v>
      </c>
      <c r="BA126" s="7">
        <v>4.6565099999999999</v>
      </c>
      <c r="BB126" s="7">
        <v>0.57572999999999996</v>
      </c>
      <c r="BC126" s="7">
        <v>2.35493</v>
      </c>
      <c r="BD126" s="8">
        <v>1.2706299999999999</v>
      </c>
      <c r="BE126" s="7">
        <v>3.6234600000000001</v>
      </c>
      <c r="BF126" s="7">
        <v>2.0941000000000001</v>
      </c>
      <c r="BG126" s="7">
        <v>2.2776399999999999</v>
      </c>
      <c r="BH126" s="7">
        <v>3.6072899999999999</v>
      </c>
      <c r="BI126" s="7">
        <v>1.39802</v>
      </c>
      <c r="BJ126" s="7">
        <v>2.3260399999999999</v>
      </c>
      <c r="BK126" s="7">
        <v>0.20899999999999999</v>
      </c>
      <c r="BL126" s="7">
        <v>4.0552099999999998</v>
      </c>
      <c r="BM126" s="7">
        <v>3.8096800000000002</v>
      </c>
      <c r="BN126" s="8">
        <v>0.91647999999999996</v>
      </c>
      <c r="BO126" s="7">
        <v>0.56213000000000002</v>
      </c>
      <c r="BP126" s="7">
        <v>3.7259899999999999</v>
      </c>
      <c r="BQ126" s="7">
        <v>2.7951999999999999</v>
      </c>
      <c r="BR126" s="7">
        <v>4.53512</v>
      </c>
      <c r="BS126" s="7">
        <v>5.2347200000000003</v>
      </c>
      <c r="BT126" s="7">
        <v>0.70404</v>
      </c>
      <c r="BU126" s="7">
        <v>2.61375</v>
      </c>
      <c r="BV126" s="8">
        <v>-0.10283</v>
      </c>
      <c r="BW126" s="7">
        <v>0.31141000000000002</v>
      </c>
      <c r="BX126" s="7">
        <v>5.11557</v>
      </c>
      <c r="BY126" s="7">
        <v>-1.1342699999999999</v>
      </c>
      <c r="BZ126" s="7">
        <v>2.8645800000000001</v>
      </c>
      <c r="CA126" s="7">
        <v>1.1751499999999999</v>
      </c>
      <c r="CB126" s="7">
        <v>5.4024799999999997</v>
      </c>
      <c r="CC126" s="7">
        <v>2.5888399999999998</v>
      </c>
      <c r="CD126" s="7">
        <v>1.6060000000000001E-2</v>
      </c>
      <c r="CE126" s="7">
        <v>3.3440799999999999</v>
      </c>
      <c r="CF126" s="7">
        <v>3.8149600000000001</v>
      </c>
      <c r="CG126" s="7">
        <v>2.9602599999999999</v>
      </c>
      <c r="CH126" s="7">
        <v>3.7029399999999999</v>
      </c>
      <c r="CI126" s="7">
        <v>5.1646299999999998</v>
      </c>
      <c r="CJ126" s="7">
        <v>2.14479</v>
      </c>
      <c r="CK126" s="7">
        <v>0.79754000000000003</v>
      </c>
      <c r="CL126" s="7">
        <v>1.40998</v>
      </c>
      <c r="CM126" s="7">
        <v>1.2641899999999999</v>
      </c>
      <c r="CN126" s="7">
        <v>4.7629299999999999</v>
      </c>
      <c r="CO126" s="7">
        <v>5.0727700000000002</v>
      </c>
      <c r="CP126" s="6" t="s">
        <v>390</v>
      </c>
      <c r="CQ126" s="6" t="s">
        <v>300</v>
      </c>
      <c r="CR126" s="7">
        <v>2.2890567779540998E-2</v>
      </c>
      <c r="CS126" s="7">
        <v>-7.1949958801269497E-3</v>
      </c>
    </row>
    <row r="127" spans="1:97" x14ac:dyDescent="0.2">
      <c r="A127" s="2" t="s">
        <v>412</v>
      </c>
      <c r="B127" s="7">
        <v>0.64597000000000004</v>
      </c>
      <c r="C127" s="7">
        <v>4.6847899999999996</v>
      </c>
      <c r="D127" s="7">
        <v>5.3348300000000002</v>
      </c>
      <c r="E127" s="7">
        <v>2.9994100000000001</v>
      </c>
      <c r="F127" s="7">
        <v>7.8549100000000003</v>
      </c>
      <c r="G127" s="7">
        <v>1.5683100000000001</v>
      </c>
      <c r="H127" s="8">
        <v>2.1349900000000002</v>
      </c>
      <c r="I127" s="7">
        <v>4.3122800000000003</v>
      </c>
      <c r="J127" s="7">
        <v>3.5029499999999998</v>
      </c>
      <c r="K127" s="7">
        <v>5.7587099999999998</v>
      </c>
      <c r="L127" s="7">
        <v>7.2679299999999998</v>
      </c>
      <c r="M127" s="7">
        <v>1.53257</v>
      </c>
      <c r="N127" s="7">
        <v>5.5045099999999998</v>
      </c>
      <c r="O127" s="7">
        <v>1.99817</v>
      </c>
      <c r="P127" s="7">
        <v>4.1610800000000001</v>
      </c>
      <c r="Q127" s="7">
        <v>5.6848900000000002</v>
      </c>
      <c r="R127" s="7">
        <v>0.29929</v>
      </c>
      <c r="S127" s="7">
        <v>2.7463799999999998</v>
      </c>
      <c r="T127" s="7">
        <v>0.94193000000000005</v>
      </c>
      <c r="U127" s="7">
        <v>3.3828399999999998</v>
      </c>
      <c r="V127" s="7">
        <v>5.9407800000000002</v>
      </c>
      <c r="W127" s="7">
        <v>3.0433500000000002</v>
      </c>
      <c r="X127" s="7">
        <v>5.8892699999999998</v>
      </c>
      <c r="Y127" s="7">
        <v>1.5088699999999999</v>
      </c>
      <c r="Z127" s="7">
        <v>1.40049</v>
      </c>
      <c r="AA127" s="8">
        <v>2.3241100000000001</v>
      </c>
      <c r="AB127" s="7">
        <v>0.79559999999999997</v>
      </c>
      <c r="AC127" s="7">
        <v>4.1118899999999998</v>
      </c>
      <c r="AD127" s="7">
        <v>8.0776800000000009</v>
      </c>
      <c r="AE127" s="7">
        <v>6.2047499999999998</v>
      </c>
      <c r="AF127" s="7">
        <v>6.5622499999999997</v>
      </c>
      <c r="AG127" s="7">
        <v>1.4292</v>
      </c>
      <c r="AH127" s="7">
        <v>0.94203999999999999</v>
      </c>
      <c r="AI127" s="7">
        <v>9.6830099999999995</v>
      </c>
      <c r="AJ127" s="7">
        <v>3.9405800000000002</v>
      </c>
      <c r="AK127" s="7">
        <v>5.0406199999999997</v>
      </c>
      <c r="AL127" s="8">
        <v>1.2767900000000001</v>
      </c>
      <c r="AM127" s="7">
        <v>-7.2590000000000002E-2</v>
      </c>
      <c r="AN127" s="7">
        <v>2.9562300000000001</v>
      </c>
      <c r="AO127" s="7">
        <v>-0.32394000000000001</v>
      </c>
      <c r="AP127" s="7">
        <v>2.7994699999999999</v>
      </c>
      <c r="AQ127" s="7">
        <v>3.3604699999999998</v>
      </c>
      <c r="AR127" s="7">
        <v>7.1100399999999997</v>
      </c>
      <c r="AS127" s="7">
        <v>2.6611500000000001</v>
      </c>
      <c r="AT127" s="7">
        <v>1.1376999999999999</v>
      </c>
      <c r="AU127" s="7">
        <v>3.3426399999999998</v>
      </c>
      <c r="AV127" s="7">
        <v>6.26898</v>
      </c>
      <c r="AW127" s="7">
        <v>2.8092000000000001</v>
      </c>
      <c r="AX127" s="7">
        <v>4.2712599999999998</v>
      </c>
      <c r="AY127" s="7">
        <v>5.8605200000000002</v>
      </c>
      <c r="AZ127" s="7">
        <v>-0.41788999999999998</v>
      </c>
      <c r="BA127" s="7">
        <v>5.63185</v>
      </c>
      <c r="BB127" s="7">
        <v>1.10625</v>
      </c>
      <c r="BC127" s="8">
        <v>0.89785000000000004</v>
      </c>
      <c r="BD127" s="7">
        <v>1.6233599999999999</v>
      </c>
      <c r="BE127" s="7">
        <v>4.0882399999999999</v>
      </c>
      <c r="BF127" s="7">
        <v>2.3764500000000002</v>
      </c>
      <c r="BG127" s="7">
        <v>2.6844800000000002</v>
      </c>
      <c r="BH127" s="7">
        <v>2.4657900000000001</v>
      </c>
      <c r="BI127" s="7">
        <v>1.95875</v>
      </c>
      <c r="BJ127" s="7">
        <v>2.7330399999999999</v>
      </c>
      <c r="BK127" s="7">
        <v>0.13647000000000001</v>
      </c>
      <c r="BL127" s="7">
        <v>4.0108300000000003</v>
      </c>
      <c r="BM127" s="7">
        <v>3.7787199999999999</v>
      </c>
      <c r="BN127" s="8">
        <v>0.92581000000000002</v>
      </c>
      <c r="BO127" s="7">
        <v>1.2219599999999999</v>
      </c>
      <c r="BP127" s="7">
        <v>3.9769600000000001</v>
      </c>
      <c r="BQ127" s="7">
        <v>2.8523499999999999</v>
      </c>
      <c r="BR127" s="7">
        <v>4.7339700000000002</v>
      </c>
      <c r="BS127" s="7">
        <v>4.9965700000000002</v>
      </c>
      <c r="BT127" s="7">
        <v>0.59423000000000004</v>
      </c>
      <c r="BU127" s="7">
        <v>2.9506299999999999</v>
      </c>
      <c r="BV127" s="7">
        <v>1.0200000000000001E-2</v>
      </c>
      <c r="BW127" s="7">
        <v>0.29859999999999998</v>
      </c>
      <c r="BX127" s="7">
        <v>5.1637000000000004</v>
      </c>
      <c r="BY127" s="7">
        <v>-1.0177700000000001</v>
      </c>
      <c r="BZ127" s="7">
        <v>3.4055599999999999</v>
      </c>
      <c r="CA127" s="7">
        <v>1.38916</v>
      </c>
      <c r="CB127" s="7">
        <v>5.5649800000000003</v>
      </c>
      <c r="CC127" s="7">
        <v>2.53823</v>
      </c>
      <c r="CD127" s="7">
        <v>0.23805000000000001</v>
      </c>
      <c r="CE127" s="7">
        <v>3.3934500000000001</v>
      </c>
      <c r="CF127" s="7">
        <v>3.7181199999999999</v>
      </c>
      <c r="CG127" s="7">
        <v>2.8194499999999998</v>
      </c>
      <c r="CH127" s="7">
        <v>3.4820700000000002</v>
      </c>
      <c r="CI127" s="7">
        <v>5.40151</v>
      </c>
      <c r="CJ127" s="8">
        <v>1.77027</v>
      </c>
      <c r="CK127" s="7">
        <v>1.1443099999999999</v>
      </c>
      <c r="CL127" s="7">
        <v>1.3650199999999999</v>
      </c>
      <c r="CM127" s="7">
        <v>1.16422</v>
      </c>
      <c r="CN127" s="7">
        <v>4.3271699999999997</v>
      </c>
      <c r="CO127" s="7">
        <v>5.4722999999999997</v>
      </c>
      <c r="CP127" s="6" t="s">
        <v>390</v>
      </c>
      <c r="CQ127" s="6" t="s">
        <v>300</v>
      </c>
      <c r="CR127" s="7">
        <v>-3.14888954162598E-2</v>
      </c>
      <c r="CS127" s="7">
        <v>-2.7413845062255901E-2</v>
      </c>
    </row>
    <row r="128" spans="1:97" x14ac:dyDescent="0.2">
      <c r="A128" s="2" t="s">
        <v>413</v>
      </c>
      <c r="B128" s="7">
        <v>0.53622000000000003</v>
      </c>
      <c r="C128" s="7">
        <v>4.8587199999999999</v>
      </c>
      <c r="D128" s="7">
        <v>5.46706</v>
      </c>
      <c r="E128" s="7">
        <v>2.8239000000000001</v>
      </c>
      <c r="F128" s="7">
        <v>7.4517800000000003</v>
      </c>
      <c r="G128" s="7">
        <v>1.39737</v>
      </c>
      <c r="H128" s="8">
        <v>2.0450300000000001</v>
      </c>
      <c r="I128" s="7">
        <v>4.65801</v>
      </c>
      <c r="J128" s="7">
        <v>2.3610500000000001</v>
      </c>
      <c r="K128" s="7">
        <v>5.9703999999999997</v>
      </c>
      <c r="L128" s="7">
        <v>7.3776700000000002</v>
      </c>
      <c r="M128" s="7">
        <v>2.2864800000000001</v>
      </c>
      <c r="N128" s="7">
        <v>4.9947499999999998</v>
      </c>
      <c r="O128" s="7">
        <v>2.3525800000000001</v>
      </c>
      <c r="P128" s="7">
        <v>5.7757500000000004</v>
      </c>
      <c r="Q128" s="7">
        <v>5.4285300000000003</v>
      </c>
      <c r="R128" s="7">
        <v>0.64666999999999997</v>
      </c>
      <c r="S128" s="7">
        <v>2.4837600000000002</v>
      </c>
      <c r="T128" s="7">
        <v>0.90039000000000002</v>
      </c>
      <c r="U128" s="7">
        <v>3.6136699999999999</v>
      </c>
      <c r="V128" s="7">
        <v>5.3732800000000003</v>
      </c>
      <c r="W128" s="7">
        <v>3.01078</v>
      </c>
      <c r="X128" s="7">
        <v>5.5201200000000004</v>
      </c>
      <c r="Y128" s="7">
        <v>1.7591600000000001</v>
      </c>
      <c r="Z128" s="7">
        <v>1.1948799999999999</v>
      </c>
      <c r="AA128" s="8">
        <v>2.17625</v>
      </c>
      <c r="AB128" s="7">
        <v>0.84653</v>
      </c>
      <c r="AC128" s="7">
        <v>3.7212200000000002</v>
      </c>
      <c r="AD128" s="7">
        <v>7.15212</v>
      </c>
      <c r="AE128" s="7">
        <v>5.7466100000000004</v>
      </c>
      <c r="AF128" s="7">
        <v>6.4482499999999998</v>
      </c>
      <c r="AG128" s="7">
        <v>1.24675</v>
      </c>
      <c r="AH128" s="7">
        <v>0.74858000000000002</v>
      </c>
      <c r="AI128" s="7">
        <v>9.4895300000000002</v>
      </c>
      <c r="AJ128" s="7">
        <v>4.1615500000000001</v>
      </c>
      <c r="AK128" s="7">
        <v>5.1060400000000001</v>
      </c>
      <c r="AL128" s="8">
        <v>1.5799000000000001</v>
      </c>
      <c r="AM128" s="7">
        <v>0.94657000000000002</v>
      </c>
      <c r="AN128" s="7">
        <v>3.1240299999999999</v>
      </c>
      <c r="AO128" s="8">
        <v>-0.46387</v>
      </c>
      <c r="AP128" s="7">
        <v>3.5078499999999999</v>
      </c>
      <c r="AQ128" s="7">
        <v>3.6181999999999999</v>
      </c>
      <c r="AR128" s="7">
        <v>7.4438000000000004</v>
      </c>
      <c r="AS128" s="7">
        <v>2.3672499999999999</v>
      </c>
      <c r="AT128" s="7">
        <v>1.1807399999999999</v>
      </c>
      <c r="AU128" s="7">
        <v>3.2777500000000002</v>
      </c>
      <c r="AV128" s="7">
        <v>6.0564299999999998</v>
      </c>
      <c r="AW128" s="7">
        <v>3.2498499999999999</v>
      </c>
      <c r="AX128" s="7">
        <v>4.4363599999999996</v>
      </c>
      <c r="AY128" s="7">
        <v>6.6818400000000002</v>
      </c>
      <c r="AZ128" s="7">
        <v>-0.1231</v>
      </c>
      <c r="BA128" s="7">
        <v>5.8189399999999996</v>
      </c>
      <c r="BB128" s="7">
        <v>1.5500100000000001</v>
      </c>
      <c r="BC128" s="7">
        <v>1.8266500000000001</v>
      </c>
      <c r="BD128" s="7">
        <v>2.0569299999999999</v>
      </c>
      <c r="BE128" s="7">
        <v>3.7824800000000001</v>
      </c>
      <c r="BF128" s="7">
        <v>1.63059</v>
      </c>
      <c r="BG128" s="7">
        <v>2.3122799999999999</v>
      </c>
      <c r="BH128" s="7">
        <v>3.7411500000000002</v>
      </c>
      <c r="BI128" s="7">
        <v>1.62395</v>
      </c>
      <c r="BJ128" s="7">
        <v>2.8211499999999998</v>
      </c>
      <c r="BK128" s="7">
        <v>9.0900000000000009E-3</v>
      </c>
      <c r="BL128" s="7">
        <v>4.1485099999999999</v>
      </c>
      <c r="BM128" s="7">
        <v>3.5034700000000001</v>
      </c>
      <c r="BN128" s="8">
        <v>1.0588599999999999</v>
      </c>
      <c r="BO128" s="7">
        <v>1.04274</v>
      </c>
      <c r="BP128" s="7">
        <v>4.3085800000000001</v>
      </c>
      <c r="BQ128" s="7">
        <v>3.1646000000000001</v>
      </c>
      <c r="BR128" s="7">
        <v>4.5998000000000001</v>
      </c>
      <c r="BS128" s="7">
        <v>5.1488300000000002</v>
      </c>
      <c r="BT128" s="7">
        <v>0.66768000000000005</v>
      </c>
      <c r="BU128" s="7">
        <v>2.96211</v>
      </c>
      <c r="BV128" s="7">
        <v>6.8330000000000002E-2</v>
      </c>
      <c r="BW128" s="7">
        <v>-0.1017</v>
      </c>
      <c r="BX128" s="7">
        <v>5.2434500000000002</v>
      </c>
      <c r="BY128" s="7">
        <v>-0.84865000000000002</v>
      </c>
      <c r="BZ128" s="7">
        <v>2.3557600000000001</v>
      </c>
      <c r="CA128" s="7">
        <v>1.22271</v>
      </c>
      <c r="CB128" s="7">
        <v>6.29725</v>
      </c>
      <c r="CC128" s="7">
        <v>2.56548</v>
      </c>
      <c r="CD128" s="7">
        <v>4.0849999999999997E-2</v>
      </c>
      <c r="CE128" s="7">
        <v>3.8164199999999999</v>
      </c>
      <c r="CF128" s="7">
        <v>4.1479400000000002</v>
      </c>
      <c r="CG128" s="7">
        <v>2.6571600000000002</v>
      </c>
      <c r="CH128" s="7">
        <v>3.60622</v>
      </c>
      <c r="CI128" s="7">
        <v>5.49092</v>
      </c>
      <c r="CJ128" s="8">
        <v>1.61931</v>
      </c>
      <c r="CK128" s="7">
        <v>1.30013</v>
      </c>
      <c r="CL128" s="7">
        <v>1.3304199999999999</v>
      </c>
      <c r="CM128" s="7">
        <v>1.0211300000000001</v>
      </c>
      <c r="CN128" s="7">
        <v>4.2378400000000003</v>
      </c>
      <c r="CO128" s="7">
        <v>5.4617100000000001</v>
      </c>
      <c r="CP128" s="6" t="s">
        <v>390</v>
      </c>
      <c r="CQ128" s="6" t="s">
        <v>300</v>
      </c>
      <c r="CR128" s="7">
        <v>1.2460231781005899E-2</v>
      </c>
      <c r="CS128" s="7">
        <v>-2.26950645446777E-2</v>
      </c>
    </row>
    <row r="129" spans="1:97" x14ac:dyDescent="0.2">
      <c r="A129" s="2" t="s">
        <v>414</v>
      </c>
      <c r="B129" s="7">
        <v>0.77073000000000003</v>
      </c>
      <c r="C129" s="7">
        <v>6.6606800000000002</v>
      </c>
      <c r="D129" s="7">
        <v>5.6613800000000003</v>
      </c>
      <c r="E129" s="7">
        <v>3.3092600000000001</v>
      </c>
      <c r="F129" s="7">
        <v>7.7749499999999996</v>
      </c>
      <c r="G129" s="7">
        <v>1.64466</v>
      </c>
      <c r="H129" s="7">
        <v>2.27108</v>
      </c>
      <c r="I129" s="7">
        <v>5.0823700000000001</v>
      </c>
      <c r="J129" s="7">
        <v>3.4527100000000002</v>
      </c>
      <c r="K129" s="7">
        <v>5.7353899999999998</v>
      </c>
      <c r="L129" s="7">
        <v>8.2821800000000003</v>
      </c>
      <c r="M129" s="7">
        <v>3.06298</v>
      </c>
      <c r="N129" s="7">
        <v>5.2089499999999997</v>
      </c>
      <c r="O129" s="7">
        <v>2.54156</v>
      </c>
      <c r="P129" s="7">
        <v>4.9023199999999996</v>
      </c>
      <c r="Q129" s="7">
        <v>6.4540199999999999</v>
      </c>
      <c r="R129" s="7">
        <v>0.93606</v>
      </c>
      <c r="S129" s="7">
        <v>2.7651300000000001</v>
      </c>
      <c r="T129" s="7">
        <v>1.06732</v>
      </c>
      <c r="U129" s="7">
        <v>3.6634099999999998</v>
      </c>
      <c r="V129" s="7">
        <v>5.9463499999999998</v>
      </c>
      <c r="W129" s="7">
        <v>3.0292699999999999</v>
      </c>
      <c r="X129" s="7">
        <v>5.6064100000000003</v>
      </c>
      <c r="Y129" s="7">
        <v>1.5797300000000001</v>
      </c>
      <c r="Z129" s="7">
        <v>1.7720800000000001</v>
      </c>
      <c r="AA129" s="8">
        <v>2.24004</v>
      </c>
      <c r="AB129" s="7">
        <v>1.24701</v>
      </c>
      <c r="AC129" s="7">
        <v>4.1077500000000002</v>
      </c>
      <c r="AD129" s="7">
        <v>8.0146800000000002</v>
      </c>
      <c r="AE129" s="7">
        <v>6.4962499999999999</v>
      </c>
      <c r="AF129" s="7">
        <v>6.3637600000000001</v>
      </c>
      <c r="AG129" s="7">
        <v>1.5948899999999999</v>
      </c>
      <c r="AH129" s="7">
        <v>0.94272999999999996</v>
      </c>
      <c r="AI129" s="7">
        <v>9.0204699999999995</v>
      </c>
      <c r="AJ129" s="7">
        <v>4.6793699999999996</v>
      </c>
      <c r="AK129" s="7">
        <v>5.3619399999999997</v>
      </c>
      <c r="AL129" s="8">
        <v>1.61774</v>
      </c>
      <c r="AM129" s="7">
        <v>0.51371999999999995</v>
      </c>
      <c r="AN129" s="7">
        <v>3.1619100000000002</v>
      </c>
      <c r="AO129" s="8">
        <v>-0.91135999999999995</v>
      </c>
      <c r="AP129" s="7">
        <v>3.7435</v>
      </c>
      <c r="AQ129" s="7">
        <v>3.6507000000000001</v>
      </c>
      <c r="AR129" s="7">
        <v>7.4712300000000003</v>
      </c>
      <c r="AS129" s="7">
        <v>2.5680399999999999</v>
      </c>
      <c r="AT129" s="7">
        <v>1.5425899999999999</v>
      </c>
      <c r="AU129" s="7">
        <v>3.1189100000000001</v>
      </c>
      <c r="AV129" s="7">
        <v>6.4220699999999997</v>
      </c>
      <c r="AW129" s="7">
        <v>2.9992700000000001</v>
      </c>
      <c r="AX129" s="7">
        <v>4.68255</v>
      </c>
      <c r="AY129" s="7">
        <v>5.9952500000000004</v>
      </c>
      <c r="AZ129" s="7">
        <v>-0.30475999999999998</v>
      </c>
      <c r="BA129" s="7">
        <v>6.0889499999999996</v>
      </c>
      <c r="BB129" s="7">
        <v>1.4363600000000001</v>
      </c>
      <c r="BC129" s="7">
        <v>1.78278</v>
      </c>
      <c r="BD129" s="7">
        <v>1.83616</v>
      </c>
      <c r="BE129" s="7">
        <v>4.2647000000000004</v>
      </c>
      <c r="BF129" s="7">
        <v>2.1762700000000001</v>
      </c>
      <c r="BG129" s="7">
        <v>2.67171</v>
      </c>
      <c r="BH129" s="7">
        <v>4.1645300000000001</v>
      </c>
      <c r="BI129" s="7">
        <v>2.13158</v>
      </c>
      <c r="BJ129" s="7">
        <v>3.1125500000000001</v>
      </c>
      <c r="BK129" s="7">
        <v>7.1970000000000006E-2</v>
      </c>
      <c r="BL129" s="7">
        <v>3.9984700000000002</v>
      </c>
      <c r="BM129" s="7">
        <v>3.4939200000000001</v>
      </c>
      <c r="BN129" s="8">
        <v>1.3196399999999999</v>
      </c>
      <c r="BO129" s="7">
        <v>0.9526</v>
      </c>
      <c r="BP129" s="7">
        <v>4.1035599999999999</v>
      </c>
      <c r="BQ129" s="7">
        <v>3.54074</v>
      </c>
      <c r="BR129" s="7">
        <v>4.8522800000000004</v>
      </c>
      <c r="BS129" s="7">
        <v>4.7823399999999996</v>
      </c>
      <c r="BT129" s="7">
        <v>1.5085299999999999</v>
      </c>
      <c r="BU129" s="7">
        <v>3.06894</v>
      </c>
      <c r="BV129" s="7">
        <v>0.31391000000000002</v>
      </c>
      <c r="BW129" s="7">
        <v>0.28309000000000001</v>
      </c>
      <c r="BX129" s="7">
        <v>5.8685700000000001</v>
      </c>
      <c r="BY129" s="7">
        <v>-1.21652</v>
      </c>
      <c r="BZ129" s="7">
        <v>3.2098900000000001</v>
      </c>
      <c r="CA129" s="7">
        <v>1.26728</v>
      </c>
      <c r="CB129" s="7">
        <v>6.5274299999999998</v>
      </c>
      <c r="CC129" s="7">
        <v>2.4822199999999999</v>
      </c>
      <c r="CD129" s="7">
        <v>0.18754999999999999</v>
      </c>
      <c r="CE129" s="7">
        <v>3.5342500000000001</v>
      </c>
      <c r="CF129" s="7">
        <v>3.0936300000000001</v>
      </c>
      <c r="CG129" s="7">
        <v>2.8176399999999999</v>
      </c>
      <c r="CH129" s="7">
        <v>3.3917299999999999</v>
      </c>
      <c r="CI129" s="7">
        <v>5.1163800000000004</v>
      </c>
      <c r="CJ129" s="7">
        <v>2.5394600000000001</v>
      </c>
      <c r="CK129" s="7">
        <v>1.3378300000000001</v>
      </c>
      <c r="CL129" s="7">
        <v>1.7551399999999999</v>
      </c>
      <c r="CM129" s="7">
        <v>1.5266299999999999</v>
      </c>
      <c r="CN129" s="7">
        <v>3.0721599999999998</v>
      </c>
      <c r="CO129" s="7">
        <v>5.64778</v>
      </c>
      <c r="CP129" s="6" t="s">
        <v>390</v>
      </c>
      <c r="CQ129" s="6" t="s">
        <v>300</v>
      </c>
      <c r="CR129" s="7">
        <v>2.27398872375488E-2</v>
      </c>
      <c r="CS129" s="7">
        <v>8.7647438049316406E-3</v>
      </c>
    </row>
    <row r="130" spans="1:97" x14ac:dyDescent="0.2">
      <c r="A130" s="2" t="s">
        <v>415</v>
      </c>
      <c r="B130" s="7">
        <v>0.17286000000000001</v>
      </c>
      <c r="C130" s="7">
        <v>4.0960599999999996</v>
      </c>
      <c r="D130" s="7">
        <v>5.2218200000000001</v>
      </c>
      <c r="E130" s="7">
        <v>2.5573199999999998</v>
      </c>
      <c r="F130" s="7">
        <v>7.3838600000000003</v>
      </c>
      <c r="G130" s="7">
        <v>1.2330399999999999</v>
      </c>
      <c r="H130" s="8">
        <v>2.11165</v>
      </c>
      <c r="I130" s="7">
        <v>4.2335799999999999</v>
      </c>
      <c r="J130" s="7">
        <v>3.0260199999999999</v>
      </c>
      <c r="K130" s="7">
        <v>5.0674700000000001</v>
      </c>
      <c r="L130" s="7">
        <v>6.9614399999999996</v>
      </c>
      <c r="M130" s="7">
        <v>2.7006700000000001</v>
      </c>
      <c r="N130" s="7">
        <v>4.7990399999999998</v>
      </c>
      <c r="O130" s="7">
        <v>2.0037600000000002</v>
      </c>
      <c r="P130" s="7">
        <v>5.8592399999999998</v>
      </c>
      <c r="Q130" s="7">
        <v>5.8553300000000004</v>
      </c>
      <c r="R130" s="8">
        <v>0.13181000000000001</v>
      </c>
      <c r="S130" s="7">
        <v>2.4159999999999999</v>
      </c>
      <c r="T130" s="7">
        <v>0.53500999999999999</v>
      </c>
      <c r="U130" s="7">
        <v>2.9772799999999999</v>
      </c>
      <c r="V130" s="7">
        <v>5.1560600000000001</v>
      </c>
      <c r="W130" s="7">
        <v>2.7916099999999999</v>
      </c>
      <c r="X130" s="7">
        <v>5.3414000000000001</v>
      </c>
      <c r="Y130" s="7">
        <v>1.4766900000000001</v>
      </c>
      <c r="Z130" s="7">
        <v>1.4131100000000001</v>
      </c>
      <c r="AA130" s="8">
        <v>2.0812300000000001</v>
      </c>
      <c r="AB130" s="7">
        <v>0.51327</v>
      </c>
      <c r="AC130" s="7">
        <v>4.0930799999999996</v>
      </c>
      <c r="AD130" s="7">
        <v>7.9079100000000002</v>
      </c>
      <c r="AE130" s="7">
        <v>5.9966400000000002</v>
      </c>
      <c r="AF130" s="7">
        <v>5.6143799999999997</v>
      </c>
      <c r="AG130" s="7">
        <v>1.3279700000000001</v>
      </c>
      <c r="AH130" s="7">
        <v>0.94238</v>
      </c>
      <c r="AI130" s="7">
        <v>7.4404500000000002</v>
      </c>
      <c r="AJ130" s="7">
        <v>3.87195</v>
      </c>
      <c r="AK130" s="7">
        <v>5.0930299999999997</v>
      </c>
      <c r="AL130" s="8">
        <v>1.4803900000000001</v>
      </c>
      <c r="AM130" s="7">
        <v>0.29953000000000002</v>
      </c>
      <c r="AN130" s="7">
        <v>3.2766099999999998</v>
      </c>
      <c r="AO130" s="8">
        <v>-0.70823000000000003</v>
      </c>
      <c r="AP130" s="7">
        <v>3.22315</v>
      </c>
      <c r="AQ130" s="7">
        <v>3.5652699999999999</v>
      </c>
      <c r="AR130" s="7">
        <v>6.7892200000000003</v>
      </c>
      <c r="AS130" s="7">
        <v>2.15863</v>
      </c>
      <c r="AT130" s="7">
        <v>1.3045199999999999</v>
      </c>
      <c r="AU130" s="7">
        <v>3.2250100000000002</v>
      </c>
      <c r="AV130" s="7">
        <v>5.8962599999999998</v>
      </c>
      <c r="AW130" s="7">
        <v>2.5967500000000001</v>
      </c>
      <c r="AX130" s="7">
        <v>4.2004200000000003</v>
      </c>
      <c r="AY130" s="7">
        <v>5.4421299999999997</v>
      </c>
      <c r="AZ130" s="7">
        <v>-0.50548999999999999</v>
      </c>
      <c r="BA130" s="7">
        <v>4.9932400000000001</v>
      </c>
      <c r="BB130" s="7">
        <v>0.96304999999999996</v>
      </c>
      <c r="BC130" s="7">
        <v>2.4973399999999999</v>
      </c>
      <c r="BD130" s="7">
        <v>1.80294</v>
      </c>
      <c r="BE130" s="7">
        <v>3.3965399999999999</v>
      </c>
      <c r="BF130" s="7">
        <v>1.59</v>
      </c>
      <c r="BG130" s="7">
        <v>2.13592</v>
      </c>
      <c r="BH130" s="7">
        <v>2.6812499999999999</v>
      </c>
      <c r="BI130" s="7">
        <v>1.0400499999999999</v>
      </c>
      <c r="BJ130" s="7">
        <v>2.6701000000000001</v>
      </c>
      <c r="BK130" s="7">
        <v>0.18681</v>
      </c>
      <c r="BL130" s="7">
        <v>3.6102300000000001</v>
      </c>
      <c r="BM130" s="7">
        <v>3.23211</v>
      </c>
      <c r="BN130" s="8">
        <v>1.0870899999999999</v>
      </c>
      <c r="BO130" s="7">
        <v>0.78803000000000001</v>
      </c>
      <c r="BP130" s="7">
        <v>3.4613299999999998</v>
      </c>
      <c r="BQ130" s="7">
        <v>2.88076</v>
      </c>
      <c r="BR130" s="7">
        <v>5.4238600000000003</v>
      </c>
      <c r="BS130" s="7">
        <v>4.9923700000000002</v>
      </c>
      <c r="BT130" s="7">
        <v>0.54157999999999995</v>
      </c>
      <c r="BU130" s="7">
        <v>3.1035400000000002</v>
      </c>
      <c r="BV130" s="7">
        <v>0.12659999999999999</v>
      </c>
      <c r="BW130" s="7">
        <v>7.1779999999999997E-2</v>
      </c>
      <c r="BX130" s="7">
        <v>4.9461399999999998</v>
      </c>
      <c r="BY130" s="7">
        <v>-1.1319300000000001</v>
      </c>
      <c r="BZ130" s="7">
        <v>3.3876400000000002</v>
      </c>
      <c r="CA130" s="7">
        <v>1.17205</v>
      </c>
      <c r="CB130" s="7">
        <v>5.0144399999999996</v>
      </c>
      <c r="CC130" s="7">
        <v>2.3906299999999998</v>
      </c>
      <c r="CD130" s="7">
        <v>5.1159999999999997E-2</v>
      </c>
      <c r="CE130" s="7">
        <v>3.7017199999999999</v>
      </c>
      <c r="CF130" s="7">
        <v>3.3181600000000002</v>
      </c>
      <c r="CG130" s="7">
        <v>2.8399899999999998</v>
      </c>
      <c r="CH130" s="7">
        <v>3.35744</v>
      </c>
      <c r="CI130" s="7">
        <v>4.9816399999999996</v>
      </c>
      <c r="CJ130" s="7">
        <v>2.12541</v>
      </c>
      <c r="CK130" s="7">
        <v>1.03627</v>
      </c>
      <c r="CL130" s="7">
        <v>1.54941</v>
      </c>
      <c r="CM130" s="7">
        <v>0.98816000000000004</v>
      </c>
      <c r="CN130" s="7">
        <v>4.1709899999999998</v>
      </c>
      <c r="CO130" s="7">
        <v>5.1516000000000002</v>
      </c>
      <c r="CP130" s="6" t="s">
        <v>390</v>
      </c>
      <c r="CQ130" s="6" t="s">
        <v>300</v>
      </c>
      <c r="CR130" s="7">
        <v>2.7060031890869099E-2</v>
      </c>
      <c r="CS130" s="7">
        <v>1.00469589233398E-3</v>
      </c>
    </row>
    <row r="131" spans="1:97" x14ac:dyDescent="0.2">
      <c r="A131" s="2" t="s">
        <v>416</v>
      </c>
      <c r="B131" s="7">
        <v>0.40429999999999999</v>
      </c>
      <c r="C131" s="7">
        <v>4.6294899999999997</v>
      </c>
      <c r="D131" s="7">
        <v>5.4532400000000001</v>
      </c>
      <c r="E131" s="7">
        <v>3.2874599999999998</v>
      </c>
      <c r="F131" s="7">
        <v>7.5293400000000004</v>
      </c>
      <c r="G131" s="7">
        <v>1.3494600000000001</v>
      </c>
      <c r="H131" s="7">
        <v>2.2163200000000001</v>
      </c>
      <c r="I131" s="7">
        <v>4.4989699999999999</v>
      </c>
      <c r="J131" s="7">
        <v>3.7112099999999999</v>
      </c>
      <c r="K131" s="7">
        <v>6.26145</v>
      </c>
      <c r="L131" s="7">
        <v>7.42537</v>
      </c>
      <c r="M131" s="7">
        <v>2.76959</v>
      </c>
      <c r="N131" s="7">
        <v>4.3962300000000001</v>
      </c>
      <c r="O131" s="7">
        <v>1.8475299999999999</v>
      </c>
      <c r="P131" s="7">
        <v>4.2934299999999999</v>
      </c>
      <c r="Q131" s="7">
        <v>5.7944300000000002</v>
      </c>
      <c r="R131" s="7">
        <v>0.49892999999999998</v>
      </c>
      <c r="S131" s="7">
        <v>2.5340799999999999</v>
      </c>
      <c r="T131" s="7">
        <v>0.82582999999999995</v>
      </c>
      <c r="U131" s="7">
        <v>3.38971</v>
      </c>
      <c r="V131" s="7">
        <v>4.9341499999999998</v>
      </c>
      <c r="W131" s="7">
        <v>2.8190900000000001</v>
      </c>
      <c r="X131" s="7">
        <v>4.9110100000000001</v>
      </c>
      <c r="Y131" s="7">
        <v>1.5648899999999999</v>
      </c>
      <c r="Z131" s="7">
        <v>1.33432</v>
      </c>
      <c r="AA131" s="8">
        <v>2.3834200000000001</v>
      </c>
      <c r="AB131" s="7">
        <v>0.32830999999999999</v>
      </c>
      <c r="AC131" s="7">
        <v>3.97458</v>
      </c>
      <c r="AD131" s="7">
        <v>7.8272700000000004</v>
      </c>
      <c r="AE131" s="7">
        <v>6.0968</v>
      </c>
      <c r="AF131" s="7">
        <v>5.8614199999999999</v>
      </c>
      <c r="AG131" s="7">
        <v>1.2319199999999999</v>
      </c>
      <c r="AH131" s="7">
        <v>0.93889</v>
      </c>
      <c r="AI131" s="7">
        <v>9.6092399999999998</v>
      </c>
      <c r="AJ131" s="7">
        <v>4.0328600000000003</v>
      </c>
      <c r="AK131" s="7">
        <v>4.8425900000000004</v>
      </c>
      <c r="AL131" s="8">
        <v>1.4945200000000001</v>
      </c>
      <c r="AM131" s="8">
        <v>-0.38569999999999999</v>
      </c>
      <c r="AN131" s="7">
        <v>2.5494599999999998</v>
      </c>
      <c r="AO131" s="8">
        <v>-0.55771999999999999</v>
      </c>
      <c r="AP131" s="7">
        <v>2.32233</v>
      </c>
      <c r="AQ131" s="7">
        <v>3.5507900000000001</v>
      </c>
      <c r="AR131" s="7">
        <v>6.8934300000000004</v>
      </c>
      <c r="AS131" s="7">
        <v>2.3867699999999998</v>
      </c>
      <c r="AT131" s="7">
        <v>1.0899000000000001</v>
      </c>
      <c r="AU131" s="7">
        <v>3.4240499999999998</v>
      </c>
      <c r="AV131" s="7">
        <v>5.9642499999999998</v>
      </c>
      <c r="AW131" s="7">
        <v>2.9236599999999999</v>
      </c>
      <c r="AX131" s="7">
        <v>4.4702599999999997</v>
      </c>
      <c r="AY131" s="7">
        <v>5.4932499999999997</v>
      </c>
      <c r="AZ131" s="7">
        <v>-0.56113999999999997</v>
      </c>
      <c r="BA131" s="7">
        <v>5.4468300000000003</v>
      </c>
      <c r="BB131" s="7">
        <v>1.13876</v>
      </c>
      <c r="BC131" s="8">
        <v>1.6832199999999999</v>
      </c>
      <c r="BD131" s="7">
        <v>2.4077799999999998</v>
      </c>
      <c r="BE131" s="7">
        <v>4.04068</v>
      </c>
      <c r="BF131" s="7">
        <v>1.7844599999999999</v>
      </c>
      <c r="BG131" s="7">
        <v>2.61788</v>
      </c>
      <c r="BH131" s="7">
        <v>3.3098100000000001</v>
      </c>
      <c r="BI131" s="7">
        <v>1.5319199999999999</v>
      </c>
      <c r="BJ131" s="7">
        <v>2.82761</v>
      </c>
      <c r="BK131" s="7">
        <v>0.17888999999999999</v>
      </c>
      <c r="BL131" s="7">
        <v>3.9262000000000001</v>
      </c>
      <c r="BM131" s="7">
        <v>3.28857</v>
      </c>
      <c r="BN131" s="8">
        <v>1.23506</v>
      </c>
      <c r="BO131" s="7">
        <v>0.79323999999999995</v>
      </c>
      <c r="BP131" s="7">
        <v>3.4815900000000002</v>
      </c>
      <c r="BQ131" s="7">
        <v>2.84456</v>
      </c>
      <c r="BR131" s="7">
        <v>4.4243300000000003</v>
      </c>
      <c r="BS131" s="7">
        <v>5.2497999999999996</v>
      </c>
      <c r="BT131" s="7">
        <v>0.52859</v>
      </c>
      <c r="BU131" s="7">
        <v>2.7074400000000001</v>
      </c>
      <c r="BV131" s="7">
        <v>-2.5020000000000001E-2</v>
      </c>
      <c r="BW131" s="7">
        <v>-0.1046</v>
      </c>
      <c r="BX131" s="7">
        <v>5.4346300000000003</v>
      </c>
      <c r="BY131" s="7">
        <v>-1.11927</v>
      </c>
      <c r="BZ131" s="7">
        <v>2.6993999999999998</v>
      </c>
      <c r="CA131" s="8">
        <v>0.71133000000000002</v>
      </c>
      <c r="CB131" s="7">
        <v>5.1991199999999997</v>
      </c>
      <c r="CC131" s="7">
        <v>2.1008800000000001</v>
      </c>
      <c r="CD131" s="7">
        <v>-0.2364</v>
      </c>
      <c r="CE131" s="7">
        <v>4.0396799999999997</v>
      </c>
      <c r="CF131" s="7">
        <v>2.5821700000000001</v>
      </c>
      <c r="CG131" s="7">
        <v>2.8953000000000002</v>
      </c>
      <c r="CH131" s="7">
        <v>3.6705800000000002</v>
      </c>
      <c r="CI131" s="7">
        <v>5.0634699999999997</v>
      </c>
      <c r="CJ131" s="8">
        <v>1.9766699999999999</v>
      </c>
      <c r="CK131" s="7">
        <v>1.0681</v>
      </c>
      <c r="CL131" s="8">
        <v>1.0733699999999999</v>
      </c>
      <c r="CM131" s="7">
        <v>1.1194999999999999</v>
      </c>
      <c r="CN131" s="7">
        <v>3.9992000000000001</v>
      </c>
      <c r="CO131" s="7">
        <v>5.2752999999999997</v>
      </c>
      <c r="CP131" s="6" t="s">
        <v>390</v>
      </c>
      <c r="CQ131" s="6" t="s">
        <v>300</v>
      </c>
      <c r="CR131" s="7">
        <v>2.5169849395752002E-2</v>
      </c>
      <c r="CS131" s="7">
        <v>2.7184963226318401E-2</v>
      </c>
    </row>
    <row r="132" spans="1:97" x14ac:dyDescent="0.2">
      <c r="A132" s="2" t="s">
        <v>417</v>
      </c>
      <c r="B132" s="7">
        <v>0.33045000000000002</v>
      </c>
      <c r="C132" s="7">
        <v>4.66425</v>
      </c>
      <c r="D132" s="7">
        <v>5.7464199999999996</v>
      </c>
      <c r="E132" s="7">
        <v>2.972</v>
      </c>
      <c r="F132" s="7">
        <v>8.6915200000000006</v>
      </c>
      <c r="G132" s="7">
        <v>1.5089600000000001</v>
      </c>
      <c r="H132" s="7">
        <v>2.2680899999999999</v>
      </c>
      <c r="I132" s="7">
        <v>4.67394</v>
      </c>
      <c r="J132" s="7">
        <v>3.4517199999999999</v>
      </c>
      <c r="K132" s="7">
        <v>7.0160499999999999</v>
      </c>
      <c r="L132" s="7">
        <v>8.2950400000000002</v>
      </c>
      <c r="M132" s="7">
        <v>2.8597100000000002</v>
      </c>
      <c r="N132" s="7">
        <v>4.7369899999999996</v>
      </c>
      <c r="O132" s="7">
        <v>2.2787799999999998</v>
      </c>
      <c r="P132" s="7">
        <v>7.1388400000000001</v>
      </c>
      <c r="Q132" s="7">
        <v>6.1044</v>
      </c>
      <c r="R132" s="7">
        <v>1.3860699999999999</v>
      </c>
      <c r="S132" s="7">
        <v>2.8228499999999999</v>
      </c>
      <c r="T132" s="7">
        <v>1.2307399999999999</v>
      </c>
      <c r="U132" s="7">
        <v>4.0816299999999996</v>
      </c>
      <c r="V132" s="7">
        <v>5.65482</v>
      </c>
      <c r="W132" s="7">
        <v>2.9251800000000001</v>
      </c>
      <c r="X132" s="7">
        <v>5.1748500000000002</v>
      </c>
      <c r="Y132" s="7">
        <v>1.6817299999999999</v>
      </c>
      <c r="Z132" s="7">
        <v>1.56362</v>
      </c>
      <c r="AA132" s="8">
        <v>2.3859400000000002</v>
      </c>
      <c r="AB132" s="7">
        <v>1.1029199999999999</v>
      </c>
      <c r="AC132" s="7">
        <v>3.8364500000000001</v>
      </c>
      <c r="AD132" s="7">
        <v>8.0404699999999991</v>
      </c>
      <c r="AE132" s="7">
        <v>6.1913200000000002</v>
      </c>
      <c r="AF132" s="7">
        <v>5.5139199999999997</v>
      </c>
      <c r="AG132" s="7">
        <v>1.59642</v>
      </c>
      <c r="AH132" s="7">
        <v>0.72379000000000004</v>
      </c>
      <c r="AI132" s="7">
        <v>8.9601600000000001</v>
      </c>
      <c r="AJ132" s="7">
        <v>4.6471400000000003</v>
      </c>
      <c r="AK132" s="7">
        <v>5.4191500000000001</v>
      </c>
      <c r="AL132" s="8">
        <v>1.4535</v>
      </c>
      <c r="AM132" s="7">
        <v>1.62646</v>
      </c>
      <c r="AN132" s="7">
        <v>3.76722</v>
      </c>
      <c r="AO132" s="8">
        <v>-0.49675000000000002</v>
      </c>
      <c r="AP132" s="7">
        <v>2.6333500000000001</v>
      </c>
      <c r="AQ132" s="7">
        <v>4.0359699999999998</v>
      </c>
      <c r="AR132" s="7">
        <v>7.3437799999999998</v>
      </c>
      <c r="AS132" s="7">
        <v>2.1837499999999999</v>
      </c>
      <c r="AT132" s="7">
        <v>1.17614</v>
      </c>
      <c r="AU132" s="7">
        <v>3.4728300000000001</v>
      </c>
      <c r="AV132" s="7">
        <v>6.1991500000000004</v>
      </c>
      <c r="AW132" s="7">
        <v>3.4848400000000002</v>
      </c>
      <c r="AX132" s="7">
        <v>4.5016600000000002</v>
      </c>
      <c r="AY132" s="7">
        <v>5.9630099999999997</v>
      </c>
      <c r="AZ132" s="7">
        <v>1.536E-2</v>
      </c>
      <c r="BA132" s="7">
        <v>4.83317</v>
      </c>
      <c r="BB132" s="7">
        <v>1.4196</v>
      </c>
      <c r="BC132" s="8">
        <v>1.7601800000000001</v>
      </c>
      <c r="BD132" s="7">
        <v>1.5825400000000001</v>
      </c>
      <c r="BE132" s="7">
        <v>4.1436000000000002</v>
      </c>
      <c r="BF132" s="7">
        <v>1.9107700000000001</v>
      </c>
      <c r="BG132" s="7">
        <v>3.0408599999999999</v>
      </c>
      <c r="BH132" s="7">
        <v>3.6492900000000001</v>
      </c>
      <c r="BI132" s="7">
        <v>1.71888</v>
      </c>
      <c r="BJ132" s="7">
        <v>2.7779400000000001</v>
      </c>
      <c r="BK132" s="7">
        <v>0.14907000000000001</v>
      </c>
      <c r="BL132" s="7">
        <v>3.9656699999999998</v>
      </c>
      <c r="BM132" s="7">
        <v>3.6574800000000001</v>
      </c>
      <c r="BN132" s="8">
        <v>1.0070600000000001</v>
      </c>
      <c r="BO132" s="7">
        <v>1.1556900000000001</v>
      </c>
      <c r="BP132" s="7">
        <v>3.6808399999999999</v>
      </c>
      <c r="BQ132" s="7">
        <v>3.3334100000000002</v>
      </c>
      <c r="BR132" s="7">
        <v>6.2744499999999999</v>
      </c>
      <c r="BS132" s="7">
        <v>4.8354600000000003</v>
      </c>
      <c r="BT132" s="7">
        <v>0.80506</v>
      </c>
      <c r="BU132" s="8">
        <v>2.4197500000000001</v>
      </c>
      <c r="BV132" s="7">
        <v>0.37813000000000002</v>
      </c>
      <c r="BW132" s="7">
        <v>0.19009000000000001</v>
      </c>
      <c r="BX132" s="7">
        <v>5.56623</v>
      </c>
      <c r="BY132" s="7">
        <v>-0.88587000000000005</v>
      </c>
      <c r="BZ132" s="7">
        <v>3.3565100000000001</v>
      </c>
      <c r="CA132" s="8">
        <v>0.89698</v>
      </c>
      <c r="CB132" s="7">
        <v>5.4694700000000003</v>
      </c>
      <c r="CC132" s="7">
        <v>2.9134799999999998</v>
      </c>
      <c r="CD132" s="7">
        <v>0.49247999999999997</v>
      </c>
      <c r="CE132" s="7">
        <v>4.3789100000000003</v>
      </c>
      <c r="CF132" s="7">
        <v>3.54325</v>
      </c>
      <c r="CG132" s="7">
        <v>2.9299300000000001</v>
      </c>
      <c r="CH132" s="7">
        <v>3.4889399999999999</v>
      </c>
      <c r="CI132" s="7">
        <v>5.7986800000000001</v>
      </c>
      <c r="CJ132" s="7">
        <v>2.2900200000000002</v>
      </c>
      <c r="CK132" s="7">
        <v>1.3788</v>
      </c>
      <c r="CL132" s="7">
        <v>1.59117</v>
      </c>
      <c r="CM132" s="7">
        <v>1.27447</v>
      </c>
      <c r="CN132" s="7">
        <v>4.5762900000000002</v>
      </c>
      <c r="CO132" s="7">
        <v>5.5708299999999999</v>
      </c>
      <c r="CP132" s="6" t="s">
        <v>390</v>
      </c>
      <c r="CQ132" s="6" t="s">
        <v>300</v>
      </c>
      <c r="CR132" s="7">
        <v>-2.2909641265869099E-2</v>
      </c>
      <c r="CS132" s="7">
        <v>1.4543533325195299E-4</v>
      </c>
    </row>
    <row r="133" spans="1:97" x14ac:dyDescent="0.2">
      <c r="A133" s="2" t="s">
        <v>418</v>
      </c>
      <c r="B133" s="7">
        <v>0.30703000000000003</v>
      </c>
      <c r="C133" s="7">
        <v>4.4709300000000001</v>
      </c>
      <c r="D133" s="7">
        <v>5.32986</v>
      </c>
      <c r="E133" s="7">
        <v>2.5545499999999999</v>
      </c>
      <c r="F133" s="7">
        <v>7.7113300000000002</v>
      </c>
      <c r="G133" s="7">
        <v>1.46123</v>
      </c>
      <c r="H133" s="8">
        <v>1.9584999999999999</v>
      </c>
      <c r="I133" s="7">
        <v>4.6479299999999997</v>
      </c>
      <c r="J133" s="7">
        <v>3.0243099999999998</v>
      </c>
      <c r="K133" s="7">
        <v>6.0974899999999996</v>
      </c>
      <c r="L133" s="7">
        <v>8.2604000000000006</v>
      </c>
      <c r="M133" s="7">
        <v>2.32768</v>
      </c>
      <c r="N133" s="7">
        <v>4.9664999999999999</v>
      </c>
      <c r="O133" s="7">
        <v>2.2089599999999998</v>
      </c>
      <c r="P133" s="7">
        <v>5.5093399999999999</v>
      </c>
      <c r="Q133" s="7">
        <v>5.6952999999999996</v>
      </c>
      <c r="R133" s="7">
        <v>0.41905999999999999</v>
      </c>
      <c r="S133" s="7">
        <v>2.5151599999999998</v>
      </c>
      <c r="T133" s="7">
        <v>1.0736600000000001</v>
      </c>
      <c r="U133" s="7">
        <v>3.4629500000000002</v>
      </c>
      <c r="V133" s="7">
        <v>5.3720600000000003</v>
      </c>
      <c r="W133" s="7">
        <v>2.79257</v>
      </c>
      <c r="X133" s="7">
        <v>5.7515599999999996</v>
      </c>
      <c r="Y133" s="7">
        <v>1.53901</v>
      </c>
      <c r="Z133" s="7">
        <v>1.4374199999999999</v>
      </c>
      <c r="AA133" s="8">
        <v>1.87303</v>
      </c>
      <c r="AB133" s="7">
        <v>1.4692099999999999</v>
      </c>
      <c r="AC133" s="7">
        <v>3.7397100000000001</v>
      </c>
      <c r="AD133" s="7">
        <v>7.9109699999999998</v>
      </c>
      <c r="AE133" s="7">
        <v>6.7447299999999997</v>
      </c>
      <c r="AF133" s="7">
        <v>6.0517899999999996</v>
      </c>
      <c r="AG133" s="7">
        <v>1.2436400000000001</v>
      </c>
      <c r="AH133" s="7">
        <v>0.88376999999999994</v>
      </c>
      <c r="AI133" s="7">
        <v>7.4013900000000001</v>
      </c>
      <c r="AJ133" s="7">
        <v>4.1721300000000001</v>
      </c>
      <c r="AK133" s="7">
        <v>5.02433</v>
      </c>
      <c r="AL133" s="8">
        <v>1.55176</v>
      </c>
      <c r="AM133" s="7">
        <v>1.0064900000000001</v>
      </c>
      <c r="AN133" s="7">
        <v>3.2315499999999999</v>
      </c>
      <c r="AO133" s="8">
        <v>-0.96582000000000001</v>
      </c>
      <c r="AP133" s="7">
        <v>2.4786700000000002</v>
      </c>
      <c r="AQ133" s="7">
        <v>3.3504399999999999</v>
      </c>
      <c r="AR133" s="7">
        <v>7.4228800000000001</v>
      </c>
      <c r="AS133" s="7">
        <v>2.2667199999999998</v>
      </c>
      <c r="AT133" s="7">
        <v>1.20627</v>
      </c>
      <c r="AU133" s="7">
        <v>3.25135</v>
      </c>
      <c r="AV133" s="7">
        <v>6.06114</v>
      </c>
      <c r="AW133" s="7">
        <v>3.0341900000000002</v>
      </c>
      <c r="AX133" s="7">
        <v>4.351</v>
      </c>
      <c r="AY133" s="7">
        <v>5.7885600000000004</v>
      </c>
      <c r="AZ133" s="7">
        <v>-0.19850000000000001</v>
      </c>
      <c r="BA133" s="7">
        <v>5.8025099999999998</v>
      </c>
      <c r="BB133" s="7">
        <v>1.1411</v>
      </c>
      <c r="BC133" s="8">
        <v>1.6658599999999999</v>
      </c>
      <c r="BD133" s="7">
        <v>2.0468999999999999</v>
      </c>
      <c r="BE133" s="7">
        <v>3.7409599999999998</v>
      </c>
      <c r="BF133" s="7">
        <v>1.8010200000000001</v>
      </c>
      <c r="BG133" s="7">
        <v>2.2588300000000001</v>
      </c>
      <c r="BH133" s="7">
        <v>4.11571</v>
      </c>
      <c r="BI133" s="7">
        <v>1.8474600000000001</v>
      </c>
      <c r="BJ133" s="7">
        <v>2.0663399999999998</v>
      </c>
      <c r="BK133" s="7">
        <v>6.5920000000000006E-2</v>
      </c>
      <c r="BL133" s="7">
        <v>3.6884999999999999</v>
      </c>
      <c r="BM133" s="7">
        <v>4.1689299999999996</v>
      </c>
      <c r="BN133" s="8">
        <v>0.62177000000000004</v>
      </c>
      <c r="BO133" s="7">
        <v>0.81894999999999996</v>
      </c>
      <c r="BP133" s="7">
        <v>4.1546700000000003</v>
      </c>
      <c r="BQ133" s="7">
        <v>2.9050799999999999</v>
      </c>
      <c r="BR133" s="7">
        <v>5.1014200000000001</v>
      </c>
      <c r="BS133" s="7">
        <v>5.3956</v>
      </c>
      <c r="BT133" s="7">
        <v>0.58979999999999999</v>
      </c>
      <c r="BU133" s="8">
        <v>2.2987299999999999</v>
      </c>
      <c r="BV133" s="7">
        <v>-1.31E-3</v>
      </c>
      <c r="BW133" s="7">
        <v>0.18884999999999999</v>
      </c>
      <c r="BX133" s="7">
        <v>5.0362400000000003</v>
      </c>
      <c r="BY133" s="7">
        <v>-1.1744300000000001</v>
      </c>
      <c r="BZ133" s="7">
        <v>3.0165700000000002</v>
      </c>
      <c r="CA133" s="7">
        <v>1.3263499999999999</v>
      </c>
      <c r="CB133" s="7">
        <v>5.27278</v>
      </c>
      <c r="CC133" s="7">
        <v>2.4211</v>
      </c>
      <c r="CD133" s="7">
        <v>0.15676999999999999</v>
      </c>
      <c r="CE133" s="7">
        <v>3.6716899999999999</v>
      </c>
      <c r="CF133" s="7">
        <v>3.5978300000000001</v>
      </c>
      <c r="CG133" s="7">
        <v>2.7104900000000001</v>
      </c>
      <c r="CH133" s="7">
        <v>3.6061200000000002</v>
      </c>
      <c r="CI133" s="7">
        <v>4.7043499999999998</v>
      </c>
      <c r="CJ133" s="7">
        <v>2.1485400000000001</v>
      </c>
      <c r="CK133" s="7">
        <v>1.01922</v>
      </c>
      <c r="CL133" s="7">
        <v>1.4051499999999999</v>
      </c>
      <c r="CM133" s="7">
        <v>1.20811</v>
      </c>
      <c r="CN133" s="7">
        <v>4.3580100000000002</v>
      </c>
      <c r="CO133" s="7">
        <v>5.6833099999999996</v>
      </c>
      <c r="CP133" s="6" t="s">
        <v>390</v>
      </c>
      <c r="CQ133" s="6" t="s">
        <v>300</v>
      </c>
      <c r="CR133" s="7">
        <v>-8.2602500915527292E-3</v>
      </c>
      <c r="CS133" s="7">
        <v>3.6764621734619099E-2</v>
      </c>
    </row>
    <row r="134" spans="1:97" x14ac:dyDescent="0.2">
      <c r="A134" s="2" t="s">
        <v>419</v>
      </c>
      <c r="B134" s="7">
        <v>0.38330999999999998</v>
      </c>
      <c r="C134" s="7">
        <v>4.1303000000000001</v>
      </c>
      <c r="D134" s="7">
        <v>5.64445</v>
      </c>
      <c r="E134" s="7">
        <v>3.02101</v>
      </c>
      <c r="F134" s="7">
        <v>7.8289400000000002</v>
      </c>
      <c r="G134" s="7">
        <v>1.7187699999999999</v>
      </c>
      <c r="H134" s="8">
        <v>2.1984499999999998</v>
      </c>
      <c r="I134" s="7">
        <v>4.2892700000000001</v>
      </c>
      <c r="J134" s="7">
        <v>3.7278699999999998</v>
      </c>
      <c r="K134" s="7">
        <v>7.0450200000000001</v>
      </c>
      <c r="L134" s="7">
        <v>7.9922599999999999</v>
      </c>
      <c r="M134" s="7">
        <v>2.8615699999999999</v>
      </c>
      <c r="N134" s="7">
        <v>5.30837</v>
      </c>
      <c r="O134" s="7">
        <v>2.11815</v>
      </c>
      <c r="P134" s="7">
        <v>6.3183699999999998</v>
      </c>
      <c r="Q134" s="7">
        <v>5.8925200000000002</v>
      </c>
      <c r="R134" s="7">
        <v>0.72106000000000003</v>
      </c>
      <c r="S134" s="7">
        <v>2.8106599999999999</v>
      </c>
      <c r="T134" s="7">
        <v>0.85707</v>
      </c>
      <c r="U134" s="7">
        <v>3.3859699999999999</v>
      </c>
      <c r="V134" s="7">
        <v>5.9753699999999998</v>
      </c>
      <c r="W134" s="7">
        <v>3.0628500000000001</v>
      </c>
      <c r="X134" s="7">
        <v>5.0916699999999997</v>
      </c>
      <c r="Y134" s="7">
        <v>1.4682500000000001</v>
      </c>
      <c r="Z134" s="7">
        <v>1.3648499999999999</v>
      </c>
      <c r="AA134" s="8">
        <v>2.2313299999999998</v>
      </c>
      <c r="AB134" s="7">
        <v>1.8738999999999999</v>
      </c>
      <c r="AC134" s="7">
        <v>4.2334300000000002</v>
      </c>
      <c r="AD134" s="7">
        <v>8.3760600000000007</v>
      </c>
      <c r="AE134" s="7">
        <v>6.36972</v>
      </c>
      <c r="AF134" s="7">
        <v>6.08101</v>
      </c>
      <c r="AG134" s="7">
        <v>1.7500500000000001</v>
      </c>
      <c r="AH134" s="7">
        <v>0.91622999999999999</v>
      </c>
      <c r="AI134" s="7">
        <v>8.03735</v>
      </c>
      <c r="AJ134" s="7">
        <v>4.3027199999999999</v>
      </c>
      <c r="AK134" s="7">
        <v>5.2139499999999996</v>
      </c>
      <c r="AL134" s="8">
        <v>1.3002</v>
      </c>
      <c r="AM134" s="7">
        <v>0.90347</v>
      </c>
      <c r="AN134" s="7">
        <v>3.4603799999999998</v>
      </c>
      <c r="AO134" s="8">
        <v>-0.74461999999999995</v>
      </c>
      <c r="AP134" s="7">
        <v>3.4989300000000001</v>
      </c>
      <c r="AQ134" s="7">
        <v>3.3594499999999998</v>
      </c>
      <c r="AR134" s="7">
        <v>6.9771000000000001</v>
      </c>
      <c r="AS134" s="7">
        <v>2.2194099999999999</v>
      </c>
      <c r="AT134" s="7">
        <v>1.3199000000000001</v>
      </c>
      <c r="AU134" s="7">
        <v>3.4054500000000001</v>
      </c>
      <c r="AV134" s="7">
        <v>6.4940100000000003</v>
      </c>
      <c r="AW134" s="7">
        <v>2.8972099999999998</v>
      </c>
      <c r="AX134" s="7">
        <v>4.8779599999999999</v>
      </c>
      <c r="AY134" s="7">
        <v>7.3288200000000003</v>
      </c>
      <c r="AZ134" s="7">
        <v>-0.25180999999999998</v>
      </c>
      <c r="BA134" s="7">
        <v>5.6756099999999998</v>
      </c>
      <c r="BB134" s="7">
        <v>1.0119</v>
      </c>
      <c r="BC134" s="8">
        <v>1.72095</v>
      </c>
      <c r="BD134" s="7">
        <v>1.9264699999999999</v>
      </c>
      <c r="BE134" s="7">
        <v>3.8412999999999999</v>
      </c>
      <c r="BF134" s="7">
        <v>1.70414</v>
      </c>
      <c r="BG134" s="7">
        <v>2.42597</v>
      </c>
      <c r="BH134" s="7">
        <v>2.8841100000000002</v>
      </c>
      <c r="BI134" s="7">
        <v>1.3608</v>
      </c>
      <c r="BJ134" s="7">
        <v>2.9232100000000001</v>
      </c>
      <c r="BK134" s="7">
        <v>0.46301999999999999</v>
      </c>
      <c r="BL134" s="7">
        <v>3.5773700000000002</v>
      </c>
      <c r="BM134" s="7">
        <v>3.8951199999999999</v>
      </c>
      <c r="BN134" s="8">
        <v>0.89468999999999999</v>
      </c>
      <c r="BO134" s="7">
        <v>0.9536</v>
      </c>
      <c r="BP134" s="7">
        <v>4.0985800000000001</v>
      </c>
      <c r="BQ134" s="7">
        <v>2.8057799999999999</v>
      </c>
      <c r="BR134" s="7">
        <v>5.9307299999999996</v>
      </c>
      <c r="BS134" s="7">
        <v>5.5631899999999996</v>
      </c>
      <c r="BT134" s="7">
        <v>0.62695999999999996</v>
      </c>
      <c r="BU134" s="7">
        <v>2.62066</v>
      </c>
      <c r="BV134" s="8">
        <v>-0.22484999999999999</v>
      </c>
      <c r="BW134" s="7">
        <v>0.25236999999999998</v>
      </c>
      <c r="BX134" s="7">
        <v>5.2458999999999998</v>
      </c>
      <c r="BY134" s="7">
        <v>-0.92281000000000002</v>
      </c>
      <c r="BZ134" s="7">
        <v>3.4433099999999999</v>
      </c>
      <c r="CA134" s="8">
        <v>0.86312</v>
      </c>
      <c r="CB134" s="7">
        <v>5.4185100000000004</v>
      </c>
      <c r="CC134" s="7">
        <v>2.45112</v>
      </c>
      <c r="CD134" s="7">
        <v>0.10181999999999999</v>
      </c>
      <c r="CE134" s="7">
        <v>4.5604399999999998</v>
      </c>
      <c r="CF134" s="7">
        <v>2.7055799999999999</v>
      </c>
      <c r="CG134" s="7">
        <v>2.9308900000000002</v>
      </c>
      <c r="CH134" s="7">
        <v>3.2743500000000001</v>
      </c>
      <c r="CI134" s="7">
        <v>4.8684500000000002</v>
      </c>
      <c r="CJ134" s="7">
        <v>2.0228999999999999</v>
      </c>
      <c r="CK134" s="7">
        <v>1.4216200000000001</v>
      </c>
      <c r="CL134" s="8">
        <v>1.19356</v>
      </c>
      <c r="CM134" s="7">
        <v>1.16926</v>
      </c>
      <c r="CN134" s="7">
        <v>2.9716300000000002</v>
      </c>
      <c r="CO134" s="7">
        <v>5.40177</v>
      </c>
      <c r="CP134" s="6" t="s">
        <v>390</v>
      </c>
      <c r="CQ134" s="6" t="s">
        <v>300</v>
      </c>
      <c r="CR134" s="7">
        <v>7.37805366516113E-2</v>
      </c>
      <c r="CS134" s="7">
        <v>1.0115146636962899E-2</v>
      </c>
    </row>
    <row r="135" spans="1:97" x14ac:dyDescent="0.2">
      <c r="A135" s="2" t="s">
        <v>420</v>
      </c>
      <c r="B135" s="8">
        <v>-0.60197999999999996</v>
      </c>
      <c r="C135" s="7">
        <v>8.27806</v>
      </c>
      <c r="D135" s="7">
        <v>5.6266100000000003</v>
      </c>
      <c r="E135" s="7">
        <v>2.6289199999999999</v>
      </c>
      <c r="F135" s="7">
        <v>7.2840199999999999</v>
      </c>
      <c r="G135" s="7">
        <v>1.3756999999999999</v>
      </c>
      <c r="H135" s="8">
        <v>1.5772999999999999</v>
      </c>
      <c r="I135" s="7">
        <v>4.0492600000000003</v>
      </c>
      <c r="J135" s="7">
        <v>3.5270100000000002</v>
      </c>
      <c r="K135" s="7">
        <v>5.7993800000000002</v>
      </c>
      <c r="L135" s="7">
        <v>8.6108700000000002</v>
      </c>
      <c r="M135" s="7">
        <v>2.4643799999999998</v>
      </c>
      <c r="N135" s="7">
        <v>4.9317099999999998</v>
      </c>
      <c r="O135" s="7">
        <v>2.37012</v>
      </c>
      <c r="P135" s="7">
        <v>5.6456900000000001</v>
      </c>
      <c r="Q135" s="7">
        <v>5.7079000000000004</v>
      </c>
      <c r="R135" s="7">
        <v>0.48224</v>
      </c>
      <c r="S135" s="7">
        <v>2.42584</v>
      </c>
      <c r="T135" s="7">
        <v>0.57440000000000002</v>
      </c>
      <c r="U135" s="7">
        <v>3.81487</v>
      </c>
      <c r="V135" s="7">
        <v>5.4960399999999998</v>
      </c>
      <c r="W135" s="7">
        <v>2.8104399999999998</v>
      </c>
      <c r="X135" s="7">
        <v>6.0346799999999998</v>
      </c>
      <c r="Y135" s="7">
        <v>1.7559899999999999</v>
      </c>
      <c r="Z135" s="7">
        <v>1.38381</v>
      </c>
      <c r="AA135" s="8">
        <v>1.2692099999999999</v>
      </c>
      <c r="AB135" s="7">
        <v>1.6202000000000001</v>
      </c>
      <c r="AC135" s="7">
        <v>3.9929600000000001</v>
      </c>
      <c r="AD135" s="7">
        <v>7.8567799999999997</v>
      </c>
      <c r="AE135" s="7">
        <v>6.3849099999999996</v>
      </c>
      <c r="AF135" s="7">
        <v>6.6715</v>
      </c>
      <c r="AG135" s="7">
        <v>1.53352</v>
      </c>
      <c r="AH135" s="7">
        <v>0.37730999999999998</v>
      </c>
      <c r="AI135" s="7">
        <v>5.8020399999999999</v>
      </c>
      <c r="AJ135" s="7">
        <v>4.0101899999999997</v>
      </c>
      <c r="AK135" s="7">
        <v>4.43499</v>
      </c>
      <c r="AL135" s="8">
        <v>0.75797999999999999</v>
      </c>
      <c r="AM135" s="7">
        <v>1.6179300000000001</v>
      </c>
      <c r="AN135" s="7">
        <v>2.9634499999999999</v>
      </c>
      <c r="AO135" s="8">
        <v>-0.51227999999999996</v>
      </c>
      <c r="AP135" s="7">
        <v>2.8907500000000002</v>
      </c>
      <c r="AQ135" s="7">
        <v>3.4423300000000001</v>
      </c>
      <c r="AR135" s="7">
        <v>7.3427699999999998</v>
      </c>
      <c r="AS135" s="7">
        <v>1.8823700000000001</v>
      </c>
      <c r="AT135" s="7">
        <v>1.27816</v>
      </c>
      <c r="AU135" s="7">
        <v>3.18283</v>
      </c>
      <c r="AV135" s="7">
        <v>6.2448199999999998</v>
      </c>
      <c r="AW135" s="7">
        <v>3.0325199999999999</v>
      </c>
      <c r="AX135" s="7">
        <v>4.3970399999999996</v>
      </c>
      <c r="AY135" s="7">
        <v>5.9379600000000003</v>
      </c>
      <c r="AZ135" s="7">
        <v>-0.54239999999999999</v>
      </c>
      <c r="BA135" s="7">
        <v>5.6666400000000001</v>
      </c>
      <c r="BB135" s="7">
        <v>1.0116099999999999</v>
      </c>
      <c r="BC135" s="7">
        <v>1.7837400000000001</v>
      </c>
      <c r="BD135" s="8">
        <v>0.98702000000000001</v>
      </c>
      <c r="BE135" s="7">
        <v>3.5298699999999998</v>
      </c>
      <c r="BF135" s="7">
        <v>2.0390999999999999</v>
      </c>
      <c r="BG135" s="7">
        <v>2.5306999999999999</v>
      </c>
      <c r="BH135" s="7">
        <v>4.3253000000000004</v>
      </c>
      <c r="BI135" s="7">
        <v>2.5641600000000002</v>
      </c>
      <c r="BJ135" s="7">
        <v>2.46197</v>
      </c>
      <c r="BK135" s="7">
        <v>0.19941999999999999</v>
      </c>
      <c r="BL135" s="7">
        <v>2.3868299999999998</v>
      </c>
      <c r="BM135" s="7">
        <v>3.7653699999999999</v>
      </c>
      <c r="BN135" s="8">
        <v>0.74950000000000006</v>
      </c>
      <c r="BO135" s="7">
        <v>0.80661000000000005</v>
      </c>
      <c r="BP135" s="7">
        <v>4.2282599999999997</v>
      </c>
      <c r="BQ135" s="7">
        <v>2.6054400000000002</v>
      </c>
      <c r="BR135" s="7">
        <v>4.6885000000000003</v>
      </c>
      <c r="BS135" s="7">
        <v>5.5970199999999997</v>
      </c>
      <c r="BT135" s="7">
        <v>1.8242499999999999</v>
      </c>
      <c r="BU135" s="8">
        <v>1.64418</v>
      </c>
      <c r="BV135" s="7">
        <v>1.81507</v>
      </c>
      <c r="BW135" s="7">
        <v>0.33106999999999998</v>
      </c>
      <c r="BX135" s="7">
        <v>5.1951099999999997</v>
      </c>
      <c r="BY135" s="7">
        <v>-1.04437</v>
      </c>
      <c r="BZ135" s="7">
        <v>3.2092900000000002</v>
      </c>
      <c r="CA135" s="8">
        <v>0.66759999999999997</v>
      </c>
      <c r="CB135" s="7">
        <v>6.8841099999999997</v>
      </c>
      <c r="CC135" s="7">
        <v>2.3385799999999999</v>
      </c>
      <c r="CD135" s="7">
        <v>1.2411000000000001</v>
      </c>
      <c r="CE135" s="7">
        <v>3.6348699999999998</v>
      </c>
      <c r="CF135" s="7">
        <v>3.9464199999999998</v>
      </c>
      <c r="CG135" s="7">
        <v>2.30274</v>
      </c>
      <c r="CH135" s="7">
        <v>3.1001300000000001</v>
      </c>
      <c r="CI135" s="7">
        <v>5.0398800000000001</v>
      </c>
      <c r="CJ135" s="8">
        <v>1.5682</v>
      </c>
      <c r="CK135" s="7">
        <v>1.0741799999999999</v>
      </c>
      <c r="CL135" s="8">
        <v>1.0243599999999999</v>
      </c>
      <c r="CM135" s="7">
        <v>0.8115</v>
      </c>
      <c r="CN135" s="7">
        <v>4.9171300000000002</v>
      </c>
      <c r="CO135" s="7">
        <v>5.7982399999999998</v>
      </c>
      <c r="CP135" s="6" t="s">
        <v>390</v>
      </c>
      <c r="CQ135" s="6" t="s">
        <v>300</v>
      </c>
      <c r="CR135" s="7">
        <v>6.4630031585693401E-2</v>
      </c>
      <c r="CS135" s="7">
        <v>5.78255653381348E-2</v>
      </c>
    </row>
    <row r="136" spans="1:97" x14ac:dyDescent="0.2">
      <c r="A136" s="2" t="s">
        <v>421</v>
      </c>
      <c r="B136" s="7">
        <v>0.63819000000000004</v>
      </c>
      <c r="C136" s="7">
        <v>4.8065199999999999</v>
      </c>
      <c r="D136" s="7">
        <v>6.6522800000000002</v>
      </c>
      <c r="E136" s="7">
        <v>2.78871</v>
      </c>
      <c r="F136" s="7">
        <v>7.2525399999999998</v>
      </c>
      <c r="G136" s="7">
        <v>1.2359899999999999</v>
      </c>
      <c r="H136" s="8">
        <v>1.75031</v>
      </c>
      <c r="I136" s="7">
        <v>4.1893799999999999</v>
      </c>
      <c r="J136" s="7">
        <v>2.7961299999999998</v>
      </c>
      <c r="K136" s="7">
        <v>5.3868299999999998</v>
      </c>
      <c r="L136" s="7">
        <v>6.3442999999999996</v>
      </c>
      <c r="M136" s="7">
        <v>2.5816699999999999</v>
      </c>
      <c r="N136" s="7">
        <v>4.6942000000000004</v>
      </c>
      <c r="O136" s="7">
        <v>1.84426</v>
      </c>
      <c r="P136" s="7">
        <v>6.06182</v>
      </c>
      <c r="Q136" s="7">
        <v>6.3317199999999998</v>
      </c>
      <c r="R136" s="8">
        <v>2.2769999999999999E-2</v>
      </c>
      <c r="S136" s="7">
        <v>2.4540999999999999</v>
      </c>
      <c r="T136" s="7">
        <v>0.61434</v>
      </c>
      <c r="U136" s="7">
        <v>2.9957500000000001</v>
      </c>
      <c r="V136" s="7">
        <v>5.6046199999999997</v>
      </c>
      <c r="W136" s="7">
        <v>2.6739299999999999</v>
      </c>
      <c r="X136" s="7">
        <v>5.1752500000000001</v>
      </c>
      <c r="Y136" s="7">
        <v>1.90974</v>
      </c>
      <c r="Z136" s="7">
        <v>1.1131599999999999</v>
      </c>
      <c r="AA136" s="8">
        <v>1.56044</v>
      </c>
      <c r="AB136" s="7">
        <v>0.88327</v>
      </c>
      <c r="AC136" s="7">
        <v>4.2049500000000002</v>
      </c>
      <c r="AD136" s="7">
        <v>7.5434000000000001</v>
      </c>
      <c r="AE136" s="7">
        <v>6.6141500000000004</v>
      </c>
      <c r="AF136" s="7">
        <v>5.6174299999999997</v>
      </c>
      <c r="AG136" s="8">
        <v>0.89173999999999998</v>
      </c>
      <c r="AH136" s="8">
        <v>0.33094000000000001</v>
      </c>
      <c r="AI136" s="7">
        <v>10.155889999999999</v>
      </c>
      <c r="AJ136" s="7">
        <v>4.6076199999999998</v>
      </c>
      <c r="AK136" s="7">
        <v>4.9236700000000004</v>
      </c>
      <c r="AL136" s="8">
        <v>0.93076999999999999</v>
      </c>
      <c r="AM136" s="7">
        <v>-0.14515</v>
      </c>
      <c r="AN136" s="7">
        <v>3.0518999999999998</v>
      </c>
      <c r="AO136" s="8">
        <v>-1.09893</v>
      </c>
      <c r="AP136" s="7">
        <v>4.1213899999999999</v>
      </c>
      <c r="AQ136" s="7">
        <v>4.0189599999999999</v>
      </c>
      <c r="AR136" s="7">
        <v>7.8318000000000003</v>
      </c>
      <c r="AS136" s="7">
        <v>2.25482</v>
      </c>
      <c r="AT136" s="7">
        <v>1.4270400000000001</v>
      </c>
      <c r="AU136" s="7">
        <v>3.3946100000000001</v>
      </c>
      <c r="AV136" s="7">
        <v>5.9406299999999996</v>
      </c>
      <c r="AW136" s="7">
        <v>3.4942099999999998</v>
      </c>
      <c r="AX136" s="7">
        <v>3.96434</v>
      </c>
      <c r="AY136" s="7">
        <v>6.0758099999999997</v>
      </c>
      <c r="AZ136" s="7">
        <v>-0.40405999999999997</v>
      </c>
      <c r="BA136" s="7">
        <v>5.7516499999999997</v>
      </c>
      <c r="BB136" s="7">
        <v>0.64197000000000004</v>
      </c>
      <c r="BC136" s="7">
        <v>3.12799</v>
      </c>
      <c r="BD136" s="8">
        <v>0.89327999999999996</v>
      </c>
      <c r="BE136" s="7">
        <v>4.5601599999999998</v>
      </c>
      <c r="BF136" s="7">
        <v>2.4328400000000001</v>
      </c>
      <c r="BG136" s="7">
        <v>2.5771199999999999</v>
      </c>
      <c r="BH136" s="7">
        <v>3.0654599999999999</v>
      </c>
      <c r="BI136" s="7">
        <v>2.92699</v>
      </c>
      <c r="BJ136" s="7">
        <v>2.22112</v>
      </c>
      <c r="BK136" s="7">
        <v>0.36255999999999999</v>
      </c>
      <c r="BL136" s="7">
        <v>4.5602299999999998</v>
      </c>
      <c r="BM136" s="7">
        <v>3.9274800000000001</v>
      </c>
      <c r="BN136" s="8">
        <v>0.90768000000000004</v>
      </c>
      <c r="BO136" s="7">
        <v>0.98348999999999998</v>
      </c>
      <c r="BP136" s="7">
        <v>4.7431400000000004</v>
      </c>
      <c r="BQ136" s="7">
        <v>2.9815900000000002</v>
      </c>
      <c r="BR136" s="7">
        <v>5.1267699999999996</v>
      </c>
      <c r="BS136" s="7">
        <v>5.3478199999999996</v>
      </c>
      <c r="BT136" s="7">
        <v>0.43863999999999997</v>
      </c>
      <c r="BU136" s="8">
        <v>2.5542400000000001</v>
      </c>
      <c r="BV136" s="8">
        <v>-0.40155000000000002</v>
      </c>
      <c r="BW136" s="7">
        <v>0.21285000000000001</v>
      </c>
      <c r="BX136" s="7">
        <v>5.4784699999999997</v>
      </c>
      <c r="BY136" s="7">
        <v>-1.1540299999999999</v>
      </c>
      <c r="BZ136" s="7">
        <v>3.4360900000000001</v>
      </c>
      <c r="CA136" s="7">
        <v>1.1061799999999999</v>
      </c>
      <c r="CB136" s="7">
        <v>6.6005799999999999</v>
      </c>
      <c r="CC136" s="7">
        <v>2.5996999999999999</v>
      </c>
      <c r="CD136" s="7">
        <v>-0.1056</v>
      </c>
      <c r="CE136" s="7">
        <v>3.04522</v>
      </c>
      <c r="CF136" s="7">
        <v>4.4369699999999996</v>
      </c>
      <c r="CG136" s="7">
        <v>2.8449300000000002</v>
      </c>
      <c r="CH136" s="7">
        <v>4.2377099999999999</v>
      </c>
      <c r="CI136" s="7">
        <v>6.5650500000000003</v>
      </c>
      <c r="CJ136" s="8">
        <v>1.84897</v>
      </c>
      <c r="CK136" s="7">
        <v>0.66020999999999996</v>
      </c>
      <c r="CL136" s="8">
        <v>0.86262000000000005</v>
      </c>
      <c r="CM136" s="7">
        <v>1.15307</v>
      </c>
      <c r="CN136" s="7">
        <v>3.78</v>
      </c>
      <c r="CO136" s="7">
        <v>5.6447099999999999</v>
      </c>
      <c r="CP136" s="6" t="s">
        <v>390</v>
      </c>
      <c r="CQ136" s="6" t="s">
        <v>300</v>
      </c>
      <c r="CR136" s="7">
        <v>-2.2490024566650401E-2</v>
      </c>
      <c r="CS136" s="7">
        <v>2.3154735565185498E-2</v>
      </c>
    </row>
    <row r="137" spans="1:97" x14ac:dyDescent="0.2">
      <c r="A137" s="2" t="s">
        <v>422</v>
      </c>
      <c r="B137" s="8">
        <v>-0.21181</v>
      </c>
      <c r="C137" s="7">
        <v>4.9285899999999998</v>
      </c>
      <c r="D137" s="7">
        <v>5.5654500000000002</v>
      </c>
      <c r="E137" s="7">
        <v>3.1634799999999998</v>
      </c>
      <c r="F137" s="7">
        <v>7.7093800000000003</v>
      </c>
      <c r="G137" s="7">
        <v>1.4863500000000001</v>
      </c>
      <c r="H137" s="8">
        <v>1.82779</v>
      </c>
      <c r="I137" s="7">
        <v>4.3925000000000001</v>
      </c>
      <c r="J137" s="7">
        <v>3.4608099999999999</v>
      </c>
      <c r="K137" s="7">
        <v>6.3088499999999996</v>
      </c>
      <c r="L137" s="7">
        <v>8.2177199999999999</v>
      </c>
      <c r="M137" s="7">
        <v>2.8312300000000001</v>
      </c>
      <c r="N137" s="7">
        <v>4.9959699999999998</v>
      </c>
      <c r="O137" s="7">
        <v>1.9984500000000001</v>
      </c>
      <c r="P137" s="7">
        <v>7.4945700000000004</v>
      </c>
      <c r="Q137" s="7">
        <v>5.9237000000000002</v>
      </c>
      <c r="R137" s="7">
        <v>1.5730900000000001</v>
      </c>
      <c r="S137" s="7">
        <v>2.60453</v>
      </c>
      <c r="T137" s="7">
        <v>0.91952999999999996</v>
      </c>
      <c r="U137" s="7">
        <v>3.6210599999999999</v>
      </c>
      <c r="V137" s="7">
        <v>5.7120100000000003</v>
      </c>
      <c r="W137" s="7">
        <v>3.0638999999999998</v>
      </c>
      <c r="X137" s="7">
        <v>5.49899</v>
      </c>
      <c r="Y137" s="7">
        <v>1.7181500000000001</v>
      </c>
      <c r="Z137" s="7">
        <v>1.5929199999999999</v>
      </c>
      <c r="AA137" s="8">
        <v>2.1525400000000001</v>
      </c>
      <c r="AB137" s="7">
        <v>0.49597000000000002</v>
      </c>
      <c r="AC137" s="7">
        <v>4.5327599999999997</v>
      </c>
      <c r="AD137" s="7">
        <v>8.0064600000000006</v>
      </c>
      <c r="AE137" s="7">
        <v>6.3624299999999998</v>
      </c>
      <c r="AF137" s="7">
        <v>6.5425899999999997</v>
      </c>
      <c r="AG137" s="7">
        <v>1.41273</v>
      </c>
      <c r="AH137" s="7">
        <v>0.83501999999999998</v>
      </c>
      <c r="AI137" s="7">
        <v>7.6984700000000004</v>
      </c>
      <c r="AJ137" s="7">
        <v>4.45594</v>
      </c>
      <c r="AK137" s="7">
        <v>5.1075100000000004</v>
      </c>
      <c r="AL137" s="8">
        <v>1.0653600000000001</v>
      </c>
      <c r="AM137" s="7">
        <v>1.53243</v>
      </c>
      <c r="AN137" s="7">
        <v>3.6131799999999998</v>
      </c>
      <c r="AO137" s="8">
        <v>-0.52668999999999999</v>
      </c>
      <c r="AP137" s="7">
        <v>3.6752799999999999</v>
      </c>
      <c r="AQ137" s="7">
        <v>4.0431900000000001</v>
      </c>
      <c r="AR137" s="7">
        <v>7.3915499999999996</v>
      </c>
      <c r="AS137" s="7">
        <v>2.3991699999999998</v>
      </c>
      <c r="AT137" s="7">
        <v>1.31857</v>
      </c>
      <c r="AU137" s="7">
        <v>3.49465</v>
      </c>
      <c r="AV137" s="7">
        <v>6.2323899999999997</v>
      </c>
      <c r="AW137" s="7">
        <v>2.9394999999999998</v>
      </c>
      <c r="AX137" s="7">
        <v>4.2363600000000003</v>
      </c>
      <c r="AY137" s="7">
        <v>6.3773200000000001</v>
      </c>
      <c r="AZ137" s="7">
        <v>-0.39854000000000001</v>
      </c>
      <c r="BA137" s="7">
        <v>5.6231600000000004</v>
      </c>
      <c r="BB137" s="7">
        <v>1.22235</v>
      </c>
      <c r="BC137" s="8">
        <v>1.1492800000000001</v>
      </c>
      <c r="BD137" s="7">
        <v>2.47709</v>
      </c>
      <c r="BE137" s="7">
        <v>3.66852</v>
      </c>
      <c r="BF137" s="7">
        <v>2.3298800000000002</v>
      </c>
      <c r="BG137" s="7">
        <v>2.86551</v>
      </c>
      <c r="BH137" s="7">
        <v>3.7355</v>
      </c>
      <c r="BI137" s="7">
        <v>1.93926</v>
      </c>
      <c r="BJ137" s="7">
        <v>2.7264300000000001</v>
      </c>
      <c r="BK137" s="7">
        <v>0.54196</v>
      </c>
      <c r="BL137" s="7">
        <v>4.0264600000000002</v>
      </c>
      <c r="BM137" s="7">
        <v>3.57185</v>
      </c>
      <c r="BN137" s="8">
        <v>0.56818000000000002</v>
      </c>
      <c r="BO137" s="7">
        <v>1.0034799999999999</v>
      </c>
      <c r="BP137" s="7">
        <v>4.3171299999999997</v>
      </c>
      <c r="BQ137" s="7">
        <v>2.7192099999999999</v>
      </c>
      <c r="BR137" s="7">
        <v>5.97363</v>
      </c>
      <c r="BS137" s="7">
        <v>5.4049399999999999</v>
      </c>
      <c r="BT137" s="7">
        <v>0.75153999999999999</v>
      </c>
      <c r="BU137" s="8">
        <v>2.5018500000000001</v>
      </c>
      <c r="BV137" s="8">
        <v>-0.12853000000000001</v>
      </c>
      <c r="BW137" s="7">
        <v>0.34833999999999998</v>
      </c>
      <c r="BX137" s="7">
        <v>5.6688900000000002</v>
      </c>
      <c r="BY137" s="7">
        <v>-0.93079999999999996</v>
      </c>
      <c r="BZ137" s="7">
        <v>3.6804600000000001</v>
      </c>
      <c r="CA137" s="7">
        <v>1.0696399999999999</v>
      </c>
      <c r="CB137" s="7">
        <v>7.0012699999999999</v>
      </c>
      <c r="CC137" s="7">
        <v>2.5495800000000002</v>
      </c>
      <c r="CD137" s="7">
        <v>0.23136999999999999</v>
      </c>
      <c r="CE137" s="7">
        <v>4.0330700000000004</v>
      </c>
      <c r="CF137" s="7">
        <v>3.5099200000000002</v>
      </c>
      <c r="CG137" s="7">
        <v>2.48584</v>
      </c>
      <c r="CH137" s="7">
        <v>3.6754600000000002</v>
      </c>
      <c r="CI137" s="7">
        <v>5.4972500000000002</v>
      </c>
      <c r="CJ137" s="8">
        <v>1.9138200000000001</v>
      </c>
      <c r="CK137" s="7">
        <v>1.04813</v>
      </c>
      <c r="CL137" s="8">
        <v>1.0844800000000001</v>
      </c>
      <c r="CM137" s="7">
        <v>1.1531400000000001</v>
      </c>
      <c r="CN137" s="7">
        <v>4.4911500000000002</v>
      </c>
      <c r="CO137" s="7">
        <v>5.1999700000000004</v>
      </c>
      <c r="CP137" s="6" t="s">
        <v>390</v>
      </c>
      <c r="CQ137" s="6" t="s">
        <v>300</v>
      </c>
      <c r="CR137" s="7">
        <v>-3.5049915313720703E-2</v>
      </c>
      <c r="CS137" s="7">
        <v>4.6124935150146498E-2</v>
      </c>
    </row>
    <row r="138" spans="1:97" x14ac:dyDescent="0.2">
      <c r="A138" s="2" t="s">
        <v>423</v>
      </c>
      <c r="B138" s="7">
        <v>0.46032000000000001</v>
      </c>
      <c r="C138" s="7">
        <v>6.4377700000000004</v>
      </c>
      <c r="D138" s="7">
        <v>5.79169</v>
      </c>
      <c r="E138" s="7">
        <v>3.1479300000000001</v>
      </c>
      <c r="F138" s="7">
        <v>7.4083800000000002</v>
      </c>
      <c r="G138" s="7">
        <v>1.54592</v>
      </c>
      <c r="H138" s="8">
        <v>1.77946</v>
      </c>
      <c r="I138" s="7">
        <v>4.3733599999999999</v>
      </c>
      <c r="J138" s="7">
        <v>3.7272699999999999</v>
      </c>
      <c r="K138" s="7">
        <v>6.4200900000000001</v>
      </c>
      <c r="L138" s="7">
        <v>7.5904100000000003</v>
      </c>
      <c r="M138" s="7">
        <v>2.8033000000000001</v>
      </c>
      <c r="N138" s="7">
        <v>4.9048100000000003</v>
      </c>
      <c r="O138" s="7">
        <v>2.4338199999999999</v>
      </c>
      <c r="P138" s="7">
        <v>3.6340400000000002</v>
      </c>
      <c r="Q138" s="7">
        <v>5.81053</v>
      </c>
      <c r="R138" s="7">
        <v>0.16372999999999999</v>
      </c>
      <c r="S138" s="7">
        <v>2.6313300000000002</v>
      </c>
      <c r="T138" s="7">
        <v>1.1293500000000001</v>
      </c>
      <c r="U138" s="7">
        <v>3.4560300000000002</v>
      </c>
      <c r="V138" s="7">
        <v>5.4474900000000002</v>
      </c>
      <c r="W138" s="7">
        <v>3.1714099999999998</v>
      </c>
      <c r="X138" s="7">
        <v>5.0768800000000001</v>
      </c>
      <c r="Y138" s="7">
        <v>1.3128299999999999</v>
      </c>
      <c r="Z138" s="7">
        <v>1.55857</v>
      </c>
      <c r="AA138" s="8">
        <v>1.65333</v>
      </c>
      <c r="AB138" s="7">
        <v>1.03148</v>
      </c>
      <c r="AC138" s="7">
        <v>3.8303500000000001</v>
      </c>
      <c r="AD138" s="7">
        <v>7.5378100000000003</v>
      </c>
      <c r="AE138" s="7">
        <v>6.14018</v>
      </c>
      <c r="AF138" s="7">
        <v>6.7701500000000001</v>
      </c>
      <c r="AG138" s="7">
        <v>1.1472500000000001</v>
      </c>
      <c r="AH138" s="7">
        <v>0.81644000000000005</v>
      </c>
      <c r="AI138" s="7">
        <v>9.8759499999999996</v>
      </c>
      <c r="AJ138" s="7">
        <v>4.0934299999999997</v>
      </c>
      <c r="AK138" s="7">
        <v>4.9404700000000004</v>
      </c>
      <c r="AL138" s="8">
        <v>1.36778</v>
      </c>
      <c r="AM138" s="7">
        <v>0.27298</v>
      </c>
      <c r="AN138" s="7">
        <v>3.0207999999999999</v>
      </c>
      <c r="AO138" s="7">
        <v>-0.23396</v>
      </c>
      <c r="AP138" s="7">
        <v>3.6685699999999999</v>
      </c>
      <c r="AQ138" s="7">
        <v>3.56541</v>
      </c>
      <c r="AR138" s="7">
        <v>7.4458700000000002</v>
      </c>
      <c r="AS138" s="7">
        <v>2.0737399999999999</v>
      </c>
      <c r="AT138" s="7">
        <v>0.96814</v>
      </c>
      <c r="AU138" s="7">
        <v>3.3599299999999999</v>
      </c>
      <c r="AV138" s="7">
        <v>6.25603</v>
      </c>
      <c r="AW138" s="7">
        <v>2.5364300000000002</v>
      </c>
      <c r="AX138" s="7">
        <v>4.6873100000000001</v>
      </c>
      <c r="AY138" s="7">
        <v>5.7606000000000002</v>
      </c>
      <c r="AZ138" s="7">
        <v>-0.33045000000000002</v>
      </c>
      <c r="BA138" s="7">
        <v>5.3899499999999998</v>
      </c>
      <c r="BB138" s="7">
        <v>1.3171299999999999</v>
      </c>
      <c r="BC138" s="8">
        <v>1.6364000000000001</v>
      </c>
      <c r="BD138" s="7">
        <v>1.62923</v>
      </c>
      <c r="BE138" s="7">
        <v>3.7909299999999999</v>
      </c>
      <c r="BF138" s="7">
        <v>1.7458100000000001</v>
      </c>
      <c r="BG138" s="7">
        <v>2.09334</v>
      </c>
      <c r="BH138" s="7">
        <v>4.5331900000000003</v>
      </c>
      <c r="BI138" s="7">
        <v>2.1925300000000001</v>
      </c>
      <c r="BJ138" s="7">
        <v>2.6435399999999998</v>
      </c>
      <c r="BK138" s="7">
        <v>0.32843</v>
      </c>
      <c r="BL138" s="7">
        <v>2.9251800000000001</v>
      </c>
      <c r="BM138" s="7">
        <v>3.4852300000000001</v>
      </c>
      <c r="BN138" s="8">
        <v>1.0597300000000001</v>
      </c>
      <c r="BO138" s="7">
        <v>1.30494</v>
      </c>
      <c r="BP138" s="7">
        <v>4.3151599999999997</v>
      </c>
      <c r="BQ138" s="7">
        <v>3.10981</v>
      </c>
      <c r="BR138" s="7">
        <v>5.1555299999999997</v>
      </c>
      <c r="BS138" s="7">
        <v>5.2792300000000001</v>
      </c>
      <c r="BT138" s="7">
        <v>1.60873</v>
      </c>
      <c r="BU138" s="7">
        <v>3.0394700000000001</v>
      </c>
      <c r="BV138" s="7">
        <v>0.60211999999999999</v>
      </c>
      <c r="BW138" s="7">
        <v>0.24967</v>
      </c>
      <c r="BX138" s="7">
        <v>5.3072699999999999</v>
      </c>
      <c r="BY138" s="7">
        <v>-0.86450000000000005</v>
      </c>
      <c r="BZ138" s="7">
        <v>3.5867300000000002</v>
      </c>
      <c r="CA138" s="7">
        <v>1.03766</v>
      </c>
      <c r="CB138" s="7">
        <v>5.3745599999999998</v>
      </c>
      <c r="CC138" s="7">
        <v>2.6501399999999999</v>
      </c>
      <c r="CD138" s="7">
        <v>0.21018999999999999</v>
      </c>
      <c r="CE138" s="7">
        <v>3.2894399999999999</v>
      </c>
      <c r="CF138" s="7">
        <v>4.3882399999999997</v>
      </c>
      <c r="CG138" s="7">
        <v>2.71279</v>
      </c>
      <c r="CH138" s="7">
        <v>3.4003299999999999</v>
      </c>
      <c r="CI138" s="7">
        <v>4.58826</v>
      </c>
      <c r="CJ138" s="7">
        <v>2.0493299999999999</v>
      </c>
      <c r="CK138" s="7">
        <v>1.3596600000000001</v>
      </c>
      <c r="CL138" s="8">
        <v>1.0824199999999999</v>
      </c>
      <c r="CM138" s="7">
        <v>1.24777</v>
      </c>
      <c r="CN138" s="7">
        <v>4.4413600000000004</v>
      </c>
      <c r="CO138" s="7">
        <v>5.5746700000000002</v>
      </c>
      <c r="CP138" s="6" t="s">
        <v>390</v>
      </c>
      <c r="CQ138" s="6" t="s">
        <v>300</v>
      </c>
      <c r="CR138" s="7">
        <v>-4.29892539978027E-2</v>
      </c>
      <c r="CS138" s="7">
        <v>-7.2614192962646498E-2</v>
      </c>
    </row>
    <row r="139" spans="1:97" x14ac:dyDescent="0.2">
      <c r="A139" s="2" t="s">
        <v>424</v>
      </c>
      <c r="B139" s="8">
        <v>-0.14402999999999999</v>
      </c>
      <c r="C139" s="7">
        <v>4.13293</v>
      </c>
      <c r="D139" s="7">
        <v>5.5704700000000003</v>
      </c>
      <c r="E139" s="7">
        <v>2.9301599999999999</v>
      </c>
      <c r="F139" s="7">
        <v>7.9438899999999997</v>
      </c>
      <c r="G139" s="7">
        <v>1.35164</v>
      </c>
      <c r="H139" s="8">
        <v>2.0967600000000002</v>
      </c>
      <c r="I139" s="7">
        <v>4.70838</v>
      </c>
      <c r="J139" s="7">
        <v>3.31481</v>
      </c>
      <c r="K139" s="7">
        <v>6.1698000000000004</v>
      </c>
      <c r="L139" s="7">
        <v>8.3874099999999991</v>
      </c>
      <c r="M139" s="7">
        <v>2.6421800000000002</v>
      </c>
      <c r="N139" s="7">
        <v>5.3056400000000004</v>
      </c>
      <c r="O139" s="7">
        <v>2.11591</v>
      </c>
      <c r="P139" s="7">
        <v>6.11477</v>
      </c>
      <c r="Q139" s="7">
        <v>5.5009100000000002</v>
      </c>
      <c r="R139" s="7">
        <v>0.14757999999999999</v>
      </c>
      <c r="S139" s="7">
        <v>2.7884000000000002</v>
      </c>
      <c r="T139" s="7">
        <v>0.65381999999999996</v>
      </c>
      <c r="U139" s="7">
        <v>3.6232600000000001</v>
      </c>
      <c r="V139" s="7">
        <v>5.5604699999999996</v>
      </c>
      <c r="W139" s="7">
        <v>3.2339099999999998</v>
      </c>
      <c r="X139" s="7">
        <v>5.7232099999999999</v>
      </c>
      <c r="Y139" s="7">
        <v>1.3928100000000001</v>
      </c>
      <c r="Z139" s="7">
        <v>1.49152</v>
      </c>
      <c r="AA139" s="8">
        <v>2.5469300000000001</v>
      </c>
      <c r="AB139" s="7">
        <v>1.2107300000000001</v>
      </c>
      <c r="AC139" s="7">
        <v>4.19217</v>
      </c>
      <c r="AD139" s="7">
        <v>8.1315299999999997</v>
      </c>
      <c r="AE139" s="7">
        <v>6.1792100000000003</v>
      </c>
      <c r="AF139" s="7">
        <v>6.0869099999999996</v>
      </c>
      <c r="AG139" s="7">
        <v>1.34788</v>
      </c>
      <c r="AH139" s="7">
        <v>0.83423999999999998</v>
      </c>
      <c r="AI139" s="7">
        <v>10.178319999999999</v>
      </c>
      <c r="AJ139" s="7">
        <v>4.1416199999999996</v>
      </c>
      <c r="AK139" s="7">
        <v>5.3388</v>
      </c>
      <c r="AL139" s="8">
        <v>1.6424700000000001</v>
      </c>
      <c r="AM139" s="7">
        <v>0.58084000000000002</v>
      </c>
      <c r="AN139" s="7">
        <v>3.6648900000000002</v>
      </c>
      <c r="AO139" s="7">
        <v>-0.12559000000000001</v>
      </c>
      <c r="AP139" s="7">
        <v>3.2597</v>
      </c>
      <c r="AQ139" s="7">
        <v>3.7286199999999998</v>
      </c>
      <c r="AR139" s="7">
        <v>6.6060299999999996</v>
      </c>
      <c r="AS139" s="7">
        <v>1.9157</v>
      </c>
      <c r="AT139" s="7">
        <v>1.2522</v>
      </c>
      <c r="AU139" s="7">
        <v>3.2368899999999998</v>
      </c>
      <c r="AV139" s="7">
        <v>6.0584300000000004</v>
      </c>
      <c r="AW139" s="7">
        <v>3.00238</v>
      </c>
      <c r="AX139" s="7">
        <v>4.6426499999999997</v>
      </c>
      <c r="AY139" s="7">
        <v>6.0554699999999997</v>
      </c>
      <c r="AZ139" s="7">
        <v>-0.33596999999999999</v>
      </c>
      <c r="BA139" s="7">
        <v>4.9696899999999999</v>
      </c>
      <c r="BB139" s="7">
        <v>1.5688</v>
      </c>
      <c r="BC139" s="7">
        <v>2.3396400000000002</v>
      </c>
      <c r="BD139" s="8">
        <v>1.1459299999999999</v>
      </c>
      <c r="BE139" s="7">
        <v>3.3486799999999999</v>
      </c>
      <c r="BF139" s="7">
        <v>2.0861100000000001</v>
      </c>
      <c r="BG139" s="7">
        <v>2.64236</v>
      </c>
      <c r="BH139" s="7">
        <v>4.3320499999999997</v>
      </c>
      <c r="BI139" s="7">
        <v>2.3324699999999998</v>
      </c>
      <c r="BJ139" s="7">
        <v>3.2778</v>
      </c>
      <c r="BK139" s="7">
        <v>0.15834999999999999</v>
      </c>
      <c r="BL139" s="7">
        <v>2.1635</v>
      </c>
      <c r="BM139" s="7">
        <v>3.1827700000000001</v>
      </c>
      <c r="BN139" s="8">
        <v>0.96896000000000004</v>
      </c>
      <c r="BO139" s="7">
        <v>0.89402000000000004</v>
      </c>
      <c r="BP139" s="7">
        <v>3.4495399999999998</v>
      </c>
      <c r="BQ139" s="7">
        <v>3.1274099999999998</v>
      </c>
      <c r="BR139" s="7">
        <v>5.8004699999999998</v>
      </c>
      <c r="BS139" s="7">
        <v>4.9908299999999999</v>
      </c>
      <c r="BT139" s="7">
        <v>0.55096000000000001</v>
      </c>
      <c r="BU139" s="8">
        <v>2.4613999999999998</v>
      </c>
      <c r="BV139" s="7">
        <v>0.20843999999999999</v>
      </c>
      <c r="BW139" s="7">
        <v>0.38146000000000002</v>
      </c>
      <c r="BX139" s="7">
        <v>5.2413999999999996</v>
      </c>
      <c r="BY139" s="7">
        <v>-1.0111000000000001</v>
      </c>
      <c r="BZ139" s="7">
        <v>3.0057399999999999</v>
      </c>
      <c r="CA139" s="7">
        <v>1.2154199999999999</v>
      </c>
      <c r="CB139" s="7">
        <v>5.5270000000000001</v>
      </c>
      <c r="CC139" s="7">
        <v>2.6664699999999999</v>
      </c>
      <c r="CD139" s="7">
        <v>-0.23577999999999999</v>
      </c>
      <c r="CE139" s="7">
        <v>3.84233</v>
      </c>
      <c r="CF139" s="7">
        <v>3.7844000000000002</v>
      </c>
      <c r="CG139" s="7">
        <v>2.7524999999999999</v>
      </c>
      <c r="CH139" s="7">
        <v>3.3780100000000002</v>
      </c>
      <c r="CI139" s="7">
        <v>5.7990300000000001</v>
      </c>
      <c r="CJ139" s="7">
        <v>2.1657899999999999</v>
      </c>
      <c r="CK139" s="7">
        <v>1.30525</v>
      </c>
      <c r="CL139" s="7">
        <v>1.4464999999999999</v>
      </c>
      <c r="CM139" s="7">
        <v>1.0593900000000001</v>
      </c>
      <c r="CN139" s="7">
        <v>4.7350300000000001</v>
      </c>
      <c r="CO139" s="7">
        <v>6.2941000000000003</v>
      </c>
      <c r="CP139" s="6" t="s">
        <v>390</v>
      </c>
      <c r="CQ139" s="6" t="s">
        <v>300</v>
      </c>
      <c r="CR139" s="7">
        <v>2.5450229644775401E-2</v>
      </c>
      <c r="CS139" s="7">
        <v>7.2550773620605503E-3</v>
      </c>
    </row>
    <row r="140" spans="1:97" x14ac:dyDescent="0.2">
      <c r="A140" s="2" t="s">
        <v>425</v>
      </c>
      <c r="B140" s="8">
        <v>-0.75019999999999998</v>
      </c>
      <c r="C140" s="7">
        <v>5.5927699999999998</v>
      </c>
      <c r="D140" s="7">
        <v>5.1806900000000002</v>
      </c>
      <c r="E140" s="7">
        <v>2.87032</v>
      </c>
      <c r="F140" s="7">
        <v>7.3934600000000001</v>
      </c>
      <c r="G140" s="7">
        <v>1.1639600000000001</v>
      </c>
      <c r="H140" s="8">
        <v>2.0489799999999998</v>
      </c>
      <c r="I140" s="7">
        <v>4.3353900000000003</v>
      </c>
      <c r="J140" s="7">
        <v>3.2273999999999998</v>
      </c>
      <c r="K140" s="7">
        <v>6.1833900000000002</v>
      </c>
      <c r="L140" s="7">
        <v>8.51614</v>
      </c>
      <c r="M140" s="7">
        <v>1.7657</v>
      </c>
      <c r="N140" s="7">
        <v>4.9068699999999996</v>
      </c>
      <c r="O140" s="7">
        <v>2.1472000000000002</v>
      </c>
      <c r="P140" s="7">
        <v>5.8555799999999998</v>
      </c>
      <c r="Q140" s="7">
        <v>5.82559</v>
      </c>
      <c r="R140" s="7">
        <v>0.54449000000000003</v>
      </c>
      <c r="S140" s="7">
        <v>2.5693600000000001</v>
      </c>
      <c r="T140" s="7">
        <v>-4.9889999999999997E-2</v>
      </c>
      <c r="U140" s="7">
        <v>3.5359400000000001</v>
      </c>
      <c r="V140" s="7">
        <v>5.53071</v>
      </c>
      <c r="W140" s="7">
        <v>3.17381</v>
      </c>
      <c r="X140" s="7">
        <v>5.6886299999999999</v>
      </c>
      <c r="Y140" s="7">
        <v>1.39347</v>
      </c>
      <c r="Z140" s="7">
        <v>1.3115000000000001</v>
      </c>
      <c r="AA140" s="8">
        <v>1.9254100000000001</v>
      </c>
      <c r="AB140" s="7">
        <v>0.78837000000000002</v>
      </c>
      <c r="AC140" s="7">
        <v>3.7074600000000002</v>
      </c>
      <c r="AD140" s="7">
        <v>7.3383500000000002</v>
      </c>
      <c r="AE140" s="7">
        <v>6.4403300000000003</v>
      </c>
      <c r="AF140" s="7">
        <v>6.1461100000000002</v>
      </c>
      <c r="AG140" s="7">
        <v>1.11517</v>
      </c>
      <c r="AH140" s="7">
        <v>0.99285999999999996</v>
      </c>
      <c r="AI140" s="7">
        <v>9.1135900000000003</v>
      </c>
      <c r="AJ140" s="7">
        <v>4.0383100000000001</v>
      </c>
      <c r="AK140" s="7">
        <v>4.9603400000000004</v>
      </c>
      <c r="AL140" s="8">
        <v>1.4894099999999999</v>
      </c>
      <c r="AM140" s="7">
        <v>0.26284999999999997</v>
      </c>
      <c r="AN140" s="7">
        <v>3.09476</v>
      </c>
      <c r="AO140" s="8">
        <v>-0.65888000000000002</v>
      </c>
      <c r="AP140" s="7">
        <v>2.9380999999999999</v>
      </c>
      <c r="AQ140" s="7">
        <v>3.4001199999999998</v>
      </c>
      <c r="AR140" s="7">
        <v>7.30396</v>
      </c>
      <c r="AS140" s="7">
        <v>1.97915</v>
      </c>
      <c r="AT140" s="7">
        <v>1.18912</v>
      </c>
      <c r="AU140" s="7">
        <v>3.0619999999999998</v>
      </c>
      <c r="AV140" s="7">
        <v>5.8916500000000003</v>
      </c>
      <c r="AW140" s="7">
        <v>2.9702299999999999</v>
      </c>
      <c r="AX140" s="7">
        <v>4.4411100000000001</v>
      </c>
      <c r="AY140" s="7">
        <v>6.1262400000000001</v>
      </c>
      <c r="AZ140" s="7">
        <v>-0.97392999999999996</v>
      </c>
      <c r="BA140" s="7">
        <v>5.5332100000000004</v>
      </c>
      <c r="BB140" s="7">
        <v>1.03101</v>
      </c>
      <c r="BC140" s="8">
        <v>1.5741000000000001</v>
      </c>
      <c r="BD140" s="7">
        <v>1.81206</v>
      </c>
      <c r="BE140" s="7">
        <v>3.8540800000000002</v>
      </c>
      <c r="BF140" s="7">
        <v>2.0184500000000001</v>
      </c>
      <c r="BG140" s="7">
        <v>2.5698400000000001</v>
      </c>
      <c r="BH140" s="7">
        <v>4.52332</v>
      </c>
      <c r="BI140" s="7">
        <v>2.1014400000000002</v>
      </c>
      <c r="BJ140" s="7">
        <v>2.7579699999999998</v>
      </c>
      <c r="BK140" s="7">
        <v>0.27327000000000001</v>
      </c>
      <c r="BL140" s="7">
        <v>2.5103300000000002</v>
      </c>
      <c r="BM140" s="7">
        <v>4.2000500000000001</v>
      </c>
      <c r="BN140" s="8">
        <v>0.87407999999999997</v>
      </c>
      <c r="BO140" s="7">
        <v>0.85114999999999996</v>
      </c>
      <c r="BP140" s="7">
        <v>4.1774300000000002</v>
      </c>
      <c r="BQ140" s="7">
        <v>3.1735799999999998</v>
      </c>
      <c r="BR140" s="7">
        <v>4.7598500000000001</v>
      </c>
      <c r="BS140" s="7">
        <v>5.3037599999999996</v>
      </c>
      <c r="BT140" s="7">
        <v>0.67193000000000003</v>
      </c>
      <c r="BU140" s="8">
        <v>2.4386999999999999</v>
      </c>
      <c r="BV140" s="8">
        <v>-0.11094</v>
      </c>
      <c r="BW140" s="7">
        <v>0.26361000000000001</v>
      </c>
      <c r="BX140" s="7">
        <v>5.2602900000000004</v>
      </c>
      <c r="BY140" s="7">
        <v>-0.99117</v>
      </c>
      <c r="BZ140" s="7">
        <v>3.0984400000000001</v>
      </c>
      <c r="CA140" s="7">
        <v>1.4082699999999999</v>
      </c>
      <c r="CB140" s="7">
        <v>5.5413100000000002</v>
      </c>
      <c r="CC140" s="7">
        <v>2.1684100000000002</v>
      </c>
      <c r="CD140" s="7">
        <v>-0.31980999999999998</v>
      </c>
      <c r="CE140" s="7">
        <v>3.7757100000000001</v>
      </c>
      <c r="CF140" s="7">
        <v>4.0126499999999998</v>
      </c>
      <c r="CG140" s="7">
        <v>2.8529499999999999</v>
      </c>
      <c r="CH140" s="7">
        <v>3.4758399999999998</v>
      </c>
      <c r="CI140" s="7">
        <v>5.74458</v>
      </c>
      <c r="CJ140" s="7">
        <v>2.0251299999999999</v>
      </c>
      <c r="CK140" s="7">
        <v>1.23797</v>
      </c>
      <c r="CL140" s="7">
        <v>1.45939</v>
      </c>
      <c r="CM140" s="7">
        <v>1.2037100000000001</v>
      </c>
      <c r="CN140" s="7">
        <v>4.3494000000000002</v>
      </c>
      <c r="CO140" s="7">
        <v>6.3803299999999998</v>
      </c>
      <c r="CP140" s="6" t="s">
        <v>390</v>
      </c>
      <c r="CQ140" s="6" t="s">
        <v>300</v>
      </c>
      <c r="CR140" s="7">
        <v>0.12354040145874</v>
      </c>
      <c r="CS140" s="7">
        <v>5.2944660186767599E-2</v>
      </c>
    </row>
    <row r="141" spans="1:97" x14ac:dyDescent="0.2">
      <c r="A141" s="2" t="s">
        <v>426</v>
      </c>
      <c r="B141" s="8">
        <v>-6.744E-2</v>
      </c>
      <c r="C141" s="7">
        <v>3.2595100000000001</v>
      </c>
      <c r="D141" s="7">
        <v>4.9277199999999999</v>
      </c>
      <c r="E141" s="7">
        <v>2.7216100000000001</v>
      </c>
      <c r="F141" s="7">
        <v>7.2123299999999997</v>
      </c>
      <c r="G141" s="7">
        <v>1.30789</v>
      </c>
      <c r="H141" s="7">
        <v>2.2396600000000002</v>
      </c>
      <c r="I141" s="7">
        <v>4.1352799999999998</v>
      </c>
      <c r="J141" s="7">
        <v>3.5274299999999998</v>
      </c>
      <c r="K141" s="7">
        <v>6.3735799999999996</v>
      </c>
      <c r="L141" s="7">
        <v>8.1076700000000006</v>
      </c>
      <c r="M141" s="7">
        <v>2.6268699999999998</v>
      </c>
      <c r="N141" s="7">
        <v>4.5525700000000002</v>
      </c>
      <c r="O141" s="7">
        <v>2.0509499999999998</v>
      </c>
      <c r="P141" s="7">
        <v>4.3577899999999996</v>
      </c>
      <c r="Q141" s="7">
        <v>5.2373200000000004</v>
      </c>
      <c r="R141" s="7">
        <v>0.30538999999999999</v>
      </c>
      <c r="S141" s="7">
        <v>2.3852600000000002</v>
      </c>
      <c r="T141" s="7">
        <v>0.59435000000000004</v>
      </c>
      <c r="U141" s="7">
        <v>3.0838399999999999</v>
      </c>
      <c r="V141" s="7">
        <v>4.8924700000000003</v>
      </c>
      <c r="W141" s="7">
        <v>2.7718500000000001</v>
      </c>
      <c r="X141" s="7">
        <v>4.5611899999999999</v>
      </c>
      <c r="Y141" s="7">
        <v>1.32039</v>
      </c>
      <c r="Z141" s="7">
        <v>1.02617</v>
      </c>
      <c r="AA141" s="8">
        <v>2.22072</v>
      </c>
      <c r="AB141" s="7">
        <v>0.67376999999999998</v>
      </c>
      <c r="AC141" s="7">
        <v>3.4840100000000001</v>
      </c>
      <c r="AD141" s="7">
        <v>7.4517699999999998</v>
      </c>
      <c r="AE141" s="7">
        <v>5.8546699999999996</v>
      </c>
      <c r="AF141" s="7">
        <v>5.5285000000000002</v>
      </c>
      <c r="AG141" s="7">
        <v>1.4048</v>
      </c>
      <c r="AH141" s="7">
        <v>0.72824999999999995</v>
      </c>
      <c r="AI141" s="7">
        <v>7.98583</v>
      </c>
      <c r="AJ141" s="7">
        <v>3.3778899999999998</v>
      </c>
      <c r="AK141" s="7">
        <v>4.8109000000000002</v>
      </c>
      <c r="AL141" s="8">
        <v>1.5683</v>
      </c>
      <c r="AM141" s="8">
        <v>-1.12784</v>
      </c>
      <c r="AN141" s="7">
        <v>2.26884</v>
      </c>
      <c r="AO141" s="8">
        <v>-0.69286999999999999</v>
      </c>
      <c r="AP141" s="7">
        <v>3.2720699999999998</v>
      </c>
      <c r="AQ141" s="7">
        <v>3.0229400000000002</v>
      </c>
      <c r="AR141" s="7">
        <v>6.6112299999999999</v>
      </c>
      <c r="AS141" s="7">
        <v>2.0113799999999999</v>
      </c>
      <c r="AT141" s="7">
        <v>1.0278499999999999</v>
      </c>
      <c r="AU141" s="7">
        <v>3.2035200000000001</v>
      </c>
      <c r="AV141" s="7">
        <v>6.1197400000000002</v>
      </c>
      <c r="AW141" s="7">
        <v>2.54555</v>
      </c>
      <c r="AX141" s="7">
        <v>3.8381599999999998</v>
      </c>
      <c r="AY141" s="7">
        <v>5.5918200000000002</v>
      </c>
      <c r="AZ141" s="7">
        <v>-0.77991999999999995</v>
      </c>
      <c r="BA141" s="7">
        <v>4.4980099999999998</v>
      </c>
      <c r="BB141" s="7">
        <v>0.56986000000000003</v>
      </c>
      <c r="BC141" s="8">
        <v>1.12114</v>
      </c>
      <c r="BD141" s="7">
        <v>1.88131</v>
      </c>
      <c r="BE141" s="7">
        <v>3.6845300000000001</v>
      </c>
      <c r="BF141" s="7">
        <v>1.8253999999999999</v>
      </c>
      <c r="BG141" s="7">
        <v>2.4256899999999999</v>
      </c>
      <c r="BH141" s="7">
        <v>3.5548099999999998</v>
      </c>
      <c r="BI141" s="7">
        <v>2.1682899999999998</v>
      </c>
      <c r="BJ141" s="7">
        <v>1.49576</v>
      </c>
      <c r="BK141" s="7">
        <v>6.5900000000000004E-3</v>
      </c>
      <c r="BL141" s="7">
        <v>3.6097000000000001</v>
      </c>
      <c r="BM141" s="7">
        <v>2.70214</v>
      </c>
      <c r="BN141" s="8">
        <v>0.32834000000000002</v>
      </c>
      <c r="BO141" s="7">
        <v>0.50505999999999995</v>
      </c>
      <c r="BP141" s="7">
        <v>3.5314299999999998</v>
      </c>
      <c r="BQ141" s="7">
        <v>2.93946</v>
      </c>
      <c r="BR141" s="7">
        <v>4.1751399999999999</v>
      </c>
      <c r="BS141" s="7">
        <v>4.61233</v>
      </c>
      <c r="BT141" s="7">
        <v>0.18107999999999999</v>
      </c>
      <c r="BU141" s="8">
        <v>2.3584200000000002</v>
      </c>
      <c r="BV141" s="8">
        <v>-0.23713999999999999</v>
      </c>
      <c r="BW141" s="7">
        <v>-5.638E-2</v>
      </c>
      <c r="BX141" s="7">
        <v>5.2743799999999998</v>
      </c>
      <c r="BY141" s="7">
        <v>-1.2515799999999999</v>
      </c>
      <c r="BZ141" s="7">
        <v>2.88442</v>
      </c>
      <c r="CA141" s="7">
        <v>1.08</v>
      </c>
      <c r="CB141" s="7">
        <v>5.6510899999999999</v>
      </c>
      <c r="CC141" s="7">
        <v>2.4985900000000001</v>
      </c>
      <c r="CD141" s="7">
        <v>-0.32824999999999999</v>
      </c>
      <c r="CE141" s="7">
        <v>3.3157199999999998</v>
      </c>
      <c r="CF141" s="7">
        <v>3.8740299999999999</v>
      </c>
      <c r="CG141" s="7">
        <v>2.4584899999999998</v>
      </c>
      <c r="CH141" s="7">
        <v>3.3059099999999999</v>
      </c>
      <c r="CI141" s="7">
        <v>5.9911700000000003</v>
      </c>
      <c r="CJ141" s="7">
        <v>2.1998600000000001</v>
      </c>
      <c r="CK141" s="7">
        <v>1.22784</v>
      </c>
      <c r="CL141" s="7">
        <v>1.30392</v>
      </c>
      <c r="CM141" s="7">
        <v>0.75412999999999997</v>
      </c>
      <c r="CN141" s="7">
        <v>2.5416799999999999</v>
      </c>
      <c r="CO141" s="7">
        <v>5.1528700000000001</v>
      </c>
      <c r="CP141" s="6" t="s">
        <v>390</v>
      </c>
      <c r="CQ141" s="6" t="s">
        <v>300</v>
      </c>
      <c r="CR141" s="7">
        <v>-3.2029628753662102E-2</v>
      </c>
      <c r="CS141" s="7">
        <v>-7.2340965270996102E-3</v>
      </c>
    </row>
    <row r="142" spans="1:97" x14ac:dyDescent="0.2">
      <c r="A142" s="2" t="s">
        <v>427</v>
      </c>
      <c r="B142" s="7">
        <v>0.57689999999999997</v>
      </c>
      <c r="C142" s="7">
        <v>5.2999200000000002</v>
      </c>
      <c r="D142" s="7">
        <v>6.1518899999999999</v>
      </c>
      <c r="E142" s="7">
        <v>2.9258099999999998</v>
      </c>
      <c r="F142" s="7">
        <v>7.7579799999999999</v>
      </c>
      <c r="G142" s="7">
        <v>1.6303700000000001</v>
      </c>
      <c r="H142" s="7">
        <v>2.27285</v>
      </c>
      <c r="I142" s="7">
        <v>4.48339</v>
      </c>
      <c r="J142" s="7">
        <v>3.2813500000000002</v>
      </c>
      <c r="K142" s="7">
        <v>6.3876600000000003</v>
      </c>
      <c r="L142" s="7">
        <v>8.3760999999999992</v>
      </c>
      <c r="M142" s="7">
        <v>3.1939899999999999</v>
      </c>
      <c r="N142" s="7">
        <v>5.8700099999999997</v>
      </c>
      <c r="O142" s="7">
        <v>2.8465099999999999</v>
      </c>
      <c r="P142" s="7">
        <v>4.9562299999999997</v>
      </c>
      <c r="Q142" s="7">
        <v>6.9470400000000003</v>
      </c>
      <c r="R142" s="7">
        <v>0.7147</v>
      </c>
      <c r="S142" s="7">
        <v>2.7513700000000001</v>
      </c>
      <c r="T142" s="7">
        <v>1.1007100000000001</v>
      </c>
      <c r="U142" s="7">
        <v>3.4839600000000002</v>
      </c>
      <c r="V142" s="7">
        <v>6.5807399999999996</v>
      </c>
      <c r="W142" s="7">
        <v>3.1816200000000001</v>
      </c>
      <c r="X142" s="7">
        <v>6.1986999999999997</v>
      </c>
      <c r="Y142" s="7">
        <v>2.2422900000000001</v>
      </c>
      <c r="Z142" s="7">
        <v>1.5205299999999999</v>
      </c>
      <c r="AA142" s="8">
        <v>1.8998299999999999</v>
      </c>
      <c r="AB142" s="7">
        <v>1.38679</v>
      </c>
      <c r="AC142" s="7">
        <v>4.3678800000000004</v>
      </c>
      <c r="AD142" s="7">
        <v>7.85684</v>
      </c>
      <c r="AE142" s="7">
        <v>6.3208900000000003</v>
      </c>
      <c r="AF142" s="7">
        <v>6.9550099999999997</v>
      </c>
      <c r="AG142" s="7">
        <v>1.60307</v>
      </c>
      <c r="AH142" s="7">
        <v>1.0293000000000001</v>
      </c>
      <c r="AI142" s="7">
        <v>8.8587900000000008</v>
      </c>
      <c r="AJ142" s="7">
        <v>4.4101299999999997</v>
      </c>
      <c r="AK142" s="7">
        <v>5.1398099999999998</v>
      </c>
      <c r="AL142" s="8">
        <v>1.53891</v>
      </c>
      <c r="AM142" s="7">
        <v>-7.528E-2</v>
      </c>
      <c r="AN142" s="7">
        <v>3.3762500000000002</v>
      </c>
      <c r="AO142" s="7">
        <v>-2.8000000000000001E-2</v>
      </c>
      <c r="AP142" s="7">
        <v>2.8436499999999998</v>
      </c>
      <c r="AQ142" s="7">
        <v>3.4950800000000002</v>
      </c>
      <c r="AR142" s="7">
        <v>7.6685600000000003</v>
      </c>
      <c r="AS142" s="7">
        <v>2.6266799999999999</v>
      </c>
      <c r="AT142" s="7">
        <v>1.33314</v>
      </c>
      <c r="AU142" s="7">
        <v>3.6175299999999999</v>
      </c>
      <c r="AV142" s="7">
        <v>6.3805100000000001</v>
      </c>
      <c r="AW142" s="7">
        <v>3.0077400000000001</v>
      </c>
      <c r="AX142" s="7">
        <v>4.4366300000000001</v>
      </c>
      <c r="AY142" s="7">
        <v>6.8093700000000004</v>
      </c>
      <c r="AZ142" s="7">
        <v>-3.8710000000000001E-2</v>
      </c>
      <c r="BA142" s="7">
        <v>5.85989</v>
      </c>
      <c r="BB142" s="7">
        <v>2.0874299999999999</v>
      </c>
      <c r="BC142" s="8">
        <v>1.61358</v>
      </c>
      <c r="BD142" s="7">
        <v>1.9657199999999999</v>
      </c>
      <c r="BE142" s="7">
        <v>4.4326600000000003</v>
      </c>
      <c r="BF142" s="7">
        <v>1.89055</v>
      </c>
      <c r="BG142" s="7">
        <v>2.8167</v>
      </c>
      <c r="BH142" s="7">
        <v>5.3952600000000004</v>
      </c>
      <c r="BI142" s="7">
        <v>1.9883999999999999</v>
      </c>
      <c r="BJ142" s="7">
        <v>3.55626</v>
      </c>
      <c r="BK142" s="7">
        <v>0.48493999999999998</v>
      </c>
      <c r="BL142" s="7">
        <v>4.5709900000000001</v>
      </c>
      <c r="BM142" s="7">
        <v>4.1706300000000001</v>
      </c>
      <c r="BN142" s="8">
        <v>0.99814999999999998</v>
      </c>
      <c r="BO142" s="7">
        <v>0.91859999999999997</v>
      </c>
      <c r="BP142" s="7">
        <v>4.7659700000000003</v>
      </c>
      <c r="BQ142" s="7">
        <v>3.1627900000000002</v>
      </c>
      <c r="BR142" s="7">
        <v>4.6729599999999998</v>
      </c>
      <c r="BS142" s="7">
        <v>5.8894799999999998</v>
      </c>
      <c r="BT142" s="7">
        <v>1.1409499999999999</v>
      </c>
      <c r="BU142" s="7">
        <v>2.9036599999999999</v>
      </c>
      <c r="BV142" s="7">
        <v>0.36506</v>
      </c>
      <c r="BW142" s="7">
        <v>0.67210999999999999</v>
      </c>
      <c r="BX142" s="7">
        <v>5.1216299999999997</v>
      </c>
      <c r="BY142" s="7">
        <v>-0.87644</v>
      </c>
      <c r="BZ142" s="7">
        <v>4.0354799999999997</v>
      </c>
      <c r="CA142" s="7">
        <v>1.28098</v>
      </c>
      <c r="CB142" s="7">
        <v>5.7031900000000002</v>
      </c>
      <c r="CC142" s="7">
        <v>2.86002</v>
      </c>
      <c r="CD142" s="7">
        <v>0.4632</v>
      </c>
      <c r="CE142" s="7">
        <v>3.6263100000000001</v>
      </c>
      <c r="CF142" s="7">
        <v>3.8377300000000001</v>
      </c>
      <c r="CG142" s="7">
        <v>3.01709</v>
      </c>
      <c r="CH142" s="7">
        <v>3.9644599999999999</v>
      </c>
      <c r="CI142" s="7">
        <v>6.6702300000000001</v>
      </c>
      <c r="CJ142" s="8">
        <v>1.96011</v>
      </c>
      <c r="CK142" s="7">
        <v>1.3808800000000001</v>
      </c>
      <c r="CL142" s="7">
        <v>1.62683</v>
      </c>
      <c r="CM142" s="7">
        <v>1.46025</v>
      </c>
      <c r="CN142" s="7">
        <v>5.4392399999999999</v>
      </c>
      <c r="CO142" s="7">
        <v>5.7075800000000001</v>
      </c>
      <c r="CP142" s="6" t="s">
        <v>390</v>
      </c>
      <c r="CQ142" s="6" t="s">
        <v>300</v>
      </c>
      <c r="CR142" s="7">
        <v>2.57306098937988E-2</v>
      </c>
      <c r="CS142" s="7">
        <v>2.5515079498290998E-2</v>
      </c>
    </row>
    <row r="143" spans="1:97" x14ac:dyDescent="0.2">
      <c r="A143" s="2" t="s">
        <v>428</v>
      </c>
      <c r="B143" s="7">
        <v>0.56467000000000001</v>
      </c>
      <c r="C143" s="7">
        <v>4.9966600000000003</v>
      </c>
      <c r="D143" s="7">
        <v>5.3980800000000002</v>
      </c>
      <c r="E143" s="7">
        <v>3.1485599999999998</v>
      </c>
      <c r="F143" s="7">
        <v>8.5598500000000008</v>
      </c>
      <c r="G143" s="7">
        <v>1.6467700000000001</v>
      </c>
      <c r="H143" s="7">
        <v>2.5489899999999999</v>
      </c>
      <c r="I143" s="7">
        <v>4.2978100000000001</v>
      </c>
      <c r="J143" s="7">
        <v>3.3142100000000001</v>
      </c>
      <c r="K143" s="7">
        <v>6.0202200000000001</v>
      </c>
      <c r="L143" s="7">
        <v>7.0376399999999997</v>
      </c>
      <c r="M143" s="7">
        <v>3.0122399999999998</v>
      </c>
      <c r="N143" s="7">
        <v>5.0705200000000001</v>
      </c>
      <c r="O143" s="7">
        <v>2.83</v>
      </c>
      <c r="P143" s="7">
        <v>7.2846399999999996</v>
      </c>
      <c r="Q143" s="7">
        <v>6.2732299999999999</v>
      </c>
      <c r="R143" s="7">
        <v>1.3333600000000001</v>
      </c>
      <c r="S143" s="7">
        <v>2.7155999999999998</v>
      </c>
      <c r="T143" s="7">
        <v>1.1103099999999999</v>
      </c>
      <c r="U143" s="7">
        <v>3.5101599999999999</v>
      </c>
      <c r="V143" s="7">
        <v>5.4923999999999999</v>
      </c>
      <c r="W143" s="7">
        <v>3.21333</v>
      </c>
      <c r="X143" s="7">
        <v>5.4550299999999998</v>
      </c>
      <c r="Y143" s="7">
        <v>1.35067</v>
      </c>
      <c r="Z143" s="7">
        <v>1.20817</v>
      </c>
      <c r="AA143" s="8">
        <v>1.8678999999999999</v>
      </c>
      <c r="AB143" s="7">
        <v>1.77399</v>
      </c>
      <c r="AC143" s="7">
        <v>4.1215400000000004</v>
      </c>
      <c r="AD143" s="7">
        <v>8.1785499999999995</v>
      </c>
      <c r="AE143" s="7">
        <v>6.3674299999999997</v>
      </c>
      <c r="AF143" s="7">
        <v>6.8387099999999998</v>
      </c>
      <c r="AG143" s="7">
        <v>1.1732199999999999</v>
      </c>
      <c r="AH143" s="7">
        <v>0.78358000000000005</v>
      </c>
      <c r="AI143" s="7">
        <v>8.0736299999999996</v>
      </c>
      <c r="AJ143" s="7">
        <v>4.6008699999999996</v>
      </c>
      <c r="AK143" s="7">
        <v>5.6229899999999997</v>
      </c>
      <c r="AL143" s="8">
        <v>1.41828</v>
      </c>
      <c r="AM143" s="7">
        <v>1.73237</v>
      </c>
      <c r="AN143" s="7">
        <v>4.3059399999999997</v>
      </c>
      <c r="AO143" s="7">
        <v>-0.18192</v>
      </c>
      <c r="AP143" s="7">
        <v>3.83351</v>
      </c>
      <c r="AQ143" s="7">
        <v>4.1338699999999999</v>
      </c>
      <c r="AR143" s="7">
        <v>7.2416700000000001</v>
      </c>
      <c r="AS143" s="7">
        <v>3.1467700000000001</v>
      </c>
      <c r="AT143" s="7">
        <v>1.53657</v>
      </c>
      <c r="AU143" s="7">
        <v>2.8936000000000002</v>
      </c>
      <c r="AV143" s="7">
        <v>6.7761399999999998</v>
      </c>
      <c r="AW143" s="7">
        <v>3.2625600000000001</v>
      </c>
      <c r="AX143" s="7">
        <v>4.5380799999999999</v>
      </c>
      <c r="AY143" s="7">
        <v>5.2457799999999999</v>
      </c>
      <c r="AZ143" s="7">
        <v>8.4229999999999999E-2</v>
      </c>
      <c r="BA143" s="7">
        <v>6.0251900000000003</v>
      </c>
      <c r="BB143" s="7">
        <v>1.7979499999999999</v>
      </c>
      <c r="BC143" s="8">
        <v>0.95391999999999999</v>
      </c>
      <c r="BD143" s="7">
        <v>1.69621</v>
      </c>
      <c r="BE143" s="7">
        <v>4.7054299999999998</v>
      </c>
      <c r="BF143" s="7">
        <v>2.1477499999999998</v>
      </c>
      <c r="BG143" s="7">
        <v>2.8450799999999998</v>
      </c>
      <c r="BH143" s="7">
        <v>4.7721900000000002</v>
      </c>
      <c r="BI143" s="7">
        <v>2.1390099999999999</v>
      </c>
      <c r="BJ143" s="7">
        <v>2.7408999999999999</v>
      </c>
      <c r="BK143" s="7">
        <v>0.36055999999999999</v>
      </c>
      <c r="BL143" s="7">
        <v>4.7317999999999998</v>
      </c>
      <c r="BM143" s="7">
        <v>4.4190300000000002</v>
      </c>
      <c r="BN143" s="8">
        <v>0.73041999999999996</v>
      </c>
      <c r="BO143" s="7">
        <v>1.1187499999999999</v>
      </c>
      <c r="BP143" s="7">
        <v>4.5829199999999997</v>
      </c>
      <c r="BQ143" s="7">
        <v>3.3458600000000001</v>
      </c>
      <c r="BR143" s="7">
        <v>6.3082700000000003</v>
      </c>
      <c r="BS143" s="7">
        <v>5.9199900000000003</v>
      </c>
      <c r="BT143" s="7">
        <v>0.74778</v>
      </c>
      <c r="BU143" s="7">
        <v>3.41046</v>
      </c>
      <c r="BV143" s="8">
        <v>-0.31276999999999999</v>
      </c>
      <c r="BW143" s="7">
        <v>0.20355999999999999</v>
      </c>
      <c r="BX143" s="7">
        <v>5.6970599999999996</v>
      </c>
      <c r="BY143" s="7">
        <v>-0.92998000000000003</v>
      </c>
      <c r="BZ143" s="7">
        <v>3.3908</v>
      </c>
      <c r="CA143" s="7">
        <v>1.4413</v>
      </c>
      <c r="CB143" s="7">
        <v>6.4480599999999999</v>
      </c>
      <c r="CC143" s="7">
        <v>2.7274600000000002</v>
      </c>
      <c r="CD143" s="7">
        <v>0.17530000000000001</v>
      </c>
      <c r="CE143" s="7">
        <v>4.0230399999999999</v>
      </c>
      <c r="CF143" s="7">
        <v>4.1636600000000001</v>
      </c>
      <c r="CG143" s="7">
        <v>2.6627299999999998</v>
      </c>
      <c r="CH143" s="7">
        <v>4.3867900000000004</v>
      </c>
      <c r="CI143" s="7">
        <v>6.0124399999999998</v>
      </c>
      <c r="CJ143" s="8">
        <v>1.98326</v>
      </c>
      <c r="CK143" s="7">
        <v>1.5344899999999999</v>
      </c>
      <c r="CL143" s="8">
        <v>1.2631600000000001</v>
      </c>
      <c r="CM143" s="7">
        <v>1.1539600000000001</v>
      </c>
      <c r="CN143" s="7">
        <v>4.1756500000000001</v>
      </c>
      <c r="CO143" s="7">
        <v>5.55532</v>
      </c>
      <c r="CP143" s="6" t="s">
        <v>390</v>
      </c>
      <c r="CQ143" s="6" t="s">
        <v>300</v>
      </c>
      <c r="CR143" s="7">
        <v>6.8871021270751995E-2</v>
      </c>
      <c r="CS143" s="7">
        <v>3.0435085296630901E-2</v>
      </c>
    </row>
    <row r="144" spans="1:97" x14ac:dyDescent="0.2">
      <c r="A144" s="2" t="s">
        <v>429</v>
      </c>
      <c r="B144" s="7">
        <v>0.41788999999999998</v>
      </c>
      <c r="C144" s="7">
        <v>5.4496000000000002</v>
      </c>
      <c r="D144" s="7">
        <v>5.22478</v>
      </c>
      <c r="E144" s="7">
        <v>2.9546700000000001</v>
      </c>
      <c r="F144" s="7">
        <v>7.51668</v>
      </c>
      <c r="G144" s="7">
        <v>1.51128</v>
      </c>
      <c r="H144" s="8">
        <v>1.7512300000000001</v>
      </c>
      <c r="I144" s="7">
        <v>4.2456899999999997</v>
      </c>
      <c r="J144" s="7">
        <v>3.2089500000000002</v>
      </c>
      <c r="K144" s="7">
        <v>5.67943</v>
      </c>
      <c r="L144" s="7">
        <v>7.01051</v>
      </c>
      <c r="M144" s="7">
        <v>2.4211399999999998</v>
      </c>
      <c r="N144" s="7">
        <v>4.7678000000000003</v>
      </c>
      <c r="O144" s="7">
        <v>2.16229</v>
      </c>
      <c r="P144" s="7">
        <v>3.66059</v>
      </c>
      <c r="Q144" s="7">
        <v>5.9065599999999998</v>
      </c>
      <c r="R144" s="7">
        <v>0.43742999999999999</v>
      </c>
      <c r="S144" s="7">
        <v>2.5752299999999999</v>
      </c>
      <c r="T144" s="7">
        <v>0.76993</v>
      </c>
      <c r="U144" s="7">
        <v>3.2617500000000001</v>
      </c>
      <c r="V144" s="7">
        <v>5.0286299999999997</v>
      </c>
      <c r="W144" s="7">
        <v>2.90524</v>
      </c>
      <c r="X144" s="7">
        <v>5.00549</v>
      </c>
      <c r="Y144" s="7">
        <v>1.2154700000000001</v>
      </c>
      <c r="Z144" s="7">
        <v>1.25482</v>
      </c>
      <c r="AA144" s="8">
        <v>1.7435400000000001</v>
      </c>
      <c r="AB144" s="7">
        <v>1.5656099999999999</v>
      </c>
      <c r="AC144" s="7">
        <v>3.7142200000000001</v>
      </c>
      <c r="AD144" s="7">
        <v>7.7227100000000002</v>
      </c>
      <c r="AE144" s="7">
        <v>5.8560699999999999</v>
      </c>
      <c r="AF144" s="7">
        <v>5.7815200000000004</v>
      </c>
      <c r="AG144" s="7">
        <v>1.20147</v>
      </c>
      <c r="AH144" s="7">
        <v>0.79361999999999999</v>
      </c>
      <c r="AI144" s="7">
        <v>9.28017</v>
      </c>
      <c r="AJ144" s="7">
        <v>3.6751900000000002</v>
      </c>
      <c r="AK144" s="7">
        <v>4.8651200000000001</v>
      </c>
      <c r="AL144" s="8">
        <v>1.4637800000000001</v>
      </c>
      <c r="AM144" s="7">
        <v>-0.10705000000000001</v>
      </c>
      <c r="AN144" s="7">
        <v>2.7260900000000001</v>
      </c>
      <c r="AO144" s="8">
        <v>-0.78464</v>
      </c>
      <c r="AP144" s="7">
        <v>2.5246</v>
      </c>
      <c r="AQ144" s="7">
        <v>2.9134699999999998</v>
      </c>
      <c r="AR144" s="7">
        <v>6.6193499999999998</v>
      </c>
      <c r="AS144" s="7">
        <v>2.1549499999999999</v>
      </c>
      <c r="AT144" s="7">
        <v>1.23305</v>
      </c>
      <c r="AU144" s="7">
        <v>3.2110500000000002</v>
      </c>
      <c r="AV144" s="7">
        <v>6.0596699999999997</v>
      </c>
      <c r="AW144" s="7">
        <v>2.5851000000000002</v>
      </c>
      <c r="AX144" s="7">
        <v>4.1869800000000001</v>
      </c>
      <c r="AY144" s="7">
        <v>5.9267399999999997</v>
      </c>
      <c r="AZ144" s="7">
        <v>-0.46362999999999999</v>
      </c>
      <c r="BA144" s="7">
        <v>5.0156799999999997</v>
      </c>
      <c r="BB144" s="7">
        <v>0.85538999999999998</v>
      </c>
      <c r="BC144" s="8">
        <v>1.4394499999999999</v>
      </c>
      <c r="BD144" s="8">
        <v>1.2545599999999999</v>
      </c>
      <c r="BE144" s="7">
        <v>3.5702400000000001</v>
      </c>
      <c r="BF144" s="7">
        <v>1.86452</v>
      </c>
      <c r="BG144" s="7">
        <v>2.2921100000000001</v>
      </c>
      <c r="BH144" s="7">
        <v>3.0564</v>
      </c>
      <c r="BI144" s="7">
        <v>1.1359999999999999</v>
      </c>
      <c r="BJ144" s="7">
        <v>2.6656499999999999</v>
      </c>
      <c r="BK144" s="7">
        <v>0.23530000000000001</v>
      </c>
      <c r="BL144" s="7">
        <v>3.1120899999999998</v>
      </c>
      <c r="BM144" s="7">
        <v>2.9295200000000001</v>
      </c>
      <c r="BN144" s="8">
        <v>0.24895999999999999</v>
      </c>
      <c r="BO144" s="7">
        <v>1.12757</v>
      </c>
      <c r="BP144" s="7">
        <v>3.0198499999999999</v>
      </c>
      <c r="BQ144" s="7">
        <v>3.0153400000000001</v>
      </c>
      <c r="BR144" s="7">
        <v>4.6464800000000004</v>
      </c>
      <c r="BS144" s="7">
        <v>4.6460400000000002</v>
      </c>
      <c r="BT144" s="7">
        <v>0.83282</v>
      </c>
      <c r="BU144" s="7">
        <v>2.92238</v>
      </c>
      <c r="BV144" s="8">
        <v>-3.7109999999999997E-2</v>
      </c>
      <c r="BW144" s="7">
        <v>8.7370000000000003E-2</v>
      </c>
      <c r="BX144" s="7">
        <v>4.9842300000000002</v>
      </c>
      <c r="BY144" s="7">
        <v>-1.1725000000000001</v>
      </c>
      <c r="BZ144" s="7">
        <v>2.5343900000000001</v>
      </c>
      <c r="CA144" s="7">
        <v>1.2743100000000001</v>
      </c>
      <c r="CB144" s="7">
        <v>4.7234999999999996</v>
      </c>
      <c r="CC144" s="7">
        <v>2.3201000000000001</v>
      </c>
      <c r="CD144" s="7">
        <v>-4.854E-2</v>
      </c>
      <c r="CE144" s="7">
        <v>3.73976</v>
      </c>
      <c r="CF144" s="7">
        <v>2.1840000000000002</v>
      </c>
      <c r="CG144" s="7">
        <v>2.7344499999999998</v>
      </c>
      <c r="CH144" s="7">
        <v>3.1360199999999998</v>
      </c>
      <c r="CI144" s="7">
        <v>4.6334999999999997</v>
      </c>
      <c r="CJ144" s="8">
        <v>1.8932599999999999</v>
      </c>
      <c r="CK144" s="7">
        <v>1.35395</v>
      </c>
      <c r="CL144" s="8">
        <v>1.25665</v>
      </c>
      <c r="CM144" s="7">
        <v>1.1000000000000001</v>
      </c>
      <c r="CN144" s="7">
        <v>4.5402699999999996</v>
      </c>
      <c r="CO144" s="7">
        <v>5.1334</v>
      </c>
      <c r="CP144" s="6" t="s">
        <v>390</v>
      </c>
      <c r="CQ144" s="6" t="s">
        <v>300</v>
      </c>
      <c r="CR144" s="7">
        <v>6.83069229125977E-3</v>
      </c>
      <c r="CS144" s="7">
        <v>1.6165256500244099E-2</v>
      </c>
    </row>
    <row r="145" spans="1:97" x14ac:dyDescent="0.2">
      <c r="A145" s="2" t="s">
        <v>430</v>
      </c>
      <c r="B145" s="7">
        <v>0.74241000000000001</v>
      </c>
      <c r="C145" s="7">
        <v>7.6936</v>
      </c>
      <c r="D145" s="7">
        <v>5.3701800000000004</v>
      </c>
      <c r="E145" s="7">
        <v>2.7660999999999998</v>
      </c>
      <c r="F145" s="7">
        <v>7.8099800000000004</v>
      </c>
      <c r="G145" s="7">
        <v>1.2760499999999999</v>
      </c>
      <c r="H145" s="8">
        <v>2.0981900000000002</v>
      </c>
      <c r="I145" s="7">
        <v>4.4764499999999998</v>
      </c>
      <c r="J145" s="7">
        <v>2.62026</v>
      </c>
      <c r="K145" s="7">
        <v>5.3067399999999996</v>
      </c>
      <c r="L145" s="7">
        <v>7.42584</v>
      </c>
      <c r="M145" s="7">
        <v>3.1635599999999999</v>
      </c>
      <c r="N145" s="7">
        <v>5.0988899999999999</v>
      </c>
      <c r="O145" s="7">
        <v>1.86209</v>
      </c>
      <c r="P145" s="7">
        <v>5.3187899999999999</v>
      </c>
      <c r="Q145" s="7">
        <v>6.14635</v>
      </c>
      <c r="R145" s="7">
        <v>0.44568999999999998</v>
      </c>
      <c r="S145" s="7">
        <v>2.3842599999999998</v>
      </c>
      <c r="T145" s="7">
        <v>0.92452999999999996</v>
      </c>
      <c r="U145" s="7">
        <v>3.4582000000000002</v>
      </c>
      <c r="V145" s="7">
        <v>5.6433499999999999</v>
      </c>
      <c r="W145" s="7">
        <v>2.9732599999999998</v>
      </c>
      <c r="X145" s="7">
        <v>5.3396400000000002</v>
      </c>
      <c r="Y145" s="7">
        <v>1.3219799999999999</v>
      </c>
      <c r="Z145" s="7">
        <v>0.89785999999999999</v>
      </c>
      <c r="AA145" s="8">
        <v>2.3384</v>
      </c>
      <c r="AB145" s="7">
        <v>0.89897000000000005</v>
      </c>
      <c r="AC145" s="7">
        <v>3.97139</v>
      </c>
      <c r="AD145" s="7">
        <v>7.7498300000000002</v>
      </c>
      <c r="AE145" s="7">
        <v>6.3072400000000002</v>
      </c>
      <c r="AF145" s="7">
        <v>6.4650800000000004</v>
      </c>
      <c r="AG145" s="7">
        <v>1.0807899999999999</v>
      </c>
      <c r="AH145" s="7">
        <v>0.60967000000000005</v>
      </c>
      <c r="AI145" s="7">
        <v>8.6774199999999997</v>
      </c>
      <c r="AJ145" s="7">
        <v>4.5863500000000004</v>
      </c>
      <c r="AK145" s="7">
        <v>4.9450399999999997</v>
      </c>
      <c r="AL145" s="8">
        <v>0.95926</v>
      </c>
      <c r="AM145" s="7">
        <v>1.2942100000000001</v>
      </c>
      <c r="AN145" s="7">
        <v>3.0313099999999999</v>
      </c>
      <c r="AO145" s="7">
        <v>-0.29954999999999998</v>
      </c>
      <c r="AP145" s="7">
        <v>3.1226799999999999</v>
      </c>
      <c r="AQ145" s="7">
        <v>3.6350199999999999</v>
      </c>
      <c r="AR145" s="7">
        <v>7.50068</v>
      </c>
      <c r="AS145" s="7">
        <v>2.1649799999999999</v>
      </c>
      <c r="AT145" s="7">
        <v>1.1291800000000001</v>
      </c>
      <c r="AU145" s="7">
        <v>3.0418599999999998</v>
      </c>
      <c r="AV145" s="7">
        <v>6.2146999999999997</v>
      </c>
      <c r="AW145" s="7">
        <v>3.01294</v>
      </c>
      <c r="AX145" s="7">
        <v>4.1517999999999997</v>
      </c>
      <c r="AY145" s="7">
        <v>5.67896</v>
      </c>
      <c r="AZ145" s="7">
        <v>-0.32044</v>
      </c>
      <c r="BA145" s="7">
        <v>4.7930299999999999</v>
      </c>
      <c r="BB145" s="7">
        <v>0.53202000000000005</v>
      </c>
      <c r="BC145" s="8">
        <v>1.5200100000000001</v>
      </c>
      <c r="BD145" s="7">
        <v>2.6124999999999998</v>
      </c>
      <c r="BE145" s="7">
        <v>3.8484099999999999</v>
      </c>
      <c r="BF145" s="7">
        <v>1.9128099999999999</v>
      </c>
      <c r="BG145" s="7">
        <v>2.4273799999999999</v>
      </c>
      <c r="BH145" s="7">
        <v>4.5096999999999996</v>
      </c>
      <c r="BI145" s="7">
        <v>1.4216299999999999</v>
      </c>
      <c r="BJ145" s="7">
        <v>-4.9399999999999999E-3</v>
      </c>
      <c r="BK145" s="7">
        <v>0.26644000000000001</v>
      </c>
      <c r="BL145" s="7">
        <v>4.1601900000000001</v>
      </c>
      <c r="BM145" s="7">
        <v>3.6005600000000002</v>
      </c>
      <c r="BN145" s="8">
        <v>1.0378700000000001</v>
      </c>
      <c r="BO145" s="7">
        <v>0.55671000000000004</v>
      </c>
      <c r="BP145" s="7">
        <v>4.2171399999999997</v>
      </c>
      <c r="BQ145" s="7">
        <v>3.0868899999999999</v>
      </c>
      <c r="BR145" s="7">
        <v>4.8790699999999996</v>
      </c>
      <c r="BS145" s="7">
        <v>5.1454700000000004</v>
      </c>
      <c r="BT145" s="7">
        <v>1.6151599999999999</v>
      </c>
      <c r="BU145" s="7">
        <v>2.8302700000000001</v>
      </c>
      <c r="BV145" s="7">
        <v>8.3729999999999999E-2</v>
      </c>
      <c r="BW145" s="7">
        <v>0.52454999999999996</v>
      </c>
      <c r="BX145" s="7">
        <v>5.49282</v>
      </c>
      <c r="BY145" s="7">
        <v>-1.18238</v>
      </c>
      <c r="BZ145" s="7">
        <v>2.9273899999999999</v>
      </c>
      <c r="CA145" s="8">
        <v>0.64986999999999995</v>
      </c>
      <c r="CB145" s="7">
        <v>6.8381100000000004</v>
      </c>
      <c r="CC145" s="7">
        <v>2.4954700000000001</v>
      </c>
      <c r="CD145" s="7">
        <v>0.38962000000000002</v>
      </c>
      <c r="CE145" s="7">
        <v>2.8758300000000001</v>
      </c>
      <c r="CF145" s="7">
        <v>3.5476999999999999</v>
      </c>
      <c r="CG145" s="7">
        <v>2.60399</v>
      </c>
      <c r="CH145" s="7">
        <v>3.19143</v>
      </c>
      <c r="CI145" s="7">
        <v>5.9398999999999997</v>
      </c>
      <c r="CJ145" s="7">
        <v>2.2635800000000001</v>
      </c>
      <c r="CK145" s="7">
        <v>0.80769000000000002</v>
      </c>
      <c r="CL145" s="7">
        <v>1.38578</v>
      </c>
      <c r="CM145" s="7">
        <v>1.2095400000000001</v>
      </c>
      <c r="CN145" s="7">
        <v>4.8416300000000003</v>
      </c>
      <c r="CO145" s="7">
        <v>5.3616299999999999</v>
      </c>
      <c r="CP145" s="6" t="s">
        <v>390</v>
      </c>
      <c r="CQ145" s="6" t="s">
        <v>300</v>
      </c>
      <c r="CR145" s="7">
        <v>3.0230998992919901E-2</v>
      </c>
      <c r="CS145" s="7">
        <v>4.4555187225341797E-2</v>
      </c>
    </row>
    <row r="146" spans="1:97" x14ac:dyDescent="0.2">
      <c r="A146" s="2" t="s">
        <v>431</v>
      </c>
      <c r="B146" s="7">
        <v>0.37426999999999999</v>
      </c>
      <c r="C146" s="7">
        <v>4.8296000000000001</v>
      </c>
      <c r="D146" s="7">
        <v>5.3750200000000001</v>
      </c>
      <c r="E146" s="7">
        <v>2.9817</v>
      </c>
      <c r="F146" s="7">
        <v>7.9178899999999999</v>
      </c>
      <c r="G146" s="7">
        <v>1.5245</v>
      </c>
      <c r="H146" s="8">
        <v>2.0187900000000001</v>
      </c>
      <c r="I146" s="7">
        <v>4.32559</v>
      </c>
      <c r="J146" s="7">
        <v>3.5207000000000002</v>
      </c>
      <c r="K146" s="7">
        <v>5.8980899999999998</v>
      </c>
      <c r="L146" s="7">
        <v>7.6183199999999998</v>
      </c>
      <c r="M146" s="7">
        <v>3.2080700000000002</v>
      </c>
      <c r="N146" s="7">
        <v>5.2847799999999996</v>
      </c>
      <c r="O146" s="7">
        <v>2.14073</v>
      </c>
      <c r="P146" s="7">
        <v>7.01919</v>
      </c>
      <c r="Q146" s="7">
        <v>5.7150600000000003</v>
      </c>
      <c r="R146" s="7">
        <v>1.57236</v>
      </c>
      <c r="S146" s="7">
        <v>2.50997</v>
      </c>
      <c r="T146" s="7">
        <v>1.11188</v>
      </c>
      <c r="U146" s="7">
        <v>3.3668800000000001</v>
      </c>
      <c r="V146" s="7">
        <v>5.5295899999999998</v>
      </c>
      <c r="W146" s="7">
        <v>2.9835199999999999</v>
      </c>
      <c r="X146" s="7">
        <v>5.8828500000000004</v>
      </c>
      <c r="Y146" s="7">
        <v>1.29128</v>
      </c>
      <c r="Z146" s="7">
        <v>1.60998</v>
      </c>
      <c r="AA146" s="8">
        <v>2.0418400000000001</v>
      </c>
      <c r="AB146" s="7">
        <v>0.97038000000000002</v>
      </c>
      <c r="AC146" s="7">
        <v>4.1339300000000003</v>
      </c>
      <c r="AD146" s="7">
        <v>7.8439399999999999</v>
      </c>
      <c r="AE146" s="7">
        <v>6.2259200000000003</v>
      </c>
      <c r="AF146" s="7">
        <v>6.8972600000000002</v>
      </c>
      <c r="AG146" s="7">
        <v>1.4565399999999999</v>
      </c>
      <c r="AH146" s="7">
        <v>0.66418999999999995</v>
      </c>
      <c r="AI146" s="7">
        <v>8.1343200000000007</v>
      </c>
      <c r="AJ146" s="7">
        <v>4.6207599999999998</v>
      </c>
      <c r="AK146" s="7">
        <v>4.9518399999999998</v>
      </c>
      <c r="AL146" s="8">
        <v>0.97006000000000003</v>
      </c>
      <c r="AM146" s="7">
        <v>1.59629</v>
      </c>
      <c r="AN146" s="7">
        <v>4.5562300000000002</v>
      </c>
      <c r="AO146" s="8">
        <v>-0.63702000000000003</v>
      </c>
      <c r="AP146" s="7">
        <v>3.6532900000000001</v>
      </c>
      <c r="AQ146" s="7">
        <v>4.0549299999999997</v>
      </c>
      <c r="AR146" s="7">
        <v>7.2576499999999999</v>
      </c>
      <c r="AS146" s="7">
        <v>2.8351099999999998</v>
      </c>
      <c r="AT146" s="7">
        <v>1.17675</v>
      </c>
      <c r="AU146" s="7">
        <v>3.36036</v>
      </c>
      <c r="AV146" s="7">
        <v>6.2233799999999997</v>
      </c>
      <c r="AW146" s="7">
        <v>2.9045399999999999</v>
      </c>
      <c r="AX146" s="7">
        <v>4.4151800000000003</v>
      </c>
      <c r="AY146" s="7">
        <v>5.9621599999999999</v>
      </c>
      <c r="AZ146" s="7">
        <v>-0.25114999999999998</v>
      </c>
      <c r="BA146" s="7">
        <v>5.3080400000000001</v>
      </c>
      <c r="BB146" s="7">
        <v>1.0950200000000001</v>
      </c>
      <c r="BC146" s="7">
        <v>1.83765</v>
      </c>
      <c r="BD146" s="7">
        <v>2.2305199999999998</v>
      </c>
      <c r="BE146" s="7">
        <v>3.7273800000000001</v>
      </c>
      <c r="BF146" s="7">
        <v>1.5302899999999999</v>
      </c>
      <c r="BG146" s="7">
        <v>2.2415799999999999</v>
      </c>
      <c r="BH146" s="7">
        <v>3.1178499999999998</v>
      </c>
      <c r="BI146" s="7">
        <v>1.1959299999999999</v>
      </c>
      <c r="BJ146" s="7">
        <v>2.9337800000000001</v>
      </c>
      <c r="BK146" s="7">
        <v>0.31803999999999999</v>
      </c>
      <c r="BL146" s="7">
        <v>4.2615499999999997</v>
      </c>
      <c r="BM146" s="7">
        <v>3.4033600000000002</v>
      </c>
      <c r="BN146" s="8">
        <v>1.0179100000000001</v>
      </c>
      <c r="BO146" s="7">
        <v>0.78824000000000005</v>
      </c>
      <c r="BP146" s="7">
        <v>4.5040399999999998</v>
      </c>
      <c r="BQ146" s="7">
        <v>3.0778599999999998</v>
      </c>
      <c r="BR146" s="7">
        <v>6.6922300000000003</v>
      </c>
      <c r="BS146" s="7">
        <v>5.4483800000000002</v>
      </c>
      <c r="BT146" s="7">
        <v>1.05308</v>
      </c>
      <c r="BU146" s="7">
        <v>2.9697399999999998</v>
      </c>
      <c r="BV146" s="7">
        <v>0.18048</v>
      </c>
      <c r="BW146" s="7">
        <v>0.33909</v>
      </c>
      <c r="BX146" s="7">
        <v>5.0114000000000001</v>
      </c>
      <c r="BY146" s="7">
        <v>-1.0563499999999999</v>
      </c>
      <c r="BZ146" s="7">
        <v>3.5640200000000002</v>
      </c>
      <c r="CA146" s="7">
        <v>1.3968100000000001</v>
      </c>
      <c r="CB146" s="7">
        <v>5.8527300000000002</v>
      </c>
      <c r="CC146" s="7">
        <v>2.43424</v>
      </c>
      <c r="CD146" s="7">
        <v>0.39488000000000001</v>
      </c>
      <c r="CE146" s="7">
        <v>3.6560100000000002</v>
      </c>
      <c r="CF146" s="7">
        <v>3.6653899999999999</v>
      </c>
      <c r="CG146" s="7">
        <v>2.7228400000000001</v>
      </c>
      <c r="CH146" s="7">
        <v>3.4785699999999999</v>
      </c>
      <c r="CI146" s="7">
        <v>5.3571200000000001</v>
      </c>
      <c r="CJ146" s="8">
        <v>1.9448700000000001</v>
      </c>
      <c r="CK146" s="7">
        <v>1.0828599999999999</v>
      </c>
      <c r="CL146" s="8">
        <v>1.27077</v>
      </c>
      <c r="CM146" s="7">
        <v>1.4474400000000001</v>
      </c>
      <c r="CN146" s="7">
        <v>4.8342200000000002</v>
      </c>
      <c r="CO146" s="7">
        <v>5.3441000000000001</v>
      </c>
      <c r="CP146" s="6" t="s">
        <v>390</v>
      </c>
      <c r="CQ146" s="6" t="s">
        <v>300</v>
      </c>
      <c r="CR146" s="7">
        <v>2.4000644683837901E-2</v>
      </c>
      <c r="CS146" s="7">
        <v>0.102855205535889</v>
      </c>
    </row>
    <row r="147" spans="1:97" x14ac:dyDescent="0.2">
      <c r="A147" s="2" t="s">
        <v>432</v>
      </c>
      <c r="B147" s="8">
        <v>-0.13125999999999999</v>
      </c>
      <c r="C147" s="7">
        <v>4.0479099999999999</v>
      </c>
      <c r="D147" s="7">
        <v>5.35886</v>
      </c>
      <c r="E147" s="7">
        <v>2.2485400000000002</v>
      </c>
      <c r="F147" s="7">
        <v>7.65001</v>
      </c>
      <c r="G147" s="7">
        <v>1.3929100000000001</v>
      </c>
      <c r="H147" s="8">
        <v>1.55078</v>
      </c>
      <c r="I147" s="7">
        <v>3.9722300000000001</v>
      </c>
      <c r="J147" s="7">
        <v>2.8921899999999998</v>
      </c>
      <c r="K147" s="7">
        <v>6.33805</v>
      </c>
      <c r="L147" s="7">
        <v>7.2072500000000002</v>
      </c>
      <c r="M147" s="7">
        <v>2.7926299999999999</v>
      </c>
      <c r="N147" s="7">
        <v>4.6924400000000004</v>
      </c>
      <c r="O147" s="7">
        <v>2.0212300000000001</v>
      </c>
      <c r="P147" s="7">
        <v>5.27515</v>
      </c>
      <c r="Q147" s="7">
        <v>5.6949100000000001</v>
      </c>
      <c r="R147" s="7">
        <v>0.20527000000000001</v>
      </c>
      <c r="S147" s="7">
        <v>2.2680199999999999</v>
      </c>
      <c r="T147" s="7">
        <v>0.74080000000000001</v>
      </c>
      <c r="U147" s="7">
        <v>2.5716000000000001</v>
      </c>
      <c r="V147" s="7">
        <v>5.0006300000000001</v>
      </c>
      <c r="W147" s="7">
        <v>2.5137200000000002</v>
      </c>
      <c r="X147" s="7">
        <v>5.2352600000000002</v>
      </c>
      <c r="Y147" s="7">
        <v>1.30033</v>
      </c>
      <c r="Z147" s="8">
        <v>0.60136000000000001</v>
      </c>
      <c r="AA147" s="8">
        <v>1.7038500000000001</v>
      </c>
      <c r="AB147" s="8">
        <v>0.19045999999999999</v>
      </c>
      <c r="AC147" s="7">
        <v>3.71157</v>
      </c>
      <c r="AD147" s="7">
        <v>7.6041999999999996</v>
      </c>
      <c r="AE147" s="7">
        <v>5.7612899999999998</v>
      </c>
      <c r="AF147" s="7">
        <v>5.87887</v>
      </c>
      <c r="AG147" s="7">
        <v>1.21326</v>
      </c>
      <c r="AH147" s="8">
        <v>0.21007999999999999</v>
      </c>
      <c r="AI147" s="7">
        <v>9.7357200000000006</v>
      </c>
      <c r="AJ147" s="7">
        <v>4.3239299999999998</v>
      </c>
      <c r="AK147" s="7">
        <v>4.81684</v>
      </c>
      <c r="AL147" s="8">
        <v>0.72609000000000001</v>
      </c>
      <c r="AM147" s="8">
        <v>-0.71884999999999999</v>
      </c>
      <c r="AN147" s="7">
        <v>2.6198899999999998</v>
      </c>
      <c r="AO147" s="8">
        <v>-0.84309999999999996</v>
      </c>
      <c r="AP147" s="7">
        <v>3.2325499999999998</v>
      </c>
      <c r="AQ147" s="7">
        <v>3.60806</v>
      </c>
      <c r="AR147" s="7">
        <v>7.1653799999999999</v>
      </c>
      <c r="AS147" s="7">
        <v>2.24309</v>
      </c>
      <c r="AT147" s="7">
        <v>0.68069000000000002</v>
      </c>
      <c r="AU147" s="7">
        <v>2.9497399999999998</v>
      </c>
      <c r="AV147" s="7">
        <v>5.7975700000000003</v>
      </c>
      <c r="AW147" s="7">
        <v>2.66045</v>
      </c>
      <c r="AX147" s="7">
        <v>4.0145200000000001</v>
      </c>
      <c r="AY147" s="7">
        <v>5.35494</v>
      </c>
      <c r="AZ147" s="7">
        <v>-0.35881999999999997</v>
      </c>
      <c r="BA147" s="7">
        <v>4.5934100000000004</v>
      </c>
      <c r="BB147" s="7">
        <v>0.61302000000000001</v>
      </c>
      <c r="BC147" s="8">
        <v>1.4198999999999999</v>
      </c>
      <c r="BD147" s="7">
        <v>1.62435</v>
      </c>
      <c r="BE147" s="7">
        <v>3.8433000000000002</v>
      </c>
      <c r="BF147" s="7">
        <v>1.43649</v>
      </c>
      <c r="BG147" s="7">
        <v>2.3593700000000002</v>
      </c>
      <c r="BH147" s="7">
        <v>3.4052199999999999</v>
      </c>
      <c r="BI147" s="7">
        <v>1.51369</v>
      </c>
      <c r="BJ147" s="7">
        <v>2.46611</v>
      </c>
      <c r="BK147" s="7">
        <v>-4.7399999999999998E-2</v>
      </c>
      <c r="BL147" s="7">
        <v>4.0202499999999999</v>
      </c>
      <c r="BM147" s="7">
        <v>3.0619399999999999</v>
      </c>
      <c r="BN147" s="8">
        <v>0.79066999999999998</v>
      </c>
      <c r="BO147" s="7">
        <v>0.90795999999999999</v>
      </c>
      <c r="BP147" s="7">
        <v>3.3042400000000001</v>
      </c>
      <c r="BQ147" s="7">
        <v>2.2570899999999998</v>
      </c>
      <c r="BR147" s="7">
        <v>4.5648</v>
      </c>
      <c r="BS147" s="7">
        <v>5.1564199999999998</v>
      </c>
      <c r="BT147" s="8">
        <v>-8.7290000000000006E-2</v>
      </c>
      <c r="BU147" s="7">
        <v>2.58067</v>
      </c>
      <c r="BV147" s="8">
        <v>-0.49636000000000002</v>
      </c>
      <c r="BW147" s="7">
        <v>-8.7279999999999996E-2</v>
      </c>
      <c r="BX147" s="7">
        <v>5.1096700000000004</v>
      </c>
      <c r="BY147" s="7">
        <v>-1.35789</v>
      </c>
      <c r="BZ147" s="7">
        <v>2.97898</v>
      </c>
      <c r="CA147" s="8">
        <v>0.88058999999999998</v>
      </c>
      <c r="CB147" s="7">
        <v>4.3730500000000001</v>
      </c>
      <c r="CC147" s="7">
        <v>2.5851700000000002</v>
      </c>
      <c r="CD147" s="7">
        <v>-9.5189999999999997E-2</v>
      </c>
      <c r="CE147" s="7">
        <v>3.6065700000000001</v>
      </c>
      <c r="CF147" s="7">
        <v>4.3037599999999996</v>
      </c>
      <c r="CG147" s="7">
        <v>2.4058299999999999</v>
      </c>
      <c r="CH147" s="7">
        <v>3.5318399999999999</v>
      </c>
      <c r="CI147" s="7">
        <v>5.1387200000000002</v>
      </c>
      <c r="CJ147" s="8">
        <v>1.26593</v>
      </c>
      <c r="CK147" s="7">
        <v>0.82448999999999995</v>
      </c>
      <c r="CL147" s="8">
        <v>0.75641999999999998</v>
      </c>
      <c r="CM147" s="7">
        <v>0.70255000000000001</v>
      </c>
      <c r="CN147" s="7">
        <v>4.5203199999999999</v>
      </c>
      <c r="CO147" s="7">
        <v>5.0071199999999996</v>
      </c>
      <c r="CP147" s="6" t="s">
        <v>390</v>
      </c>
      <c r="CQ147" s="6" t="s">
        <v>300</v>
      </c>
      <c r="CR147" s="7">
        <v>-7.4029445648193401E-2</v>
      </c>
      <c r="CS147" s="7">
        <v>-4.2643547058105503E-3</v>
      </c>
    </row>
    <row r="148" spans="1:97" x14ac:dyDescent="0.2">
      <c r="A148" s="2" t="s">
        <v>433</v>
      </c>
      <c r="B148" s="7">
        <v>0.32839000000000002</v>
      </c>
      <c r="C148" s="7">
        <v>6.8301400000000001</v>
      </c>
      <c r="D148" s="7">
        <v>5.7910500000000003</v>
      </c>
      <c r="E148" s="7">
        <v>3.0680000000000001</v>
      </c>
      <c r="F148" s="7">
        <v>8.2849500000000003</v>
      </c>
      <c r="G148" s="7">
        <v>1.3295399999999999</v>
      </c>
      <c r="H148" s="8">
        <v>1.9638599999999999</v>
      </c>
      <c r="I148" s="7">
        <v>4.8719700000000001</v>
      </c>
      <c r="J148" s="7">
        <v>3.6272199999999999</v>
      </c>
      <c r="K148" s="7">
        <v>5.4741099999999996</v>
      </c>
      <c r="L148" s="7">
        <v>8.2225999999999999</v>
      </c>
      <c r="M148" s="7">
        <v>2.2151200000000002</v>
      </c>
      <c r="N148" s="7">
        <v>5.1316199999999998</v>
      </c>
      <c r="O148" s="7">
        <v>1.98753</v>
      </c>
      <c r="P148" s="7">
        <v>6.0320200000000002</v>
      </c>
      <c r="Q148" s="7">
        <v>6.2377099999999999</v>
      </c>
      <c r="R148" s="7">
        <v>0.99184000000000005</v>
      </c>
      <c r="S148" s="7">
        <v>2.77705</v>
      </c>
      <c r="T148" s="7">
        <v>0.85067000000000004</v>
      </c>
      <c r="U148" s="7">
        <v>3.79887</v>
      </c>
      <c r="V148" s="7">
        <v>5.8051199999999996</v>
      </c>
      <c r="W148" s="7">
        <v>2.8750800000000001</v>
      </c>
      <c r="X148" s="7">
        <v>5.30002</v>
      </c>
      <c r="Y148" s="7">
        <v>1.31772</v>
      </c>
      <c r="Z148" s="7">
        <v>1.3816200000000001</v>
      </c>
      <c r="AA148" s="8">
        <v>2.4032499999999999</v>
      </c>
      <c r="AB148" s="7">
        <v>1.43563</v>
      </c>
      <c r="AC148" s="7">
        <v>3.9860600000000002</v>
      </c>
      <c r="AD148" s="7">
        <v>7.8591800000000003</v>
      </c>
      <c r="AE148" s="7">
        <v>6.22098</v>
      </c>
      <c r="AF148" s="7">
        <v>6.7237900000000002</v>
      </c>
      <c r="AG148" s="7">
        <v>1.58877</v>
      </c>
      <c r="AH148" s="7">
        <v>0.82203000000000004</v>
      </c>
      <c r="AI148" s="7">
        <v>10.688840000000001</v>
      </c>
      <c r="AJ148" s="7">
        <v>4.7001200000000001</v>
      </c>
      <c r="AK148" s="7">
        <v>4.6848599999999996</v>
      </c>
      <c r="AL148" s="8">
        <v>1.3621700000000001</v>
      </c>
      <c r="AM148" s="7">
        <v>1.1901999999999999</v>
      </c>
      <c r="AN148" s="7">
        <v>3.1737099999999998</v>
      </c>
      <c r="AO148" s="8">
        <v>-0.44756000000000001</v>
      </c>
      <c r="AP148" s="7">
        <v>2.8523900000000002</v>
      </c>
      <c r="AQ148" s="7">
        <v>4.0060900000000004</v>
      </c>
      <c r="AR148" s="7">
        <v>7.3539300000000001</v>
      </c>
      <c r="AS148" s="7">
        <v>2.16608</v>
      </c>
      <c r="AT148" s="7">
        <v>1.5059</v>
      </c>
      <c r="AU148" s="7">
        <v>3.5017</v>
      </c>
      <c r="AV148" s="7">
        <v>6.1956800000000003</v>
      </c>
      <c r="AW148" s="7">
        <v>3.1924999999999999</v>
      </c>
      <c r="AX148" s="7">
        <v>4.4978300000000004</v>
      </c>
      <c r="AY148" s="7">
        <v>5.6621899999999998</v>
      </c>
      <c r="AZ148" s="7">
        <v>-0.65873000000000004</v>
      </c>
      <c r="BA148" s="7">
        <v>6.2941200000000004</v>
      </c>
      <c r="BB148" s="7">
        <v>0.97851999999999995</v>
      </c>
      <c r="BC148" s="8">
        <v>1.26803</v>
      </c>
      <c r="BD148" s="7">
        <v>2.7179600000000002</v>
      </c>
      <c r="BE148" s="7">
        <v>4.2231800000000002</v>
      </c>
      <c r="BF148" s="7">
        <v>2.1939299999999999</v>
      </c>
      <c r="BG148" s="7">
        <v>2.7102400000000002</v>
      </c>
      <c r="BH148" s="7">
        <v>3.5462899999999999</v>
      </c>
      <c r="BI148" s="7">
        <v>1.6937800000000001</v>
      </c>
      <c r="BJ148" s="7">
        <v>2.4480599999999999</v>
      </c>
      <c r="BK148" s="7">
        <v>0.26113999999999998</v>
      </c>
      <c r="BL148" s="7">
        <v>3.51363</v>
      </c>
      <c r="BM148" s="7">
        <v>3.8441700000000001</v>
      </c>
      <c r="BN148" s="8">
        <v>1.1701699999999999</v>
      </c>
      <c r="BO148" s="7">
        <v>1.2528999999999999</v>
      </c>
      <c r="BP148" s="7">
        <v>4.9921199999999999</v>
      </c>
      <c r="BQ148" s="7">
        <v>2.8892899999999999</v>
      </c>
      <c r="BR148" s="7">
        <v>5.4733499999999999</v>
      </c>
      <c r="BS148" s="7">
        <v>5.5283300000000004</v>
      </c>
      <c r="BT148" s="7">
        <v>1.1349100000000001</v>
      </c>
      <c r="BU148" s="8">
        <v>2.2162500000000001</v>
      </c>
      <c r="BV148" s="7">
        <v>0.73109999999999997</v>
      </c>
      <c r="BW148" s="7">
        <v>0.49336000000000002</v>
      </c>
      <c r="BX148" s="7">
        <v>5.63171</v>
      </c>
      <c r="BY148" s="7">
        <v>-0.99326000000000003</v>
      </c>
      <c r="BZ148" s="7">
        <v>3.1824499999999998</v>
      </c>
      <c r="CA148" s="7">
        <v>1.5928599999999999</v>
      </c>
      <c r="CB148" s="7">
        <v>5.3712</v>
      </c>
      <c r="CC148" s="7">
        <v>2.4195500000000001</v>
      </c>
      <c r="CD148" s="7">
        <v>0.53302000000000005</v>
      </c>
      <c r="CE148" s="7">
        <v>3.9565100000000002</v>
      </c>
      <c r="CF148" s="7">
        <v>3.3438699999999999</v>
      </c>
      <c r="CG148" s="7">
        <v>3.0643600000000002</v>
      </c>
      <c r="CH148" s="7">
        <v>3.85677</v>
      </c>
      <c r="CI148" s="7">
        <v>5.71068</v>
      </c>
      <c r="CJ148" s="8">
        <v>1.5982499999999999</v>
      </c>
      <c r="CK148" s="7">
        <v>1.3662399999999999</v>
      </c>
      <c r="CL148" s="7">
        <v>1.673</v>
      </c>
      <c r="CM148" s="7">
        <v>1.1517200000000001</v>
      </c>
      <c r="CN148" s="7">
        <v>4.2431400000000004</v>
      </c>
      <c r="CO148" s="7">
        <v>6.0736400000000001</v>
      </c>
      <c r="CP148" s="6" t="s">
        <v>390</v>
      </c>
      <c r="CQ148" s="6" t="s">
        <v>300</v>
      </c>
      <c r="CR148" s="7">
        <v>-5.8789253234863299E-3</v>
      </c>
      <c r="CS148" s="7">
        <v>7.0665836334228502E-2</v>
      </c>
    </row>
    <row r="149" spans="1:97" x14ac:dyDescent="0.2">
      <c r="A149" s="2" t="s">
        <v>434</v>
      </c>
      <c r="B149" s="7">
        <v>0.34200000000000003</v>
      </c>
      <c r="C149" s="7">
        <v>6.8880699999999999</v>
      </c>
      <c r="D149" s="7">
        <v>5.6340599999999998</v>
      </c>
      <c r="E149" s="7">
        <v>3.2493099999999999</v>
      </c>
      <c r="F149" s="7">
        <v>7.82864</v>
      </c>
      <c r="G149" s="7">
        <v>1.38917</v>
      </c>
      <c r="H149" s="8">
        <v>2.0657199999999998</v>
      </c>
      <c r="I149" s="7">
        <v>4.6432000000000002</v>
      </c>
      <c r="J149" s="7">
        <v>3.24884</v>
      </c>
      <c r="K149" s="7">
        <v>6.1451000000000002</v>
      </c>
      <c r="L149" s="7">
        <v>8.5215599999999991</v>
      </c>
      <c r="M149" s="7">
        <v>2.5741000000000001</v>
      </c>
      <c r="N149" s="7">
        <v>5.3511800000000003</v>
      </c>
      <c r="O149" s="7">
        <v>2.3672900000000001</v>
      </c>
      <c r="P149" s="7">
        <v>5.7362900000000003</v>
      </c>
      <c r="Q149" s="7">
        <v>6.4231199999999999</v>
      </c>
      <c r="R149" s="7">
        <v>0.76698</v>
      </c>
      <c r="S149" s="7">
        <v>2.74064</v>
      </c>
      <c r="T149" s="7">
        <v>0.49911</v>
      </c>
      <c r="U149" s="7">
        <v>3.7018800000000001</v>
      </c>
      <c r="V149" s="7">
        <v>6.1314299999999999</v>
      </c>
      <c r="W149" s="7">
        <v>2.8441700000000001</v>
      </c>
      <c r="X149" s="7">
        <v>5.4035299999999999</v>
      </c>
      <c r="Y149" s="7">
        <v>1.82148</v>
      </c>
      <c r="Z149" s="7">
        <v>1.6017999999999999</v>
      </c>
      <c r="AA149" s="7">
        <v>2.7187199999999998</v>
      </c>
      <c r="AB149" s="7">
        <v>1.2528600000000001</v>
      </c>
      <c r="AC149" s="7">
        <v>4.2831099999999998</v>
      </c>
      <c r="AD149" s="7">
        <v>8.1388499999999997</v>
      </c>
      <c r="AE149" s="7">
        <v>6.3807499999999999</v>
      </c>
      <c r="AF149" s="7">
        <v>6.3681599999999996</v>
      </c>
      <c r="AG149" s="7">
        <v>1.36805</v>
      </c>
      <c r="AH149" s="7">
        <v>1.0222800000000001</v>
      </c>
      <c r="AI149" s="7">
        <v>7.4973299999999998</v>
      </c>
      <c r="AJ149" s="7">
        <v>4.7387600000000001</v>
      </c>
      <c r="AK149" s="7">
        <v>5.6079499999999998</v>
      </c>
      <c r="AL149" s="8">
        <v>1.50617</v>
      </c>
      <c r="AM149" s="7">
        <v>1.0083599999999999</v>
      </c>
      <c r="AN149" s="7">
        <v>3.5281699999999998</v>
      </c>
      <c r="AO149" s="7">
        <v>-0.15421000000000001</v>
      </c>
      <c r="AP149" s="7">
        <v>2.6540900000000001</v>
      </c>
      <c r="AQ149" s="7">
        <v>3.41506</v>
      </c>
      <c r="AR149" s="7">
        <v>7.3366199999999999</v>
      </c>
      <c r="AS149" s="7">
        <v>2.46462</v>
      </c>
      <c r="AT149" s="7">
        <v>1.2349699999999999</v>
      </c>
      <c r="AU149" s="7">
        <v>3.5558200000000002</v>
      </c>
      <c r="AV149" s="7">
        <v>6.47959</v>
      </c>
      <c r="AW149" s="7">
        <v>3.1711900000000002</v>
      </c>
      <c r="AX149" s="7">
        <v>4.5113399999999997</v>
      </c>
      <c r="AY149" s="7">
        <v>6.2295999999999996</v>
      </c>
      <c r="AZ149" s="7">
        <v>-0.30036000000000002</v>
      </c>
      <c r="BA149" s="7">
        <v>5.5369799999999998</v>
      </c>
      <c r="BB149" s="7">
        <v>1.05307</v>
      </c>
      <c r="BC149" s="8">
        <v>1.6718200000000001</v>
      </c>
      <c r="BD149" s="7">
        <v>2.2841999999999998</v>
      </c>
      <c r="BE149" s="7">
        <v>4.1474299999999999</v>
      </c>
      <c r="BF149" s="7">
        <v>2.35921</v>
      </c>
      <c r="BG149" s="7">
        <v>2.5952999999999999</v>
      </c>
      <c r="BH149" s="7">
        <v>4.1230200000000004</v>
      </c>
      <c r="BI149" s="7">
        <v>1.43886</v>
      </c>
      <c r="BJ149" s="7">
        <v>2.2256200000000002</v>
      </c>
      <c r="BK149" s="7">
        <v>0.20185</v>
      </c>
      <c r="BL149" s="7">
        <v>4.0619699999999996</v>
      </c>
      <c r="BM149" s="7">
        <v>4.4203400000000004</v>
      </c>
      <c r="BN149" s="8">
        <v>1.11256</v>
      </c>
      <c r="BO149" s="7">
        <v>1.1396599999999999</v>
      </c>
      <c r="BP149" s="7">
        <v>3.7123400000000002</v>
      </c>
      <c r="BQ149" s="7">
        <v>3.0731700000000002</v>
      </c>
      <c r="BR149" s="7">
        <v>5.3728699999999998</v>
      </c>
      <c r="BS149" s="7">
        <v>6.0318800000000001</v>
      </c>
      <c r="BT149" s="7">
        <v>1.1944399999999999</v>
      </c>
      <c r="BU149" s="8">
        <v>2.21346</v>
      </c>
      <c r="BV149" s="7">
        <v>0.54440999999999995</v>
      </c>
      <c r="BW149" s="7">
        <v>0.73387999999999998</v>
      </c>
      <c r="BX149" s="7">
        <v>5.5939300000000003</v>
      </c>
      <c r="BY149" s="7">
        <v>-0.93095000000000006</v>
      </c>
      <c r="BZ149" s="7">
        <v>3.6193300000000002</v>
      </c>
      <c r="CA149" s="7">
        <v>1.1951099999999999</v>
      </c>
      <c r="CB149" s="7">
        <v>5.7653800000000004</v>
      </c>
      <c r="CC149" s="7">
        <v>2.4856799999999999</v>
      </c>
      <c r="CD149" s="7">
        <v>0.44943</v>
      </c>
      <c r="CE149" s="7">
        <v>3.7908900000000001</v>
      </c>
      <c r="CF149" s="7">
        <v>2.8761299999999999</v>
      </c>
      <c r="CG149" s="7">
        <v>3.02407</v>
      </c>
      <c r="CH149" s="7">
        <v>3.68499</v>
      </c>
      <c r="CI149" s="7">
        <v>5.7765500000000003</v>
      </c>
      <c r="CJ149" s="7">
        <v>2.29271</v>
      </c>
      <c r="CK149" s="7">
        <v>1.50274</v>
      </c>
      <c r="CL149" s="7">
        <v>1.93374</v>
      </c>
      <c r="CM149" s="7">
        <v>1.2766599999999999</v>
      </c>
      <c r="CN149" s="7">
        <v>5.1266299999999996</v>
      </c>
      <c r="CO149" s="7">
        <v>6.1303099999999997</v>
      </c>
      <c r="CP149" s="6" t="s">
        <v>390</v>
      </c>
      <c r="CQ149" s="6" t="s">
        <v>300</v>
      </c>
      <c r="CR149" s="7">
        <v>1.3940334320068399E-2</v>
      </c>
      <c r="CS149" s="7">
        <v>9.7651481628418003E-3</v>
      </c>
    </row>
    <row r="150" spans="1:97" x14ac:dyDescent="0.2">
      <c r="A150" s="2" t="s">
        <v>435</v>
      </c>
      <c r="B150" s="7">
        <v>0.56184999999999996</v>
      </c>
      <c r="C150" s="7">
        <v>3.4960399999999998</v>
      </c>
      <c r="D150" s="7">
        <v>5.5925799999999999</v>
      </c>
      <c r="E150" s="7">
        <v>3.1852299999999998</v>
      </c>
      <c r="F150" s="7">
        <v>8.5646199999999997</v>
      </c>
      <c r="G150" s="7">
        <v>1.58345</v>
      </c>
      <c r="H150" s="7">
        <v>2.36435</v>
      </c>
      <c r="I150" s="7">
        <v>4.0609400000000004</v>
      </c>
      <c r="J150" s="7">
        <v>3.5093999999999999</v>
      </c>
      <c r="K150" s="7">
        <v>6.30985</v>
      </c>
      <c r="L150" s="7">
        <v>8.3606200000000008</v>
      </c>
      <c r="M150" s="7">
        <v>3.05301</v>
      </c>
      <c r="N150" s="7">
        <v>4.7261199999999999</v>
      </c>
      <c r="O150" s="7">
        <v>2.3698000000000001</v>
      </c>
      <c r="P150" s="7">
        <v>3.2427700000000002</v>
      </c>
      <c r="Q150" s="7">
        <v>5.7309400000000004</v>
      </c>
      <c r="R150" s="7">
        <v>0.92713000000000001</v>
      </c>
      <c r="S150" s="7">
        <v>2.7428900000000001</v>
      </c>
      <c r="T150" s="7">
        <v>1.10547</v>
      </c>
      <c r="U150" s="7">
        <v>3.6175700000000002</v>
      </c>
      <c r="V150" s="7">
        <v>5.7254300000000002</v>
      </c>
      <c r="W150" s="7">
        <v>3.0621999999999998</v>
      </c>
      <c r="X150" s="7">
        <v>5.6861800000000002</v>
      </c>
      <c r="Y150" s="7">
        <v>1.90435</v>
      </c>
      <c r="Z150" s="7">
        <v>1.78369</v>
      </c>
      <c r="AA150" s="7">
        <v>2.7105600000000001</v>
      </c>
      <c r="AB150" s="7">
        <v>1.44723</v>
      </c>
      <c r="AC150" s="7">
        <v>4.24634</v>
      </c>
      <c r="AD150" s="7">
        <v>8.0753599999999999</v>
      </c>
      <c r="AE150" s="7">
        <v>6.8759800000000002</v>
      </c>
      <c r="AF150" s="7">
        <v>6.6889700000000003</v>
      </c>
      <c r="AG150" s="7">
        <v>1.5555300000000001</v>
      </c>
      <c r="AH150" s="7">
        <v>0.62641000000000002</v>
      </c>
      <c r="AI150" s="7">
        <v>7.7951899999999998</v>
      </c>
      <c r="AJ150" s="7">
        <v>3.9398499999999999</v>
      </c>
      <c r="AK150" s="7">
        <v>5.4759200000000003</v>
      </c>
      <c r="AL150" s="8">
        <v>1.3625400000000001</v>
      </c>
      <c r="AM150" s="8">
        <v>-0.59660999999999997</v>
      </c>
      <c r="AN150" s="7">
        <v>2.84903</v>
      </c>
      <c r="AO150" s="8">
        <v>-0.34311000000000003</v>
      </c>
      <c r="AP150" s="7">
        <v>2.9642499999999998</v>
      </c>
      <c r="AQ150" s="7">
        <v>2.9389699999999999</v>
      </c>
      <c r="AR150" s="7">
        <v>7.37561</v>
      </c>
      <c r="AS150" s="7">
        <v>2.4596800000000001</v>
      </c>
      <c r="AT150" s="7">
        <v>1.2491000000000001</v>
      </c>
      <c r="AU150" s="7">
        <v>3.2460900000000001</v>
      </c>
      <c r="AV150" s="7">
        <v>6.0423600000000004</v>
      </c>
      <c r="AW150" s="7">
        <v>3.2125900000000001</v>
      </c>
      <c r="AX150" s="7">
        <v>5.19259</v>
      </c>
      <c r="AY150" s="7">
        <v>5.89635</v>
      </c>
      <c r="AZ150" s="7">
        <v>-0.35354999999999998</v>
      </c>
      <c r="BA150" s="7">
        <v>5.62317</v>
      </c>
      <c r="BB150" s="7">
        <v>1.1296600000000001</v>
      </c>
      <c r="BC150" s="7">
        <v>2.9003299999999999</v>
      </c>
      <c r="BD150" s="7">
        <v>2.1329699999999998</v>
      </c>
      <c r="BE150" s="7">
        <v>3.8217400000000001</v>
      </c>
      <c r="BF150" s="7">
        <v>2.1754899999999999</v>
      </c>
      <c r="BG150" s="7">
        <v>2.5920800000000002</v>
      </c>
      <c r="BH150" s="7">
        <v>3.8463599999999998</v>
      </c>
      <c r="BI150" s="7">
        <v>1.93222</v>
      </c>
      <c r="BJ150" s="7">
        <v>3.0620599999999998</v>
      </c>
      <c r="BK150" s="7">
        <v>0.30519000000000002</v>
      </c>
      <c r="BL150" s="7">
        <v>4.1391</v>
      </c>
      <c r="BM150" s="7">
        <v>3.4862600000000001</v>
      </c>
      <c r="BN150" s="8">
        <v>0.60043000000000002</v>
      </c>
      <c r="BO150" s="7">
        <v>0.92318</v>
      </c>
      <c r="BP150" s="7">
        <v>4.1030499999999996</v>
      </c>
      <c r="BQ150" s="7">
        <v>2.89303</v>
      </c>
      <c r="BR150" s="7">
        <v>4.5316799999999997</v>
      </c>
      <c r="BS150" s="7">
        <v>5.46157</v>
      </c>
      <c r="BT150" s="7">
        <v>0.23930000000000001</v>
      </c>
      <c r="BU150" s="7">
        <v>2.7734700000000001</v>
      </c>
      <c r="BV150" s="8">
        <v>-3.5270000000000003E-2</v>
      </c>
      <c r="BW150" s="7">
        <v>0.10424</v>
      </c>
      <c r="BX150" s="7">
        <v>5.9254199999999999</v>
      </c>
      <c r="BY150" s="7">
        <v>-0.92022999999999999</v>
      </c>
      <c r="BZ150" s="7">
        <v>3.4479000000000002</v>
      </c>
      <c r="CA150" s="7">
        <v>1.3863700000000001</v>
      </c>
      <c r="CB150" s="7">
        <v>5.5712900000000003</v>
      </c>
      <c r="CC150" s="7">
        <v>2.6345200000000002</v>
      </c>
      <c r="CD150" s="7">
        <v>-0.16975000000000001</v>
      </c>
      <c r="CE150" s="7">
        <v>3.8045100000000001</v>
      </c>
      <c r="CF150" s="7">
        <v>3.19753</v>
      </c>
      <c r="CG150" s="7">
        <v>3.3504700000000001</v>
      </c>
      <c r="CH150" s="7">
        <v>3.7705099999999998</v>
      </c>
      <c r="CI150" s="7">
        <v>5.0081499999999997</v>
      </c>
      <c r="CJ150" s="7">
        <v>2.1776300000000002</v>
      </c>
      <c r="CK150" s="7">
        <v>1.29348</v>
      </c>
      <c r="CL150" s="7">
        <v>1.34724</v>
      </c>
      <c r="CM150" s="7">
        <v>1.1696899999999999</v>
      </c>
      <c r="CN150" s="7">
        <v>5.0090700000000004</v>
      </c>
      <c r="CO150" s="7">
        <v>5.81372</v>
      </c>
      <c r="CP150" s="6" t="s">
        <v>390</v>
      </c>
      <c r="CQ150" s="6" t="s">
        <v>300</v>
      </c>
      <c r="CR150" s="7">
        <v>4.4620037078857401E-2</v>
      </c>
      <c r="CS150" s="7">
        <v>-7.1644783020019497E-3</v>
      </c>
    </row>
    <row r="151" spans="1:97" x14ac:dyDescent="0.2">
      <c r="A151" s="2" t="s">
        <v>436</v>
      </c>
      <c r="B151" s="7">
        <v>0.22040999999999999</v>
      </c>
      <c r="C151" s="7">
        <v>3.23339</v>
      </c>
      <c r="D151" s="7">
        <v>5.6789399999999999</v>
      </c>
      <c r="E151" s="7">
        <v>3.1550799999999999</v>
      </c>
      <c r="F151" s="7">
        <v>8.1326599999999996</v>
      </c>
      <c r="G151" s="7">
        <v>1.6173900000000001</v>
      </c>
      <c r="H151" s="7">
        <v>2.3670399999999998</v>
      </c>
      <c r="I151" s="7">
        <v>5.00061</v>
      </c>
      <c r="J151" s="7">
        <v>3.5072299999999998</v>
      </c>
      <c r="K151" s="7">
        <v>6.8865299999999996</v>
      </c>
      <c r="L151" s="7">
        <v>7.3824300000000003</v>
      </c>
      <c r="M151" s="7">
        <v>2.6356799999999998</v>
      </c>
      <c r="N151" s="7">
        <v>5.44848</v>
      </c>
      <c r="O151" s="7">
        <v>1.7000999999999999</v>
      </c>
      <c r="P151" s="7">
        <v>5.0655700000000001</v>
      </c>
      <c r="Q151" s="7">
        <v>6.2140899999999997</v>
      </c>
      <c r="R151" s="7">
        <v>0.67054999999999998</v>
      </c>
      <c r="S151" s="7">
        <v>2.7132100000000001</v>
      </c>
      <c r="T151" s="7">
        <v>0.91622999999999999</v>
      </c>
      <c r="U151" s="7">
        <v>3.5726</v>
      </c>
      <c r="V151" s="7">
        <v>5.7352499999999997</v>
      </c>
      <c r="W151" s="7">
        <v>2.8042799999999999</v>
      </c>
      <c r="X151" s="7">
        <v>5.2722199999999999</v>
      </c>
      <c r="Y151" s="7">
        <v>1.35572</v>
      </c>
      <c r="Z151" s="7">
        <v>1.6995100000000001</v>
      </c>
      <c r="AA151" s="8">
        <v>2.3996300000000002</v>
      </c>
      <c r="AB151" s="7">
        <v>0.87219000000000002</v>
      </c>
      <c r="AC151" s="7">
        <v>4.2436600000000002</v>
      </c>
      <c r="AD151" s="7">
        <v>8.1844199999999994</v>
      </c>
      <c r="AE151" s="7">
        <v>6.3580800000000002</v>
      </c>
      <c r="AF151" s="7">
        <v>6.0869900000000001</v>
      </c>
      <c r="AG151" s="7">
        <v>1.5622499999999999</v>
      </c>
      <c r="AH151" s="7">
        <v>1.0190999999999999</v>
      </c>
      <c r="AI151" s="7">
        <v>10.379670000000001</v>
      </c>
      <c r="AJ151" s="7">
        <v>4.4411899999999997</v>
      </c>
      <c r="AK151" s="7">
        <v>5.6963100000000004</v>
      </c>
      <c r="AL151" s="8">
        <v>1.6256900000000001</v>
      </c>
      <c r="AM151" s="8">
        <v>-0.44691999999999998</v>
      </c>
      <c r="AN151" s="7">
        <v>2.9664199999999998</v>
      </c>
      <c r="AO151" s="8">
        <v>-0.93750999999999995</v>
      </c>
      <c r="AP151" s="7">
        <v>2.8831799999999999</v>
      </c>
      <c r="AQ151" s="7">
        <v>3.5204900000000001</v>
      </c>
      <c r="AR151" s="7">
        <v>6.3048000000000002</v>
      </c>
      <c r="AS151" s="7">
        <v>2.77942</v>
      </c>
      <c r="AT151" s="7">
        <v>1.1957599999999999</v>
      </c>
      <c r="AU151" s="7">
        <v>3.2402899999999999</v>
      </c>
      <c r="AV151" s="7">
        <v>6.0428100000000002</v>
      </c>
      <c r="AW151" s="7">
        <v>2.8823300000000001</v>
      </c>
      <c r="AX151" s="7">
        <v>4.0111800000000004</v>
      </c>
      <c r="AY151" s="7">
        <v>6.2735000000000003</v>
      </c>
      <c r="AZ151" s="7">
        <v>-0.23971999999999999</v>
      </c>
      <c r="BA151" s="7">
        <v>6.0366799999999996</v>
      </c>
      <c r="BB151" s="7">
        <v>1.1218399999999999</v>
      </c>
      <c r="BC151" s="8">
        <v>0.92613000000000001</v>
      </c>
      <c r="BD151" s="7">
        <v>2.2112099999999999</v>
      </c>
      <c r="BE151" s="7">
        <v>4.5846499999999999</v>
      </c>
      <c r="BF151" s="7">
        <v>1.8765000000000001</v>
      </c>
      <c r="BG151" s="7">
        <v>2.5874899999999998</v>
      </c>
      <c r="BH151" s="7">
        <v>3.8177500000000002</v>
      </c>
      <c r="BI151" s="7">
        <v>0.90920000000000001</v>
      </c>
      <c r="BJ151" s="7">
        <v>2.8133699999999999</v>
      </c>
      <c r="BK151" s="7">
        <v>0.53120000000000001</v>
      </c>
      <c r="BL151" s="7">
        <v>4.2458999999999998</v>
      </c>
      <c r="BM151" s="7">
        <v>3.6717200000000001</v>
      </c>
      <c r="BN151" s="8">
        <v>0.87509999999999999</v>
      </c>
      <c r="BO151" s="7">
        <v>1.07141</v>
      </c>
      <c r="BP151" s="7">
        <v>3.9853800000000001</v>
      </c>
      <c r="BQ151" s="7">
        <v>3.37669</v>
      </c>
      <c r="BR151" s="7">
        <v>4.8108899999999997</v>
      </c>
      <c r="BS151" s="7">
        <v>5.6797399999999998</v>
      </c>
      <c r="BT151" s="7">
        <v>0.50222</v>
      </c>
      <c r="BU151" s="7">
        <v>3.31054</v>
      </c>
      <c r="BV151" s="8">
        <v>-4.2439999999999999E-2</v>
      </c>
      <c r="BW151" s="7">
        <v>0.28204000000000001</v>
      </c>
      <c r="BX151" s="7">
        <v>5.7247199999999996</v>
      </c>
      <c r="BY151" s="7">
        <v>-0.99156</v>
      </c>
      <c r="BZ151" s="7">
        <v>2.9207700000000001</v>
      </c>
      <c r="CA151" s="7">
        <v>1.38565</v>
      </c>
      <c r="CB151" s="7">
        <v>5.73698</v>
      </c>
      <c r="CC151" s="7">
        <v>2.6982400000000002</v>
      </c>
      <c r="CD151" s="7">
        <v>-8.3729999999999999E-2</v>
      </c>
      <c r="CE151" s="7">
        <v>4.0132399999999997</v>
      </c>
      <c r="CF151" s="7">
        <v>3.4544899999999998</v>
      </c>
      <c r="CG151" s="7">
        <v>2.84165</v>
      </c>
      <c r="CH151" s="7">
        <v>3.6790600000000002</v>
      </c>
      <c r="CI151" s="7">
        <v>5.8003200000000001</v>
      </c>
      <c r="CJ151" s="7">
        <v>2.3648799999999999</v>
      </c>
      <c r="CK151" s="7">
        <v>1.5105200000000001</v>
      </c>
      <c r="CL151" s="7">
        <v>1.50621</v>
      </c>
      <c r="CM151" s="7">
        <v>1.0445800000000001</v>
      </c>
      <c r="CN151" s="7">
        <v>4.9822600000000001</v>
      </c>
      <c r="CO151" s="7">
        <v>5.5297999999999998</v>
      </c>
      <c r="CP151" s="6" t="s">
        <v>390</v>
      </c>
      <c r="CQ151" s="6" t="s">
        <v>300</v>
      </c>
      <c r="CR151" s="7">
        <v>-6.1728954315185602E-2</v>
      </c>
      <c r="CS151" s="7">
        <v>-4.0854930877685602E-2</v>
      </c>
    </row>
    <row r="152" spans="1:97" x14ac:dyDescent="0.2">
      <c r="A152" s="2" t="s">
        <v>437</v>
      </c>
      <c r="B152" s="7">
        <v>0.1338</v>
      </c>
      <c r="C152" s="7">
        <v>6.3544999999999998</v>
      </c>
      <c r="D152" s="7">
        <v>4.91648</v>
      </c>
      <c r="E152" s="7">
        <v>3.1392099999999998</v>
      </c>
      <c r="F152" s="7">
        <v>7.5535199999999998</v>
      </c>
      <c r="G152" s="7">
        <v>1.56416</v>
      </c>
      <c r="H152" s="7">
        <v>2.2141799999999998</v>
      </c>
      <c r="I152" s="7">
        <v>4.7543699999999998</v>
      </c>
      <c r="J152" s="7">
        <v>3.5223399999999998</v>
      </c>
      <c r="K152" s="7">
        <v>5.8915499999999996</v>
      </c>
      <c r="L152" s="7">
        <v>7.2060500000000003</v>
      </c>
      <c r="M152" s="7">
        <v>2.5119699999999998</v>
      </c>
      <c r="N152" s="7">
        <v>4.9775099999999997</v>
      </c>
      <c r="O152" s="7">
        <v>2.2912499999999998</v>
      </c>
      <c r="P152" s="7">
        <v>5.3978299999999999</v>
      </c>
      <c r="Q152" s="7">
        <v>5.8644699999999998</v>
      </c>
      <c r="R152" s="7">
        <v>0.48393000000000003</v>
      </c>
      <c r="S152" s="7">
        <v>2.5491899999999998</v>
      </c>
      <c r="T152" s="7">
        <v>0.90986999999999996</v>
      </c>
      <c r="U152" s="7">
        <v>3.8393999999999999</v>
      </c>
      <c r="V152" s="7">
        <v>5.5484499999999999</v>
      </c>
      <c r="W152" s="7">
        <v>2.9426199999999998</v>
      </c>
      <c r="X152" s="7">
        <v>5.7403000000000004</v>
      </c>
      <c r="Y152" s="7">
        <v>1.4535800000000001</v>
      </c>
      <c r="Z152" s="7">
        <v>1.0399099999999999</v>
      </c>
      <c r="AA152" s="8">
        <v>2.26783</v>
      </c>
      <c r="AB152" s="7">
        <v>0.82869999999999999</v>
      </c>
      <c r="AC152" s="7">
        <v>4.1283399999999997</v>
      </c>
      <c r="AD152" s="7">
        <v>7.8684599999999998</v>
      </c>
      <c r="AE152" s="7">
        <v>6.1627900000000002</v>
      </c>
      <c r="AF152" s="7">
        <v>5.9192499999999999</v>
      </c>
      <c r="AG152" s="7">
        <v>1.63391</v>
      </c>
      <c r="AH152" s="7">
        <v>0.84689999999999999</v>
      </c>
      <c r="AI152" s="7">
        <v>7.4739000000000004</v>
      </c>
      <c r="AJ152" s="7">
        <v>4.1422999999999996</v>
      </c>
      <c r="AK152" s="7">
        <v>5.5580999999999996</v>
      </c>
      <c r="AL152" s="8">
        <v>1.3536600000000001</v>
      </c>
      <c r="AM152" s="7">
        <v>0.35442000000000001</v>
      </c>
      <c r="AN152" s="7">
        <v>2.7293400000000001</v>
      </c>
      <c r="AO152" s="8">
        <v>-0.58919999999999995</v>
      </c>
      <c r="AP152" s="7">
        <v>3.7919</v>
      </c>
      <c r="AQ152" s="7">
        <v>3.9466399999999999</v>
      </c>
      <c r="AR152" s="7">
        <v>6.7295299999999996</v>
      </c>
      <c r="AS152" s="7">
        <v>2.3477000000000001</v>
      </c>
      <c r="AT152" s="7">
        <v>1.0526500000000001</v>
      </c>
      <c r="AU152" s="7">
        <v>2.93059</v>
      </c>
      <c r="AV152" s="7">
        <v>6.2555399999999999</v>
      </c>
      <c r="AW152" s="7">
        <v>2.9308100000000001</v>
      </c>
      <c r="AX152" s="7">
        <v>4.08413</v>
      </c>
      <c r="AY152" s="7">
        <v>7.2901100000000003</v>
      </c>
      <c r="AZ152" s="7">
        <v>-0.19519</v>
      </c>
      <c r="BA152" s="7">
        <v>3.93506</v>
      </c>
      <c r="BB152" s="7">
        <v>0.79249999999999998</v>
      </c>
      <c r="BC152" s="8">
        <v>1.0966800000000001</v>
      </c>
      <c r="BD152" s="7">
        <v>2.6077499999999998</v>
      </c>
      <c r="BE152" s="7">
        <v>4.0219800000000001</v>
      </c>
      <c r="BF152" s="7">
        <v>2.2380499999999999</v>
      </c>
      <c r="BG152" s="7">
        <v>2.3448899999999999</v>
      </c>
      <c r="BH152" s="7">
        <v>3.2560500000000001</v>
      </c>
      <c r="BI152" s="7">
        <v>1.6763699999999999</v>
      </c>
      <c r="BJ152" s="7">
        <v>2.2387000000000001</v>
      </c>
      <c r="BK152" s="7">
        <v>7.349E-2</v>
      </c>
      <c r="BL152" s="7">
        <v>4.0242899999999997</v>
      </c>
      <c r="BM152" s="7">
        <v>3.0299200000000002</v>
      </c>
      <c r="BN152" s="8">
        <v>0.93454999999999999</v>
      </c>
      <c r="BO152" s="7">
        <v>1.0087600000000001</v>
      </c>
      <c r="BP152" s="7">
        <v>4.0296399999999997</v>
      </c>
      <c r="BQ152" s="7">
        <v>2.9767399999999999</v>
      </c>
      <c r="BR152" s="7">
        <v>4.4010899999999999</v>
      </c>
      <c r="BS152" s="7">
        <v>5.1820700000000004</v>
      </c>
      <c r="BT152" s="7">
        <v>0.73865000000000003</v>
      </c>
      <c r="BU152" s="7">
        <v>3.1618599999999999</v>
      </c>
      <c r="BV152" s="8">
        <v>-0.14285999999999999</v>
      </c>
      <c r="BW152" s="7">
        <v>0.10016</v>
      </c>
      <c r="BX152" s="7">
        <v>5.54026</v>
      </c>
      <c r="BY152" s="7">
        <v>-1.2474400000000001</v>
      </c>
      <c r="BZ152" s="7">
        <v>3.1801699999999999</v>
      </c>
      <c r="CA152" s="7">
        <v>1.2421199999999999</v>
      </c>
      <c r="CB152" s="7">
        <v>5.5887599999999997</v>
      </c>
      <c r="CC152" s="7">
        <v>2.3788</v>
      </c>
      <c r="CD152" s="7">
        <v>-5.3760000000000002E-2</v>
      </c>
      <c r="CE152" s="7">
        <v>3.2040799999999998</v>
      </c>
      <c r="CF152" s="7">
        <v>3.8825500000000002</v>
      </c>
      <c r="CG152" s="7">
        <v>2.9325399999999999</v>
      </c>
      <c r="CH152" s="7">
        <v>3.8327499999999999</v>
      </c>
      <c r="CI152" s="7">
        <v>5.6963900000000001</v>
      </c>
      <c r="CJ152" s="7">
        <v>2.0714000000000001</v>
      </c>
      <c r="CK152" s="7">
        <v>1.35751</v>
      </c>
      <c r="CL152" s="7">
        <v>1.3506800000000001</v>
      </c>
      <c r="CM152" s="7">
        <v>0.68001</v>
      </c>
      <c r="CN152" s="7">
        <v>3.9996399999999999</v>
      </c>
      <c r="CO152" s="7">
        <v>5.1261900000000002</v>
      </c>
      <c r="CP152" s="6" t="s">
        <v>390</v>
      </c>
      <c r="CQ152" s="6" t="s">
        <v>300</v>
      </c>
      <c r="CR152" s="7">
        <v>-3.7899494171142599E-2</v>
      </c>
      <c r="CS152" s="7">
        <v>-3.6975383758544901E-2</v>
      </c>
    </row>
    <row r="153" spans="1:97" x14ac:dyDescent="0.2">
      <c r="A153" s="2" t="s">
        <v>438</v>
      </c>
      <c r="B153" s="7">
        <v>0.75500999999999996</v>
      </c>
      <c r="C153" s="7">
        <v>6.5477999999999996</v>
      </c>
      <c r="D153" s="7">
        <v>5.7107599999999996</v>
      </c>
      <c r="E153" s="7">
        <v>2.7945500000000001</v>
      </c>
      <c r="F153" s="7">
        <v>8.5649300000000004</v>
      </c>
      <c r="G153" s="7">
        <v>1.5470600000000001</v>
      </c>
      <c r="H153" s="8">
        <v>1.78216</v>
      </c>
      <c r="I153" s="7">
        <v>5.3509599999999997</v>
      </c>
      <c r="J153" s="7">
        <v>3.802</v>
      </c>
      <c r="K153" s="7">
        <v>6.1858500000000003</v>
      </c>
      <c r="L153" s="7">
        <v>8.4194600000000008</v>
      </c>
      <c r="M153" s="7">
        <v>3.1004299999999998</v>
      </c>
      <c r="N153" s="7">
        <v>5.1005099999999999</v>
      </c>
      <c r="O153" s="7">
        <v>2.36924</v>
      </c>
      <c r="P153" s="7">
        <v>6.77616</v>
      </c>
      <c r="Q153" s="7">
        <v>6.22492</v>
      </c>
      <c r="R153" s="7">
        <v>0.94247999999999998</v>
      </c>
      <c r="S153" s="7">
        <v>2.7190699999999999</v>
      </c>
      <c r="T153" s="7">
        <v>1.0219499999999999</v>
      </c>
      <c r="U153" s="7">
        <v>3.9765100000000002</v>
      </c>
      <c r="V153" s="7">
        <v>5.6474900000000003</v>
      </c>
      <c r="W153" s="7">
        <v>2.8727100000000001</v>
      </c>
      <c r="X153" s="7">
        <v>5.0247900000000003</v>
      </c>
      <c r="Y153" s="7">
        <v>1.3567100000000001</v>
      </c>
      <c r="Z153" s="7">
        <v>1.6169</v>
      </c>
      <c r="AA153" s="8">
        <v>1.6715199999999999</v>
      </c>
      <c r="AB153" s="7">
        <v>1.33606</v>
      </c>
      <c r="AC153" s="7">
        <v>4.0531499999999996</v>
      </c>
      <c r="AD153" s="7">
        <v>8.1976999999999993</v>
      </c>
      <c r="AE153" s="7">
        <v>6.0716799999999997</v>
      </c>
      <c r="AF153" s="7">
        <v>6.0723399999999996</v>
      </c>
      <c r="AG153" s="7">
        <v>1.6541999999999999</v>
      </c>
      <c r="AH153" s="7">
        <v>0.58711999999999998</v>
      </c>
      <c r="AI153" s="7">
        <v>6.4805000000000001</v>
      </c>
      <c r="AJ153" s="7">
        <v>4.3360799999999999</v>
      </c>
      <c r="AK153" s="7">
        <v>4.4754500000000004</v>
      </c>
      <c r="AL153" s="8">
        <v>0.90958000000000006</v>
      </c>
      <c r="AM153" s="7">
        <v>1.7815099999999999</v>
      </c>
      <c r="AN153" s="7">
        <v>3.9617</v>
      </c>
      <c r="AO153" s="8">
        <v>-0.76912000000000003</v>
      </c>
      <c r="AP153" s="7">
        <v>3.0443500000000001</v>
      </c>
      <c r="AQ153" s="7">
        <v>3.8408000000000002</v>
      </c>
      <c r="AR153" s="7">
        <v>7.7703800000000003</v>
      </c>
      <c r="AS153" s="7">
        <v>2.3476400000000002</v>
      </c>
      <c r="AT153" s="7">
        <v>1.18997</v>
      </c>
      <c r="AU153" s="7">
        <v>4.1327999999999996</v>
      </c>
      <c r="AV153" s="7">
        <v>5.6960199999999999</v>
      </c>
      <c r="AW153" s="7">
        <v>3.0208300000000001</v>
      </c>
      <c r="AX153" s="7">
        <v>4.3581300000000001</v>
      </c>
      <c r="AY153" s="7">
        <v>5.8780200000000002</v>
      </c>
      <c r="AZ153" s="7">
        <v>-8.269E-2</v>
      </c>
      <c r="BA153" s="7">
        <v>6.2962100000000003</v>
      </c>
      <c r="BB153" s="7">
        <v>2.6793200000000001</v>
      </c>
      <c r="BC153" s="7">
        <v>1.78087</v>
      </c>
      <c r="BD153" s="7">
        <v>2.1492</v>
      </c>
      <c r="BE153" s="7">
        <v>3.84687</v>
      </c>
      <c r="BF153" s="7">
        <v>2.1345399999999999</v>
      </c>
      <c r="BG153" s="7">
        <v>2.5873400000000002</v>
      </c>
      <c r="BH153" s="7">
        <v>3.8843399999999999</v>
      </c>
      <c r="BI153" s="7">
        <v>1.7017899999999999</v>
      </c>
      <c r="BJ153" s="7">
        <v>3.0744600000000002</v>
      </c>
      <c r="BK153" s="7">
        <v>0.17846000000000001</v>
      </c>
      <c r="BL153" s="7">
        <v>3.9068100000000001</v>
      </c>
      <c r="BM153" s="7">
        <v>3.99851</v>
      </c>
      <c r="BN153" s="8">
        <v>0.76471</v>
      </c>
      <c r="BO153" s="7">
        <v>1.2528600000000001</v>
      </c>
      <c r="BP153" s="7">
        <v>4.4172200000000004</v>
      </c>
      <c r="BQ153" s="7">
        <v>3.52291</v>
      </c>
      <c r="BR153" s="7">
        <v>6.2002899999999999</v>
      </c>
      <c r="BS153" s="7">
        <v>5.9270899999999997</v>
      </c>
      <c r="BT153" s="7">
        <v>1.1984300000000001</v>
      </c>
      <c r="BU153" s="8">
        <v>2.4003299999999999</v>
      </c>
      <c r="BV153" s="8">
        <v>-5.6349999999999997E-2</v>
      </c>
      <c r="BW153" s="7">
        <v>0.48615000000000003</v>
      </c>
      <c r="BX153" s="7">
        <v>5.2809699999999999</v>
      </c>
      <c r="BY153" s="7">
        <v>-1.1571100000000001</v>
      </c>
      <c r="BZ153" s="7">
        <v>3.0508600000000001</v>
      </c>
      <c r="CA153" s="7">
        <v>1.76118</v>
      </c>
      <c r="CB153" s="7">
        <v>6.1742800000000004</v>
      </c>
      <c r="CC153" s="7">
        <v>2.66934</v>
      </c>
      <c r="CD153" s="7">
        <v>0.65127999999999997</v>
      </c>
      <c r="CE153" s="7">
        <v>3.7106699999999999</v>
      </c>
      <c r="CF153" s="7">
        <v>3.3015300000000001</v>
      </c>
      <c r="CG153" s="7">
        <v>2.6949200000000002</v>
      </c>
      <c r="CH153" s="7">
        <v>3.6440899999999998</v>
      </c>
      <c r="CI153" s="7">
        <v>6.0450900000000001</v>
      </c>
      <c r="CJ153" s="8">
        <v>1.48265</v>
      </c>
      <c r="CK153" s="7">
        <v>0.90722000000000003</v>
      </c>
      <c r="CL153" s="8">
        <v>1.2583</v>
      </c>
      <c r="CM153" s="7">
        <v>1.19723</v>
      </c>
      <c r="CN153" s="7">
        <v>5.1184000000000003</v>
      </c>
      <c r="CO153" s="7">
        <v>6.1618000000000004</v>
      </c>
      <c r="CP153" s="6" t="s">
        <v>390</v>
      </c>
      <c r="CQ153" s="6" t="s">
        <v>300</v>
      </c>
      <c r="CR153" s="7">
        <v>2.7230739593505901E-2</v>
      </c>
      <c r="CS153" s="7">
        <v>-1.11546516418457E-2</v>
      </c>
    </row>
    <row r="154" spans="1:97" x14ac:dyDescent="0.2">
      <c r="A154" s="2" t="s">
        <v>439</v>
      </c>
      <c r="B154" s="7">
        <v>6.0970000000000003E-2</v>
      </c>
      <c r="C154" s="7">
        <v>3.4297300000000002</v>
      </c>
      <c r="D154" s="7">
        <v>5.50671</v>
      </c>
      <c r="E154" s="7">
        <v>2.7875800000000002</v>
      </c>
      <c r="F154" s="7">
        <v>8.3288200000000003</v>
      </c>
      <c r="G154" s="7">
        <v>1.0663</v>
      </c>
      <c r="H154" s="8">
        <v>1.7908200000000001</v>
      </c>
      <c r="I154" s="7">
        <v>5.2655000000000003</v>
      </c>
      <c r="J154" s="7">
        <v>3.7770100000000002</v>
      </c>
      <c r="K154" s="7">
        <v>5.7249600000000003</v>
      </c>
      <c r="L154" s="7">
        <v>7.22743</v>
      </c>
      <c r="M154" s="7">
        <v>2.5271699999999999</v>
      </c>
      <c r="N154" s="7">
        <v>4.9047900000000002</v>
      </c>
      <c r="O154" s="7">
        <v>2.16086</v>
      </c>
      <c r="P154" s="7">
        <v>4.4652399999999997</v>
      </c>
      <c r="Q154" s="7">
        <v>6.1564199999999998</v>
      </c>
      <c r="R154" s="7">
        <v>0.25836999999999999</v>
      </c>
      <c r="S154" s="7">
        <v>2.5714700000000001</v>
      </c>
      <c r="T154" s="7">
        <v>0.38434000000000001</v>
      </c>
      <c r="U154" s="7">
        <v>2.9144600000000001</v>
      </c>
      <c r="V154" s="7">
        <v>5.7001499999999998</v>
      </c>
      <c r="W154" s="7">
        <v>2.6499000000000001</v>
      </c>
      <c r="X154" s="7">
        <v>4.9192999999999998</v>
      </c>
      <c r="Y154" s="7">
        <v>1.2828299999999999</v>
      </c>
      <c r="Z154" s="7">
        <v>1.36625</v>
      </c>
      <c r="AA154" s="8">
        <v>2.0240300000000002</v>
      </c>
      <c r="AB154" s="7">
        <v>0.64627000000000001</v>
      </c>
      <c r="AC154" s="7">
        <v>4.1873199999999997</v>
      </c>
      <c r="AD154" s="7">
        <v>7.8263499999999997</v>
      </c>
      <c r="AE154" s="7">
        <v>5.92197</v>
      </c>
      <c r="AF154" s="7">
        <v>5.6578200000000001</v>
      </c>
      <c r="AG154" s="7">
        <v>1.3523700000000001</v>
      </c>
      <c r="AH154" s="7">
        <v>0.49175999999999997</v>
      </c>
      <c r="AI154" s="7">
        <v>7.7985899999999999</v>
      </c>
      <c r="AJ154" s="7">
        <v>3.75983</v>
      </c>
      <c r="AK154" s="7">
        <v>4.2603</v>
      </c>
      <c r="AL154" s="8">
        <v>1.1824399999999999</v>
      </c>
      <c r="AM154" s="8">
        <v>-0.54195000000000004</v>
      </c>
      <c r="AN154" s="7">
        <v>2.84796</v>
      </c>
      <c r="AO154" s="8">
        <v>-0.93366000000000005</v>
      </c>
      <c r="AP154" s="7">
        <v>2.6777199999999999</v>
      </c>
      <c r="AQ154" s="7">
        <v>3.26532</v>
      </c>
      <c r="AR154" s="7">
        <v>7.2003500000000003</v>
      </c>
      <c r="AS154" s="7">
        <v>2.16215</v>
      </c>
      <c r="AT154" s="7">
        <v>0.65981999999999996</v>
      </c>
      <c r="AU154" s="7">
        <v>3.4110399999999998</v>
      </c>
      <c r="AV154" s="7">
        <v>6.2628300000000001</v>
      </c>
      <c r="AW154" s="7">
        <v>2.5928200000000001</v>
      </c>
      <c r="AX154" s="7">
        <v>4.3037799999999997</v>
      </c>
      <c r="AY154" s="7">
        <v>5.5000200000000001</v>
      </c>
      <c r="AZ154" s="7">
        <v>-0.30086000000000002</v>
      </c>
      <c r="BA154" s="7">
        <v>4.53207</v>
      </c>
      <c r="BB154" s="7">
        <v>3.18763</v>
      </c>
      <c r="BC154" s="8">
        <v>1.56443</v>
      </c>
      <c r="BD154" s="8">
        <v>1.37967</v>
      </c>
      <c r="BE154" s="7">
        <v>3.9687199999999998</v>
      </c>
      <c r="BF154" s="7">
        <v>1.75281</v>
      </c>
      <c r="BG154" s="7">
        <v>2.42815</v>
      </c>
      <c r="BH154" s="7">
        <v>3.7516600000000002</v>
      </c>
      <c r="BI154" s="7">
        <v>2.0555300000000001</v>
      </c>
      <c r="BJ154" s="7">
        <v>1.5937600000000001</v>
      </c>
      <c r="BK154" s="7">
        <v>0.10775999999999999</v>
      </c>
      <c r="BL154" s="7">
        <v>4.5864799999999999</v>
      </c>
      <c r="BM154" s="7">
        <v>4.1368200000000002</v>
      </c>
      <c r="BN154" s="8">
        <v>1.0214799999999999</v>
      </c>
      <c r="BO154" s="7">
        <v>0.63417999999999997</v>
      </c>
      <c r="BP154" s="7">
        <v>4.1832700000000003</v>
      </c>
      <c r="BQ154" s="7">
        <v>3.3595999999999999</v>
      </c>
      <c r="BR154" s="7">
        <v>4.4544699999999997</v>
      </c>
      <c r="BS154" s="7">
        <v>5.6620799999999996</v>
      </c>
      <c r="BT154" s="7">
        <v>0.23175999999999999</v>
      </c>
      <c r="BU154" s="7">
        <v>3.1705299999999998</v>
      </c>
      <c r="BV154" s="8">
        <v>-0.3276</v>
      </c>
      <c r="BW154" s="7">
        <v>9.4140000000000001E-2</v>
      </c>
      <c r="BX154" s="7">
        <v>5.0219199999999997</v>
      </c>
      <c r="BY154" s="7">
        <v>-1.0295000000000001</v>
      </c>
      <c r="BZ154" s="7">
        <v>3.0037400000000001</v>
      </c>
      <c r="CA154" s="7">
        <v>1.0719799999999999</v>
      </c>
      <c r="CB154" s="7">
        <v>5.5264699999999998</v>
      </c>
      <c r="CC154" s="7">
        <v>2.3563100000000001</v>
      </c>
      <c r="CD154" s="7">
        <v>-7.9759999999999998E-2</v>
      </c>
      <c r="CE154" s="7">
        <v>3.7456100000000001</v>
      </c>
      <c r="CF154" s="7">
        <v>3.26694</v>
      </c>
      <c r="CG154" s="7">
        <v>2.3786200000000002</v>
      </c>
      <c r="CH154" s="7">
        <v>4.2380899999999997</v>
      </c>
      <c r="CI154" s="7">
        <v>5.5273000000000003</v>
      </c>
      <c r="CJ154" s="8">
        <v>1.51427</v>
      </c>
      <c r="CK154" s="7">
        <v>1.0379100000000001</v>
      </c>
      <c r="CL154" s="8">
        <v>1.20191</v>
      </c>
      <c r="CM154" s="7">
        <v>0.93393000000000004</v>
      </c>
      <c r="CN154" s="7">
        <v>4.6215000000000002</v>
      </c>
      <c r="CO154" s="7">
        <v>5.1234700000000002</v>
      </c>
      <c r="CP154" s="6" t="s">
        <v>390</v>
      </c>
      <c r="CQ154" s="6" t="s">
        <v>300</v>
      </c>
      <c r="CR154" s="7">
        <v>-4.9889087677002002E-2</v>
      </c>
      <c r="CS154" s="7">
        <v>-2.9934406280517599E-2</v>
      </c>
    </row>
    <row r="155" spans="1:97" x14ac:dyDescent="0.2">
      <c r="A155" s="2" t="s">
        <v>440</v>
      </c>
      <c r="B155" s="7">
        <v>0.45229999999999998</v>
      </c>
      <c r="C155" s="7">
        <v>4.2290700000000001</v>
      </c>
      <c r="D155" s="7">
        <v>5.6337700000000002</v>
      </c>
      <c r="E155" s="7">
        <v>4.3987499999999997</v>
      </c>
      <c r="F155" s="7">
        <v>7.6071900000000001</v>
      </c>
      <c r="G155" s="7">
        <v>1.30741</v>
      </c>
      <c r="H155" s="8">
        <v>1.88788</v>
      </c>
      <c r="I155" s="7">
        <v>4.4853699999999996</v>
      </c>
      <c r="J155" s="7">
        <v>3.6671499999999999</v>
      </c>
      <c r="K155" s="7">
        <v>6.08467</v>
      </c>
      <c r="L155" s="7">
        <v>8.3724500000000006</v>
      </c>
      <c r="M155" s="7">
        <v>3.7962099999999999</v>
      </c>
      <c r="N155" s="7">
        <v>4.6876499999999997</v>
      </c>
      <c r="O155" s="7">
        <v>2.1433200000000001</v>
      </c>
      <c r="P155" s="7">
        <v>3.7997700000000001</v>
      </c>
      <c r="Q155" s="7">
        <v>5.6552199999999999</v>
      </c>
      <c r="R155" s="7">
        <v>0.29252</v>
      </c>
      <c r="S155" s="7">
        <v>2.7641800000000001</v>
      </c>
      <c r="T155" s="7">
        <v>0.92605000000000004</v>
      </c>
      <c r="U155" s="7">
        <v>3.2105600000000001</v>
      </c>
      <c r="V155" s="7">
        <v>5.2686599999999997</v>
      </c>
      <c r="W155" s="7">
        <v>2.99173</v>
      </c>
      <c r="X155" s="7">
        <v>5.50502</v>
      </c>
      <c r="Y155" s="7">
        <v>1.5668599999999999</v>
      </c>
      <c r="Z155" s="7">
        <v>1.34863</v>
      </c>
      <c r="AA155" s="8">
        <v>1.20963</v>
      </c>
      <c r="AB155" s="7">
        <v>1.2565200000000001</v>
      </c>
      <c r="AC155" s="7">
        <v>3.84334</v>
      </c>
      <c r="AD155" s="7">
        <v>8.2187900000000003</v>
      </c>
      <c r="AE155" s="7">
        <v>6.67279</v>
      </c>
      <c r="AF155" s="7">
        <v>6.4820399999999996</v>
      </c>
      <c r="AG155" s="7">
        <v>1.32128</v>
      </c>
      <c r="AH155" s="7">
        <v>0.59406000000000003</v>
      </c>
      <c r="AI155" s="7">
        <v>8.82789</v>
      </c>
      <c r="AJ155" s="7">
        <v>3.8822399999999999</v>
      </c>
      <c r="AK155" s="7">
        <v>4.9963800000000003</v>
      </c>
      <c r="AL155" s="8">
        <v>1.34073</v>
      </c>
      <c r="AM155" s="8">
        <v>-0.27650999999999998</v>
      </c>
      <c r="AN155" s="7">
        <v>2.73949</v>
      </c>
      <c r="AO155" s="7">
        <v>-0.14879000000000001</v>
      </c>
      <c r="AP155" s="7">
        <v>2.6619999999999999</v>
      </c>
      <c r="AQ155" s="7">
        <v>3.0490499999999998</v>
      </c>
      <c r="AR155" s="7">
        <v>6.7914700000000003</v>
      </c>
      <c r="AS155" s="7">
        <v>1.91513</v>
      </c>
      <c r="AT155" s="7">
        <v>1.19249</v>
      </c>
      <c r="AU155" s="7">
        <v>3.0960899999999998</v>
      </c>
      <c r="AV155" s="7">
        <v>5.8528799999999999</v>
      </c>
      <c r="AW155" s="7">
        <v>2.72818</v>
      </c>
      <c r="AX155" s="7">
        <v>4.4554499999999999</v>
      </c>
      <c r="AY155" s="7">
        <v>5.7617200000000004</v>
      </c>
      <c r="AZ155" s="7">
        <v>-0.34882999999999997</v>
      </c>
      <c r="BA155" s="7">
        <v>5.7091000000000003</v>
      </c>
      <c r="BB155" s="7">
        <v>1.04173</v>
      </c>
      <c r="BC155" s="7">
        <v>1.77857</v>
      </c>
      <c r="BD155" s="7">
        <v>2.1882000000000001</v>
      </c>
      <c r="BE155" s="7">
        <v>3.8887299999999998</v>
      </c>
      <c r="BF155" s="7">
        <v>2.0989100000000001</v>
      </c>
      <c r="BG155" s="7">
        <v>2.4153500000000001</v>
      </c>
      <c r="BH155" s="7">
        <v>3.1896300000000002</v>
      </c>
      <c r="BI155" s="7">
        <v>0.82972000000000001</v>
      </c>
      <c r="BJ155" s="7">
        <v>2.9488500000000002</v>
      </c>
      <c r="BK155" s="7">
        <v>0.16818</v>
      </c>
      <c r="BL155" s="7">
        <v>3.7316199999999999</v>
      </c>
      <c r="BM155" s="7">
        <v>3.66832</v>
      </c>
      <c r="BN155" s="8">
        <v>0.89661000000000002</v>
      </c>
      <c r="BO155" s="7">
        <v>0.84611000000000003</v>
      </c>
      <c r="BP155" s="7">
        <v>4.1568399999999999</v>
      </c>
      <c r="BQ155" s="7">
        <v>2.6017000000000001</v>
      </c>
      <c r="BR155" s="7">
        <v>5.0633600000000003</v>
      </c>
      <c r="BS155" s="7">
        <v>5.2497100000000003</v>
      </c>
      <c r="BT155" s="7">
        <v>0.81506000000000001</v>
      </c>
      <c r="BU155" s="8">
        <v>2.24268</v>
      </c>
      <c r="BV155" s="8">
        <v>-9.2929999999999999E-2</v>
      </c>
      <c r="BW155" s="7">
        <v>1.0959999999999999E-2</v>
      </c>
      <c r="BX155" s="7">
        <v>5.2103900000000003</v>
      </c>
      <c r="BY155" s="7">
        <v>-0.81537999999999999</v>
      </c>
      <c r="BZ155" s="7">
        <v>3.2941400000000001</v>
      </c>
      <c r="CA155" s="7">
        <v>1.4917100000000001</v>
      </c>
      <c r="CB155" s="7">
        <v>6.5467199999999997</v>
      </c>
      <c r="CC155" s="7">
        <v>2.3890600000000002</v>
      </c>
      <c r="CD155" s="7">
        <v>2.9159999999999998E-2</v>
      </c>
      <c r="CE155" s="7">
        <v>3.40754</v>
      </c>
      <c r="CF155" s="7">
        <v>2.9331</v>
      </c>
      <c r="CG155" s="7">
        <v>3.1255299999999999</v>
      </c>
      <c r="CH155" s="7">
        <v>3.3240500000000002</v>
      </c>
      <c r="CI155" s="7">
        <v>5.8428500000000003</v>
      </c>
      <c r="CJ155" s="8">
        <v>1.7098899999999999</v>
      </c>
      <c r="CK155" s="7">
        <v>1.1717</v>
      </c>
      <c r="CL155" s="8">
        <v>0.91010000000000002</v>
      </c>
      <c r="CM155" s="7">
        <v>0.86080000000000001</v>
      </c>
      <c r="CN155" s="7">
        <v>4.9197600000000001</v>
      </c>
      <c r="CO155" s="7">
        <v>5.6658999999999997</v>
      </c>
      <c r="CP155" s="6" t="s">
        <v>390</v>
      </c>
      <c r="CQ155" s="6" t="s">
        <v>300</v>
      </c>
      <c r="CR155" s="7">
        <v>-4.2379856109619099E-2</v>
      </c>
      <c r="CS155" s="7">
        <v>2.47654914855957E-2</v>
      </c>
    </row>
    <row r="156" spans="1:97" x14ac:dyDescent="0.2">
      <c r="A156" s="2" t="s">
        <v>441</v>
      </c>
      <c r="B156" s="7">
        <v>4.9700000000000001E-2</v>
      </c>
      <c r="C156" s="7">
        <v>4.7609000000000004</v>
      </c>
      <c r="D156" s="7">
        <v>5.2345800000000002</v>
      </c>
      <c r="E156" s="7">
        <v>3.4125000000000001</v>
      </c>
      <c r="F156" s="7">
        <v>7.8214300000000003</v>
      </c>
      <c r="G156" s="7">
        <v>1.3088900000000001</v>
      </c>
      <c r="H156" s="8">
        <v>1.8339700000000001</v>
      </c>
      <c r="I156" s="7">
        <v>4.4443599999999996</v>
      </c>
      <c r="J156" s="7">
        <v>3.2056</v>
      </c>
      <c r="K156" s="7">
        <v>6.68973</v>
      </c>
      <c r="L156" s="7">
        <v>8.2733299999999996</v>
      </c>
      <c r="M156" s="7">
        <v>2.4133800000000001</v>
      </c>
      <c r="N156" s="7">
        <v>5.1236899999999999</v>
      </c>
      <c r="O156" s="7">
        <v>1.91292</v>
      </c>
      <c r="P156" s="7">
        <v>5.6342800000000004</v>
      </c>
      <c r="Q156" s="7">
        <v>6.0481999999999996</v>
      </c>
      <c r="R156" s="7">
        <v>0.41916999999999999</v>
      </c>
      <c r="S156" s="7">
        <v>2.62764</v>
      </c>
      <c r="T156" s="7">
        <v>0.89878999999999998</v>
      </c>
      <c r="U156" s="7">
        <v>3.7764000000000002</v>
      </c>
      <c r="V156" s="7">
        <v>5.5199100000000003</v>
      </c>
      <c r="W156" s="7">
        <v>2.9293999999999998</v>
      </c>
      <c r="X156" s="7">
        <v>5.6475499999999998</v>
      </c>
      <c r="Y156" s="7">
        <v>1.55325</v>
      </c>
      <c r="Z156" s="7">
        <v>1.1055200000000001</v>
      </c>
      <c r="AA156" s="8">
        <v>2.2892199999999998</v>
      </c>
      <c r="AB156" s="7">
        <v>1.1388</v>
      </c>
      <c r="AC156" s="7">
        <v>3.6652399999999998</v>
      </c>
      <c r="AD156" s="7">
        <v>8.1281800000000004</v>
      </c>
      <c r="AE156" s="7">
        <v>6.64201</v>
      </c>
      <c r="AF156" s="7">
        <v>6.7987900000000003</v>
      </c>
      <c r="AG156" s="7">
        <v>1.4765299999999999</v>
      </c>
      <c r="AH156" s="7">
        <v>0.74038000000000004</v>
      </c>
      <c r="AI156" s="7">
        <v>10.012639999999999</v>
      </c>
      <c r="AJ156" s="7">
        <v>4.5979799999999997</v>
      </c>
      <c r="AK156" s="7">
        <v>4.9942200000000003</v>
      </c>
      <c r="AL156" s="8">
        <v>1.1706799999999999</v>
      </c>
      <c r="AM156" s="8">
        <v>-0.40172999999999998</v>
      </c>
      <c r="AN156" s="7">
        <v>2.94312</v>
      </c>
      <c r="AO156" s="8">
        <v>-0.65059</v>
      </c>
      <c r="AP156" s="7">
        <v>4.6890200000000002</v>
      </c>
      <c r="AQ156" s="7">
        <v>4.0306600000000001</v>
      </c>
      <c r="AR156" s="7">
        <v>7.6660199999999996</v>
      </c>
      <c r="AS156" s="7">
        <v>2.1514799999999998</v>
      </c>
      <c r="AT156" s="7">
        <v>1.12971</v>
      </c>
      <c r="AU156" s="7">
        <v>3.45018</v>
      </c>
      <c r="AV156" s="7">
        <v>6.1938899999999997</v>
      </c>
      <c r="AW156" s="7">
        <v>3.2416</v>
      </c>
      <c r="AX156" s="7">
        <v>4.6211099999999998</v>
      </c>
      <c r="AY156" s="7">
        <v>5.7410800000000002</v>
      </c>
      <c r="AZ156" s="7">
        <v>-0.44402000000000003</v>
      </c>
      <c r="BA156" s="7">
        <v>5.7998500000000002</v>
      </c>
      <c r="BB156" s="7">
        <v>1.2116199999999999</v>
      </c>
      <c r="BC156" s="8">
        <v>1.6164099999999999</v>
      </c>
      <c r="BD156" s="7">
        <v>2.04278</v>
      </c>
      <c r="BE156" s="7">
        <v>3.97403</v>
      </c>
      <c r="BF156" s="7">
        <v>1.85934</v>
      </c>
      <c r="BG156" s="7">
        <v>2.7940999999999998</v>
      </c>
      <c r="BH156" s="7">
        <v>4.4788399999999999</v>
      </c>
      <c r="BI156" s="7">
        <v>2.2966099999999998</v>
      </c>
      <c r="BJ156" s="7">
        <v>3.07239</v>
      </c>
      <c r="BK156" s="7">
        <v>0.11335000000000001</v>
      </c>
      <c r="BL156" s="7">
        <v>4.1301199999999998</v>
      </c>
      <c r="BM156" s="7">
        <v>3.80328</v>
      </c>
      <c r="BN156" s="8">
        <v>1.1545099999999999</v>
      </c>
      <c r="BO156" s="7">
        <v>1.0184200000000001</v>
      </c>
      <c r="BP156" s="7">
        <v>4.5962300000000003</v>
      </c>
      <c r="BQ156" s="7">
        <v>3.1649799999999999</v>
      </c>
      <c r="BR156" s="7">
        <v>4.6746699999999999</v>
      </c>
      <c r="BS156" s="7">
        <v>5.0788599999999997</v>
      </c>
      <c r="BT156" s="7">
        <v>0.52707000000000004</v>
      </c>
      <c r="BU156" s="8">
        <v>1.99085</v>
      </c>
      <c r="BV156" s="8">
        <v>-0.20857999999999999</v>
      </c>
      <c r="BW156" s="7">
        <v>0.30895</v>
      </c>
      <c r="BX156" s="7">
        <v>5.3262400000000003</v>
      </c>
      <c r="BY156" s="7">
        <v>-1.00101</v>
      </c>
      <c r="BZ156" s="7">
        <v>3.2715100000000001</v>
      </c>
      <c r="CA156" s="7">
        <v>1.00285</v>
      </c>
      <c r="CB156" s="7">
        <v>5.6680999999999999</v>
      </c>
      <c r="CC156" s="7">
        <v>2.3971</v>
      </c>
      <c r="CD156" s="7">
        <v>-3.4770000000000002E-2</v>
      </c>
      <c r="CE156" s="7">
        <v>3.5084200000000001</v>
      </c>
      <c r="CF156" s="7">
        <v>3.5373700000000001</v>
      </c>
      <c r="CG156" s="7">
        <v>2.7706599999999999</v>
      </c>
      <c r="CH156" s="7">
        <v>3.51213</v>
      </c>
      <c r="CI156" s="7">
        <v>6.2019700000000002</v>
      </c>
      <c r="CJ156" s="7">
        <v>2.2061999999999999</v>
      </c>
      <c r="CK156" s="7">
        <v>1.3441700000000001</v>
      </c>
      <c r="CL156" s="7">
        <v>1.4294199999999999</v>
      </c>
      <c r="CM156" s="7">
        <v>1.1439299999999999</v>
      </c>
      <c r="CN156" s="7">
        <v>4.1960600000000001</v>
      </c>
      <c r="CO156" s="7">
        <v>5.53017</v>
      </c>
      <c r="CP156" s="6" t="s">
        <v>390</v>
      </c>
      <c r="CQ156" s="6" t="s">
        <v>300</v>
      </c>
      <c r="CR156" s="7">
        <v>-4.60095405578613E-2</v>
      </c>
      <c r="CS156" s="7">
        <v>2.7295589447021502E-2</v>
      </c>
    </row>
    <row r="157" spans="1:97" x14ac:dyDescent="0.2">
      <c r="A157" s="2" t="s">
        <v>442</v>
      </c>
      <c r="B157" s="7">
        <v>0.21321999999999999</v>
      </c>
      <c r="C157" s="7">
        <v>4.2013199999999999</v>
      </c>
      <c r="D157" s="7">
        <v>4.9894600000000002</v>
      </c>
      <c r="E157" s="7">
        <v>3.1707700000000001</v>
      </c>
      <c r="F157" s="7">
        <v>7.94529</v>
      </c>
      <c r="G157" s="7">
        <v>1.37645</v>
      </c>
      <c r="H157" s="8">
        <v>1.8327100000000001</v>
      </c>
      <c r="I157" s="7">
        <v>4.1145699999999996</v>
      </c>
      <c r="J157" s="7">
        <v>3.5457900000000002</v>
      </c>
      <c r="K157" s="7">
        <v>5.7492200000000002</v>
      </c>
      <c r="L157" s="7">
        <v>7.4308500000000004</v>
      </c>
      <c r="M157" s="7">
        <v>2.6839200000000001</v>
      </c>
      <c r="N157" s="7">
        <v>4.9249799999999997</v>
      </c>
      <c r="O157" s="7">
        <v>2.1494</v>
      </c>
      <c r="P157" s="7">
        <v>6.2955699999999997</v>
      </c>
      <c r="Q157" s="7">
        <v>5.6217899999999998</v>
      </c>
      <c r="R157" s="8">
        <v>0.11865000000000001</v>
      </c>
      <c r="S157" s="7">
        <v>2.4552499999999999</v>
      </c>
      <c r="T157" s="7">
        <v>1.0229600000000001</v>
      </c>
      <c r="U157" s="7">
        <v>3.05993</v>
      </c>
      <c r="V157" s="7">
        <v>5.5039300000000004</v>
      </c>
      <c r="W157" s="7">
        <v>2.6992099999999999</v>
      </c>
      <c r="X157" s="7">
        <v>5.6472699999999998</v>
      </c>
      <c r="Y157" s="7">
        <v>1.2061299999999999</v>
      </c>
      <c r="Z157" s="7">
        <v>1.12961</v>
      </c>
      <c r="AA157" s="8">
        <v>1.0668800000000001</v>
      </c>
      <c r="AB157" s="7">
        <v>1.18048</v>
      </c>
      <c r="AC157" s="7">
        <v>3.6326000000000001</v>
      </c>
      <c r="AD157" s="7">
        <v>7.7599499999999999</v>
      </c>
      <c r="AE157" s="7">
        <v>6.3059000000000003</v>
      </c>
      <c r="AF157" s="7">
        <v>6.7334800000000001</v>
      </c>
      <c r="AG157" s="7">
        <v>1.1957899999999999</v>
      </c>
      <c r="AH157" s="7">
        <v>0.69725000000000004</v>
      </c>
      <c r="AI157" s="7">
        <v>7.5398300000000003</v>
      </c>
      <c r="AJ157" s="7">
        <v>4.2999000000000001</v>
      </c>
      <c r="AK157" s="7">
        <v>4.9011399999999998</v>
      </c>
      <c r="AL157" s="8">
        <v>0.76276999999999995</v>
      </c>
      <c r="AM157" s="8">
        <v>-0.3125</v>
      </c>
      <c r="AN157" s="7">
        <v>2.9159799999999998</v>
      </c>
      <c r="AO157" s="8">
        <v>-0.40561000000000003</v>
      </c>
      <c r="AP157" s="7">
        <v>3.0110999999999999</v>
      </c>
      <c r="AQ157" s="7">
        <v>3.4798399999999998</v>
      </c>
      <c r="AR157" s="7">
        <v>6.8241500000000004</v>
      </c>
      <c r="AS157" s="7">
        <v>2.5836600000000001</v>
      </c>
      <c r="AT157" s="7">
        <v>0.90671999999999997</v>
      </c>
      <c r="AU157" s="7">
        <v>3.2436500000000001</v>
      </c>
      <c r="AV157" s="7">
        <v>6.1751199999999997</v>
      </c>
      <c r="AW157" s="7">
        <v>3.0547599999999999</v>
      </c>
      <c r="AX157" s="7">
        <v>4.5157400000000001</v>
      </c>
      <c r="AY157" s="7">
        <v>5.7966899999999999</v>
      </c>
      <c r="AZ157" s="7">
        <v>-0.38341999999999998</v>
      </c>
      <c r="BA157" s="7">
        <v>5.2932300000000003</v>
      </c>
      <c r="BB157" s="7">
        <v>0.95328999999999997</v>
      </c>
      <c r="BC157" s="8">
        <v>1.2783599999999999</v>
      </c>
      <c r="BD157" s="7">
        <v>2.03485</v>
      </c>
      <c r="BE157" s="7">
        <v>4.0227300000000001</v>
      </c>
      <c r="BF157" s="7">
        <v>2.0739200000000002</v>
      </c>
      <c r="BG157" s="7">
        <v>2.6499100000000002</v>
      </c>
      <c r="BH157" s="7">
        <v>2.9839000000000002</v>
      </c>
      <c r="BI157" s="7">
        <v>2.09402</v>
      </c>
      <c r="BJ157" s="7">
        <v>2.3746299999999998</v>
      </c>
      <c r="BK157" s="7">
        <v>0.24695</v>
      </c>
      <c r="BL157" s="7">
        <v>4.1459200000000003</v>
      </c>
      <c r="BM157" s="7">
        <v>3.1957399999999998</v>
      </c>
      <c r="BN157" s="8">
        <v>0.69889999999999997</v>
      </c>
      <c r="BO157" s="7">
        <v>0.83028999999999997</v>
      </c>
      <c r="BP157" s="7">
        <v>4.08901</v>
      </c>
      <c r="BQ157" s="7">
        <v>2.5718800000000002</v>
      </c>
      <c r="BR157" s="7">
        <v>5.0890300000000002</v>
      </c>
      <c r="BS157" s="7">
        <v>5.66282</v>
      </c>
      <c r="BT157" s="7">
        <v>0.67147000000000001</v>
      </c>
      <c r="BU157" s="7">
        <v>2.9905200000000001</v>
      </c>
      <c r="BV157" s="8">
        <v>-0.52624000000000004</v>
      </c>
      <c r="BW157" s="7">
        <v>0.20621999999999999</v>
      </c>
      <c r="BX157" s="7">
        <v>5.3509599999999997</v>
      </c>
      <c r="BY157" s="7">
        <v>-1.2467699999999999</v>
      </c>
      <c r="BZ157" s="7">
        <v>2.5347599999999999</v>
      </c>
      <c r="CA157" s="7">
        <v>1.2609699999999999</v>
      </c>
      <c r="CB157" s="7">
        <v>5.0368700000000004</v>
      </c>
      <c r="CC157" s="7">
        <v>2.4039899999999998</v>
      </c>
      <c r="CD157" s="7">
        <v>1.8249999999999999E-2</v>
      </c>
      <c r="CE157" s="7">
        <v>3.68451</v>
      </c>
      <c r="CF157" s="7">
        <v>4.2142499999999998</v>
      </c>
      <c r="CG157" s="7">
        <v>2.7221600000000001</v>
      </c>
      <c r="CH157" s="7">
        <v>3.48489</v>
      </c>
      <c r="CI157" s="7">
        <v>6.1298700000000004</v>
      </c>
      <c r="CJ157" s="8">
        <v>1.3801399999999999</v>
      </c>
      <c r="CK157" s="7">
        <v>1.1013999999999999</v>
      </c>
      <c r="CL157" s="8">
        <v>1.0658799999999999</v>
      </c>
      <c r="CM157" s="7">
        <v>1.16337</v>
      </c>
      <c r="CN157" s="7">
        <v>3.8707099999999999</v>
      </c>
      <c r="CO157" s="7">
        <v>5.3420500000000004</v>
      </c>
      <c r="CP157" s="6" t="s">
        <v>390</v>
      </c>
      <c r="CQ157" s="6" t="s">
        <v>300</v>
      </c>
      <c r="CR157" s="7">
        <v>3.8190364837646498E-2</v>
      </c>
      <c r="CS157" s="7">
        <v>7.2104930877685602E-2</v>
      </c>
    </row>
    <row r="158" spans="1:97" x14ac:dyDescent="0.2">
      <c r="A158" s="2" t="s">
        <v>443</v>
      </c>
      <c r="B158" s="8">
        <v>-0.94377999999999995</v>
      </c>
      <c r="C158" s="7">
        <v>7.2907099999999998</v>
      </c>
      <c r="D158" s="7">
        <v>5.5647700000000002</v>
      </c>
      <c r="E158" s="7">
        <v>2.7538999999999998</v>
      </c>
      <c r="F158" s="7">
        <v>7.6268799999999999</v>
      </c>
      <c r="G158" s="7">
        <v>1.42896</v>
      </c>
      <c r="H158" s="8">
        <v>1.77817</v>
      </c>
      <c r="I158" s="7">
        <v>4.7873599999999996</v>
      </c>
      <c r="J158" s="7">
        <v>3.1330200000000001</v>
      </c>
      <c r="K158" s="7">
        <v>5.9136600000000001</v>
      </c>
      <c r="L158" s="7">
        <v>8.7862899999999993</v>
      </c>
      <c r="M158" s="7">
        <v>2.66215</v>
      </c>
      <c r="N158" s="7">
        <v>4.8587100000000003</v>
      </c>
      <c r="O158" s="7">
        <v>2.1398799999999998</v>
      </c>
      <c r="P158" s="7">
        <v>5.0331900000000003</v>
      </c>
      <c r="Q158" s="7">
        <v>5.9047099999999997</v>
      </c>
      <c r="R158" s="7">
        <v>0.47913</v>
      </c>
      <c r="S158" s="7">
        <v>2.4929800000000002</v>
      </c>
      <c r="T158" s="7">
        <v>0.66795000000000004</v>
      </c>
      <c r="U158" s="7">
        <v>3.5458500000000002</v>
      </c>
      <c r="V158" s="7">
        <v>5.7769199999999996</v>
      </c>
      <c r="W158" s="7">
        <v>3.0844399999999998</v>
      </c>
      <c r="X158" s="7">
        <v>5.20526</v>
      </c>
      <c r="Y158" s="7">
        <v>1.6779200000000001</v>
      </c>
      <c r="Z158" s="7">
        <v>1.27491</v>
      </c>
      <c r="AA158" s="8">
        <v>2.23813</v>
      </c>
      <c r="AB158" s="7">
        <v>1.40635</v>
      </c>
      <c r="AC158" s="7">
        <v>4.0048000000000004</v>
      </c>
      <c r="AD158" s="7">
        <v>7.5616199999999996</v>
      </c>
      <c r="AE158" s="7">
        <v>6.2363799999999996</v>
      </c>
      <c r="AF158" s="7">
        <v>6.37995</v>
      </c>
      <c r="AG158" s="7">
        <v>1.5588200000000001</v>
      </c>
      <c r="AH158" s="7">
        <v>0.94003000000000003</v>
      </c>
      <c r="AI158" s="7">
        <v>8.1655099999999994</v>
      </c>
      <c r="AJ158" s="7">
        <v>4.0145200000000001</v>
      </c>
      <c r="AK158" s="7">
        <v>5.26492</v>
      </c>
      <c r="AL158" s="8">
        <v>1.1349400000000001</v>
      </c>
      <c r="AM158" s="7">
        <v>0.94332000000000005</v>
      </c>
      <c r="AN158" s="7">
        <v>3.0472299999999999</v>
      </c>
      <c r="AO158" s="8">
        <v>-0.54037999999999997</v>
      </c>
      <c r="AP158" s="7">
        <v>2.8841800000000002</v>
      </c>
      <c r="AQ158" s="7">
        <v>3.4805600000000001</v>
      </c>
      <c r="AR158" s="7">
        <v>7.6153599999999999</v>
      </c>
      <c r="AS158" s="7">
        <v>1.6823999999999999</v>
      </c>
      <c r="AT158" s="7">
        <v>1.2210000000000001</v>
      </c>
      <c r="AU158" s="7">
        <v>3.22024</v>
      </c>
      <c r="AV158" s="7">
        <v>6.4185100000000004</v>
      </c>
      <c r="AW158" s="7">
        <v>3.1320800000000002</v>
      </c>
      <c r="AX158" s="7">
        <v>4.2808000000000002</v>
      </c>
      <c r="AY158" s="7">
        <v>5.9041399999999999</v>
      </c>
      <c r="AZ158" s="7">
        <v>-0.39788000000000001</v>
      </c>
      <c r="BA158" s="7">
        <v>5.2995000000000001</v>
      </c>
      <c r="BB158" s="7">
        <v>0.68478000000000006</v>
      </c>
      <c r="BC158" s="7">
        <v>1.8226199999999999</v>
      </c>
      <c r="BD158" s="8">
        <v>1.3731500000000001</v>
      </c>
      <c r="BE158" s="7">
        <v>4.0192500000000004</v>
      </c>
      <c r="BF158" s="7">
        <v>1.9420999999999999</v>
      </c>
      <c r="BG158" s="7">
        <v>2.3765299999999998</v>
      </c>
      <c r="BH158" s="7">
        <v>3.4821</v>
      </c>
      <c r="BI158" s="7">
        <v>1.4865299999999999</v>
      </c>
      <c r="BJ158" s="7">
        <v>2.8321399999999999</v>
      </c>
      <c r="BK158" s="7">
        <v>0.21210000000000001</v>
      </c>
      <c r="BL158" s="7">
        <v>3.1517499999999998</v>
      </c>
      <c r="BM158" s="7">
        <v>3.3795199999999999</v>
      </c>
      <c r="BN158" s="8">
        <v>1.0649</v>
      </c>
      <c r="BO158" s="7">
        <v>0.80510000000000004</v>
      </c>
      <c r="BP158" s="7">
        <v>3.9419</v>
      </c>
      <c r="BQ158" s="7">
        <v>3.0771999999999999</v>
      </c>
      <c r="BR158" s="7">
        <v>4.77332</v>
      </c>
      <c r="BS158" s="7">
        <v>5.0734700000000004</v>
      </c>
      <c r="BT158" s="7">
        <v>1.2806200000000001</v>
      </c>
      <c r="BU158" s="8">
        <v>2.0351900000000001</v>
      </c>
      <c r="BV158" s="7">
        <v>3.0949800000000001</v>
      </c>
      <c r="BW158" s="7">
        <v>0.39539999999999997</v>
      </c>
      <c r="BX158" s="7">
        <v>5.5267900000000001</v>
      </c>
      <c r="BY158" s="7">
        <v>-1.31538</v>
      </c>
      <c r="BZ158" s="7">
        <v>3.3547899999999999</v>
      </c>
      <c r="CA158" s="7">
        <v>1.1285799999999999</v>
      </c>
      <c r="CB158" s="7">
        <v>5.4625199999999996</v>
      </c>
      <c r="CC158" s="7">
        <v>2.85121</v>
      </c>
      <c r="CD158" s="7">
        <v>2.0882700000000001</v>
      </c>
      <c r="CE158" s="7">
        <v>3.50231</v>
      </c>
      <c r="CF158" s="7">
        <v>3.9360499999999998</v>
      </c>
      <c r="CG158" s="7">
        <v>2.7166700000000001</v>
      </c>
      <c r="CH158" s="7">
        <v>3.2957299999999998</v>
      </c>
      <c r="CI158" s="7">
        <v>5.7301500000000001</v>
      </c>
      <c r="CJ158" s="8">
        <v>1.94442</v>
      </c>
      <c r="CK158" s="7">
        <v>0.97624999999999995</v>
      </c>
      <c r="CL158" s="8">
        <v>1.21665</v>
      </c>
      <c r="CM158" s="7">
        <v>1.34622</v>
      </c>
      <c r="CN158" s="7">
        <v>4.0362799999999996</v>
      </c>
      <c r="CO158" s="7">
        <v>6.9853100000000001</v>
      </c>
      <c r="CP158" s="6" t="s">
        <v>390</v>
      </c>
      <c r="CQ158" s="6" t="s">
        <v>300</v>
      </c>
      <c r="CR158" s="7">
        <v>3.77306938171387E-2</v>
      </c>
      <c r="CS158" s="7">
        <v>7.1304798126220703E-2</v>
      </c>
    </row>
    <row r="159" spans="1:97" x14ac:dyDescent="0.2">
      <c r="A159" s="2" t="s">
        <v>444</v>
      </c>
      <c r="B159" s="7">
        <v>0.20399999999999999</v>
      </c>
      <c r="C159" s="7">
        <v>5.1609100000000003</v>
      </c>
      <c r="D159" s="7">
        <v>5.2359799999999996</v>
      </c>
      <c r="E159" s="7">
        <v>2.8781599999999998</v>
      </c>
      <c r="F159" s="7">
        <v>7.5782299999999996</v>
      </c>
      <c r="G159" s="7">
        <v>1.46167</v>
      </c>
      <c r="H159" s="7">
        <v>2.3064100000000001</v>
      </c>
      <c r="I159" s="7">
        <v>3.99499</v>
      </c>
      <c r="J159" s="7">
        <v>3.6221100000000002</v>
      </c>
      <c r="K159" s="7">
        <v>5.59741</v>
      </c>
      <c r="L159" s="7">
        <v>7.37852</v>
      </c>
      <c r="M159" s="7">
        <v>1.9478200000000001</v>
      </c>
      <c r="N159" s="7">
        <v>4.8628600000000004</v>
      </c>
      <c r="O159" s="7">
        <v>2.0339499999999999</v>
      </c>
      <c r="P159" s="7">
        <v>4.8067099999999998</v>
      </c>
      <c r="Q159" s="7">
        <v>5.9898899999999999</v>
      </c>
      <c r="R159" s="7">
        <v>0.96074999999999999</v>
      </c>
      <c r="S159" s="7">
        <v>2.6468600000000002</v>
      </c>
      <c r="T159" s="7">
        <v>0.91234999999999999</v>
      </c>
      <c r="U159" s="7">
        <v>4.0217200000000002</v>
      </c>
      <c r="V159" s="7">
        <v>5.5208599999999999</v>
      </c>
      <c r="W159" s="7">
        <v>2.8303400000000001</v>
      </c>
      <c r="X159" s="7">
        <v>5.8344699999999996</v>
      </c>
      <c r="Y159" s="7">
        <v>1.44547</v>
      </c>
      <c r="Z159" s="7">
        <v>1.5786100000000001</v>
      </c>
      <c r="AA159" s="8">
        <v>2.3225899999999999</v>
      </c>
      <c r="AB159" s="7">
        <v>0.65261000000000002</v>
      </c>
      <c r="AC159" s="7">
        <v>3.6840199999999999</v>
      </c>
      <c r="AD159" s="7">
        <v>7.7352699999999999</v>
      </c>
      <c r="AE159" s="7">
        <v>6.4392699999999996</v>
      </c>
      <c r="AF159" s="7">
        <v>6.3602699999999999</v>
      </c>
      <c r="AG159" s="7">
        <v>1.238</v>
      </c>
      <c r="AH159" s="7">
        <v>0.66273000000000004</v>
      </c>
      <c r="AI159" s="7">
        <v>7.5680899999999998</v>
      </c>
      <c r="AJ159" s="7">
        <v>3.9896600000000002</v>
      </c>
      <c r="AK159" s="7">
        <v>5.3574099999999998</v>
      </c>
      <c r="AL159" s="8">
        <v>1.3783799999999999</v>
      </c>
      <c r="AM159" s="8">
        <v>-0.24678</v>
      </c>
      <c r="AN159" s="7">
        <v>2.7118099999999998</v>
      </c>
      <c r="AO159" s="8">
        <v>-0.42706</v>
      </c>
      <c r="AP159" s="7">
        <v>3.0744500000000001</v>
      </c>
      <c r="AQ159" s="7">
        <v>3.4586999999999999</v>
      </c>
      <c r="AR159" s="7">
        <v>7.3502000000000001</v>
      </c>
      <c r="AS159" s="7">
        <v>2.5771899999999999</v>
      </c>
      <c r="AT159" s="7">
        <v>1.3786099999999999</v>
      </c>
      <c r="AU159" s="7">
        <v>3.1008399999999998</v>
      </c>
      <c r="AV159" s="7">
        <v>5.6046800000000001</v>
      </c>
      <c r="AW159" s="7">
        <v>3.08283</v>
      </c>
      <c r="AX159" s="7">
        <v>4.0373299999999999</v>
      </c>
      <c r="AY159" s="7">
        <v>5.9461300000000001</v>
      </c>
      <c r="AZ159" s="7">
        <v>-0.26440000000000002</v>
      </c>
      <c r="BA159" s="7">
        <v>5.77318</v>
      </c>
      <c r="BB159" s="7">
        <v>1.66465</v>
      </c>
      <c r="BC159" s="8">
        <v>1.0569</v>
      </c>
      <c r="BD159" s="7">
        <v>2.7713399999999999</v>
      </c>
      <c r="BE159" s="7">
        <v>3.72783</v>
      </c>
      <c r="BF159" s="7">
        <v>1.9301999999999999</v>
      </c>
      <c r="BG159" s="7">
        <v>2.43214</v>
      </c>
      <c r="BH159" s="7">
        <v>3.8328899999999999</v>
      </c>
      <c r="BI159" s="7">
        <v>1.49691</v>
      </c>
      <c r="BJ159" s="7">
        <v>2.7638699999999998</v>
      </c>
      <c r="BK159" s="7">
        <v>3.0799999999999998E-3</v>
      </c>
      <c r="BL159" s="7">
        <v>3.86185</v>
      </c>
      <c r="BM159" s="7">
        <v>3.5585599999999999</v>
      </c>
      <c r="BN159" s="8">
        <v>0.89514000000000005</v>
      </c>
      <c r="BO159" s="7">
        <v>1.0089699999999999</v>
      </c>
      <c r="BP159" s="7">
        <v>4.6998199999999999</v>
      </c>
      <c r="BQ159" s="7">
        <v>3.1152199999999999</v>
      </c>
      <c r="BR159" s="7">
        <v>4.6463599999999996</v>
      </c>
      <c r="BS159" s="7">
        <v>5.3549800000000003</v>
      </c>
      <c r="BT159" s="7">
        <v>0.76815999999999995</v>
      </c>
      <c r="BU159" s="7">
        <v>2.7508400000000002</v>
      </c>
      <c r="BV159" s="7">
        <v>7.0860000000000006E-2</v>
      </c>
      <c r="BW159" s="7">
        <v>0.25361</v>
      </c>
      <c r="BX159" s="7">
        <v>5.1921799999999996</v>
      </c>
      <c r="BY159" s="7">
        <v>-0.91442999999999997</v>
      </c>
      <c r="BZ159" s="7">
        <v>3.4897900000000002</v>
      </c>
      <c r="CA159" s="7">
        <v>1.29114</v>
      </c>
      <c r="CB159" s="7">
        <v>5.7975599999999998</v>
      </c>
      <c r="CC159" s="7">
        <v>2.44679</v>
      </c>
      <c r="CD159" s="7">
        <v>0.1305</v>
      </c>
      <c r="CE159" s="7">
        <v>3.76206</v>
      </c>
      <c r="CF159" s="7">
        <v>3.3767499999999999</v>
      </c>
      <c r="CG159" s="7">
        <v>2.9073799999999999</v>
      </c>
      <c r="CH159" s="7">
        <v>3.4809700000000001</v>
      </c>
      <c r="CI159" s="7">
        <v>5.3238099999999999</v>
      </c>
      <c r="CJ159" s="7">
        <v>2.4087800000000001</v>
      </c>
      <c r="CK159" s="7">
        <v>1.01603</v>
      </c>
      <c r="CL159" s="7">
        <v>1.53891</v>
      </c>
      <c r="CM159" s="7">
        <v>0.81830999999999998</v>
      </c>
      <c r="CN159" s="7">
        <v>2.66777</v>
      </c>
      <c r="CO159" s="7">
        <v>5.5441099999999999</v>
      </c>
      <c r="CP159" s="6" t="s">
        <v>390</v>
      </c>
      <c r="CQ159" s="6" t="s">
        <v>300</v>
      </c>
      <c r="CR159" s="7">
        <v>9.5105171203613299E-3</v>
      </c>
      <c r="CS159" s="7">
        <v>7.0536136627197293E-2</v>
      </c>
    </row>
    <row r="160" spans="1:97" x14ac:dyDescent="0.2">
      <c r="A160" s="2" t="s">
        <v>445</v>
      </c>
      <c r="B160" s="7">
        <v>0.26580999999999999</v>
      </c>
      <c r="C160" s="7">
        <v>5.4650800000000004</v>
      </c>
      <c r="D160" s="7">
        <v>5.8438299999999996</v>
      </c>
      <c r="E160" s="7">
        <v>3.0355400000000001</v>
      </c>
      <c r="F160" s="7">
        <v>7.7433500000000004</v>
      </c>
      <c r="G160" s="7">
        <v>1.59108</v>
      </c>
      <c r="H160" s="7">
        <v>2.2751700000000001</v>
      </c>
      <c r="I160" s="7">
        <v>4.6760299999999999</v>
      </c>
      <c r="J160" s="7">
        <v>3.3326500000000001</v>
      </c>
      <c r="K160" s="7">
        <v>5.77372</v>
      </c>
      <c r="L160" s="7">
        <v>8.6590600000000002</v>
      </c>
      <c r="M160" s="7">
        <v>2.9488099999999999</v>
      </c>
      <c r="N160" s="7">
        <v>5.2720700000000003</v>
      </c>
      <c r="O160" s="7">
        <v>2.77711</v>
      </c>
      <c r="P160" s="7">
        <v>4.2813699999999999</v>
      </c>
      <c r="Q160" s="7">
        <v>6.5390199999999998</v>
      </c>
      <c r="R160" s="7">
        <v>0.89097000000000004</v>
      </c>
      <c r="S160" s="7">
        <v>2.7010399999999999</v>
      </c>
      <c r="T160" s="7">
        <v>1.1730400000000001</v>
      </c>
      <c r="U160" s="7">
        <v>3.8146300000000002</v>
      </c>
      <c r="V160" s="7">
        <v>6.3190999999999997</v>
      </c>
      <c r="W160" s="7">
        <v>3.0901200000000002</v>
      </c>
      <c r="X160" s="7">
        <v>6.0873600000000003</v>
      </c>
      <c r="Y160" s="7">
        <v>1.8015399999999999</v>
      </c>
      <c r="Z160" s="7">
        <v>1.69563</v>
      </c>
      <c r="AA160" s="8">
        <v>2.41601</v>
      </c>
      <c r="AB160" s="7">
        <v>1.6581999999999999</v>
      </c>
      <c r="AC160" s="7">
        <v>4.1062900000000004</v>
      </c>
      <c r="AD160" s="7">
        <v>8.0447600000000001</v>
      </c>
      <c r="AE160" s="7">
        <v>7.0343200000000001</v>
      </c>
      <c r="AF160" s="7">
        <v>6.8663999999999996</v>
      </c>
      <c r="AG160" s="7">
        <v>1.75969</v>
      </c>
      <c r="AH160" s="7">
        <v>0.92469000000000001</v>
      </c>
      <c r="AI160" s="7">
        <v>6.9011300000000002</v>
      </c>
      <c r="AJ160" s="7">
        <v>4.4466299999999999</v>
      </c>
      <c r="AK160" s="7">
        <v>5.8854199999999999</v>
      </c>
      <c r="AL160" s="8">
        <v>1.70905</v>
      </c>
      <c r="AM160" s="7">
        <v>-3.6459999999999999E-2</v>
      </c>
      <c r="AN160" s="7">
        <v>3.2599300000000002</v>
      </c>
      <c r="AO160" s="8">
        <v>-0.35243000000000002</v>
      </c>
      <c r="AP160" s="7">
        <v>3.3537400000000002</v>
      </c>
      <c r="AQ160" s="7">
        <v>3.3406500000000001</v>
      </c>
      <c r="AR160" s="7">
        <v>7.5972400000000002</v>
      </c>
      <c r="AS160" s="7">
        <v>2.5698300000000001</v>
      </c>
      <c r="AT160" s="7">
        <v>1.52583</v>
      </c>
      <c r="AU160" s="7">
        <v>3.7046800000000002</v>
      </c>
      <c r="AV160" s="7">
        <v>6.1612099999999996</v>
      </c>
      <c r="AW160" s="7">
        <v>3.0931899999999999</v>
      </c>
      <c r="AX160" s="7">
        <v>4.2678500000000001</v>
      </c>
      <c r="AY160" s="7">
        <v>5.8848599999999998</v>
      </c>
      <c r="AZ160" s="7">
        <v>-0.20874999999999999</v>
      </c>
      <c r="BA160" s="7">
        <v>5.9351900000000004</v>
      </c>
      <c r="BB160" s="7">
        <v>1.3892800000000001</v>
      </c>
      <c r="BC160" s="7">
        <v>2.2264599999999999</v>
      </c>
      <c r="BD160" s="7">
        <v>2.4750200000000002</v>
      </c>
      <c r="BE160" s="7">
        <v>3.9824999999999999</v>
      </c>
      <c r="BF160" s="7">
        <v>2.2561300000000002</v>
      </c>
      <c r="BG160" s="7">
        <v>2.8048600000000001</v>
      </c>
      <c r="BH160" s="7">
        <v>4.8438699999999999</v>
      </c>
      <c r="BI160" s="7">
        <v>2.1960299999999999</v>
      </c>
      <c r="BJ160" s="7">
        <v>2.9004599999999998</v>
      </c>
      <c r="BK160" s="7">
        <v>0.24934999999999999</v>
      </c>
      <c r="BL160" s="7">
        <v>4.1717700000000004</v>
      </c>
      <c r="BM160" s="7">
        <v>4.1748900000000004</v>
      </c>
      <c r="BN160" s="8">
        <v>0.72567000000000004</v>
      </c>
      <c r="BO160" s="7">
        <v>1.10507</v>
      </c>
      <c r="BP160" s="7">
        <v>4.5377900000000002</v>
      </c>
      <c r="BQ160" s="7">
        <v>3.18357</v>
      </c>
      <c r="BR160" s="7">
        <v>4.7638800000000003</v>
      </c>
      <c r="BS160" s="7">
        <v>5.4602399999999998</v>
      </c>
      <c r="BT160" s="7">
        <v>0.93894</v>
      </c>
      <c r="BU160" s="8">
        <v>2.37147</v>
      </c>
      <c r="BV160" s="7">
        <v>0.47310000000000002</v>
      </c>
      <c r="BW160" s="7">
        <v>0.52471999999999996</v>
      </c>
      <c r="BX160" s="7">
        <v>5.4984200000000003</v>
      </c>
      <c r="BY160" s="7">
        <v>-0.77324000000000004</v>
      </c>
      <c r="BZ160" s="7">
        <v>3.3938299999999999</v>
      </c>
      <c r="CA160" s="7">
        <v>1.3216600000000001</v>
      </c>
      <c r="CB160" s="7">
        <v>8.0129800000000007</v>
      </c>
      <c r="CC160" s="7">
        <v>2.8090899999999999</v>
      </c>
      <c r="CD160" s="7">
        <v>0.32807999999999998</v>
      </c>
      <c r="CE160" s="7">
        <v>4.0284700000000004</v>
      </c>
      <c r="CF160" s="7">
        <v>4.0422900000000004</v>
      </c>
      <c r="CG160" s="7">
        <v>2.87243</v>
      </c>
      <c r="CH160" s="7">
        <v>3.52407</v>
      </c>
      <c r="CI160" s="7">
        <v>5.5091599999999996</v>
      </c>
      <c r="CJ160" s="8">
        <v>1.6788799999999999</v>
      </c>
      <c r="CK160" s="7">
        <v>1.2286300000000001</v>
      </c>
      <c r="CL160" s="7">
        <v>1.4877499999999999</v>
      </c>
      <c r="CM160" s="7">
        <v>1.29749</v>
      </c>
      <c r="CN160" s="7">
        <v>5.1853499999999997</v>
      </c>
      <c r="CO160" s="7">
        <v>6.4613800000000001</v>
      </c>
      <c r="CP160" s="6" t="s">
        <v>390</v>
      </c>
      <c r="CQ160" s="6" t="s">
        <v>300</v>
      </c>
      <c r="CR160" s="7">
        <v>0.116860866546631</v>
      </c>
      <c r="CS160" s="7">
        <v>4.42557334899902E-2</v>
      </c>
    </row>
    <row r="161" spans="1:97" x14ac:dyDescent="0.2">
      <c r="A161" s="2" t="s">
        <v>446</v>
      </c>
      <c r="B161" s="7">
        <v>0.111</v>
      </c>
      <c r="C161" s="7">
        <v>5.0980600000000003</v>
      </c>
      <c r="D161" s="7">
        <v>5.8280399999999997</v>
      </c>
      <c r="E161" s="7">
        <v>2.7761499999999999</v>
      </c>
      <c r="F161" s="7">
        <v>7.6953899999999997</v>
      </c>
      <c r="G161" s="7">
        <v>1.4412</v>
      </c>
      <c r="H161" s="8">
        <v>2.0807600000000002</v>
      </c>
      <c r="I161" s="7">
        <v>4.2009999999999996</v>
      </c>
      <c r="J161" s="7">
        <v>3.4017599999999999</v>
      </c>
      <c r="K161" s="7">
        <v>5.0939699999999997</v>
      </c>
      <c r="L161" s="7">
        <v>7.8516899999999996</v>
      </c>
      <c r="M161" s="7">
        <v>2.1634799999999998</v>
      </c>
      <c r="N161" s="7">
        <v>5.0370299999999997</v>
      </c>
      <c r="O161" s="7">
        <v>2.3871799999999999</v>
      </c>
      <c r="P161" s="7">
        <v>6.2366900000000003</v>
      </c>
      <c r="Q161" s="7">
        <v>6.2454599999999996</v>
      </c>
      <c r="R161" s="7">
        <v>0.67573000000000005</v>
      </c>
      <c r="S161" s="7">
        <v>2.66432</v>
      </c>
      <c r="T161" s="7">
        <v>0.90119000000000005</v>
      </c>
      <c r="U161" s="7">
        <v>3.3810600000000002</v>
      </c>
      <c r="V161" s="7">
        <v>5.7593500000000004</v>
      </c>
      <c r="W161" s="7">
        <v>2.7546200000000001</v>
      </c>
      <c r="X161" s="7">
        <v>5.4031200000000004</v>
      </c>
      <c r="Y161" s="7">
        <v>1.59738</v>
      </c>
      <c r="Z161" s="7">
        <v>1.07409</v>
      </c>
      <c r="AA161" s="8">
        <v>1.79054</v>
      </c>
      <c r="AB161" s="7">
        <v>1.2091400000000001</v>
      </c>
      <c r="AC161" s="7">
        <v>4.1701300000000003</v>
      </c>
      <c r="AD161" s="7">
        <v>7.67211</v>
      </c>
      <c r="AE161" s="7">
        <v>6.3013300000000001</v>
      </c>
      <c r="AF161" s="7">
        <v>6.3374199999999998</v>
      </c>
      <c r="AG161" s="7">
        <v>1.5688299999999999</v>
      </c>
      <c r="AH161" s="7">
        <v>0.84109</v>
      </c>
      <c r="AI161" s="7">
        <v>9.0767399999999991</v>
      </c>
      <c r="AJ161" s="7">
        <v>4.5717400000000001</v>
      </c>
      <c r="AK161" s="7">
        <v>5.3105200000000004</v>
      </c>
      <c r="AL161" s="8">
        <v>1.4700500000000001</v>
      </c>
      <c r="AM161" s="7">
        <v>5.4199999999999998E-2</v>
      </c>
      <c r="AN161" s="7">
        <v>3.2693400000000001</v>
      </c>
      <c r="AO161" s="8">
        <v>-0.57850999999999997</v>
      </c>
      <c r="AP161" s="7">
        <v>2.7366299999999999</v>
      </c>
      <c r="AQ161" s="7">
        <v>3.8245900000000002</v>
      </c>
      <c r="AR161" s="7">
        <v>7.1022100000000004</v>
      </c>
      <c r="AS161" s="7">
        <v>2.2862900000000002</v>
      </c>
      <c r="AT161" s="7">
        <v>1.0841400000000001</v>
      </c>
      <c r="AU161" s="7">
        <v>3.3085499999999999</v>
      </c>
      <c r="AV161" s="7">
        <v>6.19123</v>
      </c>
      <c r="AW161" s="7">
        <v>2.9265099999999999</v>
      </c>
      <c r="AX161" s="7">
        <v>4.657</v>
      </c>
      <c r="AY161" s="7">
        <v>6.26213</v>
      </c>
      <c r="AZ161" s="7">
        <v>-0.46222999999999997</v>
      </c>
      <c r="BA161" s="7">
        <v>5.0816600000000003</v>
      </c>
      <c r="BB161" s="7">
        <v>0.56286999999999998</v>
      </c>
      <c r="BC161" s="8">
        <v>1.76146</v>
      </c>
      <c r="BD161" s="7">
        <v>2.1267100000000001</v>
      </c>
      <c r="BE161" s="7">
        <v>4.0613299999999999</v>
      </c>
      <c r="BF161" s="7">
        <v>3.06874</v>
      </c>
      <c r="BG161" s="7">
        <v>2.3483499999999999</v>
      </c>
      <c r="BH161" s="7">
        <v>3.7823699999999998</v>
      </c>
      <c r="BI161" s="7">
        <v>1.74586</v>
      </c>
      <c r="BJ161" s="7">
        <v>1.8187</v>
      </c>
      <c r="BK161" s="7">
        <v>0.20593</v>
      </c>
      <c r="BL161" s="7">
        <v>3.8952399999999998</v>
      </c>
      <c r="BM161" s="7">
        <v>3.0790799999999998</v>
      </c>
      <c r="BN161" s="8">
        <v>0.80939000000000005</v>
      </c>
      <c r="BO161" s="7">
        <v>0.72989999999999999</v>
      </c>
      <c r="BP161" s="7">
        <v>3.97363</v>
      </c>
      <c r="BQ161" s="7">
        <v>2.8816000000000002</v>
      </c>
      <c r="BR161" s="7">
        <v>5.2884599999999997</v>
      </c>
      <c r="BS161" s="7">
        <v>5.44468</v>
      </c>
      <c r="BT161" s="7">
        <v>1.1200000000000001</v>
      </c>
      <c r="BU161" s="7">
        <v>3.1843900000000001</v>
      </c>
      <c r="BV161" s="8">
        <v>-0.15590000000000001</v>
      </c>
      <c r="BW161" s="7">
        <v>0.18264</v>
      </c>
      <c r="BX161" s="7">
        <v>5.2089100000000004</v>
      </c>
      <c r="BY161" s="7">
        <v>-1.02823</v>
      </c>
      <c r="BZ161" s="7">
        <v>3.2939600000000002</v>
      </c>
      <c r="CA161" s="7">
        <v>0.93189</v>
      </c>
      <c r="CB161" s="7">
        <v>5.7088099999999997</v>
      </c>
      <c r="CC161" s="7">
        <v>2.80043</v>
      </c>
      <c r="CD161" s="7">
        <v>-0.18306</v>
      </c>
      <c r="CE161" s="7">
        <v>3.6633300000000002</v>
      </c>
      <c r="CF161" s="7">
        <v>3.5670999999999999</v>
      </c>
      <c r="CG161" s="7">
        <v>2.9051200000000001</v>
      </c>
      <c r="CH161" s="7">
        <v>3.48359</v>
      </c>
      <c r="CI161" s="7">
        <v>4.9091800000000001</v>
      </c>
      <c r="CJ161" s="8">
        <v>1.89435</v>
      </c>
      <c r="CK161" s="7">
        <v>1.08216</v>
      </c>
      <c r="CL161" s="8">
        <v>1.1614100000000001</v>
      </c>
      <c r="CM161" s="7">
        <v>0.96603000000000006</v>
      </c>
      <c r="CN161" s="7">
        <v>4.7868700000000004</v>
      </c>
      <c r="CO161" s="7">
        <v>5.5578200000000004</v>
      </c>
      <c r="CP161" s="6" t="s">
        <v>390</v>
      </c>
      <c r="CQ161" s="6" t="s">
        <v>300</v>
      </c>
      <c r="CR161" s="7">
        <v>6.7220211029052707E-2</v>
      </c>
      <c r="CS161" s="7">
        <v>-1.2335300445556601E-2</v>
      </c>
    </row>
    <row r="162" spans="1:97" x14ac:dyDescent="0.2">
      <c r="A162" s="2" t="s">
        <v>447</v>
      </c>
      <c r="B162" s="7">
        <v>1.2388300000000001</v>
      </c>
      <c r="C162" s="7">
        <v>5.4630000000000001</v>
      </c>
      <c r="D162" s="7">
        <v>6.4976000000000003</v>
      </c>
      <c r="E162" s="7">
        <v>3.1755599999999999</v>
      </c>
      <c r="F162" s="7">
        <v>7.8355199999999998</v>
      </c>
      <c r="G162" s="7">
        <v>1.2047699999999999</v>
      </c>
      <c r="H162" s="8">
        <v>1.30681</v>
      </c>
      <c r="I162" s="7">
        <v>4.4861000000000004</v>
      </c>
      <c r="J162" s="7">
        <v>3.5594399999999999</v>
      </c>
      <c r="K162" s="7">
        <v>4.4607900000000003</v>
      </c>
      <c r="L162" s="7">
        <v>5.4893599999999996</v>
      </c>
      <c r="M162" s="7">
        <v>2.8090999999999999</v>
      </c>
      <c r="N162" s="7">
        <v>4.9744900000000003</v>
      </c>
      <c r="O162" s="7">
        <v>2.0502400000000001</v>
      </c>
      <c r="P162" s="7">
        <v>6.3219200000000004</v>
      </c>
      <c r="Q162" s="7">
        <v>6.9487500000000004</v>
      </c>
      <c r="R162" s="7">
        <v>1.3365400000000001</v>
      </c>
      <c r="S162" s="7">
        <v>2.64134</v>
      </c>
      <c r="T162" s="7">
        <v>1.0899000000000001</v>
      </c>
      <c r="U162" s="7">
        <v>3.4760900000000001</v>
      </c>
      <c r="V162" s="7">
        <v>6.6205800000000004</v>
      </c>
      <c r="W162" s="7">
        <v>2.52075</v>
      </c>
      <c r="X162" s="7">
        <v>4.9097900000000001</v>
      </c>
      <c r="Y162" s="7">
        <v>2.4970300000000001</v>
      </c>
      <c r="Z162" s="7">
        <v>1.7816700000000001</v>
      </c>
      <c r="AA162" s="8">
        <v>1.95136</v>
      </c>
      <c r="AB162" s="7">
        <v>0.61795999999999995</v>
      </c>
      <c r="AC162" s="7">
        <v>4.3454600000000001</v>
      </c>
      <c r="AD162" s="7">
        <v>8.0098400000000005</v>
      </c>
      <c r="AE162" s="7">
        <v>6.9844799999999996</v>
      </c>
      <c r="AF162" s="7">
        <v>4.4696199999999999</v>
      </c>
      <c r="AG162" s="7">
        <v>1.4991399999999999</v>
      </c>
      <c r="AH162" s="7">
        <v>0.65532999999999997</v>
      </c>
      <c r="AI162" s="7">
        <v>10.27258</v>
      </c>
      <c r="AJ162" s="7">
        <v>5.7602900000000004</v>
      </c>
      <c r="AK162" s="7">
        <v>6.29209</v>
      </c>
      <c r="AL162" s="8">
        <v>1.6836</v>
      </c>
      <c r="AM162" s="7">
        <v>1.1604000000000001</v>
      </c>
      <c r="AN162" s="7">
        <v>3.4646499999999998</v>
      </c>
      <c r="AO162" s="8">
        <v>-0.89766000000000001</v>
      </c>
      <c r="AP162" s="7">
        <v>5.5266599999999997</v>
      </c>
      <c r="AQ162" s="7">
        <v>4.8238799999999999</v>
      </c>
      <c r="AR162" s="7">
        <v>9.4301399999999997</v>
      </c>
      <c r="AS162" s="7">
        <v>2.2243499999999998</v>
      </c>
      <c r="AT162" s="7">
        <v>1.95862</v>
      </c>
      <c r="AU162" s="7">
        <v>3.1398899999999998</v>
      </c>
      <c r="AV162" s="7">
        <v>6.6281600000000003</v>
      </c>
      <c r="AW162" s="7">
        <v>4.7979799999999999</v>
      </c>
      <c r="AX162" s="7">
        <v>3.3428200000000001</v>
      </c>
      <c r="AY162" s="7">
        <v>7.4984999999999999</v>
      </c>
      <c r="AZ162" s="7">
        <v>0.71687000000000001</v>
      </c>
      <c r="BA162" s="7">
        <v>6.6293600000000001</v>
      </c>
      <c r="BB162" s="7">
        <v>0.88160000000000005</v>
      </c>
      <c r="BC162" s="7">
        <v>2.33494</v>
      </c>
      <c r="BD162" s="8">
        <v>1.05341</v>
      </c>
      <c r="BE162" s="7">
        <v>4.7863199999999999</v>
      </c>
      <c r="BF162" s="7">
        <v>4.0669700000000004</v>
      </c>
      <c r="BG162" s="7">
        <v>3.4258199999999999</v>
      </c>
      <c r="BH162" s="7">
        <v>4.47119</v>
      </c>
      <c r="BI162" s="7">
        <v>2.9178899999999999</v>
      </c>
      <c r="BJ162" s="7">
        <v>3.5229499999999998</v>
      </c>
      <c r="BK162" s="7">
        <v>0.63724000000000003</v>
      </c>
      <c r="BL162" s="7">
        <v>4.2134600000000004</v>
      </c>
      <c r="BM162" s="7">
        <v>4.4298599999999997</v>
      </c>
      <c r="BN162" s="8">
        <v>0.48319000000000001</v>
      </c>
      <c r="BO162" s="7">
        <v>1.3023499999999999</v>
      </c>
      <c r="BP162" s="7">
        <v>2.1128100000000001</v>
      </c>
      <c r="BQ162" s="7">
        <v>3.57185</v>
      </c>
      <c r="BR162" s="7">
        <v>5.6844200000000003</v>
      </c>
      <c r="BS162" s="7">
        <v>5.0581399999999999</v>
      </c>
      <c r="BT162" s="7">
        <v>2.1550500000000001</v>
      </c>
      <c r="BU162" s="7">
        <v>2.9529700000000001</v>
      </c>
      <c r="BV162" s="7">
        <v>0.80837000000000003</v>
      </c>
      <c r="BW162" s="7">
        <v>0.48995</v>
      </c>
      <c r="BX162" s="7">
        <v>4.0033099999999999</v>
      </c>
      <c r="BY162" s="7">
        <v>-0.60863999999999996</v>
      </c>
      <c r="BZ162" s="7">
        <v>4.3796799999999996</v>
      </c>
      <c r="CA162" s="7">
        <v>1.2439</v>
      </c>
      <c r="CB162" s="7">
        <v>6.8299799999999999</v>
      </c>
      <c r="CC162" s="7">
        <v>3.0213999999999999</v>
      </c>
      <c r="CD162" s="7">
        <v>0.74714000000000003</v>
      </c>
      <c r="CE162" s="7">
        <v>3.3409800000000001</v>
      </c>
      <c r="CF162" s="7">
        <v>5.2227499999999996</v>
      </c>
      <c r="CG162" s="7">
        <v>2.1227999999999998</v>
      </c>
      <c r="CH162" s="7">
        <v>4.3195699999999997</v>
      </c>
      <c r="CI162" s="7">
        <v>7.2894100000000002</v>
      </c>
      <c r="CJ162" s="8">
        <v>1.6148400000000001</v>
      </c>
      <c r="CK162" s="7">
        <v>0.80289999999999995</v>
      </c>
      <c r="CL162" s="8">
        <v>1.06284</v>
      </c>
      <c r="CM162" s="7">
        <v>0.96665999999999996</v>
      </c>
      <c r="CN162" s="7">
        <v>3.1522100000000002</v>
      </c>
      <c r="CO162" s="7">
        <v>6.3428199999999997</v>
      </c>
      <c r="CP162" s="6" t="s">
        <v>390</v>
      </c>
      <c r="CQ162" s="6" t="s">
        <v>300</v>
      </c>
      <c r="CR162" s="7">
        <v>7.9750537872314495E-2</v>
      </c>
      <c r="CS162" s="7">
        <v>-3.5705089569091797E-2</v>
      </c>
    </row>
    <row r="163" spans="1:97" x14ac:dyDescent="0.2">
      <c r="A163" s="2" t="s">
        <v>448</v>
      </c>
      <c r="B163" s="7">
        <v>-2.8309999999999998E-2</v>
      </c>
      <c r="C163" s="7">
        <v>6.1216699999999999</v>
      </c>
      <c r="D163" s="7">
        <v>4.6413500000000001</v>
      </c>
      <c r="E163" s="7">
        <v>2.6141299999999998</v>
      </c>
      <c r="F163" s="7">
        <v>7.0957499999999998</v>
      </c>
      <c r="G163" s="7">
        <v>0.96160999999999996</v>
      </c>
      <c r="H163" s="8">
        <v>1.81552</v>
      </c>
      <c r="I163" s="7">
        <v>3.3930500000000001</v>
      </c>
      <c r="J163" s="7">
        <v>2.7307299999999999</v>
      </c>
      <c r="K163" s="7">
        <v>5.1863900000000003</v>
      </c>
      <c r="L163" s="7">
        <v>6.4983599999999999</v>
      </c>
      <c r="M163" s="7">
        <v>2.33466</v>
      </c>
      <c r="N163" s="7">
        <v>4.8317699999999997</v>
      </c>
      <c r="O163" s="7">
        <v>1.54691</v>
      </c>
      <c r="P163" s="7">
        <v>5.0166199999999996</v>
      </c>
      <c r="Q163" s="7">
        <v>5.5496100000000004</v>
      </c>
      <c r="R163" s="7">
        <v>0.3357</v>
      </c>
      <c r="S163" s="7">
        <v>2.0828700000000002</v>
      </c>
      <c r="T163" s="7">
        <v>0.58933000000000002</v>
      </c>
      <c r="U163" s="7">
        <v>2.9812099999999999</v>
      </c>
      <c r="V163" s="7">
        <v>4.8226599999999999</v>
      </c>
      <c r="W163" s="7">
        <v>2.64758</v>
      </c>
      <c r="X163" s="7">
        <v>4.9357199999999999</v>
      </c>
      <c r="Y163" s="7">
        <v>0.88995000000000002</v>
      </c>
      <c r="Z163" s="8">
        <v>0.82862000000000002</v>
      </c>
      <c r="AA163" s="8">
        <v>1.44028</v>
      </c>
      <c r="AB163" s="7">
        <v>0.72487999999999997</v>
      </c>
      <c r="AC163" s="7">
        <v>3.3297400000000001</v>
      </c>
      <c r="AD163" s="7">
        <v>7.2414899999999998</v>
      </c>
      <c r="AE163" s="7">
        <v>5.4753100000000003</v>
      </c>
      <c r="AF163" s="7">
        <v>6.3379500000000002</v>
      </c>
      <c r="AG163" s="7">
        <v>1.3944399999999999</v>
      </c>
      <c r="AH163" s="7">
        <v>0.60145000000000004</v>
      </c>
      <c r="AI163" s="7">
        <v>6.2950100000000004</v>
      </c>
      <c r="AJ163" s="7">
        <v>3.7392699999999999</v>
      </c>
      <c r="AK163" s="7">
        <v>4.2687400000000002</v>
      </c>
      <c r="AL163" s="8">
        <v>1.1591100000000001</v>
      </c>
      <c r="AM163" s="7">
        <v>0.52305999999999997</v>
      </c>
      <c r="AN163" s="7">
        <v>2.5797300000000001</v>
      </c>
      <c r="AO163" s="8">
        <v>-0.91676999999999997</v>
      </c>
      <c r="AP163" s="7">
        <v>1.9448700000000001</v>
      </c>
      <c r="AQ163" s="7">
        <v>3.3939900000000001</v>
      </c>
      <c r="AR163" s="7">
        <v>6.63164</v>
      </c>
      <c r="AS163" s="7">
        <v>2.2060300000000002</v>
      </c>
      <c r="AT163" s="7">
        <v>0.90671999999999997</v>
      </c>
      <c r="AU163" s="7">
        <v>2.7124299999999999</v>
      </c>
      <c r="AV163" s="7">
        <v>5.6818</v>
      </c>
      <c r="AW163" s="7">
        <v>2.3126199999999999</v>
      </c>
      <c r="AX163" s="7">
        <v>3.8319399999999999</v>
      </c>
      <c r="AY163" s="7">
        <v>5.4447200000000002</v>
      </c>
      <c r="AZ163" s="7">
        <v>-0.60980999999999996</v>
      </c>
      <c r="BA163" s="7">
        <v>5.1587899999999998</v>
      </c>
      <c r="BB163" s="7">
        <v>0.31547999999999998</v>
      </c>
      <c r="BC163" s="8">
        <v>1.54606</v>
      </c>
      <c r="BD163" s="8">
        <v>1.22664</v>
      </c>
      <c r="BE163" s="7">
        <v>3.3846400000000001</v>
      </c>
      <c r="BF163" s="7">
        <v>1.8493200000000001</v>
      </c>
      <c r="BG163" s="7">
        <v>2.27156</v>
      </c>
      <c r="BH163" s="7">
        <v>3.1043599999999998</v>
      </c>
      <c r="BI163" s="7">
        <v>1.5164599999999999</v>
      </c>
      <c r="BJ163" s="7">
        <v>2.29331</v>
      </c>
      <c r="BK163" s="7">
        <v>-1.0030000000000001E-2</v>
      </c>
      <c r="BL163" s="7">
        <v>3.17333</v>
      </c>
      <c r="BM163" s="7">
        <v>3.1373099999999998</v>
      </c>
      <c r="BN163" s="8">
        <v>5.4699999999999999E-2</v>
      </c>
      <c r="BO163" s="7">
        <v>0.70382</v>
      </c>
      <c r="BP163" s="7">
        <v>3.8622700000000001</v>
      </c>
      <c r="BQ163" s="7">
        <v>2.5982799999999999</v>
      </c>
      <c r="BR163" s="7">
        <v>4.3038600000000002</v>
      </c>
      <c r="BS163" s="7">
        <v>4.8317699999999997</v>
      </c>
      <c r="BT163" s="7">
        <v>1.09954</v>
      </c>
      <c r="BU163" s="7">
        <v>2.78051</v>
      </c>
      <c r="BV163" s="8">
        <v>-7.8240000000000004E-2</v>
      </c>
      <c r="BW163" s="7">
        <v>0.37903999999999999</v>
      </c>
      <c r="BX163" s="7">
        <v>4.84518</v>
      </c>
      <c r="BY163" s="7">
        <v>-1.5581799999999999</v>
      </c>
      <c r="BZ163" s="7">
        <v>2.2193299999999998</v>
      </c>
      <c r="CA163" s="8">
        <v>0.76975000000000005</v>
      </c>
      <c r="CB163" s="7">
        <v>5.1108099999999999</v>
      </c>
      <c r="CC163" s="7">
        <v>2.0612599999999999</v>
      </c>
      <c r="CD163" s="7">
        <v>-0.12828999999999999</v>
      </c>
      <c r="CE163" s="7">
        <v>3.3016899999999998</v>
      </c>
      <c r="CF163" s="7">
        <v>2.5171600000000001</v>
      </c>
      <c r="CG163" s="7">
        <v>2.0639099999999999</v>
      </c>
      <c r="CH163" s="7">
        <v>3.1948400000000001</v>
      </c>
      <c r="CI163" s="7">
        <v>5.4252000000000002</v>
      </c>
      <c r="CJ163" s="8">
        <v>1.7511699999999999</v>
      </c>
      <c r="CK163" s="7">
        <v>0.80311999999999995</v>
      </c>
      <c r="CL163" s="8">
        <v>1.1325700000000001</v>
      </c>
      <c r="CM163" s="7">
        <v>0.61051999999999995</v>
      </c>
      <c r="CN163" s="7">
        <v>3.79941</v>
      </c>
      <c r="CO163" s="7">
        <v>4.67333</v>
      </c>
      <c r="CP163" s="6" t="s">
        <v>390</v>
      </c>
      <c r="CQ163" s="6" t="s">
        <v>300</v>
      </c>
      <c r="CR163" s="7">
        <v>5.30800819396973E-2</v>
      </c>
      <c r="CS163" s="7">
        <v>4.18047904968262E-2</v>
      </c>
    </row>
    <row r="164" spans="1:97" x14ac:dyDescent="0.2">
      <c r="A164" s="2" t="s">
        <v>449</v>
      </c>
      <c r="B164" s="7">
        <v>0.54844999999999999</v>
      </c>
      <c r="C164" s="7">
        <v>4.3085800000000001</v>
      </c>
      <c r="D164" s="7">
        <v>4.9471699999999998</v>
      </c>
      <c r="E164" s="7">
        <v>2.6892999999999998</v>
      </c>
      <c r="F164" s="7">
        <v>7.4907399999999997</v>
      </c>
      <c r="G164" s="7">
        <v>1.3588100000000001</v>
      </c>
      <c r="H164" s="8">
        <v>1.5153000000000001</v>
      </c>
      <c r="I164" s="7">
        <v>4.0678400000000003</v>
      </c>
      <c r="J164" s="7">
        <v>2.9424100000000002</v>
      </c>
      <c r="K164" s="7">
        <v>5.3654500000000001</v>
      </c>
      <c r="L164" s="7">
        <v>8.2685499999999994</v>
      </c>
      <c r="M164" s="7">
        <v>2.19313</v>
      </c>
      <c r="N164" s="7">
        <v>5.2447999999999997</v>
      </c>
      <c r="O164" s="7">
        <v>2.2995100000000002</v>
      </c>
      <c r="P164" s="7">
        <v>7.2149400000000004</v>
      </c>
      <c r="Q164" s="7">
        <v>6.4600200000000001</v>
      </c>
      <c r="R164" s="7">
        <v>0.49380000000000002</v>
      </c>
      <c r="S164" s="7">
        <v>2.33317</v>
      </c>
      <c r="T164" s="7">
        <v>0.84575</v>
      </c>
      <c r="U164" s="7">
        <v>3.8987799999999999</v>
      </c>
      <c r="V164" s="7">
        <v>5.6861899999999999</v>
      </c>
      <c r="W164" s="7">
        <v>2.56406</v>
      </c>
      <c r="X164" s="7">
        <v>5.8180300000000003</v>
      </c>
      <c r="Y164" s="7">
        <v>1.21929</v>
      </c>
      <c r="Z164" s="7">
        <v>0.94194999999999995</v>
      </c>
      <c r="AA164" s="8">
        <v>1.71228</v>
      </c>
      <c r="AB164" s="7">
        <v>0.60765000000000002</v>
      </c>
      <c r="AC164" s="7">
        <v>3.42916</v>
      </c>
      <c r="AD164" s="7">
        <v>7.4043900000000002</v>
      </c>
      <c r="AE164" s="7">
        <v>6.3227799999999998</v>
      </c>
      <c r="AF164" s="7">
        <v>6.2852699999999997</v>
      </c>
      <c r="AG164" s="7">
        <v>1.2353700000000001</v>
      </c>
      <c r="AH164" s="7">
        <v>0.48438999999999999</v>
      </c>
      <c r="AI164" s="7">
        <v>7.8564600000000002</v>
      </c>
      <c r="AJ164" s="7">
        <v>4.4950299999999999</v>
      </c>
      <c r="AK164" s="7">
        <v>5.1843899999999996</v>
      </c>
      <c r="AL164" s="8">
        <v>0.73895999999999995</v>
      </c>
      <c r="AM164" s="7">
        <v>1.00278</v>
      </c>
      <c r="AN164" s="7">
        <v>4.6321899999999996</v>
      </c>
      <c r="AO164" s="8">
        <v>-0.65120999999999996</v>
      </c>
      <c r="AP164" s="7">
        <v>3.5036900000000002</v>
      </c>
      <c r="AQ164" s="7">
        <v>4.3422999999999998</v>
      </c>
      <c r="AR164" s="7">
        <v>7.3984699999999997</v>
      </c>
      <c r="AS164" s="7">
        <v>2.1678199999999999</v>
      </c>
      <c r="AT164" s="7">
        <v>1.1763699999999999</v>
      </c>
      <c r="AU164" s="7">
        <v>3.26362</v>
      </c>
      <c r="AV164" s="7">
        <v>7.0395000000000003</v>
      </c>
      <c r="AW164" s="7">
        <v>3.3329499999999999</v>
      </c>
      <c r="AX164" s="7">
        <v>4.3909099999999999</v>
      </c>
      <c r="AY164" s="7">
        <v>5.8553199999999999</v>
      </c>
      <c r="AZ164" s="7">
        <v>-0.14266999999999999</v>
      </c>
      <c r="BA164" s="7">
        <v>5.4589100000000004</v>
      </c>
      <c r="BB164" s="7">
        <v>1.6128499999999999</v>
      </c>
      <c r="BC164" s="8">
        <v>1.24302</v>
      </c>
      <c r="BD164" s="7">
        <v>1.70353</v>
      </c>
      <c r="BE164" s="7">
        <v>3.7709000000000001</v>
      </c>
      <c r="BF164" s="7">
        <v>2.9889199999999998</v>
      </c>
      <c r="BG164" s="7">
        <v>2.5128200000000001</v>
      </c>
      <c r="BH164" s="7">
        <v>3.8264499999999999</v>
      </c>
      <c r="BI164" s="7">
        <v>1.9440200000000001</v>
      </c>
      <c r="BJ164" s="7">
        <v>2.9933100000000001</v>
      </c>
      <c r="BK164" s="7">
        <v>-0.11934</v>
      </c>
      <c r="BL164" s="7">
        <v>4.12425</v>
      </c>
      <c r="BM164" s="7">
        <v>3.3393899999999999</v>
      </c>
      <c r="BN164" s="8">
        <v>0.46229999999999999</v>
      </c>
      <c r="BO164" s="7">
        <v>0.63744000000000001</v>
      </c>
      <c r="BP164" s="7">
        <v>3.61869</v>
      </c>
      <c r="BQ164" s="7">
        <v>2.9436800000000001</v>
      </c>
      <c r="BR164" s="7">
        <v>6.9716500000000003</v>
      </c>
      <c r="BS164" s="7">
        <v>5.2503099999999998</v>
      </c>
      <c r="BT164" s="7">
        <v>0.76458999999999999</v>
      </c>
      <c r="BU164" s="8">
        <v>2.2591000000000001</v>
      </c>
      <c r="BV164" s="8">
        <v>-0.63390000000000002</v>
      </c>
      <c r="BW164" s="7">
        <v>0.35092000000000001</v>
      </c>
      <c r="BX164" s="7">
        <v>5.6734099999999996</v>
      </c>
      <c r="BY164" s="7">
        <v>-1.28627</v>
      </c>
      <c r="BZ164" s="7">
        <v>2.74343</v>
      </c>
      <c r="CA164" s="7">
        <v>1.1682399999999999</v>
      </c>
      <c r="CB164" s="7">
        <v>7.0968799999999996</v>
      </c>
      <c r="CC164" s="7">
        <v>3.5714000000000001</v>
      </c>
      <c r="CD164" s="7">
        <v>-0.24562999999999999</v>
      </c>
      <c r="CE164" s="7">
        <v>3.6198299999999999</v>
      </c>
      <c r="CF164" s="7">
        <v>5.6176000000000004</v>
      </c>
      <c r="CG164" s="7">
        <v>2.3506800000000001</v>
      </c>
      <c r="CH164" s="7">
        <v>3.5617399999999999</v>
      </c>
      <c r="CI164" s="7">
        <v>4.5787300000000002</v>
      </c>
      <c r="CJ164" s="8">
        <v>1.97594</v>
      </c>
      <c r="CK164" s="7">
        <v>0.76058000000000003</v>
      </c>
      <c r="CL164" s="8">
        <v>1.1404000000000001</v>
      </c>
      <c r="CM164" s="7">
        <v>0.92152999999999996</v>
      </c>
      <c r="CN164" s="7">
        <v>4.2164700000000002</v>
      </c>
      <c r="CO164" s="7">
        <v>5.5259799999999997</v>
      </c>
      <c r="CP164" s="6" t="s">
        <v>390</v>
      </c>
      <c r="CQ164" s="6" t="s">
        <v>300</v>
      </c>
      <c r="CR164" s="7">
        <v>-2.88491249084473E-2</v>
      </c>
      <c r="CS164" s="7">
        <v>8.4252357482910208E-3</v>
      </c>
    </row>
    <row r="165" spans="1:97" x14ac:dyDescent="0.2">
      <c r="A165" s="2" t="s">
        <v>450</v>
      </c>
      <c r="B165" s="7">
        <v>0.37398999999999999</v>
      </c>
      <c r="C165" s="7">
        <v>3.9253300000000002</v>
      </c>
      <c r="D165" s="7">
        <v>5.0718300000000003</v>
      </c>
      <c r="E165" s="7">
        <v>2.3557999999999999</v>
      </c>
      <c r="F165" s="7">
        <v>7.4165799999999997</v>
      </c>
      <c r="G165" s="7">
        <v>1.0219400000000001</v>
      </c>
      <c r="H165" s="8">
        <v>1.8893500000000001</v>
      </c>
      <c r="I165" s="7">
        <v>4.4432799999999997</v>
      </c>
      <c r="J165" s="7">
        <v>2.8146399999999998</v>
      </c>
      <c r="K165" s="7">
        <v>6.63809</v>
      </c>
      <c r="L165" s="7">
        <v>7.0413600000000001</v>
      </c>
      <c r="M165" s="7">
        <v>2.7058900000000001</v>
      </c>
      <c r="N165" s="7">
        <v>5.0190299999999999</v>
      </c>
      <c r="O165" s="7">
        <v>2.04453</v>
      </c>
      <c r="P165" s="7">
        <v>5.61252</v>
      </c>
      <c r="Q165" s="7">
        <v>6.1305500000000004</v>
      </c>
      <c r="R165" s="8">
        <v>1.7860000000000001E-2</v>
      </c>
      <c r="S165" s="7">
        <v>2.1534599999999999</v>
      </c>
      <c r="T165" s="7">
        <v>1.05983</v>
      </c>
      <c r="U165" s="7">
        <v>3.4378500000000001</v>
      </c>
      <c r="V165" s="7">
        <v>5.44808</v>
      </c>
      <c r="W165" s="7">
        <v>2.4644300000000001</v>
      </c>
      <c r="X165" s="7">
        <v>5.3471900000000003</v>
      </c>
      <c r="Y165" s="7">
        <v>1.7081</v>
      </c>
      <c r="Z165" s="7">
        <v>1.11487</v>
      </c>
      <c r="AA165" s="8">
        <v>1.4806699999999999</v>
      </c>
      <c r="AB165" s="7">
        <v>0.93825999999999998</v>
      </c>
      <c r="AC165" s="7">
        <v>4.0586900000000004</v>
      </c>
      <c r="AD165" s="7">
        <v>7.4977499999999999</v>
      </c>
      <c r="AE165" s="7">
        <v>5.8276700000000003</v>
      </c>
      <c r="AF165" s="7">
        <v>6.2235100000000001</v>
      </c>
      <c r="AG165" s="8">
        <v>1.01552</v>
      </c>
      <c r="AH165" s="7">
        <v>0.73477999999999999</v>
      </c>
      <c r="AI165" s="7">
        <v>9.9863300000000006</v>
      </c>
      <c r="AJ165" s="7">
        <v>4.3123199999999997</v>
      </c>
      <c r="AK165" s="7">
        <v>5.4776899999999999</v>
      </c>
      <c r="AL165" s="8">
        <v>1.08548</v>
      </c>
      <c r="AM165" s="8">
        <v>-0.62946000000000002</v>
      </c>
      <c r="AN165" s="7">
        <v>2.7255199999999999</v>
      </c>
      <c r="AO165" s="8">
        <v>-0.78078000000000003</v>
      </c>
      <c r="AP165" s="7">
        <v>3.6685099999999999</v>
      </c>
      <c r="AQ165" s="7">
        <v>4.0142699999999998</v>
      </c>
      <c r="AR165" s="7">
        <v>7.8329700000000004</v>
      </c>
      <c r="AS165" s="7">
        <v>2.2020400000000002</v>
      </c>
      <c r="AT165" s="7">
        <v>0.98490999999999995</v>
      </c>
      <c r="AU165" s="7">
        <v>2.7149999999999999</v>
      </c>
      <c r="AV165" s="7">
        <v>5.7446400000000004</v>
      </c>
      <c r="AW165" s="7">
        <v>3.4006599999999998</v>
      </c>
      <c r="AX165" s="7">
        <v>4.1410900000000002</v>
      </c>
      <c r="AY165" s="7">
        <v>5.8907100000000003</v>
      </c>
      <c r="AZ165" s="7">
        <v>0.20827000000000001</v>
      </c>
      <c r="BA165" s="7">
        <v>5.54359</v>
      </c>
      <c r="BB165" s="7">
        <v>0.87483</v>
      </c>
      <c r="BC165" s="8">
        <v>1.5874600000000001</v>
      </c>
      <c r="BD165" s="7">
        <v>1.9875400000000001</v>
      </c>
      <c r="BE165" s="7">
        <v>4.1611500000000001</v>
      </c>
      <c r="BF165" s="7">
        <v>1.8478600000000001</v>
      </c>
      <c r="BG165" s="7">
        <v>2.2044800000000002</v>
      </c>
      <c r="BH165" s="7">
        <v>3.56711</v>
      </c>
      <c r="BI165" s="7">
        <v>1.16404</v>
      </c>
      <c r="BJ165" s="7">
        <v>2.8480599999999998</v>
      </c>
      <c r="BK165" s="7">
        <v>0.27106999999999998</v>
      </c>
      <c r="BL165" s="7">
        <v>4.2203299999999997</v>
      </c>
      <c r="BM165" s="7">
        <v>3.2637499999999999</v>
      </c>
      <c r="BN165" s="8">
        <v>1.01312</v>
      </c>
      <c r="BO165" s="7">
        <v>1.00136</v>
      </c>
      <c r="BP165" s="7">
        <v>3.5723199999999999</v>
      </c>
      <c r="BQ165" s="7">
        <v>2.6656300000000002</v>
      </c>
      <c r="BR165" s="7">
        <v>4.4259000000000004</v>
      </c>
      <c r="BS165" s="7">
        <v>5.26065</v>
      </c>
      <c r="BT165" s="7">
        <v>0.53019000000000005</v>
      </c>
      <c r="BU165" s="7">
        <v>2.8115100000000002</v>
      </c>
      <c r="BV165" s="8">
        <v>-0.51929000000000003</v>
      </c>
      <c r="BW165" s="7">
        <v>-6.6320000000000004E-2</v>
      </c>
      <c r="BX165" s="7">
        <v>5.04406</v>
      </c>
      <c r="BY165" s="7">
        <v>-1.1372100000000001</v>
      </c>
      <c r="BZ165" s="7">
        <v>3.41798</v>
      </c>
      <c r="CA165" s="8">
        <v>0.71921999999999997</v>
      </c>
      <c r="CB165" s="7">
        <v>6.1254099999999996</v>
      </c>
      <c r="CC165" s="7">
        <v>3.2332299999999998</v>
      </c>
      <c r="CD165" s="7">
        <v>4.7160000000000001E-2</v>
      </c>
      <c r="CE165" s="7">
        <v>3.3785500000000002</v>
      </c>
      <c r="CF165" s="7">
        <v>5.14323</v>
      </c>
      <c r="CG165" s="7">
        <v>2.6643599999999998</v>
      </c>
      <c r="CH165" s="7">
        <v>3.71739</v>
      </c>
      <c r="CI165" s="7">
        <v>5.9156399999999998</v>
      </c>
      <c r="CJ165" s="8">
        <v>1.57172</v>
      </c>
      <c r="CK165" s="7">
        <v>0.86900999999999995</v>
      </c>
      <c r="CL165" s="8">
        <v>1.0657399999999999</v>
      </c>
      <c r="CM165" s="7">
        <v>0.86060000000000003</v>
      </c>
      <c r="CN165" s="7">
        <v>2.68777</v>
      </c>
      <c r="CO165" s="7">
        <v>5.1242299999999998</v>
      </c>
      <c r="CP165" s="6" t="s">
        <v>390</v>
      </c>
      <c r="CQ165" s="6" t="s">
        <v>300</v>
      </c>
      <c r="CR165" s="7">
        <v>3.5000324249267599E-2</v>
      </c>
      <c r="CS165" s="7">
        <v>1.85647010803223E-2</v>
      </c>
    </row>
    <row r="166" spans="1:97" x14ac:dyDescent="0.2">
      <c r="A166" s="2" t="s">
        <v>451</v>
      </c>
      <c r="B166" s="7">
        <v>0.98558999999999997</v>
      </c>
      <c r="C166" s="7">
        <v>4.5971099999999998</v>
      </c>
      <c r="D166" s="7">
        <v>6.2900999999999998</v>
      </c>
      <c r="E166" s="7">
        <v>3.2134900000000002</v>
      </c>
      <c r="F166" s="7">
        <v>8.2288300000000003</v>
      </c>
      <c r="G166" s="7">
        <v>1.75878</v>
      </c>
      <c r="H166" s="7">
        <v>2.2307600000000001</v>
      </c>
      <c r="I166" s="7">
        <v>4.8828100000000001</v>
      </c>
      <c r="J166" s="7">
        <v>4.1768900000000002</v>
      </c>
      <c r="K166" s="7">
        <v>5.9614399999999996</v>
      </c>
      <c r="L166" s="7">
        <v>7.86165</v>
      </c>
      <c r="M166" s="7">
        <v>2.49274</v>
      </c>
      <c r="N166" s="7">
        <v>5.2913300000000003</v>
      </c>
      <c r="O166" s="7">
        <v>2.9230800000000001</v>
      </c>
      <c r="P166" s="7">
        <v>6.2698900000000002</v>
      </c>
      <c r="Q166" s="7">
        <v>6.1708100000000004</v>
      </c>
      <c r="R166" s="7">
        <v>1.1457900000000001</v>
      </c>
      <c r="S166" s="7">
        <v>2.9626199999999998</v>
      </c>
      <c r="T166" s="7">
        <v>1.49417</v>
      </c>
      <c r="U166" s="7">
        <v>4.3485300000000002</v>
      </c>
      <c r="V166" s="7">
        <v>5.8267800000000003</v>
      </c>
      <c r="W166" s="7">
        <v>3.0906699999999998</v>
      </c>
      <c r="X166" s="7">
        <v>6.6608700000000001</v>
      </c>
      <c r="Y166" s="7">
        <v>1.71174</v>
      </c>
      <c r="Z166" s="7">
        <v>1.7522899999999999</v>
      </c>
      <c r="AA166" s="8">
        <v>1.83385</v>
      </c>
      <c r="AB166" s="7">
        <v>1.5502899999999999</v>
      </c>
      <c r="AC166" s="7">
        <v>4.1560699999999997</v>
      </c>
      <c r="AD166" s="7">
        <v>8.1297599999999992</v>
      </c>
      <c r="AE166" s="7">
        <v>6.8624700000000001</v>
      </c>
      <c r="AF166" s="7">
        <v>7.2256900000000002</v>
      </c>
      <c r="AG166" s="7">
        <v>1.6167800000000001</v>
      </c>
      <c r="AH166" s="7">
        <v>0.98567000000000005</v>
      </c>
      <c r="AI166" s="7">
        <v>7.0900999999999996</v>
      </c>
      <c r="AJ166" s="7">
        <v>4.5583799999999997</v>
      </c>
      <c r="AK166" s="7">
        <v>5.9483199999999998</v>
      </c>
      <c r="AL166" s="8">
        <v>1.3207800000000001</v>
      </c>
      <c r="AM166" s="7">
        <v>1.1709700000000001</v>
      </c>
      <c r="AN166" s="7">
        <v>4.2223199999999999</v>
      </c>
      <c r="AO166" s="7">
        <v>-0.21815999999999999</v>
      </c>
      <c r="AP166" s="7">
        <v>3.38219</v>
      </c>
      <c r="AQ166" s="7">
        <v>3.8654299999999999</v>
      </c>
      <c r="AR166" s="7">
        <v>8.0377600000000005</v>
      </c>
      <c r="AS166" s="7">
        <v>2.64133</v>
      </c>
      <c r="AT166" s="7">
        <v>1.4595100000000001</v>
      </c>
      <c r="AU166" s="7">
        <v>3.7703799999999998</v>
      </c>
      <c r="AV166" s="7">
        <v>6.2158300000000004</v>
      </c>
      <c r="AW166" s="7">
        <v>3.2834599999999998</v>
      </c>
      <c r="AX166" s="7">
        <v>5.1380999999999997</v>
      </c>
      <c r="AY166" s="7">
        <v>6.2191799999999997</v>
      </c>
      <c r="AZ166" s="7">
        <v>-0.15110000000000001</v>
      </c>
      <c r="BA166" s="7">
        <v>5.4332200000000004</v>
      </c>
      <c r="BB166" s="7">
        <v>2.1731099999999999</v>
      </c>
      <c r="BC166" s="7">
        <v>3.0251000000000001</v>
      </c>
      <c r="BD166" s="7">
        <v>2.95418</v>
      </c>
      <c r="BE166" s="7">
        <v>4.6246499999999999</v>
      </c>
      <c r="BF166" s="7">
        <v>2.9347300000000001</v>
      </c>
      <c r="BG166" s="7">
        <v>3.0701200000000002</v>
      </c>
      <c r="BH166" s="7">
        <v>4.3682600000000003</v>
      </c>
      <c r="BI166" s="7">
        <v>2.9281799999999998</v>
      </c>
      <c r="BJ166" s="7">
        <v>3.1263800000000002</v>
      </c>
      <c r="BK166" s="7">
        <v>0.16164000000000001</v>
      </c>
      <c r="BL166" s="7">
        <v>4.3155099999999997</v>
      </c>
      <c r="BM166" s="7">
        <v>3.8108900000000001</v>
      </c>
      <c r="BN166" s="8">
        <v>1.3325400000000001</v>
      </c>
      <c r="BO166" s="7">
        <v>1.3568899999999999</v>
      </c>
      <c r="BP166" s="7">
        <v>4.9903399999999998</v>
      </c>
      <c r="BQ166" s="7">
        <v>3.9786999999999999</v>
      </c>
      <c r="BR166" s="7">
        <v>6.2950100000000004</v>
      </c>
      <c r="BS166" s="7">
        <v>5.4642400000000002</v>
      </c>
      <c r="BT166" s="7">
        <v>0.78937999999999997</v>
      </c>
      <c r="BU166" s="7">
        <v>3.3763299999999998</v>
      </c>
      <c r="BV166" s="7">
        <v>-2.504E-2</v>
      </c>
      <c r="BW166" s="7">
        <v>0.42220000000000002</v>
      </c>
      <c r="BX166" s="7">
        <v>5.4402400000000002</v>
      </c>
      <c r="BY166" s="7">
        <v>-0.73843000000000003</v>
      </c>
      <c r="BZ166" s="7">
        <v>3.4876999999999998</v>
      </c>
      <c r="CA166" s="7">
        <v>1.1959599999999999</v>
      </c>
      <c r="CB166" s="7">
        <v>6.7918399999999997</v>
      </c>
      <c r="CC166" s="7">
        <v>2.6525300000000001</v>
      </c>
      <c r="CD166" s="7">
        <v>5.8689999999999999E-2</v>
      </c>
      <c r="CE166" s="7">
        <v>3.8921600000000001</v>
      </c>
      <c r="CF166" s="7">
        <v>3.5613800000000002</v>
      </c>
      <c r="CG166" s="7">
        <v>3.33304</v>
      </c>
      <c r="CH166" s="7">
        <v>4.0339600000000004</v>
      </c>
      <c r="CI166" s="7">
        <v>5.6219599999999996</v>
      </c>
      <c r="CJ166" s="8">
        <v>1.8621799999999999</v>
      </c>
      <c r="CK166" s="7">
        <v>1.5123500000000001</v>
      </c>
      <c r="CL166" s="8">
        <v>1.2350699999999999</v>
      </c>
      <c r="CM166" s="7">
        <v>1.3830800000000001</v>
      </c>
      <c r="CN166" s="7">
        <v>4.4194500000000003</v>
      </c>
      <c r="CO166" s="7">
        <v>5.9681800000000003</v>
      </c>
      <c r="CP166" s="6" t="s">
        <v>390</v>
      </c>
      <c r="CQ166" s="6" t="s">
        <v>300</v>
      </c>
      <c r="CR166" s="7">
        <v>5.0020694732666002E-2</v>
      </c>
      <c r="CS166" s="7">
        <v>4.8425197601318401E-2</v>
      </c>
    </row>
    <row r="167" spans="1:97" x14ac:dyDescent="0.2">
      <c r="A167" s="2" t="s">
        <v>452</v>
      </c>
      <c r="B167" s="7">
        <v>0.63165000000000004</v>
      </c>
      <c r="C167" s="7">
        <v>3.6872799999999999</v>
      </c>
      <c r="D167" s="7">
        <v>5.5354299999999999</v>
      </c>
      <c r="E167" s="7">
        <v>2.52515</v>
      </c>
      <c r="F167" s="7">
        <v>7.34619</v>
      </c>
      <c r="G167" s="7">
        <v>1.08561</v>
      </c>
      <c r="H167" s="8">
        <v>1.7040299999999999</v>
      </c>
      <c r="I167" s="7">
        <v>4.3800100000000004</v>
      </c>
      <c r="J167" s="7">
        <v>3.33474</v>
      </c>
      <c r="K167" s="7">
        <v>5.4211999999999998</v>
      </c>
      <c r="L167" s="7">
        <v>8.3339599999999994</v>
      </c>
      <c r="M167" s="7">
        <v>2.8240699999999999</v>
      </c>
      <c r="N167" s="7">
        <v>5.1932299999999998</v>
      </c>
      <c r="O167" s="7">
        <v>2.00543</v>
      </c>
      <c r="P167" s="7">
        <v>6.1571300000000004</v>
      </c>
      <c r="Q167" s="7">
        <v>5.7907599999999997</v>
      </c>
      <c r="R167" s="7">
        <v>0.51785999999999999</v>
      </c>
      <c r="S167" s="7">
        <v>2.4027599999999998</v>
      </c>
      <c r="T167" s="7">
        <v>0.94244000000000006</v>
      </c>
      <c r="U167" s="7">
        <v>3.7973300000000001</v>
      </c>
      <c r="V167" s="7">
        <v>6.0315500000000002</v>
      </c>
      <c r="W167" s="7">
        <v>2.86754</v>
      </c>
      <c r="X167" s="7">
        <v>6.2441000000000004</v>
      </c>
      <c r="Y167" s="7">
        <v>1.81091</v>
      </c>
      <c r="Z167" s="7">
        <v>1.26928</v>
      </c>
      <c r="AA167" s="8">
        <v>2.4614099999999999</v>
      </c>
      <c r="AB167" s="7">
        <v>0.63522000000000001</v>
      </c>
      <c r="AC167" s="7">
        <v>3.9859200000000001</v>
      </c>
      <c r="AD167" s="7">
        <v>7.48088</v>
      </c>
      <c r="AE167" s="7">
        <v>6.1408500000000004</v>
      </c>
      <c r="AF167" s="7">
        <v>6.5799500000000002</v>
      </c>
      <c r="AG167" s="7">
        <v>1.2405200000000001</v>
      </c>
      <c r="AH167" s="7">
        <v>0.63182000000000005</v>
      </c>
      <c r="AI167" s="7">
        <v>10.687110000000001</v>
      </c>
      <c r="AJ167" s="7">
        <v>4.2510500000000002</v>
      </c>
      <c r="AK167" s="7">
        <v>5.3643900000000002</v>
      </c>
      <c r="AL167" s="8">
        <v>1.36669</v>
      </c>
      <c r="AM167" s="7">
        <v>1.1220000000000001E-2</v>
      </c>
      <c r="AN167" s="7">
        <v>3.13937</v>
      </c>
      <c r="AO167" s="8">
        <v>-0.42897000000000002</v>
      </c>
      <c r="AP167" s="7">
        <v>2.7725</v>
      </c>
      <c r="AQ167" s="7">
        <v>3.8807900000000002</v>
      </c>
      <c r="AR167" s="7">
        <v>7.4965299999999999</v>
      </c>
      <c r="AS167" s="7">
        <v>1.8890800000000001</v>
      </c>
      <c r="AT167" s="7">
        <v>1.44038</v>
      </c>
      <c r="AU167" s="7">
        <v>3.5304500000000001</v>
      </c>
      <c r="AV167" s="7">
        <v>5.9803800000000003</v>
      </c>
      <c r="AW167" s="7">
        <v>3.2706200000000001</v>
      </c>
      <c r="AX167" s="7">
        <v>4.2793599999999996</v>
      </c>
      <c r="AY167" s="7">
        <v>6.2991799999999998</v>
      </c>
      <c r="AZ167" s="7">
        <v>-0.22194</v>
      </c>
      <c r="BA167" s="7">
        <v>5.1606100000000001</v>
      </c>
      <c r="BB167" s="7">
        <v>1.23011</v>
      </c>
      <c r="BC167" s="8">
        <v>1.10025</v>
      </c>
      <c r="BD167" s="7">
        <v>1.82969</v>
      </c>
      <c r="BE167" s="7">
        <v>4.1916500000000001</v>
      </c>
      <c r="BF167" s="7">
        <v>2.0499900000000002</v>
      </c>
      <c r="BG167" s="7">
        <v>2.7396400000000001</v>
      </c>
      <c r="BH167" s="7">
        <v>3.9159600000000001</v>
      </c>
      <c r="BI167" s="7">
        <v>2.3050700000000002</v>
      </c>
      <c r="BJ167" s="7">
        <v>2.9693700000000001</v>
      </c>
      <c r="BK167" s="7">
        <v>-0.1381</v>
      </c>
      <c r="BL167" s="7">
        <v>4.2875699999999997</v>
      </c>
      <c r="BM167" s="7">
        <v>4.14133</v>
      </c>
      <c r="BN167" s="8">
        <v>0.76961000000000002</v>
      </c>
      <c r="BO167" s="7">
        <v>1.1679299999999999</v>
      </c>
      <c r="BP167" s="7">
        <v>3.2204799999999998</v>
      </c>
      <c r="BQ167" s="7">
        <v>2.9510399999999999</v>
      </c>
      <c r="BR167" s="7">
        <v>5.4126399999999997</v>
      </c>
      <c r="BS167" s="7">
        <v>4.9467299999999996</v>
      </c>
      <c r="BT167" s="7">
        <v>0.60921999999999998</v>
      </c>
      <c r="BU167" s="8">
        <v>2.0907499999999999</v>
      </c>
      <c r="BV167" s="8">
        <v>-0.14863000000000001</v>
      </c>
      <c r="BW167" s="7">
        <v>0.24661</v>
      </c>
      <c r="BX167" s="7">
        <v>5.4465899999999996</v>
      </c>
      <c r="BY167" s="7">
        <v>-0.91420000000000001</v>
      </c>
      <c r="BZ167" s="7">
        <v>3.63957</v>
      </c>
      <c r="CA167" s="7">
        <v>1.0884400000000001</v>
      </c>
      <c r="CB167" s="7">
        <v>6.5118600000000004</v>
      </c>
      <c r="CC167" s="7">
        <v>2.9991500000000002</v>
      </c>
      <c r="CD167" s="7">
        <v>5.151E-2</v>
      </c>
      <c r="CE167" s="7">
        <v>3.11273</v>
      </c>
      <c r="CF167" s="7">
        <v>4.9908400000000004</v>
      </c>
      <c r="CG167" s="7">
        <v>2.82646</v>
      </c>
      <c r="CH167" s="7">
        <v>3.7584200000000001</v>
      </c>
      <c r="CI167" s="7">
        <v>6.22262</v>
      </c>
      <c r="CJ167" s="7">
        <v>2.0563500000000001</v>
      </c>
      <c r="CK167" s="7">
        <v>0.83909999999999996</v>
      </c>
      <c r="CL167" s="8">
        <v>1.1045499999999999</v>
      </c>
      <c r="CM167" s="7">
        <v>0.83511999999999997</v>
      </c>
      <c r="CN167" s="7">
        <v>4.5127499999999996</v>
      </c>
      <c r="CO167" s="7">
        <v>5.8902599999999996</v>
      </c>
      <c r="CP167" s="6" t="s">
        <v>390</v>
      </c>
      <c r="CQ167" s="6" t="s">
        <v>300</v>
      </c>
      <c r="CR167" s="7">
        <v>8.1341266632080106E-2</v>
      </c>
      <c r="CS167" s="7">
        <v>4.8885822296142599E-2</v>
      </c>
    </row>
    <row r="168" spans="1:97" x14ac:dyDescent="0.2">
      <c r="A168" s="2" t="s">
        <v>453</v>
      </c>
      <c r="B168" s="7">
        <v>0.69821999999999995</v>
      </c>
      <c r="C168" s="7">
        <v>4.5451100000000002</v>
      </c>
      <c r="D168" s="7">
        <v>6.3205299999999998</v>
      </c>
      <c r="E168" s="7">
        <v>2.4487299999999999</v>
      </c>
      <c r="F168" s="7">
        <v>7.4797200000000004</v>
      </c>
      <c r="G168" s="7">
        <v>1.4913700000000001</v>
      </c>
      <c r="H168" s="8">
        <v>1.7138</v>
      </c>
      <c r="I168" s="7">
        <v>4.8103100000000003</v>
      </c>
      <c r="J168" s="7">
        <v>3.3765700000000001</v>
      </c>
      <c r="K168" s="7">
        <v>5.7895799999999999</v>
      </c>
      <c r="L168" s="7">
        <v>7.7140500000000003</v>
      </c>
      <c r="M168" s="7">
        <v>2.06887</v>
      </c>
      <c r="N168" s="7">
        <v>4.7801600000000004</v>
      </c>
      <c r="O168" s="7">
        <v>2.6765099999999999</v>
      </c>
      <c r="P168" s="7">
        <v>5.79413</v>
      </c>
      <c r="Q168" s="7">
        <v>5.80619</v>
      </c>
      <c r="R168" s="7">
        <v>0.28877000000000003</v>
      </c>
      <c r="S168" s="7">
        <v>2.5486599999999999</v>
      </c>
      <c r="T168" s="7">
        <v>1.0125200000000001</v>
      </c>
      <c r="U168" s="7">
        <v>3.5295399999999999</v>
      </c>
      <c r="V168" s="7">
        <v>5.3956</v>
      </c>
      <c r="W168" s="7">
        <v>2.5285099999999998</v>
      </c>
      <c r="X168" s="7">
        <v>6.0038400000000003</v>
      </c>
      <c r="Y168" s="7">
        <v>1.77484</v>
      </c>
      <c r="Z168" s="7">
        <v>0.95291999999999999</v>
      </c>
      <c r="AA168" s="8">
        <v>1.6357699999999999</v>
      </c>
      <c r="AB168" s="7">
        <v>1.3424400000000001</v>
      </c>
      <c r="AC168" s="7">
        <v>3.6863700000000001</v>
      </c>
      <c r="AD168" s="7">
        <v>8.0338100000000008</v>
      </c>
      <c r="AE168" s="7">
        <v>6.41134</v>
      </c>
      <c r="AF168" s="7">
        <v>6.2394999999999996</v>
      </c>
      <c r="AG168" s="7">
        <v>1.18483</v>
      </c>
      <c r="AH168" s="7">
        <v>0.53988999999999998</v>
      </c>
      <c r="AI168" s="7">
        <v>8.9009</v>
      </c>
      <c r="AJ168" s="7">
        <v>4.5265899999999997</v>
      </c>
      <c r="AK168" s="7">
        <v>5.4077299999999999</v>
      </c>
      <c r="AL168" s="8">
        <v>0.85482999999999998</v>
      </c>
      <c r="AM168" s="7">
        <v>0.13145999999999999</v>
      </c>
      <c r="AN168" s="7">
        <v>3.3553000000000002</v>
      </c>
      <c r="AO168" s="8">
        <v>-0.67615999999999998</v>
      </c>
      <c r="AP168" s="7">
        <v>3.0331800000000002</v>
      </c>
      <c r="AQ168" s="7">
        <v>3.9883899999999999</v>
      </c>
      <c r="AR168" s="7">
        <v>7.46549</v>
      </c>
      <c r="AS168" s="7">
        <v>1.74929</v>
      </c>
      <c r="AT168" s="7">
        <v>1.20733</v>
      </c>
      <c r="AU168" s="7">
        <v>3.5251000000000001</v>
      </c>
      <c r="AV168" s="7">
        <v>6.0327700000000002</v>
      </c>
      <c r="AW168" s="7">
        <v>3.3949500000000001</v>
      </c>
      <c r="AX168" s="7">
        <v>4.1846100000000002</v>
      </c>
      <c r="AY168" s="7">
        <v>5.2961999999999998</v>
      </c>
      <c r="AZ168" s="7">
        <v>-2.3359999999999999E-2</v>
      </c>
      <c r="BA168" s="7">
        <v>5.7148300000000001</v>
      </c>
      <c r="BB168" s="7">
        <v>1.48126</v>
      </c>
      <c r="BC168" s="8">
        <v>0.78825000000000001</v>
      </c>
      <c r="BD168" s="7">
        <v>1.5980399999999999</v>
      </c>
      <c r="BE168" s="7">
        <v>4.4235899999999999</v>
      </c>
      <c r="BF168" s="7">
        <v>1.3741699999999999</v>
      </c>
      <c r="BG168" s="7">
        <v>2.7099299999999999</v>
      </c>
      <c r="BH168" s="7">
        <v>4.9236599999999999</v>
      </c>
      <c r="BI168" s="7">
        <v>1.81559</v>
      </c>
      <c r="BJ168" s="7">
        <v>3.0520100000000001</v>
      </c>
      <c r="BK168" s="7">
        <v>-6.8839999999999998E-2</v>
      </c>
      <c r="BL168" s="7">
        <v>4.5389400000000002</v>
      </c>
      <c r="BM168" s="7">
        <v>4.5539899999999998</v>
      </c>
      <c r="BN168" s="8">
        <v>0.62051999999999996</v>
      </c>
      <c r="BO168" s="7">
        <v>1.0143599999999999</v>
      </c>
      <c r="BP168" s="7">
        <v>4.6818900000000001</v>
      </c>
      <c r="BQ168" s="7">
        <v>3.0737700000000001</v>
      </c>
      <c r="BR168" s="7">
        <v>5.01403</v>
      </c>
      <c r="BS168" s="7">
        <v>5.4048699999999998</v>
      </c>
      <c r="BT168" s="7">
        <v>0.20179</v>
      </c>
      <c r="BU168" s="8">
        <v>2.1032799999999998</v>
      </c>
      <c r="BV168" s="8">
        <v>-0.41705999999999999</v>
      </c>
      <c r="BW168" s="7">
        <v>9.8549999999999999E-2</v>
      </c>
      <c r="BX168" s="7">
        <v>4.8912300000000002</v>
      </c>
      <c r="BY168" s="7">
        <v>-0.74582000000000004</v>
      </c>
      <c r="BZ168" s="7">
        <v>3.5258799999999999</v>
      </c>
      <c r="CA168" s="8">
        <v>0.76963000000000004</v>
      </c>
      <c r="CB168" s="7">
        <v>6.72661</v>
      </c>
      <c r="CC168" s="7">
        <v>2.27963</v>
      </c>
      <c r="CD168" s="7">
        <v>-5.1900000000000002E-3</v>
      </c>
      <c r="CE168" s="7">
        <v>3.5212599999999998</v>
      </c>
      <c r="CF168" s="7">
        <v>3.7218100000000001</v>
      </c>
      <c r="CG168" s="7">
        <v>2.5644900000000002</v>
      </c>
      <c r="CH168" s="7">
        <v>3.8044699999999998</v>
      </c>
      <c r="CI168" s="7">
        <v>5.9104799999999997</v>
      </c>
      <c r="CJ168" s="8">
        <v>1.56758</v>
      </c>
      <c r="CK168" s="7">
        <v>1.0504800000000001</v>
      </c>
      <c r="CL168" s="8">
        <v>1.07474</v>
      </c>
      <c r="CM168" s="7">
        <v>0.71775999999999995</v>
      </c>
      <c r="CN168" s="7">
        <v>2.7831999999999999</v>
      </c>
      <c r="CO168" s="7">
        <v>5.7764499999999996</v>
      </c>
      <c r="CP168" s="6" t="s">
        <v>390</v>
      </c>
      <c r="CQ168" s="6" t="s">
        <v>300</v>
      </c>
      <c r="CR168" s="7">
        <v>5.2520275115966797E-2</v>
      </c>
      <c r="CS168" s="7">
        <v>1.6965389251709002E-2</v>
      </c>
    </row>
    <row r="169" spans="1:97" x14ac:dyDescent="0.2">
      <c r="A169" s="2" t="s">
        <v>454</v>
      </c>
      <c r="B169" s="7">
        <v>0.87058999999999997</v>
      </c>
      <c r="C169" s="7">
        <v>4.04277</v>
      </c>
      <c r="D169" s="7">
        <v>5.3571099999999996</v>
      </c>
      <c r="E169" s="7">
        <v>2.7512300000000001</v>
      </c>
      <c r="F169" s="7">
        <v>8.1193000000000008</v>
      </c>
      <c r="G169" s="7">
        <v>1.33426</v>
      </c>
      <c r="H169" s="8">
        <v>1.9332100000000001</v>
      </c>
      <c r="I169" s="7">
        <v>4.6511800000000001</v>
      </c>
      <c r="J169" s="7">
        <v>2.6943600000000001</v>
      </c>
      <c r="K169" s="7">
        <v>5.4966299999999997</v>
      </c>
      <c r="L169" s="7">
        <v>7.6051799999999998</v>
      </c>
      <c r="M169" s="7">
        <v>2.18892</v>
      </c>
      <c r="N169" s="7">
        <v>4.6584500000000002</v>
      </c>
      <c r="O169" s="7">
        <v>1.9229099999999999</v>
      </c>
      <c r="P169" s="7">
        <v>4.0552299999999999</v>
      </c>
      <c r="Q169" s="7">
        <v>5.5589700000000004</v>
      </c>
      <c r="R169" s="7">
        <v>0.38891999999999999</v>
      </c>
      <c r="S169" s="7">
        <v>2.4554900000000002</v>
      </c>
      <c r="T169" s="7">
        <v>0.68730000000000002</v>
      </c>
      <c r="U169" s="7">
        <v>3.3470399999999998</v>
      </c>
      <c r="V169" s="7">
        <v>5.2023799999999998</v>
      </c>
      <c r="W169" s="7">
        <v>3.2264300000000001</v>
      </c>
      <c r="X169" s="7">
        <v>5.01898</v>
      </c>
      <c r="Y169" s="7">
        <v>1.3928700000000001</v>
      </c>
      <c r="Z169" s="7">
        <v>1.1988799999999999</v>
      </c>
      <c r="AA169" s="8">
        <v>1.97841</v>
      </c>
      <c r="AB169" s="7">
        <v>0.67625999999999997</v>
      </c>
      <c r="AC169" s="7">
        <v>4.6094600000000003</v>
      </c>
      <c r="AD169" s="7">
        <v>7.4341600000000003</v>
      </c>
      <c r="AE169" s="7">
        <v>6.0033599999999998</v>
      </c>
      <c r="AF169" s="7">
        <v>6.4152500000000003</v>
      </c>
      <c r="AG169" s="7">
        <v>1.5384</v>
      </c>
      <c r="AH169" s="7">
        <v>0.56220999999999999</v>
      </c>
      <c r="AI169" s="7">
        <v>8.0265500000000003</v>
      </c>
      <c r="AJ169" s="7">
        <v>3.7777599999999998</v>
      </c>
      <c r="AK169" s="7">
        <v>4.9671099999999999</v>
      </c>
      <c r="AL169" s="8">
        <v>1.4046400000000001</v>
      </c>
      <c r="AM169" s="8">
        <v>-0.4677</v>
      </c>
      <c r="AN169" s="7">
        <v>2.4888300000000001</v>
      </c>
      <c r="AO169" s="8">
        <v>-0.61450000000000005</v>
      </c>
      <c r="AP169" s="7">
        <v>3.0638399999999999</v>
      </c>
      <c r="AQ169" s="7">
        <v>3.1990599999999998</v>
      </c>
      <c r="AR169" s="7">
        <v>7.2534099999999997</v>
      </c>
      <c r="AS169" s="7">
        <v>1.7941499999999999</v>
      </c>
      <c r="AT169" s="7">
        <v>1.4426399999999999</v>
      </c>
      <c r="AU169" s="7">
        <v>3.0196399999999999</v>
      </c>
      <c r="AV169" s="7">
        <v>5.87181</v>
      </c>
      <c r="AW169" s="7">
        <v>3.08135</v>
      </c>
      <c r="AX169" s="7">
        <v>4.3308299999999997</v>
      </c>
      <c r="AY169" s="7">
        <v>5.4912200000000002</v>
      </c>
      <c r="AZ169" s="7">
        <v>-0.41226000000000002</v>
      </c>
      <c r="BA169" s="7">
        <v>5.6578200000000001</v>
      </c>
      <c r="BB169" s="7">
        <v>0.69435999999999998</v>
      </c>
      <c r="BC169" s="7">
        <v>2.4239700000000002</v>
      </c>
      <c r="BD169" s="7">
        <v>1.8572</v>
      </c>
      <c r="BE169" s="7">
        <v>3.3028400000000002</v>
      </c>
      <c r="BF169" s="7">
        <v>2.7107999999999999</v>
      </c>
      <c r="BG169" s="7">
        <v>2.5670899999999999</v>
      </c>
      <c r="BH169" s="7">
        <v>2.2640600000000002</v>
      </c>
      <c r="BI169" s="7">
        <v>2.0658799999999999</v>
      </c>
      <c r="BJ169" s="7">
        <v>2.92117</v>
      </c>
      <c r="BK169" s="7">
        <v>0.24159</v>
      </c>
      <c r="BL169" s="7">
        <v>3.7315700000000001</v>
      </c>
      <c r="BM169" s="7">
        <v>3.8056000000000001</v>
      </c>
      <c r="BN169" s="8">
        <v>0.97924999999999995</v>
      </c>
      <c r="BO169" s="7">
        <v>0.82981000000000005</v>
      </c>
      <c r="BP169" s="7">
        <v>3.9733200000000002</v>
      </c>
      <c r="BQ169" s="7">
        <v>2.5045799999999998</v>
      </c>
      <c r="BR169" s="7">
        <v>4.3305899999999999</v>
      </c>
      <c r="BS169" s="7">
        <v>5.2136300000000002</v>
      </c>
      <c r="BT169" s="7">
        <v>0.33337</v>
      </c>
      <c r="BU169" s="7">
        <v>2.7038600000000002</v>
      </c>
      <c r="BV169" s="8">
        <v>-0.34115000000000001</v>
      </c>
      <c r="BW169" s="7">
        <v>0.10067</v>
      </c>
      <c r="BX169" s="7">
        <v>5.2213799999999999</v>
      </c>
      <c r="BY169" s="7">
        <v>-1.2647999999999999</v>
      </c>
      <c r="BZ169" s="7">
        <v>3.2145899999999998</v>
      </c>
      <c r="CA169" s="7">
        <v>1.1575299999999999</v>
      </c>
      <c r="CB169" s="7">
        <v>6.0953200000000001</v>
      </c>
      <c r="CC169" s="7">
        <v>1.65496</v>
      </c>
      <c r="CD169" s="7">
        <v>-1.286E-2</v>
      </c>
      <c r="CE169" s="7">
        <v>3.0783</v>
      </c>
      <c r="CF169" s="7">
        <v>3.6984499999999998</v>
      </c>
      <c r="CG169" s="7">
        <v>1.9105799999999999</v>
      </c>
      <c r="CH169" s="7">
        <v>3.4761799999999998</v>
      </c>
      <c r="CI169" s="7">
        <v>5.8497700000000004</v>
      </c>
      <c r="CJ169" s="7">
        <v>2.2431999999999999</v>
      </c>
      <c r="CK169" s="7">
        <v>1.1259399999999999</v>
      </c>
      <c r="CL169" s="7">
        <v>1.41306</v>
      </c>
      <c r="CM169" s="7">
        <v>0.63514000000000004</v>
      </c>
      <c r="CN169" s="7">
        <v>4.1446100000000001</v>
      </c>
      <c r="CO169" s="7">
        <v>5.1875099999999996</v>
      </c>
      <c r="CP169" s="6" t="s">
        <v>390</v>
      </c>
      <c r="CQ169" s="6" t="s">
        <v>300</v>
      </c>
      <c r="CR169" s="7">
        <v>-2.8509616851806599E-2</v>
      </c>
      <c r="CS169" s="7">
        <v>3.7644863128662102E-2</v>
      </c>
    </row>
    <row r="170" spans="1:97" x14ac:dyDescent="0.2">
      <c r="A170" s="2" t="s">
        <v>455</v>
      </c>
      <c r="B170" s="8">
        <v>-0.26640000000000003</v>
      </c>
      <c r="C170" s="7">
        <v>4.1783400000000004</v>
      </c>
      <c r="D170" s="7">
        <v>5.2176400000000003</v>
      </c>
      <c r="E170" s="7">
        <v>2.7885399999999998</v>
      </c>
      <c r="F170" s="7">
        <v>7.4318299999999997</v>
      </c>
      <c r="G170" s="7">
        <v>1.7034800000000001</v>
      </c>
      <c r="H170" s="8">
        <v>2.0433400000000002</v>
      </c>
      <c r="I170" s="7">
        <v>4.3932900000000004</v>
      </c>
      <c r="J170" s="7">
        <v>3.12</v>
      </c>
      <c r="K170" s="7">
        <v>6.8102400000000003</v>
      </c>
      <c r="L170" s="7">
        <v>7.9261100000000004</v>
      </c>
      <c r="M170" s="7">
        <v>3.2824</v>
      </c>
      <c r="N170" s="7">
        <v>4.9234900000000001</v>
      </c>
      <c r="O170" s="7">
        <v>2.4912200000000002</v>
      </c>
      <c r="P170" s="7">
        <v>6.26213</v>
      </c>
      <c r="Q170" s="7">
        <v>5.7861599999999997</v>
      </c>
      <c r="R170" s="7">
        <v>0.47874</v>
      </c>
      <c r="S170" s="7">
        <v>2.6603500000000002</v>
      </c>
      <c r="T170" s="7">
        <v>0.60062000000000004</v>
      </c>
      <c r="U170" s="7">
        <v>3.0473599999999998</v>
      </c>
      <c r="V170" s="7">
        <v>5.4286599999999998</v>
      </c>
      <c r="W170" s="7">
        <v>2.6127799999999999</v>
      </c>
      <c r="X170" s="7">
        <v>5.3974099999999998</v>
      </c>
      <c r="Y170" s="7">
        <v>1.5734600000000001</v>
      </c>
      <c r="Z170" s="7">
        <v>1.3780399999999999</v>
      </c>
      <c r="AA170" s="8">
        <v>2.2983899999999999</v>
      </c>
      <c r="AB170" s="7">
        <v>1.32</v>
      </c>
      <c r="AC170" s="7">
        <v>4.4821600000000004</v>
      </c>
      <c r="AD170" s="7">
        <v>7.8801300000000003</v>
      </c>
      <c r="AE170" s="7">
        <v>6.0430599999999997</v>
      </c>
      <c r="AF170" s="7">
        <v>5.0170000000000003</v>
      </c>
      <c r="AG170" s="7">
        <v>1.3817999999999999</v>
      </c>
      <c r="AH170" s="7">
        <v>0.63202999999999998</v>
      </c>
      <c r="AI170" s="7">
        <v>9.5161899999999999</v>
      </c>
      <c r="AJ170" s="7">
        <v>3.8837899999999999</v>
      </c>
      <c r="AK170" s="7">
        <v>4.8006900000000003</v>
      </c>
      <c r="AL170" s="8">
        <v>1.3228500000000001</v>
      </c>
      <c r="AM170" s="7">
        <v>0.87416000000000005</v>
      </c>
      <c r="AN170" s="7">
        <v>3.1280700000000001</v>
      </c>
      <c r="AO170" s="8">
        <v>-0.40548000000000001</v>
      </c>
      <c r="AP170" s="7">
        <v>3.3188900000000001</v>
      </c>
      <c r="AQ170" s="7">
        <v>3.2249099999999999</v>
      </c>
      <c r="AR170" s="7">
        <v>6.6472699999999998</v>
      </c>
      <c r="AS170" s="7">
        <v>2.1313499999999999</v>
      </c>
      <c r="AT170" s="7">
        <v>1.11049</v>
      </c>
      <c r="AU170" s="7">
        <v>2.9290500000000002</v>
      </c>
      <c r="AV170" s="7">
        <v>5.8591800000000003</v>
      </c>
      <c r="AW170" s="7">
        <v>2.3338899999999998</v>
      </c>
      <c r="AX170" s="7">
        <v>4.2053900000000004</v>
      </c>
      <c r="AY170" s="7">
        <v>6.3421200000000004</v>
      </c>
      <c r="AZ170" s="7">
        <v>-0.75829999999999997</v>
      </c>
      <c r="BA170" s="7">
        <v>4.4793099999999999</v>
      </c>
      <c r="BB170" s="7">
        <v>0.67245999999999995</v>
      </c>
      <c r="BC170" s="8">
        <v>0.55227000000000004</v>
      </c>
      <c r="BD170" s="7">
        <v>1.93638</v>
      </c>
      <c r="BE170" s="7">
        <v>3.6227900000000002</v>
      </c>
      <c r="BF170" s="7">
        <v>1.7134100000000001</v>
      </c>
      <c r="BG170" s="7">
        <v>2.2126000000000001</v>
      </c>
      <c r="BH170" s="7">
        <v>3.07375</v>
      </c>
      <c r="BI170" s="7">
        <v>1.2100900000000001</v>
      </c>
      <c r="BJ170" s="7">
        <v>2.7659199999999999</v>
      </c>
      <c r="BK170" s="7">
        <v>0.37241999999999997</v>
      </c>
      <c r="BL170" s="7">
        <v>3.8288199999999999</v>
      </c>
      <c r="BM170" s="7">
        <v>3.2710699999999999</v>
      </c>
      <c r="BN170" s="8">
        <v>1.1958599999999999</v>
      </c>
      <c r="BO170" s="7">
        <v>1.1551899999999999</v>
      </c>
      <c r="BP170" s="7">
        <v>3.5167700000000002</v>
      </c>
      <c r="BQ170" s="7">
        <v>2.7068699999999999</v>
      </c>
      <c r="BR170" s="7">
        <v>4.5192399999999999</v>
      </c>
      <c r="BS170" s="7">
        <v>5.5673399999999997</v>
      </c>
      <c r="BT170" s="7">
        <v>0.69513000000000003</v>
      </c>
      <c r="BU170" s="8">
        <v>2.3561399999999999</v>
      </c>
      <c r="BV170" s="7">
        <v>-1.2829999999999999E-2</v>
      </c>
      <c r="BW170" s="7">
        <v>0.24653</v>
      </c>
      <c r="BX170" s="7">
        <v>5.1010799999999996</v>
      </c>
      <c r="BY170" s="7">
        <v>-1.1975899999999999</v>
      </c>
      <c r="BZ170" s="7">
        <v>3.2966700000000002</v>
      </c>
      <c r="CA170" s="7">
        <v>0.96501000000000003</v>
      </c>
      <c r="CB170" s="7">
        <v>4.97079</v>
      </c>
      <c r="CC170" s="7">
        <v>2.33135</v>
      </c>
      <c r="CD170" s="7">
        <v>-1.0200000000000001E-3</v>
      </c>
      <c r="CE170" s="7">
        <v>3.8930899999999999</v>
      </c>
      <c r="CF170" s="7">
        <v>3.2820200000000002</v>
      </c>
      <c r="CG170" s="7">
        <v>2.4180999999999999</v>
      </c>
      <c r="CH170" s="7">
        <v>3.6348799999999999</v>
      </c>
      <c r="CI170" s="7">
        <v>4.9781300000000002</v>
      </c>
      <c r="CJ170" s="8">
        <v>1.85222</v>
      </c>
      <c r="CK170" s="7">
        <v>1.3478000000000001</v>
      </c>
      <c r="CL170" s="7">
        <v>1.3637699999999999</v>
      </c>
      <c r="CM170" s="7">
        <v>1.0559400000000001</v>
      </c>
      <c r="CN170" s="7">
        <v>2.67706</v>
      </c>
      <c r="CO170" s="7">
        <v>5.10215</v>
      </c>
      <c r="CP170" s="6" t="s">
        <v>390</v>
      </c>
      <c r="CQ170" s="6" t="s">
        <v>300</v>
      </c>
      <c r="CR170" s="7">
        <v>-2.9949665069580099E-2</v>
      </c>
      <c r="CS170" s="7">
        <v>6.3252449035644497E-3</v>
      </c>
    </row>
    <row r="171" spans="1:97" x14ac:dyDescent="0.2">
      <c r="A171" s="2" t="s">
        <v>456</v>
      </c>
      <c r="B171" s="7">
        <v>0.44869999999999999</v>
      </c>
      <c r="C171" s="7">
        <v>7.9835700000000003</v>
      </c>
      <c r="D171" s="7">
        <v>5.9617199999999997</v>
      </c>
      <c r="E171" s="7">
        <v>3.6209199999999999</v>
      </c>
      <c r="F171" s="7">
        <v>7.9955699999999998</v>
      </c>
      <c r="G171" s="7">
        <v>1.4861200000000001</v>
      </c>
      <c r="H171" s="7">
        <v>2.38957</v>
      </c>
      <c r="I171" s="7">
        <v>4.8975499999999998</v>
      </c>
      <c r="J171" s="7">
        <v>3.4840599999999999</v>
      </c>
      <c r="K171" s="7">
        <v>6.7001600000000003</v>
      </c>
      <c r="L171" s="7">
        <v>7.2861700000000003</v>
      </c>
      <c r="M171" s="7">
        <v>2.5490300000000001</v>
      </c>
      <c r="N171" s="7">
        <v>4.7607400000000002</v>
      </c>
      <c r="O171" s="7">
        <v>2.2925200000000001</v>
      </c>
      <c r="P171" s="7">
        <v>5.5428800000000003</v>
      </c>
      <c r="Q171" s="7">
        <v>6.5213900000000002</v>
      </c>
      <c r="R171" s="7">
        <v>1.14391</v>
      </c>
      <c r="S171" s="7">
        <v>2.8189199999999999</v>
      </c>
      <c r="T171" s="7">
        <v>1.03182</v>
      </c>
      <c r="U171" s="7">
        <v>3.4110200000000002</v>
      </c>
      <c r="V171" s="7">
        <v>5.8538100000000002</v>
      </c>
      <c r="W171" s="7">
        <v>3.51505</v>
      </c>
      <c r="X171" s="7">
        <v>6.0114799999999997</v>
      </c>
      <c r="Y171" s="7">
        <v>1.86771</v>
      </c>
      <c r="Z171" s="7">
        <v>1.6747300000000001</v>
      </c>
      <c r="AA171" s="8">
        <v>2.4354</v>
      </c>
      <c r="AB171" s="7">
        <v>0.77376999999999996</v>
      </c>
      <c r="AC171" s="7">
        <v>4.3713100000000003</v>
      </c>
      <c r="AD171" s="7">
        <v>8.2497600000000002</v>
      </c>
      <c r="AE171" s="7">
        <v>6.4830800000000002</v>
      </c>
      <c r="AF171" s="7">
        <v>6.7608300000000003</v>
      </c>
      <c r="AG171" s="7">
        <v>1.5898699999999999</v>
      </c>
      <c r="AH171" s="7">
        <v>0.98197000000000001</v>
      </c>
      <c r="AI171" s="7">
        <v>9.2720000000000002</v>
      </c>
      <c r="AJ171" s="7">
        <v>4.5868900000000004</v>
      </c>
      <c r="AK171" s="7">
        <v>5.4732099999999999</v>
      </c>
      <c r="AL171" s="7">
        <v>1.85775</v>
      </c>
      <c r="AM171" s="7">
        <v>1.3088299999999999</v>
      </c>
      <c r="AN171" s="7">
        <v>3.1450900000000002</v>
      </c>
      <c r="AO171" s="8">
        <v>-0.33929999999999999</v>
      </c>
      <c r="AP171" s="7">
        <v>3.56948</v>
      </c>
      <c r="AQ171" s="7">
        <v>4.0910900000000003</v>
      </c>
      <c r="AR171" s="7">
        <v>6.56792</v>
      </c>
      <c r="AS171" s="7">
        <v>2.5339999999999998</v>
      </c>
      <c r="AT171" s="7">
        <v>1.3839900000000001</v>
      </c>
      <c r="AU171" s="7">
        <v>3.6164800000000001</v>
      </c>
      <c r="AV171" s="7">
        <v>5.9596</v>
      </c>
      <c r="AW171" s="7">
        <v>3.0487199999999999</v>
      </c>
      <c r="AX171" s="7">
        <v>4.9087300000000003</v>
      </c>
      <c r="AY171" s="7">
        <v>6.3510299999999997</v>
      </c>
      <c r="AZ171" s="7">
        <v>-3.4090000000000002E-2</v>
      </c>
      <c r="BA171" s="7">
        <v>4.6958599999999997</v>
      </c>
      <c r="BB171" s="7">
        <v>1.19215</v>
      </c>
      <c r="BC171" s="7">
        <v>2.2536399999999999</v>
      </c>
      <c r="BD171" s="7">
        <v>2.9908100000000002</v>
      </c>
      <c r="BE171" s="7">
        <v>3.8938199999999998</v>
      </c>
      <c r="BF171" s="7">
        <v>2.1775099999999998</v>
      </c>
      <c r="BG171" s="7">
        <v>2.9058099999999998</v>
      </c>
      <c r="BH171" s="7">
        <v>3.5554299999999999</v>
      </c>
      <c r="BI171" s="7">
        <v>2.4604200000000001</v>
      </c>
      <c r="BJ171" s="7">
        <v>3.5398800000000001</v>
      </c>
      <c r="BK171" s="7">
        <v>0.43765999999999999</v>
      </c>
      <c r="BL171" s="7">
        <v>4.0088800000000004</v>
      </c>
      <c r="BM171" s="7">
        <v>3.9959899999999999</v>
      </c>
      <c r="BN171" s="8">
        <v>1.19109</v>
      </c>
      <c r="BO171" s="7">
        <v>1.2219800000000001</v>
      </c>
      <c r="BP171" s="7">
        <v>4.23142</v>
      </c>
      <c r="BQ171" s="7">
        <v>3.3578700000000001</v>
      </c>
      <c r="BR171" s="7">
        <v>5.35588</v>
      </c>
      <c r="BS171" s="7">
        <v>5.3139200000000004</v>
      </c>
      <c r="BT171" s="7">
        <v>1.9730700000000001</v>
      </c>
      <c r="BU171" s="7">
        <v>3.29331</v>
      </c>
      <c r="BV171" s="7">
        <v>0.84413000000000005</v>
      </c>
      <c r="BW171" s="7">
        <v>0.37373000000000001</v>
      </c>
      <c r="BX171" s="7">
        <v>5.7225999999999999</v>
      </c>
      <c r="BY171" s="7">
        <v>-0.91991999999999996</v>
      </c>
      <c r="BZ171" s="7">
        <v>3.7194199999999999</v>
      </c>
      <c r="CA171" s="7">
        <v>1.5309600000000001</v>
      </c>
      <c r="CB171" s="7">
        <v>6.3000400000000001</v>
      </c>
      <c r="CC171" s="7">
        <v>2.6930900000000002</v>
      </c>
      <c r="CD171" s="7">
        <v>1.0974600000000001</v>
      </c>
      <c r="CE171" s="7">
        <v>4.2352100000000004</v>
      </c>
      <c r="CF171" s="7">
        <v>4.2322100000000002</v>
      </c>
      <c r="CG171" s="7">
        <v>3.69204</v>
      </c>
      <c r="CH171" s="7">
        <v>3.86985</v>
      </c>
      <c r="CI171" s="7">
        <v>5.1187300000000002</v>
      </c>
      <c r="CJ171" s="7">
        <v>2.25589</v>
      </c>
      <c r="CK171" s="7">
        <v>1.4592499999999999</v>
      </c>
      <c r="CL171" s="7">
        <v>1.56216</v>
      </c>
      <c r="CM171" s="7">
        <v>1.1344399999999999</v>
      </c>
      <c r="CN171" s="7">
        <v>4.0837300000000001</v>
      </c>
      <c r="CO171" s="7">
        <v>5.6756700000000002</v>
      </c>
      <c r="CP171" s="6" t="s">
        <v>390</v>
      </c>
      <c r="CQ171" s="6" t="s">
        <v>300</v>
      </c>
      <c r="CR171" s="7">
        <v>5.9600353240966797E-2</v>
      </c>
      <c r="CS171" s="7">
        <v>-3.4146308898925799E-3</v>
      </c>
    </row>
    <row r="172" spans="1:97" x14ac:dyDescent="0.2">
      <c r="A172" s="2" t="s">
        <v>457</v>
      </c>
      <c r="B172" s="7">
        <v>0.41132000000000002</v>
      </c>
      <c r="C172" s="7">
        <v>5.2684499999999996</v>
      </c>
      <c r="D172" s="7">
        <v>5.1300400000000002</v>
      </c>
      <c r="E172" s="7">
        <v>2.8313299999999999</v>
      </c>
      <c r="F172" s="7">
        <v>7.31515</v>
      </c>
      <c r="G172" s="7">
        <v>1.0153300000000001</v>
      </c>
      <c r="H172" s="8">
        <v>1.9669300000000001</v>
      </c>
      <c r="I172" s="7">
        <v>4.2777900000000004</v>
      </c>
      <c r="J172" s="7">
        <v>3.7125900000000001</v>
      </c>
      <c r="K172" s="7">
        <v>5.9337400000000002</v>
      </c>
      <c r="L172" s="7">
        <v>8.2288499999999996</v>
      </c>
      <c r="M172" s="7">
        <v>2.6154899999999999</v>
      </c>
      <c r="N172" s="7">
        <v>5.2026300000000001</v>
      </c>
      <c r="O172" s="7">
        <v>1.8955900000000001</v>
      </c>
      <c r="P172" s="7">
        <v>5.4880500000000003</v>
      </c>
      <c r="Q172" s="7">
        <v>6.5293000000000001</v>
      </c>
      <c r="R172" s="7">
        <v>0.95677999999999996</v>
      </c>
      <c r="S172" s="7">
        <v>2.4338899999999999</v>
      </c>
      <c r="T172" s="7">
        <v>0.73255999999999999</v>
      </c>
      <c r="U172" s="7">
        <v>3.20858</v>
      </c>
      <c r="V172" s="7">
        <v>5.6779999999999999</v>
      </c>
      <c r="W172" s="7">
        <v>3.1031499999999999</v>
      </c>
      <c r="X172" s="7">
        <v>5.50678</v>
      </c>
      <c r="Y172" s="7">
        <v>1.39923</v>
      </c>
      <c r="Z172" s="7">
        <v>1.18466</v>
      </c>
      <c r="AA172" s="8">
        <v>2.3707400000000001</v>
      </c>
      <c r="AB172" s="7">
        <v>0.78642999999999996</v>
      </c>
      <c r="AC172" s="7">
        <v>3.8070200000000001</v>
      </c>
      <c r="AD172" s="7">
        <v>7.7659200000000004</v>
      </c>
      <c r="AE172" s="7">
        <v>6.0739299999999998</v>
      </c>
      <c r="AF172" s="7">
        <v>5.6346499999999997</v>
      </c>
      <c r="AG172" s="7">
        <v>1.5847100000000001</v>
      </c>
      <c r="AH172" s="7">
        <v>0.66212000000000004</v>
      </c>
      <c r="AI172" s="7">
        <v>7.8700999999999999</v>
      </c>
      <c r="AJ172" s="7">
        <v>4.40977</v>
      </c>
      <c r="AK172" s="7">
        <v>4.7742699999999996</v>
      </c>
      <c r="AL172" s="8">
        <v>1.4176500000000001</v>
      </c>
      <c r="AM172" s="7">
        <v>-5.076E-2</v>
      </c>
      <c r="AN172" s="7">
        <v>2.9967700000000002</v>
      </c>
      <c r="AO172" s="8">
        <v>-0.68945999999999996</v>
      </c>
      <c r="AP172" s="7">
        <v>3.6194899999999999</v>
      </c>
      <c r="AQ172" s="7">
        <v>3.8907099999999999</v>
      </c>
      <c r="AR172" s="7">
        <v>6.8833599999999997</v>
      </c>
      <c r="AS172" s="7">
        <v>1.6589700000000001</v>
      </c>
      <c r="AT172" s="7">
        <v>1.21116</v>
      </c>
      <c r="AU172" s="7">
        <v>3.1663199999999998</v>
      </c>
      <c r="AV172" s="7">
        <v>6.22323</v>
      </c>
      <c r="AW172" s="7">
        <v>3.04393</v>
      </c>
      <c r="AX172" s="7">
        <v>3.9778699999999998</v>
      </c>
      <c r="AY172" s="7">
        <v>5.3520399999999997</v>
      </c>
      <c r="AZ172" s="7">
        <v>-9.146E-2</v>
      </c>
      <c r="BA172" s="7">
        <v>5.4002400000000002</v>
      </c>
      <c r="BB172" s="7">
        <v>0.99341999999999997</v>
      </c>
      <c r="BC172" s="8">
        <v>1.3218799999999999</v>
      </c>
      <c r="BD172" s="8">
        <v>0.90041000000000004</v>
      </c>
      <c r="BE172" s="7">
        <v>3.6791200000000002</v>
      </c>
      <c r="BF172" s="7">
        <v>1.6450899999999999</v>
      </c>
      <c r="BG172" s="7">
        <v>2.7822300000000002</v>
      </c>
      <c r="BH172" s="7">
        <v>4.6361699999999999</v>
      </c>
      <c r="BI172" s="7">
        <v>1.2556499999999999</v>
      </c>
      <c r="BJ172" s="7">
        <v>2.7516699999999998</v>
      </c>
      <c r="BK172" s="7">
        <v>-4.2930000000000003E-2</v>
      </c>
      <c r="BL172" s="7">
        <v>3.53973</v>
      </c>
      <c r="BM172" s="7">
        <v>3.5645699999999998</v>
      </c>
      <c r="BN172" s="8">
        <v>0.39518999999999999</v>
      </c>
      <c r="BO172" s="7">
        <v>0.85394999999999999</v>
      </c>
      <c r="BP172" s="7">
        <v>2.6480999999999999</v>
      </c>
      <c r="BQ172" s="7">
        <v>2.8136399999999999</v>
      </c>
      <c r="BR172" s="7">
        <v>5.2130999999999998</v>
      </c>
      <c r="BS172" s="7">
        <v>5.4756400000000003</v>
      </c>
      <c r="BT172" s="7">
        <v>0.78913</v>
      </c>
      <c r="BU172" s="8">
        <v>2.1736399999999998</v>
      </c>
      <c r="BV172" s="7">
        <v>0.49839</v>
      </c>
      <c r="BW172" s="7">
        <v>0.11922000000000001</v>
      </c>
      <c r="BX172" s="7">
        <v>4.5879200000000004</v>
      </c>
      <c r="BY172" s="7">
        <v>-1.3175600000000001</v>
      </c>
      <c r="BZ172" s="7">
        <v>3.2290399999999999</v>
      </c>
      <c r="CA172" s="7">
        <v>1.0411300000000001</v>
      </c>
      <c r="CB172" s="7">
        <v>6.6628100000000003</v>
      </c>
      <c r="CC172" s="7">
        <v>2.6703600000000001</v>
      </c>
      <c r="CD172" s="7">
        <v>0.99387999999999999</v>
      </c>
      <c r="CE172" s="7">
        <v>3.27773</v>
      </c>
      <c r="CF172" s="7">
        <v>3.7295799999999999</v>
      </c>
      <c r="CG172" s="7">
        <v>2.4250799999999999</v>
      </c>
      <c r="CH172" s="7">
        <v>3.4791699999999999</v>
      </c>
      <c r="CI172" s="7">
        <v>6.0071399999999997</v>
      </c>
      <c r="CJ172" s="8">
        <v>1.6980599999999999</v>
      </c>
      <c r="CK172" s="7">
        <v>1.0669900000000001</v>
      </c>
      <c r="CL172" s="8">
        <v>1.29579</v>
      </c>
      <c r="CM172" s="7">
        <v>1.0037499999999999</v>
      </c>
      <c r="CN172" s="7">
        <v>4.0284500000000003</v>
      </c>
      <c r="CO172" s="7">
        <v>5.4744099999999998</v>
      </c>
      <c r="CP172" s="6" t="s">
        <v>390</v>
      </c>
      <c r="CQ172" s="6" t="s">
        <v>300</v>
      </c>
      <c r="CR172" s="7">
        <v>-1.02190971374512E-2</v>
      </c>
      <c r="CS172" s="7">
        <v>-0.110254764556885</v>
      </c>
    </row>
    <row r="173" spans="1:97" x14ac:dyDescent="0.2">
      <c r="A173" s="2" t="s">
        <v>458</v>
      </c>
      <c r="B173" s="7">
        <v>0.64842999999999995</v>
      </c>
      <c r="C173" s="7">
        <v>4.6623700000000001</v>
      </c>
      <c r="D173" s="7">
        <v>5.4522599999999999</v>
      </c>
      <c r="E173" s="7">
        <v>3.6594699999999998</v>
      </c>
      <c r="F173" s="7">
        <v>7.5560400000000003</v>
      </c>
      <c r="G173" s="7">
        <v>1.5999300000000001</v>
      </c>
      <c r="H173" s="8">
        <v>2.0792299999999999</v>
      </c>
      <c r="I173" s="7">
        <v>4.9338499999999996</v>
      </c>
      <c r="J173" s="7">
        <v>3.5625499999999999</v>
      </c>
      <c r="K173" s="7">
        <v>6.0188600000000001</v>
      </c>
      <c r="L173" s="7">
        <v>8.7291500000000006</v>
      </c>
      <c r="M173" s="7">
        <v>2.4498700000000002</v>
      </c>
      <c r="N173" s="7">
        <v>5.3834400000000002</v>
      </c>
      <c r="O173" s="7">
        <v>2.3989699999999998</v>
      </c>
      <c r="P173" s="7">
        <v>7.7048800000000002</v>
      </c>
      <c r="Q173" s="7">
        <v>5.9444299999999997</v>
      </c>
      <c r="R173" s="7">
        <v>0.53341000000000005</v>
      </c>
      <c r="S173" s="7">
        <v>2.6900599999999999</v>
      </c>
      <c r="T173" s="7">
        <v>1.0388999999999999</v>
      </c>
      <c r="U173" s="7">
        <v>4.0910599999999997</v>
      </c>
      <c r="V173" s="7">
        <v>6.0722100000000001</v>
      </c>
      <c r="W173" s="7">
        <v>3.4021499999999998</v>
      </c>
      <c r="X173" s="7">
        <v>5.6454000000000004</v>
      </c>
      <c r="Y173" s="7">
        <v>1.60046</v>
      </c>
      <c r="Z173" s="7">
        <v>1.7544200000000001</v>
      </c>
      <c r="AA173" s="8">
        <v>2.1431399999999998</v>
      </c>
      <c r="AB173" s="7">
        <v>0.90722000000000003</v>
      </c>
      <c r="AC173" s="7">
        <v>4.0456399999999997</v>
      </c>
      <c r="AD173" s="7">
        <v>7.7073299999999998</v>
      </c>
      <c r="AE173" s="7">
        <v>6.48766</v>
      </c>
      <c r="AF173" s="7">
        <v>6.4234400000000003</v>
      </c>
      <c r="AG173" s="7">
        <v>1.5647</v>
      </c>
      <c r="AH173" s="7">
        <v>1.02105</v>
      </c>
      <c r="AI173" s="7">
        <v>8.9864200000000007</v>
      </c>
      <c r="AJ173" s="7">
        <v>4.5885899999999999</v>
      </c>
      <c r="AK173" s="7">
        <v>5.32491</v>
      </c>
      <c r="AL173" s="8">
        <v>1.4077</v>
      </c>
      <c r="AM173" s="7">
        <v>1.8229500000000001</v>
      </c>
      <c r="AN173" s="7">
        <v>3.89784</v>
      </c>
      <c r="AO173" s="8">
        <v>-0.95784000000000002</v>
      </c>
      <c r="AP173" s="7">
        <v>3.3490700000000002</v>
      </c>
      <c r="AQ173" s="7">
        <v>3.98421</v>
      </c>
      <c r="AR173" s="7">
        <v>7.5178399999999996</v>
      </c>
      <c r="AS173" s="7">
        <v>2.0051600000000001</v>
      </c>
      <c r="AT173" s="7">
        <v>1.32328</v>
      </c>
      <c r="AU173" s="7">
        <v>3.6365699999999999</v>
      </c>
      <c r="AV173" s="7">
        <v>6.69224</v>
      </c>
      <c r="AW173" s="7">
        <v>3.3544299999999998</v>
      </c>
      <c r="AX173" s="7">
        <v>4.76858</v>
      </c>
      <c r="AY173" s="7">
        <v>6.3972199999999999</v>
      </c>
      <c r="AZ173" s="7">
        <v>-0.2954</v>
      </c>
      <c r="BA173" s="7">
        <v>6.3402399999999997</v>
      </c>
      <c r="BB173" s="7">
        <v>1.26932</v>
      </c>
      <c r="BC173" s="7">
        <v>2.1018699999999999</v>
      </c>
      <c r="BD173" s="7">
        <v>1.8357300000000001</v>
      </c>
      <c r="BE173" s="7">
        <v>4.5267200000000001</v>
      </c>
      <c r="BF173" s="7">
        <v>2.4250099999999999</v>
      </c>
      <c r="BG173" s="7">
        <v>2.6416400000000002</v>
      </c>
      <c r="BH173" s="7">
        <v>3.58717</v>
      </c>
      <c r="BI173" s="7">
        <v>1.11791</v>
      </c>
      <c r="BJ173" s="7">
        <v>2.3277399999999999</v>
      </c>
      <c r="BK173" s="7">
        <v>0.34433000000000002</v>
      </c>
      <c r="BL173" s="7">
        <v>3.8157899999999998</v>
      </c>
      <c r="BM173" s="7">
        <v>3.5795599999999999</v>
      </c>
      <c r="BN173" s="8">
        <v>0.53302000000000005</v>
      </c>
      <c r="BO173" s="7">
        <v>0.7843</v>
      </c>
      <c r="BP173" s="7">
        <v>3.8787500000000001</v>
      </c>
      <c r="BQ173" s="7">
        <v>3.2512699999999999</v>
      </c>
      <c r="BR173" s="7">
        <v>6.3441299999999998</v>
      </c>
      <c r="BS173" s="7">
        <v>5.1661999999999999</v>
      </c>
      <c r="BT173" s="7">
        <v>0.64227999999999996</v>
      </c>
      <c r="BU173" s="8">
        <v>2.3075899999999998</v>
      </c>
      <c r="BV173" s="8">
        <v>-0.32623999999999997</v>
      </c>
      <c r="BW173" s="7">
        <v>0.37752000000000002</v>
      </c>
      <c r="BX173" s="7">
        <v>5.5207699999999997</v>
      </c>
      <c r="BY173" s="7">
        <v>-0.99119999999999997</v>
      </c>
      <c r="BZ173" s="7">
        <v>3.34917</v>
      </c>
      <c r="CA173" s="7">
        <v>1.25813</v>
      </c>
      <c r="CB173" s="7">
        <v>5.6414799999999996</v>
      </c>
      <c r="CC173" s="7">
        <v>2.48936</v>
      </c>
      <c r="CD173" s="7">
        <v>3.3000000000000002E-2</v>
      </c>
      <c r="CE173" s="7">
        <v>4.20275</v>
      </c>
      <c r="CF173" s="7">
        <v>3.1384699999999999</v>
      </c>
      <c r="CG173" s="7">
        <v>3.0226500000000001</v>
      </c>
      <c r="CH173" s="7">
        <v>3.1801900000000001</v>
      </c>
      <c r="CI173" s="7">
        <v>4.7569299999999997</v>
      </c>
      <c r="CJ173" s="7">
        <v>2.19103</v>
      </c>
      <c r="CK173" s="7">
        <v>1.01468</v>
      </c>
      <c r="CL173" s="8">
        <v>1.2555799999999999</v>
      </c>
      <c r="CM173" s="7">
        <v>1.26075</v>
      </c>
      <c r="CN173" s="7">
        <v>4.8407900000000001</v>
      </c>
      <c r="CO173" s="7">
        <v>5.94963</v>
      </c>
      <c r="CP173" s="6" t="s">
        <v>390</v>
      </c>
      <c r="CQ173" s="6" t="s">
        <v>300</v>
      </c>
      <c r="CR173" s="7">
        <v>2.0403861999511701E-3</v>
      </c>
      <c r="CS173" s="7">
        <v>-1.4543533325195299E-4</v>
      </c>
    </row>
    <row r="174" spans="1:97" x14ac:dyDescent="0.2">
      <c r="A174" s="2" t="s">
        <v>459</v>
      </c>
      <c r="B174" s="8">
        <v>-0.50226000000000004</v>
      </c>
      <c r="C174" s="7">
        <v>5.26044</v>
      </c>
      <c r="D174" s="7">
        <v>5.7777900000000004</v>
      </c>
      <c r="E174" s="7">
        <v>3.0255399999999999</v>
      </c>
      <c r="F174" s="7">
        <v>7.7984499999999999</v>
      </c>
      <c r="G174" s="7">
        <v>1.4718800000000001</v>
      </c>
      <c r="H174" s="8">
        <v>1.91178</v>
      </c>
      <c r="I174" s="7">
        <v>4.7118799999999998</v>
      </c>
      <c r="J174" s="7">
        <v>3.44095</v>
      </c>
      <c r="K174" s="7">
        <v>5.7725600000000004</v>
      </c>
      <c r="L174" s="7">
        <v>8.7710100000000004</v>
      </c>
      <c r="M174" s="7">
        <v>2.92225</v>
      </c>
      <c r="N174" s="7">
        <v>5.0117500000000001</v>
      </c>
      <c r="O174" s="7">
        <v>2.8405399999999998</v>
      </c>
      <c r="P174" s="7">
        <v>5.4470999999999998</v>
      </c>
      <c r="Q174" s="7">
        <v>6.1535700000000002</v>
      </c>
      <c r="R174" s="7">
        <v>0.89095999999999997</v>
      </c>
      <c r="S174" s="7">
        <v>2.6925699999999999</v>
      </c>
      <c r="T174" s="7">
        <v>0.79827000000000004</v>
      </c>
      <c r="U174" s="7">
        <v>3.9900600000000002</v>
      </c>
      <c r="V174" s="7">
        <v>6.2665300000000004</v>
      </c>
      <c r="W174" s="7">
        <v>3.0715499999999998</v>
      </c>
      <c r="X174" s="7">
        <v>5.9367099999999997</v>
      </c>
      <c r="Y174" s="7">
        <v>1.7308699999999999</v>
      </c>
      <c r="Z174" s="7">
        <v>1.5540700000000001</v>
      </c>
      <c r="AA174" s="8">
        <v>2.06412</v>
      </c>
      <c r="AB174" s="7">
        <v>1.83216</v>
      </c>
      <c r="AC174" s="7">
        <v>4.0424300000000004</v>
      </c>
      <c r="AD174" s="7">
        <v>7.9838500000000003</v>
      </c>
      <c r="AE174" s="7">
        <v>6.9790700000000001</v>
      </c>
      <c r="AF174" s="7">
        <v>6.6396600000000001</v>
      </c>
      <c r="AG174" s="7">
        <v>1.7182500000000001</v>
      </c>
      <c r="AH174" s="7">
        <v>0.77515999999999996</v>
      </c>
      <c r="AI174" s="7">
        <v>7.1358199999999998</v>
      </c>
      <c r="AJ174" s="7">
        <v>4.3388499999999999</v>
      </c>
      <c r="AK174" s="7">
        <v>6.1142899999999996</v>
      </c>
      <c r="AL174" s="8">
        <v>1.14361</v>
      </c>
      <c r="AM174" s="8">
        <v>-0.33106000000000002</v>
      </c>
      <c r="AN174" s="7">
        <v>3.1035200000000001</v>
      </c>
      <c r="AO174" s="8">
        <v>-0.75490999999999997</v>
      </c>
      <c r="AP174" s="7">
        <v>3.3696999999999999</v>
      </c>
      <c r="AQ174" s="7">
        <v>3.1508099999999999</v>
      </c>
      <c r="AR174" s="7">
        <v>7.7005400000000002</v>
      </c>
      <c r="AS174" s="7">
        <v>1.98061</v>
      </c>
      <c r="AT174" s="7">
        <v>1.4896</v>
      </c>
      <c r="AU174" s="7">
        <v>3.5530900000000001</v>
      </c>
      <c r="AV174" s="7">
        <v>6.1743800000000002</v>
      </c>
      <c r="AW174" s="7">
        <v>3.0891999999999999</v>
      </c>
      <c r="AX174" s="7">
        <v>4.2267700000000001</v>
      </c>
      <c r="AY174" s="7">
        <v>5.8690300000000004</v>
      </c>
      <c r="AZ174" s="7">
        <v>-0.52058000000000004</v>
      </c>
      <c r="BA174" s="7">
        <v>5.9017299999999997</v>
      </c>
      <c r="BB174" s="7">
        <v>1.43614</v>
      </c>
      <c r="BC174" s="7">
        <v>2.2978399999999999</v>
      </c>
      <c r="BD174" s="7">
        <v>1.7044299999999999</v>
      </c>
      <c r="BE174" s="7">
        <v>3.5387300000000002</v>
      </c>
      <c r="BF174" s="7">
        <v>2.0910000000000002</v>
      </c>
      <c r="BG174" s="7">
        <v>2.8069299999999999</v>
      </c>
      <c r="BH174" s="7">
        <v>5.4145799999999999</v>
      </c>
      <c r="BI174" s="7">
        <v>2.4845999999999999</v>
      </c>
      <c r="BJ174" s="7">
        <v>2.8966099999999999</v>
      </c>
      <c r="BK174" s="7">
        <v>7.8079999999999997E-2</v>
      </c>
      <c r="BL174" s="7">
        <v>2.5776300000000001</v>
      </c>
      <c r="BM174" s="7">
        <v>4.3123100000000001</v>
      </c>
      <c r="BN174" s="8">
        <v>0.84157999999999999</v>
      </c>
      <c r="BO174" s="7">
        <v>0.98380999999999996</v>
      </c>
      <c r="BP174" s="7">
        <v>4.24899</v>
      </c>
      <c r="BQ174" s="7">
        <v>3.0469499999999998</v>
      </c>
      <c r="BR174" s="7">
        <v>4.6494499999999999</v>
      </c>
      <c r="BS174" s="7">
        <v>5.48306</v>
      </c>
      <c r="BT174" s="7">
        <v>0.79637000000000002</v>
      </c>
      <c r="BU174" s="8">
        <v>2.2288800000000002</v>
      </c>
      <c r="BV174" s="8">
        <v>-0.32472000000000001</v>
      </c>
      <c r="BW174" s="7">
        <v>0.51239000000000001</v>
      </c>
      <c r="BX174" s="7">
        <v>5.1682600000000001</v>
      </c>
      <c r="BY174" s="7">
        <v>-0.73789000000000005</v>
      </c>
      <c r="BZ174" s="7">
        <v>3.4098199999999999</v>
      </c>
      <c r="CA174" s="7">
        <v>1.19417</v>
      </c>
      <c r="CB174" s="7">
        <v>8.0223399999999998</v>
      </c>
      <c r="CC174" s="7">
        <v>2.4698899999999999</v>
      </c>
      <c r="CD174" s="7">
        <v>-0.28526000000000001</v>
      </c>
      <c r="CE174" s="7">
        <v>3.9434900000000002</v>
      </c>
      <c r="CF174" s="7">
        <v>4.1868800000000004</v>
      </c>
      <c r="CG174" s="7">
        <v>2.7551399999999999</v>
      </c>
      <c r="CH174" s="7">
        <v>3.4628700000000001</v>
      </c>
      <c r="CI174" s="7">
        <v>5.5968</v>
      </c>
      <c r="CJ174" s="8">
        <v>1.95495</v>
      </c>
      <c r="CK174" s="7">
        <v>1.11982</v>
      </c>
      <c r="CL174" s="8">
        <v>1.22899</v>
      </c>
      <c r="CM174" s="7">
        <v>1.33249</v>
      </c>
      <c r="CN174" s="7">
        <v>5.1935000000000002</v>
      </c>
      <c r="CO174" s="7">
        <v>7.32904</v>
      </c>
      <c r="CP174" s="6" t="s">
        <v>390</v>
      </c>
      <c r="CQ174" s="6" t="s">
        <v>300</v>
      </c>
      <c r="CR174" s="7">
        <v>9.0960025787353502E-2</v>
      </c>
      <c r="CS174" s="7">
        <v>-5.4244518280029297E-2</v>
      </c>
    </row>
    <row r="175" spans="1:97" x14ac:dyDescent="0.2">
      <c r="A175" s="2" t="s">
        <v>460</v>
      </c>
      <c r="B175" s="7">
        <v>0.45804</v>
      </c>
      <c r="C175" s="7">
        <v>4.6251300000000004</v>
      </c>
      <c r="D175" s="7">
        <v>5.7296800000000001</v>
      </c>
      <c r="E175" s="7">
        <v>3.9904999999999999</v>
      </c>
      <c r="F175" s="7">
        <v>8.2740299999999998</v>
      </c>
      <c r="G175" s="7">
        <v>2.1139999999999999</v>
      </c>
      <c r="H175" s="8">
        <v>2.1209799999999999</v>
      </c>
      <c r="I175" s="7">
        <v>4.7261100000000003</v>
      </c>
      <c r="J175" s="7">
        <v>4.3987100000000003</v>
      </c>
      <c r="K175" s="7">
        <v>7.6310399999999996</v>
      </c>
      <c r="L175" s="7">
        <v>8.0848800000000001</v>
      </c>
      <c r="M175" s="7">
        <v>3.8104200000000001</v>
      </c>
      <c r="N175" s="7">
        <v>5.3696599999999997</v>
      </c>
      <c r="O175" s="7">
        <v>2.8422000000000001</v>
      </c>
      <c r="P175" s="7">
        <v>5.5916499999999996</v>
      </c>
      <c r="Q175" s="7">
        <v>5.7195200000000002</v>
      </c>
      <c r="R175" s="7">
        <v>0.60555000000000003</v>
      </c>
      <c r="S175" s="7">
        <v>3.1180099999999999</v>
      </c>
      <c r="T175" s="7">
        <v>1.47543</v>
      </c>
      <c r="U175" s="7">
        <v>3.5958000000000001</v>
      </c>
      <c r="V175" s="7">
        <v>5.8778300000000003</v>
      </c>
      <c r="W175" s="7">
        <v>3.2860399999999998</v>
      </c>
      <c r="X175" s="7">
        <v>5.6369999999999996</v>
      </c>
      <c r="Y175" s="7">
        <v>1.8929800000000001</v>
      </c>
      <c r="Z175" s="7">
        <v>1.66351</v>
      </c>
      <c r="AA175" s="8">
        <v>2.3965000000000001</v>
      </c>
      <c r="AB175" s="7">
        <v>1.14696</v>
      </c>
      <c r="AC175" s="7">
        <v>4.3529799999999996</v>
      </c>
      <c r="AD175" s="7">
        <v>8.6031700000000004</v>
      </c>
      <c r="AE175" s="7">
        <v>6.7592499999999998</v>
      </c>
      <c r="AF175" s="7">
        <v>6.6260199999999996</v>
      </c>
      <c r="AG175" s="7">
        <v>1.6329499999999999</v>
      </c>
      <c r="AH175" s="7">
        <v>0.95676000000000005</v>
      </c>
      <c r="AI175" s="7">
        <v>9.6298999999999992</v>
      </c>
      <c r="AJ175" s="7">
        <v>4.4874900000000002</v>
      </c>
      <c r="AK175" s="7">
        <v>5.1828200000000004</v>
      </c>
      <c r="AL175" s="8">
        <v>1.38741</v>
      </c>
      <c r="AM175" s="7">
        <v>0.43608000000000002</v>
      </c>
      <c r="AN175" s="7">
        <v>3.31264</v>
      </c>
      <c r="AO175" s="8">
        <v>-0.96057000000000003</v>
      </c>
      <c r="AP175" s="7">
        <v>3.8262399999999999</v>
      </c>
      <c r="AQ175" s="7">
        <v>3.4987900000000001</v>
      </c>
      <c r="AR175" s="7">
        <v>7.4544300000000003</v>
      </c>
      <c r="AS175" s="7">
        <v>2.5773199999999998</v>
      </c>
      <c r="AT175" s="7">
        <v>1.5698399999999999</v>
      </c>
      <c r="AU175" s="7">
        <v>3.7125699999999999</v>
      </c>
      <c r="AV175" s="7">
        <v>6.3284000000000002</v>
      </c>
      <c r="AW175" s="7">
        <v>3.1540599999999999</v>
      </c>
      <c r="AX175" s="7">
        <v>4.9167699999999996</v>
      </c>
      <c r="AY175" s="7">
        <v>6.1703799999999998</v>
      </c>
      <c r="AZ175" s="7">
        <v>-0.16064000000000001</v>
      </c>
      <c r="BA175" s="7">
        <v>5.2407300000000001</v>
      </c>
      <c r="BB175" s="7">
        <v>1.40659</v>
      </c>
      <c r="BC175" s="7">
        <v>1.82768</v>
      </c>
      <c r="BD175" s="7">
        <v>3.3076099999999999</v>
      </c>
      <c r="BE175" s="7">
        <v>4.1299700000000001</v>
      </c>
      <c r="BF175" s="7">
        <v>2.3650500000000001</v>
      </c>
      <c r="BG175" s="7">
        <v>2.9387599999999998</v>
      </c>
      <c r="BH175" s="7">
        <v>3.6826699999999999</v>
      </c>
      <c r="BI175" s="7">
        <v>1.1971799999999999</v>
      </c>
      <c r="BJ175" s="7">
        <v>3.0475400000000001</v>
      </c>
      <c r="BK175" s="7">
        <v>0.36318</v>
      </c>
      <c r="BL175" s="7">
        <v>4.2655099999999999</v>
      </c>
      <c r="BM175" s="7">
        <v>3.8432900000000001</v>
      </c>
      <c r="BN175" s="8">
        <v>1.29183</v>
      </c>
      <c r="BO175" s="7">
        <v>1.3161799999999999</v>
      </c>
      <c r="BP175" s="7">
        <v>4.4141700000000004</v>
      </c>
      <c r="BQ175" s="7">
        <v>2.9727899999999998</v>
      </c>
      <c r="BR175" s="7">
        <v>5.32951</v>
      </c>
      <c r="BS175" s="7">
        <v>6.1668799999999999</v>
      </c>
      <c r="BT175" s="7">
        <v>0.45095000000000002</v>
      </c>
      <c r="BU175" s="7">
        <v>3.1495600000000001</v>
      </c>
      <c r="BV175" s="8">
        <v>-0.23307</v>
      </c>
      <c r="BW175" s="7">
        <v>0.4118</v>
      </c>
      <c r="BX175" s="7">
        <v>5.4984299999999999</v>
      </c>
      <c r="BY175" s="7">
        <v>-0.84101999999999999</v>
      </c>
      <c r="BZ175" s="7">
        <v>3.7037599999999999</v>
      </c>
      <c r="CA175" s="7">
        <v>1.4244600000000001</v>
      </c>
      <c r="CB175" s="7">
        <v>6.4623499999999998</v>
      </c>
      <c r="CC175" s="7">
        <v>2.7700100000000001</v>
      </c>
      <c r="CD175" s="7">
        <v>0.16697000000000001</v>
      </c>
      <c r="CE175" s="7">
        <v>4.3519100000000002</v>
      </c>
      <c r="CF175" s="7">
        <v>3.7505500000000001</v>
      </c>
      <c r="CG175" s="7">
        <v>3.3630599999999999</v>
      </c>
      <c r="CH175" s="7">
        <v>4.0370499999999998</v>
      </c>
      <c r="CI175" s="7">
        <v>5.4057599999999999</v>
      </c>
      <c r="CJ175" s="8">
        <v>1.79593</v>
      </c>
      <c r="CK175" s="7">
        <v>1.5410999999999999</v>
      </c>
      <c r="CL175" s="7">
        <v>1.3096300000000001</v>
      </c>
      <c r="CM175" s="7">
        <v>1.09985</v>
      </c>
      <c r="CN175" s="7">
        <v>5.0122900000000001</v>
      </c>
      <c r="CO175" s="7">
        <v>5.6673499999999999</v>
      </c>
      <c r="CP175" s="6" t="s">
        <v>390</v>
      </c>
      <c r="CQ175" s="6" t="s">
        <v>300</v>
      </c>
      <c r="CR175" s="7">
        <v>7.7900886535644497E-3</v>
      </c>
      <c r="CS175" s="7">
        <v>-5.0674915313720703E-2</v>
      </c>
    </row>
    <row r="176" spans="1:97" x14ac:dyDescent="0.2">
      <c r="A176" s="2" t="s">
        <v>461</v>
      </c>
      <c r="B176" s="8">
        <v>-0.30385000000000001</v>
      </c>
      <c r="C176" s="7">
        <v>4.7069299999999998</v>
      </c>
      <c r="D176" s="7">
        <v>6.1607399999999997</v>
      </c>
      <c r="E176" s="7">
        <v>3.2296999999999998</v>
      </c>
      <c r="F176" s="7">
        <v>8.2545900000000003</v>
      </c>
      <c r="G176" s="7">
        <v>1.7252099999999999</v>
      </c>
      <c r="H176" s="8">
        <v>2.0618500000000002</v>
      </c>
      <c r="I176" s="7">
        <v>4.9219400000000002</v>
      </c>
      <c r="J176" s="7">
        <v>4.1155999999999997</v>
      </c>
      <c r="K176" s="7">
        <v>6.43025</v>
      </c>
      <c r="L176" s="7">
        <v>8.9292599999999993</v>
      </c>
      <c r="M176" s="7">
        <v>3.1627100000000001</v>
      </c>
      <c r="N176" s="7">
        <v>5.0963900000000004</v>
      </c>
      <c r="O176" s="7">
        <v>2.95051</v>
      </c>
      <c r="P176" s="7">
        <v>6.1280400000000004</v>
      </c>
      <c r="Q176" s="7">
        <v>5.6972699999999996</v>
      </c>
      <c r="R176" s="7">
        <v>0.53195000000000003</v>
      </c>
      <c r="S176" s="7">
        <v>2.9810300000000001</v>
      </c>
      <c r="T176" s="7">
        <v>0.51722000000000001</v>
      </c>
      <c r="U176" s="7">
        <v>4.0808400000000002</v>
      </c>
      <c r="V176" s="7">
        <v>5.9991899999999996</v>
      </c>
      <c r="W176" s="7">
        <v>3.2463899999999999</v>
      </c>
      <c r="X176" s="7">
        <v>5.5690400000000002</v>
      </c>
      <c r="Y176" s="7">
        <v>2.16662</v>
      </c>
      <c r="Z176" s="7">
        <v>1.4419299999999999</v>
      </c>
      <c r="AA176" s="8">
        <v>2.1164700000000001</v>
      </c>
      <c r="AB176" s="7">
        <v>2.0458799999999999</v>
      </c>
      <c r="AC176" s="7">
        <v>4.3011600000000003</v>
      </c>
      <c r="AD176" s="7">
        <v>8.1450499999999995</v>
      </c>
      <c r="AE176" s="7">
        <v>6.7512299999999996</v>
      </c>
      <c r="AF176" s="7">
        <v>6.7718699999999998</v>
      </c>
      <c r="AG176" s="7">
        <v>1.6538299999999999</v>
      </c>
      <c r="AH176" s="7">
        <v>1.0954600000000001</v>
      </c>
      <c r="AI176" s="7">
        <v>6.6930100000000001</v>
      </c>
      <c r="AJ176" s="7">
        <v>4.39954</v>
      </c>
      <c r="AK176" s="7">
        <v>5.07247</v>
      </c>
      <c r="AL176" s="8">
        <v>1.38893</v>
      </c>
      <c r="AM176" s="7">
        <v>0.48454000000000003</v>
      </c>
      <c r="AN176" s="7">
        <v>3.2006800000000002</v>
      </c>
      <c r="AO176" s="8">
        <v>-0.47094999999999998</v>
      </c>
      <c r="AP176" s="7">
        <v>3.5102500000000001</v>
      </c>
      <c r="AQ176" s="7">
        <v>3.53132</v>
      </c>
      <c r="AR176" s="7">
        <v>7.5478199999999998</v>
      </c>
      <c r="AS176" s="7">
        <v>1.9213899999999999</v>
      </c>
      <c r="AT176" s="7">
        <v>1.4953399999999999</v>
      </c>
      <c r="AU176" s="7">
        <v>3.5322100000000001</v>
      </c>
      <c r="AV176" s="7">
        <v>6.7222799999999996</v>
      </c>
      <c r="AW176" s="7">
        <v>3.3362400000000001</v>
      </c>
      <c r="AX176" s="7">
        <v>4.9821600000000004</v>
      </c>
      <c r="AY176" s="7">
        <v>6.9630299999999998</v>
      </c>
      <c r="AZ176" s="7">
        <v>-0.34225</v>
      </c>
      <c r="BA176" s="7">
        <v>5.4992099999999997</v>
      </c>
      <c r="BB176" s="7">
        <v>1.5306299999999999</v>
      </c>
      <c r="BC176" s="7">
        <v>2.13937</v>
      </c>
      <c r="BD176" s="7">
        <v>2.00786</v>
      </c>
      <c r="BE176" s="7">
        <v>4.2115400000000003</v>
      </c>
      <c r="BF176" s="7">
        <v>1.8473599999999999</v>
      </c>
      <c r="BG176" s="7">
        <v>2.95485</v>
      </c>
      <c r="BH176" s="7">
        <v>4.9684699999999999</v>
      </c>
      <c r="BI176" s="7">
        <v>2.4680599999999999</v>
      </c>
      <c r="BJ176" s="7">
        <v>3.01844</v>
      </c>
      <c r="BK176" s="7">
        <v>0.43863999999999997</v>
      </c>
      <c r="BL176" s="7">
        <v>2.7922799999999999</v>
      </c>
      <c r="BM176" s="7">
        <v>3.78674</v>
      </c>
      <c r="BN176" s="8">
        <v>1.05722</v>
      </c>
      <c r="BO176" s="7">
        <v>1.42178</v>
      </c>
      <c r="BP176" s="7">
        <v>4.2724500000000001</v>
      </c>
      <c r="BQ176" s="7">
        <v>2.9886900000000001</v>
      </c>
      <c r="BR176" s="7">
        <v>5.0872999999999999</v>
      </c>
      <c r="BS176" s="7">
        <v>5.6392499999999997</v>
      </c>
      <c r="BT176" s="7">
        <v>0.70372999999999997</v>
      </c>
      <c r="BU176" s="8">
        <v>2.34341</v>
      </c>
      <c r="BV176" s="8">
        <v>-0.30603999999999998</v>
      </c>
      <c r="BW176" s="7">
        <v>0.4279</v>
      </c>
      <c r="BX176" s="7">
        <v>5.3874500000000003</v>
      </c>
      <c r="BY176" s="7">
        <v>-0.88346999999999998</v>
      </c>
      <c r="BZ176" s="7">
        <v>3.6636600000000001</v>
      </c>
      <c r="CA176" s="7">
        <v>0.92632000000000003</v>
      </c>
      <c r="CB176" s="7">
        <v>6.42849</v>
      </c>
      <c r="CC176" s="7">
        <v>2.5864699999999998</v>
      </c>
      <c r="CD176" s="7">
        <v>-0.32901999999999998</v>
      </c>
      <c r="CE176" s="7">
        <v>3.4629599999999998</v>
      </c>
      <c r="CF176" s="7">
        <v>4.4461599999999999</v>
      </c>
      <c r="CG176" s="7">
        <v>2.90937</v>
      </c>
      <c r="CH176" s="7">
        <v>4.0568499999999998</v>
      </c>
      <c r="CI176" s="7">
        <v>6.3635599999999997</v>
      </c>
      <c r="CJ176" s="7">
        <v>2.2907899999999999</v>
      </c>
      <c r="CK176" s="7">
        <v>1.31589</v>
      </c>
      <c r="CL176" s="7">
        <v>1.5866199999999999</v>
      </c>
      <c r="CM176" s="7">
        <v>1.42598</v>
      </c>
      <c r="CN176" s="7">
        <v>5.0025700000000004</v>
      </c>
      <c r="CO176" s="7">
        <v>7.4320700000000004</v>
      </c>
      <c r="CP176" s="6" t="s">
        <v>390</v>
      </c>
      <c r="CQ176" s="6" t="s">
        <v>300</v>
      </c>
      <c r="CR176" s="7">
        <v>9.91406440734863E-2</v>
      </c>
      <c r="CS176" s="7">
        <v>3.6825656890869099E-2</v>
      </c>
    </row>
    <row r="177" spans="1:97" x14ac:dyDescent="0.2">
      <c r="A177" s="2" t="s">
        <v>462</v>
      </c>
      <c r="B177" s="8">
        <v>-0.23372000000000001</v>
      </c>
      <c r="C177" s="7">
        <v>2.5369999999999999</v>
      </c>
      <c r="D177" s="7">
        <v>4.9729299999999999</v>
      </c>
      <c r="E177" s="7">
        <v>2.1497899999999999</v>
      </c>
      <c r="F177" s="7">
        <v>7.43276</v>
      </c>
      <c r="G177" s="7">
        <v>0.92405000000000004</v>
      </c>
      <c r="H177" s="8">
        <v>1.7071099999999999</v>
      </c>
      <c r="I177" s="7">
        <v>3.97885</v>
      </c>
      <c r="J177" s="7">
        <v>3.0112899999999998</v>
      </c>
      <c r="K177" s="7">
        <v>5.2012099999999997</v>
      </c>
      <c r="L177" s="7">
        <v>6.75718</v>
      </c>
      <c r="M177" s="7">
        <v>2.1584099999999999</v>
      </c>
      <c r="N177" s="7">
        <v>4.7636900000000004</v>
      </c>
      <c r="O177" s="7">
        <v>1.45021</v>
      </c>
      <c r="P177" s="7">
        <v>4.3050499999999996</v>
      </c>
      <c r="Q177" s="7">
        <v>6.1520099999999998</v>
      </c>
      <c r="R177" s="7">
        <v>0.19319</v>
      </c>
      <c r="S177" s="7">
        <v>2.0916899999999998</v>
      </c>
      <c r="T177" s="7">
        <v>0.52393999999999996</v>
      </c>
      <c r="U177" s="7">
        <v>2.3608199999999999</v>
      </c>
      <c r="V177" s="7">
        <v>5.0534499999999998</v>
      </c>
      <c r="W177" s="7">
        <v>2.3972799999999999</v>
      </c>
      <c r="X177" s="7">
        <v>5.1352399999999996</v>
      </c>
      <c r="Y177" s="7">
        <v>1.0804400000000001</v>
      </c>
      <c r="Z177" s="7">
        <v>0.94867000000000001</v>
      </c>
      <c r="AA177" s="8">
        <v>1.8570899999999999</v>
      </c>
      <c r="AB177" s="7">
        <v>0.32840999999999998</v>
      </c>
      <c r="AC177" s="7">
        <v>3.2559100000000001</v>
      </c>
      <c r="AD177" s="7">
        <v>7.5709499999999998</v>
      </c>
      <c r="AE177" s="7">
        <v>6.2617599999999998</v>
      </c>
      <c r="AF177" s="7">
        <v>5.5983900000000002</v>
      </c>
      <c r="AG177" s="7">
        <v>1.28874</v>
      </c>
      <c r="AH177" s="7">
        <v>0.38879999999999998</v>
      </c>
      <c r="AI177" s="7">
        <v>9.5539799999999993</v>
      </c>
      <c r="AJ177" s="7">
        <v>4.1131200000000003</v>
      </c>
      <c r="AK177" s="7">
        <v>4.8159700000000001</v>
      </c>
      <c r="AL177" s="8">
        <v>1.0355000000000001</v>
      </c>
      <c r="AM177" s="8">
        <v>-0.94128000000000001</v>
      </c>
      <c r="AN177" s="7">
        <v>2.5790199999999999</v>
      </c>
      <c r="AO177" s="8">
        <v>-1.1894899999999999</v>
      </c>
      <c r="AP177" s="7">
        <v>1.5337799999999999</v>
      </c>
      <c r="AQ177" s="7">
        <v>3.1108600000000002</v>
      </c>
      <c r="AR177" s="7">
        <v>6.2075800000000001</v>
      </c>
      <c r="AS177" s="7">
        <v>2.20282</v>
      </c>
      <c r="AT177" s="7">
        <v>0.93920000000000003</v>
      </c>
      <c r="AU177" s="7">
        <v>2.5516200000000002</v>
      </c>
      <c r="AV177" s="7">
        <v>5.71028</v>
      </c>
      <c r="AW177" s="7">
        <v>2.6974999999999998</v>
      </c>
      <c r="AX177" s="7">
        <v>3.8158599999999998</v>
      </c>
      <c r="AY177" s="7">
        <v>5.9553500000000001</v>
      </c>
      <c r="AZ177" s="7">
        <v>-0.70653999999999995</v>
      </c>
      <c r="BA177" s="7">
        <v>4.72072</v>
      </c>
      <c r="BB177" s="7">
        <v>0.37678</v>
      </c>
      <c r="BC177" s="8">
        <v>0.91769000000000001</v>
      </c>
      <c r="BD177" s="7">
        <v>2.7040999999999999</v>
      </c>
      <c r="BE177" s="7">
        <v>3.75787</v>
      </c>
      <c r="BF177" s="7">
        <v>2.0760200000000002</v>
      </c>
      <c r="BG177" s="7">
        <v>2.2565</v>
      </c>
      <c r="BH177" s="7">
        <v>2.8401700000000001</v>
      </c>
      <c r="BI177" s="7">
        <v>1.31813</v>
      </c>
      <c r="BJ177" s="7">
        <v>2.4821200000000001</v>
      </c>
      <c r="BK177" s="7">
        <v>-6.3099999999999996E-3</v>
      </c>
      <c r="BL177" s="7">
        <v>3.5072800000000002</v>
      </c>
      <c r="BM177" s="7">
        <v>2.9003899999999998</v>
      </c>
      <c r="BN177" s="8">
        <v>0.54991999999999996</v>
      </c>
      <c r="BO177" s="7">
        <v>0.52378999999999998</v>
      </c>
      <c r="BP177" s="7">
        <v>3.4433600000000002</v>
      </c>
      <c r="BQ177" s="7">
        <v>2.2485300000000001</v>
      </c>
      <c r="BR177" s="7">
        <v>4.8074500000000002</v>
      </c>
      <c r="BS177" s="7">
        <v>5.3242200000000004</v>
      </c>
      <c r="BT177" s="7">
        <v>0.38201000000000002</v>
      </c>
      <c r="BU177" s="7">
        <v>2.98902</v>
      </c>
      <c r="BV177" s="8">
        <v>-0.16511000000000001</v>
      </c>
      <c r="BW177" s="7">
        <v>-6.6739999999999994E-2</v>
      </c>
      <c r="BX177" s="7">
        <v>4.7337699999999998</v>
      </c>
      <c r="BY177" s="7">
        <v>-1.30847</v>
      </c>
      <c r="BZ177" s="7">
        <v>2.8382999999999998</v>
      </c>
      <c r="CA177" s="8">
        <v>0.77929000000000004</v>
      </c>
      <c r="CB177" s="7">
        <v>4.1186999999999996</v>
      </c>
      <c r="CC177" s="7">
        <v>2.01925</v>
      </c>
      <c r="CD177" s="7">
        <v>7.7789999999999998E-2</v>
      </c>
      <c r="CE177" s="7">
        <v>3.4265099999999999</v>
      </c>
      <c r="CF177" s="7">
        <v>2.3196400000000001</v>
      </c>
      <c r="CG177" s="7">
        <v>2.2658900000000002</v>
      </c>
      <c r="CH177" s="7">
        <v>3.0962800000000001</v>
      </c>
      <c r="CI177" s="7">
        <v>4.7653499999999998</v>
      </c>
      <c r="CJ177" s="8">
        <v>1.95679</v>
      </c>
      <c r="CK177" s="7">
        <v>0.69784000000000002</v>
      </c>
      <c r="CL177" s="8">
        <v>1.2245999999999999</v>
      </c>
      <c r="CM177" s="7">
        <v>0.73497000000000001</v>
      </c>
      <c r="CN177" s="7">
        <v>3.7174200000000002</v>
      </c>
      <c r="CO177" s="7">
        <v>4.5296799999999999</v>
      </c>
      <c r="CP177" s="6" t="s">
        <v>390</v>
      </c>
      <c r="CQ177" s="6" t="s">
        <v>300</v>
      </c>
      <c r="CR177" s="7">
        <v>-7.8469753265380901E-2</v>
      </c>
      <c r="CS177" s="7">
        <v>-0.10522508621215799</v>
      </c>
    </row>
    <row r="178" spans="1:97" x14ac:dyDescent="0.2">
      <c r="A178" s="2" t="s">
        <v>463</v>
      </c>
      <c r="B178" s="8">
        <v>-0.88919000000000004</v>
      </c>
      <c r="C178" s="7">
        <v>6.2932100000000002</v>
      </c>
      <c r="D178" s="7">
        <v>5.9714200000000002</v>
      </c>
      <c r="E178" s="7">
        <v>3.1477599999999999</v>
      </c>
      <c r="F178" s="7">
        <v>8.1006800000000005</v>
      </c>
      <c r="G178" s="7">
        <v>1.6783300000000001</v>
      </c>
      <c r="H178" s="7">
        <v>2.4843700000000002</v>
      </c>
      <c r="I178" s="7">
        <v>4.3916500000000003</v>
      </c>
      <c r="J178" s="7">
        <v>3.6066500000000001</v>
      </c>
      <c r="K178" s="7">
        <v>5.3218800000000002</v>
      </c>
      <c r="L178" s="7">
        <v>8.9362200000000005</v>
      </c>
      <c r="M178" s="7">
        <v>2.29623</v>
      </c>
      <c r="N178" s="7">
        <v>5.0860000000000003</v>
      </c>
      <c r="O178" s="7">
        <v>2.7978399999999999</v>
      </c>
      <c r="P178" s="7">
        <v>5.7857200000000004</v>
      </c>
      <c r="Q178" s="7">
        <v>6.3888699999999998</v>
      </c>
      <c r="R178" s="7">
        <v>0.50495999999999996</v>
      </c>
      <c r="S178" s="7">
        <v>2.7540399999999998</v>
      </c>
      <c r="T178" s="7">
        <v>0.72750999999999999</v>
      </c>
      <c r="U178" s="7">
        <v>3.6348500000000001</v>
      </c>
      <c r="V178" s="7">
        <v>5.9155699999999998</v>
      </c>
      <c r="W178" s="7">
        <v>2.9454899999999999</v>
      </c>
      <c r="X178" s="7">
        <v>5.7470800000000004</v>
      </c>
      <c r="Y178" s="7">
        <v>1.6585099999999999</v>
      </c>
      <c r="Z178" s="7">
        <v>1.5063</v>
      </c>
      <c r="AA178" s="8">
        <v>1.9389000000000001</v>
      </c>
      <c r="AB178" s="7">
        <v>2.1229499999999999</v>
      </c>
      <c r="AC178" s="7">
        <v>4.3307000000000002</v>
      </c>
      <c r="AD178" s="7">
        <v>7.8018799999999997</v>
      </c>
      <c r="AE178" s="7">
        <v>6.44529</v>
      </c>
      <c r="AF178" s="7">
        <v>6.6147</v>
      </c>
      <c r="AG178" s="7">
        <v>1.7014800000000001</v>
      </c>
      <c r="AH178" s="7">
        <v>0.73556999999999995</v>
      </c>
      <c r="AI178" s="7">
        <v>9.0728100000000005</v>
      </c>
      <c r="AJ178" s="7">
        <v>4.5377799999999997</v>
      </c>
      <c r="AK178" s="7">
        <v>5.8035399999999999</v>
      </c>
      <c r="AL178" s="8">
        <v>1.2740899999999999</v>
      </c>
      <c r="AM178" s="7">
        <v>0.25605</v>
      </c>
      <c r="AN178" s="7">
        <v>3.2946</v>
      </c>
      <c r="AO178" s="7">
        <v>-0.25986999999999999</v>
      </c>
      <c r="AP178" s="7">
        <v>3.2989999999999999</v>
      </c>
      <c r="AQ178" s="7">
        <v>3.4631699999999999</v>
      </c>
      <c r="AR178" s="7">
        <v>7.3987999999999996</v>
      </c>
      <c r="AS178" s="7">
        <v>2.14852</v>
      </c>
      <c r="AT178" s="7">
        <v>1.2419100000000001</v>
      </c>
      <c r="AU178" s="7">
        <v>3.23251</v>
      </c>
      <c r="AV178" s="7">
        <v>6.0914200000000003</v>
      </c>
      <c r="AW178" s="7">
        <v>3.0817399999999999</v>
      </c>
      <c r="AX178" s="7">
        <v>4.8145499999999997</v>
      </c>
      <c r="AY178" s="7">
        <v>6.3745000000000003</v>
      </c>
      <c r="AZ178" s="7">
        <v>-0.57038999999999995</v>
      </c>
      <c r="BA178" s="7">
        <v>5.26593</v>
      </c>
      <c r="BB178" s="7">
        <v>0.62497000000000003</v>
      </c>
      <c r="BC178" s="8">
        <v>1.10924</v>
      </c>
      <c r="BD178" s="7">
        <v>1.7863100000000001</v>
      </c>
      <c r="BE178" s="7">
        <v>3.7995100000000002</v>
      </c>
      <c r="BF178" s="7">
        <v>3.0134599999999998</v>
      </c>
      <c r="BG178" s="7">
        <v>2.6208900000000002</v>
      </c>
      <c r="BH178" s="7">
        <v>5.2328799999999998</v>
      </c>
      <c r="BI178" s="7">
        <v>2.5402800000000001</v>
      </c>
      <c r="BJ178" s="7">
        <v>1.9816</v>
      </c>
      <c r="BK178" s="7">
        <v>0.23952999999999999</v>
      </c>
      <c r="BL178" s="7">
        <v>2.3693200000000001</v>
      </c>
      <c r="BM178" s="7">
        <v>2.94259</v>
      </c>
      <c r="BN178" s="8">
        <v>1.0573699999999999</v>
      </c>
      <c r="BO178" s="7">
        <v>0.87516000000000005</v>
      </c>
      <c r="BP178" s="7">
        <v>4.1099500000000004</v>
      </c>
      <c r="BQ178" s="7">
        <v>2.92693</v>
      </c>
      <c r="BR178" s="7">
        <v>5.2022300000000001</v>
      </c>
      <c r="BS178" s="7">
        <v>5.5343099999999996</v>
      </c>
      <c r="BT178" s="7">
        <v>1.33945</v>
      </c>
      <c r="BU178" s="8">
        <v>2.1927300000000001</v>
      </c>
      <c r="BV178" s="8">
        <v>-0.26179999999999998</v>
      </c>
      <c r="BW178" s="7">
        <v>0.24937999999999999</v>
      </c>
      <c r="BX178" s="7">
        <v>5.4408000000000003</v>
      </c>
      <c r="BY178" s="7">
        <v>-0.73146</v>
      </c>
      <c r="BZ178" s="7">
        <v>3.42692</v>
      </c>
      <c r="CA178" s="7">
        <v>1.0628200000000001</v>
      </c>
      <c r="CB178" s="7">
        <v>5.8902099999999997</v>
      </c>
      <c r="CC178" s="7">
        <v>2.5040200000000001</v>
      </c>
      <c r="CD178" s="8">
        <v>-0.56250999999999995</v>
      </c>
      <c r="CE178" s="7">
        <v>3.6395599999999999</v>
      </c>
      <c r="CF178" s="7">
        <v>4.1341099999999997</v>
      </c>
      <c r="CG178" s="7">
        <v>2.9056000000000002</v>
      </c>
      <c r="CH178" s="7">
        <v>3.47668</v>
      </c>
      <c r="CI178" s="7">
        <v>5.0940300000000001</v>
      </c>
      <c r="CJ178" s="7">
        <v>2.0166400000000002</v>
      </c>
      <c r="CK178" s="7">
        <v>1.24722</v>
      </c>
      <c r="CL178" s="7">
        <v>1.4158500000000001</v>
      </c>
      <c r="CM178" s="7">
        <v>1.12253</v>
      </c>
      <c r="CN178" s="7">
        <v>4.9016200000000003</v>
      </c>
      <c r="CO178" s="7">
        <v>6.2661800000000003</v>
      </c>
      <c r="CP178" s="6" t="s">
        <v>390</v>
      </c>
      <c r="CQ178" s="6" t="s">
        <v>300</v>
      </c>
      <c r="CR178" s="7">
        <v>-2.7188777923584002E-2</v>
      </c>
      <c r="CS178" s="7">
        <v>-4.8223972320556599E-2</v>
      </c>
    </row>
    <row r="179" spans="1:97" x14ac:dyDescent="0.2">
      <c r="A179" s="2" t="s">
        <v>464</v>
      </c>
      <c r="B179" s="7">
        <v>0.45610000000000001</v>
      </c>
      <c r="C179" s="7">
        <v>4.7597699999999996</v>
      </c>
      <c r="D179" s="7">
        <v>5.6483400000000001</v>
      </c>
      <c r="E179" s="7">
        <v>3.30132</v>
      </c>
      <c r="F179" s="7">
        <v>7.7888299999999999</v>
      </c>
      <c r="G179" s="7">
        <v>1.65764</v>
      </c>
      <c r="H179" s="8">
        <v>1.8585700000000001</v>
      </c>
      <c r="I179" s="7">
        <v>5.0845000000000002</v>
      </c>
      <c r="J179" s="7">
        <v>3.31962</v>
      </c>
      <c r="K179" s="7">
        <v>6.1798099999999998</v>
      </c>
      <c r="L179" s="7">
        <v>7.6099199999999998</v>
      </c>
      <c r="M179" s="7">
        <v>2.3299599999999998</v>
      </c>
      <c r="N179" s="7">
        <v>5.3761299999999999</v>
      </c>
      <c r="O179" s="7">
        <v>2.5913900000000001</v>
      </c>
      <c r="P179" s="7">
        <v>5.9211299999999998</v>
      </c>
      <c r="Q179" s="7">
        <v>6.51295</v>
      </c>
      <c r="R179" s="7">
        <v>0.36263000000000001</v>
      </c>
      <c r="S179" s="7">
        <v>2.6806899999999998</v>
      </c>
      <c r="T179" s="7">
        <v>1.04129</v>
      </c>
      <c r="U179" s="7">
        <v>3.4904899999999999</v>
      </c>
      <c r="V179" s="7">
        <v>6.0876900000000003</v>
      </c>
      <c r="W179" s="7">
        <v>3.1105800000000001</v>
      </c>
      <c r="X179" s="7">
        <v>5.6696099999999996</v>
      </c>
      <c r="Y179" s="7">
        <v>1.79718</v>
      </c>
      <c r="Z179" s="7">
        <v>1.21452</v>
      </c>
      <c r="AA179" s="8">
        <v>1.8461799999999999</v>
      </c>
      <c r="AB179" s="7">
        <v>1.07409</v>
      </c>
      <c r="AC179" s="7">
        <v>4.2326300000000003</v>
      </c>
      <c r="AD179" s="7">
        <v>8.1738900000000001</v>
      </c>
      <c r="AE179" s="7">
        <v>6.2719300000000002</v>
      </c>
      <c r="AF179" s="7">
        <v>6.99268</v>
      </c>
      <c r="AG179" s="7">
        <v>1.34358</v>
      </c>
      <c r="AH179" s="7">
        <v>0.67357</v>
      </c>
      <c r="AI179" s="7">
        <v>9.2019000000000002</v>
      </c>
      <c r="AJ179" s="7">
        <v>4.5039699999999998</v>
      </c>
      <c r="AK179" s="7">
        <v>5.4253799999999996</v>
      </c>
      <c r="AL179" s="8">
        <v>0.71258999999999995</v>
      </c>
      <c r="AM179" s="7">
        <v>0.57018999999999997</v>
      </c>
      <c r="AN179" s="7">
        <v>3.2711199999999998</v>
      </c>
      <c r="AO179" s="7">
        <v>-0.27259</v>
      </c>
      <c r="AP179" s="7">
        <v>3.4732500000000002</v>
      </c>
      <c r="AQ179" s="7">
        <v>3.8707699999999998</v>
      </c>
      <c r="AR179" s="7">
        <v>7.3832899999999997</v>
      </c>
      <c r="AS179" s="7">
        <v>2.72309</v>
      </c>
      <c r="AT179" s="7">
        <v>1.27183</v>
      </c>
      <c r="AU179" s="7">
        <v>3.3834399999999998</v>
      </c>
      <c r="AV179" s="7">
        <v>6.7459300000000004</v>
      </c>
      <c r="AW179" s="7">
        <v>3.2669199999999998</v>
      </c>
      <c r="AX179" s="7">
        <v>4.9684699999999999</v>
      </c>
      <c r="AY179" s="7">
        <v>7.52982</v>
      </c>
      <c r="AZ179" s="7">
        <v>6.5519999999999995E-2</v>
      </c>
      <c r="BA179" s="7">
        <v>5.3896699999999997</v>
      </c>
      <c r="BB179" s="7">
        <v>1.0803700000000001</v>
      </c>
      <c r="BC179" s="8">
        <v>1.69598</v>
      </c>
      <c r="BD179" s="7">
        <v>3.1023200000000002</v>
      </c>
      <c r="BE179" s="7">
        <v>4.0236700000000001</v>
      </c>
      <c r="BF179" s="7">
        <v>2.1364200000000002</v>
      </c>
      <c r="BG179" s="7">
        <v>2.8117399999999999</v>
      </c>
      <c r="BH179" s="7">
        <v>3.5311400000000002</v>
      </c>
      <c r="BI179" s="7">
        <v>1.40028</v>
      </c>
      <c r="BJ179" s="7">
        <v>3.05044</v>
      </c>
      <c r="BK179" s="7">
        <v>0.32201000000000002</v>
      </c>
      <c r="BL179" s="7">
        <v>4.4611900000000002</v>
      </c>
      <c r="BM179" s="7">
        <v>3.7321200000000001</v>
      </c>
      <c r="BN179" s="8">
        <v>0.66598999999999997</v>
      </c>
      <c r="BO179" s="7">
        <v>1.0643800000000001</v>
      </c>
      <c r="BP179" s="7">
        <v>4.05105</v>
      </c>
      <c r="BQ179" s="7">
        <v>3.0344899999999999</v>
      </c>
      <c r="BR179" s="7">
        <v>5.3428800000000001</v>
      </c>
      <c r="BS179" s="7">
        <v>5.4249099999999997</v>
      </c>
      <c r="BT179" s="7">
        <v>0.39812999999999998</v>
      </c>
      <c r="BU179" s="7">
        <v>2.9142299999999999</v>
      </c>
      <c r="BV179" s="8">
        <v>-7.7310000000000004E-2</v>
      </c>
      <c r="BW179" s="7">
        <v>0.58333999999999997</v>
      </c>
      <c r="BX179" s="7">
        <v>5.4653200000000002</v>
      </c>
      <c r="BY179" s="7">
        <v>-0.51090000000000002</v>
      </c>
      <c r="BZ179" s="7">
        <v>3.19747</v>
      </c>
      <c r="CA179" s="8">
        <v>0.69847999999999999</v>
      </c>
      <c r="CB179" s="7">
        <v>6.4888599999999999</v>
      </c>
      <c r="CC179" s="7">
        <v>2.59816</v>
      </c>
      <c r="CD179" s="7">
        <v>0.64188999999999996</v>
      </c>
      <c r="CE179" s="7">
        <v>3.6333500000000001</v>
      </c>
      <c r="CF179" s="7">
        <v>3.41784</v>
      </c>
      <c r="CG179" s="7">
        <v>2.9068900000000002</v>
      </c>
      <c r="CH179" s="7">
        <v>3.9941399999999998</v>
      </c>
      <c r="CI179" s="7">
        <v>5.79542</v>
      </c>
      <c r="CJ179" s="8">
        <v>1.6681699999999999</v>
      </c>
      <c r="CK179" s="7">
        <v>0.60824</v>
      </c>
      <c r="CL179" s="8">
        <v>1.18631</v>
      </c>
      <c r="CM179" s="7">
        <v>1.4377</v>
      </c>
      <c r="CN179" s="7">
        <v>3.8920699999999999</v>
      </c>
      <c r="CO179" s="7">
        <v>5.3864900000000002</v>
      </c>
      <c r="CP179" s="6" t="s">
        <v>390</v>
      </c>
      <c r="CQ179" s="6" t="s">
        <v>300</v>
      </c>
      <c r="CR179" s="7">
        <v>4.7280788421630901E-2</v>
      </c>
      <c r="CS179" s="7">
        <v>2.38747596740723E-2</v>
      </c>
    </row>
    <row r="180" spans="1:97" x14ac:dyDescent="0.2">
      <c r="A180" s="2" t="s">
        <v>465</v>
      </c>
      <c r="B180" s="8">
        <v>-0.75339999999999996</v>
      </c>
      <c r="C180" s="7">
        <v>4.3007900000000001</v>
      </c>
      <c r="D180" s="7">
        <v>5.3835300000000004</v>
      </c>
      <c r="E180" s="7">
        <v>2.9037099999999998</v>
      </c>
      <c r="F180" s="7">
        <v>7.7793000000000001</v>
      </c>
      <c r="G180" s="7">
        <v>1.2807999999999999</v>
      </c>
      <c r="H180" s="8">
        <v>2.0336400000000001</v>
      </c>
      <c r="I180" s="7">
        <v>4.4028700000000001</v>
      </c>
      <c r="J180" s="7">
        <v>3.1682700000000001</v>
      </c>
      <c r="K180" s="7">
        <v>5.8215399999999997</v>
      </c>
      <c r="L180" s="7">
        <v>8.1944099999999995</v>
      </c>
      <c r="M180" s="7">
        <v>3.0318200000000002</v>
      </c>
      <c r="N180" s="7">
        <v>4.7942799999999997</v>
      </c>
      <c r="O180" s="7">
        <v>2.27684</v>
      </c>
      <c r="P180" s="7">
        <v>4.7682200000000003</v>
      </c>
      <c r="Q180" s="7">
        <v>5.7405499999999998</v>
      </c>
      <c r="R180" s="7">
        <v>0.70916999999999997</v>
      </c>
      <c r="S180" s="7">
        <v>2.3788499999999999</v>
      </c>
      <c r="T180" s="7">
        <v>0.49358999999999997</v>
      </c>
      <c r="U180" s="7">
        <v>3.0449899999999999</v>
      </c>
      <c r="V180" s="7">
        <v>5.3528399999999996</v>
      </c>
      <c r="W180" s="7">
        <v>2.74214</v>
      </c>
      <c r="X180" s="7">
        <v>5.0752199999999998</v>
      </c>
      <c r="Y180" s="7">
        <v>1.2882400000000001</v>
      </c>
      <c r="Z180" s="7">
        <v>0.97140000000000004</v>
      </c>
      <c r="AA180" s="8">
        <v>1.88053</v>
      </c>
      <c r="AB180" s="7">
        <v>1.7641100000000001</v>
      </c>
      <c r="AC180" s="7">
        <v>3.7894000000000001</v>
      </c>
      <c r="AD180" s="7">
        <v>7.62134</v>
      </c>
      <c r="AE180" s="7">
        <v>5.9615299999999998</v>
      </c>
      <c r="AF180" s="7">
        <v>6.1063499999999999</v>
      </c>
      <c r="AG180" s="8">
        <v>1.0562100000000001</v>
      </c>
      <c r="AH180" s="7">
        <v>0.75246999999999997</v>
      </c>
      <c r="AI180" s="7">
        <v>8.5616099999999999</v>
      </c>
      <c r="AJ180" s="7">
        <v>3.7612399999999999</v>
      </c>
      <c r="AK180" s="7">
        <v>4.90341</v>
      </c>
      <c r="AL180" s="8">
        <v>1.23034</v>
      </c>
      <c r="AM180" s="8">
        <v>-0.30643999999999999</v>
      </c>
      <c r="AN180" s="7">
        <v>2.7191700000000001</v>
      </c>
      <c r="AO180" s="8">
        <v>-0.51807000000000003</v>
      </c>
      <c r="AP180" s="7">
        <v>3.7746</v>
      </c>
      <c r="AQ180" s="7">
        <v>3.0186700000000002</v>
      </c>
      <c r="AR180" s="7">
        <v>6.9748200000000002</v>
      </c>
      <c r="AS180" s="7">
        <v>1.8370899999999999</v>
      </c>
      <c r="AT180" s="7">
        <v>0.79437000000000002</v>
      </c>
      <c r="AU180" s="7">
        <v>2.6273599999999999</v>
      </c>
      <c r="AV180" s="7">
        <v>6.1315</v>
      </c>
      <c r="AW180" s="7">
        <v>2.8168899999999999</v>
      </c>
      <c r="AX180" s="7">
        <v>3.9986700000000002</v>
      </c>
      <c r="AY180" s="7">
        <v>6.6159999999999997</v>
      </c>
      <c r="AZ180" s="7">
        <v>-0.53695999999999999</v>
      </c>
      <c r="BA180" s="7">
        <v>4.8685299999999998</v>
      </c>
      <c r="BB180" s="7">
        <v>0.62029999999999996</v>
      </c>
      <c r="BC180" s="8">
        <v>0.89668999999999999</v>
      </c>
      <c r="BD180" s="8">
        <v>0.94321999999999995</v>
      </c>
      <c r="BE180" s="7">
        <v>3.1166399999999999</v>
      </c>
      <c r="BF180" s="7">
        <v>1.52871</v>
      </c>
      <c r="BG180" s="7">
        <v>2.27698</v>
      </c>
      <c r="BH180" s="7">
        <v>4.7087199999999996</v>
      </c>
      <c r="BI180" s="7">
        <v>1.93272</v>
      </c>
      <c r="BJ180" s="7">
        <v>2.5415100000000002</v>
      </c>
      <c r="BK180" s="7">
        <v>-2.4070000000000001E-2</v>
      </c>
      <c r="BL180" s="7">
        <v>1.8912100000000001</v>
      </c>
      <c r="BM180" s="7">
        <v>3.5350799999999998</v>
      </c>
      <c r="BN180" s="8">
        <v>1.1181300000000001</v>
      </c>
      <c r="BO180" s="7">
        <v>0.68547999999999998</v>
      </c>
      <c r="BP180" s="7">
        <v>3.77217</v>
      </c>
      <c r="BQ180" s="7">
        <v>2.9797199999999999</v>
      </c>
      <c r="BR180" s="7">
        <v>4.47424</v>
      </c>
      <c r="BS180" s="7">
        <v>5.1920500000000001</v>
      </c>
      <c r="BT180" s="7">
        <v>0.41675000000000001</v>
      </c>
      <c r="BU180" s="8">
        <v>2.22004</v>
      </c>
      <c r="BV180" s="8">
        <v>-0.35475000000000001</v>
      </c>
      <c r="BW180" s="7">
        <v>2.579E-2</v>
      </c>
      <c r="BX180" s="7">
        <v>4.6028599999999997</v>
      </c>
      <c r="BY180" s="7">
        <v>-1.2364599999999999</v>
      </c>
      <c r="BZ180" s="7">
        <v>3.0176400000000001</v>
      </c>
      <c r="CA180" s="7">
        <v>0.91905999999999999</v>
      </c>
      <c r="CB180" s="7">
        <v>4.9812900000000004</v>
      </c>
      <c r="CC180" s="7">
        <v>2.1156299999999999</v>
      </c>
      <c r="CD180" s="7">
        <v>-0.47149999999999997</v>
      </c>
      <c r="CE180" s="7">
        <v>3.2692999999999999</v>
      </c>
      <c r="CF180" s="7">
        <v>3.5481699999999998</v>
      </c>
      <c r="CG180" s="7">
        <v>2.3758400000000002</v>
      </c>
      <c r="CH180" s="7">
        <v>3.4820199999999999</v>
      </c>
      <c r="CI180" s="7">
        <v>5.6072300000000004</v>
      </c>
      <c r="CJ180" s="8">
        <v>1.52749</v>
      </c>
      <c r="CK180" s="7">
        <v>0.89129999999999998</v>
      </c>
      <c r="CL180" s="8">
        <v>1.23031</v>
      </c>
      <c r="CM180" s="7">
        <v>0.88200000000000001</v>
      </c>
      <c r="CN180" s="7">
        <v>4.5109300000000001</v>
      </c>
      <c r="CO180" s="7">
        <v>5.4519000000000002</v>
      </c>
      <c r="CP180" s="6" t="s">
        <v>390</v>
      </c>
      <c r="CQ180" s="6" t="s">
        <v>300</v>
      </c>
      <c r="CR180" s="7">
        <v>-7.33990669250488E-2</v>
      </c>
      <c r="CS180" s="7">
        <v>-4.70843315124512E-2</v>
      </c>
    </row>
    <row r="181" spans="1:97" x14ac:dyDescent="0.2">
      <c r="A181" s="2" t="s">
        <v>466</v>
      </c>
      <c r="B181" s="7">
        <v>0.32350000000000001</v>
      </c>
      <c r="C181" s="7">
        <v>4.5032199999999998</v>
      </c>
      <c r="D181" s="7">
        <v>5.4777500000000003</v>
      </c>
      <c r="E181" s="7">
        <v>2.98977</v>
      </c>
      <c r="F181" s="7">
        <v>7.9158400000000002</v>
      </c>
      <c r="G181" s="7">
        <v>1.66201</v>
      </c>
      <c r="H181" s="8">
        <v>1.9937800000000001</v>
      </c>
      <c r="I181" s="7">
        <v>4.7113500000000004</v>
      </c>
      <c r="J181" s="7">
        <v>4.0441200000000004</v>
      </c>
      <c r="K181" s="7">
        <v>6.0864799999999999</v>
      </c>
      <c r="L181" s="7">
        <v>8.6349400000000003</v>
      </c>
      <c r="M181" s="7">
        <v>3.43397</v>
      </c>
      <c r="N181" s="7">
        <v>5.0100100000000003</v>
      </c>
      <c r="O181" s="7">
        <v>2.3834499999999998</v>
      </c>
      <c r="P181" s="7">
        <v>7.1389500000000004</v>
      </c>
      <c r="Q181" s="7">
        <v>5.8042600000000002</v>
      </c>
      <c r="R181" s="7">
        <v>1.2853000000000001</v>
      </c>
      <c r="S181" s="7">
        <v>2.5870600000000001</v>
      </c>
      <c r="T181" s="7">
        <v>1.0580000000000001</v>
      </c>
      <c r="U181" s="7">
        <v>3.31663</v>
      </c>
      <c r="V181" s="7">
        <v>5.4716300000000002</v>
      </c>
      <c r="W181" s="7">
        <v>3.19651</v>
      </c>
      <c r="X181" s="7">
        <v>5.2583500000000001</v>
      </c>
      <c r="Y181" s="7">
        <v>1.6493599999999999</v>
      </c>
      <c r="Z181" s="7">
        <v>1.5553399999999999</v>
      </c>
      <c r="AA181" s="8">
        <v>2.21577</v>
      </c>
      <c r="AB181" s="7">
        <v>1.6202099999999999</v>
      </c>
      <c r="AC181" s="7">
        <v>4.2861200000000004</v>
      </c>
      <c r="AD181" s="7">
        <v>8.1552699999999998</v>
      </c>
      <c r="AE181" s="7">
        <v>6.5000600000000004</v>
      </c>
      <c r="AF181" s="7">
        <v>6.3196199999999996</v>
      </c>
      <c r="AG181" s="7">
        <v>1.6514200000000001</v>
      </c>
      <c r="AH181" s="7">
        <v>0.96909999999999996</v>
      </c>
      <c r="AI181" s="7">
        <v>8.1380499999999998</v>
      </c>
      <c r="AJ181" s="7">
        <v>4.63931</v>
      </c>
      <c r="AK181" s="7">
        <v>5.4685699999999997</v>
      </c>
      <c r="AL181" s="8">
        <v>1.2014100000000001</v>
      </c>
      <c r="AM181" s="7">
        <v>1.8396300000000001</v>
      </c>
      <c r="AN181" s="7">
        <v>4.1148800000000003</v>
      </c>
      <c r="AO181" s="8">
        <v>-0.58167000000000002</v>
      </c>
      <c r="AP181" s="7">
        <v>4.0570000000000004</v>
      </c>
      <c r="AQ181" s="7">
        <v>3.65273</v>
      </c>
      <c r="AR181" s="7">
        <v>7.1759599999999999</v>
      </c>
      <c r="AS181" s="7">
        <v>1.99552</v>
      </c>
      <c r="AT181" s="7">
        <v>1.2377</v>
      </c>
      <c r="AU181" s="7">
        <v>3.3965700000000001</v>
      </c>
      <c r="AV181" s="7">
        <v>6.6498400000000002</v>
      </c>
      <c r="AW181" s="7">
        <v>3.4649200000000002</v>
      </c>
      <c r="AX181" s="7">
        <v>4.7382499999999999</v>
      </c>
      <c r="AY181" s="7">
        <v>6.08507</v>
      </c>
      <c r="AZ181" s="7">
        <v>-0.13869000000000001</v>
      </c>
      <c r="BA181" s="7">
        <v>5.31515</v>
      </c>
      <c r="BB181" s="7">
        <v>1.4172899999999999</v>
      </c>
      <c r="BC181" s="8">
        <v>1.59615</v>
      </c>
      <c r="BD181" s="7">
        <v>1.60619</v>
      </c>
      <c r="BE181" s="7">
        <v>4.0315599999999998</v>
      </c>
      <c r="BF181" s="7">
        <v>1.6552199999999999</v>
      </c>
      <c r="BG181" s="7">
        <v>2.5474999999999999</v>
      </c>
      <c r="BH181" s="7">
        <v>4.1756700000000002</v>
      </c>
      <c r="BI181" s="7">
        <v>1.68743</v>
      </c>
      <c r="BJ181" s="7">
        <v>2.1388600000000002</v>
      </c>
      <c r="BK181" s="7">
        <v>0.48079</v>
      </c>
      <c r="BL181" s="7">
        <v>3.28457</v>
      </c>
      <c r="BM181" s="7">
        <v>3.2454200000000002</v>
      </c>
      <c r="BN181" s="8">
        <v>1.06524</v>
      </c>
      <c r="BO181" s="7">
        <v>0.84350999999999998</v>
      </c>
      <c r="BP181" s="7">
        <v>3.7600699999999998</v>
      </c>
      <c r="BQ181" s="7">
        <v>2.4135900000000001</v>
      </c>
      <c r="BR181" s="7">
        <v>6.2026199999999996</v>
      </c>
      <c r="BS181" s="7">
        <v>5.3133400000000002</v>
      </c>
      <c r="BT181" s="7">
        <v>0.57867000000000002</v>
      </c>
      <c r="BU181" s="8">
        <v>2.3263400000000001</v>
      </c>
      <c r="BV181" s="8">
        <v>-0.42504999999999998</v>
      </c>
      <c r="BW181" s="7">
        <v>0.18346999999999999</v>
      </c>
      <c r="BX181" s="7">
        <v>5.2741600000000002</v>
      </c>
      <c r="BY181" s="7">
        <v>-0.97209999999999996</v>
      </c>
      <c r="BZ181" s="7">
        <v>3.3285300000000002</v>
      </c>
      <c r="CA181" s="8">
        <v>0.88119000000000003</v>
      </c>
      <c r="CB181" s="7">
        <v>5.3433099999999998</v>
      </c>
      <c r="CC181" s="7">
        <v>2.5349599999999999</v>
      </c>
      <c r="CD181" s="7">
        <v>-0.15451000000000001</v>
      </c>
      <c r="CE181" s="7">
        <v>4.0864500000000001</v>
      </c>
      <c r="CF181" s="7">
        <v>4.0682</v>
      </c>
      <c r="CG181" s="7">
        <v>2.4205700000000001</v>
      </c>
      <c r="CH181" s="7">
        <v>3.32992</v>
      </c>
      <c r="CI181" s="7">
        <v>5.1908799999999999</v>
      </c>
      <c r="CJ181" s="8">
        <v>1.91153</v>
      </c>
      <c r="CK181" s="7">
        <v>1.3976299999999999</v>
      </c>
      <c r="CL181" s="7">
        <v>1.3500799999999999</v>
      </c>
      <c r="CM181" s="7">
        <v>1.1915500000000001</v>
      </c>
      <c r="CN181" s="7">
        <v>4.1307299999999998</v>
      </c>
      <c r="CO181" s="7">
        <v>5.47959</v>
      </c>
      <c r="CP181" s="6" t="s">
        <v>390</v>
      </c>
      <c r="CQ181" s="6" t="s">
        <v>300</v>
      </c>
      <c r="CR181" s="7">
        <v>-5.5929660797119099E-2</v>
      </c>
      <c r="CS181" s="7">
        <v>1.8484592437744099E-2</v>
      </c>
    </row>
    <row r="182" spans="1:97" x14ac:dyDescent="0.2">
      <c r="A182" s="2" t="s">
        <v>467</v>
      </c>
      <c r="B182" s="7">
        <v>0.33291999999999999</v>
      </c>
      <c r="C182" s="7">
        <v>6.2107200000000002</v>
      </c>
      <c r="D182" s="7">
        <v>5.4301500000000003</v>
      </c>
      <c r="E182" s="7">
        <v>3.2642699999999998</v>
      </c>
      <c r="F182" s="7">
        <v>7.5988699999999998</v>
      </c>
      <c r="G182" s="7">
        <v>1.48281</v>
      </c>
      <c r="H182" s="8">
        <v>1.9933700000000001</v>
      </c>
      <c r="I182" s="7">
        <v>4.5905699999999996</v>
      </c>
      <c r="J182" s="7">
        <v>3.5176699999999999</v>
      </c>
      <c r="K182" s="7">
        <v>6.8402099999999999</v>
      </c>
      <c r="L182" s="7">
        <v>8.0170399999999997</v>
      </c>
      <c r="M182" s="7">
        <v>2.8380700000000001</v>
      </c>
      <c r="N182" s="7">
        <v>5.1057199999999998</v>
      </c>
      <c r="O182" s="7">
        <v>2.0962399999999999</v>
      </c>
      <c r="P182" s="7">
        <v>4.7218299999999997</v>
      </c>
      <c r="Q182" s="7">
        <v>6.5640799999999997</v>
      </c>
      <c r="R182" s="7">
        <v>0.53173000000000004</v>
      </c>
      <c r="S182" s="7">
        <v>2.7237399999999998</v>
      </c>
      <c r="T182" s="7">
        <v>0.49395</v>
      </c>
      <c r="U182" s="7">
        <v>3.1725300000000001</v>
      </c>
      <c r="V182" s="7">
        <v>5.5374600000000003</v>
      </c>
      <c r="W182" s="7">
        <v>2.7734100000000002</v>
      </c>
      <c r="X182" s="7">
        <v>5.0752800000000002</v>
      </c>
      <c r="Y182" s="7">
        <v>1.42676</v>
      </c>
      <c r="Z182" s="7">
        <v>1.62317</v>
      </c>
      <c r="AA182" s="8">
        <v>2.3901300000000001</v>
      </c>
      <c r="AB182" s="7">
        <v>1.38645</v>
      </c>
      <c r="AC182" s="7">
        <v>4.2967599999999999</v>
      </c>
      <c r="AD182" s="7">
        <v>7.9286799999999999</v>
      </c>
      <c r="AE182" s="7">
        <v>6.30755</v>
      </c>
      <c r="AF182" s="7">
        <v>7.0878800000000002</v>
      </c>
      <c r="AG182" s="7">
        <v>1.75501</v>
      </c>
      <c r="AH182" s="7">
        <v>1.09589</v>
      </c>
      <c r="AI182" s="7">
        <v>9.5542099999999994</v>
      </c>
      <c r="AJ182" s="7">
        <v>4.6182299999999996</v>
      </c>
      <c r="AK182" s="7">
        <v>5.0606600000000004</v>
      </c>
      <c r="AL182" s="8">
        <v>1.74234</v>
      </c>
      <c r="AM182" s="7">
        <v>3.6459999999999999E-2</v>
      </c>
      <c r="AN182" s="7">
        <v>2.9820799999999998</v>
      </c>
      <c r="AO182" s="7">
        <v>-4.9899999999999996E-3</v>
      </c>
      <c r="AP182" s="7">
        <v>3.2192799999999999</v>
      </c>
      <c r="AQ182" s="7">
        <v>4.0863699999999996</v>
      </c>
      <c r="AR182" s="7">
        <v>7.1372999999999998</v>
      </c>
      <c r="AS182" s="7">
        <v>2.4512</v>
      </c>
      <c r="AT182" s="7">
        <v>1.24759</v>
      </c>
      <c r="AU182" s="7">
        <v>3.4580600000000001</v>
      </c>
      <c r="AV182" s="7">
        <v>6.0011000000000001</v>
      </c>
      <c r="AW182" s="7">
        <v>2.9765700000000002</v>
      </c>
      <c r="AX182" s="7">
        <v>4.4486299999999996</v>
      </c>
      <c r="AY182" s="7">
        <v>5.5132500000000002</v>
      </c>
      <c r="AZ182" s="7">
        <v>-0.11194999999999999</v>
      </c>
      <c r="BA182" s="7">
        <v>4.7664499999999999</v>
      </c>
      <c r="BB182" s="7">
        <v>0.85416000000000003</v>
      </c>
      <c r="BC182" s="8">
        <v>0.91813</v>
      </c>
      <c r="BD182" s="7">
        <v>1.94747</v>
      </c>
      <c r="BE182" s="7">
        <v>3.8136299999999999</v>
      </c>
      <c r="BF182" s="7">
        <v>1.88672</v>
      </c>
      <c r="BG182" s="7">
        <v>2.6822499999999998</v>
      </c>
      <c r="BH182" s="7">
        <v>3.6794699999999998</v>
      </c>
      <c r="BI182" s="7">
        <v>1.77908</v>
      </c>
      <c r="BJ182" s="7">
        <v>-3.5130000000000002E-2</v>
      </c>
      <c r="BK182" s="7">
        <v>0.48793999999999998</v>
      </c>
      <c r="BL182" s="7">
        <v>3.81087</v>
      </c>
      <c r="BM182" s="7">
        <v>3.6101100000000002</v>
      </c>
      <c r="BN182" s="8">
        <v>1.01885</v>
      </c>
      <c r="BO182" s="7">
        <v>1.31132</v>
      </c>
      <c r="BP182" s="7">
        <v>4.4041199999999998</v>
      </c>
      <c r="BQ182" s="7">
        <v>2.7965</v>
      </c>
      <c r="BR182" s="7">
        <v>4.5969899999999999</v>
      </c>
      <c r="BS182" s="7">
        <v>5.90801</v>
      </c>
      <c r="BT182" s="7">
        <v>1.67639</v>
      </c>
      <c r="BU182" s="7">
        <v>2.6652900000000002</v>
      </c>
      <c r="BV182" s="7">
        <v>0.47436</v>
      </c>
      <c r="BW182" s="7">
        <v>0.39883999999999997</v>
      </c>
      <c r="BX182" s="7">
        <v>5.5658899999999996</v>
      </c>
      <c r="BY182" s="7">
        <v>-0.99482999999999999</v>
      </c>
      <c r="BZ182" s="7">
        <v>2.97912</v>
      </c>
      <c r="CA182" s="7">
        <v>1.56551</v>
      </c>
      <c r="CB182" s="7">
        <v>5.2993199999999998</v>
      </c>
      <c r="CC182" s="7">
        <v>2.3595199999999998</v>
      </c>
      <c r="CD182" s="7">
        <v>0.22055</v>
      </c>
      <c r="CE182" s="7">
        <v>3.9132500000000001</v>
      </c>
      <c r="CF182" s="7">
        <v>3.8495900000000001</v>
      </c>
      <c r="CG182" s="7">
        <v>2.9611200000000002</v>
      </c>
      <c r="CH182" s="7">
        <v>4.1960800000000003</v>
      </c>
      <c r="CI182" s="7">
        <v>5.2645799999999996</v>
      </c>
      <c r="CJ182" s="7">
        <v>2.2043200000000001</v>
      </c>
      <c r="CK182" s="7">
        <v>1.5210999999999999</v>
      </c>
      <c r="CL182" s="7">
        <v>1.51207</v>
      </c>
      <c r="CM182" s="7">
        <v>1.0982000000000001</v>
      </c>
      <c r="CN182" s="7">
        <v>2.9634299999999998</v>
      </c>
      <c r="CO182" s="7">
        <v>5.3146100000000001</v>
      </c>
      <c r="CP182" s="6" t="s">
        <v>390</v>
      </c>
      <c r="CQ182" s="6" t="s">
        <v>300</v>
      </c>
      <c r="CR182" s="7">
        <v>-6.0896873474121102E-3</v>
      </c>
      <c r="CS182" s="7">
        <v>-3.74045372009277E-2</v>
      </c>
    </row>
    <row r="183" spans="1:97" x14ac:dyDescent="0.2">
      <c r="A183" s="2" t="s">
        <v>468</v>
      </c>
      <c r="B183" s="7">
        <v>0.16472999999999999</v>
      </c>
      <c r="C183" s="7">
        <v>4.3606400000000001</v>
      </c>
      <c r="D183" s="7">
        <v>5.6014699999999999</v>
      </c>
      <c r="E183" s="7">
        <v>2.9380999999999999</v>
      </c>
      <c r="F183" s="7">
        <v>7.4847099999999998</v>
      </c>
      <c r="G183" s="7">
        <v>1.5784100000000001</v>
      </c>
      <c r="H183" s="7">
        <v>2.36456</v>
      </c>
      <c r="I183" s="7">
        <v>4.7220800000000001</v>
      </c>
      <c r="J183" s="7">
        <v>3.2481300000000002</v>
      </c>
      <c r="K183" s="7">
        <v>5.7397999999999998</v>
      </c>
      <c r="L183" s="7">
        <v>8.2626399999999993</v>
      </c>
      <c r="M183" s="7">
        <v>3.0995499999999998</v>
      </c>
      <c r="N183" s="7">
        <v>5.0946800000000003</v>
      </c>
      <c r="O183" s="7">
        <v>2.1385399999999999</v>
      </c>
      <c r="P183" s="7">
        <v>4.6788299999999996</v>
      </c>
      <c r="Q183" s="7">
        <v>5.88497</v>
      </c>
      <c r="R183" s="7">
        <v>0.71120000000000005</v>
      </c>
      <c r="S183" s="7">
        <v>2.65808</v>
      </c>
      <c r="T183" s="7">
        <v>0.72843999999999998</v>
      </c>
      <c r="U183" s="7">
        <v>3.74254</v>
      </c>
      <c r="V183" s="7">
        <v>5.5082199999999997</v>
      </c>
      <c r="W183" s="7">
        <v>3.21631</v>
      </c>
      <c r="X183" s="7">
        <v>5.4848800000000004</v>
      </c>
      <c r="Y183" s="7">
        <v>1.0118499999999999</v>
      </c>
      <c r="Z183" s="7">
        <v>1.36697</v>
      </c>
      <c r="AA183" s="8">
        <v>2.5450400000000002</v>
      </c>
      <c r="AB183" s="7">
        <v>1.73227</v>
      </c>
      <c r="AC183" s="7">
        <v>3.8336899999999998</v>
      </c>
      <c r="AD183" s="7">
        <v>8.1293699999999998</v>
      </c>
      <c r="AE183" s="7">
        <v>6.3160100000000003</v>
      </c>
      <c r="AF183" s="7">
        <v>6.0034200000000002</v>
      </c>
      <c r="AG183" s="7">
        <v>1.4415899999999999</v>
      </c>
      <c r="AH183" s="7">
        <v>0.97819</v>
      </c>
      <c r="AI183" s="7">
        <v>8.3278099999999995</v>
      </c>
      <c r="AJ183" s="7">
        <v>3.9382700000000002</v>
      </c>
      <c r="AK183" s="7">
        <v>5.0325300000000004</v>
      </c>
      <c r="AL183" s="8">
        <v>1.7985</v>
      </c>
      <c r="AM183" s="7">
        <v>-2.0369999999999999E-2</v>
      </c>
      <c r="AN183" s="7">
        <v>2.7841499999999999</v>
      </c>
      <c r="AO183" s="8">
        <v>-0.57918999999999998</v>
      </c>
      <c r="AP183" s="7">
        <v>2.6339100000000002</v>
      </c>
      <c r="AQ183" s="7">
        <v>3.13002</v>
      </c>
      <c r="AR183" s="7">
        <v>7.0895200000000003</v>
      </c>
      <c r="AS183" s="7">
        <v>2.4069400000000001</v>
      </c>
      <c r="AT183" s="7">
        <v>1.1869099999999999</v>
      </c>
      <c r="AU183" s="7">
        <v>3.53172</v>
      </c>
      <c r="AV183" s="7">
        <v>6.5176100000000003</v>
      </c>
      <c r="AW183" s="7">
        <v>2.7027600000000001</v>
      </c>
      <c r="AX183" s="7">
        <v>4.3264500000000004</v>
      </c>
      <c r="AY183" s="7">
        <v>5.6609400000000001</v>
      </c>
      <c r="AZ183" s="7">
        <v>-0.54871999999999999</v>
      </c>
      <c r="BA183" s="7">
        <v>5.7544700000000004</v>
      </c>
      <c r="BB183" s="7">
        <v>0.64981999999999995</v>
      </c>
      <c r="BC183" s="7">
        <v>1.8105100000000001</v>
      </c>
      <c r="BD183" s="7">
        <v>1.94848</v>
      </c>
      <c r="BE183" s="7">
        <v>3.6810999999999998</v>
      </c>
      <c r="BF183" s="7">
        <v>1.8120799999999999</v>
      </c>
      <c r="BG183" s="7">
        <v>2.49546</v>
      </c>
      <c r="BH183" s="7">
        <v>4.19529</v>
      </c>
      <c r="BI183" s="7">
        <v>0.99368999999999996</v>
      </c>
      <c r="BJ183" s="7">
        <v>2.8276300000000001</v>
      </c>
      <c r="BK183" s="7">
        <v>6.293E-2</v>
      </c>
      <c r="BL183" s="7">
        <v>3.5102500000000001</v>
      </c>
      <c r="BM183" s="7">
        <v>3.1034899999999999</v>
      </c>
      <c r="BN183" s="8">
        <v>1.02582</v>
      </c>
      <c r="BO183" s="7">
        <v>0.80306</v>
      </c>
      <c r="BP183" s="7">
        <v>3.3130199999999999</v>
      </c>
      <c r="BQ183" s="7">
        <v>3.0271599999999999</v>
      </c>
      <c r="BR183" s="7">
        <v>5.1568300000000002</v>
      </c>
      <c r="BS183" s="7">
        <v>5.3870899999999997</v>
      </c>
      <c r="BT183" s="7">
        <v>0.72828999999999999</v>
      </c>
      <c r="BU183" s="8">
        <v>2.4142000000000001</v>
      </c>
      <c r="BV183" s="7">
        <v>0.12221</v>
      </c>
      <c r="BW183" s="7">
        <v>0.20782999999999999</v>
      </c>
      <c r="BX183" s="7">
        <v>5.8118400000000001</v>
      </c>
      <c r="BY183" s="7">
        <v>-1.0073700000000001</v>
      </c>
      <c r="BZ183" s="7">
        <v>3.2082700000000002</v>
      </c>
      <c r="CA183" s="7">
        <v>1.2303500000000001</v>
      </c>
      <c r="CB183" s="7">
        <v>5.8628799999999996</v>
      </c>
      <c r="CC183" s="7">
        <v>2.62703</v>
      </c>
      <c r="CD183" s="7">
        <v>-0.11364</v>
      </c>
      <c r="CE183" s="7">
        <v>3.73651</v>
      </c>
      <c r="CF183" s="7">
        <v>3.1100400000000001</v>
      </c>
      <c r="CG183" s="7">
        <v>2.6873200000000002</v>
      </c>
      <c r="CH183" s="7">
        <v>3.4195199999999999</v>
      </c>
      <c r="CI183" s="7">
        <v>4.4193699999999998</v>
      </c>
      <c r="CJ183" s="8">
        <v>1.9401200000000001</v>
      </c>
      <c r="CK183" s="7">
        <v>0.97423999999999999</v>
      </c>
      <c r="CL183" s="7">
        <v>1.6074600000000001</v>
      </c>
      <c r="CM183" s="7">
        <v>1.1078300000000001</v>
      </c>
      <c r="CN183" s="7">
        <v>4.4758599999999999</v>
      </c>
      <c r="CO183" s="7">
        <v>5.4578800000000003</v>
      </c>
      <c r="CP183" s="6" t="s">
        <v>390</v>
      </c>
      <c r="CQ183" s="6" t="s">
        <v>300</v>
      </c>
      <c r="CR183" s="7">
        <v>5.33404350280762E-2</v>
      </c>
      <c r="CS183" s="7">
        <v>1.47252082824707E-2</v>
      </c>
    </row>
    <row r="184" spans="1:97" x14ac:dyDescent="0.2">
      <c r="A184" s="2" t="s">
        <v>469</v>
      </c>
      <c r="B184" s="7">
        <v>0.43079000000000001</v>
      </c>
      <c r="C184" s="7">
        <v>4.7342700000000004</v>
      </c>
      <c r="D184" s="7">
        <v>5.5202</v>
      </c>
      <c r="E184" s="7">
        <v>3.3841999999999999</v>
      </c>
      <c r="F184" s="7">
        <v>8.3959799999999998</v>
      </c>
      <c r="G184" s="7">
        <v>1.59396</v>
      </c>
      <c r="H184" s="7">
        <v>2.3344399999999998</v>
      </c>
      <c r="I184" s="7">
        <v>4.4329299999999998</v>
      </c>
      <c r="J184" s="7">
        <v>3.3660399999999999</v>
      </c>
      <c r="K184" s="7">
        <v>6.0812600000000003</v>
      </c>
      <c r="L184" s="7">
        <v>8.4976800000000008</v>
      </c>
      <c r="M184" s="7">
        <v>3.5385399999999998</v>
      </c>
      <c r="N184" s="7">
        <v>5.0967500000000001</v>
      </c>
      <c r="O184" s="7">
        <v>2.24254</v>
      </c>
      <c r="P184" s="7">
        <v>6.5906599999999997</v>
      </c>
      <c r="Q184" s="7">
        <v>6.1286699999999996</v>
      </c>
      <c r="R184" s="7">
        <v>0.56979999999999997</v>
      </c>
      <c r="S184" s="7">
        <v>2.85608</v>
      </c>
      <c r="T184" s="7">
        <v>0.85043999999999997</v>
      </c>
      <c r="U184" s="7">
        <v>3.8963700000000001</v>
      </c>
      <c r="V184" s="7">
        <v>5.8429599999999997</v>
      </c>
      <c r="W184" s="7">
        <v>3.9642300000000001</v>
      </c>
      <c r="X184" s="7">
        <v>5.06982</v>
      </c>
      <c r="Y184" s="7">
        <v>1.78251</v>
      </c>
      <c r="Z184" s="7">
        <v>1.8527100000000001</v>
      </c>
      <c r="AA184" s="7">
        <v>2.79941</v>
      </c>
      <c r="AB184" s="7">
        <v>1.1809400000000001</v>
      </c>
      <c r="AC184" s="7">
        <v>3.8850899999999999</v>
      </c>
      <c r="AD184" s="7">
        <v>8.0424900000000008</v>
      </c>
      <c r="AE184" s="7">
        <v>6.4654800000000003</v>
      </c>
      <c r="AF184" s="7">
        <v>6.6416300000000001</v>
      </c>
      <c r="AG184" s="7">
        <v>1.8488500000000001</v>
      </c>
      <c r="AH184" s="7">
        <v>1.23793</v>
      </c>
      <c r="AI184" s="7">
        <v>9.9543300000000006</v>
      </c>
      <c r="AJ184" s="7">
        <v>4.5420100000000003</v>
      </c>
      <c r="AK184" s="7">
        <v>5.5251700000000001</v>
      </c>
      <c r="AL184" s="7">
        <v>1.8508599999999999</v>
      </c>
      <c r="AM184" s="7">
        <v>1.18608</v>
      </c>
      <c r="AN184" s="7">
        <v>3.4948700000000001</v>
      </c>
      <c r="AO184" s="8">
        <v>-0.51844999999999997</v>
      </c>
      <c r="AP184" s="7">
        <v>3.9285899999999998</v>
      </c>
      <c r="AQ184" s="7">
        <v>3.7297799999999999</v>
      </c>
      <c r="AR184" s="7">
        <v>7.4144600000000001</v>
      </c>
      <c r="AS184" s="7">
        <v>2.5653800000000002</v>
      </c>
      <c r="AT184" s="7">
        <v>1.5368599999999999</v>
      </c>
      <c r="AU184" s="7">
        <v>3.4589300000000001</v>
      </c>
      <c r="AV184" s="7">
        <v>6.8737399999999997</v>
      </c>
      <c r="AW184" s="7">
        <v>3.20621</v>
      </c>
      <c r="AX184" s="7">
        <v>4.90916</v>
      </c>
      <c r="AY184" s="7">
        <v>6.0789499999999999</v>
      </c>
      <c r="AZ184" s="7">
        <v>-0.28155999999999998</v>
      </c>
      <c r="BA184" s="7">
        <v>5.4924799999999996</v>
      </c>
      <c r="BB184" s="7">
        <v>1.2381899999999999</v>
      </c>
      <c r="BC184" s="7">
        <v>2.0801500000000002</v>
      </c>
      <c r="BD184" s="8">
        <v>1.35172</v>
      </c>
      <c r="BE184" s="7">
        <v>3.9874700000000001</v>
      </c>
      <c r="BF184" s="7">
        <v>2.2292700000000001</v>
      </c>
      <c r="BG184" s="7">
        <v>2.6178900000000001</v>
      </c>
      <c r="BH184" s="7">
        <v>4.4756799999999997</v>
      </c>
      <c r="BI184" s="7">
        <v>1.25746</v>
      </c>
      <c r="BJ184" s="7">
        <v>2.86998</v>
      </c>
      <c r="BK184" s="7">
        <v>0.47703000000000001</v>
      </c>
      <c r="BL184" s="7">
        <v>3.7879900000000002</v>
      </c>
      <c r="BM184" s="7">
        <v>3.7820900000000002</v>
      </c>
      <c r="BN184" s="8">
        <v>0.86960999999999999</v>
      </c>
      <c r="BO184" s="7">
        <v>0.96086000000000005</v>
      </c>
      <c r="BP184" s="7">
        <v>4.7913899999999998</v>
      </c>
      <c r="BQ184" s="7">
        <v>3.40415</v>
      </c>
      <c r="BR184" s="7">
        <v>5.4749400000000001</v>
      </c>
      <c r="BS184" s="7">
        <v>5.03078</v>
      </c>
      <c r="BT184" s="7">
        <v>0.73236000000000001</v>
      </c>
      <c r="BU184" s="8">
        <v>2.50752</v>
      </c>
      <c r="BV184" s="8">
        <v>-4.1910000000000003E-2</v>
      </c>
      <c r="BW184" s="7">
        <v>0.24018999999999999</v>
      </c>
      <c r="BX184" s="7">
        <v>5.7140899999999997</v>
      </c>
      <c r="BY184" s="7">
        <v>-0.88868999999999998</v>
      </c>
      <c r="BZ184" s="7">
        <v>3.32369</v>
      </c>
      <c r="CA184" s="7">
        <v>1.31534</v>
      </c>
      <c r="CB184" s="7">
        <v>6.6123900000000004</v>
      </c>
      <c r="CC184" s="7">
        <v>2.7811400000000002</v>
      </c>
      <c r="CD184" s="7">
        <v>2.8840000000000001E-2</v>
      </c>
      <c r="CE184" s="7">
        <v>3.5210499999999998</v>
      </c>
      <c r="CF184" s="7">
        <v>3.7257400000000001</v>
      </c>
      <c r="CG184" s="7">
        <v>2.8615300000000001</v>
      </c>
      <c r="CH184" s="7">
        <v>3.5506099999999998</v>
      </c>
      <c r="CI184" s="7">
        <v>5.68147</v>
      </c>
      <c r="CJ184" s="7">
        <v>2.2957000000000001</v>
      </c>
      <c r="CK184" s="7">
        <v>1.3201799999999999</v>
      </c>
      <c r="CL184" s="7">
        <v>1.6317900000000001</v>
      </c>
      <c r="CM184" s="7">
        <v>1.1746099999999999</v>
      </c>
      <c r="CN184" s="7">
        <v>4.1407600000000002</v>
      </c>
      <c r="CO184" s="7">
        <v>5.7861799999999999</v>
      </c>
      <c r="CP184" s="6" t="s">
        <v>390</v>
      </c>
      <c r="CQ184" s="6" t="s">
        <v>300</v>
      </c>
      <c r="CR184" s="7">
        <v>9.9658966064453098E-5</v>
      </c>
      <c r="CS184" s="7">
        <v>-1.2905597686767601E-2</v>
      </c>
    </row>
    <row r="185" spans="1:97" x14ac:dyDescent="0.2">
      <c r="A185" s="2" t="s">
        <v>470</v>
      </c>
      <c r="B185" s="7">
        <v>0.41155000000000003</v>
      </c>
      <c r="C185" s="7">
        <v>4.0182799999999999</v>
      </c>
      <c r="D185" s="7">
        <v>5.4383299999999997</v>
      </c>
      <c r="E185" s="7">
        <v>2.80532</v>
      </c>
      <c r="F185" s="7">
        <v>7.6109</v>
      </c>
      <c r="G185" s="7">
        <v>1.4767699999999999</v>
      </c>
      <c r="H185" s="7">
        <v>2.2665000000000002</v>
      </c>
      <c r="I185" s="7">
        <v>4.7277399999999998</v>
      </c>
      <c r="J185" s="7">
        <v>3.6976900000000001</v>
      </c>
      <c r="K185" s="7">
        <v>5.5535699999999997</v>
      </c>
      <c r="L185" s="7">
        <v>8.1049399999999991</v>
      </c>
      <c r="M185" s="7">
        <v>2.5884499999999999</v>
      </c>
      <c r="N185" s="7">
        <v>5.0310699999999997</v>
      </c>
      <c r="O185" s="7">
        <v>2.0258600000000002</v>
      </c>
      <c r="P185" s="7">
        <v>5.5616500000000002</v>
      </c>
      <c r="Q185" s="7">
        <v>6.0263499999999999</v>
      </c>
      <c r="R185" s="7">
        <v>0.66425999999999996</v>
      </c>
      <c r="S185" s="7">
        <v>2.67869</v>
      </c>
      <c r="T185" s="7">
        <v>1.0726100000000001</v>
      </c>
      <c r="U185" s="7">
        <v>3.57931</v>
      </c>
      <c r="V185" s="7">
        <v>5.1730400000000003</v>
      </c>
      <c r="W185" s="7">
        <v>2.70581</v>
      </c>
      <c r="X185" s="7">
        <v>5.7284800000000002</v>
      </c>
      <c r="Y185" s="7">
        <v>1.51885</v>
      </c>
      <c r="Z185" s="7">
        <v>1.2796000000000001</v>
      </c>
      <c r="AA185" s="8">
        <v>1.77342</v>
      </c>
      <c r="AB185" s="7">
        <v>0.52722000000000002</v>
      </c>
      <c r="AC185" s="7">
        <v>3.5438399999999999</v>
      </c>
      <c r="AD185" s="7">
        <v>7.8452999999999999</v>
      </c>
      <c r="AE185" s="7">
        <v>6.7218900000000001</v>
      </c>
      <c r="AF185" s="7">
        <v>6.1394299999999999</v>
      </c>
      <c r="AG185" s="7">
        <v>1.48753</v>
      </c>
      <c r="AH185" s="7">
        <v>0.83406999999999998</v>
      </c>
      <c r="AI185" s="7">
        <v>9.1799099999999996</v>
      </c>
      <c r="AJ185" s="7">
        <v>4.1524900000000002</v>
      </c>
      <c r="AK185" s="7">
        <v>4.77006</v>
      </c>
      <c r="AL185" s="8">
        <v>1.61399</v>
      </c>
      <c r="AM185" s="8">
        <v>-0.77154999999999996</v>
      </c>
      <c r="AN185" s="7">
        <v>2.7439399999999998</v>
      </c>
      <c r="AO185" s="8">
        <v>-0.71104999999999996</v>
      </c>
      <c r="AP185" s="7">
        <v>2.6465900000000002</v>
      </c>
      <c r="AQ185" s="7">
        <v>3.5348600000000001</v>
      </c>
      <c r="AR185" s="7">
        <v>7.3944999999999999</v>
      </c>
      <c r="AS185" s="7">
        <v>2.0350299999999999</v>
      </c>
      <c r="AT185" s="7">
        <v>1.24099</v>
      </c>
      <c r="AU185" s="7">
        <v>3.3322400000000001</v>
      </c>
      <c r="AV185" s="7">
        <v>6.3643799999999997</v>
      </c>
      <c r="AW185" s="7">
        <v>2.8530099999999998</v>
      </c>
      <c r="AX185" s="7">
        <v>4.3285900000000002</v>
      </c>
      <c r="AY185" s="7">
        <v>6.0417500000000004</v>
      </c>
      <c r="AZ185" s="7">
        <v>-0.28220000000000001</v>
      </c>
      <c r="BA185" s="7">
        <v>5.8736499999999996</v>
      </c>
      <c r="BB185" s="7">
        <v>1.78443</v>
      </c>
      <c r="BC185" s="7">
        <v>1.8893200000000001</v>
      </c>
      <c r="BD185" s="7">
        <v>1.85331</v>
      </c>
      <c r="BE185" s="7">
        <v>4.0265599999999999</v>
      </c>
      <c r="BF185" s="7">
        <v>2.1150799999999998</v>
      </c>
      <c r="BG185" s="7">
        <v>2.3025000000000002</v>
      </c>
      <c r="BH185" s="7">
        <v>4.0618600000000002</v>
      </c>
      <c r="BI185" s="7">
        <v>2.4184100000000002</v>
      </c>
      <c r="BJ185" s="7">
        <v>2.61578</v>
      </c>
      <c r="BK185" s="7">
        <v>5.3129999999999997E-2</v>
      </c>
      <c r="BL185" s="7">
        <v>4.1916799999999999</v>
      </c>
      <c r="BM185" s="7">
        <v>3.63897</v>
      </c>
      <c r="BN185" s="8">
        <v>0.78251999999999999</v>
      </c>
      <c r="BO185" s="7">
        <v>0.99963999999999997</v>
      </c>
      <c r="BP185" s="7">
        <v>4.7422500000000003</v>
      </c>
      <c r="BQ185" s="7">
        <v>3.2101000000000002</v>
      </c>
      <c r="BR185" s="7">
        <v>4.6069800000000001</v>
      </c>
      <c r="BS185" s="7">
        <v>5.7959300000000002</v>
      </c>
      <c r="BT185" s="7">
        <v>0.32412000000000002</v>
      </c>
      <c r="BU185" s="7">
        <v>2.8017799999999999</v>
      </c>
      <c r="BV185" s="8">
        <v>-8.6389999999999995E-2</v>
      </c>
      <c r="BW185" s="7">
        <v>6.1760000000000002E-2</v>
      </c>
      <c r="BX185" s="7">
        <v>4.9772800000000004</v>
      </c>
      <c r="BY185" s="7">
        <v>-1.5325800000000001</v>
      </c>
      <c r="BZ185" s="7">
        <v>3.3527900000000002</v>
      </c>
      <c r="CA185" s="7">
        <v>1.0112000000000001</v>
      </c>
      <c r="CB185" s="7">
        <v>5.9651100000000001</v>
      </c>
      <c r="CC185" s="7">
        <v>2.6270199999999999</v>
      </c>
      <c r="CD185" s="7">
        <v>-8.0600000000000005E-2</v>
      </c>
      <c r="CE185" s="7">
        <v>3.5371199999999998</v>
      </c>
      <c r="CF185" s="7">
        <v>3.86022</v>
      </c>
      <c r="CG185" s="7">
        <v>2.7135799999999999</v>
      </c>
      <c r="CH185" s="7">
        <v>3.9449299999999998</v>
      </c>
      <c r="CI185" s="7">
        <v>5.3602499999999997</v>
      </c>
      <c r="CJ185" s="8">
        <v>1.44235</v>
      </c>
      <c r="CK185" s="7">
        <v>1.10215</v>
      </c>
      <c r="CL185" s="7">
        <v>1.4400999999999999</v>
      </c>
      <c r="CM185" s="7">
        <v>1.34928</v>
      </c>
      <c r="CN185" s="7">
        <v>4.7538299999999998</v>
      </c>
      <c r="CO185" s="7">
        <v>5.5089199999999998</v>
      </c>
      <c r="CP185" s="6" t="s">
        <v>390</v>
      </c>
      <c r="CQ185" s="6" t="s">
        <v>300</v>
      </c>
      <c r="CR185" s="7">
        <v>2.21905708312988E-2</v>
      </c>
      <c r="CS185" s="7">
        <v>4.8764705657958998E-2</v>
      </c>
    </row>
    <row r="186" spans="1:97" x14ac:dyDescent="0.2">
      <c r="A186" s="2" t="s">
        <v>471</v>
      </c>
      <c r="B186" s="7">
        <v>0.74714999999999998</v>
      </c>
      <c r="C186" s="7">
        <v>5.9780800000000003</v>
      </c>
      <c r="D186" s="7">
        <v>6.1629399999999999</v>
      </c>
      <c r="E186" s="7">
        <v>3.4015399999999998</v>
      </c>
      <c r="F186" s="7">
        <v>8.2789400000000004</v>
      </c>
      <c r="G186" s="7">
        <v>1.74769</v>
      </c>
      <c r="H186" s="7">
        <v>2.2337600000000002</v>
      </c>
      <c r="I186" s="7">
        <v>4.62941</v>
      </c>
      <c r="J186" s="7">
        <v>3.9477000000000002</v>
      </c>
      <c r="K186" s="7">
        <v>5.9979500000000003</v>
      </c>
      <c r="L186" s="7">
        <v>8.8853399999999993</v>
      </c>
      <c r="M186" s="7">
        <v>2.7403400000000002</v>
      </c>
      <c r="N186" s="7">
        <v>5.4768100000000004</v>
      </c>
      <c r="O186" s="7">
        <v>2.6520899999999998</v>
      </c>
      <c r="P186" s="7">
        <v>6.0882699999999996</v>
      </c>
      <c r="Q186" s="7">
        <v>6.7609899999999996</v>
      </c>
      <c r="R186" s="7">
        <v>0.98163999999999996</v>
      </c>
      <c r="S186" s="7">
        <v>2.9344000000000001</v>
      </c>
      <c r="T186" s="7">
        <v>1.1877599999999999</v>
      </c>
      <c r="U186" s="7">
        <v>3.7096100000000001</v>
      </c>
      <c r="V186" s="7">
        <v>6.1064400000000001</v>
      </c>
      <c r="W186" s="7">
        <v>3.09646</v>
      </c>
      <c r="X186" s="7">
        <v>5.6641700000000004</v>
      </c>
      <c r="Y186" s="7">
        <v>1.32928</v>
      </c>
      <c r="Z186" s="7">
        <v>1.7949600000000001</v>
      </c>
      <c r="AA186" s="8">
        <v>2.5443799999999999</v>
      </c>
      <c r="AB186" s="7">
        <v>1.93624</v>
      </c>
      <c r="AC186" s="7">
        <v>4.4167699999999996</v>
      </c>
      <c r="AD186" s="7">
        <v>8.1467899999999993</v>
      </c>
      <c r="AE186" s="7">
        <v>6.5574199999999996</v>
      </c>
      <c r="AF186" s="7">
        <v>6.9396199999999997</v>
      </c>
      <c r="AG186" s="7">
        <v>1.9000600000000001</v>
      </c>
      <c r="AH186" s="7">
        <v>0.90834000000000004</v>
      </c>
      <c r="AI186" s="7">
        <v>8.4980499999999992</v>
      </c>
      <c r="AJ186" s="7">
        <v>4.79826</v>
      </c>
      <c r="AK186" s="7">
        <v>5.2130299999999998</v>
      </c>
      <c r="AL186" s="8">
        <v>1.6372800000000001</v>
      </c>
      <c r="AM186" s="7">
        <v>0.13231000000000001</v>
      </c>
      <c r="AN186" s="7">
        <v>3.1304500000000002</v>
      </c>
      <c r="AO186" s="8">
        <v>-0.65034999999999998</v>
      </c>
      <c r="AP186" s="7">
        <v>3.9394</v>
      </c>
      <c r="AQ186" s="7">
        <v>4.13903</v>
      </c>
      <c r="AR186" s="7">
        <v>7.5883900000000004</v>
      </c>
      <c r="AS186" s="7">
        <v>2.3172199999999998</v>
      </c>
      <c r="AT186" s="7">
        <v>1.6850700000000001</v>
      </c>
      <c r="AU186" s="7">
        <v>3.4981900000000001</v>
      </c>
      <c r="AV186" s="7">
        <v>6.86876</v>
      </c>
      <c r="AW186" s="7">
        <v>3.4724900000000001</v>
      </c>
      <c r="AX186" s="7">
        <v>4.8427600000000002</v>
      </c>
      <c r="AY186" s="7">
        <v>6.4052899999999999</v>
      </c>
      <c r="AZ186" s="7">
        <v>-0.63461000000000001</v>
      </c>
      <c r="BA186" s="7">
        <v>5.4926399999999997</v>
      </c>
      <c r="BB186" s="7">
        <v>1.30955</v>
      </c>
      <c r="BC186" s="7">
        <v>1.9222600000000001</v>
      </c>
      <c r="BD186" s="7">
        <v>1.80348</v>
      </c>
      <c r="BE186" s="7">
        <v>3.7460800000000001</v>
      </c>
      <c r="BF186" s="7">
        <v>2.0370499999999998</v>
      </c>
      <c r="BG186" s="7">
        <v>2.9710999999999999</v>
      </c>
      <c r="BH186" s="7">
        <v>4.8903400000000001</v>
      </c>
      <c r="BI186" s="7">
        <v>1.9498200000000001</v>
      </c>
      <c r="BJ186" s="7">
        <v>3.1385800000000001</v>
      </c>
      <c r="BK186" s="7">
        <v>0.55617000000000005</v>
      </c>
      <c r="BL186" s="7">
        <v>3.9581400000000002</v>
      </c>
      <c r="BM186" s="7">
        <v>3.32158</v>
      </c>
      <c r="BN186" s="8">
        <v>1.1344000000000001</v>
      </c>
      <c r="BO186" s="7">
        <v>1.26983</v>
      </c>
      <c r="BP186" s="7">
        <v>4.6138500000000002</v>
      </c>
      <c r="BQ186" s="7">
        <v>3.25196</v>
      </c>
      <c r="BR186" s="7">
        <v>5.3412499999999996</v>
      </c>
      <c r="BS186" s="7">
        <v>5.3636699999999999</v>
      </c>
      <c r="BT186" s="7">
        <v>1.03908</v>
      </c>
      <c r="BU186" s="8">
        <v>2.2040799999999998</v>
      </c>
      <c r="BV186" s="8">
        <v>-9.4630000000000006E-2</v>
      </c>
      <c r="BW186" s="7">
        <v>0.38630999999999999</v>
      </c>
      <c r="BX186" s="7">
        <v>5.4382799999999998</v>
      </c>
      <c r="BY186" s="7">
        <v>-0.89176999999999995</v>
      </c>
      <c r="BZ186" s="7">
        <v>3.1925300000000001</v>
      </c>
      <c r="CA186" s="7">
        <v>1.0808</v>
      </c>
      <c r="CB186" s="7">
        <v>5.8436599999999999</v>
      </c>
      <c r="CC186" s="7">
        <v>2.8280699999999999</v>
      </c>
      <c r="CD186" s="7">
        <v>0.28715000000000002</v>
      </c>
      <c r="CE186" s="7">
        <v>3.3714499999999998</v>
      </c>
      <c r="CF186" s="7">
        <v>4.2669899999999998</v>
      </c>
      <c r="CG186" s="7">
        <v>3.1012300000000002</v>
      </c>
      <c r="CH186" s="7">
        <v>3.8283299999999998</v>
      </c>
      <c r="CI186" s="7">
        <v>6.10602</v>
      </c>
      <c r="CJ186" s="7">
        <v>2.1564800000000002</v>
      </c>
      <c r="CK186" s="7">
        <v>1.1680999999999999</v>
      </c>
      <c r="CL186" s="7">
        <v>1.63537</v>
      </c>
      <c r="CM186" s="7">
        <v>1.20042</v>
      </c>
      <c r="CN186" s="7">
        <v>4.46312</v>
      </c>
      <c r="CO186" s="7">
        <v>6.0275600000000003</v>
      </c>
      <c r="CP186" s="6" t="s">
        <v>390</v>
      </c>
      <c r="CQ186" s="6" t="s">
        <v>300</v>
      </c>
      <c r="CR186" s="7">
        <v>-8.4349155426025405E-2</v>
      </c>
      <c r="CS186" s="7">
        <v>-8.58349800109863E-2</v>
      </c>
    </row>
    <row r="187" spans="1:97" x14ac:dyDescent="0.2">
      <c r="A187" s="2" t="s">
        <v>472</v>
      </c>
      <c r="B187" s="7">
        <v>0.62956999999999996</v>
      </c>
      <c r="C187" s="7">
        <v>5.5423900000000001</v>
      </c>
      <c r="D187" s="7">
        <v>6.19224</v>
      </c>
      <c r="E187" s="7">
        <v>3.5168499999999998</v>
      </c>
      <c r="F187" s="7">
        <v>8.0380500000000001</v>
      </c>
      <c r="G187" s="7">
        <v>2.0418500000000002</v>
      </c>
      <c r="H187" s="7">
        <v>2.8121499999999999</v>
      </c>
      <c r="I187" s="7">
        <v>4.9153500000000001</v>
      </c>
      <c r="J187" s="7">
        <v>3.8791699999999998</v>
      </c>
      <c r="K187" s="7">
        <v>6.7507799999999998</v>
      </c>
      <c r="L187" s="7">
        <v>7.7749699999999997</v>
      </c>
      <c r="M187" s="7">
        <v>3.3229000000000002</v>
      </c>
      <c r="N187" s="7">
        <v>5.5209799999999998</v>
      </c>
      <c r="O187" s="7">
        <v>2.8894799999999998</v>
      </c>
      <c r="P187" s="7">
        <v>6.4156399999999998</v>
      </c>
      <c r="Q187" s="7">
        <v>6.0217499999999999</v>
      </c>
      <c r="R187" s="7">
        <v>2.3192900000000001</v>
      </c>
      <c r="S187" s="7">
        <v>3.1168</v>
      </c>
      <c r="T187" s="7">
        <v>1.1027100000000001</v>
      </c>
      <c r="U187" s="7">
        <v>3.9321899999999999</v>
      </c>
      <c r="V187" s="7">
        <v>5.95566</v>
      </c>
      <c r="W187" s="7">
        <v>3.10555</v>
      </c>
      <c r="X187" s="7">
        <v>6.3125799999999996</v>
      </c>
      <c r="Y187" s="7">
        <v>2.1463100000000002</v>
      </c>
      <c r="Z187" s="7">
        <v>1.8801099999999999</v>
      </c>
      <c r="AA187" s="8">
        <v>2.5599799999999999</v>
      </c>
      <c r="AB187" s="7">
        <v>2.0337800000000001</v>
      </c>
      <c r="AC187" s="7">
        <v>4.6454899999999997</v>
      </c>
      <c r="AD187" s="7">
        <v>8.0808499999999999</v>
      </c>
      <c r="AE187" s="7">
        <v>6.9781399999999998</v>
      </c>
      <c r="AF187" s="7">
        <v>7.2664900000000001</v>
      </c>
      <c r="AG187" s="7">
        <v>1.7909900000000001</v>
      </c>
      <c r="AH187" s="7">
        <v>1.0434600000000001</v>
      </c>
      <c r="AI187" s="7">
        <v>9.3953199999999999</v>
      </c>
      <c r="AJ187" s="7">
        <v>4.7073600000000004</v>
      </c>
      <c r="AK187" s="7">
        <v>5.19665</v>
      </c>
      <c r="AL187" s="7">
        <v>1.94299</v>
      </c>
      <c r="AM187" s="7">
        <v>1.4966900000000001</v>
      </c>
      <c r="AN187" s="7">
        <v>3.7734299999999998</v>
      </c>
      <c r="AO187" s="7">
        <v>1.039E-2</v>
      </c>
      <c r="AP187" s="7">
        <v>3.79487</v>
      </c>
      <c r="AQ187" s="7">
        <v>3.9901499999999999</v>
      </c>
      <c r="AR187" s="7">
        <v>8.0070300000000003</v>
      </c>
      <c r="AS187" s="7">
        <v>3.1102099999999999</v>
      </c>
      <c r="AT187" s="7">
        <v>1.65842</v>
      </c>
      <c r="AU187" s="7">
        <v>3.5526</v>
      </c>
      <c r="AV187" s="7">
        <v>6.0640599999999996</v>
      </c>
      <c r="AW187" s="7">
        <v>3.0640000000000001</v>
      </c>
      <c r="AX187" s="7">
        <v>4.6597099999999996</v>
      </c>
      <c r="AY187" s="7">
        <v>6.3140900000000002</v>
      </c>
      <c r="AZ187" s="7">
        <v>-3.406E-2</v>
      </c>
      <c r="BA187" s="7">
        <v>6.0646800000000001</v>
      </c>
      <c r="BB187" s="7">
        <v>1.5431900000000001</v>
      </c>
      <c r="BC187" s="7">
        <v>2.0528499999999998</v>
      </c>
      <c r="BD187" s="7">
        <v>2.5175100000000001</v>
      </c>
      <c r="BE187" s="7">
        <v>4.3262499999999999</v>
      </c>
      <c r="BF187" s="7">
        <v>2.0701900000000002</v>
      </c>
      <c r="BG187" s="7">
        <v>3.0642100000000001</v>
      </c>
      <c r="BH187" s="7">
        <v>3.5636299999999999</v>
      </c>
      <c r="BI187" s="7">
        <v>2.09144</v>
      </c>
      <c r="BJ187" s="7">
        <v>3.8076500000000002</v>
      </c>
      <c r="BK187" s="7">
        <v>0.70001999999999998</v>
      </c>
      <c r="BL187" s="7">
        <v>4.3440099999999999</v>
      </c>
      <c r="BM187" s="7">
        <v>4.5017100000000001</v>
      </c>
      <c r="BN187" s="8">
        <v>1.1207400000000001</v>
      </c>
      <c r="BO187" s="7">
        <v>1.2459</v>
      </c>
      <c r="BP187" s="7">
        <v>5.2855699999999999</v>
      </c>
      <c r="BQ187" s="7">
        <v>3.48603</v>
      </c>
      <c r="BR187" s="7">
        <v>5.9310499999999999</v>
      </c>
      <c r="BS187" s="7">
        <v>6.4987300000000001</v>
      </c>
      <c r="BT187" s="7">
        <v>1.1556299999999999</v>
      </c>
      <c r="BU187" s="7">
        <v>3.4713799999999999</v>
      </c>
      <c r="BV187" s="7">
        <v>0.96243000000000001</v>
      </c>
      <c r="BW187" s="7">
        <v>0.50222</v>
      </c>
      <c r="BX187" s="7">
        <v>5.6483600000000003</v>
      </c>
      <c r="BY187" s="7">
        <v>-0.72531999999999996</v>
      </c>
      <c r="BZ187" s="7">
        <v>3.1000899999999998</v>
      </c>
      <c r="CA187" s="7">
        <v>1.48786</v>
      </c>
      <c r="CB187" s="7">
        <v>6.2045399999999997</v>
      </c>
      <c r="CC187" s="7">
        <v>2.4274200000000001</v>
      </c>
      <c r="CD187" s="7">
        <v>1.03084</v>
      </c>
      <c r="CE187" s="7">
        <v>4.0341100000000001</v>
      </c>
      <c r="CF187" s="7">
        <v>3.3949099999999999</v>
      </c>
      <c r="CG187" s="7">
        <v>3.1747200000000002</v>
      </c>
      <c r="CH187" s="7">
        <v>4.2329600000000003</v>
      </c>
      <c r="CI187" s="7">
        <v>5.7357100000000001</v>
      </c>
      <c r="CJ187" s="7">
        <v>2.1509</v>
      </c>
      <c r="CK187" s="7">
        <v>1.6557599999999999</v>
      </c>
      <c r="CL187" s="7">
        <v>1.8543499999999999</v>
      </c>
      <c r="CM187" s="7">
        <v>1.65178</v>
      </c>
      <c r="CN187" s="7">
        <v>4.2356499999999997</v>
      </c>
      <c r="CO187" s="7">
        <v>5.4849500000000004</v>
      </c>
      <c r="CP187" s="6" t="s">
        <v>390</v>
      </c>
      <c r="CQ187" s="6" t="s">
        <v>300</v>
      </c>
      <c r="CR187" s="7">
        <v>5.8209896087646498E-2</v>
      </c>
      <c r="CS187" s="7">
        <v>-1.80554389953613E-2</v>
      </c>
    </row>
    <row r="188" spans="1:97" x14ac:dyDescent="0.2">
      <c r="A188" s="2" t="s">
        <v>473</v>
      </c>
      <c r="B188" s="7">
        <v>0.35337000000000002</v>
      </c>
      <c r="C188" s="7">
        <v>3.3431099999999998</v>
      </c>
      <c r="D188" s="7">
        <v>5.82538</v>
      </c>
      <c r="E188" s="7">
        <v>3.1893099999999999</v>
      </c>
      <c r="F188" s="7">
        <v>7.7202999999999999</v>
      </c>
      <c r="G188" s="7">
        <v>1.5715600000000001</v>
      </c>
      <c r="H188" s="7">
        <v>2.5225499999999998</v>
      </c>
      <c r="I188" s="7">
        <v>4.3918799999999996</v>
      </c>
      <c r="J188" s="7">
        <v>3.5371299999999999</v>
      </c>
      <c r="K188" s="7">
        <v>5.4781399999999998</v>
      </c>
      <c r="L188" s="7">
        <v>7.8073600000000001</v>
      </c>
      <c r="M188" s="7">
        <v>1.77294</v>
      </c>
      <c r="N188" s="7">
        <v>5.1756900000000003</v>
      </c>
      <c r="O188" s="7">
        <v>2.5489600000000001</v>
      </c>
      <c r="P188" s="7">
        <v>7.4703200000000001</v>
      </c>
      <c r="Q188" s="7">
        <v>5.8080800000000004</v>
      </c>
      <c r="R188" s="7">
        <v>0.96101999999999999</v>
      </c>
      <c r="S188" s="7">
        <v>2.66168</v>
      </c>
      <c r="T188" s="7">
        <v>0.92818999999999996</v>
      </c>
      <c r="U188" s="7">
        <v>3.9699599999999999</v>
      </c>
      <c r="V188" s="7">
        <v>5.8408199999999999</v>
      </c>
      <c r="W188" s="7">
        <v>2.9727399999999999</v>
      </c>
      <c r="X188" s="7">
        <v>5.2881900000000002</v>
      </c>
      <c r="Y188" s="7">
        <v>1.70679</v>
      </c>
      <c r="Z188" s="7">
        <v>1.80114</v>
      </c>
      <c r="AA188" s="7">
        <v>2.9134099999999998</v>
      </c>
      <c r="AB188" s="7">
        <v>1.79294</v>
      </c>
      <c r="AC188" s="7">
        <v>3.9304000000000001</v>
      </c>
      <c r="AD188" s="7">
        <v>7.9807399999999999</v>
      </c>
      <c r="AE188" s="7">
        <v>6.37249</v>
      </c>
      <c r="AF188" s="7">
        <v>6.44496</v>
      </c>
      <c r="AG188" s="7">
        <v>1.57182</v>
      </c>
      <c r="AH188" s="7">
        <v>0.81481000000000003</v>
      </c>
      <c r="AI188" s="7">
        <v>8.7360399999999991</v>
      </c>
      <c r="AJ188" s="7">
        <v>4.5039600000000002</v>
      </c>
      <c r="AK188" s="7">
        <v>5.5145499999999998</v>
      </c>
      <c r="AL188" s="8">
        <v>1.724</v>
      </c>
      <c r="AM188" s="7">
        <v>1.8168800000000001</v>
      </c>
      <c r="AN188" s="7">
        <v>4.0954699999999997</v>
      </c>
      <c r="AO188" s="8">
        <v>-0.76071</v>
      </c>
      <c r="AP188" s="7">
        <v>3.1503999999999999</v>
      </c>
      <c r="AQ188" s="7">
        <v>4.02895</v>
      </c>
      <c r="AR188" s="7">
        <v>7.2160900000000003</v>
      </c>
      <c r="AS188" s="7">
        <v>2.7922699999999998</v>
      </c>
      <c r="AT188" s="7">
        <v>1.34175</v>
      </c>
      <c r="AU188" s="7">
        <v>3.3785599999999998</v>
      </c>
      <c r="AV188" s="7">
        <v>6.3107800000000003</v>
      </c>
      <c r="AW188" s="7">
        <v>3.4010600000000002</v>
      </c>
      <c r="AX188" s="7">
        <v>4.5482399999999998</v>
      </c>
      <c r="AY188" s="7">
        <v>6.4360600000000003</v>
      </c>
      <c r="AZ188" s="7">
        <v>-0.29298999999999997</v>
      </c>
      <c r="BA188" s="7">
        <v>5.4937800000000001</v>
      </c>
      <c r="BB188" s="7">
        <v>1.17049</v>
      </c>
      <c r="BC188" s="8">
        <v>1.53406</v>
      </c>
      <c r="BD188" s="7">
        <v>2.8602799999999999</v>
      </c>
      <c r="BE188" s="7">
        <v>4.0481999999999996</v>
      </c>
      <c r="BF188" s="7">
        <v>2.1979299999999999</v>
      </c>
      <c r="BG188" s="7">
        <v>2.5727899999999999</v>
      </c>
      <c r="BH188" s="7">
        <v>3.7682099999999998</v>
      </c>
      <c r="BI188" s="7">
        <v>1.7366600000000001</v>
      </c>
      <c r="BJ188" s="7">
        <v>2.2720199999999999</v>
      </c>
      <c r="BK188" s="7">
        <v>0.11885999999999999</v>
      </c>
      <c r="BL188" s="7">
        <v>4.05281</v>
      </c>
      <c r="BM188" s="7">
        <v>3.4774500000000002</v>
      </c>
      <c r="BN188" s="8">
        <v>1.31091</v>
      </c>
      <c r="BO188" s="7">
        <v>1.00569</v>
      </c>
      <c r="BP188" s="7">
        <v>4.0547500000000003</v>
      </c>
      <c r="BQ188" s="7">
        <v>3.5344699999999998</v>
      </c>
      <c r="BR188" s="7">
        <v>6.3701100000000004</v>
      </c>
      <c r="BS188" s="7">
        <v>5.4306599999999996</v>
      </c>
      <c r="BT188" s="7">
        <v>0.34188000000000002</v>
      </c>
      <c r="BU188" s="7">
        <v>3.10134</v>
      </c>
      <c r="BV188" s="7">
        <v>7.6550000000000007E-2</v>
      </c>
      <c r="BW188" s="7">
        <v>0.11047</v>
      </c>
      <c r="BX188" s="7">
        <v>5.3724800000000004</v>
      </c>
      <c r="BY188" s="7">
        <v>-1.01701</v>
      </c>
      <c r="BZ188" s="7">
        <v>3.3673999999999999</v>
      </c>
      <c r="CA188" s="7">
        <v>1.2690999999999999</v>
      </c>
      <c r="CB188" s="7">
        <v>5.7555699999999996</v>
      </c>
      <c r="CC188" s="7">
        <v>2.7486999999999999</v>
      </c>
      <c r="CD188" s="7">
        <v>2.2200000000000002E-3</v>
      </c>
      <c r="CE188" s="7">
        <v>3.3769800000000001</v>
      </c>
      <c r="CF188" s="7">
        <v>4.4942599999999997</v>
      </c>
      <c r="CG188" s="7">
        <v>2.9864099999999998</v>
      </c>
      <c r="CH188" s="7">
        <v>3.59964</v>
      </c>
      <c r="CI188" s="7">
        <v>4.5844100000000001</v>
      </c>
      <c r="CJ188" s="7">
        <v>2.21468</v>
      </c>
      <c r="CK188" s="7">
        <v>1.208</v>
      </c>
      <c r="CL188" s="7">
        <v>1.71048</v>
      </c>
      <c r="CM188" s="7">
        <v>1.0984499999999999</v>
      </c>
      <c r="CN188" s="7">
        <v>4.6945600000000001</v>
      </c>
      <c r="CO188" s="7">
        <v>5.3463000000000003</v>
      </c>
      <c r="CP188" s="6" t="s">
        <v>390</v>
      </c>
      <c r="CQ188" s="6" t="s">
        <v>300</v>
      </c>
      <c r="CR188" s="7">
        <v>-8.3878993988037095E-2</v>
      </c>
      <c r="CS188" s="7">
        <v>-9.4464778900146498E-2</v>
      </c>
    </row>
    <row r="189" spans="1:97" x14ac:dyDescent="0.2">
      <c r="A189" s="2" t="s">
        <v>474</v>
      </c>
      <c r="B189" s="7">
        <v>0.40638999999999997</v>
      </c>
      <c r="C189" s="7">
        <v>4.2092799999999997</v>
      </c>
      <c r="D189" s="7">
        <v>5.5100800000000003</v>
      </c>
      <c r="E189" s="7">
        <v>2.8523700000000001</v>
      </c>
      <c r="F189" s="7">
        <v>7.8220099999999997</v>
      </c>
      <c r="G189" s="7">
        <v>1.3417300000000001</v>
      </c>
      <c r="H189" s="7">
        <v>2.60846</v>
      </c>
      <c r="I189" s="7">
        <v>4.3599800000000002</v>
      </c>
      <c r="J189" s="7">
        <v>3.5016500000000002</v>
      </c>
      <c r="K189" s="7">
        <v>6.1941499999999996</v>
      </c>
      <c r="L189" s="7">
        <v>8.20852</v>
      </c>
      <c r="M189" s="7">
        <v>2.5064600000000001</v>
      </c>
      <c r="N189" s="7">
        <v>5.4415399999999998</v>
      </c>
      <c r="O189" s="7">
        <v>2.4005899999999998</v>
      </c>
      <c r="P189" s="7">
        <v>3.2057600000000002</v>
      </c>
      <c r="Q189" s="7">
        <v>5.8301699999999999</v>
      </c>
      <c r="R189" s="7">
        <v>0.68301999999999996</v>
      </c>
      <c r="S189" s="7">
        <v>2.5857800000000002</v>
      </c>
      <c r="T189" s="7">
        <v>0.96836</v>
      </c>
      <c r="U189" s="7">
        <v>3.9975100000000001</v>
      </c>
      <c r="V189" s="7">
        <v>5.7339700000000002</v>
      </c>
      <c r="W189" s="7">
        <v>3.2190400000000001</v>
      </c>
      <c r="X189" s="7">
        <v>5.5690600000000003</v>
      </c>
      <c r="Y189" s="7">
        <v>1.65689</v>
      </c>
      <c r="Z189" s="7">
        <v>1.7423999999999999</v>
      </c>
      <c r="AA189" s="7">
        <v>2.6391100000000001</v>
      </c>
      <c r="AB189" s="7">
        <v>2.0108299999999999</v>
      </c>
      <c r="AC189" s="7">
        <v>3.9445199999999998</v>
      </c>
      <c r="AD189" s="7">
        <v>7.9497600000000004</v>
      </c>
      <c r="AE189" s="7">
        <v>6.5600199999999997</v>
      </c>
      <c r="AF189" s="7">
        <v>6.7381900000000003</v>
      </c>
      <c r="AG189" s="7">
        <v>1.66882</v>
      </c>
      <c r="AH189" s="7">
        <v>0.60743000000000003</v>
      </c>
      <c r="AI189" s="7">
        <v>8.0002099999999992</v>
      </c>
      <c r="AJ189" s="7">
        <v>3.90299</v>
      </c>
      <c r="AK189" s="7">
        <v>4.7923900000000001</v>
      </c>
      <c r="AL189" s="8">
        <v>1.5170999999999999</v>
      </c>
      <c r="AM189" s="8">
        <v>-0.54151000000000005</v>
      </c>
      <c r="AN189" s="7">
        <v>2.8388300000000002</v>
      </c>
      <c r="AO189" s="7">
        <v>-0.14419000000000001</v>
      </c>
      <c r="AP189" s="7">
        <v>2.1887599999999998</v>
      </c>
      <c r="AQ189" s="7">
        <v>3.3953799999999998</v>
      </c>
      <c r="AR189" s="7">
        <v>7.2216100000000001</v>
      </c>
      <c r="AS189" s="7">
        <v>2.3352499999999998</v>
      </c>
      <c r="AT189" s="7">
        <v>1.4231199999999999</v>
      </c>
      <c r="AU189" s="7">
        <v>3.1569199999999999</v>
      </c>
      <c r="AV189" s="7">
        <v>6.1415499999999996</v>
      </c>
      <c r="AW189" s="7">
        <v>2.6564700000000001</v>
      </c>
      <c r="AX189" s="7">
        <v>4.5522400000000003</v>
      </c>
      <c r="AY189" s="7">
        <v>6.6827100000000002</v>
      </c>
      <c r="AZ189" s="7">
        <v>-0.40154000000000001</v>
      </c>
      <c r="BA189" s="7">
        <v>5.1077399999999997</v>
      </c>
      <c r="BB189" s="7">
        <v>1.09121</v>
      </c>
      <c r="BC189" s="8">
        <v>1.5166200000000001</v>
      </c>
      <c r="BD189" s="7">
        <v>2.0424099999999998</v>
      </c>
      <c r="BE189" s="7">
        <v>3.6823399999999999</v>
      </c>
      <c r="BF189" s="7">
        <v>2.0648200000000001</v>
      </c>
      <c r="BG189" s="7">
        <v>2.5687000000000002</v>
      </c>
      <c r="BH189" s="7">
        <v>4.2255599999999998</v>
      </c>
      <c r="BI189" s="7">
        <v>2.0409799999999998</v>
      </c>
      <c r="BJ189" s="7">
        <v>2.7805499999999999</v>
      </c>
      <c r="BK189" s="7">
        <v>0.26927000000000001</v>
      </c>
      <c r="BL189" s="7">
        <v>3.6406499999999999</v>
      </c>
      <c r="BM189" s="7">
        <v>3.3877199999999998</v>
      </c>
      <c r="BN189" s="8">
        <v>1.0766500000000001</v>
      </c>
      <c r="BO189" s="7">
        <v>1.0207999999999999</v>
      </c>
      <c r="BP189" s="7">
        <v>4.3016899999999998</v>
      </c>
      <c r="BQ189" s="7">
        <v>3.1024500000000002</v>
      </c>
      <c r="BR189" s="7">
        <v>4.3729399999999998</v>
      </c>
      <c r="BS189" s="7">
        <v>5.3399700000000001</v>
      </c>
      <c r="BT189" s="7">
        <v>0.57372000000000001</v>
      </c>
      <c r="BU189" s="7">
        <v>2.7066599999999998</v>
      </c>
      <c r="BV189" s="7">
        <v>9.0579999999999994E-2</v>
      </c>
      <c r="BW189" s="7">
        <v>0.30185000000000001</v>
      </c>
      <c r="BX189" s="7">
        <v>5.4820599999999997</v>
      </c>
      <c r="BY189" s="7">
        <v>-1.0523499999999999</v>
      </c>
      <c r="BZ189" s="7">
        <v>3.4547599999999998</v>
      </c>
      <c r="CA189" s="7">
        <v>1.19713</v>
      </c>
      <c r="CB189" s="7">
        <v>5.3073199999999998</v>
      </c>
      <c r="CC189" s="7">
        <v>2.49884</v>
      </c>
      <c r="CD189" s="7">
        <v>-5.9229999999999998E-2</v>
      </c>
      <c r="CE189" s="7">
        <v>3.9487299999999999</v>
      </c>
      <c r="CF189" s="7">
        <v>2.7541799999999999</v>
      </c>
      <c r="CG189" s="7">
        <v>2.8782999999999999</v>
      </c>
      <c r="CH189" s="7">
        <v>3.7160000000000002</v>
      </c>
      <c r="CI189" s="7">
        <v>5.1635200000000001</v>
      </c>
      <c r="CJ189" s="8">
        <v>1.69539</v>
      </c>
      <c r="CK189" s="7">
        <v>1.2072499999999999</v>
      </c>
      <c r="CL189" s="7">
        <v>1.75647</v>
      </c>
      <c r="CM189" s="7">
        <v>1.2167300000000001</v>
      </c>
      <c r="CN189" s="7">
        <v>4.4304300000000003</v>
      </c>
      <c r="CO189" s="7">
        <v>5.4942599999999997</v>
      </c>
      <c r="CP189" s="6" t="s">
        <v>390</v>
      </c>
      <c r="CQ189" s="6" t="s">
        <v>300</v>
      </c>
      <c r="CR189" s="7">
        <v>-6.0219287872314502E-2</v>
      </c>
      <c r="CS189" s="7">
        <v>-4.1154384613037102E-2</v>
      </c>
    </row>
    <row r="190" spans="1:97" x14ac:dyDescent="0.2">
      <c r="A190" s="2" t="s">
        <v>475</v>
      </c>
      <c r="B190" s="7">
        <v>0.41667999999999999</v>
      </c>
      <c r="C190" s="7">
        <v>6.4094300000000004</v>
      </c>
      <c r="D190" s="7">
        <v>5.9471800000000004</v>
      </c>
      <c r="E190" s="7">
        <v>3.4765999999999999</v>
      </c>
      <c r="F190" s="7">
        <v>8.0984800000000003</v>
      </c>
      <c r="G190" s="7">
        <v>1.6675500000000001</v>
      </c>
      <c r="H190" s="7">
        <v>2.5574400000000002</v>
      </c>
      <c r="I190" s="7">
        <v>4.8828199999999997</v>
      </c>
      <c r="J190" s="7">
        <v>3.6230099999999998</v>
      </c>
      <c r="K190" s="7">
        <v>6.7793900000000002</v>
      </c>
      <c r="L190" s="7">
        <v>7.7882800000000003</v>
      </c>
      <c r="M190" s="7">
        <v>2.4587599999999998</v>
      </c>
      <c r="N190" s="7">
        <v>4.7407700000000004</v>
      </c>
      <c r="O190" s="7">
        <v>2.63836</v>
      </c>
      <c r="P190" s="7">
        <v>5.9503399999999997</v>
      </c>
      <c r="Q190" s="7">
        <v>6.6031899999999997</v>
      </c>
      <c r="R190" s="7">
        <v>0.60946999999999996</v>
      </c>
      <c r="S190" s="7">
        <v>2.68859</v>
      </c>
      <c r="T190" s="7">
        <v>1.2341500000000001</v>
      </c>
      <c r="U190" s="7">
        <v>3.4119000000000002</v>
      </c>
      <c r="V190" s="7">
        <v>5.78024</v>
      </c>
      <c r="W190" s="7">
        <v>3.2823799999999999</v>
      </c>
      <c r="X190" s="7">
        <v>6.1606899999999998</v>
      </c>
      <c r="Y190" s="7">
        <v>1.9184399999999999</v>
      </c>
      <c r="Z190" s="7">
        <v>1.4274100000000001</v>
      </c>
      <c r="AA190" s="8">
        <v>2.2434400000000001</v>
      </c>
      <c r="AB190" s="7">
        <v>1.38209</v>
      </c>
      <c r="AC190" s="7">
        <v>4.3726599999999998</v>
      </c>
      <c r="AD190" s="7">
        <v>8.2749400000000009</v>
      </c>
      <c r="AE190" s="7">
        <v>6.5147700000000004</v>
      </c>
      <c r="AF190" s="7">
        <v>6.96861</v>
      </c>
      <c r="AG190" s="7">
        <v>1.2841400000000001</v>
      </c>
      <c r="AH190" s="7">
        <v>0.85875000000000001</v>
      </c>
      <c r="AI190" s="7">
        <v>9.2866199999999992</v>
      </c>
      <c r="AJ190" s="7">
        <v>4.5979700000000001</v>
      </c>
      <c r="AK190" s="7">
        <v>5.5447699999999998</v>
      </c>
      <c r="AL190" s="8">
        <v>1.1321399999999999</v>
      </c>
      <c r="AM190" s="7">
        <v>0.14197000000000001</v>
      </c>
      <c r="AN190" s="7">
        <v>3.2218499999999999</v>
      </c>
      <c r="AO190" s="7">
        <v>-0.16435</v>
      </c>
      <c r="AP190" s="7">
        <v>3.3519000000000001</v>
      </c>
      <c r="AQ190" s="7">
        <v>4.0652299999999997</v>
      </c>
      <c r="AR190" s="7">
        <v>6.71577</v>
      </c>
      <c r="AS190" s="7">
        <v>2.46956</v>
      </c>
      <c r="AT190" s="7">
        <v>1.21448</v>
      </c>
      <c r="AU190" s="7">
        <v>3.3700299999999999</v>
      </c>
      <c r="AV190" s="7">
        <v>5.90815</v>
      </c>
      <c r="AW190" s="7">
        <v>3.3989799999999999</v>
      </c>
      <c r="AX190" s="7">
        <v>4.9026399999999999</v>
      </c>
      <c r="AY190" s="7">
        <v>6.5055899999999998</v>
      </c>
      <c r="AZ190" s="7">
        <v>-4.725E-2</v>
      </c>
      <c r="BA190" s="7">
        <v>4.7541099999999998</v>
      </c>
      <c r="BB190" s="7">
        <v>1.2511000000000001</v>
      </c>
      <c r="BC190" s="8">
        <v>1.43875</v>
      </c>
      <c r="BD190" s="7">
        <v>2.8778700000000002</v>
      </c>
      <c r="BE190" s="7">
        <v>3.5792099999999998</v>
      </c>
      <c r="BF190" s="7">
        <v>2.3740399999999999</v>
      </c>
      <c r="BG190" s="7">
        <v>2.9378799999999998</v>
      </c>
      <c r="BH190" s="7">
        <v>3.6823600000000001</v>
      </c>
      <c r="BI190" s="7">
        <v>1.9563299999999999</v>
      </c>
      <c r="BJ190" s="7">
        <v>3.5015900000000002</v>
      </c>
      <c r="BK190" s="7">
        <v>0.37307000000000001</v>
      </c>
      <c r="BL190" s="7">
        <v>4.1873300000000002</v>
      </c>
      <c r="BM190" s="7">
        <v>3.9770099999999999</v>
      </c>
      <c r="BN190" s="8">
        <v>1.0615300000000001</v>
      </c>
      <c r="BO190" s="7">
        <v>1.1060300000000001</v>
      </c>
      <c r="BP190" s="7">
        <v>4.4936699999999998</v>
      </c>
      <c r="BQ190" s="7">
        <v>3.1717200000000001</v>
      </c>
      <c r="BR190" s="7">
        <v>5.3737199999999996</v>
      </c>
      <c r="BS190" s="7">
        <v>5.3626800000000001</v>
      </c>
      <c r="BT190" s="7">
        <v>1.0461100000000001</v>
      </c>
      <c r="BU190" s="7">
        <v>3.01566</v>
      </c>
      <c r="BV190" s="8">
        <v>-2.835E-2</v>
      </c>
      <c r="BW190" s="7">
        <v>0.22645000000000001</v>
      </c>
      <c r="BX190" s="7">
        <v>5.5610900000000001</v>
      </c>
      <c r="BY190" s="7">
        <v>-0.79008</v>
      </c>
      <c r="BZ190" s="7">
        <v>3.6865100000000002</v>
      </c>
      <c r="CA190" s="7">
        <v>1.2849600000000001</v>
      </c>
      <c r="CB190" s="7">
        <v>6.3949199999999999</v>
      </c>
      <c r="CC190" s="7">
        <v>2.3593099999999998</v>
      </c>
      <c r="CD190" s="7">
        <v>0.58845000000000003</v>
      </c>
      <c r="CE190" s="7">
        <v>4.2770099999999998</v>
      </c>
      <c r="CF190" s="7">
        <v>4.1281999999999996</v>
      </c>
      <c r="CG190" s="7">
        <v>3.63408</v>
      </c>
      <c r="CH190" s="7">
        <v>3.93628</v>
      </c>
      <c r="CI190" s="7">
        <v>5.1310500000000001</v>
      </c>
      <c r="CJ190" s="8">
        <v>1.77227</v>
      </c>
      <c r="CK190" s="7">
        <v>1.39072</v>
      </c>
      <c r="CL190" s="8">
        <v>1.2156199999999999</v>
      </c>
      <c r="CM190" s="7">
        <v>1.1910000000000001</v>
      </c>
      <c r="CN190" s="7">
        <v>3.9217</v>
      </c>
      <c r="CO190" s="7">
        <v>5.7069799999999997</v>
      </c>
      <c r="CP190" s="6" t="s">
        <v>390</v>
      </c>
      <c r="CQ190" s="6" t="s">
        <v>300</v>
      </c>
      <c r="CR190" s="7">
        <v>-2.4609088897705099E-2</v>
      </c>
      <c r="CS190" s="7">
        <v>1.20749473571777E-2</v>
      </c>
    </row>
    <row r="191" spans="1:97" x14ac:dyDescent="0.2">
      <c r="A191" s="2" t="s">
        <v>476</v>
      </c>
      <c r="B191" s="7">
        <v>0.38658999999999999</v>
      </c>
      <c r="C191" s="7">
        <v>5.6836799999999998</v>
      </c>
      <c r="D191" s="7">
        <v>5.7549000000000001</v>
      </c>
      <c r="E191" s="7">
        <v>3.2269199999999998</v>
      </c>
      <c r="F191" s="7">
        <v>8.3757599999999996</v>
      </c>
      <c r="G191" s="7">
        <v>1.9585600000000001</v>
      </c>
      <c r="H191" s="7">
        <v>2.2579799999999999</v>
      </c>
      <c r="I191" s="7">
        <v>4.6797800000000001</v>
      </c>
      <c r="J191" s="7">
        <v>3.6738499999999998</v>
      </c>
      <c r="K191" s="7">
        <v>6.1149300000000002</v>
      </c>
      <c r="L191" s="7">
        <v>8.4147499999999997</v>
      </c>
      <c r="M191" s="7">
        <v>2.8329800000000001</v>
      </c>
      <c r="N191" s="7">
        <v>5.6726000000000001</v>
      </c>
      <c r="O191" s="7">
        <v>2.4073500000000001</v>
      </c>
      <c r="P191" s="7">
        <v>4.5999699999999999</v>
      </c>
      <c r="Q191" s="7">
        <v>6.2704300000000002</v>
      </c>
      <c r="R191" s="7">
        <v>0.67232999999999998</v>
      </c>
      <c r="S191" s="7">
        <v>2.8430200000000001</v>
      </c>
      <c r="T191" s="7">
        <v>1.2148300000000001</v>
      </c>
      <c r="U191" s="7">
        <v>3.8831500000000001</v>
      </c>
      <c r="V191" s="7">
        <v>6.0841900000000004</v>
      </c>
      <c r="W191" s="7">
        <v>3.23203</v>
      </c>
      <c r="X191" s="7">
        <v>5.9318600000000004</v>
      </c>
      <c r="Y191" s="7">
        <v>1.7810900000000001</v>
      </c>
      <c r="Z191" s="7">
        <v>1.7762</v>
      </c>
      <c r="AA191" s="8">
        <v>2.4261900000000001</v>
      </c>
      <c r="AB191" s="7">
        <v>1.02972</v>
      </c>
      <c r="AC191" s="7">
        <v>4.2971899999999996</v>
      </c>
      <c r="AD191" s="7">
        <v>8.2579499999999992</v>
      </c>
      <c r="AE191" s="7">
        <v>6.7173400000000001</v>
      </c>
      <c r="AF191" s="7">
        <v>6.7967899999999997</v>
      </c>
      <c r="AG191" s="7">
        <v>1.6605399999999999</v>
      </c>
      <c r="AH191" s="7">
        <v>0.79169999999999996</v>
      </c>
      <c r="AI191" s="7">
        <v>5.61449</v>
      </c>
      <c r="AJ191" s="7">
        <v>4.1772600000000004</v>
      </c>
      <c r="AK191" s="7">
        <v>5.7944500000000003</v>
      </c>
      <c r="AL191" s="8">
        <v>0.99783999999999995</v>
      </c>
      <c r="AM191" s="7">
        <v>0.10321</v>
      </c>
      <c r="AN191" s="7">
        <v>3.18669</v>
      </c>
      <c r="AO191" s="8">
        <v>-0.79232999999999998</v>
      </c>
      <c r="AP191" s="7">
        <v>3.6678999999999999</v>
      </c>
      <c r="AQ191" s="7">
        <v>3.25238</v>
      </c>
      <c r="AR191" s="7">
        <v>7.2496799999999997</v>
      </c>
      <c r="AS191" s="7">
        <v>2.5985399999999998</v>
      </c>
      <c r="AT191" s="7">
        <v>1.3909199999999999</v>
      </c>
      <c r="AU191" s="7">
        <v>3.0079400000000001</v>
      </c>
      <c r="AV191" s="7">
        <v>6.6296200000000001</v>
      </c>
      <c r="AW191" s="7">
        <v>2.9430800000000001</v>
      </c>
      <c r="AX191" s="7">
        <v>4.6190100000000003</v>
      </c>
      <c r="AY191" s="7">
        <v>6.1621800000000002</v>
      </c>
      <c r="AZ191" s="7">
        <v>-0.15651999999999999</v>
      </c>
      <c r="BA191" s="7">
        <v>5.0527300000000004</v>
      </c>
      <c r="BB191" s="7">
        <v>0.80818000000000001</v>
      </c>
      <c r="BC191" s="8">
        <v>1.39856</v>
      </c>
      <c r="BD191" s="7">
        <v>2.4949400000000002</v>
      </c>
      <c r="BE191" s="7">
        <v>3.7852600000000001</v>
      </c>
      <c r="BF191" s="7">
        <v>2.6068500000000001</v>
      </c>
      <c r="BG191" s="7">
        <v>2.4247399999999999</v>
      </c>
      <c r="BH191" s="7">
        <v>4.0628299999999999</v>
      </c>
      <c r="BI191" s="7">
        <v>1.7440899999999999</v>
      </c>
      <c r="BJ191" s="7">
        <v>2.9047499999999999</v>
      </c>
      <c r="BK191" s="7">
        <v>0.49442000000000003</v>
      </c>
      <c r="BL191" s="7">
        <v>4.1595599999999999</v>
      </c>
      <c r="BM191" s="7">
        <v>3.43893</v>
      </c>
      <c r="BN191" s="8">
        <v>1.0350699999999999</v>
      </c>
      <c r="BO191" s="7">
        <v>1.1746300000000001</v>
      </c>
      <c r="BP191" s="7">
        <v>4.5805100000000003</v>
      </c>
      <c r="BQ191" s="7">
        <v>2.6836799999999998</v>
      </c>
      <c r="BR191" s="7">
        <v>5.2285899999999996</v>
      </c>
      <c r="BS191" s="7">
        <v>5.3663699999999999</v>
      </c>
      <c r="BT191" s="7">
        <v>0.84008000000000005</v>
      </c>
      <c r="BU191" s="7">
        <v>2.91106</v>
      </c>
      <c r="BV191" s="7">
        <v>2.4240000000000001E-2</v>
      </c>
      <c r="BW191" s="7">
        <v>0.39128000000000002</v>
      </c>
      <c r="BX191" s="7">
        <v>5.6457899999999999</v>
      </c>
      <c r="BY191" s="7">
        <v>-0.96557999999999999</v>
      </c>
      <c r="BZ191" s="7">
        <v>3.4072300000000002</v>
      </c>
      <c r="CA191" s="7">
        <v>1.1104499999999999</v>
      </c>
      <c r="CB191" s="7">
        <v>5.3566099999999999</v>
      </c>
      <c r="CC191" s="7">
        <v>2.8729100000000001</v>
      </c>
      <c r="CD191" s="7">
        <v>0.31775999999999999</v>
      </c>
      <c r="CE191" s="7">
        <v>3.7773099999999999</v>
      </c>
      <c r="CF191" s="7">
        <v>3.30003</v>
      </c>
      <c r="CG191" s="7">
        <v>3.2614100000000001</v>
      </c>
      <c r="CH191" s="7">
        <v>3.33677</v>
      </c>
      <c r="CI191" s="7">
        <v>5.5873400000000002</v>
      </c>
      <c r="CJ191" s="8">
        <v>1.8109500000000001</v>
      </c>
      <c r="CK191" s="7">
        <v>1.28874</v>
      </c>
      <c r="CL191" s="7">
        <v>1.4738500000000001</v>
      </c>
      <c r="CM191" s="7">
        <v>1.27217</v>
      </c>
      <c r="CN191" s="7">
        <v>4.0837599999999998</v>
      </c>
      <c r="CO191" s="7">
        <v>5.7737400000000001</v>
      </c>
      <c r="CP191" s="6" t="s">
        <v>390</v>
      </c>
      <c r="CQ191" s="6" t="s">
        <v>300</v>
      </c>
      <c r="CR191" s="7">
        <v>-4.47592735290527E-2</v>
      </c>
      <c r="CS191" s="7">
        <v>2.89349555969238E-2</v>
      </c>
    </row>
    <row r="192" spans="1:97" x14ac:dyDescent="0.2">
      <c r="A192" s="2" t="s">
        <v>477</v>
      </c>
      <c r="B192" s="7">
        <v>0.69006000000000001</v>
      </c>
      <c r="C192" s="7">
        <v>6.8587199999999999</v>
      </c>
      <c r="D192" s="7">
        <v>5.8840599999999998</v>
      </c>
      <c r="E192" s="7">
        <v>3.3925999999999998</v>
      </c>
      <c r="F192" s="7">
        <v>8.1021599999999996</v>
      </c>
      <c r="G192" s="7">
        <v>1.9755499999999999</v>
      </c>
      <c r="H192" s="7">
        <v>2.26396</v>
      </c>
      <c r="I192" s="7">
        <v>4.2272299999999996</v>
      </c>
      <c r="J192" s="7">
        <v>3.82192</v>
      </c>
      <c r="K192" s="7">
        <v>7.24078</v>
      </c>
      <c r="L192" s="7">
        <v>8.6972699999999996</v>
      </c>
      <c r="M192" s="7">
        <v>2.6786799999999999</v>
      </c>
      <c r="N192" s="7">
        <v>4.9488200000000004</v>
      </c>
      <c r="O192" s="7">
        <v>2.3178100000000001</v>
      </c>
      <c r="P192" s="7">
        <v>5.0868900000000004</v>
      </c>
      <c r="Q192" s="7">
        <v>6.4316800000000001</v>
      </c>
      <c r="R192" s="7">
        <v>0.42965999999999999</v>
      </c>
      <c r="S192" s="7">
        <v>3.1008100000000001</v>
      </c>
      <c r="T192" s="7">
        <v>1.3009900000000001</v>
      </c>
      <c r="U192" s="7">
        <v>3.7978700000000001</v>
      </c>
      <c r="V192" s="7">
        <v>5.8350600000000004</v>
      </c>
      <c r="W192" s="7">
        <v>3.5463900000000002</v>
      </c>
      <c r="X192" s="7">
        <v>5.6306099999999999</v>
      </c>
      <c r="Y192" s="7">
        <v>1.85995</v>
      </c>
      <c r="Z192" s="7">
        <v>1.70139</v>
      </c>
      <c r="AA192" s="7">
        <v>2.72078</v>
      </c>
      <c r="AB192" s="7">
        <v>2.2309700000000001</v>
      </c>
      <c r="AC192" s="7">
        <v>4.4440200000000001</v>
      </c>
      <c r="AD192" s="7">
        <v>8.1477199999999996</v>
      </c>
      <c r="AE192" s="7">
        <v>6.758</v>
      </c>
      <c r="AF192" s="7">
        <v>6.9942299999999999</v>
      </c>
      <c r="AG192" s="7">
        <v>1.45662</v>
      </c>
      <c r="AH192" s="7">
        <v>0.88204000000000005</v>
      </c>
      <c r="AI192" s="7">
        <v>7.8503800000000004</v>
      </c>
      <c r="AJ192" s="7">
        <v>4.2830199999999996</v>
      </c>
      <c r="AK192" s="7">
        <v>5.33643</v>
      </c>
      <c r="AL192" s="8">
        <v>1.3187599999999999</v>
      </c>
      <c r="AM192" s="7">
        <v>0.46392</v>
      </c>
      <c r="AN192" s="7">
        <v>3.0057299999999998</v>
      </c>
      <c r="AO192" s="8">
        <v>-0.70855000000000001</v>
      </c>
      <c r="AP192" s="7">
        <v>3.8875000000000002</v>
      </c>
      <c r="AQ192" s="7">
        <v>3.8916300000000001</v>
      </c>
      <c r="AR192" s="7">
        <v>7.26633</v>
      </c>
      <c r="AS192" s="7">
        <v>2.2703000000000002</v>
      </c>
      <c r="AT192" s="7">
        <v>1.47987</v>
      </c>
      <c r="AU192" s="7">
        <v>3.3809800000000001</v>
      </c>
      <c r="AV192" s="7">
        <v>6.2558499999999997</v>
      </c>
      <c r="AW192" s="7">
        <v>2.9155500000000001</v>
      </c>
      <c r="AX192" s="7">
        <v>4.6558700000000002</v>
      </c>
      <c r="AY192" s="7">
        <v>6.01302</v>
      </c>
      <c r="AZ192" s="7">
        <v>-9.2649999999999996E-2</v>
      </c>
      <c r="BA192" s="7">
        <v>5.5697799999999997</v>
      </c>
      <c r="BB192" s="7">
        <v>1.27362</v>
      </c>
      <c r="BC192" s="8">
        <v>0.85331999999999997</v>
      </c>
      <c r="BD192" s="7">
        <v>2.6606100000000001</v>
      </c>
      <c r="BE192" s="7">
        <v>4.0928000000000004</v>
      </c>
      <c r="BF192" s="7">
        <v>1.6692400000000001</v>
      </c>
      <c r="BG192" s="7">
        <v>3.2979099999999999</v>
      </c>
      <c r="BH192" s="7">
        <v>4.1952699999999998</v>
      </c>
      <c r="BI192" s="7">
        <v>1.5052099999999999</v>
      </c>
      <c r="BJ192" s="7">
        <v>3.1514000000000002</v>
      </c>
      <c r="BK192" s="7">
        <v>0.3775</v>
      </c>
      <c r="BL192" s="7">
        <v>3.8557600000000001</v>
      </c>
      <c r="BM192" s="7">
        <v>3.7411699999999999</v>
      </c>
      <c r="BN192" s="8">
        <v>1.18329</v>
      </c>
      <c r="BO192" s="7">
        <v>1.0787199999999999</v>
      </c>
      <c r="BP192" s="7">
        <v>4.6268000000000002</v>
      </c>
      <c r="BQ192" s="7">
        <v>3.2825799999999998</v>
      </c>
      <c r="BR192" s="7">
        <v>4.9680999999999997</v>
      </c>
      <c r="BS192" s="7">
        <v>4.9808700000000004</v>
      </c>
      <c r="BT192" s="7">
        <v>1.73065</v>
      </c>
      <c r="BU192" s="8">
        <v>2.0233699999999999</v>
      </c>
      <c r="BV192" s="7">
        <v>0.28116999999999998</v>
      </c>
      <c r="BW192" s="7">
        <v>0.34236</v>
      </c>
      <c r="BX192" s="7">
        <v>5.54047</v>
      </c>
      <c r="BY192" s="7">
        <v>-1.1647799999999999</v>
      </c>
      <c r="BZ192" s="7">
        <v>3.1514799999999998</v>
      </c>
      <c r="CA192" s="7">
        <v>1.3577699999999999</v>
      </c>
      <c r="CB192" s="7">
        <v>6.58209</v>
      </c>
      <c r="CC192" s="7">
        <v>2.5551200000000001</v>
      </c>
      <c r="CD192" s="7">
        <v>0.45518999999999998</v>
      </c>
      <c r="CE192" s="7">
        <v>3.9617800000000001</v>
      </c>
      <c r="CF192" s="7">
        <v>3.5016500000000002</v>
      </c>
      <c r="CG192" s="7">
        <v>2.9803299999999999</v>
      </c>
      <c r="CH192" s="7">
        <v>3.56752</v>
      </c>
      <c r="CI192" s="7">
        <v>5.5521700000000003</v>
      </c>
      <c r="CJ192" s="7">
        <v>2.3299300000000001</v>
      </c>
      <c r="CK192" s="7">
        <v>1.4498599999999999</v>
      </c>
      <c r="CL192" s="8">
        <v>1.29626</v>
      </c>
      <c r="CM192" s="7">
        <v>1.32864</v>
      </c>
      <c r="CN192" s="7">
        <v>4.3115600000000001</v>
      </c>
      <c r="CO192" s="7">
        <v>5.9511200000000004</v>
      </c>
      <c r="CP192" s="6" t="s">
        <v>390</v>
      </c>
      <c r="CQ192" s="6" t="s">
        <v>300</v>
      </c>
      <c r="CR192" s="7">
        <v>-9.0659618377685602E-2</v>
      </c>
      <c r="CS192" s="7">
        <v>1.26643180847168E-2</v>
      </c>
    </row>
    <row r="193" spans="1:97" x14ac:dyDescent="0.2">
      <c r="A193" s="2" t="s">
        <v>478</v>
      </c>
      <c r="B193" s="7">
        <v>0.73819999999999997</v>
      </c>
      <c r="C193" s="7">
        <v>5.0391500000000002</v>
      </c>
      <c r="D193" s="7">
        <v>5.5185399999999998</v>
      </c>
      <c r="E193" s="7">
        <v>3.1671999999999998</v>
      </c>
      <c r="F193" s="7">
        <v>7.6852400000000003</v>
      </c>
      <c r="G193" s="7">
        <v>1.38706</v>
      </c>
      <c r="H193" s="7">
        <v>2.5992899999999999</v>
      </c>
      <c r="I193" s="7">
        <v>4.1886200000000002</v>
      </c>
      <c r="J193" s="7">
        <v>3.2950300000000001</v>
      </c>
      <c r="K193" s="7">
        <v>5.7172499999999999</v>
      </c>
      <c r="L193" s="7">
        <v>8.5831700000000009</v>
      </c>
      <c r="M193" s="7">
        <v>2.68188</v>
      </c>
      <c r="N193" s="7">
        <v>5.3818299999999999</v>
      </c>
      <c r="O193" s="7">
        <v>2.3989500000000001</v>
      </c>
      <c r="P193" s="7">
        <v>7.3705499999999997</v>
      </c>
      <c r="Q193" s="7">
        <v>6.0307000000000004</v>
      </c>
      <c r="R193" s="7">
        <v>0.93533999999999995</v>
      </c>
      <c r="S193" s="7">
        <v>2.5321199999999999</v>
      </c>
      <c r="T193" s="7">
        <v>0.87785000000000002</v>
      </c>
      <c r="U193" s="7">
        <v>3.4565600000000001</v>
      </c>
      <c r="V193" s="7">
        <v>5.7198399999999996</v>
      </c>
      <c r="W193" s="7">
        <v>2.9185500000000002</v>
      </c>
      <c r="X193" s="7">
        <v>5.6843300000000001</v>
      </c>
      <c r="Y193" s="7">
        <v>1.5346</v>
      </c>
      <c r="Z193" s="7">
        <v>1.512</v>
      </c>
      <c r="AA193" s="7">
        <v>2.7328000000000001</v>
      </c>
      <c r="AB193" s="7">
        <v>1.1829700000000001</v>
      </c>
      <c r="AC193" s="7">
        <v>3.8672200000000001</v>
      </c>
      <c r="AD193" s="7">
        <v>7.4848999999999997</v>
      </c>
      <c r="AE193" s="7">
        <v>6.5565499999999997</v>
      </c>
      <c r="AF193" s="7">
        <v>6.2116100000000003</v>
      </c>
      <c r="AG193" s="7">
        <v>1.4876400000000001</v>
      </c>
      <c r="AH193" s="7">
        <v>0.92762999999999995</v>
      </c>
      <c r="AI193" s="7">
        <v>9.2170299999999994</v>
      </c>
      <c r="AJ193" s="7">
        <v>4.5978399999999997</v>
      </c>
      <c r="AK193" s="7">
        <v>5.1736700000000004</v>
      </c>
      <c r="AL193" s="7">
        <v>2.0116000000000001</v>
      </c>
      <c r="AM193" s="7">
        <v>1.22742</v>
      </c>
      <c r="AN193" s="7">
        <v>3.6053099999999998</v>
      </c>
      <c r="AO193" s="8">
        <v>-0.40969</v>
      </c>
      <c r="AP193" s="7">
        <v>3.3090299999999999</v>
      </c>
      <c r="AQ193" s="7">
        <v>4.2503200000000003</v>
      </c>
      <c r="AR193" s="7">
        <v>7.0036100000000001</v>
      </c>
      <c r="AS193" s="7">
        <v>2.47742</v>
      </c>
      <c r="AT193" s="7">
        <v>1.40585</v>
      </c>
      <c r="AU193" s="7">
        <v>3.6292200000000001</v>
      </c>
      <c r="AV193" s="7">
        <v>6.6095199999999998</v>
      </c>
      <c r="AW193" s="7">
        <v>2.6703600000000001</v>
      </c>
      <c r="AX193" s="7">
        <v>4.0263099999999996</v>
      </c>
      <c r="AY193" s="7">
        <v>6.6455700000000002</v>
      </c>
      <c r="AZ193" s="7">
        <v>-0.48821999999999999</v>
      </c>
      <c r="BA193" s="7">
        <v>5.6635999999999997</v>
      </c>
      <c r="BB193" s="7">
        <v>0.81032999999999999</v>
      </c>
      <c r="BC193" s="7">
        <v>1.94214</v>
      </c>
      <c r="BD193" s="7">
        <v>2.64819</v>
      </c>
      <c r="BE193" s="7">
        <v>3.5572300000000001</v>
      </c>
      <c r="BF193" s="7">
        <v>2.9135</v>
      </c>
      <c r="BG193" s="7">
        <v>2.68858</v>
      </c>
      <c r="BH193" s="7">
        <v>4.1642400000000004</v>
      </c>
      <c r="BI193" s="7">
        <v>1.6467700000000001</v>
      </c>
      <c r="BJ193" s="7">
        <v>2.24702</v>
      </c>
      <c r="BK193" s="7">
        <v>-4.6699999999999997E-3</v>
      </c>
      <c r="BL193" s="7">
        <v>3.9111500000000001</v>
      </c>
      <c r="BM193" s="7">
        <v>3.5521699999999998</v>
      </c>
      <c r="BN193" s="8">
        <v>1.3338099999999999</v>
      </c>
      <c r="BO193" s="7">
        <v>0.87914000000000003</v>
      </c>
      <c r="BP193" s="7">
        <v>3.40435</v>
      </c>
      <c r="BQ193" s="7">
        <v>3.25509</v>
      </c>
      <c r="BR193" s="7">
        <v>5.7857399999999997</v>
      </c>
      <c r="BS193" s="7">
        <v>5.1661900000000003</v>
      </c>
      <c r="BT193" s="7">
        <v>1.1646099999999999</v>
      </c>
      <c r="BU193" s="7">
        <v>2.6431800000000001</v>
      </c>
      <c r="BV193" s="7">
        <v>0.24994</v>
      </c>
      <c r="BW193" s="7">
        <v>0.20352999999999999</v>
      </c>
      <c r="BX193" s="7">
        <v>5.5877400000000002</v>
      </c>
      <c r="BY193" s="7">
        <v>-0.79468000000000005</v>
      </c>
      <c r="BZ193" s="7">
        <v>3.03302</v>
      </c>
      <c r="CA193" s="7">
        <v>1.19679</v>
      </c>
      <c r="CB193" s="7">
        <v>6.2114399999999996</v>
      </c>
      <c r="CC193" s="7">
        <v>2.7482000000000002</v>
      </c>
      <c r="CD193" s="7">
        <v>1.043E-2</v>
      </c>
      <c r="CE193" s="7">
        <v>3.4602499999999998</v>
      </c>
      <c r="CF193" s="7">
        <v>3.8303699999999998</v>
      </c>
      <c r="CG193" s="7">
        <v>2.7664599999999999</v>
      </c>
      <c r="CH193" s="7">
        <v>3.25326</v>
      </c>
      <c r="CI193" s="7">
        <v>5.9761300000000004</v>
      </c>
      <c r="CJ193" s="7">
        <v>2.2689400000000002</v>
      </c>
      <c r="CK193" s="7">
        <v>1.25112</v>
      </c>
      <c r="CL193" s="7">
        <v>1.8589599999999999</v>
      </c>
      <c r="CM193" s="7">
        <v>1.2632300000000001</v>
      </c>
      <c r="CN193" s="7">
        <v>4.0352300000000003</v>
      </c>
      <c r="CO193" s="7">
        <v>5.2352400000000001</v>
      </c>
      <c r="CP193" s="6" t="s">
        <v>479</v>
      </c>
      <c r="CQ193" s="6" t="s">
        <v>300</v>
      </c>
      <c r="CR193" s="7">
        <v>-3.7698745727539102E-3</v>
      </c>
      <c r="CS193" s="7">
        <v>5.9051036834716797E-2</v>
      </c>
    </row>
    <row r="194" spans="1:97" x14ac:dyDescent="0.2">
      <c r="A194" s="2" t="s">
        <v>480</v>
      </c>
      <c r="B194" s="7">
        <v>1.2123600000000001</v>
      </c>
      <c r="C194" s="7">
        <v>4.9639499999999996</v>
      </c>
      <c r="D194" s="7">
        <v>6.0570500000000003</v>
      </c>
      <c r="E194" s="7">
        <v>3.2664</v>
      </c>
      <c r="F194" s="7">
        <v>8.1921700000000008</v>
      </c>
      <c r="G194" s="7">
        <v>1.70404</v>
      </c>
      <c r="H194" s="8">
        <v>2.0893299999999999</v>
      </c>
      <c r="I194" s="7">
        <v>4.6502299999999996</v>
      </c>
      <c r="J194" s="7">
        <v>3.5601699999999998</v>
      </c>
      <c r="K194" s="7">
        <v>6.0209700000000002</v>
      </c>
      <c r="L194" s="7">
        <v>7.4653900000000002</v>
      </c>
      <c r="M194" s="7">
        <v>2.8518400000000002</v>
      </c>
      <c r="N194" s="7">
        <v>5.0271299999999997</v>
      </c>
      <c r="O194" s="7">
        <v>2.2909099999999998</v>
      </c>
      <c r="P194" s="7">
        <v>6.7340200000000001</v>
      </c>
      <c r="Q194" s="7">
        <v>6.0264699999999998</v>
      </c>
      <c r="R194" s="7">
        <v>1.01908</v>
      </c>
      <c r="S194" s="7">
        <v>2.8702999999999999</v>
      </c>
      <c r="T194" s="7">
        <v>0.92561000000000004</v>
      </c>
      <c r="U194" s="7">
        <v>3.7671899999999998</v>
      </c>
      <c r="V194" s="7">
        <v>6.0565899999999999</v>
      </c>
      <c r="W194" s="7">
        <v>3.1666599999999998</v>
      </c>
      <c r="X194" s="7">
        <v>5.63164</v>
      </c>
      <c r="Y194" s="7">
        <v>1.9305699999999999</v>
      </c>
      <c r="Z194" s="7">
        <v>1.4215</v>
      </c>
      <c r="AA194" s="8">
        <v>1.95784</v>
      </c>
      <c r="AB194" s="7">
        <v>0.20751</v>
      </c>
      <c r="AC194" s="7">
        <v>4.7041899999999996</v>
      </c>
      <c r="AD194" s="7">
        <v>8.3869100000000003</v>
      </c>
      <c r="AE194" s="7">
        <v>6.4824900000000003</v>
      </c>
      <c r="AF194" s="7">
        <v>7.4858200000000004</v>
      </c>
      <c r="AG194" s="7">
        <v>1.7309399999999999</v>
      </c>
      <c r="AH194" s="7">
        <v>0.69245000000000001</v>
      </c>
      <c r="AI194" s="7">
        <v>10.49361</v>
      </c>
      <c r="AJ194" s="7">
        <v>4.4775999999999998</v>
      </c>
      <c r="AK194" s="7">
        <v>5.3814099999999998</v>
      </c>
      <c r="AL194" s="8">
        <v>1.40571</v>
      </c>
      <c r="AM194" s="7">
        <v>0.87160000000000004</v>
      </c>
      <c r="AN194" s="7">
        <v>3.5119099999999999</v>
      </c>
      <c r="AO194" s="8">
        <v>-0.73616000000000004</v>
      </c>
      <c r="AP194" s="7">
        <v>3.4020800000000002</v>
      </c>
      <c r="AQ194" s="7">
        <v>3.8037299999999998</v>
      </c>
      <c r="AR194" s="7">
        <v>7.4194500000000003</v>
      </c>
      <c r="AS194" s="7">
        <v>2.72967</v>
      </c>
      <c r="AT194" s="7">
        <v>1.2247399999999999</v>
      </c>
      <c r="AU194" s="7">
        <v>3.4366300000000001</v>
      </c>
      <c r="AV194" s="7">
        <v>6.3212700000000002</v>
      </c>
      <c r="AW194" s="7">
        <v>3.2920600000000002</v>
      </c>
      <c r="AX194" s="7">
        <v>4.5464700000000002</v>
      </c>
      <c r="AY194" s="7">
        <v>6.5974399999999997</v>
      </c>
      <c r="AZ194" s="7">
        <v>-0.23622000000000001</v>
      </c>
      <c r="BA194" s="7">
        <v>5.75739</v>
      </c>
      <c r="BB194" s="7">
        <v>1.19638</v>
      </c>
      <c r="BC194" s="7">
        <v>2.4481899999999999</v>
      </c>
      <c r="BD194" s="7">
        <v>2.3822999999999999</v>
      </c>
      <c r="BE194" s="7">
        <v>4.34199</v>
      </c>
      <c r="BF194" s="7">
        <v>2.3792</v>
      </c>
      <c r="BG194" s="7">
        <v>2.5950600000000001</v>
      </c>
      <c r="BH194" s="7">
        <v>3.5939299999999998</v>
      </c>
      <c r="BI194" s="7">
        <v>2.5270100000000002</v>
      </c>
      <c r="BJ194" s="7">
        <v>3.2360000000000002</v>
      </c>
      <c r="BK194" s="7">
        <v>0.70121999999999995</v>
      </c>
      <c r="BL194" s="7">
        <v>4.3520700000000003</v>
      </c>
      <c r="BM194" s="7">
        <v>3.61178</v>
      </c>
      <c r="BN194" s="8">
        <v>0.85714000000000001</v>
      </c>
      <c r="BO194" s="7">
        <v>1.15649</v>
      </c>
      <c r="BP194" s="7">
        <v>4.5956099999999998</v>
      </c>
      <c r="BQ194" s="7">
        <v>3.1873999999999998</v>
      </c>
      <c r="BR194" s="7">
        <v>5.99864</v>
      </c>
      <c r="BS194" s="7">
        <v>5.2203200000000001</v>
      </c>
      <c r="BT194" s="7">
        <v>1.1970099999999999</v>
      </c>
      <c r="BU194" s="7">
        <v>3.2754300000000001</v>
      </c>
      <c r="BV194" s="8">
        <v>-3.0030000000000001E-2</v>
      </c>
      <c r="BW194" s="7">
        <v>0.41036</v>
      </c>
      <c r="BX194" s="7">
        <v>5.7795199999999998</v>
      </c>
      <c r="BY194" s="7">
        <v>-0.90778999999999999</v>
      </c>
      <c r="BZ194" s="7">
        <v>3.3599299999999999</v>
      </c>
      <c r="CA194" s="7">
        <v>1.0183</v>
      </c>
      <c r="CB194" s="7">
        <v>6.9097799999999996</v>
      </c>
      <c r="CC194" s="7">
        <v>2.6429100000000001</v>
      </c>
      <c r="CD194" s="7">
        <v>0.22287999999999999</v>
      </c>
      <c r="CE194" s="7">
        <v>3.97777</v>
      </c>
      <c r="CF194" s="7">
        <v>3.46028</v>
      </c>
      <c r="CG194" s="7">
        <v>3.1142699999999999</v>
      </c>
      <c r="CH194" s="7">
        <v>4.3315299999999999</v>
      </c>
      <c r="CI194" s="7">
        <v>6.08331</v>
      </c>
      <c r="CJ194" s="7">
        <v>2.29704</v>
      </c>
      <c r="CK194" s="7">
        <v>1.44042</v>
      </c>
      <c r="CL194" s="8">
        <v>0.80862999999999996</v>
      </c>
      <c r="CM194" s="7">
        <v>1.23081</v>
      </c>
      <c r="CN194" s="7">
        <v>5.2264400000000002</v>
      </c>
      <c r="CO194" s="7">
        <v>5.7492099999999997</v>
      </c>
      <c r="CP194" s="6" t="s">
        <v>479</v>
      </c>
      <c r="CQ194" s="6" t="s">
        <v>300</v>
      </c>
      <c r="CR194" s="7">
        <v>-6.3570022583007799E-2</v>
      </c>
      <c r="CS194" s="7">
        <v>-4.8758983612060602E-2</v>
      </c>
    </row>
    <row r="195" spans="1:97" x14ac:dyDescent="0.2">
      <c r="A195" s="2" t="s">
        <v>481</v>
      </c>
      <c r="B195" s="7">
        <v>1.6630499999999999</v>
      </c>
      <c r="C195" s="7">
        <v>5.4886499999999998</v>
      </c>
      <c r="D195" s="7">
        <v>6.4085400000000003</v>
      </c>
      <c r="E195" s="7">
        <v>2.6583199999999998</v>
      </c>
      <c r="F195" s="7">
        <v>8.2764600000000002</v>
      </c>
      <c r="G195" s="7">
        <v>1.4883900000000001</v>
      </c>
      <c r="H195" s="7">
        <v>2.2486999999999999</v>
      </c>
      <c r="I195" s="7">
        <v>3.8332199999999998</v>
      </c>
      <c r="J195" s="7">
        <v>2.1201099999999999</v>
      </c>
      <c r="K195" s="7">
        <v>4.5647799999999998</v>
      </c>
      <c r="L195" s="7">
        <v>6.3304600000000004</v>
      </c>
      <c r="M195" s="7">
        <v>2.3488699999999998</v>
      </c>
      <c r="N195" s="7">
        <v>4.7378099999999996</v>
      </c>
      <c r="O195" s="7">
        <v>2.3882599999999998</v>
      </c>
      <c r="P195" s="7">
        <v>4.9399800000000003</v>
      </c>
      <c r="Q195" s="7">
        <v>6.4507099999999999</v>
      </c>
      <c r="R195" s="7">
        <v>0.95986000000000005</v>
      </c>
      <c r="S195" s="7">
        <v>2.8605900000000002</v>
      </c>
      <c r="T195" s="7">
        <v>1.3369200000000001</v>
      </c>
      <c r="U195" s="7">
        <v>3.4049299999999998</v>
      </c>
      <c r="V195" s="7">
        <v>7.08026</v>
      </c>
      <c r="W195" s="7">
        <v>2.7588900000000001</v>
      </c>
      <c r="X195" s="7">
        <v>5.0095599999999996</v>
      </c>
      <c r="Y195" s="7">
        <v>2.38856</v>
      </c>
      <c r="Z195" s="7">
        <v>1.59772</v>
      </c>
      <c r="AA195" s="7">
        <v>2.75847</v>
      </c>
      <c r="AB195" s="7">
        <v>0.44949</v>
      </c>
      <c r="AC195" s="7">
        <v>5.2408299999999999</v>
      </c>
      <c r="AD195" s="7">
        <v>7.2225599999999996</v>
      </c>
      <c r="AE195" s="7">
        <v>6.6815899999999999</v>
      </c>
      <c r="AF195" s="7">
        <v>5.0066199999999998</v>
      </c>
      <c r="AG195" s="7">
        <v>1.75502</v>
      </c>
      <c r="AH195" s="7">
        <v>0.91278999999999999</v>
      </c>
      <c r="AI195" s="7">
        <v>11.407500000000001</v>
      </c>
      <c r="AJ195" s="7">
        <v>6.0493399999999999</v>
      </c>
      <c r="AK195" s="7">
        <v>6.1336700000000004</v>
      </c>
      <c r="AL195" s="7">
        <v>1.8738900000000001</v>
      </c>
      <c r="AM195" s="7">
        <v>0.92042000000000002</v>
      </c>
      <c r="AN195" s="7">
        <v>3.7422300000000002</v>
      </c>
      <c r="AO195" s="7">
        <v>5.4969999999999998E-2</v>
      </c>
      <c r="AP195" s="7">
        <v>6.4334100000000003</v>
      </c>
      <c r="AQ195" s="7">
        <v>5.20505</v>
      </c>
      <c r="AR195" s="7">
        <v>9.2414199999999997</v>
      </c>
      <c r="AS195" s="7">
        <v>2.6088200000000001</v>
      </c>
      <c r="AT195" s="7">
        <v>2.2839100000000001</v>
      </c>
      <c r="AU195" s="7">
        <v>3.2827099999999998</v>
      </c>
      <c r="AV195" s="7">
        <v>5.5711899999999996</v>
      </c>
      <c r="AW195" s="7">
        <v>4.28315</v>
      </c>
      <c r="AX195" s="7">
        <v>2.8837799999999998</v>
      </c>
      <c r="AY195" s="7">
        <v>7.4186899999999998</v>
      </c>
      <c r="AZ195" s="7">
        <v>0.4047</v>
      </c>
      <c r="BA195" s="7">
        <v>6.5110000000000001</v>
      </c>
      <c r="BB195" s="7">
        <v>1.2079800000000001</v>
      </c>
      <c r="BC195" s="7">
        <v>2.4544199999999998</v>
      </c>
      <c r="BD195" s="8">
        <v>1.2659499999999999</v>
      </c>
      <c r="BE195" s="7">
        <v>4.7289000000000003</v>
      </c>
      <c r="BF195" s="7">
        <v>3.3112200000000001</v>
      </c>
      <c r="BG195" s="7">
        <v>2.6354199999999999</v>
      </c>
      <c r="BH195" s="7">
        <v>3.3370799999999998</v>
      </c>
      <c r="BI195" s="7">
        <v>3.0557500000000002</v>
      </c>
      <c r="BJ195" s="7">
        <v>3.5807600000000002</v>
      </c>
      <c r="BK195" s="7">
        <v>0.63748000000000005</v>
      </c>
      <c r="BL195" s="7">
        <v>5.1932099999999997</v>
      </c>
      <c r="BM195" s="7">
        <v>5.4841499999999996</v>
      </c>
      <c r="BN195" s="8">
        <v>0.95130000000000003</v>
      </c>
      <c r="BO195" s="7">
        <v>1.24353</v>
      </c>
      <c r="BP195" s="7">
        <v>2.6985100000000002</v>
      </c>
      <c r="BQ195" s="7">
        <v>3.4132199999999999</v>
      </c>
      <c r="BR195" s="7">
        <v>5.9731800000000002</v>
      </c>
      <c r="BS195" s="7">
        <v>6.0840899999999998</v>
      </c>
      <c r="BT195" s="7">
        <v>2.14602</v>
      </c>
      <c r="BU195" s="7">
        <v>3.02616</v>
      </c>
      <c r="BV195" s="7">
        <v>1.7821199999999999</v>
      </c>
      <c r="BW195" s="7">
        <v>0.96767999999999998</v>
      </c>
      <c r="BX195" s="7">
        <v>3.1482299999999999</v>
      </c>
      <c r="BY195" s="7">
        <v>-1.0444500000000001</v>
      </c>
      <c r="BZ195" s="7">
        <v>4.1113099999999996</v>
      </c>
      <c r="CA195" s="7">
        <v>1.3416300000000001</v>
      </c>
      <c r="CB195" s="7">
        <v>7.23292</v>
      </c>
      <c r="CC195" s="7">
        <v>3.40733</v>
      </c>
      <c r="CD195" s="7">
        <v>1.91273</v>
      </c>
      <c r="CE195" s="7">
        <v>2.4014099999999998</v>
      </c>
      <c r="CF195" s="7">
        <v>4.9389799999999999</v>
      </c>
      <c r="CG195" s="7">
        <v>2.7994699999999999</v>
      </c>
      <c r="CH195" s="7">
        <v>4.7652700000000001</v>
      </c>
      <c r="CI195" s="7">
        <v>7.6108900000000004</v>
      </c>
      <c r="CJ195" s="7">
        <v>2.0878399999999999</v>
      </c>
      <c r="CK195" s="7">
        <v>1.22342</v>
      </c>
      <c r="CL195" s="7">
        <v>1.3477600000000001</v>
      </c>
      <c r="CM195" s="7">
        <v>1.45058</v>
      </c>
      <c r="CN195" s="7">
        <v>4.7754899999999996</v>
      </c>
      <c r="CO195" s="7">
        <v>3.6678899999999999</v>
      </c>
      <c r="CP195" s="6" t="s">
        <v>479</v>
      </c>
      <c r="CQ195" s="6" t="s">
        <v>300</v>
      </c>
      <c r="CR195" s="7">
        <v>-1.4980316162109399E-2</v>
      </c>
      <c r="CS195" s="7">
        <v>4.3570995330810602E-2</v>
      </c>
    </row>
    <row r="196" spans="1:97" x14ac:dyDescent="0.2">
      <c r="A196" s="2" t="s">
        <v>482</v>
      </c>
      <c r="B196" s="7">
        <v>0.79949000000000003</v>
      </c>
      <c r="C196" s="7">
        <v>3.6782699999999999</v>
      </c>
      <c r="D196" s="7">
        <v>5.9156599999999999</v>
      </c>
      <c r="E196" s="7">
        <v>3.23753</v>
      </c>
      <c r="F196" s="7">
        <v>8.0305700000000009</v>
      </c>
      <c r="G196" s="7">
        <v>1.6729099999999999</v>
      </c>
      <c r="H196" s="7">
        <v>2.4386800000000002</v>
      </c>
      <c r="I196" s="7">
        <v>4.7262399999999998</v>
      </c>
      <c r="J196" s="7">
        <v>4.0006899999999996</v>
      </c>
      <c r="K196" s="7">
        <v>5.6479299999999997</v>
      </c>
      <c r="L196" s="7">
        <v>8.1218299999999992</v>
      </c>
      <c r="M196" s="7">
        <v>3.2637800000000001</v>
      </c>
      <c r="N196" s="7">
        <v>5.0231700000000004</v>
      </c>
      <c r="O196" s="7">
        <v>2.8349799999999998</v>
      </c>
      <c r="P196" s="7">
        <v>7.2529700000000004</v>
      </c>
      <c r="Q196" s="7">
        <v>5.9863400000000002</v>
      </c>
      <c r="R196" s="7">
        <v>0.69632000000000005</v>
      </c>
      <c r="S196" s="7">
        <v>2.8494999999999999</v>
      </c>
      <c r="T196" s="7">
        <v>1.32802</v>
      </c>
      <c r="U196" s="7">
        <v>3.96177</v>
      </c>
      <c r="V196" s="7">
        <v>5.7887199999999996</v>
      </c>
      <c r="W196" s="7">
        <v>3.29068</v>
      </c>
      <c r="X196" s="7">
        <v>5.7398999999999996</v>
      </c>
      <c r="Y196" s="7">
        <v>1.7639100000000001</v>
      </c>
      <c r="Z196" s="7">
        <v>1.5664</v>
      </c>
      <c r="AA196" s="8">
        <v>2.3494700000000002</v>
      </c>
      <c r="AB196" s="7">
        <v>1.82175</v>
      </c>
      <c r="AC196" s="7">
        <v>4.1063400000000003</v>
      </c>
      <c r="AD196" s="7">
        <v>7.6327100000000003</v>
      </c>
      <c r="AE196" s="7">
        <v>6.49892</v>
      </c>
      <c r="AF196" s="7">
        <v>7.0059699999999996</v>
      </c>
      <c r="AG196" s="7">
        <v>1.476</v>
      </c>
      <c r="AH196" s="7">
        <v>0.95469000000000004</v>
      </c>
      <c r="AI196" s="7">
        <v>9.9086700000000008</v>
      </c>
      <c r="AJ196" s="7">
        <v>4.5089100000000002</v>
      </c>
      <c r="AK196" s="7">
        <v>5.6269999999999998</v>
      </c>
      <c r="AL196" s="8">
        <v>1.5484800000000001</v>
      </c>
      <c r="AM196" s="7">
        <v>1.18116</v>
      </c>
      <c r="AN196" s="7">
        <v>3.8486600000000002</v>
      </c>
      <c r="AO196" s="8">
        <v>-0.56942999999999999</v>
      </c>
      <c r="AP196" s="7">
        <v>2.9559899999999999</v>
      </c>
      <c r="AQ196" s="7">
        <v>3.71068</v>
      </c>
      <c r="AR196" s="7">
        <v>7.5129700000000001</v>
      </c>
      <c r="AS196" s="7">
        <v>2.7752699999999999</v>
      </c>
      <c r="AT196" s="7">
        <v>1.7050000000000001</v>
      </c>
      <c r="AU196" s="7">
        <v>3.4305400000000001</v>
      </c>
      <c r="AV196" s="7">
        <v>6.46068</v>
      </c>
      <c r="AW196" s="7">
        <v>3.1985399999999999</v>
      </c>
      <c r="AX196" s="7">
        <v>4.7216800000000001</v>
      </c>
      <c r="AY196" s="7">
        <v>5.9984500000000001</v>
      </c>
      <c r="AZ196" s="7">
        <v>-0.52408999999999994</v>
      </c>
      <c r="BA196" s="7">
        <v>5.9611200000000002</v>
      </c>
      <c r="BB196" s="7">
        <v>1.4481599999999999</v>
      </c>
      <c r="BC196" s="7">
        <v>2.03254</v>
      </c>
      <c r="BD196" s="7">
        <v>2.83955</v>
      </c>
      <c r="BE196" s="7">
        <v>4.1022800000000004</v>
      </c>
      <c r="BF196" s="7">
        <v>2.4434499999999999</v>
      </c>
      <c r="BG196" s="7">
        <v>2.71347</v>
      </c>
      <c r="BH196" s="7">
        <v>4.1235099999999996</v>
      </c>
      <c r="BI196" s="7">
        <v>2.1460499999999998</v>
      </c>
      <c r="BJ196" s="7">
        <v>3.1641900000000001</v>
      </c>
      <c r="BK196" s="7">
        <v>0.30640000000000001</v>
      </c>
      <c r="BL196" s="7">
        <v>4.5096499999999997</v>
      </c>
      <c r="BM196" s="7">
        <v>4.0449999999999999</v>
      </c>
      <c r="BN196" s="8">
        <v>1.21505</v>
      </c>
      <c r="BO196" s="7">
        <v>1.36052</v>
      </c>
      <c r="BP196" s="7">
        <v>4.4265400000000001</v>
      </c>
      <c r="BQ196" s="7">
        <v>3.4954399999999999</v>
      </c>
      <c r="BR196" s="7">
        <v>5.9258199999999999</v>
      </c>
      <c r="BS196" s="7">
        <v>5.9027900000000004</v>
      </c>
      <c r="BT196" s="7">
        <v>0.40093000000000001</v>
      </c>
      <c r="BU196" s="7">
        <v>2.9941200000000001</v>
      </c>
      <c r="BV196" s="8">
        <v>-8.3430000000000004E-2</v>
      </c>
      <c r="BW196" s="7">
        <v>0.31453999999999999</v>
      </c>
      <c r="BX196" s="7">
        <v>5.7900900000000002</v>
      </c>
      <c r="BY196" s="7">
        <v>-0.74126000000000003</v>
      </c>
      <c r="BZ196" s="7">
        <v>3.6587700000000001</v>
      </c>
      <c r="CA196" s="7">
        <v>1.4761299999999999</v>
      </c>
      <c r="CB196" s="7">
        <v>5.9787100000000004</v>
      </c>
      <c r="CC196" s="7">
        <v>2.61198</v>
      </c>
      <c r="CD196" s="7">
        <v>-0.30109999999999998</v>
      </c>
      <c r="CE196" s="7">
        <v>3.70431</v>
      </c>
      <c r="CF196" s="7">
        <v>3.6727300000000001</v>
      </c>
      <c r="CG196" s="7">
        <v>3.1861899999999999</v>
      </c>
      <c r="CH196" s="7">
        <v>3.6679499999999998</v>
      </c>
      <c r="CI196" s="7">
        <v>5.4649400000000004</v>
      </c>
      <c r="CJ196" s="8">
        <v>1.8487199999999999</v>
      </c>
      <c r="CK196" s="7">
        <v>1.4140999999999999</v>
      </c>
      <c r="CL196" s="7">
        <v>1.33792</v>
      </c>
      <c r="CM196" s="7">
        <v>1.48268</v>
      </c>
      <c r="CN196" s="7">
        <v>4.2332599999999996</v>
      </c>
      <c r="CO196" s="7">
        <v>5.3849799999999997</v>
      </c>
      <c r="CP196" s="6" t="s">
        <v>479</v>
      </c>
      <c r="CQ196" s="6" t="s">
        <v>300</v>
      </c>
      <c r="CR196" s="7">
        <v>3.9529800415039097E-2</v>
      </c>
      <c r="CS196" s="7">
        <v>2.95405387878418E-2</v>
      </c>
    </row>
    <row r="197" spans="1:97" x14ac:dyDescent="0.2">
      <c r="A197" s="2" t="s">
        <v>483</v>
      </c>
      <c r="B197" s="7">
        <v>0.92906999999999995</v>
      </c>
      <c r="C197" s="7">
        <v>5.2858000000000001</v>
      </c>
      <c r="D197" s="7">
        <v>5.8337199999999996</v>
      </c>
      <c r="E197" s="7">
        <v>3.2829199999999998</v>
      </c>
      <c r="F197" s="7">
        <v>8.0693400000000004</v>
      </c>
      <c r="G197" s="7">
        <v>1.77457</v>
      </c>
      <c r="H197" s="7">
        <v>2.3077399999999999</v>
      </c>
      <c r="I197" s="7">
        <v>4.3097099999999999</v>
      </c>
      <c r="J197" s="7">
        <v>3.7824800000000001</v>
      </c>
      <c r="K197" s="7">
        <v>6.5572100000000004</v>
      </c>
      <c r="L197" s="7">
        <v>7.77475</v>
      </c>
      <c r="M197" s="7">
        <v>3.1266600000000002</v>
      </c>
      <c r="N197" s="7">
        <v>5.1695000000000002</v>
      </c>
      <c r="O197" s="7">
        <v>2.5025499999999998</v>
      </c>
      <c r="P197" s="7">
        <v>5.1692799999999997</v>
      </c>
      <c r="Q197" s="7">
        <v>6.4623900000000001</v>
      </c>
      <c r="R197" s="7">
        <v>0.41431000000000001</v>
      </c>
      <c r="S197" s="7">
        <v>2.8883800000000002</v>
      </c>
      <c r="T197" s="7">
        <v>0.92413999999999996</v>
      </c>
      <c r="U197" s="7">
        <v>3.65977</v>
      </c>
      <c r="V197" s="7">
        <v>6.0552700000000002</v>
      </c>
      <c r="W197" s="7">
        <v>3.0322800000000001</v>
      </c>
      <c r="X197" s="7">
        <v>5.4848600000000003</v>
      </c>
      <c r="Y197" s="7">
        <v>1.8289599999999999</v>
      </c>
      <c r="Z197" s="7">
        <v>1.6581999999999999</v>
      </c>
      <c r="AA197" s="8">
        <v>1.6993799999999999</v>
      </c>
      <c r="AB197" s="7">
        <v>1.2384900000000001</v>
      </c>
      <c r="AC197" s="7">
        <v>4.6104099999999999</v>
      </c>
      <c r="AD197" s="7">
        <v>8.38889</v>
      </c>
      <c r="AE197" s="7">
        <v>6.5575099999999997</v>
      </c>
      <c r="AF197" s="7">
        <v>6.9770700000000003</v>
      </c>
      <c r="AG197" s="7">
        <v>1.8326899999999999</v>
      </c>
      <c r="AH197" s="7">
        <v>1.00837</v>
      </c>
      <c r="AI197" s="7">
        <v>9.6127199999999995</v>
      </c>
      <c r="AJ197" s="7">
        <v>4.4811300000000003</v>
      </c>
      <c r="AK197" s="7">
        <v>5.1804100000000002</v>
      </c>
      <c r="AL197" s="8">
        <v>1.54575</v>
      </c>
      <c r="AM197" s="7">
        <v>0.38978000000000002</v>
      </c>
      <c r="AN197" s="7">
        <v>3.17055</v>
      </c>
      <c r="AO197" s="8">
        <v>-0.34709000000000001</v>
      </c>
      <c r="AP197" s="7">
        <v>3.0735399999999999</v>
      </c>
      <c r="AQ197" s="7">
        <v>3.6555</v>
      </c>
      <c r="AR197" s="7">
        <v>7.2613099999999999</v>
      </c>
      <c r="AS197" s="7">
        <v>2.5642999999999998</v>
      </c>
      <c r="AT197" s="7">
        <v>1.4195800000000001</v>
      </c>
      <c r="AU197" s="7">
        <v>3.1656</v>
      </c>
      <c r="AV197" s="7">
        <v>6.4650100000000004</v>
      </c>
      <c r="AW197" s="7">
        <v>3.1381600000000001</v>
      </c>
      <c r="AX197" s="7">
        <v>4.6660399999999997</v>
      </c>
      <c r="AY197" s="7">
        <v>6.2482800000000003</v>
      </c>
      <c r="AZ197" s="7">
        <v>-0.20419000000000001</v>
      </c>
      <c r="BA197" s="7">
        <v>6.0620599999999998</v>
      </c>
      <c r="BB197" s="7">
        <v>1.4148700000000001</v>
      </c>
      <c r="BC197" s="8">
        <v>1.32569</v>
      </c>
      <c r="BD197" s="7">
        <v>2.5416099999999999</v>
      </c>
      <c r="BE197" s="7">
        <v>3.8235299999999999</v>
      </c>
      <c r="BF197" s="7">
        <v>2.7014900000000002</v>
      </c>
      <c r="BG197" s="7">
        <v>2.7388300000000001</v>
      </c>
      <c r="BH197" s="7">
        <v>4.5233499999999998</v>
      </c>
      <c r="BI197" s="7">
        <v>1.6740999999999999</v>
      </c>
      <c r="BJ197" s="7">
        <v>3.1913200000000002</v>
      </c>
      <c r="BK197" s="7">
        <v>0.57043999999999995</v>
      </c>
      <c r="BL197" s="7">
        <v>4.1849499999999997</v>
      </c>
      <c r="BM197" s="7">
        <v>3.6771500000000001</v>
      </c>
      <c r="BN197" s="8">
        <v>1.1558900000000001</v>
      </c>
      <c r="BO197" s="7">
        <v>1.7309099999999999</v>
      </c>
      <c r="BP197" s="7">
        <v>4.8575799999999996</v>
      </c>
      <c r="BQ197" s="7">
        <v>2.9435099999999998</v>
      </c>
      <c r="BR197" s="7">
        <v>5.0938699999999999</v>
      </c>
      <c r="BS197" s="7">
        <v>5.5755499999999998</v>
      </c>
      <c r="BT197" s="7">
        <v>1.10625</v>
      </c>
      <c r="BU197" s="7">
        <v>3.0163500000000001</v>
      </c>
      <c r="BV197" s="8">
        <v>-0.31690000000000002</v>
      </c>
      <c r="BW197" s="7">
        <v>0.37118000000000001</v>
      </c>
      <c r="BX197" s="7">
        <v>5.3933099999999996</v>
      </c>
      <c r="BY197" s="7">
        <v>-0.60887000000000002</v>
      </c>
      <c r="BZ197" s="7">
        <v>3.67117</v>
      </c>
      <c r="CA197" s="7">
        <v>1.3678900000000001</v>
      </c>
      <c r="CB197" s="7">
        <v>6.55436</v>
      </c>
      <c r="CC197" s="7">
        <v>2.9161600000000001</v>
      </c>
      <c r="CD197" s="7">
        <v>0.18248</v>
      </c>
      <c r="CE197" s="7">
        <v>3.8652299999999999</v>
      </c>
      <c r="CF197" s="7">
        <v>3.6589299999999998</v>
      </c>
      <c r="CG197" s="7">
        <v>3.1587299999999998</v>
      </c>
      <c r="CH197" s="7">
        <v>3.90137</v>
      </c>
      <c r="CI197" s="7">
        <v>5.2577800000000003</v>
      </c>
      <c r="CJ197" s="8">
        <v>1.9093</v>
      </c>
      <c r="CK197" s="7">
        <v>1.2805200000000001</v>
      </c>
      <c r="CL197" s="7">
        <v>1.36347</v>
      </c>
      <c r="CM197" s="7">
        <v>1.36683</v>
      </c>
      <c r="CN197" s="7">
        <v>4.9411300000000002</v>
      </c>
      <c r="CO197" s="7">
        <v>5.7510000000000003</v>
      </c>
      <c r="CP197" s="6" t="s">
        <v>479</v>
      </c>
      <c r="CQ197" s="6" t="s">
        <v>300</v>
      </c>
      <c r="CR197" s="7">
        <v>-9.6479415893554701E-2</v>
      </c>
      <c r="CS197" s="7">
        <v>-2.4528980255127002E-2</v>
      </c>
    </row>
    <row r="198" spans="1:97" x14ac:dyDescent="0.2">
      <c r="A198" s="2" t="s">
        <v>484</v>
      </c>
      <c r="B198" s="7">
        <v>0.50026000000000004</v>
      </c>
      <c r="C198" s="7">
        <v>4.0212199999999996</v>
      </c>
      <c r="D198" s="7">
        <v>5.6216799999999996</v>
      </c>
      <c r="E198" s="7">
        <v>3.2652299999999999</v>
      </c>
      <c r="F198" s="7">
        <v>7.9501799999999996</v>
      </c>
      <c r="G198" s="7">
        <v>1.36887</v>
      </c>
      <c r="H198" s="8">
        <v>2.1997100000000001</v>
      </c>
      <c r="I198" s="7">
        <v>4.6316199999999998</v>
      </c>
      <c r="J198" s="7">
        <v>3.3175699999999999</v>
      </c>
      <c r="K198" s="7">
        <v>6.5616500000000002</v>
      </c>
      <c r="L198" s="7">
        <v>8.5068300000000008</v>
      </c>
      <c r="M198" s="7">
        <v>2.6599200000000001</v>
      </c>
      <c r="N198" s="7">
        <v>4.9031200000000004</v>
      </c>
      <c r="O198" s="7">
        <v>2.1070700000000002</v>
      </c>
      <c r="P198" s="7">
        <v>4.6500899999999996</v>
      </c>
      <c r="Q198" s="7">
        <v>5.8332699999999997</v>
      </c>
      <c r="R198" s="7">
        <v>0.52949999999999997</v>
      </c>
      <c r="S198" s="7">
        <v>2.8630300000000002</v>
      </c>
      <c r="T198" s="7">
        <v>1.0806899999999999</v>
      </c>
      <c r="U198" s="7">
        <v>3.9348700000000001</v>
      </c>
      <c r="V198" s="7">
        <v>5.6026800000000003</v>
      </c>
      <c r="W198" s="7">
        <v>2.9130600000000002</v>
      </c>
      <c r="X198" s="7">
        <v>5.0982599999999998</v>
      </c>
      <c r="Y198" s="7">
        <v>1.6465799999999999</v>
      </c>
      <c r="Z198" s="7">
        <v>1.3066</v>
      </c>
      <c r="AA198" s="8">
        <v>2.3771900000000001</v>
      </c>
      <c r="AB198" s="7">
        <v>0.84963</v>
      </c>
      <c r="AC198" s="7">
        <v>3.5841500000000002</v>
      </c>
      <c r="AD198" s="7">
        <v>8.00258</v>
      </c>
      <c r="AE198" s="7">
        <v>6.8007499999999999</v>
      </c>
      <c r="AF198" s="7">
        <v>5.4038000000000004</v>
      </c>
      <c r="AG198" s="7">
        <v>1.8399000000000001</v>
      </c>
      <c r="AH198" s="7">
        <v>1.09531</v>
      </c>
      <c r="AI198" s="7">
        <v>9.5646500000000003</v>
      </c>
      <c r="AJ198" s="7">
        <v>3.8348599999999999</v>
      </c>
      <c r="AK198" s="7">
        <v>5.4367999999999999</v>
      </c>
      <c r="AL198" s="8">
        <v>1.6186700000000001</v>
      </c>
      <c r="AM198" s="8">
        <v>-0.31746000000000002</v>
      </c>
      <c r="AN198" s="7">
        <v>2.9138000000000002</v>
      </c>
      <c r="AO198" s="8">
        <v>-0.55269000000000001</v>
      </c>
      <c r="AP198" s="7">
        <v>2.7813599999999998</v>
      </c>
      <c r="AQ198" s="7">
        <v>2.8403800000000001</v>
      </c>
      <c r="AR198" s="7">
        <v>7.6147299999999998</v>
      </c>
      <c r="AS198" s="7">
        <v>1.8509</v>
      </c>
      <c r="AT198" s="7">
        <v>1.28023</v>
      </c>
      <c r="AU198" s="7">
        <v>3.3174100000000002</v>
      </c>
      <c r="AV198" s="7">
        <v>6.2404400000000004</v>
      </c>
      <c r="AW198" s="7">
        <v>3.17117</v>
      </c>
      <c r="AX198" s="7">
        <v>4.3243299999999998</v>
      </c>
      <c r="AY198" s="7">
        <v>5.4576700000000002</v>
      </c>
      <c r="AZ198" s="7">
        <v>-0.25356000000000001</v>
      </c>
      <c r="BA198" s="7">
        <v>5.7948199999999996</v>
      </c>
      <c r="BB198" s="7">
        <v>1.1377299999999999</v>
      </c>
      <c r="BC198" s="8">
        <v>1.61754</v>
      </c>
      <c r="BD198" s="7">
        <v>2.63028</v>
      </c>
      <c r="BE198" s="7">
        <v>4.1810400000000003</v>
      </c>
      <c r="BF198" s="7">
        <v>2.09091</v>
      </c>
      <c r="BG198" s="7">
        <v>2.5775399999999999</v>
      </c>
      <c r="BH198" s="7">
        <v>4.39696</v>
      </c>
      <c r="BI198" s="7">
        <v>2.0650599999999999</v>
      </c>
      <c r="BJ198" s="7">
        <v>2.53294</v>
      </c>
      <c r="BK198" s="7">
        <v>0.30195</v>
      </c>
      <c r="BL198" s="7">
        <v>3.8375499999999998</v>
      </c>
      <c r="BM198" s="7">
        <v>3.73319</v>
      </c>
      <c r="BN198" s="8">
        <v>1.3149900000000001</v>
      </c>
      <c r="BO198" s="7">
        <v>1.00153</v>
      </c>
      <c r="BP198" s="7">
        <v>3.11496</v>
      </c>
      <c r="BQ198" s="7">
        <v>3.1183000000000001</v>
      </c>
      <c r="BR198" s="7">
        <v>4.83019</v>
      </c>
      <c r="BS198" s="7">
        <v>5.43276</v>
      </c>
      <c r="BT198" s="7">
        <v>0.67235999999999996</v>
      </c>
      <c r="BU198" s="8">
        <v>2.3132899999999998</v>
      </c>
      <c r="BV198" s="7">
        <v>9.2810000000000004E-2</v>
      </c>
      <c r="BW198" s="7">
        <v>0.15956999999999999</v>
      </c>
      <c r="BX198" s="7">
        <v>5.5362200000000001</v>
      </c>
      <c r="BY198" s="7">
        <v>-0.65637999999999996</v>
      </c>
      <c r="BZ198" s="7">
        <v>3.37323</v>
      </c>
      <c r="CA198" s="7">
        <v>1.3803099999999999</v>
      </c>
      <c r="CB198" s="7">
        <v>6.6333099999999998</v>
      </c>
      <c r="CC198" s="7">
        <v>2.7650700000000001</v>
      </c>
      <c r="CD198" s="7">
        <v>-2.334E-2</v>
      </c>
      <c r="CE198" s="7">
        <v>3.75902</v>
      </c>
      <c r="CF198" s="7">
        <v>3.50258</v>
      </c>
      <c r="CG198" s="7">
        <v>2.7524799999999998</v>
      </c>
      <c r="CH198" s="7">
        <v>3.4942000000000002</v>
      </c>
      <c r="CI198" s="7">
        <v>5.0504100000000003</v>
      </c>
      <c r="CJ198" s="7">
        <v>2.3408799999999998</v>
      </c>
      <c r="CK198" s="7">
        <v>1.22082</v>
      </c>
      <c r="CL198" s="7">
        <v>1.49621</v>
      </c>
      <c r="CM198" s="7">
        <v>1.22346</v>
      </c>
      <c r="CN198" s="7">
        <v>3.9784199999999998</v>
      </c>
      <c r="CO198" s="7">
        <v>6.1106299999999996</v>
      </c>
      <c r="CP198" s="6" t="s">
        <v>479</v>
      </c>
      <c r="CQ198" s="6" t="s">
        <v>300</v>
      </c>
      <c r="CR198" s="7">
        <v>1.800537109375E-3</v>
      </c>
      <c r="CS198" s="7">
        <v>-1.8349170684814502E-2</v>
      </c>
    </row>
    <row r="199" spans="1:97" x14ac:dyDescent="0.2">
      <c r="A199" s="2" t="s">
        <v>485</v>
      </c>
      <c r="B199" s="10">
        <v>-0.77483999999999997</v>
      </c>
      <c r="C199" s="9">
        <v>0.86262000000000005</v>
      </c>
      <c r="D199" s="9">
        <v>1.5226</v>
      </c>
      <c r="E199" s="9">
        <v>1.68784</v>
      </c>
      <c r="F199" s="9">
        <v>3.7467000000000001</v>
      </c>
      <c r="G199" s="10">
        <v>2.06E-2</v>
      </c>
      <c r="H199" s="10">
        <v>1.91658</v>
      </c>
      <c r="I199" s="9">
        <v>0.42802000000000001</v>
      </c>
      <c r="J199" s="9">
        <v>-0.47072000000000003</v>
      </c>
      <c r="K199" s="9">
        <v>1.84595</v>
      </c>
      <c r="L199" s="9">
        <v>2.6786300000000001</v>
      </c>
      <c r="M199" s="9">
        <v>1.1218699999999999</v>
      </c>
      <c r="N199" s="9">
        <v>1.89154</v>
      </c>
      <c r="O199" s="10">
        <v>0.10904999999999999</v>
      </c>
      <c r="P199" s="9">
        <v>3.51111</v>
      </c>
      <c r="Q199" s="9">
        <v>1.78779</v>
      </c>
      <c r="R199" s="9">
        <v>0.46192</v>
      </c>
      <c r="S199" s="9">
        <v>1.44797</v>
      </c>
      <c r="T199" s="9">
        <v>-0.31230999999999998</v>
      </c>
      <c r="U199" s="9">
        <v>0.72809000000000001</v>
      </c>
      <c r="V199" s="9">
        <v>1.0345299999999999</v>
      </c>
      <c r="W199" s="10">
        <v>1.8088</v>
      </c>
      <c r="X199" s="9">
        <v>0.93462000000000001</v>
      </c>
      <c r="Y199" s="9">
        <v>-0.35876000000000002</v>
      </c>
      <c r="Z199" s="10">
        <v>0.83948999999999996</v>
      </c>
      <c r="AA199" s="10">
        <v>2.0451800000000002</v>
      </c>
      <c r="AB199" s="10">
        <v>-0.61778999999999995</v>
      </c>
      <c r="AC199" s="9">
        <v>0.81337000000000004</v>
      </c>
      <c r="AD199" s="9">
        <v>2.5691299999999999</v>
      </c>
      <c r="AE199" s="9">
        <v>0.86197000000000001</v>
      </c>
      <c r="AF199" s="9">
        <v>2.0274100000000002</v>
      </c>
      <c r="AG199" s="9">
        <v>1.3586</v>
      </c>
      <c r="AH199" s="9">
        <v>0.48254000000000002</v>
      </c>
      <c r="AI199" s="9">
        <v>2.81996</v>
      </c>
      <c r="AJ199" s="9">
        <v>0.58775999999999995</v>
      </c>
      <c r="AK199" s="9">
        <v>1.9199299999999999</v>
      </c>
      <c r="AL199" s="10">
        <v>1.7197499999999999</v>
      </c>
      <c r="AM199" s="10">
        <v>-1.3227800000000001</v>
      </c>
      <c r="AN199" s="9">
        <v>1.72611</v>
      </c>
      <c r="AO199" s="10">
        <v>-0.86850000000000005</v>
      </c>
      <c r="AP199" s="9">
        <v>0.44039</v>
      </c>
      <c r="AQ199" s="9">
        <v>1.9864999999999999</v>
      </c>
      <c r="AR199" s="9">
        <v>3.2927</v>
      </c>
      <c r="AS199" s="9">
        <v>1.17753</v>
      </c>
      <c r="AT199" s="10">
        <v>0.48505999999999999</v>
      </c>
      <c r="AU199" s="10">
        <v>1.57317</v>
      </c>
      <c r="AV199" s="9">
        <v>2.1025</v>
      </c>
      <c r="AW199" s="10">
        <v>1.0019499999999999</v>
      </c>
      <c r="AX199" s="9">
        <v>-0.12121</v>
      </c>
      <c r="AY199" s="10">
        <v>2.96469</v>
      </c>
      <c r="AZ199" s="10">
        <v>-1.6449100000000001</v>
      </c>
      <c r="BA199" s="9">
        <v>1.2199599999999999</v>
      </c>
      <c r="BB199" s="9">
        <v>-1.38029</v>
      </c>
      <c r="BC199" s="10">
        <v>0.53108</v>
      </c>
      <c r="BD199" s="10">
        <v>0.99904999999999999</v>
      </c>
      <c r="BE199" s="9">
        <v>2.00556</v>
      </c>
      <c r="BF199" s="9">
        <v>0.75471999999999995</v>
      </c>
      <c r="BG199" s="9">
        <v>1.8088</v>
      </c>
      <c r="BH199" s="9">
        <v>0.64829000000000003</v>
      </c>
      <c r="BI199" s="9">
        <v>0.31108000000000002</v>
      </c>
      <c r="BJ199" s="9">
        <v>-0.30579000000000001</v>
      </c>
      <c r="BK199" s="10">
        <v>-0.79476999999999998</v>
      </c>
      <c r="BL199" s="9">
        <v>0.91390000000000005</v>
      </c>
      <c r="BM199" s="9">
        <v>1.1726300000000001</v>
      </c>
      <c r="BN199" s="10">
        <v>0.82255999999999996</v>
      </c>
      <c r="BO199" s="9">
        <v>-0.19855</v>
      </c>
      <c r="BP199" s="9">
        <v>0.56462000000000001</v>
      </c>
      <c r="BQ199" s="9">
        <v>2.0670899999999999</v>
      </c>
      <c r="BR199" s="9">
        <v>2.4760399999999998</v>
      </c>
      <c r="BS199" s="9">
        <v>0.69947000000000004</v>
      </c>
      <c r="BT199" s="10">
        <v>-0.19489000000000001</v>
      </c>
      <c r="BU199" s="10">
        <v>2.4297200000000001</v>
      </c>
      <c r="BV199" s="10">
        <v>-0.12348000000000001</v>
      </c>
      <c r="BW199" s="10">
        <v>-1.3433299999999999</v>
      </c>
      <c r="BX199" s="9">
        <v>2.0499499999999999</v>
      </c>
      <c r="BY199" s="10">
        <v>-2.28125</v>
      </c>
      <c r="BZ199" s="9">
        <v>0.51905000000000001</v>
      </c>
      <c r="CA199" s="10">
        <v>0.73538000000000003</v>
      </c>
      <c r="CB199" s="9">
        <v>3.0380199999999999</v>
      </c>
      <c r="CC199" s="9">
        <v>1.25831</v>
      </c>
      <c r="CD199" s="10">
        <v>-1.00634</v>
      </c>
      <c r="CE199" s="10">
        <v>1.37093</v>
      </c>
      <c r="CF199" s="9">
        <v>2.1584599999999998</v>
      </c>
      <c r="CG199" s="9">
        <v>1.24153</v>
      </c>
      <c r="CH199" s="10">
        <v>2.1182099999999999</v>
      </c>
      <c r="CI199" s="9">
        <v>3.0407099999999998</v>
      </c>
      <c r="CJ199" s="10">
        <v>1.80385</v>
      </c>
      <c r="CK199" s="9">
        <v>0.57984000000000002</v>
      </c>
      <c r="CL199" s="10">
        <v>1.0352300000000001</v>
      </c>
      <c r="CM199" s="10">
        <v>-0.20577999999999999</v>
      </c>
      <c r="CN199" s="9">
        <v>1.2646599999999999</v>
      </c>
      <c r="CO199" s="9">
        <v>1.0660400000000001</v>
      </c>
      <c r="CP199" s="6" t="s">
        <v>479</v>
      </c>
      <c r="CQ199" s="11" t="s">
        <v>319</v>
      </c>
      <c r="CR199" s="9">
        <v>0.32465934753418002</v>
      </c>
      <c r="CS199" s="7">
        <v>5.3269863128662102E-2</v>
      </c>
    </row>
    <row r="200" spans="1:97" x14ac:dyDescent="0.2">
      <c r="A200" s="2" t="s">
        <v>486</v>
      </c>
      <c r="B200" s="7">
        <v>0.46311000000000002</v>
      </c>
      <c r="C200" s="7">
        <v>4.40808</v>
      </c>
      <c r="D200" s="7">
        <v>5.6356400000000004</v>
      </c>
      <c r="E200" s="7">
        <v>3.6474199999999999</v>
      </c>
      <c r="F200" s="7">
        <v>7.7329800000000004</v>
      </c>
      <c r="G200" s="7">
        <v>1.3265100000000001</v>
      </c>
      <c r="H200" s="8">
        <v>2.0900099999999999</v>
      </c>
      <c r="I200" s="7">
        <v>4.4910100000000002</v>
      </c>
      <c r="J200" s="7">
        <v>3.46536</v>
      </c>
      <c r="K200" s="7">
        <v>6.44773</v>
      </c>
      <c r="L200" s="7">
        <v>7.1710099999999999</v>
      </c>
      <c r="M200" s="7">
        <v>2.57084</v>
      </c>
      <c r="N200" s="7">
        <v>4.9108099999999997</v>
      </c>
      <c r="O200" s="7">
        <v>2.0859999999999999</v>
      </c>
      <c r="P200" s="7">
        <v>5.8768799999999999</v>
      </c>
      <c r="Q200" s="7">
        <v>5.7981100000000003</v>
      </c>
      <c r="R200" s="7">
        <v>0.34472999999999998</v>
      </c>
      <c r="S200" s="7">
        <v>2.69191</v>
      </c>
      <c r="T200" s="7">
        <v>0.97572999999999999</v>
      </c>
      <c r="U200" s="7">
        <v>3.3480500000000002</v>
      </c>
      <c r="V200" s="7">
        <v>5.6146500000000001</v>
      </c>
      <c r="W200" s="7">
        <v>2.7579199999999999</v>
      </c>
      <c r="X200" s="7">
        <v>5.2438099999999999</v>
      </c>
      <c r="Y200" s="7">
        <v>1.7589300000000001</v>
      </c>
      <c r="Z200" s="7">
        <v>1.5979300000000001</v>
      </c>
      <c r="AA200" s="8">
        <v>1.4696499999999999</v>
      </c>
      <c r="AB200" s="7">
        <v>0.63344</v>
      </c>
      <c r="AC200" s="7">
        <v>3.6485300000000001</v>
      </c>
      <c r="AD200" s="7">
        <v>7.4744599999999997</v>
      </c>
      <c r="AE200" s="7">
        <v>6.2520100000000003</v>
      </c>
      <c r="AF200" s="7">
        <v>6.069</v>
      </c>
      <c r="AG200" s="7">
        <v>1.60273</v>
      </c>
      <c r="AH200" s="7">
        <v>0.94447000000000003</v>
      </c>
      <c r="AI200" s="7">
        <v>9.6032700000000002</v>
      </c>
      <c r="AJ200" s="7">
        <v>3.83833</v>
      </c>
      <c r="AK200" s="7">
        <v>5.15395</v>
      </c>
      <c r="AL200" s="8">
        <v>1.4899199999999999</v>
      </c>
      <c r="AM200" s="7">
        <v>0.17014000000000001</v>
      </c>
      <c r="AN200" s="7">
        <v>3.14838</v>
      </c>
      <c r="AO200" s="8">
        <v>-0.78539000000000003</v>
      </c>
      <c r="AP200" s="7">
        <v>3.02895</v>
      </c>
      <c r="AQ200" s="7">
        <v>3.37026</v>
      </c>
      <c r="AR200" s="7">
        <v>7.4463299999999997</v>
      </c>
      <c r="AS200" s="7">
        <v>2.2606999999999999</v>
      </c>
      <c r="AT200" s="7">
        <v>1.1496200000000001</v>
      </c>
      <c r="AU200" s="7">
        <v>3.4995400000000001</v>
      </c>
      <c r="AV200" s="7">
        <v>5.8034400000000002</v>
      </c>
      <c r="AW200" s="7">
        <v>3.09368</v>
      </c>
      <c r="AX200" s="7">
        <v>4.5126299999999997</v>
      </c>
      <c r="AY200" s="7">
        <v>5.2361800000000001</v>
      </c>
      <c r="AZ200" s="7">
        <v>-0.39419999999999999</v>
      </c>
      <c r="BA200" s="7">
        <v>5.8384600000000004</v>
      </c>
      <c r="BB200" s="7">
        <v>0.74175999999999997</v>
      </c>
      <c r="BC200" s="8">
        <v>1.64621</v>
      </c>
      <c r="BD200" s="7">
        <v>2.1592099999999999</v>
      </c>
      <c r="BE200" s="7">
        <v>3.8347699999999998</v>
      </c>
      <c r="BF200" s="7">
        <v>1.5999699999999999</v>
      </c>
      <c r="BG200" s="7">
        <v>2.5241199999999999</v>
      </c>
      <c r="BH200" s="7">
        <v>3.91262</v>
      </c>
      <c r="BI200" s="7">
        <v>1.6494899999999999</v>
      </c>
      <c r="BJ200" s="7">
        <v>2.73726</v>
      </c>
      <c r="BK200" s="7">
        <v>0.26658999999999999</v>
      </c>
      <c r="BL200" s="7">
        <v>3.7833700000000001</v>
      </c>
      <c r="BM200" s="7">
        <v>3.8201200000000002</v>
      </c>
      <c r="BN200" s="8">
        <v>0.85668999999999995</v>
      </c>
      <c r="BO200" s="7">
        <v>0.83255000000000001</v>
      </c>
      <c r="BP200" s="7">
        <v>3.9595600000000002</v>
      </c>
      <c r="BQ200" s="7">
        <v>2.7709600000000001</v>
      </c>
      <c r="BR200" s="7">
        <v>5.1942599999999999</v>
      </c>
      <c r="BS200" s="7">
        <v>5.62697</v>
      </c>
      <c r="BT200" s="7">
        <v>0.41513</v>
      </c>
      <c r="BU200" s="7">
        <v>3.01044</v>
      </c>
      <c r="BV200" s="7">
        <v>1.9689999999999999E-2</v>
      </c>
      <c r="BW200" s="7">
        <v>3.8370000000000001E-2</v>
      </c>
      <c r="BX200" s="7">
        <v>5.2183200000000003</v>
      </c>
      <c r="BY200" s="7">
        <v>-0.98919999999999997</v>
      </c>
      <c r="BZ200" s="7">
        <v>3.0913599999999999</v>
      </c>
      <c r="CA200" s="7">
        <v>0.92247000000000001</v>
      </c>
      <c r="CB200" s="7">
        <v>5.4871600000000003</v>
      </c>
      <c r="CC200" s="7">
        <v>2.1738</v>
      </c>
      <c r="CD200" s="7">
        <v>-5.28E-3</v>
      </c>
      <c r="CE200" s="7">
        <v>3.8090199999999999</v>
      </c>
      <c r="CF200" s="7">
        <v>2.7899699999999998</v>
      </c>
      <c r="CG200" s="7">
        <v>2.6844000000000001</v>
      </c>
      <c r="CH200" s="7">
        <v>3.4889999999999999</v>
      </c>
      <c r="CI200" s="7">
        <v>5.4531700000000001</v>
      </c>
      <c r="CJ200" s="8">
        <v>1.9289400000000001</v>
      </c>
      <c r="CK200" s="7">
        <v>1.1212</v>
      </c>
      <c r="CL200" s="8">
        <v>1.2325200000000001</v>
      </c>
      <c r="CM200" s="7">
        <v>0.97592999999999996</v>
      </c>
      <c r="CN200" s="7">
        <v>2.7166999999999999</v>
      </c>
      <c r="CO200" s="7">
        <v>5.2976299999999998</v>
      </c>
      <c r="CP200" s="6" t="s">
        <v>479</v>
      </c>
      <c r="CQ200" s="6" t="s">
        <v>300</v>
      </c>
      <c r="CR200" s="7">
        <v>-6.5520286560058594E-2</v>
      </c>
      <c r="CS200" s="7">
        <v>-1.48491859436035E-2</v>
      </c>
    </row>
    <row r="201" spans="1:97" x14ac:dyDescent="0.2">
      <c r="A201" s="2" t="s">
        <v>487</v>
      </c>
      <c r="B201" s="7">
        <v>0.30874000000000001</v>
      </c>
      <c r="C201" s="7">
        <v>3.5733199999999998</v>
      </c>
      <c r="D201" s="7">
        <v>5.4278399999999998</v>
      </c>
      <c r="E201" s="7">
        <v>2.5802900000000002</v>
      </c>
      <c r="F201" s="7">
        <v>7.8335800000000004</v>
      </c>
      <c r="G201" s="7">
        <v>1.2900100000000001</v>
      </c>
      <c r="H201" s="8">
        <v>2.1714799999999999</v>
      </c>
      <c r="I201" s="7">
        <v>5.2944100000000001</v>
      </c>
      <c r="J201" s="7">
        <v>3.7815400000000001</v>
      </c>
      <c r="K201" s="7">
        <v>5.1588900000000004</v>
      </c>
      <c r="L201" s="7">
        <v>8.3710100000000001</v>
      </c>
      <c r="M201" s="7">
        <v>2.6103900000000002</v>
      </c>
      <c r="N201" s="7">
        <v>4.7618900000000002</v>
      </c>
      <c r="O201" s="7">
        <v>1.83371</v>
      </c>
      <c r="P201" s="7">
        <v>5.2032600000000002</v>
      </c>
      <c r="Q201" s="7">
        <v>5.8447699999999996</v>
      </c>
      <c r="R201" s="7">
        <v>0.33098</v>
      </c>
      <c r="S201" s="7">
        <v>2.66351</v>
      </c>
      <c r="T201" s="7">
        <v>0.79193000000000002</v>
      </c>
      <c r="U201" s="7">
        <v>3.8850799999999999</v>
      </c>
      <c r="V201" s="7">
        <v>5.3688799999999999</v>
      </c>
      <c r="W201" s="7">
        <v>2.5174099999999999</v>
      </c>
      <c r="X201" s="7">
        <v>4.8181799999999999</v>
      </c>
      <c r="Y201" s="7">
        <v>1.59307</v>
      </c>
      <c r="Z201" s="7">
        <v>1.52871</v>
      </c>
      <c r="AA201" s="8">
        <v>2.4084400000000001</v>
      </c>
      <c r="AB201" s="7">
        <v>0.79098000000000002</v>
      </c>
      <c r="AC201" s="7">
        <v>4.2603799999999996</v>
      </c>
      <c r="AD201" s="7">
        <v>7.5379100000000001</v>
      </c>
      <c r="AE201" s="7">
        <v>6.2205899999999996</v>
      </c>
      <c r="AF201" s="7">
        <v>5.9346899999999998</v>
      </c>
      <c r="AG201" s="7">
        <v>1.61009</v>
      </c>
      <c r="AH201" s="7">
        <v>0.45428000000000002</v>
      </c>
      <c r="AI201" s="7">
        <v>8.6919799999999992</v>
      </c>
      <c r="AJ201" s="7">
        <v>3.95166</v>
      </c>
      <c r="AK201" s="7">
        <v>4.3939399999999997</v>
      </c>
      <c r="AL201" s="8">
        <v>1.58674</v>
      </c>
      <c r="AM201" s="7">
        <v>0.1399</v>
      </c>
      <c r="AN201" s="7">
        <v>2.6399499999999998</v>
      </c>
      <c r="AO201" s="7">
        <v>-8.0860000000000001E-2</v>
      </c>
      <c r="AP201" s="7">
        <v>3.4167800000000002</v>
      </c>
      <c r="AQ201" s="7">
        <v>2.9912999999999998</v>
      </c>
      <c r="AR201" s="7">
        <v>6.5886100000000001</v>
      </c>
      <c r="AS201" s="7">
        <v>1.8642700000000001</v>
      </c>
      <c r="AT201" s="7">
        <v>1.1388400000000001</v>
      </c>
      <c r="AU201" s="7">
        <v>3.3034400000000002</v>
      </c>
      <c r="AV201" s="7">
        <v>5.8524500000000002</v>
      </c>
      <c r="AW201" s="7">
        <v>2.2920500000000001</v>
      </c>
      <c r="AX201" s="7">
        <v>4.4355000000000002</v>
      </c>
      <c r="AY201" s="7">
        <v>5.8403900000000002</v>
      </c>
      <c r="AZ201" s="7">
        <v>-0.53861999999999999</v>
      </c>
      <c r="BA201" s="7">
        <v>5.16669</v>
      </c>
      <c r="BB201" s="7">
        <v>2.2324899999999999</v>
      </c>
      <c r="BC201" s="8">
        <v>1.68137</v>
      </c>
      <c r="BD201" s="7">
        <v>2.1966899999999998</v>
      </c>
      <c r="BE201" s="7">
        <v>4.18703</v>
      </c>
      <c r="BF201" s="7">
        <v>1.9958400000000001</v>
      </c>
      <c r="BG201" s="7">
        <v>2.0624799999999999</v>
      </c>
      <c r="BH201" s="7">
        <v>3.4085000000000001</v>
      </c>
      <c r="BI201" s="7">
        <v>1.5794999999999999</v>
      </c>
      <c r="BJ201" s="7">
        <v>2.4571299999999998</v>
      </c>
      <c r="BK201" s="7">
        <v>-2.018E-2</v>
      </c>
      <c r="BL201" s="7">
        <v>4.0407599999999997</v>
      </c>
      <c r="BM201" s="7">
        <v>3.9016000000000002</v>
      </c>
      <c r="BN201" s="8">
        <v>1.30436</v>
      </c>
      <c r="BO201" s="7">
        <v>0.94650000000000001</v>
      </c>
      <c r="BP201" s="7">
        <v>3.7694399999999999</v>
      </c>
      <c r="BQ201" s="7">
        <v>3.0459399999999999</v>
      </c>
      <c r="BR201" s="7">
        <v>4.34572</v>
      </c>
      <c r="BS201" s="7">
        <v>5.6043599999999998</v>
      </c>
      <c r="BT201" s="7">
        <v>0.79917000000000005</v>
      </c>
      <c r="BU201" s="8">
        <v>2.14411</v>
      </c>
      <c r="BV201" s="7">
        <v>7.016E-2</v>
      </c>
      <c r="BW201" s="7">
        <v>0.92071999999999998</v>
      </c>
      <c r="BX201" s="7">
        <v>5.1006299999999998</v>
      </c>
      <c r="BY201" s="7">
        <v>-1.17727</v>
      </c>
      <c r="BZ201" s="7">
        <v>3.4442300000000001</v>
      </c>
      <c r="CA201" s="7">
        <v>1.29749</v>
      </c>
      <c r="CB201" s="7">
        <v>5.7018199999999997</v>
      </c>
      <c r="CC201" s="7">
        <v>2.7503299999999999</v>
      </c>
      <c r="CD201" s="7">
        <v>0.10032000000000001</v>
      </c>
      <c r="CE201" s="7">
        <v>3.4795500000000001</v>
      </c>
      <c r="CF201" s="7">
        <v>3.6239300000000001</v>
      </c>
      <c r="CG201" s="7">
        <v>2.67198</v>
      </c>
      <c r="CH201" s="7">
        <v>3.7090999999999998</v>
      </c>
      <c r="CI201" s="7">
        <v>5.0419600000000004</v>
      </c>
      <c r="CJ201" s="8">
        <v>1.649</v>
      </c>
      <c r="CK201" s="7">
        <v>1.1507799999999999</v>
      </c>
      <c r="CL201" s="7">
        <v>1.3191200000000001</v>
      </c>
      <c r="CM201" s="7">
        <v>0.96389999999999998</v>
      </c>
      <c r="CN201" s="7">
        <v>2.82904</v>
      </c>
      <c r="CO201" s="7">
        <v>5.7023799999999998</v>
      </c>
      <c r="CP201" s="6" t="s">
        <v>479</v>
      </c>
      <c r="CQ201" s="6" t="s">
        <v>300</v>
      </c>
      <c r="CR201" s="7">
        <v>-0.14473915100097701</v>
      </c>
      <c r="CS201" s="7">
        <v>1.42006874084473E-2</v>
      </c>
    </row>
    <row r="202" spans="1:97" x14ac:dyDescent="0.2">
      <c r="A202" s="2" t="s">
        <v>488</v>
      </c>
      <c r="B202" s="7">
        <v>0.53581999999999996</v>
      </c>
      <c r="C202" s="7">
        <v>5.2719800000000001</v>
      </c>
      <c r="D202" s="7">
        <v>5.8510900000000001</v>
      </c>
      <c r="E202" s="7">
        <v>3.1408800000000001</v>
      </c>
      <c r="F202" s="7">
        <v>7.9893000000000001</v>
      </c>
      <c r="G202" s="7">
        <v>1.50149</v>
      </c>
      <c r="H202" s="8">
        <v>2.12982</v>
      </c>
      <c r="I202" s="7">
        <v>4.57212</v>
      </c>
      <c r="J202" s="7">
        <v>4.1302199999999996</v>
      </c>
      <c r="K202" s="7">
        <v>5.8808299999999996</v>
      </c>
      <c r="L202" s="7">
        <v>7.7981600000000002</v>
      </c>
      <c r="M202" s="7">
        <v>3.2737500000000002</v>
      </c>
      <c r="N202" s="7">
        <v>5.3556400000000002</v>
      </c>
      <c r="O202" s="7">
        <v>2.6099100000000002</v>
      </c>
      <c r="P202" s="7">
        <v>5.9312699999999996</v>
      </c>
      <c r="Q202" s="7">
        <v>6.0971700000000002</v>
      </c>
      <c r="R202" s="7">
        <v>0.77634000000000003</v>
      </c>
      <c r="S202" s="7">
        <v>2.8656899999999998</v>
      </c>
      <c r="T202" s="7">
        <v>1.1294299999999999</v>
      </c>
      <c r="U202" s="7">
        <v>3.9510100000000001</v>
      </c>
      <c r="V202" s="7">
        <v>5.9847299999999999</v>
      </c>
      <c r="W202" s="7">
        <v>3.3515899999999998</v>
      </c>
      <c r="X202" s="7">
        <v>5.0034299999999998</v>
      </c>
      <c r="Y202" s="7">
        <v>1.8721399999999999</v>
      </c>
      <c r="Z202" s="7">
        <v>1.58202</v>
      </c>
      <c r="AA202" s="8">
        <v>2.2759499999999999</v>
      </c>
      <c r="AB202" s="7">
        <v>0.49731999999999998</v>
      </c>
      <c r="AC202" s="7">
        <v>4.2877200000000002</v>
      </c>
      <c r="AD202" s="7">
        <v>7.7636000000000003</v>
      </c>
      <c r="AE202" s="7">
        <v>6.5647700000000002</v>
      </c>
      <c r="AF202" s="7">
        <v>6.1863900000000003</v>
      </c>
      <c r="AG202" s="7">
        <v>1.61792</v>
      </c>
      <c r="AH202" s="7">
        <v>0.72945000000000004</v>
      </c>
      <c r="AI202" s="7">
        <v>10.563090000000001</v>
      </c>
      <c r="AJ202" s="7">
        <v>4.6011800000000003</v>
      </c>
      <c r="AK202" s="7">
        <v>5.6193299999999997</v>
      </c>
      <c r="AL202" s="8">
        <v>1.26004</v>
      </c>
      <c r="AM202" s="7">
        <v>0.48335</v>
      </c>
      <c r="AN202" s="7">
        <v>3.1403599999999998</v>
      </c>
      <c r="AO202" s="8">
        <v>-0.58282</v>
      </c>
      <c r="AP202" s="7">
        <v>2.3529399999999998</v>
      </c>
      <c r="AQ202" s="7">
        <v>3.8102999999999998</v>
      </c>
      <c r="AR202" s="7">
        <v>7.9021100000000004</v>
      </c>
      <c r="AS202" s="7">
        <v>2.8582100000000001</v>
      </c>
      <c r="AT202" s="7">
        <v>1.3805400000000001</v>
      </c>
      <c r="AU202" s="7">
        <v>3.5918299999999999</v>
      </c>
      <c r="AV202" s="7">
        <v>6.8931500000000003</v>
      </c>
      <c r="AW202" s="7">
        <v>3.1919900000000001</v>
      </c>
      <c r="AX202" s="7">
        <v>4.3807600000000004</v>
      </c>
      <c r="AY202" s="7">
        <v>6.0803000000000003</v>
      </c>
      <c r="AZ202" s="7">
        <v>-0.18329000000000001</v>
      </c>
      <c r="BA202" s="7">
        <v>5.8011400000000002</v>
      </c>
      <c r="BB202" s="7">
        <v>1.5045200000000001</v>
      </c>
      <c r="BC202" s="8">
        <v>1.5262</v>
      </c>
      <c r="BD202" s="7">
        <v>2.1772900000000002</v>
      </c>
      <c r="BE202" s="7">
        <v>4.3794700000000004</v>
      </c>
      <c r="BF202" s="7">
        <v>2.6705299999999998</v>
      </c>
      <c r="BG202" s="7">
        <v>2.7414200000000002</v>
      </c>
      <c r="BH202" s="7">
        <v>2.9836100000000001</v>
      </c>
      <c r="BI202" s="7">
        <v>1.99231</v>
      </c>
      <c r="BJ202" s="7">
        <v>2.8041399999999999</v>
      </c>
      <c r="BK202" s="7">
        <v>0.34823999999999999</v>
      </c>
      <c r="BL202" s="7">
        <v>4.0052899999999996</v>
      </c>
      <c r="BM202" s="7">
        <v>3.5142500000000001</v>
      </c>
      <c r="BN202" s="8">
        <v>1.2725</v>
      </c>
      <c r="BO202" s="7">
        <v>1.27423</v>
      </c>
      <c r="BP202" s="7">
        <v>3.5266700000000002</v>
      </c>
      <c r="BQ202" s="7">
        <v>3.44638</v>
      </c>
      <c r="BR202" s="7">
        <v>5.3090999999999999</v>
      </c>
      <c r="BS202" s="7">
        <v>5.7011099999999999</v>
      </c>
      <c r="BT202" s="7">
        <v>0.84270999999999996</v>
      </c>
      <c r="BU202" s="7">
        <v>3.1469299999999998</v>
      </c>
      <c r="BV202" s="8">
        <v>-7.7170000000000002E-2</v>
      </c>
      <c r="BW202" s="7">
        <v>0.32402999999999998</v>
      </c>
      <c r="BX202" s="7">
        <v>5.8063900000000004</v>
      </c>
      <c r="BY202" s="7">
        <v>-1.0696399999999999</v>
      </c>
      <c r="BZ202" s="7">
        <v>3.67814</v>
      </c>
      <c r="CA202" s="7">
        <v>1.0046900000000001</v>
      </c>
      <c r="CB202" s="7">
        <v>5.7105600000000001</v>
      </c>
      <c r="CC202" s="7">
        <v>2.8945599999999998</v>
      </c>
      <c r="CD202" s="7">
        <v>5.2330000000000002E-2</v>
      </c>
      <c r="CE202" s="7">
        <v>3.5937899999999998</v>
      </c>
      <c r="CF202" s="7">
        <v>3.2075399999999998</v>
      </c>
      <c r="CG202" s="7">
        <v>3.09761</v>
      </c>
      <c r="CH202" s="7">
        <v>3.5643099999999999</v>
      </c>
      <c r="CI202" s="7">
        <v>6.0046200000000001</v>
      </c>
      <c r="CJ202" s="8">
        <v>1.88937</v>
      </c>
      <c r="CK202" s="7">
        <v>1.3395999999999999</v>
      </c>
      <c r="CL202" s="7">
        <v>1.34169</v>
      </c>
      <c r="CM202" s="7">
        <v>1.54152</v>
      </c>
      <c r="CN202" s="7">
        <v>4.9444699999999999</v>
      </c>
      <c r="CO202" s="7">
        <v>5.6412300000000002</v>
      </c>
      <c r="CP202" s="6" t="s">
        <v>479</v>
      </c>
      <c r="CQ202" s="6" t="s">
        <v>300</v>
      </c>
      <c r="CR202" s="7">
        <v>-0.125559806823731</v>
      </c>
      <c r="CS202" s="7">
        <v>-3.9569377899169901E-2</v>
      </c>
    </row>
    <row r="203" spans="1:97" x14ac:dyDescent="0.2">
      <c r="A203" s="2" t="s">
        <v>489</v>
      </c>
      <c r="B203" s="7">
        <v>0.66269999999999996</v>
      </c>
      <c r="C203" s="7">
        <v>4.2845899999999997</v>
      </c>
      <c r="D203" s="7">
        <v>5.7224000000000004</v>
      </c>
      <c r="E203" s="7">
        <v>3.1773799999999999</v>
      </c>
      <c r="F203" s="7">
        <v>7.6712400000000001</v>
      </c>
      <c r="G203" s="7">
        <v>1.4453199999999999</v>
      </c>
      <c r="H203" s="8">
        <v>1.9166799999999999</v>
      </c>
      <c r="I203" s="7">
        <v>4.6842899999999998</v>
      </c>
      <c r="J203" s="7">
        <v>3.67319</v>
      </c>
      <c r="K203" s="7">
        <v>6.2123699999999999</v>
      </c>
      <c r="L203" s="7">
        <v>7.9574400000000001</v>
      </c>
      <c r="M203" s="7">
        <v>3.7033499999999999</v>
      </c>
      <c r="N203" s="7">
        <v>5.0376500000000002</v>
      </c>
      <c r="O203" s="7">
        <v>2.4189400000000001</v>
      </c>
      <c r="P203" s="7">
        <v>5.48454</v>
      </c>
      <c r="Q203" s="7">
        <v>6.1671399999999998</v>
      </c>
      <c r="R203" s="7">
        <v>0.47514000000000001</v>
      </c>
      <c r="S203" s="7">
        <v>2.7022599999999999</v>
      </c>
      <c r="T203" s="7">
        <v>0.81116999999999995</v>
      </c>
      <c r="U203" s="7">
        <v>3.6639499999999998</v>
      </c>
      <c r="V203" s="7">
        <v>5.7298099999999996</v>
      </c>
      <c r="W203" s="7">
        <v>2.89913</v>
      </c>
      <c r="X203" s="7">
        <v>5.6806400000000004</v>
      </c>
      <c r="Y203" s="7">
        <v>1.86477</v>
      </c>
      <c r="Z203" s="7">
        <v>1.25373</v>
      </c>
      <c r="AA203" s="8">
        <v>2.2736100000000001</v>
      </c>
      <c r="AB203" s="7">
        <v>1.0392300000000001</v>
      </c>
      <c r="AC203" s="7">
        <v>4.3433400000000004</v>
      </c>
      <c r="AD203" s="7">
        <v>8.3346499999999999</v>
      </c>
      <c r="AE203" s="7">
        <v>6.4319499999999996</v>
      </c>
      <c r="AF203" s="7">
        <v>6.3230300000000002</v>
      </c>
      <c r="AG203" s="8">
        <v>1.0633900000000001</v>
      </c>
      <c r="AH203" s="7">
        <v>0.63919000000000004</v>
      </c>
      <c r="AI203" s="7">
        <v>7.4981099999999996</v>
      </c>
      <c r="AJ203" s="7">
        <v>4.7124499999999996</v>
      </c>
      <c r="AK203" s="7">
        <v>5.8775599999999999</v>
      </c>
      <c r="AL203" s="8">
        <v>1.29264</v>
      </c>
      <c r="AM203" s="8">
        <v>-0.84911000000000003</v>
      </c>
      <c r="AN203" s="7">
        <v>2.9394100000000001</v>
      </c>
      <c r="AO203" s="7">
        <v>-0.30724000000000001</v>
      </c>
      <c r="AP203" s="7">
        <v>3.5531100000000002</v>
      </c>
      <c r="AQ203" s="7">
        <v>3.6512500000000001</v>
      </c>
      <c r="AR203" s="7">
        <v>7.2966199999999999</v>
      </c>
      <c r="AS203" s="7">
        <v>2.5018799999999999</v>
      </c>
      <c r="AT203" s="7">
        <v>1.11389</v>
      </c>
      <c r="AU203" s="7">
        <v>3.3188</v>
      </c>
      <c r="AV203" s="7">
        <v>6.2385900000000003</v>
      </c>
      <c r="AW203" s="7">
        <v>2.6678299999999999</v>
      </c>
      <c r="AX203" s="7">
        <v>4.2263799999999998</v>
      </c>
      <c r="AY203" s="7">
        <v>6.2708500000000003</v>
      </c>
      <c r="AZ203" s="7">
        <v>-0.10111000000000001</v>
      </c>
      <c r="BA203" s="7">
        <v>5.3693400000000002</v>
      </c>
      <c r="BB203" s="7">
        <v>1.61483</v>
      </c>
      <c r="BC203" s="8">
        <v>1.3490200000000001</v>
      </c>
      <c r="BD203" s="7">
        <v>2.41316</v>
      </c>
      <c r="BE203" s="7">
        <v>3.9299499999999998</v>
      </c>
      <c r="BF203" s="7">
        <v>2.25562</v>
      </c>
      <c r="BG203" s="7">
        <v>2.2976299999999998</v>
      </c>
      <c r="BH203" s="7">
        <v>4.0909899999999997</v>
      </c>
      <c r="BI203" s="7">
        <v>1.80592</v>
      </c>
      <c r="BJ203" s="7">
        <v>2.8729300000000002</v>
      </c>
      <c r="BK203" s="7">
        <v>6.2440000000000002E-2</v>
      </c>
      <c r="BL203" s="7">
        <v>4.2126900000000003</v>
      </c>
      <c r="BM203" s="7">
        <v>3.6839499999999998</v>
      </c>
      <c r="BN203" s="8">
        <v>0.95725000000000005</v>
      </c>
      <c r="BO203" s="7">
        <v>1.35473</v>
      </c>
      <c r="BP203" s="7">
        <v>4.0194299999999998</v>
      </c>
      <c r="BQ203" s="7">
        <v>3.3433099999999998</v>
      </c>
      <c r="BR203" s="7">
        <v>4.9678300000000002</v>
      </c>
      <c r="BS203" s="7">
        <v>4.8321399999999999</v>
      </c>
      <c r="BT203" s="7">
        <v>1.75315</v>
      </c>
      <c r="BU203" s="7">
        <v>2.6148799999999999</v>
      </c>
      <c r="BV203" s="8">
        <v>-0.42059000000000002</v>
      </c>
      <c r="BW203" s="7">
        <v>0.14785000000000001</v>
      </c>
      <c r="BX203" s="7">
        <v>5.1855900000000004</v>
      </c>
      <c r="BY203" s="7">
        <v>-1.04172</v>
      </c>
      <c r="BZ203" s="7">
        <v>3.6621199999999998</v>
      </c>
      <c r="CA203" s="7">
        <v>1.1756599999999999</v>
      </c>
      <c r="CB203" s="7">
        <v>5.8911100000000003</v>
      </c>
      <c r="CC203" s="7">
        <v>2.7314600000000002</v>
      </c>
      <c r="CD203" s="7">
        <v>0.26434000000000002</v>
      </c>
      <c r="CE203" s="7">
        <v>2.9921000000000002</v>
      </c>
      <c r="CF203" s="7">
        <v>3.8133499999999998</v>
      </c>
      <c r="CG203" s="7">
        <v>2.7914500000000002</v>
      </c>
      <c r="CH203" s="7">
        <v>3.69055</v>
      </c>
      <c r="CI203" s="7">
        <v>5.7348699999999999</v>
      </c>
      <c r="CJ203" s="7">
        <v>2.2345600000000001</v>
      </c>
      <c r="CK203" s="7">
        <v>1.12591</v>
      </c>
      <c r="CL203" s="7">
        <v>1.4023600000000001</v>
      </c>
      <c r="CM203" s="7">
        <v>1.10209</v>
      </c>
      <c r="CN203" s="7">
        <v>2.7129300000000001</v>
      </c>
      <c r="CO203" s="7">
        <v>5.6921900000000001</v>
      </c>
      <c r="CP203" s="6" t="s">
        <v>479</v>
      </c>
      <c r="CQ203" s="6" t="s">
        <v>300</v>
      </c>
      <c r="CR203" s="7">
        <v>-7.1630477905273396E-2</v>
      </c>
      <c r="CS203" s="7">
        <v>4.7290325164794901E-2</v>
      </c>
    </row>
    <row r="204" spans="1:97" x14ac:dyDescent="0.2">
      <c r="A204" s="2" t="s">
        <v>490</v>
      </c>
      <c r="B204" s="7">
        <v>0.13825999999999999</v>
      </c>
      <c r="C204" s="7">
        <v>3.4243700000000001</v>
      </c>
      <c r="D204" s="7">
        <v>5.68459</v>
      </c>
      <c r="E204" s="7">
        <v>2.7432599999999998</v>
      </c>
      <c r="F204" s="7">
        <v>7.5063599999999999</v>
      </c>
      <c r="G204" s="7">
        <v>1.67876</v>
      </c>
      <c r="H204" s="8">
        <v>2.0661299999999998</v>
      </c>
      <c r="I204" s="7">
        <v>4.6879200000000001</v>
      </c>
      <c r="J204" s="7">
        <v>3.2168899999999998</v>
      </c>
      <c r="K204" s="7">
        <v>6.3113000000000001</v>
      </c>
      <c r="L204" s="7">
        <v>7.7460500000000003</v>
      </c>
      <c r="M204" s="7">
        <v>2.9081899999999998</v>
      </c>
      <c r="N204" s="7">
        <v>4.58751</v>
      </c>
      <c r="O204" s="7">
        <v>1.8635200000000001</v>
      </c>
      <c r="P204" s="7">
        <v>4.8161800000000001</v>
      </c>
      <c r="Q204" s="7">
        <v>5.76248</v>
      </c>
      <c r="R204" s="7">
        <v>0.52466999999999997</v>
      </c>
      <c r="S204" s="7">
        <v>2.5800100000000001</v>
      </c>
      <c r="T204" s="7">
        <v>0.82243999999999995</v>
      </c>
      <c r="U204" s="7">
        <v>2.9967899999999998</v>
      </c>
      <c r="V204" s="7">
        <v>5.2626499999999998</v>
      </c>
      <c r="W204" s="7">
        <v>2.7812199999999998</v>
      </c>
      <c r="X204" s="7">
        <v>4.7814699999999997</v>
      </c>
      <c r="Y204" s="7">
        <v>1.528</v>
      </c>
      <c r="Z204" s="7">
        <v>1.2535400000000001</v>
      </c>
      <c r="AA204" s="8">
        <v>2.5086300000000001</v>
      </c>
      <c r="AB204" s="7">
        <v>1.1469</v>
      </c>
      <c r="AC204" s="7">
        <v>3.8877799999999998</v>
      </c>
      <c r="AD204" s="7">
        <v>7.9749999999999996</v>
      </c>
      <c r="AE204" s="7">
        <v>6.2267999999999999</v>
      </c>
      <c r="AF204" s="7">
        <v>6.0616000000000003</v>
      </c>
      <c r="AG204" s="7">
        <v>1.3888199999999999</v>
      </c>
      <c r="AH204" s="7">
        <v>0.54822000000000004</v>
      </c>
      <c r="AI204" s="7">
        <v>8.6854300000000002</v>
      </c>
      <c r="AJ204" s="7">
        <v>3.7943500000000001</v>
      </c>
      <c r="AK204" s="7">
        <v>4.3642599999999998</v>
      </c>
      <c r="AL204" s="8">
        <v>1.45617</v>
      </c>
      <c r="AM204" s="8">
        <v>-1.3516600000000001</v>
      </c>
      <c r="AN204" s="7">
        <v>2.6433900000000001</v>
      </c>
      <c r="AO204" s="8">
        <v>-0.84687999999999997</v>
      </c>
      <c r="AP204" s="7">
        <v>2.6513200000000001</v>
      </c>
      <c r="AQ204" s="7">
        <v>2.9858600000000002</v>
      </c>
      <c r="AR204" s="7">
        <v>6.7668799999999996</v>
      </c>
      <c r="AS204" s="7">
        <v>2.3856799999999998</v>
      </c>
      <c r="AT204" s="7">
        <v>1.10212</v>
      </c>
      <c r="AU204" s="7">
        <v>3.44956</v>
      </c>
      <c r="AV204" s="7">
        <v>5.8158300000000001</v>
      </c>
      <c r="AW204" s="7">
        <v>2.5732599999999999</v>
      </c>
      <c r="AX204" s="7">
        <v>4.1988799999999999</v>
      </c>
      <c r="AY204" s="7">
        <v>6.0691800000000002</v>
      </c>
      <c r="AZ204" s="7">
        <v>-0.35470000000000002</v>
      </c>
      <c r="BA204" s="7">
        <v>4.7589300000000003</v>
      </c>
      <c r="BB204" s="7">
        <v>1.1807799999999999</v>
      </c>
      <c r="BC204" s="8">
        <v>1.38042</v>
      </c>
      <c r="BD204" s="7">
        <v>1.9517</v>
      </c>
      <c r="BE204" s="7">
        <v>4.0359100000000003</v>
      </c>
      <c r="BF204" s="7">
        <v>1.73661</v>
      </c>
      <c r="BG204" s="7">
        <v>2.5169800000000002</v>
      </c>
      <c r="BH204" s="7">
        <v>3.3867400000000001</v>
      </c>
      <c r="BI204" s="7">
        <v>2.0569000000000002</v>
      </c>
      <c r="BJ204" s="7">
        <v>3.0661</v>
      </c>
      <c r="BK204" s="7">
        <v>0.52537999999999996</v>
      </c>
      <c r="BL204" s="7">
        <v>3.8485100000000001</v>
      </c>
      <c r="BM204" s="7">
        <v>3.51031</v>
      </c>
      <c r="BN204" s="8">
        <v>1.21133</v>
      </c>
      <c r="BO204" s="7">
        <v>0.83599000000000001</v>
      </c>
      <c r="BP204" s="7">
        <v>4.4792899999999998</v>
      </c>
      <c r="BQ204" s="7">
        <v>2.97079</v>
      </c>
      <c r="BR204" s="7">
        <v>4.6489200000000004</v>
      </c>
      <c r="BS204" s="7">
        <v>5.3780599999999996</v>
      </c>
      <c r="BT204" s="7">
        <v>0.64468999999999999</v>
      </c>
      <c r="BU204" s="7">
        <v>2.6132200000000001</v>
      </c>
      <c r="BV204" s="8">
        <v>-0.32257999999999998</v>
      </c>
      <c r="BW204" s="7">
        <v>7.5149999999999995E-2</v>
      </c>
      <c r="BX204" s="7">
        <v>5.2838099999999999</v>
      </c>
      <c r="BY204" s="7">
        <v>-0.86124999999999996</v>
      </c>
      <c r="BZ204" s="7">
        <v>2.9599799999999998</v>
      </c>
      <c r="CA204" s="7">
        <v>1.17303</v>
      </c>
      <c r="CB204" s="7">
        <v>5.0715300000000001</v>
      </c>
      <c r="CC204" s="7">
        <v>2.3471099999999998</v>
      </c>
      <c r="CD204" s="7">
        <v>-6.2909999999999994E-2</v>
      </c>
      <c r="CE204" s="7">
        <v>3.5642100000000001</v>
      </c>
      <c r="CF204" s="7">
        <v>3.6023000000000001</v>
      </c>
      <c r="CG204" s="7">
        <v>2.9058700000000002</v>
      </c>
      <c r="CH204" s="7">
        <v>2.9900600000000002</v>
      </c>
      <c r="CI204" s="7">
        <v>5.7533300000000001</v>
      </c>
      <c r="CJ204" s="7">
        <v>2.0617299999999998</v>
      </c>
      <c r="CK204" s="7">
        <v>1.13819</v>
      </c>
      <c r="CL204" s="7">
        <v>1.4545999999999999</v>
      </c>
      <c r="CM204" s="7">
        <v>1.0965499999999999</v>
      </c>
      <c r="CN204" s="7">
        <v>4.3963999999999999</v>
      </c>
      <c r="CO204" s="7">
        <v>5.0890000000000004</v>
      </c>
      <c r="CP204" s="6" t="s">
        <v>479</v>
      </c>
      <c r="CQ204" s="6" t="s">
        <v>300</v>
      </c>
      <c r="CR204" s="7">
        <v>-9.6397399902343802E-3</v>
      </c>
      <c r="CS204" s="7">
        <v>-1.61690711975098E-2</v>
      </c>
    </row>
    <row r="205" spans="1:97" x14ac:dyDescent="0.2">
      <c r="A205" s="2" t="s">
        <v>491</v>
      </c>
      <c r="B205" s="7">
        <v>0.32363999999999998</v>
      </c>
      <c r="C205" s="7">
        <v>3.9081700000000001</v>
      </c>
      <c r="D205" s="7">
        <v>5.1231299999999997</v>
      </c>
      <c r="E205" s="7">
        <v>2.75901</v>
      </c>
      <c r="F205" s="7">
        <v>7.3922999999999996</v>
      </c>
      <c r="G205" s="7">
        <v>1.20269</v>
      </c>
      <c r="H205" s="8">
        <v>1.6756200000000001</v>
      </c>
      <c r="I205" s="7">
        <v>4.1044</v>
      </c>
      <c r="J205" s="7">
        <v>3.2941099999999999</v>
      </c>
      <c r="K205" s="7">
        <v>4.9982100000000003</v>
      </c>
      <c r="L205" s="7">
        <v>7.27494</v>
      </c>
      <c r="M205" s="7">
        <v>2.3716499999999998</v>
      </c>
      <c r="N205" s="7">
        <v>4.5186400000000004</v>
      </c>
      <c r="O205" s="7">
        <v>2.0330499999999998</v>
      </c>
      <c r="P205" s="7">
        <v>5.27766</v>
      </c>
      <c r="Q205" s="7">
        <v>5.0274099999999997</v>
      </c>
      <c r="R205" s="7">
        <v>0.20096</v>
      </c>
      <c r="S205" s="7">
        <v>2.3805499999999999</v>
      </c>
      <c r="T205" s="7">
        <v>0.72150999999999998</v>
      </c>
      <c r="U205" s="7">
        <v>3.33677</v>
      </c>
      <c r="V205" s="7">
        <v>5.2406300000000003</v>
      </c>
      <c r="W205" s="7">
        <v>2.87738</v>
      </c>
      <c r="X205" s="7">
        <v>5.24024</v>
      </c>
      <c r="Y205" s="7">
        <v>1.21872</v>
      </c>
      <c r="Z205" s="7">
        <v>0.98338000000000003</v>
      </c>
      <c r="AA205" s="8">
        <v>2.0184600000000001</v>
      </c>
      <c r="AB205" s="7">
        <v>0.58433999999999997</v>
      </c>
      <c r="AC205" s="7">
        <v>3.4577599999999999</v>
      </c>
      <c r="AD205" s="7">
        <v>7.5245699999999998</v>
      </c>
      <c r="AE205" s="7">
        <v>6.5558399999999999</v>
      </c>
      <c r="AF205" s="7">
        <v>6.2827900000000003</v>
      </c>
      <c r="AG205" s="7">
        <v>1.3015099999999999</v>
      </c>
      <c r="AH205" s="7">
        <v>0.51868000000000003</v>
      </c>
      <c r="AI205" s="7">
        <v>9.2127700000000008</v>
      </c>
      <c r="AJ205" s="7">
        <v>3.6987299999999999</v>
      </c>
      <c r="AK205" s="7">
        <v>5.0708599999999997</v>
      </c>
      <c r="AL205" s="8">
        <v>1.2205600000000001</v>
      </c>
      <c r="AM205" s="8">
        <v>-0.48320000000000002</v>
      </c>
      <c r="AN205" s="7">
        <v>2.72316</v>
      </c>
      <c r="AO205" s="8">
        <v>-1.1110599999999999</v>
      </c>
      <c r="AP205" s="7">
        <v>3.7035900000000002</v>
      </c>
      <c r="AQ205" s="7">
        <v>2.9470299999999998</v>
      </c>
      <c r="AR205" s="7">
        <v>6.8971799999999996</v>
      </c>
      <c r="AS205" s="7">
        <v>2.2013699999999998</v>
      </c>
      <c r="AT205" s="7">
        <v>0.87377000000000005</v>
      </c>
      <c r="AU205" s="7">
        <v>3.2251599999999998</v>
      </c>
      <c r="AV205" s="7">
        <v>5.9981499999999999</v>
      </c>
      <c r="AW205" s="7">
        <v>2.4445299999999999</v>
      </c>
      <c r="AX205" s="7">
        <v>4.1867400000000004</v>
      </c>
      <c r="AY205" s="7">
        <v>5.5030000000000001</v>
      </c>
      <c r="AZ205" s="7">
        <v>-0.42341000000000001</v>
      </c>
      <c r="BA205" s="7">
        <v>5.9181100000000004</v>
      </c>
      <c r="BB205" s="7">
        <v>0.49963000000000002</v>
      </c>
      <c r="BC205" s="8">
        <v>1.5059400000000001</v>
      </c>
      <c r="BD205" s="7">
        <v>1.8743000000000001</v>
      </c>
      <c r="BE205" s="7">
        <v>4.3212000000000002</v>
      </c>
      <c r="BF205" s="7">
        <v>2.2345999999999999</v>
      </c>
      <c r="BG205" s="7">
        <v>2.2193399999999999</v>
      </c>
      <c r="BH205" s="7">
        <v>3.35765</v>
      </c>
      <c r="BI205" s="7">
        <v>1.6084700000000001</v>
      </c>
      <c r="BJ205" s="7">
        <v>2.3290700000000002</v>
      </c>
      <c r="BK205" s="7">
        <v>0.14298</v>
      </c>
      <c r="BL205" s="7">
        <v>3.8012199999999998</v>
      </c>
      <c r="BM205" s="7">
        <v>2.7710300000000001</v>
      </c>
      <c r="BN205" s="7">
        <v>1.3835500000000001</v>
      </c>
      <c r="BO205" s="7">
        <v>0.63773999999999997</v>
      </c>
      <c r="BP205" s="7">
        <v>3.8671700000000002</v>
      </c>
      <c r="BQ205" s="7">
        <v>3.0022700000000002</v>
      </c>
      <c r="BR205" s="7">
        <v>4.7193100000000001</v>
      </c>
      <c r="BS205" s="7">
        <v>4.56806</v>
      </c>
      <c r="BT205" s="7">
        <v>0.50277000000000005</v>
      </c>
      <c r="BU205" s="8">
        <v>2.4106999999999998</v>
      </c>
      <c r="BV205" s="8">
        <v>-0.23183999999999999</v>
      </c>
      <c r="BW205" s="7">
        <v>1.311E-2</v>
      </c>
      <c r="BX205" s="7">
        <v>5.5456599999999998</v>
      </c>
      <c r="BY205" s="7">
        <v>-1.2020999999999999</v>
      </c>
      <c r="BZ205" s="7">
        <v>3.0216500000000002</v>
      </c>
      <c r="CA205" s="7">
        <v>1.1836500000000001</v>
      </c>
      <c r="CB205" s="7">
        <v>5.0952200000000003</v>
      </c>
      <c r="CC205" s="7">
        <v>2.1824599999999998</v>
      </c>
      <c r="CD205" s="7">
        <v>3.3840000000000002E-2</v>
      </c>
      <c r="CE205" s="7">
        <v>3.1651199999999999</v>
      </c>
      <c r="CF205" s="7">
        <v>3.3494100000000002</v>
      </c>
      <c r="CG205" s="7">
        <v>2.4923000000000002</v>
      </c>
      <c r="CH205" s="7">
        <v>3.0416799999999999</v>
      </c>
      <c r="CI205" s="7">
        <v>4.6745000000000001</v>
      </c>
      <c r="CJ205" s="8">
        <v>1.96126</v>
      </c>
      <c r="CK205" s="7">
        <v>0.89663999999999999</v>
      </c>
      <c r="CL205" s="8">
        <v>0.80162999999999995</v>
      </c>
      <c r="CM205" s="7">
        <v>0.83938000000000001</v>
      </c>
      <c r="CN205" s="7">
        <v>4.4483499999999996</v>
      </c>
      <c r="CO205" s="7">
        <v>5.2112299999999996</v>
      </c>
      <c r="CP205" s="6" t="s">
        <v>479</v>
      </c>
      <c r="CQ205" s="6" t="s">
        <v>300</v>
      </c>
      <c r="CR205" s="7">
        <v>5.1030158996581997E-2</v>
      </c>
      <c r="CS205" s="7">
        <v>-1.32594108581543E-2</v>
      </c>
    </row>
    <row r="206" spans="1:97" x14ac:dyDescent="0.2">
      <c r="A206" s="2" t="s">
        <v>492</v>
      </c>
      <c r="B206" s="7">
        <v>9.8430000000000004E-2</v>
      </c>
      <c r="C206" s="7">
        <v>4.4935499999999999</v>
      </c>
      <c r="D206" s="7">
        <v>4.93499</v>
      </c>
      <c r="E206" s="7">
        <v>2.8162699999999998</v>
      </c>
      <c r="F206" s="7">
        <v>7.06013</v>
      </c>
      <c r="G206" s="7">
        <v>1.4710099999999999</v>
      </c>
      <c r="H206" s="8">
        <v>2.0061</v>
      </c>
      <c r="I206" s="7">
        <v>3.6969099999999999</v>
      </c>
      <c r="J206" s="7">
        <v>3.09978</v>
      </c>
      <c r="K206" s="7">
        <v>5.5948900000000004</v>
      </c>
      <c r="L206" s="7">
        <v>7.6674600000000002</v>
      </c>
      <c r="M206" s="7">
        <v>2.4903400000000002</v>
      </c>
      <c r="N206" s="7">
        <v>4.6842499999999996</v>
      </c>
      <c r="O206" s="7">
        <v>1.87337</v>
      </c>
      <c r="P206" s="7">
        <v>6.3296700000000001</v>
      </c>
      <c r="Q206" s="7">
        <v>5.5205900000000003</v>
      </c>
      <c r="R206" s="7">
        <v>0.66534000000000004</v>
      </c>
      <c r="S206" s="7">
        <v>2.2429800000000002</v>
      </c>
      <c r="T206" s="7">
        <v>0.68920999999999999</v>
      </c>
      <c r="U206" s="7">
        <v>2.8287900000000001</v>
      </c>
      <c r="V206" s="7">
        <v>5.1062599999999998</v>
      </c>
      <c r="W206" s="7">
        <v>2.5103800000000001</v>
      </c>
      <c r="X206" s="7">
        <v>5.0637499999999998</v>
      </c>
      <c r="Y206" s="7">
        <v>0.96316999999999997</v>
      </c>
      <c r="Z206" s="7">
        <v>1.4826900000000001</v>
      </c>
      <c r="AA206" s="8">
        <v>2.2304300000000001</v>
      </c>
      <c r="AB206" s="7">
        <v>0.51036999999999999</v>
      </c>
      <c r="AC206" s="7">
        <v>3.4031400000000001</v>
      </c>
      <c r="AD206" s="7">
        <v>7.4706400000000004</v>
      </c>
      <c r="AE206" s="7">
        <v>5.8627900000000004</v>
      </c>
      <c r="AF206" s="7">
        <v>5.5926</v>
      </c>
      <c r="AG206" s="7">
        <v>1.37714</v>
      </c>
      <c r="AH206" s="7">
        <v>0.97118000000000004</v>
      </c>
      <c r="AI206" s="7">
        <v>6.8529799999999996</v>
      </c>
      <c r="AJ206" s="7">
        <v>3.7565599999999999</v>
      </c>
      <c r="AK206" s="7">
        <v>3.7569300000000001</v>
      </c>
      <c r="AL206" s="8">
        <v>1.6488700000000001</v>
      </c>
      <c r="AM206" s="7">
        <v>0.19078999999999999</v>
      </c>
      <c r="AN206" s="7">
        <v>3.0519400000000001</v>
      </c>
      <c r="AO206" s="8">
        <v>-1.1120399999999999</v>
      </c>
      <c r="AP206" s="7">
        <v>3.1647400000000001</v>
      </c>
      <c r="AQ206" s="7">
        <v>3.44089</v>
      </c>
      <c r="AR206" s="7">
        <v>6.8947200000000004</v>
      </c>
      <c r="AS206" s="7">
        <v>2.1892900000000002</v>
      </c>
      <c r="AT206" s="7">
        <v>1.1078600000000001</v>
      </c>
      <c r="AU206" s="7">
        <v>3.2734999999999999</v>
      </c>
      <c r="AV206" s="7">
        <v>5.97539</v>
      </c>
      <c r="AW206" s="7">
        <v>2.80844</v>
      </c>
      <c r="AX206" s="7">
        <v>3.92726</v>
      </c>
      <c r="AY206" s="7">
        <v>5.6928099999999997</v>
      </c>
      <c r="AZ206" s="7">
        <v>-0.49865999999999999</v>
      </c>
      <c r="BA206" s="7">
        <v>5.1799499999999998</v>
      </c>
      <c r="BB206" s="7">
        <v>0.90276000000000001</v>
      </c>
      <c r="BC206" s="8">
        <v>1.2446699999999999</v>
      </c>
      <c r="BD206" s="7">
        <v>1.4410000000000001</v>
      </c>
      <c r="BE206" s="7">
        <v>3.8881600000000001</v>
      </c>
      <c r="BF206" s="7">
        <v>1.68571</v>
      </c>
      <c r="BG206" s="7">
        <v>2.4514100000000001</v>
      </c>
      <c r="BH206" s="7">
        <v>2.7358699999999998</v>
      </c>
      <c r="BI206" s="7">
        <v>1.5816699999999999</v>
      </c>
      <c r="BJ206" s="7">
        <v>2.4007299999999998</v>
      </c>
      <c r="BK206" s="7">
        <v>-2.911E-2</v>
      </c>
      <c r="BL206" s="7">
        <v>3.63469</v>
      </c>
      <c r="BM206" s="7">
        <v>3.0585900000000001</v>
      </c>
      <c r="BN206" s="8">
        <v>1.13073</v>
      </c>
      <c r="BO206" s="7">
        <v>0.76483999999999996</v>
      </c>
      <c r="BP206" s="7">
        <v>3.2928899999999999</v>
      </c>
      <c r="BQ206" s="7">
        <v>2.31908</v>
      </c>
      <c r="BR206" s="7">
        <v>4.84</v>
      </c>
      <c r="BS206" s="7">
        <v>4.6791299999999998</v>
      </c>
      <c r="BT206" s="7">
        <v>0.55227999999999999</v>
      </c>
      <c r="BU206" s="7">
        <v>2.5609799999999998</v>
      </c>
      <c r="BV206" s="8">
        <v>-6.1920000000000003E-2</v>
      </c>
      <c r="BW206" s="7">
        <v>-0.13372000000000001</v>
      </c>
      <c r="BX206" s="7">
        <v>4.7387800000000002</v>
      </c>
      <c r="BY206" s="7">
        <v>-1.24492</v>
      </c>
      <c r="BZ206" s="7">
        <v>2.7555299999999998</v>
      </c>
      <c r="CA206" s="7">
        <v>1.0077100000000001</v>
      </c>
      <c r="CB206" s="7">
        <v>5.1146200000000004</v>
      </c>
      <c r="CC206" s="7">
        <v>2.3536800000000002</v>
      </c>
      <c r="CD206" s="7">
        <v>-0.15001</v>
      </c>
      <c r="CE206" s="7">
        <v>3.6522700000000001</v>
      </c>
      <c r="CF206" s="7">
        <v>3.37107</v>
      </c>
      <c r="CG206" s="7">
        <v>2.4599099999999998</v>
      </c>
      <c r="CH206" s="7">
        <v>3.0196299999999998</v>
      </c>
      <c r="CI206" s="7">
        <v>5.1486000000000001</v>
      </c>
      <c r="CJ206" s="8">
        <v>1.9950300000000001</v>
      </c>
      <c r="CK206" s="7">
        <v>0.75641000000000003</v>
      </c>
      <c r="CL206" s="8">
        <v>1.29433</v>
      </c>
      <c r="CM206" s="7">
        <v>1.08924</v>
      </c>
      <c r="CN206" s="7">
        <v>2.3858700000000002</v>
      </c>
      <c r="CO206" s="7">
        <v>4.99221</v>
      </c>
      <c r="CP206" s="6" t="s">
        <v>479</v>
      </c>
      <c r="CQ206" s="6" t="s">
        <v>300</v>
      </c>
      <c r="CR206" s="7">
        <v>3.0119895935058601E-2</v>
      </c>
      <c r="CS206" s="7">
        <v>-2.4339199066162099E-2</v>
      </c>
    </row>
    <row r="207" spans="1:97" x14ac:dyDescent="0.2">
      <c r="A207" s="2" t="s">
        <v>493</v>
      </c>
      <c r="B207" s="7">
        <v>0.72255999999999998</v>
      </c>
      <c r="C207" s="7">
        <v>4.9465300000000001</v>
      </c>
      <c r="D207" s="7">
        <v>5.6761600000000003</v>
      </c>
      <c r="E207" s="7">
        <v>3.2442700000000002</v>
      </c>
      <c r="F207" s="7">
        <v>7.99</v>
      </c>
      <c r="G207" s="7">
        <v>1.5411900000000001</v>
      </c>
      <c r="H207" s="8">
        <v>1.7951699999999999</v>
      </c>
      <c r="I207" s="7">
        <v>4.4804500000000003</v>
      </c>
      <c r="J207" s="7">
        <v>3.93573</v>
      </c>
      <c r="K207" s="7">
        <v>6.2365500000000003</v>
      </c>
      <c r="L207" s="7">
        <v>8.6198300000000003</v>
      </c>
      <c r="M207" s="7">
        <v>2.9578199999999999</v>
      </c>
      <c r="N207" s="7">
        <v>5.2005600000000003</v>
      </c>
      <c r="O207" s="7">
        <v>2.2986</v>
      </c>
      <c r="P207" s="7">
        <v>5.0702299999999996</v>
      </c>
      <c r="Q207" s="7">
        <v>6.2783800000000003</v>
      </c>
      <c r="R207" s="7">
        <v>0.20499999999999999</v>
      </c>
      <c r="S207" s="7">
        <v>2.7674300000000001</v>
      </c>
      <c r="T207" s="7">
        <v>1.23726</v>
      </c>
      <c r="U207" s="7">
        <v>3.4956499999999999</v>
      </c>
      <c r="V207" s="7">
        <v>5.7406300000000003</v>
      </c>
      <c r="W207" s="7">
        <v>3.2757700000000001</v>
      </c>
      <c r="X207" s="7">
        <v>5.3962899999999996</v>
      </c>
      <c r="Y207" s="7">
        <v>1.6533100000000001</v>
      </c>
      <c r="Z207" s="7">
        <v>1.3181499999999999</v>
      </c>
      <c r="AA207" s="8">
        <v>2.0059200000000001</v>
      </c>
      <c r="AB207" s="7">
        <v>1.7735099999999999</v>
      </c>
      <c r="AC207" s="7">
        <v>4.0594999999999999</v>
      </c>
      <c r="AD207" s="7">
        <v>8.1334300000000006</v>
      </c>
      <c r="AE207" s="7">
        <v>6.3826799999999997</v>
      </c>
      <c r="AF207" s="7">
        <v>6.3962899999999996</v>
      </c>
      <c r="AG207" s="7">
        <v>1.51223</v>
      </c>
      <c r="AH207" s="7">
        <v>1.0453399999999999</v>
      </c>
      <c r="AI207" s="7">
        <v>9.5363100000000003</v>
      </c>
      <c r="AJ207" s="7">
        <v>4.4788300000000003</v>
      </c>
      <c r="AK207" s="7">
        <v>5.1109200000000001</v>
      </c>
      <c r="AL207" s="8">
        <v>1.6464000000000001</v>
      </c>
      <c r="AM207" s="8">
        <v>-0.40514</v>
      </c>
      <c r="AN207" s="7">
        <v>2.9291800000000001</v>
      </c>
      <c r="AO207" s="8">
        <v>-0.40806999999999999</v>
      </c>
      <c r="AP207" s="7">
        <v>3.9691399999999999</v>
      </c>
      <c r="AQ207" s="7">
        <v>3.3978899999999999</v>
      </c>
      <c r="AR207" s="7">
        <v>7.3083999999999998</v>
      </c>
      <c r="AS207" s="7">
        <v>2.3566099999999999</v>
      </c>
      <c r="AT207" s="7">
        <v>1.2650999999999999</v>
      </c>
      <c r="AU207" s="7">
        <v>3.3105199999999999</v>
      </c>
      <c r="AV207" s="7">
        <v>6.2675900000000002</v>
      </c>
      <c r="AW207" s="7">
        <v>2.9138099999999998</v>
      </c>
      <c r="AX207" s="7">
        <v>4.2502599999999999</v>
      </c>
      <c r="AY207" s="7">
        <v>6.5102200000000003</v>
      </c>
      <c r="AZ207" s="7">
        <v>-0.27168999999999999</v>
      </c>
      <c r="BA207" s="7">
        <v>6.1324500000000004</v>
      </c>
      <c r="BB207" s="7">
        <v>1.39072</v>
      </c>
      <c r="BC207" s="7">
        <v>2.3797799999999998</v>
      </c>
      <c r="BD207" s="7">
        <v>2.0183300000000002</v>
      </c>
      <c r="BE207" s="7">
        <v>3.9777800000000001</v>
      </c>
      <c r="BF207" s="7">
        <v>2.4294099999999998</v>
      </c>
      <c r="BG207" s="7">
        <v>2.8850699999999998</v>
      </c>
      <c r="BH207" s="7">
        <v>4.6004199999999997</v>
      </c>
      <c r="BI207" s="7">
        <v>1.5272399999999999</v>
      </c>
      <c r="BJ207" s="7">
        <v>3.1476600000000001</v>
      </c>
      <c r="BK207" s="7">
        <v>0.45517999999999997</v>
      </c>
      <c r="BL207" s="7">
        <v>3.7380900000000001</v>
      </c>
      <c r="BM207" s="7">
        <v>3.3279000000000001</v>
      </c>
      <c r="BN207" s="8">
        <v>0.73782000000000003</v>
      </c>
      <c r="BO207" s="7">
        <v>1.08768</v>
      </c>
      <c r="BP207" s="7">
        <v>4.13835</v>
      </c>
      <c r="BQ207" s="7">
        <v>3.1105499999999999</v>
      </c>
      <c r="BR207" s="7">
        <v>4.8932900000000004</v>
      </c>
      <c r="BS207" s="7">
        <v>5.0171700000000001</v>
      </c>
      <c r="BT207" s="7">
        <v>0.65649999999999997</v>
      </c>
      <c r="BU207" s="8">
        <v>2.5274000000000001</v>
      </c>
      <c r="BV207" s="7">
        <v>4.1570000000000003E-2</v>
      </c>
      <c r="BW207" s="7">
        <v>0.30253000000000002</v>
      </c>
      <c r="BX207" s="7">
        <v>5.7620699999999996</v>
      </c>
      <c r="BY207" s="7">
        <v>-1.1682999999999999</v>
      </c>
      <c r="BZ207" s="7">
        <v>3.3226100000000001</v>
      </c>
      <c r="CA207" s="7">
        <v>1.2962400000000001</v>
      </c>
      <c r="CB207" s="7">
        <v>6.5031699999999999</v>
      </c>
      <c r="CC207" s="7">
        <v>2.5857000000000001</v>
      </c>
      <c r="CD207" s="7">
        <v>0.31668000000000002</v>
      </c>
      <c r="CE207" s="7">
        <v>3.84023</v>
      </c>
      <c r="CF207" s="7">
        <v>3.10398</v>
      </c>
      <c r="CG207" s="7">
        <v>2.8559800000000002</v>
      </c>
      <c r="CH207" s="7">
        <v>3.4950600000000001</v>
      </c>
      <c r="CI207" s="7">
        <v>6.0545499999999999</v>
      </c>
      <c r="CJ207" s="7">
        <v>2.2956099999999999</v>
      </c>
      <c r="CK207" s="7">
        <v>1.3808100000000001</v>
      </c>
      <c r="CL207" s="8">
        <v>1.29772</v>
      </c>
      <c r="CM207" s="7">
        <v>1.11782</v>
      </c>
      <c r="CN207" s="7">
        <v>4.3146199999999997</v>
      </c>
      <c r="CO207" s="7">
        <v>5.8236100000000004</v>
      </c>
      <c r="CP207" s="6" t="s">
        <v>479</v>
      </c>
      <c r="CQ207" s="6" t="s">
        <v>300</v>
      </c>
      <c r="CR207" s="7">
        <v>-1.6920089721679701E-2</v>
      </c>
      <c r="CS207" s="7">
        <v>-1.5948772430419901E-2</v>
      </c>
    </row>
    <row r="208" spans="1:97" x14ac:dyDescent="0.2">
      <c r="A208" s="2" t="s">
        <v>494</v>
      </c>
      <c r="B208" s="7">
        <v>0.64132</v>
      </c>
      <c r="C208" s="7">
        <v>4.3778300000000003</v>
      </c>
      <c r="D208" s="7">
        <v>5.4069700000000003</v>
      </c>
      <c r="E208" s="7">
        <v>2.9874100000000001</v>
      </c>
      <c r="F208" s="7">
        <v>7.1991199999999997</v>
      </c>
      <c r="G208" s="7">
        <v>1.37988</v>
      </c>
      <c r="H208" s="8">
        <v>2.12948</v>
      </c>
      <c r="I208" s="7">
        <v>4.7210999999999999</v>
      </c>
      <c r="J208" s="7">
        <v>3.3102999999999998</v>
      </c>
      <c r="K208" s="7">
        <v>6.0924500000000004</v>
      </c>
      <c r="L208" s="7">
        <v>7.2497800000000003</v>
      </c>
      <c r="M208" s="7">
        <v>2.4149799999999999</v>
      </c>
      <c r="N208" s="7">
        <v>5.0298400000000001</v>
      </c>
      <c r="O208" s="7">
        <v>1.9432499999999999</v>
      </c>
      <c r="P208" s="7">
        <v>4.06731</v>
      </c>
      <c r="Q208" s="7">
        <v>5.9204600000000003</v>
      </c>
      <c r="R208" s="7">
        <v>0.70565999999999995</v>
      </c>
      <c r="S208" s="7">
        <v>2.6877499999999999</v>
      </c>
      <c r="T208" s="7">
        <v>0.88415999999999995</v>
      </c>
      <c r="U208" s="7">
        <v>3.66472</v>
      </c>
      <c r="V208" s="7">
        <v>5.5475399999999997</v>
      </c>
      <c r="W208" s="7">
        <v>2.9338700000000002</v>
      </c>
      <c r="X208" s="7">
        <v>5.1724800000000002</v>
      </c>
      <c r="Y208" s="7">
        <v>1.53271</v>
      </c>
      <c r="Z208" s="7">
        <v>1.4954400000000001</v>
      </c>
      <c r="AA208" s="8">
        <v>2.2654800000000002</v>
      </c>
      <c r="AB208" s="7">
        <v>1.3523799999999999</v>
      </c>
      <c r="AC208" s="7">
        <v>4.0302300000000004</v>
      </c>
      <c r="AD208" s="7">
        <v>8.0750200000000003</v>
      </c>
      <c r="AE208" s="7">
        <v>6.54183</v>
      </c>
      <c r="AF208" s="7">
        <v>6.3887799999999997</v>
      </c>
      <c r="AG208" s="7">
        <v>1.3350299999999999</v>
      </c>
      <c r="AH208" s="7">
        <v>0.83079000000000003</v>
      </c>
      <c r="AI208" s="7">
        <v>7.0939699999999997</v>
      </c>
      <c r="AJ208" s="7">
        <v>3.9548700000000001</v>
      </c>
      <c r="AK208" s="7">
        <v>4.7215299999999996</v>
      </c>
      <c r="AL208" s="8">
        <v>1.3358000000000001</v>
      </c>
      <c r="AM208" s="8">
        <v>-0.37475000000000003</v>
      </c>
      <c r="AN208" s="7">
        <v>2.7360199999999999</v>
      </c>
      <c r="AO208" s="8">
        <v>-0.36363000000000001</v>
      </c>
      <c r="AP208" s="7">
        <v>2.8794599999999999</v>
      </c>
      <c r="AQ208" s="7">
        <v>3.1187399999999998</v>
      </c>
      <c r="AR208" s="7">
        <v>7.08704</v>
      </c>
      <c r="AS208" s="7">
        <v>2.6187800000000001</v>
      </c>
      <c r="AT208" s="7">
        <v>1.22157</v>
      </c>
      <c r="AU208" s="7">
        <v>3.2865199999999999</v>
      </c>
      <c r="AV208" s="7">
        <v>6.2064599999999999</v>
      </c>
      <c r="AW208" s="7">
        <v>2.8216000000000001</v>
      </c>
      <c r="AX208" s="7">
        <v>4.55504</v>
      </c>
      <c r="AY208" s="7">
        <v>5.6896800000000001</v>
      </c>
      <c r="AZ208" s="7">
        <v>-0.29126999999999997</v>
      </c>
      <c r="BA208" s="7">
        <v>5.1567699999999999</v>
      </c>
      <c r="BB208" s="7">
        <v>1.20631</v>
      </c>
      <c r="BC208" s="8">
        <v>1.3896299999999999</v>
      </c>
      <c r="BD208" s="7">
        <v>2.6959599999999999</v>
      </c>
      <c r="BE208" s="7">
        <v>4.0233499999999998</v>
      </c>
      <c r="BF208" s="7">
        <v>1.90273</v>
      </c>
      <c r="BG208" s="7">
        <v>2.3424999999999998</v>
      </c>
      <c r="BH208" s="7">
        <v>3.8553299999999999</v>
      </c>
      <c r="BI208" s="7">
        <v>1.7761</v>
      </c>
      <c r="BJ208" s="7">
        <v>2.90821</v>
      </c>
      <c r="BK208" s="7">
        <v>0.33875</v>
      </c>
      <c r="BL208" s="7">
        <v>3.93811</v>
      </c>
      <c r="BM208" s="7">
        <v>3.6509399999999999</v>
      </c>
      <c r="BN208" s="8">
        <v>0.50451999999999997</v>
      </c>
      <c r="BO208" s="7">
        <v>0.91030999999999995</v>
      </c>
      <c r="BP208" s="7">
        <v>4.2189899999999998</v>
      </c>
      <c r="BQ208" s="7">
        <v>3.0273500000000002</v>
      </c>
      <c r="BR208" s="7">
        <v>5.02034</v>
      </c>
      <c r="BS208" s="7">
        <v>5.0597799999999999</v>
      </c>
      <c r="BT208" s="7">
        <v>0.63187000000000004</v>
      </c>
      <c r="BU208" s="7">
        <v>2.76281</v>
      </c>
      <c r="BV208" s="8">
        <v>-3.209E-2</v>
      </c>
      <c r="BW208" s="7">
        <v>0.19184999999999999</v>
      </c>
      <c r="BX208" s="7">
        <v>5.2984499999999999</v>
      </c>
      <c r="BY208" s="7">
        <v>-1.19326</v>
      </c>
      <c r="BZ208" s="7">
        <v>2.7043900000000001</v>
      </c>
      <c r="CA208" s="7">
        <v>1.48322</v>
      </c>
      <c r="CB208" s="7">
        <v>5.8731499999999999</v>
      </c>
      <c r="CC208" s="7">
        <v>2.46265</v>
      </c>
      <c r="CD208" s="7">
        <v>0.33799000000000001</v>
      </c>
      <c r="CE208" s="7">
        <v>3.9106000000000001</v>
      </c>
      <c r="CF208" s="7">
        <v>3.4209499999999999</v>
      </c>
      <c r="CG208" s="7">
        <v>3.2307199999999998</v>
      </c>
      <c r="CH208" s="7">
        <v>3.2327599999999999</v>
      </c>
      <c r="CI208" s="7">
        <v>5.3995300000000004</v>
      </c>
      <c r="CJ208" s="8">
        <v>1.77807</v>
      </c>
      <c r="CK208" s="7">
        <v>0.77710999999999997</v>
      </c>
      <c r="CL208" s="8">
        <v>0.98353999999999997</v>
      </c>
      <c r="CM208" s="7">
        <v>1.12985</v>
      </c>
      <c r="CN208" s="7">
        <v>3.8668100000000001</v>
      </c>
      <c r="CO208" s="7">
        <v>5.6169399999999996</v>
      </c>
      <c r="CP208" s="6" t="s">
        <v>479</v>
      </c>
      <c r="CQ208" s="6" t="s">
        <v>300</v>
      </c>
      <c r="CR208" s="7">
        <v>9.8600387573242205E-3</v>
      </c>
      <c r="CS208" s="7">
        <v>3.3510684967041002E-2</v>
      </c>
    </row>
    <row r="209" spans="1:97" x14ac:dyDescent="0.2">
      <c r="A209" s="2" t="s">
        <v>495</v>
      </c>
      <c r="B209" s="7">
        <v>0.94486000000000003</v>
      </c>
      <c r="C209" s="7">
        <v>5.5629999999999997</v>
      </c>
      <c r="D209" s="7">
        <v>5.5488</v>
      </c>
      <c r="E209" s="7">
        <v>3.22437</v>
      </c>
      <c r="F209" s="7">
        <v>7.9818699999999998</v>
      </c>
      <c r="G209" s="7">
        <v>1.6841299999999999</v>
      </c>
      <c r="H209" s="8">
        <v>2.12079</v>
      </c>
      <c r="I209" s="7">
        <v>4.6251100000000003</v>
      </c>
      <c r="J209" s="7">
        <v>3.5317099999999999</v>
      </c>
      <c r="K209" s="7">
        <v>5.4302299999999999</v>
      </c>
      <c r="L209" s="7">
        <v>7.4079899999999999</v>
      </c>
      <c r="M209" s="7">
        <v>3.2354699999999998</v>
      </c>
      <c r="N209" s="7">
        <v>5.2059699999999998</v>
      </c>
      <c r="O209" s="7">
        <v>2.21611</v>
      </c>
      <c r="P209" s="7">
        <v>5.71326</v>
      </c>
      <c r="Q209" s="7">
        <v>6.0729300000000004</v>
      </c>
      <c r="R209" s="7">
        <v>0.98846000000000001</v>
      </c>
      <c r="S209" s="7">
        <v>2.7586599999999999</v>
      </c>
      <c r="T209" s="7">
        <v>1.0784400000000001</v>
      </c>
      <c r="U209" s="7">
        <v>3.9465300000000001</v>
      </c>
      <c r="V209" s="7">
        <v>5.9331800000000001</v>
      </c>
      <c r="W209" s="7">
        <v>3.3789400000000001</v>
      </c>
      <c r="X209" s="7">
        <v>5.9235100000000003</v>
      </c>
      <c r="Y209" s="7">
        <v>1.8729</v>
      </c>
      <c r="Z209" s="7">
        <v>1.40825</v>
      </c>
      <c r="AA209" s="8">
        <v>2.4920499999999999</v>
      </c>
      <c r="AB209" s="7">
        <v>1.01633</v>
      </c>
      <c r="AC209" s="7">
        <v>3.9231799999999999</v>
      </c>
      <c r="AD209" s="7">
        <v>7.8103100000000003</v>
      </c>
      <c r="AE209" s="7">
        <v>6.3596500000000002</v>
      </c>
      <c r="AF209" s="7">
        <v>6.6383299999999998</v>
      </c>
      <c r="AG209" s="7">
        <v>1.4848399999999999</v>
      </c>
      <c r="AH209" s="7">
        <v>0.73602999999999996</v>
      </c>
      <c r="AI209" s="7">
        <v>9.8235499999999991</v>
      </c>
      <c r="AJ209" s="7">
        <v>4.4572599999999998</v>
      </c>
      <c r="AK209" s="7">
        <v>5.3742999999999999</v>
      </c>
      <c r="AL209" s="8">
        <v>1.3847700000000001</v>
      </c>
      <c r="AM209" s="7">
        <v>0.24829000000000001</v>
      </c>
      <c r="AN209" s="7">
        <v>2.9236300000000002</v>
      </c>
      <c r="AO209" s="8">
        <v>-0.43502000000000002</v>
      </c>
      <c r="AP209" s="7">
        <v>3.2155300000000002</v>
      </c>
      <c r="AQ209" s="7">
        <v>3.9699499999999999</v>
      </c>
      <c r="AR209" s="7">
        <v>7.8949699999999998</v>
      </c>
      <c r="AS209" s="7">
        <v>2.6080999999999999</v>
      </c>
      <c r="AT209" s="7">
        <v>1.3505799999999999</v>
      </c>
      <c r="AU209" s="7">
        <v>3.6082900000000002</v>
      </c>
      <c r="AV209" s="7">
        <v>6.6142399999999997</v>
      </c>
      <c r="AW209" s="7">
        <v>3.1954400000000001</v>
      </c>
      <c r="AX209" s="7">
        <v>4.4518000000000004</v>
      </c>
      <c r="AY209" s="7">
        <v>5.7925300000000002</v>
      </c>
      <c r="AZ209" s="7">
        <v>0.11031000000000001</v>
      </c>
      <c r="BA209" s="7">
        <v>5.8170999999999999</v>
      </c>
      <c r="BB209" s="7">
        <v>0.95635000000000003</v>
      </c>
      <c r="BC209" s="7">
        <v>1.9308099999999999</v>
      </c>
      <c r="BD209" s="7">
        <v>2.5283500000000001</v>
      </c>
      <c r="BE209" s="7">
        <v>3.74797</v>
      </c>
      <c r="BF209" s="7">
        <v>1.9702299999999999</v>
      </c>
      <c r="BG209" s="7">
        <v>2.8494700000000002</v>
      </c>
      <c r="BH209" s="7">
        <v>3.9392800000000001</v>
      </c>
      <c r="BI209" s="7">
        <v>2.2373099999999999</v>
      </c>
      <c r="BJ209" s="7">
        <v>2.7620900000000002</v>
      </c>
      <c r="BK209" s="7">
        <v>0.15994</v>
      </c>
      <c r="BL209" s="7">
        <v>4.1602100000000002</v>
      </c>
      <c r="BM209" s="7">
        <v>3.2742599999999999</v>
      </c>
      <c r="BN209" s="8">
        <v>0.92428999999999994</v>
      </c>
      <c r="BO209" s="7">
        <v>1.0711299999999999</v>
      </c>
      <c r="BP209" s="7">
        <v>4.22614</v>
      </c>
      <c r="BQ209" s="7">
        <v>3.4222100000000002</v>
      </c>
      <c r="BR209" s="7">
        <v>5.1689299999999996</v>
      </c>
      <c r="BS209" s="7">
        <v>5.36233</v>
      </c>
      <c r="BT209" s="7">
        <v>0.51112000000000002</v>
      </c>
      <c r="BU209" s="7">
        <v>2.9495800000000001</v>
      </c>
      <c r="BV209" s="8">
        <v>-3.9100000000000003E-2</v>
      </c>
      <c r="BW209" s="7">
        <v>0.64641000000000004</v>
      </c>
      <c r="BX209" s="7">
        <v>5.7828200000000001</v>
      </c>
      <c r="BY209" s="7">
        <v>-0.65153000000000005</v>
      </c>
      <c r="BZ209" s="7">
        <v>3.6154700000000002</v>
      </c>
      <c r="CA209" s="7">
        <v>0.99402999999999997</v>
      </c>
      <c r="CB209" s="7">
        <v>5.4348299999999998</v>
      </c>
      <c r="CC209" s="7">
        <v>2.5434299999999999</v>
      </c>
      <c r="CD209" s="7">
        <v>0.55489999999999995</v>
      </c>
      <c r="CE209" s="7">
        <v>3.86802</v>
      </c>
      <c r="CF209" s="7">
        <v>3.5907399999999998</v>
      </c>
      <c r="CG209" s="7">
        <v>3.0796600000000001</v>
      </c>
      <c r="CH209" s="7">
        <v>3.7111499999999999</v>
      </c>
      <c r="CI209" s="7">
        <v>5.7007500000000002</v>
      </c>
      <c r="CJ209" s="7">
        <v>2.0714899999999998</v>
      </c>
      <c r="CK209" s="7">
        <v>1.07159</v>
      </c>
      <c r="CL209" s="8">
        <v>1.19339</v>
      </c>
      <c r="CM209" s="7">
        <v>1.3243499999999999</v>
      </c>
      <c r="CN209" s="7">
        <v>4.3538199999999998</v>
      </c>
      <c r="CO209" s="7">
        <v>5.6186699999999998</v>
      </c>
      <c r="CP209" s="6" t="s">
        <v>479</v>
      </c>
      <c r="CQ209" s="6" t="s">
        <v>300</v>
      </c>
      <c r="CR209" s="7">
        <v>2.4090766906738299E-2</v>
      </c>
      <c r="CS209" s="7">
        <v>5.1480770111083998E-2</v>
      </c>
    </row>
    <row r="210" spans="1:97" x14ac:dyDescent="0.2">
      <c r="A210" s="2" t="s">
        <v>496</v>
      </c>
      <c r="B210" s="8">
        <v>-0.35935</v>
      </c>
      <c r="C210" s="7">
        <v>3.8554400000000002</v>
      </c>
      <c r="D210" s="7">
        <v>5.8195199999999998</v>
      </c>
      <c r="E210" s="7">
        <v>3.1236899999999999</v>
      </c>
      <c r="F210" s="7">
        <v>8.0617099999999997</v>
      </c>
      <c r="G210" s="7">
        <v>1.78783</v>
      </c>
      <c r="H210" s="8">
        <v>2.1978</v>
      </c>
      <c r="I210" s="7">
        <v>4.0823799999999997</v>
      </c>
      <c r="J210" s="7">
        <v>3.6155300000000001</v>
      </c>
      <c r="K210" s="7">
        <v>5.6331100000000003</v>
      </c>
      <c r="L210" s="7">
        <v>8.2483699999999995</v>
      </c>
      <c r="M210" s="7">
        <v>2.8705400000000001</v>
      </c>
      <c r="N210" s="7">
        <v>5.0293099999999997</v>
      </c>
      <c r="O210" s="7">
        <v>2.5208400000000002</v>
      </c>
      <c r="P210" s="7">
        <v>6.0883099999999999</v>
      </c>
      <c r="Q210" s="7">
        <v>6.1081000000000003</v>
      </c>
      <c r="R210" s="7">
        <v>0.61514999999999997</v>
      </c>
      <c r="S210" s="7">
        <v>2.6727599999999998</v>
      </c>
      <c r="T210" s="7">
        <v>0.70106999999999997</v>
      </c>
      <c r="U210" s="7">
        <v>4.06297</v>
      </c>
      <c r="V210" s="7">
        <v>5.7483399999999998</v>
      </c>
      <c r="W210" s="7">
        <v>2.9474800000000001</v>
      </c>
      <c r="X210" s="7">
        <v>5.4912400000000003</v>
      </c>
      <c r="Y210" s="7">
        <v>1.9751700000000001</v>
      </c>
      <c r="Z210" s="7">
        <v>1.45105</v>
      </c>
      <c r="AA210" s="8">
        <v>2.17211</v>
      </c>
      <c r="AB210" s="7">
        <v>1.9436</v>
      </c>
      <c r="AC210" s="7">
        <v>4.5361500000000001</v>
      </c>
      <c r="AD210" s="7">
        <v>8.0906400000000005</v>
      </c>
      <c r="AE210" s="7">
        <v>6.3244100000000003</v>
      </c>
      <c r="AF210" s="7">
        <v>6.9296699999999998</v>
      </c>
      <c r="AG210" s="7">
        <v>1.49888</v>
      </c>
      <c r="AH210" s="7">
        <v>0.68354999999999999</v>
      </c>
      <c r="AI210" s="7">
        <v>6.9868800000000002</v>
      </c>
      <c r="AJ210" s="7">
        <v>4.81419</v>
      </c>
      <c r="AK210" s="7">
        <v>5.4954999999999998</v>
      </c>
      <c r="AL210" s="8">
        <v>0.98323000000000005</v>
      </c>
      <c r="AM210" s="7">
        <v>-0.13344</v>
      </c>
      <c r="AN210" s="7">
        <v>3.28783</v>
      </c>
      <c r="AO210" s="8">
        <v>-0.39305000000000001</v>
      </c>
      <c r="AP210" s="7">
        <v>2.8538899999999998</v>
      </c>
      <c r="AQ210" s="7">
        <v>3.4325399999999999</v>
      </c>
      <c r="AR210" s="7">
        <v>6.9672999999999998</v>
      </c>
      <c r="AS210" s="7">
        <v>1.9961100000000001</v>
      </c>
      <c r="AT210" s="7">
        <v>1.19455</v>
      </c>
      <c r="AU210" s="7">
        <v>3.1408499999999999</v>
      </c>
      <c r="AV210" s="7">
        <v>6.4884500000000003</v>
      </c>
      <c r="AW210" s="7">
        <v>3.44645</v>
      </c>
      <c r="AX210" s="7">
        <v>4.8730599999999997</v>
      </c>
      <c r="AY210" s="7">
        <v>6.4882</v>
      </c>
      <c r="AZ210" s="7">
        <v>-0.39129000000000003</v>
      </c>
      <c r="BA210" s="7">
        <v>4.7638800000000003</v>
      </c>
      <c r="BB210" s="7">
        <v>0.63570000000000004</v>
      </c>
      <c r="BC210" s="8">
        <v>0.99016000000000004</v>
      </c>
      <c r="BD210" s="7">
        <v>2.8284099999999999</v>
      </c>
      <c r="BE210" s="7">
        <v>3.4119100000000002</v>
      </c>
      <c r="BF210" s="7">
        <v>2.0928200000000001</v>
      </c>
      <c r="BG210" s="7">
        <v>2.79087</v>
      </c>
      <c r="BH210" s="7">
        <v>4.3878000000000004</v>
      </c>
      <c r="BI210" s="7">
        <v>0.76868999999999998</v>
      </c>
      <c r="BJ210" s="7">
        <v>2.7175699999999998</v>
      </c>
      <c r="BK210" s="7">
        <v>0.28602</v>
      </c>
      <c r="BL210" s="7">
        <v>1.9897199999999999</v>
      </c>
      <c r="BM210" s="7">
        <v>4.4242400000000002</v>
      </c>
      <c r="BN210" s="8">
        <v>1.33832</v>
      </c>
      <c r="BO210" s="7">
        <v>1.31552</v>
      </c>
      <c r="BP210" s="7">
        <v>4.3460599999999996</v>
      </c>
      <c r="BQ210" s="7">
        <v>2.9334799999999999</v>
      </c>
      <c r="BR210" s="7">
        <v>5.3444000000000003</v>
      </c>
      <c r="BS210" s="7">
        <v>5.7504799999999996</v>
      </c>
      <c r="BT210" s="7">
        <v>0.71806999999999999</v>
      </c>
      <c r="BU210" s="8">
        <v>2.2725200000000001</v>
      </c>
      <c r="BV210" s="8">
        <v>-9.4589999999999994E-2</v>
      </c>
      <c r="BW210" s="7">
        <v>0.24685000000000001</v>
      </c>
      <c r="BX210" s="7">
        <v>5.6349299999999998</v>
      </c>
      <c r="BY210" s="7">
        <v>-0.31091999999999997</v>
      </c>
      <c r="BZ210" s="7">
        <v>3.8533900000000001</v>
      </c>
      <c r="CA210" s="7">
        <v>1.30996</v>
      </c>
      <c r="CB210" s="7">
        <v>6.3773</v>
      </c>
      <c r="CC210" s="7">
        <v>2.3656999999999999</v>
      </c>
      <c r="CD210" s="8">
        <v>-0.59375</v>
      </c>
      <c r="CE210" s="7">
        <v>3.9792200000000002</v>
      </c>
      <c r="CF210" s="7">
        <v>4.10243</v>
      </c>
      <c r="CG210" s="7">
        <v>3.0963099999999999</v>
      </c>
      <c r="CH210" s="7">
        <v>3.7446299999999999</v>
      </c>
      <c r="CI210" s="7">
        <v>5.2460199999999997</v>
      </c>
      <c r="CJ210" s="8">
        <v>1.47871</v>
      </c>
      <c r="CK210" s="7">
        <v>1.07925</v>
      </c>
      <c r="CL210" s="8">
        <v>1.10839</v>
      </c>
      <c r="CM210" s="7">
        <v>1.33447</v>
      </c>
      <c r="CN210" s="7">
        <v>4.8218899999999998</v>
      </c>
      <c r="CO210" s="7">
        <v>5.3159200000000002</v>
      </c>
      <c r="CP210" s="6" t="s">
        <v>479</v>
      </c>
      <c r="CQ210" s="6" t="s">
        <v>300</v>
      </c>
      <c r="CR210" s="7">
        <v>1.45702362060547E-2</v>
      </c>
      <c r="CS210" s="7">
        <v>1.92008018493652E-2</v>
      </c>
    </row>
    <row r="211" spans="1:97" x14ac:dyDescent="0.2">
      <c r="A211" s="2" t="s">
        <v>497</v>
      </c>
      <c r="B211" s="7">
        <v>0.15840000000000001</v>
      </c>
      <c r="C211" s="7">
        <v>4.3458500000000004</v>
      </c>
      <c r="D211" s="7">
        <v>4.7288300000000003</v>
      </c>
      <c r="E211" s="7">
        <v>2.9729700000000001</v>
      </c>
      <c r="F211" s="7">
        <v>7.5388599999999997</v>
      </c>
      <c r="G211" s="7">
        <v>1.0602400000000001</v>
      </c>
      <c r="H211" s="8">
        <v>2.0858099999999999</v>
      </c>
      <c r="I211" s="7">
        <v>4.3411999999999997</v>
      </c>
      <c r="J211" s="7">
        <v>3.4771999999999998</v>
      </c>
      <c r="K211" s="7">
        <v>6.5838999999999999</v>
      </c>
      <c r="L211" s="7">
        <v>8.2076200000000004</v>
      </c>
      <c r="M211" s="7">
        <v>2.4180100000000002</v>
      </c>
      <c r="N211" s="7">
        <v>4.83263</v>
      </c>
      <c r="O211" s="7">
        <v>2.11294</v>
      </c>
      <c r="P211" s="7">
        <v>5.4575300000000002</v>
      </c>
      <c r="Q211" s="7">
        <v>5.6611900000000004</v>
      </c>
      <c r="R211" s="7">
        <v>0.53615000000000002</v>
      </c>
      <c r="S211" s="7">
        <v>2.6740300000000001</v>
      </c>
      <c r="T211" s="7">
        <v>0.78064</v>
      </c>
      <c r="U211" s="7">
        <v>3.4253100000000001</v>
      </c>
      <c r="V211" s="7">
        <v>5.3174799999999998</v>
      </c>
      <c r="W211" s="7">
        <v>3.23163</v>
      </c>
      <c r="X211" s="7">
        <v>5.4075899999999999</v>
      </c>
      <c r="Y211" s="7">
        <v>1.0809899999999999</v>
      </c>
      <c r="Z211" s="7">
        <v>1.3353299999999999</v>
      </c>
      <c r="AA211" s="8">
        <v>2.4408300000000001</v>
      </c>
      <c r="AB211" s="7">
        <v>1.05735</v>
      </c>
      <c r="AC211" s="7">
        <v>3.70662</v>
      </c>
      <c r="AD211" s="7">
        <v>7.65212</v>
      </c>
      <c r="AE211" s="7">
        <v>6.4743199999999996</v>
      </c>
      <c r="AF211" s="7">
        <v>5.9761600000000001</v>
      </c>
      <c r="AG211" s="7">
        <v>1.3252699999999999</v>
      </c>
      <c r="AH211" s="7">
        <v>0.56916</v>
      </c>
      <c r="AI211" s="7">
        <v>8.76084</v>
      </c>
      <c r="AJ211" s="7">
        <v>3.7752699999999999</v>
      </c>
      <c r="AK211" s="7">
        <v>4.5833300000000001</v>
      </c>
      <c r="AL211" s="8">
        <v>1.45766</v>
      </c>
      <c r="AM211" s="7">
        <v>0.15562999999999999</v>
      </c>
      <c r="AN211" s="7">
        <v>2.85094</v>
      </c>
      <c r="AO211" s="8">
        <v>-0.71594999999999998</v>
      </c>
      <c r="AP211" s="7">
        <v>2.6939899999999999</v>
      </c>
      <c r="AQ211" s="7">
        <v>3.03715</v>
      </c>
      <c r="AR211" s="7">
        <v>6.2099599999999997</v>
      </c>
      <c r="AS211" s="7">
        <v>1.7641899999999999</v>
      </c>
      <c r="AT211" s="7">
        <v>1.3250599999999999</v>
      </c>
      <c r="AU211" s="7">
        <v>3.1531400000000001</v>
      </c>
      <c r="AV211" s="7">
        <v>5.5332600000000003</v>
      </c>
      <c r="AW211" s="7">
        <v>2.5475099999999999</v>
      </c>
      <c r="AX211" s="7">
        <v>4.3811099999999996</v>
      </c>
      <c r="AY211" s="7">
        <v>5.4196499999999999</v>
      </c>
      <c r="AZ211" s="7">
        <v>-0.93925000000000003</v>
      </c>
      <c r="BA211" s="7">
        <v>4.8690800000000003</v>
      </c>
      <c r="BB211" s="7">
        <v>0.44127</v>
      </c>
      <c r="BC211" s="8">
        <v>1.4403600000000001</v>
      </c>
      <c r="BD211" s="7">
        <v>2.1653099999999998</v>
      </c>
      <c r="BE211" s="7">
        <v>4.0554100000000002</v>
      </c>
      <c r="BF211" s="7">
        <v>1.8981399999999999</v>
      </c>
      <c r="BG211" s="7">
        <v>2.1905600000000001</v>
      </c>
      <c r="BH211" s="7">
        <v>3.6809500000000002</v>
      </c>
      <c r="BI211" s="7">
        <v>1.9947699999999999</v>
      </c>
      <c r="BJ211" s="7">
        <v>2.7935500000000002</v>
      </c>
      <c r="BK211" s="7">
        <v>5.4000000000000001E-4</v>
      </c>
      <c r="BL211" s="7">
        <v>3.6729099999999999</v>
      </c>
      <c r="BM211" s="7">
        <v>3.2183999999999999</v>
      </c>
      <c r="BN211" s="8">
        <v>0.80603999999999998</v>
      </c>
      <c r="BO211" s="7">
        <v>0.38144</v>
      </c>
      <c r="BP211" s="7">
        <v>2.9640599999999999</v>
      </c>
      <c r="BQ211" s="7">
        <v>2.8384499999999999</v>
      </c>
      <c r="BR211" s="7">
        <v>4.8122100000000003</v>
      </c>
      <c r="BS211" s="7">
        <v>4.5999800000000004</v>
      </c>
      <c r="BT211" s="7">
        <v>0.57896000000000003</v>
      </c>
      <c r="BU211" s="8">
        <v>2.2857799999999999</v>
      </c>
      <c r="BV211" s="8">
        <v>-0.22319</v>
      </c>
      <c r="BW211" s="7">
        <v>-1.6969999999999999E-2</v>
      </c>
      <c r="BX211" s="7">
        <v>5.1388400000000001</v>
      </c>
      <c r="BY211" s="7">
        <v>-1.2244299999999999</v>
      </c>
      <c r="BZ211" s="7">
        <v>2.6692900000000002</v>
      </c>
      <c r="CA211" s="7">
        <v>1.4408700000000001</v>
      </c>
      <c r="CB211" s="7">
        <v>5.2125899999999996</v>
      </c>
      <c r="CC211" s="7">
        <v>2.3948299999999998</v>
      </c>
      <c r="CD211" s="7">
        <v>-0.25600000000000001</v>
      </c>
      <c r="CE211" s="7">
        <v>3.87384</v>
      </c>
      <c r="CF211" s="7">
        <v>2.4258299999999999</v>
      </c>
      <c r="CG211" s="7">
        <v>2.8293300000000001</v>
      </c>
      <c r="CH211" s="7">
        <v>3.40821</v>
      </c>
      <c r="CI211" s="7">
        <v>5.0401699999999998</v>
      </c>
      <c r="CJ211" s="7">
        <v>2.0153400000000001</v>
      </c>
      <c r="CK211" s="7">
        <v>0.97545999999999999</v>
      </c>
      <c r="CL211" s="8">
        <v>1.0666</v>
      </c>
      <c r="CM211" s="7">
        <v>1.32087</v>
      </c>
      <c r="CN211" s="7">
        <v>3.7883599999999999</v>
      </c>
      <c r="CO211" s="7">
        <v>6.2917899999999998</v>
      </c>
      <c r="CP211" s="6" t="s">
        <v>479</v>
      </c>
      <c r="CQ211" s="6" t="s">
        <v>300</v>
      </c>
      <c r="CR211" s="7">
        <v>-7.2440147399902302E-2</v>
      </c>
      <c r="CS211" s="7">
        <v>-3.3560276031494099E-2</v>
      </c>
    </row>
    <row r="212" spans="1:97" x14ac:dyDescent="0.2">
      <c r="A212" s="2" t="s">
        <v>498</v>
      </c>
      <c r="B212" s="7">
        <v>0.25385999999999997</v>
      </c>
      <c r="C212" s="7">
        <v>4.69841</v>
      </c>
      <c r="D212" s="7">
        <v>5.8011600000000003</v>
      </c>
      <c r="E212" s="7">
        <v>2.9750399999999999</v>
      </c>
      <c r="F212" s="7">
        <v>7.7771100000000004</v>
      </c>
      <c r="G212" s="7">
        <v>1.7730999999999999</v>
      </c>
      <c r="H212" s="8">
        <v>1.5464100000000001</v>
      </c>
      <c r="I212" s="7">
        <v>4.1751199999999997</v>
      </c>
      <c r="J212" s="7">
        <v>3.73367</v>
      </c>
      <c r="K212" s="7">
        <v>6.6059900000000003</v>
      </c>
      <c r="L212" s="7">
        <v>8.1365300000000005</v>
      </c>
      <c r="M212" s="7">
        <v>2.7630300000000001</v>
      </c>
      <c r="N212" s="7">
        <v>5.2426199999999996</v>
      </c>
      <c r="O212" s="7">
        <v>2.29833</v>
      </c>
      <c r="P212" s="7">
        <v>6.9855999999999998</v>
      </c>
      <c r="Q212" s="7">
        <v>5.3216200000000002</v>
      </c>
      <c r="R212" s="7">
        <v>0.30954999999999999</v>
      </c>
      <c r="S212" s="7">
        <v>2.6211000000000002</v>
      </c>
      <c r="T212" s="7">
        <v>1.02416</v>
      </c>
      <c r="U212" s="7">
        <v>3.7147899999999998</v>
      </c>
      <c r="V212" s="7">
        <v>6.0307399999999998</v>
      </c>
      <c r="W212" s="7">
        <v>3.2905500000000001</v>
      </c>
      <c r="X212" s="7">
        <v>5.4170999999999996</v>
      </c>
      <c r="Y212" s="7">
        <v>1.6254900000000001</v>
      </c>
      <c r="Z212" s="7">
        <v>1.1444300000000001</v>
      </c>
      <c r="AA212" s="8">
        <v>1.9830099999999999</v>
      </c>
      <c r="AB212" s="7">
        <v>1.35392</v>
      </c>
      <c r="AC212" s="7">
        <v>3.9053800000000001</v>
      </c>
      <c r="AD212" s="7">
        <v>7.9551999999999996</v>
      </c>
      <c r="AE212" s="7">
        <v>6.1573200000000003</v>
      </c>
      <c r="AF212" s="7">
        <v>6.10459</v>
      </c>
      <c r="AG212" s="7">
        <v>1.4712700000000001</v>
      </c>
      <c r="AH212" s="7">
        <v>0.44397999999999999</v>
      </c>
      <c r="AI212" s="7">
        <v>9.4972300000000001</v>
      </c>
      <c r="AJ212" s="7">
        <v>4.3218899999999998</v>
      </c>
      <c r="AK212" s="7">
        <v>4.93093</v>
      </c>
      <c r="AL212" s="8">
        <v>0.87500999999999995</v>
      </c>
      <c r="AM212" s="7">
        <v>0.77020999999999995</v>
      </c>
      <c r="AN212" s="7">
        <v>3.2989999999999999</v>
      </c>
      <c r="AO212" s="8">
        <v>-0.51200000000000001</v>
      </c>
      <c r="AP212" s="7">
        <v>2.9332500000000001</v>
      </c>
      <c r="AQ212" s="7">
        <v>3.5816599999999998</v>
      </c>
      <c r="AR212" s="7">
        <v>7.3353400000000004</v>
      </c>
      <c r="AS212" s="7">
        <v>2.0026000000000002</v>
      </c>
      <c r="AT212" s="7">
        <v>0.91503999999999996</v>
      </c>
      <c r="AU212" s="7">
        <v>3.1705899999999998</v>
      </c>
      <c r="AV212" s="7">
        <v>6.3157300000000003</v>
      </c>
      <c r="AW212" s="7">
        <v>2.7128800000000002</v>
      </c>
      <c r="AX212" s="7">
        <v>4.49831</v>
      </c>
      <c r="AY212" s="7">
        <v>5.4034599999999999</v>
      </c>
      <c r="AZ212" s="7">
        <v>-0.12157</v>
      </c>
      <c r="BA212" s="7">
        <v>5.7328599999999996</v>
      </c>
      <c r="BB212" s="7">
        <v>1.2607999999999999</v>
      </c>
      <c r="BC212" s="7">
        <v>1.9010400000000001</v>
      </c>
      <c r="BD212" s="7">
        <v>1.8123</v>
      </c>
      <c r="BE212" s="7">
        <v>3.9484400000000002</v>
      </c>
      <c r="BF212" s="7">
        <v>1.8542700000000001</v>
      </c>
      <c r="BG212" s="7">
        <v>2.5442300000000002</v>
      </c>
      <c r="BH212" s="7">
        <v>3.6776200000000001</v>
      </c>
      <c r="BI212" s="7">
        <v>1.0475399999999999</v>
      </c>
      <c r="BJ212" s="7">
        <v>2.7831999999999999</v>
      </c>
      <c r="BK212" s="7">
        <v>0.17426</v>
      </c>
      <c r="BL212" s="7">
        <v>3.6849699999999999</v>
      </c>
      <c r="BM212" s="7">
        <v>3.5621999999999998</v>
      </c>
      <c r="BN212" s="8">
        <v>1.1837899999999999</v>
      </c>
      <c r="BO212" s="7">
        <v>1.0651900000000001</v>
      </c>
      <c r="BP212" s="7">
        <v>4.1052</v>
      </c>
      <c r="BQ212" s="7">
        <v>2.6962100000000002</v>
      </c>
      <c r="BR212" s="7">
        <v>5.3786699999999996</v>
      </c>
      <c r="BS212" s="7">
        <v>5.1549699999999996</v>
      </c>
      <c r="BT212" s="7">
        <v>0.88338000000000005</v>
      </c>
      <c r="BU212" s="8">
        <v>2.3452799999999998</v>
      </c>
      <c r="BV212" s="8">
        <v>-0.20744000000000001</v>
      </c>
      <c r="BW212" s="7">
        <v>0.42188999999999999</v>
      </c>
      <c r="BX212" s="7">
        <v>5.2742399999999998</v>
      </c>
      <c r="BY212" s="7">
        <v>-1.18323</v>
      </c>
      <c r="BZ212" s="7">
        <v>3.13584</v>
      </c>
      <c r="CA212" s="8">
        <v>0.54788000000000003</v>
      </c>
      <c r="CB212" s="7">
        <v>5.4133899999999997</v>
      </c>
      <c r="CC212" s="7">
        <v>2.5439500000000002</v>
      </c>
      <c r="CD212" s="7">
        <v>3.5130000000000002E-2</v>
      </c>
      <c r="CE212" s="7">
        <v>3.7990400000000002</v>
      </c>
      <c r="CF212" s="7">
        <v>3.25908</v>
      </c>
      <c r="CG212" s="7">
        <v>3.1798700000000002</v>
      </c>
      <c r="CH212" s="7">
        <v>3.4040699999999999</v>
      </c>
      <c r="CI212" s="7">
        <v>5.3219399999999997</v>
      </c>
      <c r="CJ212" s="8">
        <v>1.41984</v>
      </c>
      <c r="CK212" s="7">
        <v>0.91383000000000003</v>
      </c>
      <c r="CL212" s="8">
        <v>0.98236999999999997</v>
      </c>
      <c r="CM212" s="7">
        <v>1.2287699999999999</v>
      </c>
      <c r="CN212" s="7">
        <v>4.0629</v>
      </c>
      <c r="CO212" s="7">
        <v>5.0372199999999996</v>
      </c>
      <c r="CP212" s="6" t="s">
        <v>479</v>
      </c>
      <c r="CQ212" s="6" t="s">
        <v>300</v>
      </c>
      <c r="CR212" s="7">
        <v>3.8400650024414097E-2</v>
      </c>
      <c r="CS212" s="7">
        <v>-7.9293251037597708E-3</v>
      </c>
    </row>
    <row r="213" spans="1:97" x14ac:dyDescent="0.2">
      <c r="A213" s="2" t="s">
        <v>499</v>
      </c>
      <c r="B213" s="7">
        <v>0.12828000000000001</v>
      </c>
      <c r="C213" s="7">
        <v>4.8136299999999999</v>
      </c>
      <c r="D213" s="7">
        <v>4.89405</v>
      </c>
      <c r="E213" s="7">
        <v>2.7991000000000001</v>
      </c>
      <c r="F213" s="7">
        <v>7.87744</v>
      </c>
      <c r="G213" s="7">
        <v>1.1217200000000001</v>
      </c>
      <c r="H213" s="8">
        <v>1.86511</v>
      </c>
      <c r="I213" s="7">
        <v>4.8901000000000003</v>
      </c>
      <c r="J213" s="7">
        <v>3.5446800000000001</v>
      </c>
      <c r="K213" s="7">
        <v>5.5244400000000002</v>
      </c>
      <c r="L213" s="7">
        <v>8.3375900000000005</v>
      </c>
      <c r="M213" s="7">
        <v>2.4695100000000001</v>
      </c>
      <c r="N213" s="7">
        <v>4.49885</v>
      </c>
      <c r="O213" s="7">
        <v>1.58274</v>
      </c>
      <c r="P213" s="7">
        <v>5.2130599999999996</v>
      </c>
      <c r="Q213" s="7">
        <v>5.6440700000000001</v>
      </c>
      <c r="R213" s="7">
        <v>0.45662999999999998</v>
      </c>
      <c r="S213" s="7">
        <v>2.4516499999999999</v>
      </c>
      <c r="T213" s="7">
        <v>0.67664000000000002</v>
      </c>
      <c r="U213" s="7">
        <v>3.3075299999999999</v>
      </c>
      <c r="V213" s="7">
        <v>5.1731299999999996</v>
      </c>
      <c r="W213" s="7">
        <v>2.9547400000000001</v>
      </c>
      <c r="X213" s="7">
        <v>4.4554499999999999</v>
      </c>
      <c r="Y213" s="7">
        <v>1.30383</v>
      </c>
      <c r="Z213" s="7">
        <v>1.2393099999999999</v>
      </c>
      <c r="AA213" s="8">
        <v>2.2361399999999998</v>
      </c>
      <c r="AB213" s="8">
        <v>6.9320000000000007E-2</v>
      </c>
      <c r="AC213" s="7">
        <v>3.4173800000000001</v>
      </c>
      <c r="AD213" s="7">
        <v>7.4251399999999999</v>
      </c>
      <c r="AE213" s="7">
        <v>6.3539000000000003</v>
      </c>
      <c r="AF213" s="7">
        <v>5.9523400000000004</v>
      </c>
      <c r="AG213" s="7">
        <v>1.3866400000000001</v>
      </c>
      <c r="AH213" s="7">
        <v>0.50641999999999998</v>
      </c>
      <c r="AI213" s="7">
        <v>7.8672700000000004</v>
      </c>
      <c r="AJ213" s="7">
        <v>3.8042099999999999</v>
      </c>
      <c r="AK213" s="7">
        <v>3.9302199999999998</v>
      </c>
      <c r="AL213" s="8">
        <v>1.0166500000000001</v>
      </c>
      <c r="AM213" s="8">
        <v>-0.66264999999999996</v>
      </c>
      <c r="AN213" s="7">
        <v>2.4359600000000001</v>
      </c>
      <c r="AO213" s="8">
        <v>-0.37060999999999999</v>
      </c>
      <c r="AP213" s="7">
        <v>2.98211</v>
      </c>
      <c r="AQ213" s="7">
        <v>3.0423300000000002</v>
      </c>
      <c r="AR213" s="7">
        <v>7.35623</v>
      </c>
      <c r="AS213" s="7">
        <v>1.9610700000000001</v>
      </c>
      <c r="AT213" s="7">
        <v>1.17106</v>
      </c>
      <c r="AU213" s="7">
        <v>3.7088299999999998</v>
      </c>
      <c r="AV213" s="7">
        <v>6.0337300000000003</v>
      </c>
      <c r="AW213" s="7">
        <v>2.1455600000000001</v>
      </c>
      <c r="AX213" s="7">
        <v>4.0709600000000004</v>
      </c>
      <c r="AY213" s="7">
        <v>5.2696100000000001</v>
      </c>
      <c r="AZ213" s="7">
        <v>-0.54767999999999994</v>
      </c>
      <c r="BA213" s="7">
        <v>5.0280300000000002</v>
      </c>
      <c r="BB213" s="7">
        <v>1.79131</v>
      </c>
      <c r="BC213" s="8">
        <v>1.3199799999999999</v>
      </c>
      <c r="BD213" s="7">
        <v>1.8512</v>
      </c>
      <c r="BE213" s="7">
        <v>3.97296</v>
      </c>
      <c r="BF213" s="7">
        <v>1.85808</v>
      </c>
      <c r="BG213" s="7">
        <v>2.3729200000000001</v>
      </c>
      <c r="BH213" s="7">
        <v>2.2248299999999999</v>
      </c>
      <c r="BI213" s="7">
        <v>1.73549</v>
      </c>
      <c r="BJ213" s="7">
        <v>2.5752999999999999</v>
      </c>
      <c r="BK213" s="7">
        <v>0.25801000000000002</v>
      </c>
      <c r="BL213" s="7">
        <v>4.1191399999999998</v>
      </c>
      <c r="BM213" s="7">
        <v>3.6632500000000001</v>
      </c>
      <c r="BN213" s="8">
        <v>1.0281199999999999</v>
      </c>
      <c r="BO213" s="7">
        <v>0.71567000000000003</v>
      </c>
      <c r="BP213" s="7">
        <v>3.15794</v>
      </c>
      <c r="BQ213" s="7">
        <v>2.5193599999999998</v>
      </c>
      <c r="BR213" s="7">
        <v>4.2902899999999997</v>
      </c>
      <c r="BS213" s="7">
        <v>5.55769</v>
      </c>
      <c r="BT213" s="7">
        <v>0.73299999999999998</v>
      </c>
      <c r="BU213" s="8">
        <v>2.1985800000000002</v>
      </c>
      <c r="BV213" s="8">
        <v>-0.26499</v>
      </c>
      <c r="BW213" s="7">
        <v>-1.4189999999999999E-2</v>
      </c>
      <c r="BX213" s="7">
        <v>4.8617499999999998</v>
      </c>
      <c r="BY213" s="7">
        <v>-1.1564300000000001</v>
      </c>
      <c r="BZ213" s="7">
        <v>2.98584</v>
      </c>
      <c r="CA213" s="7">
        <v>1.03335</v>
      </c>
      <c r="CB213" s="7">
        <v>3.8116099999999999</v>
      </c>
      <c r="CC213" s="7">
        <v>2.4270900000000002</v>
      </c>
      <c r="CD213" s="7">
        <v>-0.33477000000000001</v>
      </c>
      <c r="CE213" s="7">
        <v>3.4091399999999998</v>
      </c>
      <c r="CF213" s="7">
        <v>3.9281299999999999</v>
      </c>
      <c r="CG213" s="7">
        <v>2.49722</v>
      </c>
      <c r="CH213" s="7">
        <v>3.5882100000000001</v>
      </c>
      <c r="CI213" s="7">
        <v>5.2773099999999999</v>
      </c>
      <c r="CJ213" s="8">
        <v>1.6702600000000001</v>
      </c>
      <c r="CK213" s="7">
        <v>1.1025199999999999</v>
      </c>
      <c r="CL213" s="7">
        <v>1.3523499999999999</v>
      </c>
      <c r="CM213" s="7">
        <v>0.96863999999999995</v>
      </c>
      <c r="CN213" s="7">
        <v>3.8201399999999999</v>
      </c>
      <c r="CO213" s="7">
        <v>5.1280700000000001</v>
      </c>
      <c r="CP213" s="6" t="s">
        <v>479</v>
      </c>
      <c r="CQ213" s="6" t="s">
        <v>300</v>
      </c>
      <c r="CR213" s="7">
        <v>-3.0809402465820299E-2</v>
      </c>
      <c r="CS213" s="7">
        <v>-2.17289924621582E-2</v>
      </c>
    </row>
    <row r="214" spans="1:97" x14ac:dyDescent="0.2">
      <c r="A214" s="2" t="s">
        <v>500</v>
      </c>
      <c r="B214" s="7">
        <v>0.46799000000000002</v>
      </c>
      <c r="C214" s="7">
        <v>4.2222600000000003</v>
      </c>
      <c r="D214" s="7">
        <v>5.1502800000000004</v>
      </c>
      <c r="E214" s="7">
        <v>3.03884</v>
      </c>
      <c r="F214" s="7">
        <v>7.3593700000000002</v>
      </c>
      <c r="G214" s="7">
        <v>1.3659399999999999</v>
      </c>
      <c r="H214" s="8">
        <v>2.0457200000000002</v>
      </c>
      <c r="I214" s="7">
        <v>4.1144600000000002</v>
      </c>
      <c r="J214" s="7">
        <v>2.9578700000000002</v>
      </c>
      <c r="K214" s="7">
        <v>5.9980000000000002</v>
      </c>
      <c r="L214" s="7">
        <v>6.9858000000000002</v>
      </c>
      <c r="M214" s="7">
        <v>2.5995200000000001</v>
      </c>
      <c r="N214" s="7">
        <v>4.8315799999999998</v>
      </c>
      <c r="O214" s="7">
        <v>2.3560699999999999</v>
      </c>
      <c r="P214" s="7">
        <v>5.2844100000000003</v>
      </c>
      <c r="Q214" s="7">
        <v>5.5291600000000001</v>
      </c>
      <c r="R214" s="7">
        <v>0.22336</v>
      </c>
      <c r="S214" s="7">
        <v>2.5098099999999999</v>
      </c>
      <c r="T214" s="7">
        <v>0.63693</v>
      </c>
      <c r="U214" s="7">
        <v>2.9988700000000001</v>
      </c>
      <c r="V214" s="7">
        <v>5.2515799999999997</v>
      </c>
      <c r="W214" s="7">
        <v>2.8756599999999999</v>
      </c>
      <c r="X214" s="7">
        <v>5.46854</v>
      </c>
      <c r="Y214" s="7">
        <v>1.1711499999999999</v>
      </c>
      <c r="Z214" s="7">
        <v>1.18591</v>
      </c>
      <c r="AA214" s="8">
        <v>1.7908999999999999</v>
      </c>
      <c r="AB214" s="7">
        <v>0.98878999999999995</v>
      </c>
      <c r="AC214" s="7">
        <v>3.6927400000000001</v>
      </c>
      <c r="AD214" s="7">
        <v>7.5212899999999996</v>
      </c>
      <c r="AE214" s="7">
        <v>6.1829999999999998</v>
      </c>
      <c r="AF214" s="7">
        <v>6.4868300000000003</v>
      </c>
      <c r="AG214" s="7">
        <v>1.30053</v>
      </c>
      <c r="AH214" s="7">
        <v>0.52507000000000004</v>
      </c>
      <c r="AI214" s="7">
        <v>10.119440000000001</v>
      </c>
      <c r="AJ214" s="7">
        <v>3.9009299999999998</v>
      </c>
      <c r="AK214" s="7">
        <v>5.3687399999999998</v>
      </c>
      <c r="AL214" s="8">
        <v>1.0625800000000001</v>
      </c>
      <c r="AM214" s="8">
        <v>-0.20668</v>
      </c>
      <c r="AN214" s="7">
        <v>2.7501099999999998</v>
      </c>
      <c r="AO214" s="8">
        <v>-0.95662999999999998</v>
      </c>
      <c r="AP214" s="7">
        <v>2.7441200000000001</v>
      </c>
      <c r="AQ214" s="7">
        <v>2.9993500000000002</v>
      </c>
      <c r="AR214" s="7">
        <v>6.9890299999999996</v>
      </c>
      <c r="AS214" s="7">
        <v>2.1884299999999999</v>
      </c>
      <c r="AT214" s="7">
        <v>1.16669</v>
      </c>
      <c r="AU214" s="7">
        <v>3.1272099999999998</v>
      </c>
      <c r="AV214" s="7">
        <v>5.7553900000000002</v>
      </c>
      <c r="AW214" s="7">
        <v>2.1851099999999999</v>
      </c>
      <c r="AX214" s="7">
        <v>4.3545999999999996</v>
      </c>
      <c r="AY214" s="7">
        <v>6.2484000000000002</v>
      </c>
      <c r="AZ214" s="7">
        <v>-0.59377000000000002</v>
      </c>
      <c r="BA214" s="7">
        <v>5.28165</v>
      </c>
      <c r="BB214" s="7">
        <v>0.68991000000000002</v>
      </c>
      <c r="BC214" s="7">
        <v>2.11693</v>
      </c>
      <c r="BD214" s="7">
        <v>2.6931099999999999</v>
      </c>
      <c r="BE214" s="7">
        <v>3.6409500000000001</v>
      </c>
      <c r="BF214" s="7">
        <v>1.7017500000000001</v>
      </c>
      <c r="BG214" s="7">
        <v>2.32647</v>
      </c>
      <c r="BH214" s="7">
        <v>3.4328799999999999</v>
      </c>
      <c r="BI214" s="7">
        <v>1.22879</v>
      </c>
      <c r="BJ214" s="7">
        <v>2.4070999999999998</v>
      </c>
      <c r="BK214" s="7">
        <v>7.9759999999999998E-2</v>
      </c>
      <c r="BL214" s="7">
        <v>3.9635500000000001</v>
      </c>
      <c r="BM214" s="7">
        <v>3.80884</v>
      </c>
      <c r="BN214" s="8">
        <v>0.94189999999999996</v>
      </c>
      <c r="BO214" s="7">
        <v>1.04426</v>
      </c>
      <c r="BP214" s="7">
        <v>4.2412999999999998</v>
      </c>
      <c r="BQ214" s="7">
        <v>2.7770100000000002</v>
      </c>
      <c r="BR214" s="7">
        <v>4.6196099999999998</v>
      </c>
      <c r="BS214" s="7">
        <v>5.0816400000000002</v>
      </c>
      <c r="BT214" s="7">
        <v>1.15344</v>
      </c>
      <c r="BU214" s="7">
        <v>2.61375</v>
      </c>
      <c r="BV214" s="8">
        <v>-0.42842999999999998</v>
      </c>
      <c r="BW214" s="7">
        <v>3.6089999999999997E-2</v>
      </c>
      <c r="BX214" s="7">
        <v>5.1387700000000001</v>
      </c>
      <c r="BY214" s="7">
        <v>-1.0729200000000001</v>
      </c>
      <c r="BZ214" s="7">
        <v>3.0862799999999999</v>
      </c>
      <c r="CA214" s="7">
        <v>0.91547000000000001</v>
      </c>
      <c r="CB214" s="7">
        <v>5.7705900000000003</v>
      </c>
      <c r="CC214" s="7">
        <v>2.1286200000000002</v>
      </c>
      <c r="CD214" s="7">
        <v>-0.22969000000000001</v>
      </c>
      <c r="CE214" s="7">
        <v>3.2975400000000001</v>
      </c>
      <c r="CF214" s="7">
        <v>3.4951599999999998</v>
      </c>
      <c r="CG214" s="7">
        <v>2.6282700000000001</v>
      </c>
      <c r="CH214" s="7">
        <v>3.4076499999999998</v>
      </c>
      <c r="CI214" s="7">
        <v>5.1886200000000002</v>
      </c>
      <c r="CJ214" s="8">
        <v>1.89079</v>
      </c>
      <c r="CK214" s="7">
        <v>0.94576000000000005</v>
      </c>
      <c r="CL214" s="8">
        <v>1.17231</v>
      </c>
      <c r="CM214" s="7">
        <v>1.09832</v>
      </c>
      <c r="CN214" s="7">
        <v>4.3647900000000002</v>
      </c>
      <c r="CO214" s="7">
        <v>4.9998699999999996</v>
      </c>
      <c r="CP214" s="6" t="s">
        <v>479</v>
      </c>
      <c r="CQ214" s="6" t="s">
        <v>300</v>
      </c>
      <c r="CR214" s="7">
        <v>-4.8530578613281299E-2</v>
      </c>
      <c r="CS214" s="7">
        <v>4.5190334320068401E-2</v>
      </c>
    </row>
    <row r="215" spans="1:97" x14ac:dyDescent="0.2">
      <c r="A215" s="2" t="s">
        <v>501</v>
      </c>
      <c r="B215" s="8">
        <v>-0.34544000000000002</v>
      </c>
      <c r="C215" s="7">
        <v>4.5965999999999996</v>
      </c>
      <c r="D215" s="7">
        <v>5.2230400000000001</v>
      </c>
      <c r="E215" s="7">
        <v>3.1441499999999998</v>
      </c>
      <c r="F215" s="7">
        <v>7.7187299999999999</v>
      </c>
      <c r="G215" s="7">
        <v>1.4156200000000001</v>
      </c>
      <c r="H215" s="8">
        <v>2.1116899999999998</v>
      </c>
      <c r="I215" s="7">
        <v>3.8960699999999999</v>
      </c>
      <c r="J215" s="7">
        <v>3.3434200000000001</v>
      </c>
      <c r="K215" s="7">
        <v>6.4196799999999996</v>
      </c>
      <c r="L215" s="7">
        <v>8.3384</v>
      </c>
      <c r="M215" s="7">
        <v>2.3773200000000001</v>
      </c>
      <c r="N215" s="7">
        <v>4.81318</v>
      </c>
      <c r="O215" s="7">
        <v>2.2713199999999998</v>
      </c>
      <c r="P215" s="7">
        <v>5.4039900000000003</v>
      </c>
      <c r="Q215" s="7">
        <v>5.6393899999999997</v>
      </c>
      <c r="R215" s="7">
        <v>0.61602999999999997</v>
      </c>
      <c r="S215" s="7">
        <v>2.51627</v>
      </c>
      <c r="T215" s="7">
        <v>0.63497999999999999</v>
      </c>
      <c r="U215" s="7">
        <v>3.4725999999999999</v>
      </c>
      <c r="V215" s="7">
        <v>5.2252999999999998</v>
      </c>
      <c r="W215" s="7">
        <v>2.9165299999999998</v>
      </c>
      <c r="X215" s="7">
        <v>5.5528399999999998</v>
      </c>
      <c r="Y215" s="7">
        <v>1.27206</v>
      </c>
      <c r="Z215" s="7">
        <v>1.4407099999999999</v>
      </c>
      <c r="AA215" s="8">
        <v>2.5465200000000001</v>
      </c>
      <c r="AB215" s="7">
        <v>1.71438</v>
      </c>
      <c r="AC215" s="7">
        <v>3.9109099999999999</v>
      </c>
      <c r="AD215" s="7">
        <v>7.5660400000000001</v>
      </c>
      <c r="AE215" s="7">
        <v>6.0826799999999999</v>
      </c>
      <c r="AF215" s="7">
        <v>6.7577999999999996</v>
      </c>
      <c r="AG215" s="7">
        <v>1.3771100000000001</v>
      </c>
      <c r="AH215" s="7">
        <v>0.71214</v>
      </c>
      <c r="AI215" s="7">
        <v>8.2340699999999991</v>
      </c>
      <c r="AJ215" s="7">
        <v>3.9616899999999999</v>
      </c>
      <c r="AK215" s="7">
        <v>4.9337799999999996</v>
      </c>
      <c r="AL215" s="8">
        <v>1.3096699999999999</v>
      </c>
      <c r="AM215" s="7">
        <v>6.8830000000000002E-2</v>
      </c>
      <c r="AN215" s="7">
        <v>3.0597500000000002</v>
      </c>
      <c r="AO215" s="8">
        <v>-0.62624000000000002</v>
      </c>
      <c r="AP215" s="7">
        <v>3.5661499999999999</v>
      </c>
      <c r="AQ215" s="7">
        <v>3.59104</v>
      </c>
      <c r="AR215" s="7">
        <v>6.8858199999999998</v>
      </c>
      <c r="AS215" s="7">
        <v>2.42028</v>
      </c>
      <c r="AT215" s="7">
        <v>1.22174</v>
      </c>
      <c r="AU215" s="7">
        <v>3.2776700000000001</v>
      </c>
      <c r="AV215" s="7">
        <v>5.7491399999999997</v>
      </c>
      <c r="AW215" s="7">
        <v>2.5262199999999999</v>
      </c>
      <c r="AX215" s="7">
        <v>4.3613900000000001</v>
      </c>
      <c r="AY215" s="7">
        <v>6.1336199999999996</v>
      </c>
      <c r="AZ215" s="7">
        <v>-0.60299000000000003</v>
      </c>
      <c r="BA215" s="7">
        <v>5.3449400000000002</v>
      </c>
      <c r="BB215" s="7">
        <v>0.74529000000000001</v>
      </c>
      <c r="BC215" s="8">
        <v>1.5759799999999999</v>
      </c>
      <c r="BD215" s="7">
        <v>1.56515</v>
      </c>
      <c r="BE215" s="7">
        <v>3.7940499999999999</v>
      </c>
      <c r="BF215" s="7">
        <v>1.4755</v>
      </c>
      <c r="BG215" s="7">
        <v>2.5334699999999999</v>
      </c>
      <c r="BH215" s="7">
        <v>4.3077500000000004</v>
      </c>
      <c r="BI215" s="7">
        <v>2.40463</v>
      </c>
      <c r="BJ215" s="7">
        <v>2.66005</v>
      </c>
      <c r="BK215" s="7">
        <v>0.19444</v>
      </c>
      <c r="BL215" s="7">
        <v>2.2905799999999998</v>
      </c>
      <c r="BM215" s="7">
        <v>3.0799599999999998</v>
      </c>
      <c r="BN215" s="8">
        <v>0.82057000000000002</v>
      </c>
      <c r="BO215" s="7">
        <v>0.66503000000000001</v>
      </c>
      <c r="BP215" s="7">
        <v>3.8081999999999998</v>
      </c>
      <c r="BQ215" s="7">
        <v>2.9591799999999999</v>
      </c>
      <c r="BR215" s="7">
        <v>4.8512399999999998</v>
      </c>
      <c r="BS215" s="7">
        <v>5.0893899999999999</v>
      </c>
      <c r="BT215" s="7">
        <v>0.47893999999999998</v>
      </c>
      <c r="BU215" s="8">
        <v>2.3267199999999999</v>
      </c>
      <c r="BV215" s="8">
        <v>-0.20856</v>
      </c>
      <c r="BW215" s="7">
        <v>8.1500000000000003E-2</v>
      </c>
      <c r="BX215" s="7">
        <v>5.04108</v>
      </c>
      <c r="BY215" s="7">
        <v>-0.79147000000000001</v>
      </c>
      <c r="BZ215" s="7">
        <v>3.3203</v>
      </c>
      <c r="CA215" s="7">
        <v>1.24759</v>
      </c>
      <c r="CB215" s="7">
        <v>5.5116800000000001</v>
      </c>
      <c r="CC215" s="7">
        <v>1.9409700000000001</v>
      </c>
      <c r="CD215" s="8">
        <v>-0.51683999999999997</v>
      </c>
      <c r="CE215" s="7">
        <v>3.5518100000000001</v>
      </c>
      <c r="CF215" s="7">
        <v>3.8570700000000002</v>
      </c>
      <c r="CG215" s="7">
        <v>2.6067100000000001</v>
      </c>
      <c r="CH215" s="7">
        <v>3.3118500000000002</v>
      </c>
      <c r="CI215" s="7">
        <v>5.2809699999999999</v>
      </c>
      <c r="CJ215" s="8">
        <v>1.50684</v>
      </c>
      <c r="CK215" s="7">
        <v>1.22387</v>
      </c>
      <c r="CL215" s="8">
        <v>0.94259000000000004</v>
      </c>
      <c r="CM215" s="7">
        <v>1.1052900000000001</v>
      </c>
      <c r="CN215" s="7">
        <v>4.2201199999999996</v>
      </c>
      <c r="CO215" s="7">
        <v>5.4217399999999998</v>
      </c>
      <c r="CP215" s="6" t="s">
        <v>479</v>
      </c>
      <c r="CQ215" s="6" t="s">
        <v>300</v>
      </c>
      <c r="CR215" s="7">
        <v>1.1549949645996101E-2</v>
      </c>
      <c r="CS215" s="7">
        <v>-1.2759685516357399E-2</v>
      </c>
    </row>
    <row r="216" spans="1:97" x14ac:dyDescent="0.2">
      <c r="A216" s="2" t="s">
        <v>502</v>
      </c>
      <c r="B216" s="7">
        <v>1.2659999999999999E-2</v>
      </c>
      <c r="C216" s="7">
        <v>6.5868700000000002</v>
      </c>
      <c r="D216" s="7">
        <v>5.7184600000000003</v>
      </c>
      <c r="E216" s="7">
        <v>3.1424799999999999</v>
      </c>
      <c r="F216" s="7">
        <v>8.4467300000000005</v>
      </c>
      <c r="G216" s="7">
        <v>1.42954</v>
      </c>
      <c r="H216" s="8">
        <v>2.0819999999999999</v>
      </c>
      <c r="I216" s="7">
        <v>4.4507899999999996</v>
      </c>
      <c r="J216" s="7">
        <v>3.8582999999999998</v>
      </c>
      <c r="K216" s="7">
        <v>5.9324500000000002</v>
      </c>
      <c r="L216" s="7">
        <v>8.3936299999999999</v>
      </c>
      <c r="M216" s="7">
        <v>2.2103000000000002</v>
      </c>
      <c r="N216" s="7">
        <v>4.9033800000000003</v>
      </c>
      <c r="O216" s="7">
        <v>2.3277399999999999</v>
      </c>
      <c r="P216" s="7">
        <v>5.0671200000000001</v>
      </c>
      <c r="Q216" s="7">
        <v>5.8083799999999997</v>
      </c>
      <c r="R216" s="7">
        <v>1.0000599999999999</v>
      </c>
      <c r="S216" s="7">
        <v>2.4886200000000001</v>
      </c>
      <c r="T216" s="7">
        <v>0.68861000000000006</v>
      </c>
      <c r="U216" s="7">
        <v>3.4691000000000001</v>
      </c>
      <c r="V216" s="7">
        <v>5.85581</v>
      </c>
      <c r="W216" s="7">
        <v>3.0304799999999998</v>
      </c>
      <c r="X216" s="7">
        <v>6.2950600000000003</v>
      </c>
      <c r="Y216" s="7">
        <v>1.42439</v>
      </c>
      <c r="Z216" s="7">
        <v>1.47421</v>
      </c>
      <c r="AA216" s="8">
        <v>2.1596099999999998</v>
      </c>
      <c r="AB216" s="7">
        <v>1.14988</v>
      </c>
      <c r="AC216" s="7">
        <v>4.1198100000000002</v>
      </c>
      <c r="AD216" s="7">
        <v>7.6886900000000002</v>
      </c>
      <c r="AE216" s="7">
        <v>6.0889600000000002</v>
      </c>
      <c r="AF216" s="7">
        <v>6.9887699999999997</v>
      </c>
      <c r="AG216" s="7">
        <v>1.3344499999999999</v>
      </c>
      <c r="AH216" s="7">
        <v>0.65773000000000004</v>
      </c>
      <c r="AI216" s="7">
        <v>8.55185</v>
      </c>
      <c r="AJ216" s="7">
        <v>4.30715</v>
      </c>
      <c r="AK216" s="7">
        <v>5.4129500000000004</v>
      </c>
      <c r="AL216" s="8">
        <v>1.3371200000000001</v>
      </c>
      <c r="AM216" s="7">
        <v>0.33015</v>
      </c>
      <c r="AN216" s="7">
        <v>2.8328199999999999</v>
      </c>
      <c r="AO216" s="8">
        <v>-0.39785999999999999</v>
      </c>
      <c r="AP216" s="7">
        <v>3.3016899999999998</v>
      </c>
      <c r="AQ216" s="7">
        <v>3.4857800000000001</v>
      </c>
      <c r="AR216" s="7">
        <v>7.45824</v>
      </c>
      <c r="AS216" s="7">
        <v>1.7770600000000001</v>
      </c>
      <c r="AT216" s="7">
        <v>1.6331100000000001</v>
      </c>
      <c r="AU216" s="7">
        <v>3.57348</v>
      </c>
      <c r="AV216" s="7">
        <v>6.2781099999999999</v>
      </c>
      <c r="AW216" s="7">
        <v>3.4230999999999998</v>
      </c>
      <c r="AX216" s="7">
        <v>4.4052600000000002</v>
      </c>
      <c r="AY216" s="7">
        <v>6.0777400000000004</v>
      </c>
      <c r="AZ216" s="7">
        <v>-0.36941000000000002</v>
      </c>
      <c r="BA216" s="7">
        <v>5.0526400000000002</v>
      </c>
      <c r="BB216" s="7">
        <v>1.01196</v>
      </c>
      <c r="BC216" s="7">
        <v>2.43818</v>
      </c>
      <c r="BD216" s="7">
        <v>1.63036</v>
      </c>
      <c r="BE216" s="7">
        <v>3.79209</v>
      </c>
      <c r="BF216" s="7">
        <v>2.6057899999999998</v>
      </c>
      <c r="BG216" s="7">
        <v>2.6160199999999998</v>
      </c>
      <c r="BH216" s="7">
        <v>3.7808899999999999</v>
      </c>
      <c r="BI216" s="7">
        <v>1.88968</v>
      </c>
      <c r="BJ216" s="7">
        <v>1.30758</v>
      </c>
      <c r="BK216" s="7">
        <v>5.466E-2</v>
      </c>
      <c r="BL216" s="7">
        <v>3.2110300000000001</v>
      </c>
      <c r="BM216" s="7">
        <v>3.3932899999999999</v>
      </c>
      <c r="BN216" s="8">
        <v>1.02451</v>
      </c>
      <c r="BO216" s="7">
        <v>0.99451999999999996</v>
      </c>
      <c r="BP216" s="7">
        <v>4.33772</v>
      </c>
      <c r="BQ216" s="7">
        <v>3.1229800000000001</v>
      </c>
      <c r="BR216" s="7">
        <v>4.3725300000000002</v>
      </c>
      <c r="BS216" s="7">
        <v>4.5915800000000004</v>
      </c>
      <c r="BT216" s="7">
        <v>0.93266000000000004</v>
      </c>
      <c r="BU216" s="8">
        <v>2.06873</v>
      </c>
      <c r="BV216" s="7">
        <v>0.54644000000000004</v>
      </c>
      <c r="BW216" s="7">
        <v>0.32471</v>
      </c>
      <c r="BX216" s="7">
        <v>5.6620299999999997</v>
      </c>
      <c r="BY216" s="7">
        <v>-0.75995999999999997</v>
      </c>
      <c r="BZ216" s="7">
        <v>3.01172</v>
      </c>
      <c r="CA216" s="8">
        <v>0.60362000000000005</v>
      </c>
      <c r="CB216" s="7">
        <v>5.67326</v>
      </c>
      <c r="CC216" s="7">
        <v>2.4643099999999998</v>
      </c>
      <c r="CD216" s="7">
        <v>0.52246999999999999</v>
      </c>
      <c r="CE216" s="7">
        <v>3.3417300000000001</v>
      </c>
      <c r="CF216" s="7">
        <v>4.0620200000000004</v>
      </c>
      <c r="CG216" s="7">
        <v>2.7806600000000001</v>
      </c>
      <c r="CH216" s="7">
        <v>3.6521599999999999</v>
      </c>
      <c r="CI216" s="7">
        <v>6.5481299999999996</v>
      </c>
      <c r="CJ216" s="8">
        <v>1.93638</v>
      </c>
      <c r="CK216" s="7">
        <v>1.1468100000000001</v>
      </c>
      <c r="CL216" s="8">
        <v>1.20807</v>
      </c>
      <c r="CM216" s="7">
        <v>0.90215000000000001</v>
      </c>
      <c r="CN216" s="7">
        <v>4.9332200000000004</v>
      </c>
      <c r="CO216" s="7">
        <v>6.0209900000000003</v>
      </c>
      <c r="CP216" s="6" t="s">
        <v>479</v>
      </c>
      <c r="CQ216" s="6" t="s">
        <v>300</v>
      </c>
      <c r="CR216" s="7">
        <v>4.3010711669921902E-4</v>
      </c>
      <c r="CS216" s="7">
        <v>-1.62196159362793E-2</v>
      </c>
    </row>
    <row r="217" spans="1:97" x14ac:dyDescent="0.2">
      <c r="A217" s="2" t="s">
        <v>503</v>
      </c>
      <c r="B217" s="8">
        <v>-0.18384</v>
      </c>
      <c r="C217" s="7">
        <v>4.67462</v>
      </c>
      <c r="D217" s="7">
        <v>5.0876599999999996</v>
      </c>
      <c r="E217" s="7">
        <v>2.6970000000000001</v>
      </c>
      <c r="F217" s="7">
        <v>8.0385899999999992</v>
      </c>
      <c r="G217" s="7">
        <v>1.2242200000000001</v>
      </c>
      <c r="H217" s="8">
        <v>1.86426</v>
      </c>
      <c r="I217" s="7">
        <v>5.1841699999999999</v>
      </c>
      <c r="J217" s="7">
        <v>3.2886799999999998</v>
      </c>
      <c r="K217" s="7">
        <v>5.6112700000000002</v>
      </c>
      <c r="L217" s="7">
        <v>7.6465500000000004</v>
      </c>
      <c r="M217" s="7">
        <v>2.7538399999999998</v>
      </c>
      <c r="N217" s="7">
        <v>4.9477599999999997</v>
      </c>
      <c r="O217" s="7">
        <v>2.0024600000000001</v>
      </c>
      <c r="P217" s="7">
        <v>6.8713699999999998</v>
      </c>
      <c r="Q217" s="7">
        <v>5.8189700000000002</v>
      </c>
      <c r="R217" s="7">
        <v>0.20513000000000001</v>
      </c>
      <c r="S217" s="7">
        <v>2.37242</v>
      </c>
      <c r="T217" s="7">
        <v>0.79015000000000002</v>
      </c>
      <c r="U217" s="7">
        <v>3.1490100000000001</v>
      </c>
      <c r="V217" s="7">
        <v>5.4662300000000004</v>
      </c>
      <c r="W217" s="7">
        <v>2.4843000000000002</v>
      </c>
      <c r="X217" s="7">
        <v>4.6158299999999999</v>
      </c>
      <c r="Y217" s="7">
        <v>1.33599</v>
      </c>
      <c r="Z217" s="7">
        <v>1.22803</v>
      </c>
      <c r="AA217" s="8">
        <v>1.40655</v>
      </c>
      <c r="AB217" s="7">
        <v>0.74187000000000003</v>
      </c>
      <c r="AC217" s="7">
        <v>3.8476400000000002</v>
      </c>
      <c r="AD217" s="7">
        <v>7.3638899999999996</v>
      </c>
      <c r="AE217" s="7">
        <v>6.0449900000000003</v>
      </c>
      <c r="AF217" s="7">
        <v>5.8780799999999997</v>
      </c>
      <c r="AG217" s="7">
        <v>1.3179099999999999</v>
      </c>
      <c r="AH217" s="7">
        <v>0.56272</v>
      </c>
      <c r="AI217" s="7">
        <v>9.51478</v>
      </c>
      <c r="AJ217" s="7">
        <v>4.1352000000000002</v>
      </c>
      <c r="AK217" s="7">
        <v>4.3163400000000003</v>
      </c>
      <c r="AL217" s="8">
        <v>1.11348</v>
      </c>
      <c r="AM217" s="7">
        <v>0.69381999999999999</v>
      </c>
      <c r="AN217" s="7">
        <v>3.6071</v>
      </c>
      <c r="AO217" s="8">
        <v>-0.44424000000000002</v>
      </c>
      <c r="AP217" s="7">
        <v>2.7065199999999998</v>
      </c>
      <c r="AQ217" s="7">
        <v>3.2205900000000001</v>
      </c>
      <c r="AR217" s="7">
        <v>7.2214099999999997</v>
      </c>
      <c r="AS217" s="7">
        <v>2.1222699999999999</v>
      </c>
      <c r="AT217" s="7">
        <v>0.92745999999999995</v>
      </c>
      <c r="AU217" s="7">
        <v>3.65421</v>
      </c>
      <c r="AV217" s="7">
        <v>5.6060999999999996</v>
      </c>
      <c r="AW217" s="7">
        <v>2.6772499999999999</v>
      </c>
      <c r="AX217" s="7">
        <v>3.66791</v>
      </c>
      <c r="AY217" s="7">
        <v>5.8686100000000003</v>
      </c>
      <c r="AZ217" s="7">
        <v>-0.30639</v>
      </c>
      <c r="BA217" s="7">
        <v>4.6977799999999998</v>
      </c>
      <c r="BB217" s="7">
        <v>2.4777</v>
      </c>
      <c r="BC217" s="8">
        <v>1.27613</v>
      </c>
      <c r="BD217" s="7">
        <v>2.06941</v>
      </c>
      <c r="BE217" s="7">
        <v>3.9020199999999998</v>
      </c>
      <c r="BF217" s="7">
        <v>1.7758799999999999</v>
      </c>
      <c r="BG217" s="7">
        <v>2.3557000000000001</v>
      </c>
      <c r="BH217" s="7">
        <v>3.15923</v>
      </c>
      <c r="BI217" s="7">
        <v>1.5345899999999999</v>
      </c>
      <c r="BJ217" s="7">
        <v>2.3547199999999999</v>
      </c>
      <c r="BK217" s="7">
        <v>-9.5189999999999997E-2</v>
      </c>
      <c r="BL217" s="7">
        <v>4.2094899999999997</v>
      </c>
      <c r="BM217" s="7">
        <v>3.4142600000000001</v>
      </c>
      <c r="BN217" s="8">
        <v>0.73390999999999995</v>
      </c>
      <c r="BO217" s="7">
        <v>0.73906000000000005</v>
      </c>
      <c r="BP217" s="7">
        <v>3.8712800000000001</v>
      </c>
      <c r="BQ217" s="7">
        <v>3.1557300000000001</v>
      </c>
      <c r="BR217" s="7">
        <v>5.6547499999999999</v>
      </c>
      <c r="BS217" s="7">
        <v>5.5271400000000002</v>
      </c>
      <c r="BT217" s="7">
        <v>1.26627</v>
      </c>
      <c r="BU217" s="7">
        <v>2.9080900000000001</v>
      </c>
      <c r="BV217" s="8">
        <v>-0.20016</v>
      </c>
      <c r="BW217" s="7">
        <v>0.17274999999999999</v>
      </c>
      <c r="BX217" s="7">
        <v>4.9776100000000003</v>
      </c>
      <c r="BY217" s="7">
        <v>-1.1888799999999999</v>
      </c>
      <c r="BZ217" s="7">
        <v>2.9035600000000001</v>
      </c>
      <c r="CA217" s="8">
        <v>0.73060999999999998</v>
      </c>
      <c r="CB217" s="7">
        <v>4.4480300000000002</v>
      </c>
      <c r="CC217" s="7">
        <v>2.40463</v>
      </c>
      <c r="CD217" s="7">
        <v>-0.21382000000000001</v>
      </c>
      <c r="CE217" s="7">
        <v>3.2259899999999999</v>
      </c>
      <c r="CF217" s="7">
        <v>2.7596099999999999</v>
      </c>
      <c r="CG217" s="7">
        <v>2.4839099999999998</v>
      </c>
      <c r="CH217" s="7">
        <v>3.6134200000000001</v>
      </c>
      <c r="CI217" s="7">
        <v>5.7228700000000003</v>
      </c>
      <c r="CJ217" s="8">
        <v>1.7494400000000001</v>
      </c>
      <c r="CK217" s="7">
        <v>0.74492999999999998</v>
      </c>
      <c r="CL217" s="8">
        <v>0.51715999999999995</v>
      </c>
      <c r="CM217" s="7">
        <v>0.61946000000000001</v>
      </c>
      <c r="CN217" s="7">
        <v>4.4714499999999999</v>
      </c>
      <c r="CO217" s="7">
        <v>5.4140300000000003</v>
      </c>
      <c r="CP217" s="6" t="s">
        <v>479</v>
      </c>
      <c r="CQ217" s="6" t="s">
        <v>300</v>
      </c>
      <c r="CR217" s="7">
        <v>6.1100006103515597E-2</v>
      </c>
      <c r="CS217" s="7">
        <v>2.79498100280762E-2</v>
      </c>
    </row>
    <row r="218" spans="1:97" x14ac:dyDescent="0.2">
      <c r="A218" s="2" t="s">
        <v>504</v>
      </c>
      <c r="B218" s="7">
        <v>0.45817000000000002</v>
      </c>
      <c r="C218" s="7">
        <v>6.9450700000000003</v>
      </c>
      <c r="D218" s="7">
        <v>5.6595199999999997</v>
      </c>
      <c r="E218" s="7">
        <v>3.0360200000000002</v>
      </c>
      <c r="F218" s="7">
        <v>7.8436399999999997</v>
      </c>
      <c r="G218" s="7">
        <v>1.4758599999999999</v>
      </c>
      <c r="H218" s="8">
        <v>2.0031300000000001</v>
      </c>
      <c r="I218" s="7">
        <v>4.5591200000000001</v>
      </c>
      <c r="J218" s="7">
        <v>3.3278799999999999</v>
      </c>
      <c r="K218" s="7">
        <v>5.7166399999999999</v>
      </c>
      <c r="L218" s="7">
        <v>8.5518599999999996</v>
      </c>
      <c r="M218" s="7">
        <v>2.3174199999999998</v>
      </c>
      <c r="N218" s="7">
        <v>5.1320899999999998</v>
      </c>
      <c r="O218" s="7">
        <v>2.2953100000000002</v>
      </c>
      <c r="P218" s="7">
        <v>7.7441000000000004</v>
      </c>
      <c r="Q218" s="7">
        <v>6.2640099999999999</v>
      </c>
      <c r="R218" s="7">
        <v>1.22082</v>
      </c>
      <c r="S218" s="7">
        <v>2.7707899999999999</v>
      </c>
      <c r="T218" s="7">
        <v>0.80903999999999998</v>
      </c>
      <c r="U218" s="7">
        <v>3.72783</v>
      </c>
      <c r="V218" s="7">
        <v>5.9872800000000002</v>
      </c>
      <c r="W218" s="7">
        <v>2.88748</v>
      </c>
      <c r="X218" s="7">
        <v>5.3670999999999998</v>
      </c>
      <c r="Y218" s="7">
        <v>1.66113</v>
      </c>
      <c r="Z218" s="7">
        <v>1.5240400000000001</v>
      </c>
      <c r="AA218" s="8">
        <v>2.19502</v>
      </c>
      <c r="AB218" s="7">
        <v>1.13411</v>
      </c>
      <c r="AC218" s="7">
        <v>3.9741300000000002</v>
      </c>
      <c r="AD218" s="7">
        <v>8.0447900000000008</v>
      </c>
      <c r="AE218" s="7">
        <v>6.0663799999999997</v>
      </c>
      <c r="AF218" s="7">
        <v>6.6008500000000003</v>
      </c>
      <c r="AG218" s="7">
        <v>1.6956500000000001</v>
      </c>
      <c r="AH218" s="7">
        <v>0.83769000000000005</v>
      </c>
      <c r="AI218" s="7">
        <v>8.2539899999999999</v>
      </c>
      <c r="AJ218" s="7">
        <v>4.6382399999999997</v>
      </c>
      <c r="AK218" s="7">
        <v>5.2047699999999999</v>
      </c>
      <c r="AL218" s="8">
        <v>1.6746700000000001</v>
      </c>
      <c r="AM218" s="7">
        <v>1.7118899999999999</v>
      </c>
      <c r="AN218" s="7">
        <v>3.8360500000000002</v>
      </c>
      <c r="AO218" s="8">
        <v>-0.61614000000000002</v>
      </c>
      <c r="AP218" s="7">
        <v>3.21895</v>
      </c>
      <c r="AQ218" s="7">
        <v>4.1204200000000002</v>
      </c>
      <c r="AR218" s="7">
        <v>6.7683999999999997</v>
      </c>
      <c r="AS218" s="7">
        <v>2.3914900000000001</v>
      </c>
      <c r="AT218" s="7">
        <v>1.4109700000000001</v>
      </c>
      <c r="AU218" s="7">
        <v>3.6598700000000002</v>
      </c>
      <c r="AV218" s="7">
        <v>6.2933000000000003</v>
      </c>
      <c r="AW218" s="7">
        <v>3.0952600000000001</v>
      </c>
      <c r="AX218" s="7">
        <v>4.4100700000000002</v>
      </c>
      <c r="AY218" s="7">
        <v>6.0907099999999996</v>
      </c>
      <c r="AZ218" s="7">
        <v>-0.14230000000000001</v>
      </c>
      <c r="BA218" s="7">
        <v>5.9470499999999999</v>
      </c>
      <c r="BB218" s="7">
        <v>1.29457</v>
      </c>
      <c r="BC218" s="7">
        <v>2.298</v>
      </c>
      <c r="BD218" s="7">
        <v>2.1989200000000002</v>
      </c>
      <c r="BE218" s="7">
        <v>3.8985500000000002</v>
      </c>
      <c r="BF218" s="7">
        <v>2.0335800000000002</v>
      </c>
      <c r="BG218" s="7">
        <v>1.90937</v>
      </c>
      <c r="BH218" s="7">
        <v>3.4958200000000001</v>
      </c>
      <c r="BI218" s="7">
        <v>1.2588600000000001</v>
      </c>
      <c r="BJ218" s="7">
        <v>3.0421999999999998</v>
      </c>
      <c r="BK218" s="7">
        <v>0.23003999999999999</v>
      </c>
      <c r="BL218" s="7">
        <v>4.0754900000000003</v>
      </c>
      <c r="BM218" s="7">
        <v>4.0252999999999997</v>
      </c>
      <c r="BN218" s="8">
        <v>0.71228999999999998</v>
      </c>
      <c r="BO218" s="7">
        <v>0.89651000000000003</v>
      </c>
      <c r="BP218" s="7">
        <v>4.3031300000000003</v>
      </c>
      <c r="BQ218" s="7">
        <v>3.2040899999999999</v>
      </c>
      <c r="BR218" s="7">
        <v>6.1869500000000004</v>
      </c>
      <c r="BS218" s="7">
        <v>4.4351000000000003</v>
      </c>
      <c r="BT218" s="7">
        <v>1.28247</v>
      </c>
      <c r="BU218" s="7">
        <v>2.8039800000000001</v>
      </c>
      <c r="BV218" s="7">
        <v>0.38478000000000001</v>
      </c>
      <c r="BW218" s="7">
        <v>0.46211000000000002</v>
      </c>
      <c r="BX218" s="7">
        <v>5.3990999999999998</v>
      </c>
      <c r="BY218" s="7">
        <v>-1.01336</v>
      </c>
      <c r="BZ218" s="7">
        <v>3.1564800000000002</v>
      </c>
      <c r="CA218" s="7">
        <v>1.11297</v>
      </c>
      <c r="CB218" s="7">
        <v>6.6310700000000002</v>
      </c>
      <c r="CC218" s="7">
        <v>2.9609899999999998</v>
      </c>
      <c r="CD218" s="7">
        <v>0.89581999999999995</v>
      </c>
      <c r="CE218" s="7">
        <v>3.6339000000000001</v>
      </c>
      <c r="CF218" s="7">
        <v>3.7591700000000001</v>
      </c>
      <c r="CG218" s="7">
        <v>2.8954800000000001</v>
      </c>
      <c r="CH218" s="7">
        <v>3.62574</v>
      </c>
      <c r="CI218" s="7">
        <v>5.6092500000000003</v>
      </c>
      <c r="CJ218" s="7">
        <v>2.1021700000000001</v>
      </c>
      <c r="CK218" s="7">
        <v>1.2193400000000001</v>
      </c>
      <c r="CL218" s="8">
        <v>1.19981</v>
      </c>
      <c r="CM218" s="7">
        <v>1.33182</v>
      </c>
      <c r="CN218" s="7">
        <v>4.9708300000000003</v>
      </c>
      <c r="CO218" s="7">
        <v>5.6166900000000002</v>
      </c>
      <c r="CP218" s="6" t="s">
        <v>479</v>
      </c>
      <c r="CQ218" s="6" t="s">
        <v>300</v>
      </c>
      <c r="CR218" s="7">
        <v>3.0498504638671901E-3</v>
      </c>
      <c r="CS218" s="7">
        <v>-3.0709743499755901E-2</v>
      </c>
    </row>
    <row r="219" spans="1:97" x14ac:dyDescent="0.2">
      <c r="A219" s="2" t="s">
        <v>505</v>
      </c>
      <c r="B219" s="7">
        <v>0.27590999999999999</v>
      </c>
      <c r="C219" s="7">
        <v>4.3722599999999998</v>
      </c>
      <c r="D219" s="7">
        <v>5.7629799999999998</v>
      </c>
      <c r="E219" s="7">
        <v>3.2797800000000001</v>
      </c>
      <c r="F219" s="7">
        <v>7.6087300000000004</v>
      </c>
      <c r="G219" s="7">
        <v>1.5225</v>
      </c>
      <c r="H219" s="8">
        <v>2.0391400000000002</v>
      </c>
      <c r="I219" s="7">
        <v>4.7118799999999998</v>
      </c>
      <c r="J219" s="7">
        <v>4.32212</v>
      </c>
      <c r="K219" s="7">
        <v>5.4223499999999998</v>
      </c>
      <c r="L219" s="7">
        <v>8.5934799999999996</v>
      </c>
      <c r="M219" s="7">
        <v>1.9238299999999999</v>
      </c>
      <c r="N219" s="7">
        <v>5.0293700000000001</v>
      </c>
      <c r="O219" s="7">
        <v>2.8329399999999998</v>
      </c>
      <c r="P219" s="7">
        <v>5.6342299999999996</v>
      </c>
      <c r="Q219" s="7">
        <v>6.2753500000000004</v>
      </c>
      <c r="R219" s="7">
        <v>0.76961999999999997</v>
      </c>
      <c r="S219" s="7">
        <v>2.8458600000000001</v>
      </c>
      <c r="T219" s="7">
        <v>1.43099</v>
      </c>
      <c r="U219" s="7">
        <v>4.3706699999999996</v>
      </c>
      <c r="V219" s="7">
        <v>6.0168499999999998</v>
      </c>
      <c r="W219" s="7">
        <v>3.1891600000000002</v>
      </c>
      <c r="X219" s="7">
        <v>5.4702700000000002</v>
      </c>
      <c r="Y219" s="7">
        <v>1.88059</v>
      </c>
      <c r="Z219" s="7">
        <v>1.5893900000000001</v>
      </c>
      <c r="AA219" s="8">
        <v>2.5760800000000001</v>
      </c>
      <c r="AB219" s="7">
        <v>1.74271</v>
      </c>
      <c r="AC219" s="7">
        <v>4.06203</v>
      </c>
      <c r="AD219" s="7">
        <v>8.0951299999999993</v>
      </c>
      <c r="AE219" s="7">
        <v>6.4306099999999997</v>
      </c>
      <c r="AF219" s="7">
        <v>6.7024699999999999</v>
      </c>
      <c r="AG219" s="7">
        <v>1.67801</v>
      </c>
      <c r="AH219" s="7">
        <v>0.50578000000000001</v>
      </c>
      <c r="AI219" s="7">
        <v>9.4395500000000006</v>
      </c>
      <c r="AJ219" s="7">
        <v>5.0243399999999996</v>
      </c>
      <c r="AK219" s="7">
        <v>5.5912100000000002</v>
      </c>
      <c r="AL219" s="8">
        <v>1.32853</v>
      </c>
      <c r="AM219" s="7">
        <v>0.98931000000000002</v>
      </c>
      <c r="AN219" s="7">
        <v>4.9302999999999999</v>
      </c>
      <c r="AO219" s="8">
        <v>-0.91564999999999996</v>
      </c>
      <c r="AP219" s="7">
        <v>3.5164800000000001</v>
      </c>
      <c r="AQ219" s="7">
        <v>3.8572099999999998</v>
      </c>
      <c r="AR219" s="7">
        <v>7.5983299999999998</v>
      </c>
      <c r="AS219" s="7">
        <v>2.7101899999999999</v>
      </c>
      <c r="AT219" s="7">
        <v>1.33788</v>
      </c>
      <c r="AU219" s="7">
        <v>3.3670900000000001</v>
      </c>
      <c r="AV219" s="7">
        <v>6.5781099999999997</v>
      </c>
      <c r="AW219" s="7">
        <v>3.5958199999999998</v>
      </c>
      <c r="AX219" s="7">
        <v>4.5334899999999996</v>
      </c>
      <c r="AY219" s="7">
        <v>6.7489400000000002</v>
      </c>
      <c r="AZ219" s="7">
        <v>-4.3699999999999998E-3</v>
      </c>
      <c r="BA219" s="7">
        <v>5.7126400000000004</v>
      </c>
      <c r="BB219" s="7">
        <v>1.30247</v>
      </c>
      <c r="BC219" s="8">
        <v>1.7501500000000001</v>
      </c>
      <c r="BD219" s="7">
        <v>2.8888799999999999</v>
      </c>
      <c r="BE219" s="7">
        <v>4.1346499999999997</v>
      </c>
      <c r="BF219" s="7">
        <v>2.5427499999999998</v>
      </c>
      <c r="BG219" s="7">
        <v>2.6013299999999999</v>
      </c>
      <c r="BH219" s="7">
        <v>4.4914899999999998</v>
      </c>
      <c r="BI219" s="7">
        <v>5.1294599999999999</v>
      </c>
      <c r="BJ219" s="7">
        <v>2.4965700000000002</v>
      </c>
      <c r="BK219" s="7">
        <v>0.22958000000000001</v>
      </c>
      <c r="BL219" s="7">
        <v>4.0568299999999997</v>
      </c>
      <c r="BM219" s="7">
        <v>3.5728800000000001</v>
      </c>
      <c r="BN219" s="8">
        <v>1.20739</v>
      </c>
      <c r="BO219" s="7">
        <v>0.97279000000000004</v>
      </c>
      <c r="BP219" s="7">
        <v>4.2518599999999998</v>
      </c>
      <c r="BQ219" s="7">
        <v>3.3782999999999999</v>
      </c>
      <c r="BR219" s="7">
        <v>6.3491</v>
      </c>
      <c r="BS219" s="7">
        <v>5.5341800000000001</v>
      </c>
      <c r="BT219" s="7">
        <v>0.71014999999999995</v>
      </c>
      <c r="BU219" s="7">
        <v>2.5967199999999999</v>
      </c>
      <c r="BV219" s="7">
        <v>0.62051999999999996</v>
      </c>
      <c r="BW219" s="7">
        <v>0.32838000000000001</v>
      </c>
      <c r="BX219" s="7">
        <v>5.5217200000000002</v>
      </c>
      <c r="BY219" s="7">
        <v>-0.75827999999999995</v>
      </c>
      <c r="BZ219" s="7">
        <v>3.5607700000000002</v>
      </c>
      <c r="CA219" s="8">
        <v>0.86661999999999995</v>
      </c>
      <c r="CB219" s="7">
        <v>5.8141499999999997</v>
      </c>
      <c r="CC219" s="7">
        <v>3.0228199999999998</v>
      </c>
      <c r="CD219" s="7">
        <v>1.00363</v>
      </c>
      <c r="CE219" s="7">
        <v>3.4904500000000001</v>
      </c>
      <c r="CF219" s="7">
        <v>3.6277499999999998</v>
      </c>
      <c r="CG219" s="7">
        <v>3.02122</v>
      </c>
      <c r="CH219" s="7">
        <v>4.3652899999999999</v>
      </c>
      <c r="CI219" s="7">
        <v>4.8452099999999998</v>
      </c>
      <c r="CJ219" s="7">
        <v>2.0303100000000001</v>
      </c>
      <c r="CK219" s="7">
        <v>1.2211700000000001</v>
      </c>
      <c r="CL219" s="8">
        <v>1.11619</v>
      </c>
      <c r="CM219" s="7">
        <v>1.25485</v>
      </c>
      <c r="CN219" s="7">
        <v>4.8039699999999996</v>
      </c>
      <c r="CO219" s="7">
        <v>5.92347</v>
      </c>
      <c r="CP219" s="6" t="s">
        <v>479</v>
      </c>
      <c r="CQ219" s="6" t="s">
        <v>300</v>
      </c>
      <c r="CR219" s="7">
        <v>-3.1379699707031201E-2</v>
      </c>
      <c r="CS219" s="7">
        <v>-6.5809726715087905E-2</v>
      </c>
    </row>
    <row r="220" spans="1:97" x14ac:dyDescent="0.2">
      <c r="A220" s="2" t="s">
        <v>506</v>
      </c>
      <c r="B220" s="7">
        <v>0.65573000000000004</v>
      </c>
      <c r="C220" s="7">
        <v>5.5093399999999999</v>
      </c>
      <c r="D220" s="7">
        <v>5.4185999999999996</v>
      </c>
      <c r="E220" s="7">
        <v>3.6354500000000001</v>
      </c>
      <c r="F220" s="7">
        <v>7.8903800000000004</v>
      </c>
      <c r="G220" s="7">
        <v>1.6626399999999999</v>
      </c>
      <c r="H220" s="7">
        <v>2.25834</v>
      </c>
      <c r="I220" s="7">
        <v>4.5679100000000004</v>
      </c>
      <c r="J220" s="7">
        <v>3.9158499999999998</v>
      </c>
      <c r="K220" s="7">
        <v>5.9127799999999997</v>
      </c>
      <c r="L220" s="7">
        <v>7.9043200000000002</v>
      </c>
      <c r="M220" s="7">
        <v>2.65795</v>
      </c>
      <c r="N220" s="7">
        <v>5.4858099999999999</v>
      </c>
      <c r="O220" s="7">
        <v>2.5477300000000001</v>
      </c>
      <c r="P220" s="7">
        <v>7.4865899999999996</v>
      </c>
      <c r="Q220" s="7">
        <v>5.45167</v>
      </c>
      <c r="R220" s="7">
        <v>0.81296999999999997</v>
      </c>
      <c r="S220" s="7">
        <v>2.69475</v>
      </c>
      <c r="T220" s="7">
        <v>1.2753300000000001</v>
      </c>
      <c r="U220" s="7">
        <v>3.67964</v>
      </c>
      <c r="V220" s="7">
        <v>5.8766400000000001</v>
      </c>
      <c r="W220" s="7">
        <v>3.1284399999999999</v>
      </c>
      <c r="X220" s="7">
        <v>5.9600900000000001</v>
      </c>
      <c r="Y220" s="7">
        <v>1.3585400000000001</v>
      </c>
      <c r="Z220" s="7">
        <v>1.2649699999999999</v>
      </c>
      <c r="AA220" s="8">
        <v>2.2772899999999998</v>
      </c>
      <c r="AB220" s="7">
        <v>1.2014499999999999</v>
      </c>
      <c r="AC220" s="7">
        <v>3.8331400000000002</v>
      </c>
      <c r="AD220" s="7">
        <v>7.4371600000000004</v>
      </c>
      <c r="AE220" s="7">
        <v>6.3783899999999996</v>
      </c>
      <c r="AF220" s="7">
        <v>7.3456999999999999</v>
      </c>
      <c r="AG220" s="7">
        <v>1.7061200000000001</v>
      </c>
      <c r="AH220" s="7">
        <v>0.94782999999999995</v>
      </c>
      <c r="AI220" s="7">
        <v>9.0728899999999992</v>
      </c>
      <c r="AJ220" s="7">
        <v>4.6091100000000003</v>
      </c>
      <c r="AK220" s="7">
        <v>5.0399700000000003</v>
      </c>
      <c r="AL220" s="8">
        <v>1.63784</v>
      </c>
      <c r="AM220" s="7">
        <v>1.3730899999999999</v>
      </c>
      <c r="AN220" s="7">
        <v>3.9624999999999999</v>
      </c>
      <c r="AO220" s="7">
        <v>-0.31541000000000002</v>
      </c>
      <c r="AP220" s="7">
        <v>3.2347199999999998</v>
      </c>
      <c r="AQ220" s="7">
        <v>3.9507300000000001</v>
      </c>
      <c r="AR220" s="7">
        <v>7.6349200000000002</v>
      </c>
      <c r="AS220" s="7">
        <v>2.6901299999999999</v>
      </c>
      <c r="AT220" s="7">
        <v>1.6893100000000001</v>
      </c>
      <c r="AU220" s="7">
        <v>3.6207600000000002</v>
      </c>
      <c r="AV220" s="7">
        <v>6.6748200000000004</v>
      </c>
      <c r="AW220" s="7">
        <v>3.0369600000000001</v>
      </c>
      <c r="AX220" s="7">
        <v>4.4386900000000002</v>
      </c>
      <c r="AY220" s="7">
        <v>6.2876500000000002</v>
      </c>
      <c r="AZ220" s="7">
        <v>-0.24271000000000001</v>
      </c>
      <c r="BA220" s="7">
        <v>5.4252000000000002</v>
      </c>
      <c r="BB220" s="7">
        <v>0.88839000000000001</v>
      </c>
      <c r="BC220" s="7">
        <v>2.47194</v>
      </c>
      <c r="BD220" s="7">
        <v>2.3735499999999998</v>
      </c>
      <c r="BE220" s="7">
        <v>3.84992</v>
      </c>
      <c r="BF220" s="7">
        <v>2.5918199999999998</v>
      </c>
      <c r="BG220" s="7">
        <v>2.6137899999999998</v>
      </c>
      <c r="BH220" s="7">
        <v>3.8281800000000001</v>
      </c>
      <c r="BI220" s="7">
        <v>1.96045</v>
      </c>
      <c r="BJ220" s="7">
        <v>2.9010099999999999</v>
      </c>
      <c r="BK220" s="7">
        <v>0.15490999999999999</v>
      </c>
      <c r="BL220" s="7">
        <v>4.4547299999999996</v>
      </c>
      <c r="BM220" s="7">
        <v>3.5521199999999999</v>
      </c>
      <c r="BN220" s="8">
        <v>0.79469999999999996</v>
      </c>
      <c r="BO220" s="7">
        <v>0.94735000000000003</v>
      </c>
      <c r="BP220" s="7">
        <v>4.6509</v>
      </c>
      <c r="BQ220" s="7">
        <v>3.30511</v>
      </c>
      <c r="BR220" s="7">
        <v>6.3298800000000002</v>
      </c>
      <c r="BS220" s="7">
        <v>5.0452899999999996</v>
      </c>
      <c r="BT220" s="7">
        <v>0.95596999999999999</v>
      </c>
      <c r="BU220" s="7">
        <v>3.2957399999999999</v>
      </c>
      <c r="BV220" s="7">
        <v>0.10272000000000001</v>
      </c>
      <c r="BW220" s="7">
        <v>0.38533000000000001</v>
      </c>
      <c r="BX220" s="7">
        <v>5.6434100000000003</v>
      </c>
      <c r="BY220" s="7">
        <v>-1.07118</v>
      </c>
      <c r="BZ220" s="7">
        <v>3.0724</v>
      </c>
      <c r="CA220" s="7">
        <v>1.34213</v>
      </c>
      <c r="CB220" s="7">
        <v>6.1082900000000002</v>
      </c>
      <c r="CC220" s="7">
        <v>2.8539300000000001</v>
      </c>
      <c r="CD220" s="7">
        <v>0.35618</v>
      </c>
      <c r="CE220" s="7">
        <v>3.61632</v>
      </c>
      <c r="CF220" s="7">
        <v>4.21767</v>
      </c>
      <c r="CG220" s="7">
        <v>2.97987</v>
      </c>
      <c r="CH220" s="7">
        <v>3.7136499999999999</v>
      </c>
      <c r="CI220" s="7">
        <v>6.0529400000000004</v>
      </c>
      <c r="CJ220" s="8">
        <v>1.9476599999999999</v>
      </c>
      <c r="CK220" s="7">
        <v>1.1487099999999999</v>
      </c>
      <c r="CL220" s="7">
        <v>1.59093</v>
      </c>
      <c r="CM220" s="7">
        <v>1.3218399999999999</v>
      </c>
      <c r="CN220" s="7">
        <v>4.7628500000000003</v>
      </c>
      <c r="CO220" s="7">
        <v>5.6125600000000002</v>
      </c>
      <c r="CP220" s="6" t="s">
        <v>479</v>
      </c>
      <c r="CQ220" s="6" t="s">
        <v>300</v>
      </c>
      <c r="CR220" s="7">
        <v>4.1150093078613302E-2</v>
      </c>
      <c r="CS220" s="7">
        <v>-7.4191093444824201E-3</v>
      </c>
    </row>
    <row r="221" spans="1:97" x14ac:dyDescent="0.2">
      <c r="A221" s="2" t="s">
        <v>507</v>
      </c>
      <c r="B221" s="7">
        <v>0.74380999999999997</v>
      </c>
      <c r="C221" s="7">
        <v>4.7141799999999998</v>
      </c>
      <c r="D221" s="7">
        <v>5.3450300000000004</v>
      </c>
      <c r="E221" s="7">
        <v>2.9298999999999999</v>
      </c>
      <c r="F221" s="7">
        <v>7.8181099999999999</v>
      </c>
      <c r="G221" s="7">
        <v>1.27</v>
      </c>
      <c r="H221" s="8">
        <v>1.9395800000000001</v>
      </c>
      <c r="I221" s="7">
        <v>4.54453</v>
      </c>
      <c r="J221" s="7">
        <v>3.4241199999999998</v>
      </c>
      <c r="K221" s="7">
        <v>5.8821199999999996</v>
      </c>
      <c r="L221" s="7">
        <v>7.55572</v>
      </c>
      <c r="M221" s="7">
        <v>2.7041900000000001</v>
      </c>
      <c r="N221" s="7">
        <v>4.8449200000000001</v>
      </c>
      <c r="O221" s="7">
        <v>2.15022</v>
      </c>
      <c r="P221" s="7">
        <v>5.56778</v>
      </c>
      <c r="Q221" s="7">
        <v>6.0209099999999998</v>
      </c>
      <c r="R221" s="7">
        <v>0.30367</v>
      </c>
      <c r="S221" s="7">
        <v>2.4771000000000001</v>
      </c>
      <c r="T221" s="7">
        <v>1.2230300000000001</v>
      </c>
      <c r="U221" s="7">
        <v>3.56047</v>
      </c>
      <c r="V221" s="7">
        <v>5.7515299999999998</v>
      </c>
      <c r="W221" s="7">
        <v>3.11768</v>
      </c>
      <c r="X221" s="7">
        <v>5.7697200000000004</v>
      </c>
      <c r="Y221" s="7">
        <v>1.43424</v>
      </c>
      <c r="Z221" s="7">
        <v>1.3895500000000001</v>
      </c>
      <c r="AA221" s="8">
        <v>1.9226099999999999</v>
      </c>
      <c r="AB221" s="7">
        <v>0.67669999999999997</v>
      </c>
      <c r="AC221" s="7">
        <v>3.6788599999999998</v>
      </c>
      <c r="AD221" s="7">
        <v>7.9024999999999999</v>
      </c>
      <c r="AE221" s="7">
        <v>6.5345199999999997</v>
      </c>
      <c r="AF221" s="7">
        <v>6.8927399999999999</v>
      </c>
      <c r="AG221" s="7">
        <v>1.64514</v>
      </c>
      <c r="AH221" s="7">
        <v>0.67283999999999999</v>
      </c>
      <c r="AI221" s="7">
        <v>8.4164499999999993</v>
      </c>
      <c r="AJ221" s="7">
        <v>4.3482200000000004</v>
      </c>
      <c r="AK221" s="7">
        <v>5.4818499999999997</v>
      </c>
      <c r="AL221" s="8">
        <v>1.38161</v>
      </c>
      <c r="AM221" s="8">
        <v>-0.66186</v>
      </c>
      <c r="AN221" s="7">
        <v>3.0061499999999999</v>
      </c>
      <c r="AO221" s="8">
        <v>-0.40409</v>
      </c>
      <c r="AP221" s="7">
        <v>3.2623600000000001</v>
      </c>
      <c r="AQ221" s="7">
        <v>3.50861</v>
      </c>
      <c r="AR221" s="7">
        <v>7.2938400000000003</v>
      </c>
      <c r="AS221" s="7">
        <v>2.3352599999999999</v>
      </c>
      <c r="AT221" s="7">
        <v>1.2639</v>
      </c>
      <c r="AU221" s="7">
        <v>3.3909899999999999</v>
      </c>
      <c r="AV221" s="7">
        <v>6.2231100000000001</v>
      </c>
      <c r="AW221" s="7">
        <v>3.09476</v>
      </c>
      <c r="AX221" s="7">
        <v>4.8193599999999996</v>
      </c>
      <c r="AY221" s="7">
        <v>6.0967000000000002</v>
      </c>
      <c r="AZ221" s="7">
        <v>-0.27228999999999998</v>
      </c>
      <c r="BA221" s="7">
        <v>5.3280000000000003</v>
      </c>
      <c r="BB221" s="7">
        <v>1.35612</v>
      </c>
      <c r="BC221" s="8">
        <v>1.6997800000000001</v>
      </c>
      <c r="BD221" s="7">
        <v>2.40842</v>
      </c>
      <c r="BE221" s="7">
        <v>3.71923</v>
      </c>
      <c r="BF221" s="7">
        <v>2.0259800000000001</v>
      </c>
      <c r="BG221" s="7">
        <v>2.4675500000000001</v>
      </c>
      <c r="BH221" s="7">
        <v>4.29399</v>
      </c>
      <c r="BI221" s="7">
        <v>2.04352</v>
      </c>
      <c r="BJ221" s="7">
        <v>3.0344199999999999</v>
      </c>
      <c r="BK221" s="7">
        <v>-4.9570000000000003E-2</v>
      </c>
      <c r="BL221" s="7">
        <v>4.3412100000000002</v>
      </c>
      <c r="BM221" s="7">
        <v>3.1483300000000001</v>
      </c>
      <c r="BN221" s="7">
        <v>1.3704000000000001</v>
      </c>
      <c r="BO221" s="7">
        <v>0.88358999999999999</v>
      </c>
      <c r="BP221" s="7">
        <v>4.4669699999999999</v>
      </c>
      <c r="BQ221" s="7">
        <v>3.4737800000000001</v>
      </c>
      <c r="BR221" s="7">
        <v>4.6429900000000002</v>
      </c>
      <c r="BS221" s="7">
        <v>5.10121</v>
      </c>
      <c r="BT221" s="7">
        <v>0.60699999999999998</v>
      </c>
      <c r="BU221" s="7">
        <v>2.8432200000000001</v>
      </c>
      <c r="BV221" s="7">
        <v>0.26773000000000002</v>
      </c>
      <c r="BW221" s="7">
        <v>0.23307</v>
      </c>
      <c r="BX221" s="7">
        <v>5.4679900000000004</v>
      </c>
      <c r="BY221" s="7">
        <v>-0.9728</v>
      </c>
      <c r="BZ221" s="7">
        <v>3.3560699999999999</v>
      </c>
      <c r="CA221" s="7">
        <v>1.2525299999999999</v>
      </c>
      <c r="CB221" s="7">
        <v>6.3981000000000003</v>
      </c>
      <c r="CC221" s="7">
        <v>2.7608600000000001</v>
      </c>
      <c r="CD221" s="7">
        <v>0.22678999999999999</v>
      </c>
      <c r="CE221" s="7">
        <v>3.3223799999999999</v>
      </c>
      <c r="CF221" s="7">
        <v>3.6931500000000002</v>
      </c>
      <c r="CG221" s="7">
        <v>2.8323999999999998</v>
      </c>
      <c r="CH221" s="7">
        <v>3.6849699999999999</v>
      </c>
      <c r="CI221" s="7">
        <v>6.2053200000000004</v>
      </c>
      <c r="CJ221" s="8">
        <v>1.67405</v>
      </c>
      <c r="CK221" s="7">
        <v>1.0035400000000001</v>
      </c>
      <c r="CL221" s="7">
        <v>1.47638</v>
      </c>
      <c r="CM221" s="7">
        <v>0.94325999999999999</v>
      </c>
      <c r="CN221" s="7">
        <v>4.3853900000000001</v>
      </c>
      <c r="CO221" s="7">
        <v>5.6459400000000004</v>
      </c>
      <c r="CP221" s="6" t="s">
        <v>479</v>
      </c>
      <c r="CQ221" s="6" t="s">
        <v>300</v>
      </c>
      <c r="CR221" s="7">
        <v>-2.1419525146484399E-2</v>
      </c>
      <c r="CS221" s="7">
        <v>-3.4939289093017599E-2</v>
      </c>
    </row>
    <row r="222" spans="1:97" x14ac:dyDescent="0.2">
      <c r="A222" s="2" t="s">
        <v>508</v>
      </c>
      <c r="B222" s="7">
        <v>0.39728000000000002</v>
      </c>
      <c r="C222" s="7">
        <v>3.40116</v>
      </c>
      <c r="D222" s="7">
        <v>5.7662199999999997</v>
      </c>
      <c r="E222" s="7">
        <v>2.6152199999999999</v>
      </c>
      <c r="F222" s="7">
        <v>7.6297699999999997</v>
      </c>
      <c r="G222" s="7">
        <v>1.3026500000000001</v>
      </c>
      <c r="H222" s="8">
        <v>2.0943000000000001</v>
      </c>
      <c r="I222" s="7">
        <v>4.6333099999999998</v>
      </c>
      <c r="J222" s="7">
        <v>4.1040200000000002</v>
      </c>
      <c r="K222" s="7">
        <v>6.0364599999999999</v>
      </c>
      <c r="L222" s="7">
        <v>8.4745600000000003</v>
      </c>
      <c r="M222" s="7">
        <v>3.3694099999999998</v>
      </c>
      <c r="N222" s="7">
        <v>5.3242700000000003</v>
      </c>
      <c r="O222" s="7">
        <v>2.5285700000000002</v>
      </c>
      <c r="P222" s="7">
        <v>5.9433600000000002</v>
      </c>
      <c r="Q222" s="7">
        <v>6.2135400000000001</v>
      </c>
      <c r="R222" s="7">
        <v>0.89232999999999996</v>
      </c>
      <c r="S222" s="7">
        <v>2.7082000000000002</v>
      </c>
      <c r="T222" s="7">
        <v>1.2888200000000001</v>
      </c>
      <c r="U222" s="7">
        <v>4.2454099999999997</v>
      </c>
      <c r="V222" s="7">
        <v>6.0526600000000004</v>
      </c>
      <c r="W222" s="7">
        <v>2.7791100000000002</v>
      </c>
      <c r="X222" s="7">
        <v>5.6010499999999999</v>
      </c>
      <c r="Y222" s="7">
        <v>1.5205299999999999</v>
      </c>
      <c r="Z222" s="7">
        <v>1.3289200000000001</v>
      </c>
      <c r="AA222" s="8">
        <v>1.8514299999999999</v>
      </c>
      <c r="AB222" s="7">
        <v>1.1126499999999999</v>
      </c>
      <c r="AC222" s="7">
        <v>4.0701700000000001</v>
      </c>
      <c r="AD222" s="7">
        <v>7.7845399999999998</v>
      </c>
      <c r="AE222" s="7">
        <v>6.2919799999999997</v>
      </c>
      <c r="AF222" s="7">
        <v>6.4542299999999999</v>
      </c>
      <c r="AG222" s="7">
        <v>1.7409399999999999</v>
      </c>
      <c r="AH222" s="7">
        <v>0.92689999999999995</v>
      </c>
      <c r="AI222" s="7">
        <v>7.7111900000000002</v>
      </c>
      <c r="AJ222" s="7">
        <v>4.4507399999999997</v>
      </c>
      <c r="AK222" s="7">
        <v>5.7918799999999999</v>
      </c>
      <c r="AL222" s="8">
        <v>1.1483099999999999</v>
      </c>
      <c r="AM222" s="8">
        <v>-0.93932000000000004</v>
      </c>
      <c r="AN222" s="7">
        <v>3.2752500000000002</v>
      </c>
      <c r="AO222" s="8">
        <v>-0.65190000000000003</v>
      </c>
      <c r="AP222" s="7">
        <v>2.97722</v>
      </c>
      <c r="AQ222" s="7">
        <v>3.6568200000000002</v>
      </c>
      <c r="AR222" s="7">
        <v>7.5174099999999999</v>
      </c>
      <c r="AS222" s="7">
        <v>2.2576399999999999</v>
      </c>
      <c r="AT222" s="7">
        <v>1.2549300000000001</v>
      </c>
      <c r="AU222" s="7">
        <v>3.5628600000000001</v>
      </c>
      <c r="AV222" s="7">
        <v>6.2074199999999999</v>
      </c>
      <c r="AW222" s="7">
        <v>3.0337900000000002</v>
      </c>
      <c r="AX222" s="7">
        <v>4.4322100000000004</v>
      </c>
      <c r="AY222" s="7">
        <v>5.5957299999999996</v>
      </c>
      <c r="AZ222" s="7">
        <v>-0.30858000000000002</v>
      </c>
      <c r="BA222" s="7">
        <v>5.9262100000000002</v>
      </c>
      <c r="BB222" s="7">
        <v>1.3791500000000001</v>
      </c>
      <c r="BC222" s="7">
        <v>2.1148199999999999</v>
      </c>
      <c r="BD222" s="7">
        <v>1.58223</v>
      </c>
      <c r="BE222" s="7">
        <v>4.1719200000000001</v>
      </c>
      <c r="BF222" s="7">
        <v>2.2997700000000001</v>
      </c>
      <c r="BG222" s="7">
        <v>2.6625000000000001</v>
      </c>
      <c r="BH222" s="7">
        <v>5.4013900000000001</v>
      </c>
      <c r="BI222" s="7">
        <v>2.1074999999999999</v>
      </c>
      <c r="BJ222" s="7">
        <v>2.2294499999999999</v>
      </c>
      <c r="BK222" s="7">
        <v>-6.8239999999999995E-2</v>
      </c>
      <c r="BL222" s="7">
        <v>4.3019100000000003</v>
      </c>
      <c r="BM222" s="7">
        <v>4.3952299999999997</v>
      </c>
      <c r="BN222" s="8">
        <v>1.0987</v>
      </c>
      <c r="BO222" s="7">
        <v>0.85882000000000003</v>
      </c>
      <c r="BP222" s="7">
        <v>4.1013099999999998</v>
      </c>
      <c r="BQ222" s="7">
        <v>3.3321000000000001</v>
      </c>
      <c r="BR222" s="7">
        <v>4.8646900000000004</v>
      </c>
      <c r="BS222" s="7">
        <v>5.6799400000000002</v>
      </c>
      <c r="BT222" s="7">
        <v>0.73801000000000005</v>
      </c>
      <c r="BU222" s="7">
        <v>2.6388099999999999</v>
      </c>
      <c r="BV222" s="7">
        <v>0.32323000000000002</v>
      </c>
      <c r="BW222" s="7">
        <v>0.33799000000000001</v>
      </c>
      <c r="BX222" s="7">
        <v>5.2083599999999999</v>
      </c>
      <c r="BY222" s="7">
        <v>-0.84682000000000002</v>
      </c>
      <c r="BZ222" s="7">
        <v>3.7258200000000001</v>
      </c>
      <c r="CA222" s="7">
        <v>1.1476</v>
      </c>
      <c r="CB222" s="7">
        <v>5.5690400000000002</v>
      </c>
      <c r="CC222" s="7">
        <v>2.7285400000000002</v>
      </c>
      <c r="CD222" s="7">
        <v>8.6970000000000006E-2</v>
      </c>
      <c r="CE222" s="7">
        <v>3.7035300000000002</v>
      </c>
      <c r="CF222" s="7">
        <v>3.8038500000000002</v>
      </c>
      <c r="CG222" s="7">
        <v>2.7927</v>
      </c>
      <c r="CH222" s="7">
        <v>3.86808</v>
      </c>
      <c r="CI222" s="7">
        <v>5.4235899999999999</v>
      </c>
      <c r="CJ222" s="8">
        <v>1.9755</v>
      </c>
      <c r="CK222" s="7">
        <v>1.00186</v>
      </c>
      <c r="CL222" s="7">
        <v>1.4974000000000001</v>
      </c>
      <c r="CM222" s="7">
        <v>1.0879799999999999</v>
      </c>
      <c r="CN222" s="7">
        <v>4.6849600000000002</v>
      </c>
      <c r="CO222" s="7">
        <v>5.7487899999999996</v>
      </c>
      <c r="CP222" s="6" t="s">
        <v>479</v>
      </c>
      <c r="CQ222" s="6" t="s">
        <v>300</v>
      </c>
      <c r="CR222" s="7">
        <v>-4.1060447692871101E-2</v>
      </c>
      <c r="CS222" s="7">
        <v>-2.3419857025146502E-2</v>
      </c>
    </row>
    <row r="223" spans="1:97" x14ac:dyDescent="0.2">
      <c r="A223" s="2" t="s">
        <v>509</v>
      </c>
      <c r="B223" s="7">
        <v>3.8649999999999997E-2</v>
      </c>
      <c r="C223" s="7">
        <v>6.9462000000000002</v>
      </c>
      <c r="D223" s="7">
        <v>5.0066499999999996</v>
      </c>
      <c r="E223" s="7">
        <v>2.8230400000000002</v>
      </c>
      <c r="F223" s="7">
        <v>7.58779</v>
      </c>
      <c r="G223" s="7">
        <v>1.3312600000000001</v>
      </c>
      <c r="H223" s="8">
        <v>1.5402</v>
      </c>
      <c r="I223" s="7">
        <v>3.6837300000000002</v>
      </c>
      <c r="J223" s="7">
        <v>2.9463900000000001</v>
      </c>
      <c r="K223" s="7">
        <v>4.7816999999999998</v>
      </c>
      <c r="L223" s="7">
        <v>8.1730400000000003</v>
      </c>
      <c r="M223" s="7">
        <v>2.79461</v>
      </c>
      <c r="N223" s="7">
        <v>5.0893699999999997</v>
      </c>
      <c r="O223" s="7">
        <v>2.4176099999999998</v>
      </c>
      <c r="P223" s="7">
        <v>2.51763</v>
      </c>
      <c r="Q223" s="7">
        <v>5.3021099999999999</v>
      </c>
      <c r="R223" s="7">
        <v>0.35549999999999998</v>
      </c>
      <c r="S223" s="7">
        <v>2.40442</v>
      </c>
      <c r="T223" s="7">
        <v>0.82984000000000002</v>
      </c>
      <c r="U223" s="7">
        <v>2.7650999999999999</v>
      </c>
      <c r="V223" s="7">
        <v>5.3228499999999999</v>
      </c>
      <c r="W223" s="7">
        <v>3.07789</v>
      </c>
      <c r="X223" s="7">
        <v>5.3884999999999996</v>
      </c>
      <c r="Y223" s="7">
        <v>1.1624699999999999</v>
      </c>
      <c r="Z223" s="7">
        <v>0.96118000000000003</v>
      </c>
      <c r="AA223" s="8">
        <v>1.4998100000000001</v>
      </c>
      <c r="AB223" s="7">
        <v>1.29806</v>
      </c>
      <c r="AC223" s="7">
        <v>3.7946</v>
      </c>
      <c r="AD223" s="7">
        <v>7.8139700000000003</v>
      </c>
      <c r="AE223" s="7">
        <v>5.90909</v>
      </c>
      <c r="AF223" s="7">
        <v>6.3797800000000002</v>
      </c>
      <c r="AG223" s="8">
        <v>1.00583</v>
      </c>
      <c r="AH223" s="8">
        <v>0.20324999999999999</v>
      </c>
      <c r="AI223" s="7">
        <v>6.58101</v>
      </c>
      <c r="AJ223" s="7">
        <v>3.9337800000000001</v>
      </c>
      <c r="AK223" s="7">
        <v>4.5933299999999999</v>
      </c>
      <c r="AL223" s="8">
        <v>0.90020999999999995</v>
      </c>
      <c r="AM223" s="7">
        <v>7.7710000000000001E-2</v>
      </c>
      <c r="AN223" s="7">
        <v>2.9550800000000002</v>
      </c>
      <c r="AO223" s="8">
        <v>-0.74119000000000002</v>
      </c>
      <c r="AP223" s="7">
        <v>3.19937</v>
      </c>
      <c r="AQ223" s="7">
        <v>2.7988499999999998</v>
      </c>
      <c r="AR223" s="7">
        <v>6.8569599999999999</v>
      </c>
      <c r="AS223" s="7">
        <v>1.7270700000000001</v>
      </c>
      <c r="AT223" s="7">
        <v>0.97768999999999995</v>
      </c>
      <c r="AU223" s="7">
        <v>2.9715400000000001</v>
      </c>
      <c r="AV223" s="7">
        <v>5.9003300000000003</v>
      </c>
      <c r="AW223" s="7">
        <v>2.2340300000000002</v>
      </c>
      <c r="AX223" s="7">
        <v>4.0997399999999997</v>
      </c>
      <c r="AY223" s="7">
        <v>5.6201800000000004</v>
      </c>
      <c r="AZ223" s="7">
        <v>-0.38312000000000002</v>
      </c>
      <c r="BA223" s="7">
        <v>5.0890399999999998</v>
      </c>
      <c r="BB223" s="7">
        <v>0.89968999999999999</v>
      </c>
      <c r="BC223" s="8">
        <v>0.64019000000000004</v>
      </c>
      <c r="BD223" s="7">
        <v>1.44615</v>
      </c>
      <c r="BE223" s="7">
        <v>3.8945599999999998</v>
      </c>
      <c r="BF223" s="7">
        <v>1.96783</v>
      </c>
      <c r="BG223" s="7">
        <v>2.5045600000000001</v>
      </c>
      <c r="BH223" s="7">
        <v>4.4913299999999996</v>
      </c>
      <c r="BI223" s="7">
        <v>1.7225699999999999</v>
      </c>
      <c r="BJ223" s="7">
        <v>2.2953199999999998</v>
      </c>
      <c r="BK223" s="7">
        <v>3.6119999999999999E-2</v>
      </c>
      <c r="BL223" s="7">
        <v>3.7913600000000001</v>
      </c>
      <c r="BM223" s="7">
        <v>3.3732700000000002</v>
      </c>
      <c r="BN223" s="8">
        <v>0.72848000000000002</v>
      </c>
      <c r="BO223" s="7">
        <v>0.71020000000000005</v>
      </c>
      <c r="BP223" s="7">
        <v>4.05586</v>
      </c>
      <c r="BQ223" s="7">
        <v>2.7492999999999999</v>
      </c>
      <c r="BR223" s="7">
        <v>4.7694400000000003</v>
      </c>
      <c r="BS223" s="7">
        <v>4.9858700000000002</v>
      </c>
      <c r="BT223" s="7">
        <v>1.76037</v>
      </c>
      <c r="BU223" s="8">
        <v>2.1919200000000001</v>
      </c>
      <c r="BV223" s="7">
        <v>1.0505800000000001</v>
      </c>
      <c r="BW223" s="7">
        <v>0.39273000000000002</v>
      </c>
      <c r="BX223" s="7">
        <v>4.8840599999999998</v>
      </c>
      <c r="BY223" s="7">
        <v>-1.18994</v>
      </c>
      <c r="BZ223" s="7">
        <v>3.2803100000000001</v>
      </c>
      <c r="CA223" s="8">
        <v>0.59702999999999995</v>
      </c>
      <c r="CB223" s="7">
        <v>6.2126200000000003</v>
      </c>
      <c r="CC223" s="7">
        <v>2.3072300000000001</v>
      </c>
      <c r="CD223" s="7">
        <v>0.78037000000000001</v>
      </c>
      <c r="CE223" s="7">
        <v>3.1511399999999998</v>
      </c>
      <c r="CF223" s="7">
        <v>3.7093799999999999</v>
      </c>
      <c r="CG223" s="7">
        <v>2.7213699999999998</v>
      </c>
      <c r="CH223" s="7">
        <v>3.0827499999999999</v>
      </c>
      <c r="CI223" s="7">
        <v>5.44808</v>
      </c>
      <c r="CJ223" s="8">
        <v>1.3682300000000001</v>
      </c>
      <c r="CK223" s="7">
        <v>0.68891000000000002</v>
      </c>
      <c r="CL223" s="8">
        <v>0.73789000000000005</v>
      </c>
      <c r="CM223" s="7">
        <v>1.05783</v>
      </c>
      <c r="CN223" s="7">
        <v>4.0727700000000002</v>
      </c>
      <c r="CO223" s="7">
        <v>5.30762</v>
      </c>
      <c r="CP223" s="6" t="s">
        <v>479</v>
      </c>
      <c r="CQ223" s="6" t="s">
        <v>300</v>
      </c>
      <c r="CR223" s="7">
        <v>5.9780120849609403E-2</v>
      </c>
      <c r="CS223" s="7">
        <v>4.3261051177978502E-2</v>
      </c>
    </row>
    <row r="224" spans="1:97" x14ac:dyDescent="0.2">
      <c r="A224" s="2" t="s">
        <v>510</v>
      </c>
      <c r="B224" s="8">
        <v>-0.18326000000000001</v>
      </c>
      <c r="C224" s="7">
        <v>3.9064100000000002</v>
      </c>
      <c r="D224" s="7">
        <v>5.4266800000000002</v>
      </c>
      <c r="E224" s="7">
        <v>2.1638500000000001</v>
      </c>
      <c r="F224" s="7">
        <v>8.0433900000000005</v>
      </c>
      <c r="G224" s="7">
        <v>1.2492300000000001</v>
      </c>
      <c r="H224" s="8">
        <v>1.6898299999999999</v>
      </c>
      <c r="I224" s="7">
        <v>4.98367</v>
      </c>
      <c r="J224" s="7">
        <v>3.7227700000000001</v>
      </c>
      <c r="K224" s="7">
        <v>5.4863600000000003</v>
      </c>
      <c r="L224" s="7">
        <v>7.3044700000000002</v>
      </c>
      <c r="M224" s="7">
        <v>2.7258599999999999</v>
      </c>
      <c r="N224" s="7">
        <v>4.1887400000000001</v>
      </c>
      <c r="O224" s="7">
        <v>1.40981</v>
      </c>
      <c r="P224" s="7">
        <v>5.3100800000000001</v>
      </c>
      <c r="Q224" s="7">
        <v>5.81386</v>
      </c>
      <c r="R224" s="8">
        <v>-0.25857999999999998</v>
      </c>
      <c r="S224" s="7">
        <v>2.3385799999999999</v>
      </c>
      <c r="T224" s="7">
        <v>0.66281000000000001</v>
      </c>
      <c r="U224" s="7">
        <v>3.7376100000000001</v>
      </c>
      <c r="V224" s="7">
        <v>5.2963199999999997</v>
      </c>
      <c r="W224" s="7">
        <v>2.5752999999999999</v>
      </c>
      <c r="X224" s="7">
        <v>4.5465099999999996</v>
      </c>
      <c r="Y224" s="7">
        <v>1.1420300000000001</v>
      </c>
      <c r="Z224" s="7">
        <v>1.0410200000000001</v>
      </c>
      <c r="AA224" s="8">
        <v>0.70182</v>
      </c>
      <c r="AB224" s="7">
        <v>1.45323</v>
      </c>
      <c r="AC224" s="7">
        <v>3.9891299999999998</v>
      </c>
      <c r="AD224" s="7">
        <v>7.9482499999999998</v>
      </c>
      <c r="AE224" s="7">
        <v>6.1202199999999998</v>
      </c>
      <c r="AF224" s="7">
        <v>4.9366700000000003</v>
      </c>
      <c r="AG224" s="7">
        <v>1.0924</v>
      </c>
      <c r="AH224" s="8">
        <v>8.3760000000000001E-2</v>
      </c>
      <c r="AI224" s="7">
        <v>6.2153900000000002</v>
      </c>
      <c r="AJ224" s="7">
        <v>3.7386699999999999</v>
      </c>
      <c r="AK224" s="7">
        <v>4.2685700000000004</v>
      </c>
      <c r="AL224" s="8">
        <v>0.48114000000000001</v>
      </c>
      <c r="AM224" s="8">
        <v>-1.0575300000000001</v>
      </c>
      <c r="AN224" s="7">
        <v>2.5518800000000001</v>
      </c>
      <c r="AO224" s="8">
        <v>-0.65790999999999999</v>
      </c>
      <c r="AP224" s="7">
        <v>2.4999600000000002</v>
      </c>
      <c r="AQ224" s="7">
        <v>3.6240899999999998</v>
      </c>
      <c r="AR224" s="7">
        <v>6.8938499999999996</v>
      </c>
      <c r="AS224" s="7">
        <v>2.0367099999999998</v>
      </c>
      <c r="AT224" s="7">
        <v>0.64931000000000005</v>
      </c>
      <c r="AU224" s="7">
        <v>3.29508</v>
      </c>
      <c r="AV224" s="7">
        <v>5.3245800000000001</v>
      </c>
      <c r="AW224" s="7">
        <v>2.8456700000000001</v>
      </c>
      <c r="AX224" s="7">
        <v>3.9297599999999999</v>
      </c>
      <c r="AY224" s="7">
        <v>5.0378400000000001</v>
      </c>
      <c r="AZ224" s="7">
        <v>-0.52819000000000005</v>
      </c>
      <c r="BA224" s="7">
        <v>5.2952899999999996</v>
      </c>
      <c r="BB224" s="7">
        <v>2.5079699999999998</v>
      </c>
      <c r="BC224" s="8">
        <v>1.64076</v>
      </c>
      <c r="BD224" s="7">
        <v>1.4669300000000001</v>
      </c>
      <c r="BE224" s="7">
        <v>3.8203800000000001</v>
      </c>
      <c r="BF224" s="7">
        <v>1.85565</v>
      </c>
      <c r="BG224" s="7">
        <v>2.3374100000000002</v>
      </c>
      <c r="BH224" s="7">
        <v>2.9543400000000002</v>
      </c>
      <c r="BI224" s="7">
        <v>1.79145</v>
      </c>
      <c r="BJ224" s="7">
        <v>2.20607</v>
      </c>
      <c r="BK224" s="7">
        <v>5.7770000000000002E-2</v>
      </c>
      <c r="BL224" s="7">
        <v>3.9326500000000002</v>
      </c>
      <c r="BM224" s="7">
        <v>3.62134</v>
      </c>
      <c r="BN224" s="8">
        <v>0.95382</v>
      </c>
      <c r="BO224" s="7">
        <v>0.31108000000000002</v>
      </c>
      <c r="BP224" s="7">
        <v>2.7830599999999999</v>
      </c>
      <c r="BQ224" s="7">
        <v>3.0362499999999999</v>
      </c>
      <c r="BR224" s="7">
        <v>5.0444199999999997</v>
      </c>
      <c r="BS224" s="7">
        <v>5.2578399999999998</v>
      </c>
      <c r="BT224" s="8">
        <v>-0.28344000000000003</v>
      </c>
      <c r="BU224" s="8">
        <v>2.1180400000000001</v>
      </c>
      <c r="BV224" s="8">
        <v>-0.58077000000000001</v>
      </c>
      <c r="BW224" s="7">
        <v>-5.6999999999999998E-4</v>
      </c>
      <c r="BX224" s="7">
        <v>4.90245</v>
      </c>
      <c r="BY224" s="7">
        <v>-1.36192</v>
      </c>
      <c r="BZ224" s="7">
        <v>2.61253</v>
      </c>
      <c r="CA224" s="8">
        <v>0.70723000000000003</v>
      </c>
      <c r="CB224" s="7">
        <v>5.54542</v>
      </c>
      <c r="CC224" s="7">
        <v>2.3147600000000002</v>
      </c>
      <c r="CD224" s="7">
        <v>8.5690000000000002E-2</v>
      </c>
      <c r="CE224" s="7">
        <v>3.45282</v>
      </c>
      <c r="CF224" s="7">
        <v>3.3230200000000001</v>
      </c>
      <c r="CG224" s="7">
        <v>2.1549499999999999</v>
      </c>
      <c r="CH224" s="7">
        <v>3.2166999999999999</v>
      </c>
      <c r="CI224" s="7">
        <v>4.8674600000000003</v>
      </c>
      <c r="CJ224" s="8">
        <v>1.6955800000000001</v>
      </c>
      <c r="CK224" s="8">
        <v>0.33183000000000001</v>
      </c>
      <c r="CL224" s="8">
        <v>0.32393</v>
      </c>
      <c r="CM224" s="7">
        <v>0.61336999999999997</v>
      </c>
      <c r="CN224" s="7">
        <v>2.96652</v>
      </c>
      <c r="CO224" s="7">
        <v>5.1066099999999999</v>
      </c>
      <c r="CP224" s="6" t="s">
        <v>479</v>
      </c>
      <c r="CQ224" s="6" t="s">
        <v>300</v>
      </c>
      <c r="CR224" s="7">
        <v>-1.3879776000976601E-2</v>
      </c>
      <c r="CS224" s="7">
        <v>4.3510913848877002E-2</v>
      </c>
    </row>
    <row r="225" spans="1:97" x14ac:dyDescent="0.2">
      <c r="A225" s="2" t="s">
        <v>511</v>
      </c>
      <c r="B225" s="7">
        <v>0.41565999999999997</v>
      </c>
      <c r="C225" s="7">
        <v>4.00929</v>
      </c>
      <c r="D225" s="7">
        <v>5.55185</v>
      </c>
      <c r="E225" s="7">
        <v>3.2425199999999998</v>
      </c>
      <c r="F225" s="7">
        <v>7.9021299999999997</v>
      </c>
      <c r="G225" s="7">
        <v>1.79305</v>
      </c>
      <c r="H225" s="8">
        <v>2.0748099999999998</v>
      </c>
      <c r="I225" s="7">
        <v>4.6267899999999997</v>
      </c>
      <c r="J225" s="7">
        <v>3.4225400000000001</v>
      </c>
      <c r="K225" s="7">
        <v>6.6850899999999998</v>
      </c>
      <c r="L225" s="7">
        <v>8.4459</v>
      </c>
      <c r="M225" s="7">
        <v>2.6151300000000002</v>
      </c>
      <c r="N225" s="7">
        <v>5.0739799999999997</v>
      </c>
      <c r="O225" s="7">
        <v>2.2933300000000001</v>
      </c>
      <c r="P225" s="7">
        <v>3.85364</v>
      </c>
      <c r="Q225" s="7">
        <v>5.9476800000000001</v>
      </c>
      <c r="R225" s="7">
        <v>0.51932</v>
      </c>
      <c r="S225" s="7">
        <v>2.89439</v>
      </c>
      <c r="T225" s="7">
        <v>1.0341400000000001</v>
      </c>
      <c r="U225" s="7">
        <v>3.4457300000000002</v>
      </c>
      <c r="V225" s="7">
        <v>5.6521600000000003</v>
      </c>
      <c r="W225" s="7">
        <v>3.1549900000000002</v>
      </c>
      <c r="X225" s="7">
        <v>5.5980299999999996</v>
      </c>
      <c r="Y225" s="7">
        <v>1.48038</v>
      </c>
      <c r="Z225" s="7">
        <v>1.42038</v>
      </c>
      <c r="AA225" s="8">
        <v>2.4453900000000002</v>
      </c>
      <c r="AB225" s="7">
        <v>1.52885</v>
      </c>
      <c r="AC225" s="7">
        <v>4.2112499999999997</v>
      </c>
      <c r="AD225" s="7">
        <v>8.0594400000000004</v>
      </c>
      <c r="AE225" s="7">
        <v>6.4734699999999998</v>
      </c>
      <c r="AF225" s="7">
        <v>6.4511099999999999</v>
      </c>
      <c r="AG225" s="7">
        <v>1.29003</v>
      </c>
      <c r="AH225" s="7">
        <v>0.90661999999999998</v>
      </c>
      <c r="AI225" s="7">
        <v>7.9744999999999999</v>
      </c>
      <c r="AJ225" s="7">
        <v>4.13483</v>
      </c>
      <c r="AK225" s="7">
        <v>4.8663400000000001</v>
      </c>
      <c r="AL225" s="8">
        <v>1.2157100000000001</v>
      </c>
      <c r="AM225" s="8">
        <v>-1.21391</v>
      </c>
      <c r="AN225" s="7">
        <v>3.02373</v>
      </c>
      <c r="AO225" s="8">
        <v>-0.62812000000000001</v>
      </c>
      <c r="AP225" s="7">
        <v>3.1432899999999999</v>
      </c>
      <c r="AQ225" s="7">
        <v>3.2960099999999999</v>
      </c>
      <c r="AR225" s="7">
        <v>7.4638299999999997</v>
      </c>
      <c r="AS225" s="7">
        <v>2.3438500000000002</v>
      </c>
      <c r="AT225" s="7">
        <v>0.97558</v>
      </c>
      <c r="AU225" s="7">
        <v>3.8386499999999999</v>
      </c>
      <c r="AV225" s="7">
        <v>6.8978999999999999</v>
      </c>
      <c r="AW225" s="7">
        <v>2.6840299999999999</v>
      </c>
      <c r="AX225" s="7">
        <v>4.3445299999999998</v>
      </c>
      <c r="AY225" s="7">
        <v>5.8857200000000001</v>
      </c>
      <c r="AZ225" s="7">
        <v>2.5559999999999999E-2</v>
      </c>
      <c r="BA225" s="7">
        <v>5.8680500000000002</v>
      </c>
      <c r="BB225" s="7">
        <v>1.3099499999999999</v>
      </c>
      <c r="BC225" s="8">
        <v>1.3865099999999999</v>
      </c>
      <c r="BD225" s="8">
        <v>0.92349000000000003</v>
      </c>
      <c r="BE225" s="7">
        <v>4.4493600000000004</v>
      </c>
      <c r="BF225" s="7">
        <v>1.9889399999999999</v>
      </c>
      <c r="BG225" s="7">
        <v>2.6511499999999999</v>
      </c>
      <c r="BH225" s="7">
        <v>3.3248700000000002</v>
      </c>
      <c r="BI225" s="7">
        <v>1.52512</v>
      </c>
      <c r="BJ225" s="7">
        <v>2.5516999999999999</v>
      </c>
      <c r="BK225" s="7">
        <v>0.37567</v>
      </c>
      <c r="BL225" s="7">
        <v>3.8221400000000001</v>
      </c>
      <c r="BM225" s="7">
        <v>3.9130799999999999</v>
      </c>
      <c r="BN225" s="8">
        <v>1.12103</v>
      </c>
      <c r="BO225" s="7">
        <v>0.90427999999999997</v>
      </c>
      <c r="BP225" s="7">
        <v>4.2792599999999998</v>
      </c>
      <c r="BQ225" s="7">
        <v>3.02521</v>
      </c>
      <c r="BR225" s="7">
        <v>4.9774799999999999</v>
      </c>
      <c r="BS225" s="7">
        <v>4.98393</v>
      </c>
      <c r="BT225" s="7">
        <v>0.70676000000000005</v>
      </c>
      <c r="BU225" s="8">
        <v>2.5483500000000001</v>
      </c>
      <c r="BV225" s="7">
        <v>1.933E-2</v>
      </c>
      <c r="BW225" s="7">
        <v>0.13803000000000001</v>
      </c>
      <c r="BX225" s="7">
        <v>5.1112700000000002</v>
      </c>
      <c r="BY225" s="7">
        <v>-0.99682999999999999</v>
      </c>
      <c r="BZ225" s="7">
        <v>3.4947400000000002</v>
      </c>
      <c r="CA225" s="7">
        <v>0.91801999999999995</v>
      </c>
      <c r="CB225" s="7">
        <v>5.1990800000000004</v>
      </c>
      <c r="CC225" s="7">
        <v>2.5387499999999998</v>
      </c>
      <c r="CD225" s="7">
        <v>8.2900000000000001E-2</v>
      </c>
      <c r="CE225" s="7">
        <v>4.0592100000000002</v>
      </c>
      <c r="CF225" s="7">
        <v>3.2875200000000002</v>
      </c>
      <c r="CG225" s="7">
        <v>3.1073</v>
      </c>
      <c r="CH225" s="7">
        <v>3.39046</v>
      </c>
      <c r="CI225" s="7">
        <v>5.4863</v>
      </c>
      <c r="CJ225" s="8">
        <v>1.7202299999999999</v>
      </c>
      <c r="CK225" s="7">
        <v>1.16137</v>
      </c>
      <c r="CL225" s="8">
        <v>1.27674</v>
      </c>
      <c r="CM225" s="7">
        <v>1.2799</v>
      </c>
      <c r="CN225" s="7">
        <v>4.6168899999999997</v>
      </c>
      <c r="CO225" s="7">
        <v>5.4674699999999996</v>
      </c>
      <c r="CP225" s="6" t="s">
        <v>479</v>
      </c>
      <c r="CQ225" s="6" t="s">
        <v>300</v>
      </c>
      <c r="CR225" s="7">
        <v>8.0470085144042997E-2</v>
      </c>
      <c r="CS225" s="7">
        <v>7.1839809417724595E-2</v>
      </c>
    </row>
    <row r="226" spans="1:97" x14ac:dyDescent="0.2">
      <c r="A226" s="2" t="s">
        <v>512</v>
      </c>
      <c r="B226" s="7">
        <v>0.71379000000000004</v>
      </c>
      <c r="C226" s="7">
        <v>5.6038500000000004</v>
      </c>
      <c r="D226" s="7">
        <v>5.2517699999999996</v>
      </c>
      <c r="E226" s="7">
        <v>3.0005000000000002</v>
      </c>
      <c r="F226" s="7">
        <v>7.82369</v>
      </c>
      <c r="G226" s="7">
        <v>1.3763099999999999</v>
      </c>
      <c r="H226" s="8">
        <v>2.09999</v>
      </c>
      <c r="I226" s="7">
        <v>4.4186199999999998</v>
      </c>
      <c r="J226" s="7">
        <v>2.8902199999999998</v>
      </c>
      <c r="K226" s="7">
        <v>5.4724000000000004</v>
      </c>
      <c r="L226" s="7">
        <v>7.4198700000000004</v>
      </c>
      <c r="M226" s="7">
        <v>2.6215799999999998</v>
      </c>
      <c r="N226" s="7">
        <v>4.7706900000000001</v>
      </c>
      <c r="O226" s="7">
        <v>2.2967300000000002</v>
      </c>
      <c r="P226" s="7">
        <v>7.9760499999999999</v>
      </c>
      <c r="Q226" s="7">
        <v>5.9409400000000003</v>
      </c>
      <c r="R226" s="7">
        <v>1.09114</v>
      </c>
      <c r="S226" s="7">
        <v>2.5305599999999999</v>
      </c>
      <c r="T226" s="7">
        <v>1.0231699999999999</v>
      </c>
      <c r="U226" s="7">
        <v>3.3362099999999999</v>
      </c>
      <c r="V226" s="7">
        <v>5.3787200000000004</v>
      </c>
      <c r="W226" s="7">
        <v>2.7658800000000001</v>
      </c>
      <c r="X226" s="7">
        <v>5.5119499999999997</v>
      </c>
      <c r="Y226" s="7">
        <v>1.0960000000000001</v>
      </c>
      <c r="Z226" s="7">
        <v>1.4744900000000001</v>
      </c>
      <c r="AA226" s="7">
        <v>2.7207699999999999</v>
      </c>
      <c r="AB226" s="7">
        <v>1.02336</v>
      </c>
      <c r="AC226" s="7">
        <v>3.8205399999999998</v>
      </c>
      <c r="AD226" s="7">
        <v>7.7138900000000001</v>
      </c>
      <c r="AE226" s="7">
        <v>6.4356600000000004</v>
      </c>
      <c r="AF226" s="7">
        <v>6.4294000000000002</v>
      </c>
      <c r="AG226" s="7">
        <v>1.39578</v>
      </c>
      <c r="AH226" s="7">
        <v>0.70396999999999998</v>
      </c>
      <c r="AI226" s="7">
        <v>6.2132399999999999</v>
      </c>
      <c r="AJ226" s="7">
        <v>4.6553500000000003</v>
      </c>
      <c r="AK226" s="7">
        <v>5.2708199999999996</v>
      </c>
      <c r="AL226" s="8">
        <v>1.61999</v>
      </c>
      <c r="AM226" s="7">
        <v>2.23095</v>
      </c>
      <c r="AN226" s="7">
        <v>4.3140200000000002</v>
      </c>
      <c r="AO226" s="8">
        <v>-0.59443999999999997</v>
      </c>
      <c r="AP226" s="7">
        <v>3.7128700000000001</v>
      </c>
      <c r="AQ226" s="7">
        <v>4.7773399999999997</v>
      </c>
      <c r="AR226" s="7">
        <v>7.30375</v>
      </c>
      <c r="AS226" s="7">
        <v>2.5548099999999998</v>
      </c>
      <c r="AT226" s="7">
        <v>1.25987</v>
      </c>
      <c r="AU226" s="7">
        <v>3.3649200000000001</v>
      </c>
      <c r="AV226" s="7">
        <v>5.8323499999999999</v>
      </c>
      <c r="AW226" s="7">
        <v>3.3699300000000001</v>
      </c>
      <c r="AX226" s="7">
        <v>4.34382</v>
      </c>
      <c r="AY226" s="7">
        <v>5.4886299999999997</v>
      </c>
      <c r="AZ226" s="7">
        <v>-0.35818</v>
      </c>
      <c r="BA226" s="7">
        <v>5.3169899999999997</v>
      </c>
      <c r="BB226" s="7">
        <v>0.92349000000000003</v>
      </c>
      <c r="BC226" s="7">
        <v>2.3348100000000001</v>
      </c>
      <c r="BD226" s="7">
        <v>1.8465100000000001</v>
      </c>
      <c r="BE226" s="7">
        <v>4.0866400000000001</v>
      </c>
      <c r="BF226" s="7">
        <v>2.0493299999999999</v>
      </c>
      <c r="BG226" s="7">
        <v>2.2843399999999998</v>
      </c>
      <c r="BH226" s="7">
        <v>3.6177899999999998</v>
      </c>
      <c r="BI226" s="7">
        <v>1.8184400000000001</v>
      </c>
      <c r="BJ226" s="7">
        <v>2.6737899999999999</v>
      </c>
      <c r="BK226" s="7">
        <v>0.16342999999999999</v>
      </c>
      <c r="BL226" s="7">
        <v>3.8223199999999999</v>
      </c>
      <c r="BM226" s="7">
        <v>3.5773999999999999</v>
      </c>
      <c r="BN226" s="8">
        <v>1.2558400000000001</v>
      </c>
      <c r="BO226" s="7">
        <v>0.93759999999999999</v>
      </c>
      <c r="BP226" s="7">
        <v>4.6783700000000001</v>
      </c>
      <c r="BQ226" s="7">
        <v>2.9916399999999999</v>
      </c>
      <c r="BR226" s="7">
        <v>6.6548600000000002</v>
      </c>
      <c r="BS226" s="7">
        <v>4.8514099999999996</v>
      </c>
      <c r="BT226" s="7">
        <v>0.71609999999999996</v>
      </c>
      <c r="BU226" s="7">
        <v>2.9931100000000002</v>
      </c>
      <c r="BV226" s="7">
        <v>9.9399999999999992E-3</v>
      </c>
      <c r="BW226" s="7">
        <v>0.17491999999999999</v>
      </c>
      <c r="BX226" s="7">
        <v>5.6284999999999998</v>
      </c>
      <c r="BY226" s="7">
        <v>-1.0504199999999999</v>
      </c>
      <c r="BZ226" s="7">
        <v>2.34524</v>
      </c>
      <c r="CA226" s="8">
        <v>0.69047999999999998</v>
      </c>
      <c r="CB226" s="7">
        <v>5.6920999999999999</v>
      </c>
      <c r="CC226" s="7">
        <v>2.4384899999999998</v>
      </c>
      <c r="CD226" s="7">
        <v>0.27277000000000001</v>
      </c>
      <c r="CE226" s="7">
        <v>3.2942300000000002</v>
      </c>
      <c r="CF226" s="7">
        <v>3.6637499999999998</v>
      </c>
      <c r="CG226" s="7">
        <v>2.6139999999999999</v>
      </c>
      <c r="CH226" s="7">
        <v>3.2139899999999999</v>
      </c>
      <c r="CI226" s="7">
        <v>5.3922699999999999</v>
      </c>
      <c r="CJ226" s="7">
        <v>2.3419400000000001</v>
      </c>
      <c r="CK226" s="7">
        <v>1.2826900000000001</v>
      </c>
      <c r="CL226" s="7">
        <v>1.4698100000000001</v>
      </c>
      <c r="CM226" s="7">
        <v>1.0352399999999999</v>
      </c>
      <c r="CN226" s="7">
        <v>3.94232</v>
      </c>
      <c r="CO226" s="7">
        <v>5.4805900000000003</v>
      </c>
      <c r="CP226" s="6" t="s">
        <v>479</v>
      </c>
      <c r="CQ226" s="6" t="s">
        <v>300</v>
      </c>
      <c r="CR226" s="7">
        <v>1.5749931335449201E-2</v>
      </c>
      <c r="CS226" s="7">
        <v>-8.3971023559570302E-4</v>
      </c>
    </row>
    <row r="227" spans="1:97" x14ac:dyDescent="0.2">
      <c r="A227" s="2" t="s">
        <v>513</v>
      </c>
      <c r="B227" s="7">
        <v>0.50565000000000004</v>
      </c>
      <c r="C227" s="7">
        <v>5.2820099999999996</v>
      </c>
      <c r="D227" s="7">
        <v>5.4422800000000002</v>
      </c>
      <c r="E227" s="7">
        <v>3.1675399999999998</v>
      </c>
      <c r="F227" s="7">
        <v>7.36843</v>
      </c>
      <c r="G227" s="7">
        <v>1.48054</v>
      </c>
      <c r="H227" s="8">
        <v>1.8996900000000001</v>
      </c>
      <c r="I227" s="7">
        <v>4.3289099999999996</v>
      </c>
      <c r="J227" s="7">
        <v>3.03098</v>
      </c>
      <c r="K227" s="7">
        <v>5.8987600000000002</v>
      </c>
      <c r="L227" s="7">
        <v>7.0242000000000004</v>
      </c>
      <c r="M227" s="7">
        <v>3.0338699999999998</v>
      </c>
      <c r="N227" s="7">
        <v>5.04291</v>
      </c>
      <c r="O227" s="7">
        <v>2.3708200000000001</v>
      </c>
      <c r="P227" s="7">
        <v>5.2412999999999998</v>
      </c>
      <c r="Q227" s="7">
        <v>5.8497899999999996</v>
      </c>
      <c r="R227" s="7">
        <v>0.51032</v>
      </c>
      <c r="S227" s="7">
        <v>2.7033399999999999</v>
      </c>
      <c r="T227" s="7">
        <v>0.86353000000000002</v>
      </c>
      <c r="U227" s="7">
        <v>3.21706</v>
      </c>
      <c r="V227" s="7">
        <v>5.8799900000000003</v>
      </c>
      <c r="W227" s="7">
        <v>2.7614700000000001</v>
      </c>
      <c r="X227" s="7">
        <v>5.3687699999999996</v>
      </c>
      <c r="Y227" s="7">
        <v>1.4684600000000001</v>
      </c>
      <c r="Z227" s="7">
        <v>1.0781000000000001</v>
      </c>
      <c r="AA227" s="8">
        <v>2.5377100000000001</v>
      </c>
      <c r="AB227" s="7">
        <v>0.98209999999999997</v>
      </c>
      <c r="AC227" s="7">
        <v>4.1260300000000001</v>
      </c>
      <c r="AD227" s="7">
        <v>7.8953600000000002</v>
      </c>
      <c r="AE227" s="7">
        <v>6.2735900000000004</v>
      </c>
      <c r="AF227" s="7">
        <v>6.7607200000000001</v>
      </c>
      <c r="AG227" s="7">
        <v>1.7064999999999999</v>
      </c>
      <c r="AH227" s="7">
        <v>0.83667999999999998</v>
      </c>
      <c r="AI227" s="7">
        <v>10.52284</v>
      </c>
      <c r="AJ227" s="7">
        <v>4.19374</v>
      </c>
      <c r="AK227" s="7">
        <v>5.0235500000000002</v>
      </c>
      <c r="AL227" s="8">
        <v>1.6662600000000001</v>
      </c>
      <c r="AM227" s="7">
        <v>3.4040000000000001E-2</v>
      </c>
      <c r="AN227" s="7">
        <v>2.8194599999999999</v>
      </c>
      <c r="AO227" s="7">
        <v>-0.19277</v>
      </c>
      <c r="AP227" s="7">
        <v>3.2694100000000001</v>
      </c>
      <c r="AQ227" s="7">
        <v>3.75129</v>
      </c>
      <c r="AR227" s="7">
        <v>7.1963600000000003</v>
      </c>
      <c r="AS227" s="7">
        <v>2.38144</v>
      </c>
      <c r="AT227" s="7">
        <v>1.4208000000000001</v>
      </c>
      <c r="AU227" s="7">
        <v>2.9353099999999999</v>
      </c>
      <c r="AV227" s="7">
        <v>6.4612699999999998</v>
      </c>
      <c r="AW227" s="7">
        <v>3.1032600000000001</v>
      </c>
      <c r="AX227" s="7">
        <v>4.1734900000000001</v>
      </c>
      <c r="AY227" s="7">
        <v>6.2546900000000001</v>
      </c>
      <c r="AZ227" s="7">
        <v>-0.33394000000000001</v>
      </c>
      <c r="BA227" s="7">
        <v>5.1434100000000003</v>
      </c>
      <c r="BB227" s="7">
        <v>1.07822</v>
      </c>
      <c r="BC227" s="7">
        <v>1.8475900000000001</v>
      </c>
      <c r="BD227" s="7">
        <v>2.1740599999999999</v>
      </c>
      <c r="BE227" s="7">
        <v>4.0900600000000003</v>
      </c>
      <c r="BF227" s="7">
        <v>3.0438900000000002</v>
      </c>
      <c r="BG227" s="7">
        <v>2.6920199999999999</v>
      </c>
      <c r="BH227" s="7">
        <v>5.2097899999999999</v>
      </c>
      <c r="BI227" s="7">
        <v>1.8177700000000001</v>
      </c>
      <c r="BJ227" s="7">
        <v>2.2860900000000002</v>
      </c>
      <c r="BK227" s="7">
        <v>0.37080000000000002</v>
      </c>
      <c r="BL227" s="7">
        <v>4.1184799999999999</v>
      </c>
      <c r="BM227" s="7">
        <v>3.5845600000000002</v>
      </c>
      <c r="BN227" s="8">
        <v>0.77473999999999998</v>
      </c>
      <c r="BO227" s="7">
        <v>1.10483</v>
      </c>
      <c r="BP227" s="7">
        <v>4.3484100000000003</v>
      </c>
      <c r="BQ227" s="7">
        <v>3.1334</v>
      </c>
      <c r="BR227" s="7">
        <v>4.5671099999999996</v>
      </c>
      <c r="BS227" s="7">
        <v>5.4039700000000002</v>
      </c>
      <c r="BT227" s="7">
        <v>0.59706000000000004</v>
      </c>
      <c r="BU227" s="7">
        <v>2.8826100000000001</v>
      </c>
      <c r="BV227" s="7">
        <v>3.4729999999999997E-2</v>
      </c>
      <c r="BW227" s="7">
        <v>0.23812</v>
      </c>
      <c r="BX227" s="7">
        <v>5.7163300000000001</v>
      </c>
      <c r="BY227" s="7">
        <v>-1.1914400000000001</v>
      </c>
      <c r="BZ227" s="7">
        <v>2.99342</v>
      </c>
      <c r="CA227" s="7">
        <v>1.2884800000000001</v>
      </c>
      <c r="CB227" s="7">
        <v>5.9051299999999998</v>
      </c>
      <c r="CC227" s="7">
        <v>2.5553300000000001</v>
      </c>
      <c r="CD227" s="7">
        <v>9.8290000000000002E-2</v>
      </c>
      <c r="CE227" s="7">
        <v>3.67001</v>
      </c>
      <c r="CF227" s="7">
        <v>3.2464</v>
      </c>
      <c r="CG227" s="7">
        <v>3.0181800000000001</v>
      </c>
      <c r="CH227" s="7">
        <v>3.6264799999999999</v>
      </c>
      <c r="CI227" s="7">
        <v>6.1656899999999997</v>
      </c>
      <c r="CJ227" s="8">
        <v>1.95644</v>
      </c>
      <c r="CK227" s="7">
        <v>1.22065</v>
      </c>
      <c r="CL227" s="7">
        <v>1.35172</v>
      </c>
      <c r="CM227" s="7">
        <v>1.11368</v>
      </c>
      <c r="CN227" s="7">
        <v>4.6876699999999998</v>
      </c>
      <c r="CO227" s="7">
        <v>5.3789400000000001</v>
      </c>
      <c r="CP227" s="6" t="s">
        <v>479</v>
      </c>
      <c r="CQ227" s="6" t="s">
        <v>300</v>
      </c>
      <c r="CR227" s="7">
        <v>-1.2470245361328101E-2</v>
      </c>
      <c r="CS227" s="7">
        <v>-3.2299518585205099E-2</v>
      </c>
    </row>
    <row r="228" spans="1:97" x14ac:dyDescent="0.2">
      <c r="A228" s="2" t="s">
        <v>514</v>
      </c>
      <c r="B228" s="8">
        <v>-0.1628</v>
      </c>
      <c r="C228" s="7">
        <v>8.1684599999999996</v>
      </c>
      <c r="D228" s="7">
        <v>4.9916900000000002</v>
      </c>
      <c r="E228" s="7">
        <v>2.6195300000000001</v>
      </c>
      <c r="F228" s="7">
        <v>7.3261900000000004</v>
      </c>
      <c r="G228" s="7">
        <v>1.1394200000000001</v>
      </c>
      <c r="H228" s="8">
        <v>1.7522</v>
      </c>
      <c r="I228" s="7">
        <v>3.8324099999999999</v>
      </c>
      <c r="J228" s="7">
        <v>2.7804000000000002</v>
      </c>
      <c r="K228" s="7">
        <v>6.3876999999999997</v>
      </c>
      <c r="L228" s="7">
        <v>8.4755199999999995</v>
      </c>
      <c r="M228" s="7">
        <v>2.5689000000000002</v>
      </c>
      <c r="N228" s="7">
        <v>4.8548799999999996</v>
      </c>
      <c r="O228" s="7">
        <v>2.0254699999999999</v>
      </c>
      <c r="P228" s="7">
        <v>4.8079900000000002</v>
      </c>
      <c r="Q228" s="7">
        <v>5.2294799999999997</v>
      </c>
      <c r="R228" s="7">
        <v>0.78734999999999999</v>
      </c>
      <c r="S228" s="7">
        <v>2.5653600000000001</v>
      </c>
      <c r="T228" s="7">
        <v>0.88929999999999998</v>
      </c>
      <c r="U228" s="7">
        <v>2.8646699999999998</v>
      </c>
      <c r="V228" s="7">
        <v>5.1430100000000003</v>
      </c>
      <c r="W228" s="7">
        <v>2.86355</v>
      </c>
      <c r="X228" s="7">
        <v>4.9338100000000003</v>
      </c>
      <c r="Y228" s="7">
        <v>1.4918</v>
      </c>
      <c r="Z228" s="7">
        <v>1.15615</v>
      </c>
      <c r="AA228" s="8">
        <v>2.0205600000000001</v>
      </c>
      <c r="AB228" s="7">
        <v>1.37615</v>
      </c>
      <c r="AC228" s="7">
        <v>3.7810000000000001</v>
      </c>
      <c r="AD228" s="7">
        <v>7.4659000000000004</v>
      </c>
      <c r="AE228" s="7">
        <v>6.1123700000000003</v>
      </c>
      <c r="AF228" s="7">
        <v>5.9604100000000004</v>
      </c>
      <c r="AG228" s="7">
        <v>1.1578999999999999</v>
      </c>
      <c r="AH228" s="7">
        <v>0.86455000000000004</v>
      </c>
      <c r="AI228" s="7">
        <v>8.4295899999999993</v>
      </c>
      <c r="AJ228" s="7">
        <v>3.8769399999999998</v>
      </c>
      <c r="AK228" s="7">
        <v>4.1467099999999997</v>
      </c>
      <c r="AL228" s="8">
        <v>1.4365399999999999</v>
      </c>
      <c r="AM228" s="7">
        <v>0.75363999999999998</v>
      </c>
      <c r="AN228" s="7">
        <v>2.88185</v>
      </c>
      <c r="AO228" s="8">
        <v>-0.58423999999999998</v>
      </c>
      <c r="AP228" s="7">
        <v>2.8859400000000002</v>
      </c>
      <c r="AQ228" s="7">
        <v>2.88253</v>
      </c>
      <c r="AR228" s="7">
        <v>6.9022399999999999</v>
      </c>
      <c r="AS228" s="7">
        <v>1.86025</v>
      </c>
      <c r="AT228" s="7">
        <v>1.2324200000000001</v>
      </c>
      <c r="AU228" s="7">
        <v>3.2208700000000001</v>
      </c>
      <c r="AV228" s="7">
        <v>6.1006400000000003</v>
      </c>
      <c r="AW228" s="7">
        <v>2.7522199999999999</v>
      </c>
      <c r="AX228" s="7">
        <v>4.1083100000000004</v>
      </c>
      <c r="AY228" s="7">
        <v>5.9410800000000004</v>
      </c>
      <c r="AZ228" s="7">
        <v>-0.42402000000000001</v>
      </c>
      <c r="BA228" s="7">
        <v>5.0988100000000003</v>
      </c>
      <c r="BB228" s="7">
        <v>0.34905999999999998</v>
      </c>
      <c r="BC228" s="8">
        <v>1.2333799999999999</v>
      </c>
      <c r="BD228" s="7">
        <v>1.81881</v>
      </c>
      <c r="BE228" s="7">
        <v>3.6784599999999998</v>
      </c>
      <c r="BF228" s="7">
        <v>2.2892800000000002</v>
      </c>
      <c r="BG228" s="7">
        <v>2.4589799999999999</v>
      </c>
      <c r="BH228" s="7">
        <v>2.6216599999999999</v>
      </c>
      <c r="BI228" s="7">
        <v>1.04413</v>
      </c>
      <c r="BJ228" s="7">
        <v>2.6540300000000001</v>
      </c>
      <c r="BK228" s="7">
        <v>0.18548999999999999</v>
      </c>
      <c r="BL228" s="7">
        <v>3.24275</v>
      </c>
      <c r="BM228" s="7">
        <v>3.4105300000000001</v>
      </c>
      <c r="BN228" s="8">
        <v>0.66559999999999997</v>
      </c>
      <c r="BO228" s="7">
        <v>0.85370999999999997</v>
      </c>
      <c r="BP228" s="7">
        <v>3.9672299999999998</v>
      </c>
      <c r="BQ228" s="7">
        <v>2.3926699999999999</v>
      </c>
      <c r="BR228" s="7">
        <v>5.0249499999999996</v>
      </c>
      <c r="BS228" s="7">
        <v>5.28911</v>
      </c>
      <c r="BT228" s="7">
        <v>1.78396</v>
      </c>
      <c r="BU228" s="8">
        <v>2.2020499999999998</v>
      </c>
      <c r="BV228" s="7">
        <v>1.01942</v>
      </c>
      <c r="BW228" s="7">
        <v>0.14074999999999999</v>
      </c>
      <c r="BX228" s="7">
        <v>4.8778100000000002</v>
      </c>
      <c r="BY228" s="7">
        <v>-1.0412600000000001</v>
      </c>
      <c r="BZ228" s="7">
        <v>2.68147</v>
      </c>
      <c r="CA228" s="8">
        <v>0.82755000000000001</v>
      </c>
      <c r="CB228" s="7">
        <v>6.1921200000000001</v>
      </c>
      <c r="CC228" s="7">
        <v>2.28186</v>
      </c>
      <c r="CD228" s="7">
        <v>0.62648000000000004</v>
      </c>
      <c r="CE228" s="7">
        <v>3.7478799999999999</v>
      </c>
      <c r="CF228" s="7">
        <v>3.2938700000000001</v>
      </c>
      <c r="CG228" s="7">
        <v>2.7981699999999998</v>
      </c>
      <c r="CH228" s="7">
        <v>3.3047900000000001</v>
      </c>
      <c r="CI228" s="7">
        <v>5.1454199999999997</v>
      </c>
      <c r="CJ228" s="8">
        <v>1.9845999999999999</v>
      </c>
      <c r="CK228" s="7">
        <v>1.0462899999999999</v>
      </c>
      <c r="CL228" s="8">
        <v>1.00922</v>
      </c>
      <c r="CM228" s="7">
        <v>1.1753800000000001</v>
      </c>
      <c r="CN228" s="7">
        <v>3.9919199999999999</v>
      </c>
      <c r="CO228" s="7">
        <v>5.2963300000000002</v>
      </c>
      <c r="CP228" s="6" t="s">
        <v>479</v>
      </c>
      <c r="CQ228" s="6" t="s">
        <v>300</v>
      </c>
      <c r="CR228" s="7">
        <v>8.7140083312988295E-2</v>
      </c>
      <c r="CS228" s="7">
        <v>6.7670345306396498E-2</v>
      </c>
    </row>
    <row r="229" spans="1:97" x14ac:dyDescent="0.2">
      <c r="A229" s="2" t="s">
        <v>515</v>
      </c>
      <c r="B229" s="8">
        <v>-0.37159999999999999</v>
      </c>
      <c r="C229" s="7">
        <v>5.4804599999999999</v>
      </c>
      <c r="D229" s="7">
        <v>5.7797700000000001</v>
      </c>
      <c r="E229" s="7">
        <v>3.8044500000000001</v>
      </c>
      <c r="F229" s="7">
        <v>7.30999</v>
      </c>
      <c r="G229" s="7">
        <v>1.65757</v>
      </c>
      <c r="H229" s="7">
        <v>2.2646600000000001</v>
      </c>
      <c r="I229" s="7">
        <v>4.7193500000000004</v>
      </c>
      <c r="J229" s="7">
        <v>3.3675000000000002</v>
      </c>
      <c r="K229" s="7">
        <v>5.9641799999999998</v>
      </c>
      <c r="L229" s="7">
        <v>8.5869400000000002</v>
      </c>
      <c r="M229" s="7">
        <v>2.76769</v>
      </c>
      <c r="N229" s="7">
        <v>5.0051100000000002</v>
      </c>
      <c r="O229" s="7">
        <v>2.6649500000000002</v>
      </c>
      <c r="P229" s="7">
        <v>5.0474600000000001</v>
      </c>
      <c r="Q229" s="7">
        <v>5.92971</v>
      </c>
      <c r="R229" s="7">
        <v>0.89610999999999996</v>
      </c>
      <c r="S229" s="7">
        <v>2.7881800000000001</v>
      </c>
      <c r="T229" s="7">
        <v>0.96279000000000003</v>
      </c>
      <c r="U229" s="7">
        <v>3.5001000000000002</v>
      </c>
      <c r="V229" s="7">
        <v>5.9041600000000001</v>
      </c>
      <c r="W229" s="7">
        <v>3.0456400000000001</v>
      </c>
      <c r="X229" s="7">
        <v>5.5395899999999996</v>
      </c>
      <c r="Y229" s="7">
        <v>1.7825500000000001</v>
      </c>
      <c r="Z229" s="7">
        <v>1.3983000000000001</v>
      </c>
      <c r="AA229" s="8">
        <v>2.2473800000000002</v>
      </c>
      <c r="AB229" s="7">
        <v>1.6042799999999999</v>
      </c>
      <c r="AC229" s="7">
        <v>4.2674399999999997</v>
      </c>
      <c r="AD229" s="7">
        <v>7.7796500000000002</v>
      </c>
      <c r="AE229" s="7">
        <v>6.3576800000000002</v>
      </c>
      <c r="AF229" s="7">
        <v>7.2361899999999997</v>
      </c>
      <c r="AG229" s="7">
        <v>1.56189</v>
      </c>
      <c r="AH229" s="7">
        <v>0.89104000000000005</v>
      </c>
      <c r="AI229" s="7">
        <v>5.8486700000000003</v>
      </c>
      <c r="AJ229" s="7">
        <v>4.2682700000000002</v>
      </c>
      <c r="AK229" s="7">
        <v>5.4169999999999998</v>
      </c>
      <c r="AL229" s="8">
        <v>1.5660700000000001</v>
      </c>
      <c r="AM229" s="8">
        <v>-0.64519000000000004</v>
      </c>
      <c r="AN229" s="7">
        <v>3.2864100000000001</v>
      </c>
      <c r="AO229" s="7">
        <v>-0.22925000000000001</v>
      </c>
      <c r="AP229" s="7">
        <v>3.53396</v>
      </c>
      <c r="AQ229" s="7">
        <v>3.1865600000000001</v>
      </c>
      <c r="AR229" s="7">
        <v>7.4088099999999999</v>
      </c>
      <c r="AS229" s="7">
        <v>2.1216499999999998</v>
      </c>
      <c r="AT229" s="7">
        <v>1.3410899999999999</v>
      </c>
      <c r="AU229" s="7">
        <v>3.5315400000000001</v>
      </c>
      <c r="AV229" s="7">
        <v>5.7417899999999999</v>
      </c>
      <c r="AW229" s="7">
        <v>2.8896299999999999</v>
      </c>
      <c r="AX229" s="7">
        <v>4.8250900000000003</v>
      </c>
      <c r="AY229" s="7">
        <v>6.0260600000000002</v>
      </c>
      <c r="AZ229" s="7">
        <v>-0.33172000000000001</v>
      </c>
      <c r="BA229" s="7">
        <v>5.7158100000000003</v>
      </c>
      <c r="BB229" s="7">
        <v>0.93725000000000003</v>
      </c>
      <c r="BC229" s="8">
        <v>1.7522800000000001</v>
      </c>
      <c r="BD229" s="7">
        <v>1.4585600000000001</v>
      </c>
      <c r="BE229" s="7">
        <v>4.1307799999999997</v>
      </c>
      <c r="BF229" s="7">
        <v>1.6918</v>
      </c>
      <c r="BG229" s="7">
        <v>2.7676400000000001</v>
      </c>
      <c r="BH229" s="7">
        <v>4.2749600000000001</v>
      </c>
      <c r="BI229" s="7">
        <v>2.1356600000000001</v>
      </c>
      <c r="BJ229" s="7">
        <v>3.4591799999999999</v>
      </c>
      <c r="BK229" s="7">
        <v>0.37569000000000002</v>
      </c>
      <c r="BL229" s="7">
        <v>3.0036100000000001</v>
      </c>
      <c r="BM229" s="7">
        <v>4.0215199999999998</v>
      </c>
      <c r="BN229" s="8">
        <v>1.0753900000000001</v>
      </c>
      <c r="BO229" s="7">
        <v>1.2851300000000001</v>
      </c>
      <c r="BP229" s="7">
        <v>4.9370799999999999</v>
      </c>
      <c r="BQ229" s="7">
        <v>3.0971099999999998</v>
      </c>
      <c r="BR229" s="7">
        <v>4.9324000000000003</v>
      </c>
      <c r="BS229" s="7">
        <v>5.5517700000000003</v>
      </c>
      <c r="BT229" s="7">
        <v>1.02179</v>
      </c>
      <c r="BU229" s="8">
        <v>2.5482</v>
      </c>
      <c r="BV229" s="7">
        <v>6.5710000000000005E-2</v>
      </c>
      <c r="BW229" s="7">
        <v>0.20341000000000001</v>
      </c>
      <c r="BX229" s="7">
        <v>5.6424000000000003</v>
      </c>
      <c r="BY229" s="7">
        <v>-0.74716000000000005</v>
      </c>
      <c r="BZ229" s="7">
        <v>3.3387699999999998</v>
      </c>
      <c r="CA229" s="7">
        <v>1.1980500000000001</v>
      </c>
      <c r="CB229" s="7">
        <v>6.9569700000000001</v>
      </c>
      <c r="CC229" s="7">
        <v>2.6471300000000002</v>
      </c>
      <c r="CD229" s="7">
        <v>0.35868</v>
      </c>
      <c r="CE229" s="7">
        <v>3.97986</v>
      </c>
      <c r="CF229" s="7">
        <v>4.2123999999999997</v>
      </c>
      <c r="CG229" s="7">
        <v>3.2497600000000002</v>
      </c>
      <c r="CH229" s="7">
        <v>3.8022200000000002</v>
      </c>
      <c r="CI229" s="7">
        <v>5.60039</v>
      </c>
      <c r="CJ229" s="7">
        <v>2.0692300000000001</v>
      </c>
      <c r="CK229" s="7">
        <v>1.26081</v>
      </c>
      <c r="CL229" s="7">
        <v>1.44035</v>
      </c>
      <c r="CM229" s="7">
        <v>1.3313900000000001</v>
      </c>
      <c r="CN229" s="7">
        <v>4.3759300000000003</v>
      </c>
      <c r="CO229" s="7">
        <v>6.2079800000000001</v>
      </c>
      <c r="CP229" s="6" t="s">
        <v>479</v>
      </c>
      <c r="CQ229" s="6" t="s">
        <v>300</v>
      </c>
      <c r="CR229" s="7">
        <v>5.0529479980468799E-2</v>
      </c>
      <c r="CS229" s="7">
        <v>1.27406120300293E-2</v>
      </c>
    </row>
    <row r="230" spans="1:97" x14ac:dyDescent="0.2">
      <c r="A230" s="2" t="s">
        <v>516</v>
      </c>
      <c r="B230" s="7">
        <v>0.31109999999999999</v>
      </c>
      <c r="C230" s="7">
        <v>4.2660900000000002</v>
      </c>
      <c r="D230" s="7">
        <v>5.3693499999999998</v>
      </c>
      <c r="E230" s="7">
        <v>2.50719</v>
      </c>
      <c r="F230" s="7">
        <v>7.9605100000000002</v>
      </c>
      <c r="G230" s="7">
        <v>1.44198</v>
      </c>
      <c r="H230" s="8">
        <v>2.1577799999999998</v>
      </c>
      <c r="I230" s="7">
        <v>4.94217</v>
      </c>
      <c r="J230" s="7">
        <v>3.6170100000000001</v>
      </c>
      <c r="K230" s="7">
        <v>4.8421399999999997</v>
      </c>
      <c r="L230" s="7">
        <v>7.7539400000000001</v>
      </c>
      <c r="M230" s="7">
        <v>2.5142000000000002</v>
      </c>
      <c r="N230" s="7">
        <v>4.9906300000000003</v>
      </c>
      <c r="O230" s="7">
        <v>2.1472199999999999</v>
      </c>
      <c r="P230" s="7">
        <v>4.8152100000000004</v>
      </c>
      <c r="Q230" s="7">
        <v>5.9032999999999998</v>
      </c>
      <c r="R230" s="7">
        <v>0.84994999999999998</v>
      </c>
      <c r="S230" s="7">
        <v>2.6922899999999998</v>
      </c>
      <c r="T230" s="7">
        <v>1.0920700000000001</v>
      </c>
      <c r="U230" s="7">
        <v>3.6081799999999999</v>
      </c>
      <c r="V230" s="7">
        <v>5.6108200000000004</v>
      </c>
      <c r="W230" s="7">
        <v>2.81908</v>
      </c>
      <c r="X230" s="7">
        <v>5.2465099999999998</v>
      </c>
      <c r="Y230" s="7">
        <v>1.5409299999999999</v>
      </c>
      <c r="Z230" s="7">
        <v>1.59642</v>
      </c>
      <c r="AA230" s="8">
        <v>2.4115000000000002</v>
      </c>
      <c r="AB230" s="7">
        <v>0.71133000000000002</v>
      </c>
      <c r="AC230" s="7">
        <v>3.94326</v>
      </c>
      <c r="AD230" s="7">
        <v>7.7534799999999997</v>
      </c>
      <c r="AE230" s="7">
        <v>6.4157099999999998</v>
      </c>
      <c r="AF230" s="7">
        <v>6.28247</v>
      </c>
      <c r="AG230" s="7">
        <v>1.52695</v>
      </c>
      <c r="AH230" s="7">
        <v>0.84782999999999997</v>
      </c>
      <c r="AI230" s="7">
        <v>10.62271</v>
      </c>
      <c r="AJ230" s="7">
        <v>3.8619300000000001</v>
      </c>
      <c r="AK230" s="7">
        <v>4.6808399999999999</v>
      </c>
      <c r="AL230" s="8">
        <v>1.7870699999999999</v>
      </c>
      <c r="AM230" s="7">
        <v>0.14671000000000001</v>
      </c>
      <c r="AN230" s="7">
        <v>2.9276599999999999</v>
      </c>
      <c r="AO230" s="8">
        <v>-0.58211999999999997</v>
      </c>
      <c r="AP230" s="7">
        <v>3.1354099999999998</v>
      </c>
      <c r="AQ230" s="7">
        <v>3.2658399999999999</v>
      </c>
      <c r="AR230" s="7">
        <v>7.7139499999999996</v>
      </c>
      <c r="AS230" s="7">
        <v>2.71835</v>
      </c>
      <c r="AT230" s="7">
        <v>1.2902400000000001</v>
      </c>
      <c r="AU230" s="7">
        <v>3.8193299999999999</v>
      </c>
      <c r="AV230" s="7">
        <v>6.3183499999999997</v>
      </c>
      <c r="AW230" s="7">
        <v>2.7115399999999998</v>
      </c>
      <c r="AX230" s="7">
        <v>4.5044300000000002</v>
      </c>
      <c r="AY230" s="7">
        <v>6.7504900000000001</v>
      </c>
      <c r="AZ230" s="7">
        <v>-0.47432999999999997</v>
      </c>
      <c r="BA230" s="7">
        <v>5.2463300000000004</v>
      </c>
      <c r="BB230" s="7">
        <v>2.0809600000000001</v>
      </c>
      <c r="BC230" s="7">
        <v>2.1427999999999998</v>
      </c>
      <c r="BD230" s="7">
        <v>1.83083</v>
      </c>
      <c r="BE230" s="7">
        <v>4.0268499999999996</v>
      </c>
      <c r="BF230" s="7">
        <v>2.0535100000000002</v>
      </c>
      <c r="BG230" s="7">
        <v>2.5820400000000001</v>
      </c>
      <c r="BH230" s="7">
        <v>3.7505000000000002</v>
      </c>
      <c r="BI230" s="7">
        <v>1.7971200000000001</v>
      </c>
      <c r="BJ230" s="7">
        <v>2.6743700000000001</v>
      </c>
      <c r="BK230" s="7">
        <v>0.15461</v>
      </c>
      <c r="BL230" s="7">
        <v>3.91736</v>
      </c>
      <c r="BM230" s="7">
        <v>3.71685</v>
      </c>
      <c r="BN230" s="8">
        <v>0.84160000000000001</v>
      </c>
      <c r="BO230" s="7">
        <v>1.0872299999999999</v>
      </c>
      <c r="BP230" s="7">
        <v>4.4065500000000002</v>
      </c>
      <c r="BQ230" s="7">
        <v>3.5419200000000002</v>
      </c>
      <c r="BR230" s="7">
        <v>4.7033199999999997</v>
      </c>
      <c r="BS230" s="7">
        <v>5.2912299999999997</v>
      </c>
      <c r="BT230" s="7">
        <v>0.74121000000000004</v>
      </c>
      <c r="BU230" s="7">
        <v>3.2105399999999999</v>
      </c>
      <c r="BV230" s="7">
        <v>0.27354000000000001</v>
      </c>
      <c r="BW230" s="7">
        <v>0.95604999999999996</v>
      </c>
      <c r="BX230" s="7">
        <v>5.4318200000000001</v>
      </c>
      <c r="BY230" s="7">
        <v>-0.97160999999999997</v>
      </c>
      <c r="BZ230" s="7">
        <v>3.28565</v>
      </c>
      <c r="CA230" s="7">
        <v>1.5556300000000001</v>
      </c>
      <c r="CB230" s="7">
        <v>5.40977</v>
      </c>
      <c r="CC230" s="7">
        <v>2.6100099999999999</v>
      </c>
      <c r="CD230" s="7">
        <v>-8.2750000000000004E-2</v>
      </c>
      <c r="CE230" s="7">
        <v>4.1043599999999998</v>
      </c>
      <c r="CF230" s="7">
        <v>3.5848800000000001</v>
      </c>
      <c r="CG230" s="7">
        <v>2.8165800000000001</v>
      </c>
      <c r="CH230" s="7">
        <v>3.8030900000000001</v>
      </c>
      <c r="CI230" s="7">
        <v>5.7330399999999999</v>
      </c>
      <c r="CJ230" s="7">
        <v>2.27962</v>
      </c>
      <c r="CK230" s="7">
        <v>1.13368</v>
      </c>
      <c r="CL230" s="7">
        <v>1.4056999999999999</v>
      </c>
      <c r="CM230" s="7">
        <v>1.1069199999999999</v>
      </c>
      <c r="CN230" s="7">
        <v>4.3327799999999996</v>
      </c>
      <c r="CO230" s="7">
        <v>5.3932200000000003</v>
      </c>
      <c r="CP230" s="6" t="s">
        <v>479</v>
      </c>
      <c r="CQ230" s="6" t="s">
        <v>300</v>
      </c>
      <c r="CR230" s="7">
        <v>4.2909622192382799E-2</v>
      </c>
      <c r="CS230" s="7">
        <v>6.5100193023681599E-2</v>
      </c>
    </row>
    <row r="231" spans="1:97" x14ac:dyDescent="0.2">
      <c r="A231" s="2" t="s">
        <v>517</v>
      </c>
      <c r="B231" s="7">
        <v>0.58804000000000001</v>
      </c>
      <c r="C231" s="7">
        <v>4.5170000000000003</v>
      </c>
      <c r="D231" s="7">
        <v>5.6465300000000003</v>
      </c>
      <c r="E231" s="7">
        <v>3.0370400000000002</v>
      </c>
      <c r="F231" s="7">
        <v>7.6853400000000001</v>
      </c>
      <c r="G231" s="7">
        <v>1.80582</v>
      </c>
      <c r="H231" s="7">
        <v>2.2632300000000001</v>
      </c>
      <c r="I231" s="7">
        <v>4.7331000000000003</v>
      </c>
      <c r="J231" s="7">
        <v>3.4069699999999998</v>
      </c>
      <c r="K231" s="7">
        <v>6.5682299999999998</v>
      </c>
      <c r="L231" s="7">
        <v>7.3947200000000004</v>
      </c>
      <c r="M231" s="7">
        <v>3.4047200000000002</v>
      </c>
      <c r="N231" s="7">
        <v>5.5512499999999996</v>
      </c>
      <c r="O231" s="7">
        <v>2.5732599999999999</v>
      </c>
      <c r="P231" s="7">
        <v>4.5222800000000003</v>
      </c>
      <c r="Q231" s="7">
        <v>6.0266799999999998</v>
      </c>
      <c r="R231" s="7">
        <v>0.39017000000000002</v>
      </c>
      <c r="S231" s="7">
        <v>2.74376</v>
      </c>
      <c r="T231" s="7">
        <v>0.92547000000000001</v>
      </c>
      <c r="U231" s="7">
        <v>3.1717300000000002</v>
      </c>
      <c r="V231" s="7">
        <v>5.9913499999999997</v>
      </c>
      <c r="W231" s="7">
        <v>3.14642</v>
      </c>
      <c r="X231" s="7">
        <v>5.9764499999999998</v>
      </c>
      <c r="Y231" s="7">
        <v>1.5234000000000001</v>
      </c>
      <c r="Z231" s="7">
        <v>1.46817</v>
      </c>
      <c r="AA231" s="8">
        <v>1.83693</v>
      </c>
      <c r="AB231" s="7">
        <v>1.23993</v>
      </c>
      <c r="AC231" s="7">
        <v>4.3913500000000001</v>
      </c>
      <c r="AD231" s="7">
        <v>8.3898499999999991</v>
      </c>
      <c r="AE231" s="7">
        <v>6.3758400000000002</v>
      </c>
      <c r="AF231" s="7">
        <v>6.3881800000000002</v>
      </c>
      <c r="AG231" s="7">
        <v>1.28678</v>
      </c>
      <c r="AH231" s="7">
        <v>0.78034999999999999</v>
      </c>
      <c r="AI231" s="7">
        <v>10.28641</v>
      </c>
      <c r="AJ231" s="7">
        <v>4.4650299999999996</v>
      </c>
      <c r="AK231" s="7">
        <v>5.1137800000000002</v>
      </c>
      <c r="AL231" s="8">
        <v>1.3137099999999999</v>
      </c>
      <c r="AM231" s="8">
        <v>-0.44228000000000001</v>
      </c>
      <c r="AN231" s="7">
        <v>3.1729599999999998</v>
      </c>
      <c r="AO231" s="8">
        <v>-0.59294000000000002</v>
      </c>
      <c r="AP231" s="7">
        <v>3.7482700000000002</v>
      </c>
      <c r="AQ231" s="7">
        <v>3.3729</v>
      </c>
      <c r="AR231" s="7">
        <v>7.3511899999999999</v>
      </c>
      <c r="AS231" s="7">
        <v>2.8728699999999998</v>
      </c>
      <c r="AT231" s="7">
        <v>1.4818199999999999</v>
      </c>
      <c r="AU231" s="7">
        <v>3.5529899999999999</v>
      </c>
      <c r="AV231" s="7">
        <v>6.0083299999999999</v>
      </c>
      <c r="AW231" s="7">
        <v>2.7734899999999998</v>
      </c>
      <c r="AX231" s="7">
        <v>4.7419399999999996</v>
      </c>
      <c r="AY231" s="7">
        <v>6.5518599999999996</v>
      </c>
      <c r="AZ231" s="7">
        <v>-3.338E-2</v>
      </c>
      <c r="BA231" s="7">
        <v>5.7420499999999999</v>
      </c>
      <c r="BB231" s="7">
        <v>0.81598999999999999</v>
      </c>
      <c r="BC231" s="8">
        <v>1.6419999999999999</v>
      </c>
      <c r="BD231" s="7">
        <v>3.19842</v>
      </c>
      <c r="BE231" s="7">
        <v>3.7707799999999998</v>
      </c>
      <c r="BF231" s="7">
        <v>2.0975999999999999</v>
      </c>
      <c r="BG231" s="7">
        <v>2.8260800000000001</v>
      </c>
      <c r="BH231" s="7">
        <v>3.2777500000000002</v>
      </c>
      <c r="BI231" s="7">
        <v>1.0347200000000001</v>
      </c>
      <c r="BJ231" s="7">
        <v>2.1337999999999999</v>
      </c>
      <c r="BK231" s="7">
        <v>0.35541</v>
      </c>
      <c r="BL231" s="7">
        <v>4.5202999999999998</v>
      </c>
      <c r="BM231" s="7">
        <v>4.0626699999999998</v>
      </c>
      <c r="BN231" s="8">
        <v>1.07907</v>
      </c>
      <c r="BO231" s="7">
        <v>1.36917</v>
      </c>
      <c r="BP231" s="7">
        <v>4.27902</v>
      </c>
      <c r="BQ231" s="7">
        <v>2.7101700000000002</v>
      </c>
      <c r="BR231" s="7">
        <v>4.9104900000000002</v>
      </c>
      <c r="BS231" s="7">
        <v>5.6475299999999997</v>
      </c>
      <c r="BT231" s="7">
        <v>0.98002</v>
      </c>
      <c r="BU231" s="7">
        <v>3.3244600000000002</v>
      </c>
      <c r="BV231" s="8">
        <v>-0.31330000000000002</v>
      </c>
      <c r="BW231" s="7">
        <v>0.32074000000000003</v>
      </c>
      <c r="BX231" s="7">
        <v>5.3998499999999998</v>
      </c>
      <c r="BY231" s="7">
        <v>-0.95133999999999996</v>
      </c>
      <c r="BZ231" s="7">
        <v>3.1955800000000001</v>
      </c>
      <c r="CA231" s="7">
        <v>1.12155</v>
      </c>
      <c r="CB231" s="7">
        <v>5.7152500000000002</v>
      </c>
      <c r="CC231" s="7">
        <v>2.6608299999999998</v>
      </c>
      <c r="CD231" s="7">
        <v>6.9849999999999995E-2</v>
      </c>
      <c r="CE231" s="7">
        <v>3.82681</v>
      </c>
      <c r="CF231" s="7">
        <v>3.8714400000000002</v>
      </c>
      <c r="CG231" s="7">
        <v>3.5754100000000002</v>
      </c>
      <c r="CH231" s="7">
        <v>3.8251200000000001</v>
      </c>
      <c r="CI231" s="7">
        <v>5.98041</v>
      </c>
      <c r="CJ231" s="8">
        <v>1.75624</v>
      </c>
      <c r="CK231" s="7">
        <v>1.21848</v>
      </c>
      <c r="CL231" s="7">
        <v>1.3754299999999999</v>
      </c>
      <c r="CM231" s="7">
        <v>1.22468</v>
      </c>
      <c r="CN231" s="7">
        <v>4.8685700000000001</v>
      </c>
      <c r="CO231" s="7">
        <v>5.46251</v>
      </c>
      <c r="CP231" s="6" t="s">
        <v>479</v>
      </c>
      <c r="CQ231" s="6" t="s">
        <v>300</v>
      </c>
      <c r="CR231" s="7">
        <v>2.0110130310058601E-2</v>
      </c>
      <c r="CS231" s="7">
        <v>5.8031082153320302E-4</v>
      </c>
    </row>
    <row r="232" spans="1:97" x14ac:dyDescent="0.2">
      <c r="A232" s="2" t="s">
        <v>518</v>
      </c>
      <c r="B232" s="7">
        <v>0.99317999999999995</v>
      </c>
      <c r="C232" s="7">
        <v>5.7708899999999996</v>
      </c>
      <c r="D232" s="7">
        <v>6.4588900000000002</v>
      </c>
      <c r="E232" s="7">
        <v>2.5885400000000001</v>
      </c>
      <c r="F232" s="7">
        <v>8.8011900000000001</v>
      </c>
      <c r="G232" s="7">
        <v>1.38195</v>
      </c>
      <c r="H232" s="8">
        <v>1.6408</v>
      </c>
      <c r="I232" s="7">
        <v>4.0506500000000001</v>
      </c>
      <c r="J232" s="7">
        <v>3.1037599999999999</v>
      </c>
      <c r="K232" s="7">
        <v>4.8563700000000001</v>
      </c>
      <c r="L232" s="7">
        <v>5.8840599999999998</v>
      </c>
      <c r="M232" s="7">
        <v>2.3336800000000002</v>
      </c>
      <c r="N232" s="7">
        <v>4.8130300000000004</v>
      </c>
      <c r="O232" s="7">
        <v>2.4160499999999998</v>
      </c>
      <c r="P232" s="7">
        <v>6.4937800000000001</v>
      </c>
      <c r="Q232" s="7">
        <v>6.5484799999999996</v>
      </c>
      <c r="R232" s="7">
        <v>0.89281999999999995</v>
      </c>
      <c r="S232" s="7">
        <v>2.5805600000000002</v>
      </c>
      <c r="T232" s="7">
        <v>0.94796999999999998</v>
      </c>
      <c r="U232" s="7">
        <v>3.3174199999999998</v>
      </c>
      <c r="V232" s="7">
        <v>6.2886899999999999</v>
      </c>
      <c r="W232" s="7">
        <v>2.7827500000000001</v>
      </c>
      <c r="X232" s="7">
        <v>5.01546</v>
      </c>
      <c r="Y232" s="7">
        <v>2.2121599999999999</v>
      </c>
      <c r="Z232" s="7">
        <v>1.14534</v>
      </c>
      <c r="AA232" s="8">
        <v>2.54026</v>
      </c>
      <c r="AB232" s="7">
        <v>0.32399</v>
      </c>
      <c r="AC232" s="7">
        <v>4.7027599999999996</v>
      </c>
      <c r="AD232" s="7">
        <v>7.3365099999999996</v>
      </c>
      <c r="AE232" s="7">
        <v>5.8676000000000004</v>
      </c>
      <c r="AF232" s="7">
        <v>5.4242999999999997</v>
      </c>
      <c r="AG232" s="7">
        <v>1.6634500000000001</v>
      </c>
      <c r="AH232" s="7">
        <v>0.72431000000000001</v>
      </c>
      <c r="AI232" s="7">
        <v>8.9936600000000002</v>
      </c>
      <c r="AJ232" s="7">
        <v>5.4494100000000003</v>
      </c>
      <c r="AK232" s="7">
        <v>6.0654399999999997</v>
      </c>
      <c r="AL232" s="8">
        <v>1.44953</v>
      </c>
      <c r="AM232" s="7">
        <v>0.40398000000000001</v>
      </c>
      <c r="AN232" s="7">
        <v>3.1284900000000002</v>
      </c>
      <c r="AO232" s="8">
        <v>-0.71738999999999997</v>
      </c>
      <c r="AP232" s="7">
        <v>4.7593800000000002</v>
      </c>
      <c r="AQ232" s="7">
        <v>5.0643099999999999</v>
      </c>
      <c r="AR232" s="7">
        <v>6.8014700000000001</v>
      </c>
      <c r="AS232" s="7">
        <v>2.10853</v>
      </c>
      <c r="AT232" s="7">
        <v>1.61124</v>
      </c>
      <c r="AU232" s="7">
        <v>3.19781</v>
      </c>
      <c r="AV232" s="7">
        <v>6.4151600000000002</v>
      </c>
      <c r="AW232" s="7">
        <v>3.8045599999999999</v>
      </c>
      <c r="AX232" s="7">
        <v>3.57985</v>
      </c>
      <c r="AY232" s="7">
        <v>6.9142099999999997</v>
      </c>
      <c r="AZ232" s="7">
        <v>-5.851E-2</v>
      </c>
      <c r="BA232" s="7">
        <v>6.1932400000000003</v>
      </c>
      <c r="BB232" s="7">
        <v>1.12395</v>
      </c>
      <c r="BC232" s="7">
        <v>3.47363</v>
      </c>
      <c r="BD232" s="7">
        <v>1.48963</v>
      </c>
      <c r="BE232" s="7">
        <v>4.5075399999999997</v>
      </c>
      <c r="BF232" s="7">
        <v>3.5262500000000001</v>
      </c>
      <c r="BG232" s="7">
        <v>2.4970699999999999</v>
      </c>
      <c r="BH232" s="7">
        <v>4.9546200000000002</v>
      </c>
      <c r="BI232" s="7">
        <v>2.9042300000000001</v>
      </c>
      <c r="BJ232" s="7">
        <v>2.99132</v>
      </c>
      <c r="BK232" s="7">
        <v>0.58855000000000002</v>
      </c>
      <c r="BL232" s="7">
        <v>4.9217500000000003</v>
      </c>
      <c r="BM232" s="7">
        <v>5.2705000000000002</v>
      </c>
      <c r="BN232" s="8">
        <v>1.0835699999999999</v>
      </c>
      <c r="BO232" s="7">
        <v>1.0707599999999999</v>
      </c>
      <c r="BP232" s="7">
        <v>3.6190600000000002</v>
      </c>
      <c r="BQ232" s="7">
        <v>3.0935199999999998</v>
      </c>
      <c r="BR232" s="7">
        <v>5.0312200000000002</v>
      </c>
      <c r="BS232" s="7">
        <v>5.4070600000000004</v>
      </c>
      <c r="BT232" s="7">
        <v>4.0064799999999998</v>
      </c>
      <c r="BU232" s="7">
        <v>3.0785900000000002</v>
      </c>
      <c r="BV232" s="7">
        <v>0.21515999999999999</v>
      </c>
      <c r="BW232" s="7">
        <v>0.39374999999999999</v>
      </c>
      <c r="BX232" s="7">
        <v>4.2801600000000004</v>
      </c>
      <c r="BY232" s="7">
        <v>-0.24942</v>
      </c>
      <c r="BZ232" s="7">
        <v>3.7314699999999998</v>
      </c>
      <c r="CA232" s="7">
        <v>1.2276400000000001</v>
      </c>
      <c r="CB232" s="7">
        <v>6.48508</v>
      </c>
      <c r="CC232" s="7">
        <v>2.9474200000000002</v>
      </c>
      <c r="CD232" s="7">
        <v>0.51680000000000004</v>
      </c>
      <c r="CE232" s="7">
        <v>3.4832800000000002</v>
      </c>
      <c r="CF232" s="7">
        <v>4.9487500000000004</v>
      </c>
      <c r="CG232" s="7">
        <v>2.9656500000000001</v>
      </c>
      <c r="CH232" s="7">
        <v>4.3879000000000001</v>
      </c>
      <c r="CI232" s="7">
        <v>6.62235</v>
      </c>
      <c r="CJ232" s="8">
        <v>1.1969099999999999</v>
      </c>
      <c r="CK232" s="7">
        <v>1.0264800000000001</v>
      </c>
      <c r="CL232" s="8">
        <v>1.28952</v>
      </c>
      <c r="CM232" s="7">
        <v>1.12985</v>
      </c>
      <c r="CN232" s="7">
        <v>3.8719800000000002</v>
      </c>
      <c r="CO232" s="7">
        <v>5.9182699999999997</v>
      </c>
      <c r="CP232" s="6" t="s">
        <v>479</v>
      </c>
      <c r="CQ232" s="6" t="s">
        <v>300</v>
      </c>
      <c r="CR232" s="7">
        <v>-3.9080619812011698E-2</v>
      </c>
      <c r="CS232" s="7">
        <v>-3.12199592590332E-2</v>
      </c>
    </row>
    <row r="233" spans="1:97" x14ac:dyDescent="0.2">
      <c r="A233" s="2" t="s">
        <v>519</v>
      </c>
      <c r="B233" s="7">
        <v>7.3260000000000006E-2</v>
      </c>
      <c r="C233" s="7">
        <v>7.1244300000000003</v>
      </c>
      <c r="D233" s="7">
        <v>5.18119</v>
      </c>
      <c r="E233" s="7">
        <v>2.7055699999999998</v>
      </c>
      <c r="F233" s="7">
        <v>7.34741</v>
      </c>
      <c r="G233" s="7">
        <v>1.0888899999999999</v>
      </c>
      <c r="H233" s="8">
        <v>1.7727900000000001</v>
      </c>
      <c r="I233" s="7">
        <v>4.2163899999999996</v>
      </c>
      <c r="J233" s="7">
        <v>3.2175699999999998</v>
      </c>
      <c r="K233" s="7">
        <v>5.0015900000000002</v>
      </c>
      <c r="L233" s="7">
        <v>8.2793700000000001</v>
      </c>
      <c r="M233" s="7">
        <v>2.0344199999999999</v>
      </c>
      <c r="N233" s="7">
        <v>5.2404299999999999</v>
      </c>
      <c r="O233" s="7">
        <v>2.5760200000000002</v>
      </c>
      <c r="P233" s="7">
        <v>4.6117999999999997</v>
      </c>
      <c r="Q233" s="7">
        <v>6.1471499999999999</v>
      </c>
      <c r="R233" s="7">
        <v>0.44491000000000003</v>
      </c>
      <c r="S233" s="7">
        <v>2.3283800000000001</v>
      </c>
      <c r="T233" s="7">
        <v>0.68833</v>
      </c>
      <c r="U233" s="7">
        <v>3.60853</v>
      </c>
      <c r="V233" s="7">
        <v>5.6884499999999996</v>
      </c>
      <c r="W233" s="7">
        <v>2.8377300000000001</v>
      </c>
      <c r="X233" s="7">
        <v>5.58155</v>
      </c>
      <c r="Y233" s="7">
        <v>0.91598000000000002</v>
      </c>
      <c r="Z233" s="7">
        <v>1.21315</v>
      </c>
      <c r="AA233" s="8">
        <v>2.0139999999999998</v>
      </c>
      <c r="AB233" s="7">
        <v>1.01753</v>
      </c>
      <c r="AC233" s="7">
        <v>4.0834299999999999</v>
      </c>
      <c r="AD233" s="7">
        <v>7.4814499999999997</v>
      </c>
      <c r="AE233" s="7">
        <v>6.10745</v>
      </c>
      <c r="AF233" s="7">
        <v>6.6651699999999998</v>
      </c>
      <c r="AG233" s="7">
        <v>1.1777599999999999</v>
      </c>
      <c r="AH233" s="7">
        <v>0.64822000000000002</v>
      </c>
      <c r="AI233" s="7">
        <v>8.42333</v>
      </c>
      <c r="AJ233" s="7">
        <v>4.2559300000000002</v>
      </c>
      <c r="AK233" s="7">
        <v>5.0620000000000003</v>
      </c>
      <c r="AL233" s="8">
        <v>0.87266999999999995</v>
      </c>
      <c r="AM233" s="7">
        <v>0.37001000000000001</v>
      </c>
      <c r="AN233" s="7">
        <v>3.1388600000000002</v>
      </c>
      <c r="AO233" s="8">
        <v>-0.59380999999999995</v>
      </c>
      <c r="AP233" s="7">
        <v>4.0720099999999997</v>
      </c>
      <c r="AQ233" s="7">
        <v>3.4997199999999999</v>
      </c>
      <c r="AR233" s="7">
        <v>7.0654199999999996</v>
      </c>
      <c r="AS233" s="7">
        <v>2.0735299999999999</v>
      </c>
      <c r="AT233" s="7">
        <v>0.88576999999999995</v>
      </c>
      <c r="AU233" s="7">
        <v>3.2274699999999998</v>
      </c>
      <c r="AV233" s="7">
        <v>6.1936400000000003</v>
      </c>
      <c r="AW233" s="7">
        <v>2.6843900000000001</v>
      </c>
      <c r="AX233" s="7">
        <v>4.0917399999999997</v>
      </c>
      <c r="AY233" s="7">
        <v>5.9546400000000004</v>
      </c>
      <c r="AZ233" s="7">
        <v>-0.26590000000000003</v>
      </c>
      <c r="BA233" s="7">
        <v>5.2159899999999997</v>
      </c>
      <c r="BB233" s="7">
        <v>0.40833999999999998</v>
      </c>
      <c r="BC233" s="8">
        <v>1.3747199999999999</v>
      </c>
      <c r="BD233" s="7">
        <v>1.5858300000000001</v>
      </c>
      <c r="BE233" s="7">
        <v>3.6562399999999999</v>
      </c>
      <c r="BF233" s="7">
        <v>2.1930200000000002</v>
      </c>
      <c r="BG233" s="7">
        <v>2.4897800000000001</v>
      </c>
      <c r="BH233" s="7">
        <v>4.3342200000000002</v>
      </c>
      <c r="BI233" s="7">
        <v>1.2649900000000001</v>
      </c>
      <c r="BJ233" s="7">
        <v>1.7303200000000001</v>
      </c>
      <c r="BK233" s="7">
        <v>0.23644999999999999</v>
      </c>
      <c r="BL233" s="7">
        <v>3.8649399999999998</v>
      </c>
      <c r="BM233" s="7">
        <v>3.2150500000000002</v>
      </c>
      <c r="BN233" s="8">
        <v>0.91583999999999999</v>
      </c>
      <c r="BO233" s="7">
        <v>0.64837999999999996</v>
      </c>
      <c r="BP233" s="7">
        <v>3.5363699999999998</v>
      </c>
      <c r="BQ233" s="7">
        <v>2.7552699999999999</v>
      </c>
      <c r="BR233" s="7">
        <v>4.9535600000000004</v>
      </c>
      <c r="BS233" s="7">
        <v>5.2664600000000004</v>
      </c>
      <c r="BT233" s="7">
        <v>1.23848</v>
      </c>
      <c r="BU233" s="8">
        <v>2.45804</v>
      </c>
      <c r="BV233" s="8">
        <v>-0.11769</v>
      </c>
      <c r="BW233" s="7">
        <v>0.25655</v>
      </c>
      <c r="BX233" s="7">
        <v>5.0934999999999997</v>
      </c>
      <c r="BY233" s="7">
        <v>-1.0010600000000001</v>
      </c>
      <c r="BZ233" s="7">
        <v>2.13605</v>
      </c>
      <c r="CA233" s="8">
        <v>0.80606999999999995</v>
      </c>
      <c r="CB233" s="7">
        <v>5.6752099999999999</v>
      </c>
      <c r="CC233" s="7">
        <v>2.6413500000000001</v>
      </c>
      <c r="CD233" s="7">
        <v>0.11491</v>
      </c>
      <c r="CE233" s="7">
        <v>2.9920100000000001</v>
      </c>
      <c r="CF233" s="7">
        <v>3.8058399999999999</v>
      </c>
      <c r="CG233" s="7">
        <v>2.9279999999999999</v>
      </c>
      <c r="CH233" s="7">
        <v>3.5233099999999999</v>
      </c>
      <c r="CI233" s="7">
        <v>5.5061200000000001</v>
      </c>
      <c r="CJ233" s="8">
        <v>1.75657</v>
      </c>
      <c r="CK233" s="7">
        <v>0.89036000000000004</v>
      </c>
      <c r="CL233" s="8">
        <v>1.1180000000000001</v>
      </c>
      <c r="CM233" s="7">
        <v>1.2428300000000001</v>
      </c>
      <c r="CN233" s="7">
        <v>4.2797299999999998</v>
      </c>
      <c r="CO233" s="7">
        <v>5.37751</v>
      </c>
      <c r="CP233" s="6" t="s">
        <v>479</v>
      </c>
      <c r="CQ233" s="6" t="s">
        <v>300</v>
      </c>
      <c r="CR233" s="7">
        <v>-7.4460029602050795E-2</v>
      </c>
      <c r="CS233" s="7">
        <v>-1.74098014831543E-2</v>
      </c>
    </row>
    <row r="234" spans="1:97" x14ac:dyDescent="0.2">
      <c r="A234" s="2" t="s">
        <v>520</v>
      </c>
      <c r="B234" s="7">
        <v>0.54286999999999996</v>
      </c>
      <c r="C234" s="7">
        <v>4.7109899999999998</v>
      </c>
      <c r="D234" s="7">
        <v>5.4202599999999999</v>
      </c>
      <c r="E234" s="7">
        <v>2.7909700000000002</v>
      </c>
      <c r="F234" s="7">
        <v>7.4519700000000002</v>
      </c>
      <c r="G234" s="7">
        <v>1.1835100000000001</v>
      </c>
      <c r="H234" s="8">
        <v>1.4078599999999999</v>
      </c>
      <c r="I234" s="7">
        <v>3.9303900000000001</v>
      </c>
      <c r="J234" s="7">
        <v>3.35005</v>
      </c>
      <c r="K234" s="7">
        <v>5.7717799999999997</v>
      </c>
      <c r="L234" s="7">
        <v>7.7531499999999998</v>
      </c>
      <c r="M234" s="7">
        <v>2.6378400000000002</v>
      </c>
      <c r="N234" s="7">
        <v>5.0545999999999998</v>
      </c>
      <c r="O234" s="7">
        <v>2.1937600000000002</v>
      </c>
      <c r="P234" s="7">
        <v>6.7097199999999999</v>
      </c>
      <c r="Q234" s="7">
        <v>5.9709300000000001</v>
      </c>
      <c r="R234" s="7">
        <v>0.81362999999999996</v>
      </c>
      <c r="S234" s="7">
        <v>2.4603100000000002</v>
      </c>
      <c r="T234" s="7">
        <v>0.95099</v>
      </c>
      <c r="U234" s="7">
        <v>3.4750899999999998</v>
      </c>
      <c r="V234" s="7">
        <v>5.7477200000000002</v>
      </c>
      <c r="W234" s="7">
        <v>2.7534700000000001</v>
      </c>
      <c r="X234" s="7">
        <v>5.7818100000000001</v>
      </c>
      <c r="Y234" s="7">
        <v>1.49394</v>
      </c>
      <c r="Z234" s="7">
        <v>1.22211</v>
      </c>
      <c r="AA234" s="8">
        <v>1.99397</v>
      </c>
      <c r="AB234" s="7">
        <v>0.39506999999999998</v>
      </c>
      <c r="AC234" s="7">
        <v>3.9035500000000001</v>
      </c>
      <c r="AD234" s="7">
        <v>7.5174700000000003</v>
      </c>
      <c r="AE234" s="7">
        <v>6.3953600000000002</v>
      </c>
      <c r="AF234" s="7">
        <v>6.4954400000000003</v>
      </c>
      <c r="AG234" s="7">
        <v>1.1661999999999999</v>
      </c>
      <c r="AH234" s="7">
        <v>0.47705999999999998</v>
      </c>
      <c r="AI234" s="7">
        <v>7.8593299999999999</v>
      </c>
      <c r="AJ234" s="7">
        <v>4.3994900000000001</v>
      </c>
      <c r="AK234" s="7">
        <v>4.7853000000000003</v>
      </c>
      <c r="AL234" s="8">
        <v>0.76129999999999998</v>
      </c>
      <c r="AM234" s="7">
        <v>0.73646999999999996</v>
      </c>
      <c r="AN234" s="7">
        <v>3.2063600000000001</v>
      </c>
      <c r="AO234" s="8">
        <v>-1.58446</v>
      </c>
      <c r="AP234" s="7">
        <v>3.7670300000000001</v>
      </c>
      <c r="AQ234" s="7">
        <v>3.8384</v>
      </c>
      <c r="AR234" s="7">
        <v>7.20451</v>
      </c>
      <c r="AS234" s="7">
        <v>1.75678</v>
      </c>
      <c r="AT234" s="7">
        <v>0.93793000000000004</v>
      </c>
      <c r="AU234" s="7">
        <v>3.3860199999999998</v>
      </c>
      <c r="AV234" s="7">
        <v>6.6641300000000001</v>
      </c>
      <c r="AW234" s="7">
        <v>2.6278600000000001</v>
      </c>
      <c r="AX234" s="7">
        <v>4.3167900000000001</v>
      </c>
      <c r="AY234" s="7">
        <v>5.4091300000000002</v>
      </c>
      <c r="AZ234" s="7">
        <v>-0.35826000000000002</v>
      </c>
      <c r="BA234" s="7">
        <v>6.11029</v>
      </c>
      <c r="BB234" s="7">
        <v>1.06169</v>
      </c>
      <c r="BC234" s="7">
        <v>1.9644699999999999</v>
      </c>
      <c r="BD234" s="7">
        <v>2.6936900000000001</v>
      </c>
      <c r="BE234" s="7">
        <v>3.3271099999999998</v>
      </c>
      <c r="BF234" s="7">
        <v>1.6581699999999999</v>
      </c>
      <c r="BG234" s="7">
        <v>2.6421399999999999</v>
      </c>
      <c r="BH234" s="7">
        <v>3.5293600000000001</v>
      </c>
      <c r="BI234" s="7">
        <v>1.76498</v>
      </c>
      <c r="BJ234" s="7">
        <v>2.7999800000000001</v>
      </c>
      <c r="BK234" s="7">
        <v>0.27766000000000002</v>
      </c>
      <c r="BL234" s="7">
        <v>3.89975</v>
      </c>
      <c r="BM234" s="7">
        <v>3.5450900000000001</v>
      </c>
      <c r="BN234" s="8">
        <v>1.1526799999999999</v>
      </c>
      <c r="BO234" s="7">
        <v>8.9580000000000007E-2</v>
      </c>
      <c r="BP234" s="7">
        <v>3.8351099999999998</v>
      </c>
      <c r="BQ234" s="7">
        <v>2.99024</v>
      </c>
      <c r="BR234" s="7">
        <v>5.5963099999999999</v>
      </c>
      <c r="BS234" s="7">
        <v>4.9429699999999999</v>
      </c>
      <c r="BT234" s="7">
        <v>0.50827999999999995</v>
      </c>
      <c r="BU234" s="7">
        <v>2.6268500000000001</v>
      </c>
      <c r="BV234" s="8">
        <v>-0.17499999999999999</v>
      </c>
      <c r="BW234" s="7">
        <v>0.35870000000000002</v>
      </c>
      <c r="BX234" s="7">
        <v>5.4148800000000001</v>
      </c>
      <c r="BY234" s="7">
        <v>-0.86985000000000001</v>
      </c>
      <c r="BZ234" s="7">
        <v>3.2896800000000002</v>
      </c>
      <c r="CA234" s="8">
        <v>0.79313999999999996</v>
      </c>
      <c r="CB234" s="7">
        <v>6.90815</v>
      </c>
      <c r="CC234" s="7">
        <v>2.7738900000000002</v>
      </c>
      <c r="CD234" s="7">
        <v>0.26796999999999999</v>
      </c>
      <c r="CE234" s="7">
        <v>2.98726</v>
      </c>
      <c r="CF234" s="7">
        <v>4.0821800000000001</v>
      </c>
      <c r="CG234" s="7">
        <v>2.6265100000000001</v>
      </c>
      <c r="CH234" s="7">
        <v>3.2517100000000001</v>
      </c>
      <c r="CI234" s="7">
        <v>5.5653300000000003</v>
      </c>
      <c r="CJ234" s="7">
        <v>2.20547</v>
      </c>
      <c r="CK234" s="7">
        <v>0.85907</v>
      </c>
      <c r="CL234" s="8">
        <v>0.91927999999999999</v>
      </c>
      <c r="CM234" s="7">
        <v>0.93935000000000002</v>
      </c>
      <c r="CN234" s="7">
        <v>3.50298</v>
      </c>
      <c r="CO234" s="7">
        <v>5.3008699999999997</v>
      </c>
      <c r="CP234" s="6" t="s">
        <v>479</v>
      </c>
      <c r="CQ234" s="6" t="s">
        <v>300</v>
      </c>
      <c r="CR234" s="7">
        <v>-8.1701278686523403E-3</v>
      </c>
      <c r="CS234" s="7">
        <v>3.9300441741943401E-2</v>
      </c>
    </row>
    <row r="235" spans="1:97" x14ac:dyDescent="0.2">
      <c r="A235" s="2" t="s">
        <v>521</v>
      </c>
      <c r="B235" s="8">
        <v>-6.6119999999999998E-2</v>
      </c>
      <c r="C235" s="7">
        <v>4.6964300000000003</v>
      </c>
      <c r="D235" s="7">
        <v>5.6295999999999999</v>
      </c>
      <c r="E235" s="7">
        <v>2.9621200000000001</v>
      </c>
      <c r="F235" s="7">
        <v>7.8802700000000003</v>
      </c>
      <c r="G235" s="7">
        <v>1.6208100000000001</v>
      </c>
      <c r="H235" s="8">
        <v>1.81884</v>
      </c>
      <c r="I235" s="7">
        <v>4.88598</v>
      </c>
      <c r="J235" s="7">
        <v>3.81819</v>
      </c>
      <c r="K235" s="7">
        <v>6.4590500000000004</v>
      </c>
      <c r="L235" s="7">
        <v>9.0479400000000005</v>
      </c>
      <c r="M235" s="7">
        <v>2.7888199999999999</v>
      </c>
      <c r="N235" s="7">
        <v>5.2568700000000002</v>
      </c>
      <c r="O235" s="7">
        <v>2.48306</v>
      </c>
      <c r="P235" s="7">
        <v>6.8642799999999999</v>
      </c>
      <c r="Q235" s="7">
        <v>6.2317299999999998</v>
      </c>
      <c r="R235" s="7">
        <v>0.16535</v>
      </c>
      <c r="S235" s="7">
        <v>2.4657200000000001</v>
      </c>
      <c r="T235" s="7">
        <v>0.41819000000000001</v>
      </c>
      <c r="U235" s="7">
        <v>4.1769499999999997</v>
      </c>
      <c r="V235" s="7">
        <v>6.0493800000000002</v>
      </c>
      <c r="W235" s="7">
        <v>2.9334799999999999</v>
      </c>
      <c r="X235" s="7">
        <v>6.0148299999999999</v>
      </c>
      <c r="Y235" s="7">
        <v>1.9678599999999999</v>
      </c>
      <c r="Z235" s="7">
        <v>0.96379000000000004</v>
      </c>
      <c r="AA235" s="8">
        <v>1.65926</v>
      </c>
      <c r="AB235" s="7">
        <v>0.7802</v>
      </c>
      <c r="AC235" s="7">
        <v>3.95865</v>
      </c>
      <c r="AD235" s="7">
        <v>7.9731399999999999</v>
      </c>
      <c r="AE235" s="7">
        <v>6.4310799999999997</v>
      </c>
      <c r="AF235" s="7">
        <v>6.4438700000000004</v>
      </c>
      <c r="AG235" s="7">
        <v>1.32803</v>
      </c>
      <c r="AH235" s="7">
        <v>0.49704999999999999</v>
      </c>
      <c r="AI235" s="7">
        <v>9.0296400000000006</v>
      </c>
      <c r="AJ235" s="7">
        <v>4.6675300000000002</v>
      </c>
      <c r="AK235" s="7">
        <v>5.4424000000000001</v>
      </c>
      <c r="AL235" s="8">
        <v>1.0730999999999999</v>
      </c>
      <c r="AM235" s="7">
        <v>7.3130000000000001E-2</v>
      </c>
      <c r="AN235" s="7">
        <v>3.3933200000000001</v>
      </c>
      <c r="AO235" s="8">
        <v>-0.63949</v>
      </c>
      <c r="AP235" s="7">
        <v>3.6941899999999999</v>
      </c>
      <c r="AQ235" s="7">
        <v>3.9837699999999998</v>
      </c>
      <c r="AR235" s="7">
        <v>7.5209900000000003</v>
      </c>
      <c r="AS235" s="7">
        <v>2.0846100000000001</v>
      </c>
      <c r="AT235" s="7">
        <v>1.4168000000000001</v>
      </c>
      <c r="AU235" s="7">
        <v>3.6587100000000001</v>
      </c>
      <c r="AV235" s="7">
        <v>6.9873599999999998</v>
      </c>
      <c r="AW235" s="7">
        <v>3.4466399999999999</v>
      </c>
      <c r="AX235" s="7">
        <v>4.76952</v>
      </c>
      <c r="AY235" s="7">
        <v>5.8433999999999999</v>
      </c>
      <c r="AZ235" s="7">
        <v>-0.25025999999999998</v>
      </c>
      <c r="BA235" s="7">
        <v>5.8575699999999999</v>
      </c>
      <c r="BB235" s="7">
        <v>1.4434400000000001</v>
      </c>
      <c r="BC235" s="8">
        <v>1.6022700000000001</v>
      </c>
      <c r="BD235" s="7">
        <v>2.1177700000000002</v>
      </c>
      <c r="BE235" s="7">
        <v>3.6409899999999999</v>
      </c>
      <c r="BF235" s="7">
        <v>2.1251199999999999</v>
      </c>
      <c r="BG235" s="7">
        <v>2.4402300000000001</v>
      </c>
      <c r="BH235" s="7">
        <v>5.8815600000000003</v>
      </c>
      <c r="BI235" s="7">
        <v>2.6446200000000002</v>
      </c>
      <c r="BJ235" s="7">
        <v>3.3452700000000002</v>
      </c>
      <c r="BK235" s="7">
        <v>0.15326999999999999</v>
      </c>
      <c r="BL235" s="7">
        <v>2.5038</v>
      </c>
      <c r="BM235" s="7">
        <v>4.0209799999999998</v>
      </c>
      <c r="BN235" s="7">
        <v>1.3588899999999999</v>
      </c>
      <c r="BO235" s="7">
        <v>1.1404300000000001</v>
      </c>
      <c r="BP235" s="7">
        <v>4.1853300000000004</v>
      </c>
      <c r="BQ235" s="7">
        <v>3.2522000000000002</v>
      </c>
      <c r="BR235" s="7">
        <v>5.4047099999999997</v>
      </c>
      <c r="BS235" s="7">
        <v>5.71638</v>
      </c>
      <c r="BT235" s="7">
        <v>0.44107000000000002</v>
      </c>
      <c r="BU235" s="8">
        <v>2.0740099999999999</v>
      </c>
      <c r="BV235" s="8">
        <v>-0.29897000000000001</v>
      </c>
      <c r="BW235" s="7">
        <v>0.48575000000000002</v>
      </c>
      <c r="BX235" s="7">
        <v>5.4865599999999999</v>
      </c>
      <c r="BY235" s="7">
        <v>-0.92079999999999995</v>
      </c>
      <c r="BZ235" s="7">
        <v>3.79528</v>
      </c>
      <c r="CA235" s="8">
        <v>0.45996999999999999</v>
      </c>
      <c r="CB235" s="7">
        <v>6.4058299999999999</v>
      </c>
      <c r="CC235" s="7">
        <v>2.3092800000000002</v>
      </c>
      <c r="CD235" s="7">
        <v>-3.916E-2</v>
      </c>
      <c r="CE235" s="7">
        <v>3.7113100000000001</v>
      </c>
      <c r="CF235" s="7">
        <v>4.1248399999999998</v>
      </c>
      <c r="CG235" s="7">
        <v>2.5902400000000001</v>
      </c>
      <c r="CH235" s="7">
        <v>3.5914299999999999</v>
      </c>
      <c r="CI235" s="7">
        <v>5.8155700000000001</v>
      </c>
      <c r="CJ235" s="7">
        <v>2.23075</v>
      </c>
      <c r="CK235" s="7">
        <v>1.25427</v>
      </c>
      <c r="CL235" s="8">
        <v>1.29369</v>
      </c>
      <c r="CM235" s="7">
        <v>1.4648699999999999</v>
      </c>
      <c r="CN235" s="7">
        <v>4.5857000000000001</v>
      </c>
      <c r="CO235" s="7">
        <v>6.3839800000000002</v>
      </c>
      <c r="CP235" s="6" t="s">
        <v>479</v>
      </c>
      <c r="CQ235" s="6" t="s">
        <v>300</v>
      </c>
      <c r="CR235" s="7">
        <v>7.0104598999023403E-3</v>
      </c>
      <c r="CS235" s="7">
        <v>5.4200649261474602E-2</v>
      </c>
    </row>
    <row r="236" spans="1:97" x14ac:dyDescent="0.2">
      <c r="A236" s="2" t="s">
        <v>522</v>
      </c>
      <c r="B236" s="7">
        <v>0.67159000000000002</v>
      </c>
      <c r="C236" s="7">
        <v>4.6544699999999999</v>
      </c>
      <c r="D236" s="7">
        <v>5.2516299999999996</v>
      </c>
      <c r="E236" s="7">
        <v>2.5966100000000001</v>
      </c>
      <c r="F236" s="7">
        <v>7.4751099999999999</v>
      </c>
      <c r="G236" s="7">
        <v>1.3784799999999999</v>
      </c>
      <c r="H236" s="8">
        <v>2.12704</v>
      </c>
      <c r="I236" s="7">
        <v>4.4690700000000003</v>
      </c>
      <c r="J236" s="7">
        <v>3.8500899999999998</v>
      </c>
      <c r="K236" s="7">
        <v>6.54528</v>
      </c>
      <c r="L236" s="7">
        <v>7.5861299999999998</v>
      </c>
      <c r="M236" s="7">
        <v>2.7139899999999999</v>
      </c>
      <c r="N236" s="7">
        <v>4.9391400000000001</v>
      </c>
      <c r="O236" s="7">
        <v>2.1166299999999998</v>
      </c>
      <c r="P236" s="7">
        <v>5.8087099999999996</v>
      </c>
      <c r="Q236" s="7">
        <v>6.0067300000000001</v>
      </c>
      <c r="R236" s="7">
        <v>0.31313000000000002</v>
      </c>
      <c r="S236" s="7">
        <v>2.6221899999999998</v>
      </c>
      <c r="T236" s="7">
        <v>0.87178</v>
      </c>
      <c r="U236" s="7">
        <v>3.63388</v>
      </c>
      <c r="V236" s="7">
        <v>5.53308</v>
      </c>
      <c r="W236" s="7">
        <v>2.7020300000000002</v>
      </c>
      <c r="X236" s="7">
        <v>5.3285299999999998</v>
      </c>
      <c r="Y236" s="7">
        <v>1.3976</v>
      </c>
      <c r="Z236" s="7">
        <v>1.1103799999999999</v>
      </c>
      <c r="AA236" s="8">
        <v>1.51267</v>
      </c>
      <c r="AB236" s="7">
        <v>1.22163</v>
      </c>
      <c r="AC236" s="7">
        <v>3.8930799999999999</v>
      </c>
      <c r="AD236" s="7">
        <v>8.1618399999999998</v>
      </c>
      <c r="AE236" s="7">
        <v>6.1041999999999996</v>
      </c>
      <c r="AF236" s="7">
        <v>6.0316099999999997</v>
      </c>
      <c r="AG236" s="7">
        <v>1.3416399999999999</v>
      </c>
      <c r="AH236" s="7">
        <v>0.88329999999999997</v>
      </c>
      <c r="AI236" s="7">
        <v>8.2190499999999993</v>
      </c>
      <c r="AJ236" s="7">
        <v>4.11111</v>
      </c>
      <c r="AK236" s="7">
        <v>4.4815199999999997</v>
      </c>
      <c r="AL236" s="8">
        <v>1.24654</v>
      </c>
      <c r="AM236" s="7">
        <v>1.15483</v>
      </c>
      <c r="AN236" s="7">
        <v>2.9413999999999998</v>
      </c>
      <c r="AO236" s="8">
        <v>-0.76488</v>
      </c>
      <c r="AP236" s="7">
        <v>4.0438999999999998</v>
      </c>
      <c r="AQ236" s="7">
        <v>3.5501399999999999</v>
      </c>
      <c r="AR236" s="7">
        <v>7.10372</v>
      </c>
      <c r="AS236" s="7">
        <v>2.2054200000000002</v>
      </c>
      <c r="AT236" s="7">
        <v>1.10361</v>
      </c>
      <c r="AU236" s="7">
        <v>3.28653</v>
      </c>
      <c r="AV236" s="7">
        <v>6.1527200000000004</v>
      </c>
      <c r="AW236" s="7">
        <v>3.1672099999999999</v>
      </c>
      <c r="AX236" s="7">
        <v>4.1364700000000001</v>
      </c>
      <c r="AY236" s="7">
        <v>5.8733300000000002</v>
      </c>
      <c r="AZ236" s="7">
        <v>-0.16273000000000001</v>
      </c>
      <c r="BA236" s="7">
        <v>5.1355899999999997</v>
      </c>
      <c r="BB236" s="7">
        <v>1.4422200000000001</v>
      </c>
      <c r="BC236" s="7">
        <v>1.8406899999999999</v>
      </c>
      <c r="BD236" s="7">
        <v>1.74438</v>
      </c>
      <c r="BE236" s="7">
        <v>3.93119</v>
      </c>
      <c r="BF236" s="7">
        <v>1.75441</v>
      </c>
      <c r="BG236" s="7">
        <v>2.5147599999999999</v>
      </c>
      <c r="BH236" s="7">
        <v>3.7221299999999999</v>
      </c>
      <c r="BI236" s="7">
        <v>1.7395</v>
      </c>
      <c r="BJ236" s="7">
        <v>3.0489799999999998</v>
      </c>
      <c r="BK236" s="7">
        <v>7.3150000000000007E-2</v>
      </c>
      <c r="BL236" s="7">
        <v>4.0319500000000001</v>
      </c>
      <c r="BM236" s="7">
        <v>2.7699400000000001</v>
      </c>
      <c r="BN236" s="8">
        <v>0.97982000000000002</v>
      </c>
      <c r="BO236" s="7">
        <v>0.84148000000000001</v>
      </c>
      <c r="BP236" s="7">
        <v>4.7237799999999996</v>
      </c>
      <c r="BQ236" s="7">
        <v>3.03566</v>
      </c>
      <c r="BR236" s="7">
        <v>4.4543400000000002</v>
      </c>
      <c r="BS236" s="7">
        <v>4.6403299999999996</v>
      </c>
      <c r="BT236" s="7">
        <v>0.62478</v>
      </c>
      <c r="BU236" s="7">
        <v>2.8612899999999999</v>
      </c>
      <c r="BV236" s="8">
        <v>-0.17641999999999999</v>
      </c>
      <c r="BW236" s="7">
        <v>0.41143999999999997</v>
      </c>
      <c r="BX236" s="7">
        <v>5.0624799999999999</v>
      </c>
      <c r="BY236" s="7">
        <v>-1.34568</v>
      </c>
      <c r="BZ236" s="7">
        <v>3.0585399999999998</v>
      </c>
      <c r="CA236" s="7">
        <v>1.15785</v>
      </c>
      <c r="CB236" s="7">
        <v>5.6336300000000001</v>
      </c>
      <c r="CC236" s="7">
        <v>2.3902600000000001</v>
      </c>
      <c r="CD236" s="7">
        <v>-0.15387999999999999</v>
      </c>
      <c r="CE236" s="7">
        <v>3.94312</v>
      </c>
      <c r="CF236" s="7">
        <v>3.5356299999999998</v>
      </c>
      <c r="CG236" s="7">
        <v>2.8454299999999999</v>
      </c>
      <c r="CH236" s="7">
        <v>3.8323700000000001</v>
      </c>
      <c r="CI236" s="7">
        <v>5.5113399999999997</v>
      </c>
      <c r="CJ236" s="8">
        <v>1.93187</v>
      </c>
      <c r="CK236" s="7">
        <v>1.0590900000000001</v>
      </c>
      <c r="CL236" s="7">
        <v>1.3232200000000001</v>
      </c>
      <c r="CM236" s="7">
        <v>1.0052300000000001</v>
      </c>
      <c r="CN236" s="7">
        <v>1.9282999999999999</v>
      </c>
      <c r="CO236" s="7">
        <v>5.1444099999999997</v>
      </c>
      <c r="CP236" s="6" t="s">
        <v>479</v>
      </c>
      <c r="CQ236" s="6" t="s">
        <v>300</v>
      </c>
      <c r="CR236" s="7">
        <v>3.3360481262206997E-2</v>
      </c>
      <c r="CS236" s="7">
        <v>2.3271083831787099E-2</v>
      </c>
    </row>
    <row r="237" spans="1:97" x14ac:dyDescent="0.2">
      <c r="A237" s="2" t="s">
        <v>523</v>
      </c>
      <c r="B237" s="7">
        <v>0.58758999999999995</v>
      </c>
      <c r="C237" s="7">
        <v>5.0164400000000002</v>
      </c>
      <c r="D237" s="7">
        <v>5.5992800000000003</v>
      </c>
      <c r="E237" s="7">
        <v>2.6122299999999998</v>
      </c>
      <c r="F237" s="7">
        <v>8.3464500000000008</v>
      </c>
      <c r="G237" s="7">
        <v>1.5254399999999999</v>
      </c>
      <c r="H237" s="7">
        <v>2.33134</v>
      </c>
      <c r="I237" s="7">
        <v>4.9253299999999998</v>
      </c>
      <c r="J237" s="7">
        <v>4.0723500000000001</v>
      </c>
      <c r="K237" s="7">
        <v>5.2827500000000001</v>
      </c>
      <c r="L237" s="7">
        <v>7.4927799999999998</v>
      </c>
      <c r="M237" s="7">
        <v>2.7025600000000001</v>
      </c>
      <c r="N237" s="7">
        <v>4.9500400000000004</v>
      </c>
      <c r="O237" s="7">
        <v>2.2124799999999998</v>
      </c>
      <c r="P237" s="7">
        <v>5.3498200000000002</v>
      </c>
      <c r="Q237" s="7">
        <v>6.4987000000000004</v>
      </c>
      <c r="R237" s="7">
        <v>0.59799999999999998</v>
      </c>
      <c r="S237" s="7">
        <v>2.8845700000000001</v>
      </c>
      <c r="T237" s="7">
        <v>1.01715</v>
      </c>
      <c r="U237" s="7">
        <v>3.3020800000000001</v>
      </c>
      <c r="V237" s="7">
        <v>5.4323699999999997</v>
      </c>
      <c r="W237" s="7">
        <v>2.9208400000000001</v>
      </c>
      <c r="X237" s="7">
        <v>5.4235600000000002</v>
      </c>
      <c r="Y237" s="7">
        <v>1.38025</v>
      </c>
      <c r="Z237" s="7">
        <v>1.85592</v>
      </c>
      <c r="AA237" s="7">
        <v>2.6236199999999998</v>
      </c>
      <c r="AB237" s="7">
        <v>0.89846000000000004</v>
      </c>
      <c r="AC237" s="7">
        <v>3.93255</v>
      </c>
      <c r="AD237" s="7">
        <v>8.2332900000000002</v>
      </c>
      <c r="AE237" s="7">
        <v>6.1847500000000002</v>
      </c>
      <c r="AF237" s="7">
        <v>6.0668800000000003</v>
      </c>
      <c r="AG237" s="7">
        <v>1.8182</v>
      </c>
      <c r="AH237" s="7">
        <v>0.82825000000000004</v>
      </c>
      <c r="AI237" s="7">
        <v>9.5838800000000006</v>
      </c>
      <c r="AJ237" s="7">
        <v>4.2138499999999999</v>
      </c>
      <c r="AK237" s="7">
        <v>4.8006200000000003</v>
      </c>
      <c r="AL237" s="8">
        <v>1.66343</v>
      </c>
      <c r="AM237" s="7">
        <v>1.4914000000000001</v>
      </c>
      <c r="AN237" s="7">
        <v>2.9824000000000002</v>
      </c>
      <c r="AO237" s="8">
        <v>-0.53332999999999997</v>
      </c>
      <c r="AP237" s="7">
        <v>3.2428900000000001</v>
      </c>
      <c r="AQ237" s="7">
        <v>3.63801</v>
      </c>
      <c r="AR237" s="7">
        <v>7.3159299999999998</v>
      </c>
      <c r="AS237" s="7">
        <v>2.3627799999999999</v>
      </c>
      <c r="AT237" s="7">
        <v>1.3812599999999999</v>
      </c>
      <c r="AU237" s="7">
        <v>3.7195999999999998</v>
      </c>
      <c r="AV237" s="7">
        <v>6.5675499999999998</v>
      </c>
      <c r="AW237" s="7">
        <v>3.0993300000000001</v>
      </c>
      <c r="AX237" s="7">
        <v>4.2091799999999999</v>
      </c>
      <c r="AY237" s="7">
        <v>5.9531200000000002</v>
      </c>
      <c r="AZ237" s="7">
        <v>-0.31489</v>
      </c>
      <c r="BA237" s="7">
        <v>3.47119</v>
      </c>
      <c r="BB237" s="7">
        <v>2.1487099999999999</v>
      </c>
      <c r="BC237" s="7">
        <v>1.8505100000000001</v>
      </c>
      <c r="BD237" s="7">
        <v>1.8801399999999999</v>
      </c>
      <c r="BE237" s="7">
        <v>3.7890799999999998</v>
      </c>
      <c r="BF237" s="7">
        <v>2.5353300000000001</v>
      </c>
      <c r="BG237" s="7">
        <v>2.2339099999999998</v>
      </c>
      <c r="BH237" s="7">
        <v>3.32402</v>
      </c>
      <c r="BI237" s="7">
        <v>1.24671</v>
      </c>
      <c r="BJ237" s="7">
        <v>2.56107</v>
      </c>
      <c r="BK237" s="7">
        <v>0.33878999999999998</v>
      </c>
      <c r="BL237" s="7">
        <v>3.9762499999999998</v>
      </c>
      <c r="BM237" s="7">
        <v>2.8763999999999998</v>
      </c>
      <c r="BN237" s="8">
        <v>0.78766000000000003</v>
      </c>
      <c r="BO237" s="7">
        <v>1.1454</v>
      </c>
      <c r="BP237" s="7">
        <v>3.0148100000000002</v>
      </c>
      <c r="BQ237" s="7">
        <v>3.0351499999999998</v>
      </c>
      <c r="BR237" s="7">
        <v>5.3239900000000002</v>
      </c>
      <c r="BS237" s="7">
        <v>4.9808700000000004</v>
      </c>
      <c r="BT237" s="7">
        <v>0.69857000000000002</v>
      </c>
      <c r="BU237" s="7">
        <v>2.94394</v>
      </c>
      <c r="BV237" s="7">
        <v>0.29880000000000001</v>
      </c>
      <c r="BW237" s="7">
        <v>0.20680999999999999</v>
      </c>
      <c r="BX237" s="7">
        <v>5.4362399999999997</v>
      </c>
      <c r="BY237" s="7">
        <v>-0.88658999999999999</v>
      </c>
      <c r="BZ237" s="7">
        <v>2.8565299999999998</v>
      </c>
      <c r="CA237" s="7">
        <v>1.19519</v>
      </c>
      <c r="CB237" s="7">
        <v>4.83073</v>
      </c>
      <c r="CC237" s="7">
        <v>2.4904999999999999</v>
      </c>
      <c r="CD237" s="7">
        <v>0.47943000000000002</v>
      </c>
      <c r="CE237" s="7">
        <v>3.47566</v>
      </c>
      <c r="CF237" s="7">
        <v>3.4995799999999999</v>
      </c>
      <c r="CG237" s="7">
        <v>2.52475</v>
      </c>
      <c r="CH237" s="7">
        <v>3.3925399999999999</v>
      </c>
      <c r="CI237" s="7">
        <v>5.5513300000000001</v>
      </c>
      <c r="CJ237" s="7">
        <v>2.0837400000000001</v>
      </c>
      <c r="CK237" s="7">
        <v>1.3234399999999999</v>
      </c>
      <c r="CL237" s="7">
        <v>1.52145</v>
      </c>
      <c r="CM237" s="7">
        <v>1.0669</v>
      </c>
      <c r="CN237" s="7">
        <v>3.65761</v>
      </c>
      <c r="CO237" s="7">
        <v>5.14541</v>
      </c>
      <c r="CP237" s="6" t="s">
        <v>479</v>
      </c>
      <c r="CQ237" s="6" t="s">
        <v>300</v>
      </c>
      <c r="CR237" s="7">
        <v>-5.2860260009765597E-2</v>
      </c>
      <c r="CS237" s="7">
        <v>-5.9030055999755901E-2</v>
      </c>
    </row>
    <row r="238" spans="1:97" x14ac:dyDescent="0.2">
      <c r="A238" s="2" t="s">
        <v>524</v>
      </c>
      <c r="B238" s="7">
        <v>0.61380000000000001</v>
      </c>
      <c r="C238" s="7">
        <v>4.8064900000000002</v>
      </c>
      <c r="D238" s="7">
        <v>5.6619200000000003</v>
      </c>
      <c r="E238" s="7">
        <v>3.0556700000000001</v>
      </c>
      <c r="F238" s="7">
        <v>7.8397399999999999</v>
      </c>
      <c r="G238" s="7">
        <v>1.28427</v>
      </c>
      <c r="H238" s="8">
        <v>2.04759</v>
      </c>
      <c r="I238" s="7">
        <v>4.6010600000000004</v>
      </c>
      <c r="J238" s="7">
        <v>3.3100700000000001</v>
      </c>
      <c r="K238" s="7">
        <v>5.97898</v>
      </c>
      <c r="L238" s="7">
        <v>7.3967999999999998</v>
      </c>
      <c r="M238" s="7">
        <v>3.3417300000000001</v>
      </c>
      <c r="N238" s="7">
        <v>5.22628</v>
      </c>
      <c r="O238" s="7">
        <v>2.3031999999999999</v>
      </c>
      <c r="P238" s="7">
        <v>5.0033000000000003</v>
      </c>
      <c r="Q238" s="7">
        <v>5.97879</v>
      </c>
      <c r="R238" s="7">
        <v>0.65790999999999999</v>
      </c>
      <c r="S238" s="7">
        <v>2.5701200000000002</v>
      </c>
      <c r="T238" s="7">
        <v>0.62033000000000005</v>
      </c>
      <c r="U238" s="7">
        <v>3.3423500000000002</v>
      </c>
      <c r="V238" s="7">
        <v>5.6657200000000003</v>
      </c>
      <c r="W238" s="7">
        <v>2.9730300000000001</v>
      </c>
      <c r="X238" s="7">
        <v>5.3455000000000004</v>
      </c>
      <c r="Y238" s="7">
        <v>1.3650100000000001</v>
      </c>
      <c r="Z238" s="7">
        <v>1.52746</v>
      </c>
      <c r="AA238" s="8">
        <v>1.7495000000000001</v>
      </c>
      <c r="AB238" s="7">
        <v>1.02626</v>
      </c>
      <c r="AC238" s="7">
        <v>3.8518699999999999</v>
      </c>
      <c r="AD238" s="7">
        <v>7.8302500000000004</v>
      </c>
      <c r="AE238" s="7">
        <v>6.2793999999999999</v>
      </c>
      <c r="AF238" s="7">
        <v>6.6017900000000003</v>
      </c>
      <c r="AG238" s="7">
        <v>1.79708</v>
      </c>
      <c r="AH238" s="7">
        <v>0.79717000000000005</v>
      </c>
      <c r="AI238" s="7">
        <v>9.0687899999999999</v>
      </c>
      <c r="AJ238" s="7">
        <v>4.2159599999999999</v>
      </c>
      <c r="AK238" s="7">
        <v>5.1752900000000004</v>
      </c>
      <c r="AL238" s="8">
        <v>1.46007</v>
      </c>
      <c r="AM238" s="8">
        <v>-0.52925</v>
      </c>
      <c r="AN238" s="7">
        <v>2.92415</v>
      </c>
      <c r="AO238" s="8">
        <v>-0.92315999999999998</v>
      </c>
      <c r="AP238" s="7">
        <v>3.1013000000000002</v>
      </c>
      <c r="AQ238" s="7">
        <v>3.2859400000000001</v>
      </c>
      <c r="AR238" s="7">
        <v>7.3955099999999998</v>
      </c>
      <c r="AS238" s="7">
        <v>2.3133699999999999</v>
      </c>
      <c r="AT238" s="7">
        <v>1.34283</v>
      </c>
      <c r="AU238" s="7">
        <v>3.3848600000000002</v>
      </c>
      <c r="AV238" s="7">
        <v>6.2928100000000002</v>
      </c>
      <c r="AW238" s="7">
        <v>2.92516</v>
      </c>
      <c r="AX238" s="7">
        <v>4.4043900000000002</v>
      </c>
      <c r="AY238" s="7">
        <v>6.0977800000000002</v>
      </c>
      <c r="AZ238" s="7">
        <v>-0.11677</v>
      </c>
      <c r="BA238" s="7">
        <v>5.3505099999999999</v>
      </c>
      <c r="BB238" s="7">
        <v>1.5789800000000001</v>
      </c>
      <c r="BC238" s="7">
        <v>1.84076</v>
      </c>
      <c r="BD238" s="7">
        <v>2.4792900000000002</v>
      </c>
      <c r="BE238" s="7">
        <v>3.8746399999999999</v>
      </c>
      <c r="BF238" s="7">
        <v>2.2938499999999999</v>
      </c>
      <c r="BG238" s="7">
        <v>2.4523899999999998</v>
      </c>
      <c r="BH238" s="7">
        <v>4.3106900000000001</v>
      </c>
      <c r="BI238" s="7">
        <v>2.1145499999999999</v>
      </c>
      <c r="BJ238" s="7">
        <v>2.7039800000000001</v>
      </c>
      <c r="BK238" s="7">
        <v>0.16533999999999999</v>
      </c>
      <c r="BL238" s="7">
        <v>4.1335499999999996</v>
      </c>
      <c r="BM238" s="7">
        <v>4.0488999999999997</v>
      </c>
      <c r="BN238" s="8">
        <v>0.90793999999999997</v>
      </c>
      <c r="BO238" s="7">
        <v>0.89246000000000003</v>
      </c>
      <c r="BP238" s="7">
        <v>3.9466899999999998</v>
      </c>
      <c r="BQ238" s="7">
        <v>3.39438</v>
      </c>
      <c r="BR238" s="7">
        <v>4.6947999999999999</v>
      </c>
      <c r="BS238" s="7">
        <v>5.4251699999999996</v>
      </c>
      <c r="BT238" s="7">
        <v>0.44808999999999999</v>
      </c>
      <c r="BU238" s="7">
        <v>2.93221</v>
      </c>
      <c r="BV238" s="8">
        <v>-0.17454</v>
      </c>
      <c r="BW238" s="7">
        <v>0.25351000000000001</v>
      </c>
      <c r="BX238" s="7">
        <v>5.47858</v>
      </c>
      <c r="BY238" s="7">
        <v>-0.86768999999999996</v>
      </c>
      <c r="BZ238" s="7">
        <v>2.57158</v>
      </c>
      <c r="CA238" s="7">
        <v>1.4042699999999999</v>
      </c>
      <c r="CB238" s="7">
        <v>5.5712200000000003</v>
      </c>
      <c r="CC238" s="7">
        <v>1.82806</v>
      </c>
      <c r="CD238" s="7">
        <v>9.2549999999999993E-2</v>
      </c>
      <c r="CE238" s="7">
        <v>3.51532</v>
      </c>
      <c r="CF238" s="7">
        <v>3.5567899999999999</v>
      </c>
      <c r="CG238" s="7">
        <v>2.6184599999999998</v>
      </c>
      <c r="CH238" s="7">
        <v>3.5183300000000002</v>
      </c>
      <c r="CI238" s="7">
        <v>5.4463200000000001</v>
      </c>
      <c r="CJ238" s="8">
        <v>1.7143600000000001</v>
      </c>
      <c r="CK238" s="7">
        <v>1.3626799999999999</v>
      </c>
      <c r="CL238" s="7">
        <v>1.3529</v>
      </c>
      <c r="CM238" s="7">
        <v>1.1337299999999999</v>
      </c>
      <c r="CN238" s="7">
        <v>4.0853299999999999</v>
      </c>
      <c r="CO238" s="7">
        <v>5.3956400000000002</v>
      </c>
      <c r="CP238" s="6" t="s">
        <v>479</v>
      </c>
      <c r="CQ238" s="6" t="s">
        <v>300</v>
      </c>
      <c r="CR238" s="7">
        <v>-3.9039611816406201E-2</v>
      </c>
      <c r="CS238" s="7">
        <v>-6.6199779510498102E-2</v>
      </c>
    </row>
    <row r="239" spans="1:97" x14ac:dyDescent="0.2">
      <c r="A239" s="2" t="s">
        <v>525</v>
      </c>
      <c r="B239" s="7">
        <v>0.51685000000000003</v>
      </c>
      <c r="C239" s="7">
        <v>4.3280200000000004</v>
      </c>
      <c r="D239" s="7">
        <v>5.4152300000000002</v>
      </c>
      <c r="E239" s="7">
        <v>3.3016100000000002</v>
      </c>
      <c r="F239" s="7">
        <v>8.2858000000000001</v>
      </c>
      <c r="G239" s="7">
        <v>1.5887199999999999</v>
      </c>
      <c r="H239" s="8">
        <v>1.8885799999999999</v>
      </c>
      <c r="I239" s="7">
        <v>3.5497700000000001</v>
      </c>
      <c r="J239" s="7">
        <v>3.5907200000000001</v>
      </c>
      <c r="K239" s="7">
        <v>6.4585100000000004</v>
      </c>
      <c r="L239" s="7">
        <v>8.1982300000000006</v>
      </c>
      <c r="M239" s="7">
        <v>2.6740400000000002</v>
      </c>
      <c r="N239" s="7">
        <v>5.1013900000000003</v>
      </c>
      <c r="O239" s="7">
        <v>2.4350800000000001</v>
      </c>
      <c r="P239" s="7">
        <v>5.7211400000000001</v>
      </c>
      <c r="Q239" s="7">
        <v>6.08352</v>
      </c>
      <c r="R239" s="7">
        <v>0.59362999999999999</v>
      </c>
      <c r="S239" s="7">
        <v>2.6830799999999999</v>
      </c>
      <c r="T239" s="7">
        <v>1.25038</v>
      </c>
      <c r="U239" s="7">
        <v>3.2867500000000001</v>
      </c>
      <c r="V239" s="7">
        <v>5.8158500000000002</v>
      </c>
      <c r="W239" s="7">
        <v>3.3018399999999999</v>
      </c>
      <c r="X239" s="7">
        <v>5.8867500000000001</v>
      </c>
      <c r="Y239" s="7">
        <v>1.6076299999999999</v>
      </c>
      <c r="Z239" s="7">
        <v>1.2137</v>
      </c>
      <c r="AA239" s="8">
        <v>1.84216</v>
      </c>
      <c r="AB239" s="7">
        <v>0.93818000000000001</v>
      </c>
      <c r="AC239" s="7">
        <v>4.2286799999999998</v>
      </c>
      <c r="AD239" s="7">
        <v>8.2743800000000007</v>
      </c>
      <c r="AE239" s="7">
        <v>6.08033</v>
      </c>
      <c r="AF239" s="7">
        <v>6.9544699999999997</v>
      </c>
      <c r="AG239" s="7">
        <v>1.44554</v>
      </c>
      <c r="AH239" s="7">
        <v>0.84472999999999998</v>
      </c>
      <c r="AI239" s="7">
        <v>7.9060199999999998</v>
      </c>
      <c r="AJ239" s="7">
        <v>4.2546299999999997</v>
      </c>
      <c r="AK239" s="7">
        <v>5.09</v>
      </c>
      <c r="AL239" s="8">
        <v>1.45082</v>
      </c>
      <c r="AM239" s="7">
        <v>0.58726</v>
      </c>
      <c r="AN239" s="7">
        <v>3.3144399999999998</v>
      </c>
      <c r="AO239" s="8">
        <v>-0.49904999999999999</v>
      </c>
      <c r="AP239" s="7">
        <v>3.7661500000000001</v>
      </c>
      <c r="AQ239" s="7">
        <v>3.4079000000000002</v>
      </c>
      <c r="AR239" s="7">
        <v>7.2012099999999997</v>
      </c>
      <c r="AS239" s="7">
        <v>2.48271</v>
      </c>
      <c r="AT239" s="7">
        <v>1.1731100000000001</v>
      </c>
      <c r="AU239" s="7">
        <v>3.2729200000000001</v>
      </c>
      <c r="AV239" s="7">
        <v>5.81989</v>
      </c>
      <c r="AW239" s="7">
        <v>2.86734</v>
      </c>
      <c r="AX239" s="7">
        <v>4.6510300000000004</v>
      </c>
      <c r="AY239" s="7">
        <v>5.4797099999999999</v>
      </c>
      <c r="AZ239" s="7">
        <v>-7.4899999999999994E-2</v>
      </c>
      <c r="BA239" s="7">
        <v>4.8778600000000001</v>
      </c>
      <c r="BB239" s="7">
        <v>0.92656000000000005</v>
      </c>
      <c r="BC239" s="8">
        <v>1.5491299999999999</v>
      </c>
      <c r="BD239" s="7">
        <v>1.81626</v>
      </c>
      <c r="BE239" s="7">
        <v>3.8589500000000001</v>
      </c>
      <c r="BF239" s="7">
        <v>1.7688900000000001</v>
      </c>
      <c r="BG239" s="7">
        <v>2.55775</v>
      </c>
      <c r="BH239" s="7">
        <v>3.36999</v>
      </c>
      <c r="BI239" s="7">
        <v>1.6506700000000001</v>
      </c>
      <c r="BJ239" s="7">
        <v>2.9994499999999999</v>
      </c>
      <c r="BK239" s="7">
        <v>0.2596</v>
      </c>
      <c r="BL239" s="7">
        <v>4.0333199999999998</v>
      </c>
      <c r="BM239" s="7">
        <v>3.3976899999999999</v>
      </c>
      <c r="BN239" s="8">
        <v>0.64654999999999996</v>
      </c>
      <c r="BO239" s="7">
        <v>0.79468000000000005</v>
      </c>
      <c r="BP239" s="7">
        <v>4.5593000000000004</v>
      </c>
      <c r="BQ239" s="7">
        <v>2.9396399999999998</v>
      </c>
      <c r="BR239" s="7">
        <v>5.1996599999999997</v>
      </c>
      <c r="BS239" s="7">
        <v>5.3186900000000001</v>
      </c>
      <c r="BT239" s="7">
        <v>0.49875000000000003</v>
      </c>
      <c r="BU239" s="7">
        <v>2.55891</v>
      </c>
      <c r="BV239" s="8">
        <v>-0.18154000000000001</v>
      </c>
      <c r="BW239" s="7">
        <v>0.14083000000000001</v>
      </c>
      <c r="BX239" s="7">
        <v>5.2996999999999996</v>
      </c>
      <c r="BY239" s="7">
        <v>-0.80457000000000001</v>
      </c>
      <c r="BZ239" s="7">
        <v>3.3083999999999998</v>
      </c>
      <c r="CA239" s="8">
        <v>0.89341999999999999</v>
      </c>
      <c r="CB239" s="7">
        <v>6.3605299999999998</v>
      </c>
      <c r="CC239" s="7">
        <v>2.3808600000000002</v>
      </c>
      <c r="CD239" s="7">
        <v>0.30192000000000002</v>
      </c>
      <c r="CE239" s="7">
        <v>3.86517</v>
      </c>
      <c r="CF239" s="7">
        <v>3.2281</v>
      </c>
      <c r="CG239" s="7">
        <v>3.0292500000000002</v>
      </c>
      <c r="CH239" s="7">
        <v>3.6691699999999998</v>
      </c>
      <c r="CI239" s="7">
        <v>5.4529100000000001</v>
      </c>
      <c r="CJ239" s="7">
        <v>2.2582100000000001</v>
      </c>
      <c r="CK239" s="7">
        <v>1.3559300000000001</v>
      </c>
      <c r="CL239" s="8">
        <v>1.0803799999999999</v>
      </c>
      <c r="CM239" s="7">
        <v>0.97674000000000005</v>
      </c>
      <c r="CN239" s="7">
        <v>4.6632600000000002</v>
      </c>
      <c r="CO239" s="7">
        <v>5.2950299999999997</v>
      </c>
      <c r="CP239" s="6" t="s">
        <v>479</v>
      </c>
      <c r="CQ239" s="6" t="s">
        <v>300</v>
      </c>
      <c r="CR239" s="7">
        <v>-2.2069931030273399E-2</v>
      </c>
      <c r="CS239" s="7">
        <v>-5.9309482574462898E-2</v>
      </c>
    </row>
    <row r="240" spans="1:97" x14ac:dyDescent="0.2">
      <c r="A240" s="2" t="s">
        <v>526</v>
      </c>
      <c r="B240" s="7">
        <v>0.47033999999999998</v>
      </c>
      <c r="C240" s="7">
        <v>4.6291000000000002</v>
      </c>
      <c r="D240" s="7">
        <v>5.9016400000000004</v>
      </c>
      <c r="E240" s="7">
        <v>3.4941499999999999</v>
      </c>
      <c r="F240" s="7">
        <v>8.0345800000000001</v>
      </c>
      <c r="G240" s="7">
        <v>1.5755300000000001</v>
      </c>
      <c r="H240" s="8">
        <v>1.66499</v>
      </c>
      <c r="I240" s="7">
        <v>4.5739099999999997</v>
      </c>
      <c r="J240" s="7">
        <v>3.23048</v>
      </c>
      <c r="K240" s="7">
        <v>6.3114999999999997</v>
      </c>
      <c r="L240" s="7">
        <v>8.8282399999999992</v>
      </c>
      <c r="M240" s="7">
        <v>2.64655</v>
      </c>
      <c r="N240" s="7">
        <v>5.1045199999999999</v>
      </c>
      <c r="O240" s="7">
        <v>2.5081799999999999</v>
      </c>
      <c r="P240" s="7">
        <v>5.8395200000000003</v>
      </c>
      <c r="Q240" s="7">
        <v>6.2556399999999996</v>
      </c>
      <c r="R240" s="7">
        <v>0.58172000000000001</v>
      </c>
      <c r="S240" s="7">
        <v>2.6549200000000002</v>
      </c>
      <c r="T240" s="7">
        <v>1.00471</v>
      </c>
      <c r="U240" s="7">
        <v>3.7393100000000001</v>
      </c>
      <c r="V240" s="7">
        <v>5.7466499999999998</v>
      </c>
      <c r="W240" s="7">
        <v>2.7170899999999998</v>
      </c>
      <c r="X240" s="7">
        <v>5.8109099999999998</v>
      </c>
      <c r="Y240" s="7">
        <v>2.1770200000000002</v>
      </c>
      <c r="Z240" s="7">
        <v>1.6871499999999999</v>
      </c>
      <c r="AA240" s="8">
        <v>1.9069799999999999</v>
      </c>
      <c r="AB240" s="7">
        <v>0.97511999999999999</v>
      </c>
      <c r="AC240" s="7">
        <v>4.5046999999999997</v>
      </c>
      <c r="AD240" s="7">
        <v>8.0262899999999995</v>
      </c>
      <c r="AE240" s="7">
        <v>6.4742100000000002</v>
      </c>
      <c r="AF240" s="7">
        <v>6.9326100000000004</v>
      </c>
      <c r="AG240" s="7">
        <v>1.4983599999999999</v>
      </c>
      <c r="AH240" s="7">
        <v>0.86112999999999995</v>
      </c>
      <c r="AI240" s="7">
        <v>10.42449</v>
      </c>
      <c r="AJ240" s="7">
        <v>4.4757499999999997</v>
      </c>
      <c r="AK240" s="7">
        <v>5.4589699999999999</v>
      </c>
      <c r="AL240" s="8">
        <v>1.17509</v>
      </c>
      <c r="AM240" s="7">
        <v>0.24586</v>
      </c>
      <c r="AN240" s="7">
        <v>3.4915600000000002</v>
      </c>
      <c r="AO240" s="8">
        <v>-0.75826000000000005</v>
      </c>
      <c r="AP240" s="7">
        <v>3.8857599999999999</v>
      </c>
      <c r="AQ240" s="7">
        <v>3.3938600000000001</v>
      </c>
      <c r="AR240" s="7">
        <v>7.6862399999999997</v>
      </c>
      <c r="AS240" s="7">
        <v>2.0951</v>
      </c>
      <c r="AT240" s="7">
        <v>1.2845500000000001</v>
      </c>
      <c r="AU240" s="7">
        <v>3.85961</v>
      </c>
      <c r="AV240" s="7">
        <v>6.4461500000000003</v>
      </c>
      <c r="AW240" s="7">
        <v>3.2060900000000001</v>
      </c>
      <c r="AX240" s="7">
        <v>4.7041199999999996</v>
      </c>
      <c r="AY240" s="7">
        <v>6.2279299999999997</v>
      </c>
      <c r="AZ240" s="7">
        <v>-0.14593999999999999</v>
      </c>
      <c r="BA240" s="7">
        <v>5.7326199999999998</v>
      </c>
      <c r="BB240" s="7">
        <v>1.1643699999999999</v>
      </c>
      <c r="BC240" s="7">
        <v>2.1935099999999998</v>
      </c>
      <c r="BD240" s="7">
        <v>1.6809000000000001</v>
      </c>
      <c r="BE240" s="7">
        <v>3.5703100000000001</v>
      </c>
      <c r="BF240" s="7">
        <v>2.43208</v>
      </c>
      <c r="BG240" s="7">
        <v>2.6284999999999998</v>
      </c>
      <c r="BH240" s="7">
        <v>3.4912899999999998</v>
      </c>
      <c r="BI240" s="7">
        <v>1.93004</v>
      </c>
      <c r="BJ240" s="7">
        <v>2.7541000000000002</v>
      </c>
      <c r="BK240" s="7">
        <v>0.16406999999999999</v>
      </c>
      <c r="BL240" s="7">
        <v>4.0109899999999996</v>
      </c>
      <c r="BM240" s="7">
        <v>4.1926500000000004</v>
      </c>
      <c r="BN240" s="7">
        <v>1.38392</v>
      </c>
      <c r="BO240" s="7">
        <v>1.02095</v>
      </c>
      <c r="BP240" s="7">
        <v>4.8514999999999997</v>
      </c>
      <c r="BQ240" s="7">
        <v>3.12418</v>
      </c>
      <c r="BR240" s="7">
        <v>5.5585500000000003</v>
      </c>
      <c r="BS240" s="7">
        <v>5.7295699999999998</v>
      </c>
      <c r="BT240" s="7">
        <v>0.57632000000000005</v>
      </c>
      <c r="BU240" s="8">
        <v>2.32667</v>
      </c>
      <c r="BV240" s="8">
        <v>-3.9989999999999998E-2</v>
      </c>
      <c r="BW240" s="7">
        <v>0.29712</v>
      </c>
      <c r="BX240" s="7">
        <v>5.3949199999999999</v>
      </c>
      <c r="BY240" s="7">
        <v>-0.86360999999999999</v>
      </c>
      <c r="BZ240" s="7">
        <v>3.6629200000000002</v>
      </c>
      <c r="CA240" s="7">
        <v>1.14042</v>
      </c>
      <c r="CB240" s="7">
        <v>5.8232400000000002</v>
      </c>
      <c r="CC240" s="7">
        <v>2.9782700000000002</v>
      </c>
      <c r="CD240" s="7">
        <v>0.23763000000000001</v>
      </c>
      <c r="CE240" s="7">
        <v>3.4177499999999998</v>
      </c>
      <c r="CF240" s="7">
        <v>4.1082400000000003</v>
      </c>
      <c r="CG240" s="7">
        <v>2.4775499999999999</v>
      </c>
      <c r="CH240" s="7">
        <v>3.5324200000000001</v>
      </c>
      <c r="CI240" s="7">
        <v>5.0855300000000003</v>
      </c>
      <c r="CJ240" s="7">
        <v>2.2283599999999999</v>
      </c>
      <c r="CK240" s="7">
        <v>1.0728599999999999</v>
      </c>
      <c r="CL240" s="8">
        <v>1.0612900000000001</v>
      </c>
      <c r="CM240" s="7">
        <v>1.56568</v>
      </c>
      <c r="CN240" s="7">
        <v>3.7793199999999998</v>
      </c>
      <c r="CO240" s="7">
        <v>7.3857799999999996</v>
      </c>
      <c r="CP240" s="6" t="s">
        <v>479</v>
      </c>
      <c r="CQ240" s="6" t="s">
        <v>300</v>
      </c>
      <c r="CR240" s="7">
        <v>3.1669616699218701E-2</v>
      </c>
      <c r="CS240" s="7">
        <v>-1.8970012664794901E-2</v>
      </c>
    </row>
    <row r="241" spans="1:97" x14ac:dyDescent="0.2">
      <c r="A241" s="2" t="s">
        <v>527</v>
      </c>
      <c r="B241" s="7">
        <v>1.0008999999999999</v>
      </c>
      <c r="C241" s="7">
        <v>6.5903200000000002</v>
      </c>
      <c r="D241" s="7">
        <v>5.1006400000000003</v>
      </c>
      <c r="E241" s="7">
        <v>3.0221499999999999</v>
      </c>
      <c r="F241" s="7">
        <v>7.4894699999999998</v>
      </c>
      <c r="G241" s="7">
        <v>1.16459</v>
      </c>
      <c r="H241" s="8">
        <v>1.8521300000000001</v>
      </c>
      <c r="I241" s="7">
        <v>4.1785300000000003</v>
      </c>
      <c r="J241" s="7">
        <v>2.98725</v>
      </c>
      <c r="K241" s="7">
        <v>5.2048100000000002</v>
      </c>
      <c r="L241" s="7">
        <v>8.1656399999999998</v>
      </c>
      <c r="M241" s="7">
        <v>2.4560900000000001</v>
      </c>
      <c r="N241" s="7">
        <v>4.5563500000000001</v>
      </c>
      <c r="O241" s="7">
        <v>1.93567</v>
      </c>
      <c r="P241" s="7">
        <v>5.5372399999999997</v>
      </c>
      <c r="Q241" s="7">
        <v>5.1991699999999996</v>
      </c>
      <c r="R241" s="8">
        <v>-0.42798999999999998</v>
      </c>
      <c r="S241" s="7">
        <v>2.32213</v>
      </c>
      <c r="T241" s="7">
        <v>0.76532999999999995</v>
      </c>
      <c r="U241" s="7">
        <v>3.8343699999999998</v>
      </c>
      <c r="V241" s="7">
        <v>5.3066800000000001</v>
      </c>
      <c r="W241" s="7">
        <v>2.9016799999999998</v>
      </c>
      <c r="X241" s="7">
        <v>5.3300599999999996</v>
      </c>
      <c r="Y241" s="7">
        <v>1.92543</v>
      </c>
      <c r="Z241" s="7">
        <v>1.18496</v>
      </c>
      <c r="AA241" s="8">
        <v>1.89727</v>
      </c>
      <c r="AB241" s="8">
        <v>0.16838</v>
      </c>
      <c r="AC241" s="7">
        <v>3.4887899999999998</v>
      </c>
      <c r="AD241" s="7">
        <v>7.7023599999999997</v>
      </c>
      <c r="AE241" s="7">
        <v>6.42631</v>
      </c>
      <c r="AF241" s="7">
        <v>6.3620000000000001</v>
      </c>
      <c r="AG241" s="7">
        <v>1.08771</v>
      </c>
      <c r="AH241" s="7">
        <v>0.42265999999999998</v>
      </c>
      <c r="AI241" s="7">
        <v>9.36477</v>
      </c>
      <c r="AJ241" s="7">
        <v>4.1906100000000004</v>
      </c>
      <c r="AK241" s="7">
        <v>4.80403</v>
      </c>
      <c r="AL241" s="8">
        <v>1.2671600000000001</v>
      </c>
      <c r="AM241" s="7">
        <v>0.61307999999999996</v>
      </c>
      <c r="AN241" s="7">
        <v>2.6199599999999998</v>
      </c>
      <c r="AO241" s="8">
        <v>-0.85485</v>
      </c>
      <c r="AP241" s="7">
        <v>3.1162100000000001</v>
      </c>
      <c r="AQ241" s="7">
        <v>3.4241700000000002</v>
      </c>
      <c r="AR241" s="7">
        <v>7.5278400000000003</v>
      </c>
      <c r="AS241" s="7">
        <v>1.9768399999999999</v>
      </c>
      <c r="AT241" s="7">
        <v>1.06098</v>
      </c>
      <c r="AU241" s="7">
        <v>3.42117</v>
      </c>
      <c r="AV241" s="7">
        <v>5.7187099999999997</v>
      </c>
      <c r="AW241" s="7">
        <v>3.1482600000000001</v>
      </c>
      <c r="AX241" s="7">
        <v>4.5567399999999996</v>
      </c>
      <c r="AY241" s="7">
        <v>5.4676</v>
      </c>
      <c r="AZ241" s="7">
        <v>-8.9469999999999994E-2</v>
      </c>
      <c r="BA241" s="7">
        <v>5.29765</v>
      </c>
      <c r="BB241" s="7">
        <v>0.98270000000000002</v>
      </c>
      <c r="BC241" s="7">
        <v>1.8695999999999999</v>
      </c>
      <c r="BD241" s="7">
        <v>1.5374000000000001</v>
      </c>
      <c r="BE241" s="7">
        <v>4.0139300000000002</v>
      </c>
      <c r="BF241" s="7">
        <v>1.6313</v>
      </c>
      <c r="BG241" s="7">
        <v>2.3884400000000001</v>
      </c>
      <c r="BH241" s="7">
        <v>3.6672600000000002</v>
      </c>
      <c r="BI241" s="7">
        <v>1.81026</v>
      </c>
      <c r="BJ241" s="7">
        <v>2.88971</v>
      </c>
      <c r="BK241" s="7">
        <v>0.12171999999999999</v>
      </c>
      <c r="BL241" s="7">
        <v>4.0250700000000004</v>
      </c>
      <c r="BM241" s="7">
        <v>4.1515300000000002</v>
      </c>
      <c r="BN241" s="8">
        <v>0.23698</v>
      </c>
      <c r="BO241" s="7">
        <v>1.10311</v>
      </c>
      <c r="BP241" s="7">
        <v>3.62629</v>
      </c>
      <c r="BQ241" s="7">
        <v>2.7807400000000002</v>
      </c>
      <c r="BR241" s="7">
        <v>4.72377</v>
      </c>
      <c r="BS241" s="7">
        <v>5.1746400000000001</v>
      </c>
      <c r="BT241" s="7">
        <v>1.2000500000000001</v>
      </c>
      <c r="BU241" s="8">
        <v>2.2809200000000001</v>
      </c>
      <c r="BV241" s="8">
        <v>-0.20200000000000001</v>
      </c>
      <c r="BW241" s="7">
        <v>-1.0840000000000001E-2</v>
      </c>
      <c r="BX241" s="7">
        <v>5.23733</v>
      </c>
      <c r="BY241" s="7">
        <v>-1.16645</v>
      </c>
      <c r="BZ241" s="7">
        <v>3.2345899999999999</v>
      </c>
      <c r="CA241" s="7">
        <v>1.13252</v>
      </c>
      <c r="CB241" s="7">
        <v>5.7732700000000001</v>
      </c>
      <c r="CC241" s="7">
        <v>2.1758899999999999</v>
      </c>
      <c r="CD241" s="7">
        <v>8.0240000000000006E-2</v>
      </c>
      <c r="CE241" s="7">
        <v>3.7688799999999998</v>
      </c>
      <c r="CF241" s="7">
        <v>3.2750699999999999</v>
      </c>
      <c r="CG241" s="7">
        <v>2.64716</v>
      </c>
      <c r="CH241" s="7">
        <v>3.29698</v>
      </c>
      <c r="CI241" s="7">
        <v>5.3697999999999997</v>
      </c>
      <c r="CJ241" s="8">
        <v>1.7462800000000001</v>
      </c>
      <c r="CK241" s="7">
        <v>1.0252600000000001</v>
      </c>
      <c r="CL241" s="8">
        <v>0.96769000000000005</v>
      </c>
      <c r="CM241" s="7">
        <v>1.0721000000000001</v>
      </c>
      <c r="CN241" s="7">
        <v>4.8166599999999997</v>
      </c>
      <c r="CO241" s="7">
        <v>5.3892600000000002</v>
      </c>
      <c r="CP241" s="6" t="s">
        <v>479</v>
      </c>
      <c r="CQ241" s="6" t="s">
        <v>300</v>
      </c>
      <c r="CR241" s="7">
        <v>-4.4730186462402302E-2</v>
      </c>
      <c r="CS241" s="7">
        <v>-3.47695350646973E-2</v>
      </c>
    </row>
    <row r="242" spans="1:97" x14ac:dyDescent="0.2">
      <c r="A242" s="2" t="s">
        <v>528</v>
      </c>
      <c r="B242" s="8">
        <v>-0.45482</v>
      </c>
      <c r="C242" s="7">
        <v>4.96279</v>
      </c>
      <c r="D242" s="7">
        <v>5.6638200000000003</v>
      </c>
      <c r="E242" s="7">
        <v>2.9720900000000001</v>
      </c>
      <c r="F242" s="7">
        <v>7.6636899999999999</v>
      </c>
      <c r="G242" s="7">
        <v>1.5255799999999999</v>
      </c>
      <c r="H242" s="8">
        <v>1.9586699999999999</v>
      </c>
      <c r="I242" s="7">
        <v>4.4721200000000003</v>
      </c>
      <c r="J242" s="7">
        <v>3.6095000000000002</v>
      </c>
      <c r="K242" s="7">
        <v>6.3594499999999998</v>
      </c>
      <c r="L242" s="7">
        <v>8.4825700000000008</v>
      </c>
      <c r="M242" s="7">
        <v>2.84171</v>
      </c>
      <c r="N242" s="7">
        <v>5.56379</v>
      </c>
      <c r="O242" s="7">
        <v>2.3395800000000002</v>
      </c>
      <c r="P242" s="7">
        <v>6.0850900000000001</v>
      </c>
      <c r="Q242" s="7">
        <v>6.64541</v>
      </c>
      <c r="R242" s="7">
        <v>0.39351999999999998</v>
      </c>
      <c r="S242" s="7">
        <v>2.5476399999999999</v>
      </c>
      <c r="T242" s="7">
        <v>0.27334000000000003</v>
      </c>
      <c r="U242" s="7">
        <v>3.7761100000000001</v>
      </c>
      <c r="V242" s="7">
        <v>6.3300900000000002</v>
      </c>
      <c r="W242" s="7">
        <v>3.20465</v>
      </c>
      <c r="X242" s="7">
        <v>5.6338499999999998</v>
      </c>
      <c r="Y242" s="7">
        <v>1.3965399999999999</v>
      </c>
      <c r="Z242" s="7">
        <v>1.35297</v>
      </c>
      <c r="AA242" s="8">
        <v>2.0585499999999999</v>
      </c>
      <c r="AB242" s="7">
        <v>1.36483</v>
      </c>
      <c r="AC242" s="7">
        <v>4.2138600000000004</v>
      </c>
      <c r="AD242" s="7">
        <v>8.1431199999999997</v>
      </c>
      <c r="AE242" s="7">
        <v>6.3507899999999999</v>
      </c>
      <c r="AF242" s="7">
        <v>6.3928200000000004</v>
      </c>
      <c r="AG242" s="7">
        <v>1.4763599999999999</v>
      </c>
      <c r="AH242" s="7">
        <v>0.66413999999999995</v>
      </c>
      <c r="AI242" s="7">
        <v>9.0464699999999993</v>
      </c>
      <c r="AJ242" s="7">
        <v>4.7104699999999999</v>
      </c>
      <c r="AK242" s="7">
        <v>5.3855000000000004</v>
      </c>
      <c r="AL242" s="8">
        <v>1.21902</v>
      </c>
      <c r="AM242" s="7">
        <v>0.39050000000000001</v>
      </c>
      <c r="AN242" s="7">
        <v>3.2622800000000001</v>
      </c>
      <c r="AO242" s="8">
        <v>-0.89498999999999995</v>
      </c>
      <c r="AP242" s="7">
        <v>3.4060899999999998</v>
      </c>
      <c r="AQ242" s="7">
        <v>3.6173099999999998</v>
      </c>
      <c r="AR242" s="7">
        <v>7.4077400000000004</v>
      </c>
      <c r="AS242" s="7">
        <v>1.95397</v>
      </c>
      <c r="AT242" s="7">
        <v>1.09535</v>
      </c>
      <c r="AU242" s="7">
        <v>3.3273199999999998</v>
      </c>
      <c r="AV242" s="7">
        <v>6.7371600000000003</v>
      </c>
      <c r="AW242" s="7">
        <v>2.62263</v>
      </c>
      <c r="AX242" s="7">
        <v>4.57674</v>
      </c>
      <c r="AY242" s="7">
        <v>6.6116700000000002</v>
      </c>
      <c r="AZ242" s="7">
        <v>-0.32482</v>
      </c>
      <c r="BA242" s="7">
        <v>5.7339399999999996</v>
      </c>
      <c r="BB242" s="7">
        <v>0.91034999999999999</v>
      </c>
      <c r="BC242" s="8">
        <v>1.65605</v>
      </c>
      <c r="BD242" s="7">
        <v>1.57193</v>
      </c>
      <c r="BE242" s="7">
        <v>4.0866899999999999</v>
      </c>
      <c r="BF242" s="7">
        <v>1.6746799999999999</v>
      </c>
      <c r="BG242" s="7">
        <v>2.0158700000000001</v>
      </c>
      <c r="BH242" s="7">
        <v>4.6357600000000003</v>
      </c>
      <c r="BI242" s="7">
        <v>1.4560999999999999</v>
      </c>
      <c r="BJ242" s="7">
        <v>2.9695399999999998</v>
      </c>
      <c r="BK242" s="7">
        <v>0.42552000000000001</v>
      </c>
      <c r="BL242" s="7">
        <v>2.7797100000000001</v>
      </c>
      <c r="BM242" s="7">
        <v>3.4193799999999999</v>
      </c>
      <c r="BN242" s="8">
        <v>0.79540999999999995</v>
      </c>
      <c r="BO242" s="7">
        <v>0.87565999999999999</v>
      </c>
      <c r="BP242" s="7">
        <v>3.68343</v>
      </c>
      <c r="BQ242" s="7">
        <v>3.0145499999999998</v>
      </c>
      <c r="BR242" s="7">
        <v>5.5894899999999996</v>
      </c>
      <c r="BS242" s="7">
        <v>5.3711700000000002</v>
      </c>
      <c r="BT242" s="7">
        <v>0.72199999999999998</v>
      </c>
      <c r="BU242" s="8">
        <v>2.2458999999999998</v>
      </c>
      <c r="BV242" s="8">
        <v>-0.59289999999999998</v>
      </c>
      <c r="BW242" s="7">
        <v>0.57016</v>
      </c>
      <c r="BX242" s="7">
        <v>5.7747299999999999</v>
      </c>
      <c r="BY242" s="7">
        <v>-0.80857000000000001</v>
      </c>
      <c r="BZ242" s="7">
        <v>3.1954799999999999</v>
      </c>
      <c r="CA242" s="8">
        <v>0.25225999999999998</v>
      </c>
      <c r="CB242" s="7">
        <v>6.2208500000000004</v>
      </c>
      <c r="CC242" s="7">
        <v>2.7019500000000001</v>
      </c>
      <c r="CD242" s="7">
        <v>0.14430000000000001</v>
      </c>
      <c r="CE242" s="7">
        <v>3.6449199999999999</v>
      </c>
      <c r="CF242" s="7">
        <v>3.7542800000000001</v>
      </c>
      <c r="CG242" s="7">
        <v>2.6823000000000001</v>
      </c>
      <c r="CH242" s="7">
        <v>3.5787</v>
      </c>
      <c r="CI242" s="7">
        <v>5.33467</v>
      </c>
      <c r="CJ242" s="8">
        <v>1.8177000000000001</v>
      </c>
      <c r="CK242" s="7">
        <v>0.78383999999999998</v>
      </c>
      <c r="CL242" s="8">
        <v>0.99682000000000004</v>
      </c>
      <c r="CM242" s="7">
        <v>1.18492</v>
      </c>
      <c r="CN242" s="7">
        <v>4.20533</v>
      </c>
      <c r="CO242" s="7">
        <v>6.4595900000000004</v>
      </c>
      <c r="CP242" s="6" t="s">
        <v>479</v>
      </c>
      <c r="CQ242" s="6" t="s">
        <v>300</v>
      </c>
      <c r="CR242" s="7">
        <v>1.1301040649414099E-3</v>
      </c>
      <c r="CS242" s="7">
        <v>3.2210350036621098E-3</v>
      </c>
    </row>
    <row r="243" spans="1:97" x14ac:dyDescent="0.2">
      <c r="A243" s="2" t="s">
        <v>529</v>
      </c>
      <c r="B243" s="7">
        <v>0.48044999999999999</v>
      </c>
      <c r="C243" s="7">
        <v>4.41554</v>
      </c>
      <c r="D243" s="7">
        <v>5.1430999999999996</v>
      </c>
      <c r="E243" s="7">
        <v>3.0806800000000001</v>
      </c>
      <c r="F243" s="7">
        <v>7.73996</v>
      </c>
      <c r="G243" s="7">
        <v>1.3076399999999999</v>
      </c>
      <c r="H243" s="8">
        <v>1.8744700000000001</v>
      </c>
      <c r="I243" s="7">
        <v>4.4576599999999997</v>
      </c>
      <c r="J243" s="7">
        <v>3.4939100000000001</v>
      </c>
      <c r="K243" s="7">
        <v>5.9386099999999997</v>
      </c>
      <c r="L243" s="7">
        <v>7.98604</v>
      </c>
      <c r="M243" s="7">
        <v>2.5297700000000001</v>
      </c>
      <c r="N243" s="7">
        <v>4.5884900000000002</v>
      </c>
      <c r="O243" s="7">
        <v>2.11809</v>
      </c>
      <c r="P243" s="7">
        <v>5.95268</v>
      </c>
      <c r="Q243" s="7">
        <v>5.2535699999999999</v>
      </c>
      <c r="R243" s="7">
        <v>0.32163000000000003</v>
      </c>
      <c r="S243" s="7">
        <v>2.46671</v>
      </c>
      <c r="T243" s="7">
        <v>0.91991999999999996</v>
      </c>
      <c r="U243" s="7">
        <v>3.5197600000000002</v>
      </c>
      <c r="V243" s="7">
        <v>5.4215400000000002</v>
      </c>
      <c r="W243" s="7">
        <v>3.0716199999999998</v>
      </c>
      <c r="X243" s="7">
        <v>5.2642100000000003</v>
      </c>
      <c r="Y243" s="7">
        <v>1.3743700000000001</v>
      </c>
      <c r="Z243" s="7">
        <v>1.29894</v>
      </c>
      <c r="AA243" s="8">
        <v>2.00291</v>
      </c>
      <c r="AB243" s="7">
        <v>0.34245999999999999</v>
      </c>
      <c r="AC243" s="7">
        <v>3.7118199999999999</v>
      </c>
      <c r="AD243" s="7">
        <v>7.8869400000000001</v>
      </c>
      <c r="AE243" s="7">
        <v>6.5044899999999997</v>
      </c>
      <c r="AF243" s="7">
        <v>6.3179100000000004</v>
      </c>
      <c r="AG243" s="8">
        <v>0.89653000000000005</v>
      </c>
      <c r="AH243" s="7">
        <v>0.85807999999999995</v>
      </c>
      <c r="AI243" s="7">
        <v>9.6586099999999995</v>
      </c>
      <c r="AJ243" s="7">
        <v>4.4103199999999996</v>
      </c>
      <c r="AK243" s="7">
        <v>5.11531</v>
      </c>
      <c r="AL243" s="8">
        <v>1.02399</v>
      </c>
      <c r="AM243" s="7">
        <v>0.23562</v>
      </c>
      <c r="AN243" s="7">
        <v>3.3107500000000001</v>
      </c>
      <c r="AO243" s="7">
        <v>-0.30348999999999998</v>
      </c>
      <c r="AP243" s="7">
        <v>3.7088199999999998</v>
      </c>
      <c r="AQ243" s="7">
        <v>4.1053199999999999</v>
      </c>
      <c r="AR243" s="7">
        <v>7.4281800000000002</v>
      </c>
      <c r="AS243" s="7">
        <v>2.1517900000000001</v>
      </c>
      <c r="AT243" s="7">
        <v>1.0264899999999999</v>
      </c>
      <c r="AU243" s="7">
        <v>3.5011299999999999</v>
      </c>
      <c r="AV243" s="7">
        <v>6.1888100000000001</v>
      </c>
      <c r="AW243" s="7">
        <v>3.0649899999999999</v>
      </c>
      <c r="AX243" s="7">
        <v>4.7113899999999997</v>
      </c>
      <c r="AY243" s="7">
        <v>5.9897600000000004</v>
      </c>
      <c r="AZ243" s="7">
        <v>-0.38355</v>
      </c>
      <c r="BA243" s="7">
        <v>5.7681399999999998</v>
      </c>
      <c r="BB243" s="7">
        <v>1.02634</v>
      </c>
      <c r="BC243" s="8">
        <v>1.4952099999999999</v>
      </c>
      <c r="BD243" s="7">
        <v>2.76769</v>
      </c>
      <c r="BE243" s="7">
        <v>3.9894699999999998</v>
      </c>
      <c r="BF243" s="7">
        <v>2.05342</v>
      </c>
      <c r="BG243" s="7">
        <v>2.5382699999999998</v>
      </c>
      <c r="BH243" s="7">
        <v>3.5445500000000001</v>
      </c>
      <c r="BI243" s="7">
        <v>1.7654300000000001</v>
      </c>
      <c r="BJ243" s="7">
        <v>1.8128200000000001</v>
      </c>
      <c r="BK243" s="7">
        <v>0.17674000000000001</v>
      </c>
      <c r="BL243" s="7">
        <v>3.9673400000000001</v>
      </c>
      <c r="BM243" s="7">
        <v>3.5360200000000002</v>
      </c>
      <c r="BN243" s="8">
        <v>0.90805999999999998</v>
      </c>
      <c r="BO243" s="7">
        <v>0.74133000000000004</v>
      </c>
      <c r="BP243" s="7">
        <v>4.3895299999999997</v>
      </c>
      <c r="BQ243" s="7">
        <v>3.1034899999999999</v>
      </c>
      <c r="BR243" s="7">
        <v>5.3496699999999997</v>
      </c>
      <c r="BS243" s="7">
        <v>5.3380700000000001</v>
      </c>
      <c r="BT243" s="7">
        <v>0.50905</v>
      </c>
      <c r="BU243" s="7">
        <v>2.8408899999999999</v>
      </c>
      <c r="BV243" s="8">
        <v>-0.54437000000000002</v>
      </c>
      <c r="BW243" s="7">
        <v>0.15215000000000001</v>
      </c>
      <c r="BX243" s="7">
        <v>5.5747600000000004</v>
      </c>
      <c r="BY243" s="7">
        <v>-1.05985</v>
      </c>
      <c r="BZ243" s="7">
        <v>2.94678</v>
      </c>
      <c r="CA243" s="7">
        <v>1.26755</v>
      </c>
      <c r="CB243" s="7">
        <v>6.4956199999999997</v>
      </c>
      <c r="CC243" s="7">
        <v>2.1835800000000001</v>
      </c>
      <c r="CD243" s="7">
        <v>-0.39134999999999998</v>
      </c>
      <c r="CE243" s="7">
        <v>3.3645700000000001</v>
      </c>
      <c r="CF243" s="7">
        <v>3.7018</v>
      </c>
      <c r="CG243" s="7">
        <v>3.0447700000000002</v>
      </c>
      <c r="CH243" s="7">
        <v>3.9672700000000001</v>
      </c>
      <c r="CI243" s="7">
        <v>4.7827599999999997</v>
      </c>
      <c r="CJ243" s="7">
        <v>2.0220199999999999</v>
      </c>
      <c r="CK243" s="7">
        <v>0.97597</v>
      </c>
      <c r="CL243" s="8">
        <v>0.77883999999999998</v>
      </c>
      <c r="CM243" s="7">
        <v>1.00017</v>
      </c>
      <c r="CN243" s="7">
        <v>2.5745800000000001</v>
      </c>
      <c r="CO243" s="7">
        <v>5.2740499999999999</v>
      </c>
      <c r="CP243" s="6" t="s">
        <v>479</v>
      </c>
      <c r="CQ243" s="6" t="s">
        <v>300</v>
      </c>
      <c r="CR243" s="7">
        <v>-7.4119567871093806E-2</v>
      </c>
      <c r="CS243" s="7">
        <v>3.80039215087891E-4</v>
      </c>
    </row>
    <row r="244" spans="1:97" x14ac:dyDescent="0.2">
      <c r="A244" s="2" t="s">
        <v>530</v>
      </c>
      <c r="B244" s="7">
        <v>0.64856999999999998</v>
      </c>
      <c r="C244" s="7">
        <v>2.5730300000000002</v>
      </c>
      <c r="D244" s="7">
        <v>5.7273800000000001</v>
      </c>
      <c r="E244" s="7">
        <v>3.1584300000000001</v>
      </c>
      <c r="F244" s="7">
        <v>7.601</v>
      </c>
      <c r="G244" s="7">
        <v>1.6433800000000001</v>
      </c>
      <c r="H244" s="8">
        <v>1.8568100000000001</v>
      </c>
      <c r="I244" s="7">
        <v>4.4696199999999999</v>
      </c>
      <c r="J244" s="7">
        <v>3.9545499999999998</v>
      </c>
      <c r="K244" s="7">
        <v>6.60494</v>
      </c>
      <c r="L244" s="7">
        <v>8.5364199999999997</v>
      </c>
      <c r="M244" s="7">
        <v>2.7162700000000002</v>
      </c>
      <c r="N244" s="7">
        <v>4.9633500000000002</v>
      </c>
      <c r="O244" s="7">
        <v>2.72295</v>
      </c>
      <c r="P244" s="7">
        <v>4.4337600000000004</v>
      </c>
      <c r="Q244" s="7">
        <v>5.7972400000000004</v>
      </c>
      <c r="R244" s="7">
        <v>0.88605999999999996</v>
      </c>
      <c r="S244" s="7">
        <v>2.8513700000000002</v>
      </c>
      <c r="T244" s="7">
        <v>1.3333999999999999</v>
      </c>
      <c r="U244" s="7">
        <v>3.6356899999999999</v>
      </c>
      <c r="V244" s="7">
        <v>5.7503399999999996</v>
      </c>
      <c r="W244" s="7">
        <v>3.1318199999999998</v>
      </c>
      <c r="X244" s="7">
        <v>5.6512399999999996</v>
      </c>
      <c r="Y244" s="7">
        <v>2.05593</v>
      </c>
      <c r="Z244" s="7">
        <v>1.62507</v>
      </c>
      <c r="AA244" s="8">
        <v>1.9931399999999999</v>
      </c>
      <c r="AB244" s="7">
        <v>2.41587</v>
      </c>
      <c r="AC244" s="7">
        <v>4.2766200000000003</v>
      </c>
      <c r="AD244" s="7">
        <v>8.1036800000000007</v>
      </c>
      <c r="AE244" s="7">
        <v>6.67455</v>
      </c>
      <c r="AF244" s="7">
        <v>7.4769399999999999</v>
      </c>
      <c r="AG244" s="7">
        <v>1.51024</v>
      </c>
      <c r="AH244" s="7">
        <v>0.79722000000000004</v>
      </c>
      <c r="AI244" s="7">
        <v>8.6372199999999992</v>
      </c>
      <c r="AJ244" s="7">
        <v>4.4745900000000001</v>
      </c>
      <c r="AK244" s="7">
        <v>5.2451699999999999</v>
      </c>
      <c r="AL244" s="8">
        <v>1.2050099999999999</v>
      </c>
      <c r="AM244" s="8">
        <v>-0.23355999999999999</v>
      </c>
      <c r="AN244" s="7">
        <v>3.31494</v>
      </c>
      <c r="AO244" s="7">
        <v>-0.14007</v>
      </c>
      <c r="AP244" s="7">
        <v>3.6985399999999999</v>
      </c>
      <c r="AQ244" s="7">
        <v>3.2942300000000002</v>
      </c>
      <c r="AR244" s="7">
        <v>7.2810100000000002</v>
      </c>
      <c r="AS244" s="7">
        <v>1.8411500000000001</v>
      </c>
      <c r="AT244" s="7">
        <v>1.5768200000000001</v>
      </c>
      <c r="AU244" s="7">
        <v>3.4018299999999999</v>
      </c>
      <c r="AV244" s="7">
        <v>6.0824800000000003</v>
      </c>
      <c r="AW244" s="7">
        <v>3.1918099999999998</v>
      </c>
      <c r="AX244" s="7">
        <v>4.8941299999999996</v>
      </c>
      <c r="AY244" s="7">
        <v>5.9206599999999998</v>
      </c>
      <c r="AZ244" s="7">
        <v>2.8160000000000001E-2</v>
      </c>
      <c r="BA244" s="7">
        <v>5.7925500000000003</v>
      </c>
      <c r="BB244" s="7">
        <v>1.0527500000000001</v>
      </c>
      <c r="BC244" s="7">
        <v>1.98831</v>
      </c>
      <c r="BD244" s="7">
        <v>2.5591300000000001</v>
      </c>
      <c r="BE244" s="7">
        <v>4.0373099999999997</v>
      </c>
      <c r="BF244" s="7">
        <v>2.0527700000000002</v>
      </c>
      <c r="BG244" s="7">
        <v>3.0902099999999999</v>
      </c>
      <c r="BH244" s="7">
        <v>4.2116499999999997</v>
      </c>
      <c r="BI244" s="7">
        <v>1.92387</v>
      </c>
      <c r="BJ244" s="7">
        <v>3.8035000000000001</v>
      </c>
      <c r="BK244" s="7">
        <v>0.40132000000000001</v>
      </c>
      <c r="BL244" s="7">
        <v>4.8605099999999997</v>
      </c>
      <c r="BM244" s="7">
        <v>4.3857999999999997</v>
      </c>
      <c r="BN244" s="8">
        <v>1.2799100000000001</v>
      </c>
      <c r="BO244" s="7">
        <v>1.2034100000000001</v>
      </c>
      <c r="BP244" s="7">
        <v>5.3911699999999998</v>
      </c>
      <c r="BQ244" s="7">
        <v>2.4921000000000002</v>
      </c>
      <c r="BR244" s="7">
        <v>4.7944399999999998</v>
      </c>
      <c r="BS244" s="7">
        <v>6.2781000000000002</v>
      </c>
      <c r="BT244" s="7">
        <v>0.86297000000000001</v>
      </c>
      <c r="BU244" s="8">
        <v>2.35168</v>
      </c>
      <c r="BV244" s="8">
        <v>-3.3149999999999999E-2</v>
      </c>
      <c r="BW244" s="7">
        <v>0.26046000000000002</v>
      </c>
      <c r="BX244" s="7">
        <v>5.4421400000000002</v>
      </c>
      <c r="BY244" s="7">
        <v>-0.56852000000000003</v>
      </c>
      <c r="BZ244" s="7">
        <v>3.2736499999999999</v>
      </c>
      <c r="CA244" s="7">
        <v>1.1468100000000001</v>
      </c>
      <c r="CB244" s="7">
        <v>6.0071399999999997</v>
      </c>
      <c r="CC244" s="7">
        <v>2.633</v>
      </c>
      <c r="CD244" s="7">
        <v>0.23447000000000001</v>
      </c>
      <c r="CE244" s="7">
        <v>3.8390499999999999</v>
      </c>
      <c r="CF244" s="7">
        <v>3.55864</v>
      </c>
      <c r="CG244" s="7">
        <v>3.4396499999999999</v>
      </c>
      <c r="CH244" s="7">
        <v>4.5382199999999999</v>
      </c>
      <c r="CI244" s="7">
        <v>6.0152599999999996</v>
      </c>
      <c r="CJ244" s="8">
        <v>1.97787</v>
      </c>
      <c r="CK244" s="7">
        <v>1.42401</v>
      </c>
      <c r="CL244" s="7">
        <v>1.4094199999999999</v>
      </c>
      <c r="CM244" s="7">
        <v>1.0724199999999999</v>
      </c>
      <c r="CN244" s="7">
        <v>4.7952899999999996</v>
      </c>
      <c r="CO244" s="7">
        <v>6.8971299999999998</v>
      </c>
      <c r="CP244" s="6" t="s">
        <v>479</v>
      </c>
      <c r="CQ244" s="6" t="s">
        <v>300</v>
      </c>
      <c r="CR244" s="7">
        <v>6.8860054016113295E-2</v>
      </c>
      <c r="CS244" s="7">
        <v>5.5670261383056599E-2</v>
      </c>
    </row>
    <row r="245" spans="1:97" x14ac:dyDescent="0.2">
      <c r="A245" s="2" t="s">
        <v>531</v>
      </c>
      <c r="B245" s="8">
        <v>-4.9750000000000003E-2</v>
      </c>
      <c r="C245" s="7">
        <v>7.7145099999999998</v>
      </c>
      <c r="D245" s="7">
        <v>5.0795399999999997</v>
      </c>
      <c r="E245" s="7">
        <v>2.6277400000000002</v>
      </c>
      <c r="F245" s="7">
        <v>7.3612799999999998</v>
      </c>
      <c r="G245" s="7">
        <v>1.41621</v>
      </c>
      <c r="H245" s="8">
        <v>1.6654899999999999</v>
      </c>
      <c r="I245" s="7">
        <v>4.0030000000000001</v>
      </c>
      <c r="J245" s="7">
        <v>2.85242</v>
      </c>
      <c r="K245" s="7">
        <v>6.5083399999999996</v>
      </c>
      <c r="L245" s="7">
        <v>8.6351099999999992</v>
      </c>
      <c r="M245" s="7">
        <v>2.63856</v>
      </c>
      <c r="N245" s="7">
        <v>5.0092800000000004</v>
      </c>
      <c r="O245" s="7">
        <v>2.2056100000000001</v>
      </c>
      <c r="P245" s="7">
        <v>4.8628400000000003</v>
      </c>
      <c r="Q245" s="7">
        <v>5.5839499999999997</v>
      </c>
      <c r="R245" s="7">
        <v>0.24478</v>
      </c>
      <c r="S245" s="7">
        <v>2.4753099999999999</v>
      </c>
      <c r="T245" s="7">
        <v>0.75265000000000004</v>
      </c>
      <c r="U245" s="7">
        <v>3.0482999999999998</v>
      </c>
      <c r="V245" s="7">
        <v>5.3003999999999998</v>
      </c>
      <c r="W245" s="7">
        <v>3.0123700000000002</v>
      </c>
      <c r="X245" s="7">
        <v>5.12887</v>
      </c>
      <c r="Y245" s="7">
        <v>1.56277</v>
      </c>
      <c r="Z245" s="7">
        <v>1.2307999999999999</v>
      </c>
      <c r="AA245" s="8">
        <v>1.34897</v>
      </c>
      <c r="AB245" s="7">
        <v>1.42957</v>
      </c>
      <c r="AC245" s="7">
        <v>3.8891100000000001</v>
      </c>
      <c r="AD245" s="7">
        <v>7.5553699999999999</v>
      </c>
      <c r="AE245" s="7">
        <v>6.2637700000000001</v>
      </c>
      <c r="AF245" s="7">
        <v>6.0805300000000004</v>
      </c>
      <c r="AG245" s="8">
        <v>1.03233</v>
      </c>
      <c r="AH245" s="7">
        <v>0.65961999999999998</v>
      </c>
      <c r="AI245" s="7">
        <v>8.6150500000000001</v>
      </c>
      <c r="AJ245" s="7">
        <v>3.9646400000000002</v>
      </c>
      <c r="AK245" s="7">
        <v>4.2075100000000001</v>
      </c>
      <c r="AL245" s="8">
        <v>0.84135000000000004</v>
      </c>
      <c r="AM245" s="7">
        <v>0.49428</v>
      </c>
      <c r="AN245" s="7">
        <v>2.9514900000000002</v>
      </c>
      <c r="AO245" s="8">
        <v>-0.49312</v>
      </c>
      <c r="AP245" s="7">
        <v>2.9673500000000002</v>
      </c>
      <c r="AQ245" s="7">
        <v>2.6838199999999999</v>
      </c>
      <c r="AR245" s="7">
        <v>6.9879600000000002</v>
      </c>
      <c r="AS245" s="7">
        <v>1.7314799999999999</v>
      </c>
      <c r="AT245" s="7">
        <v>0.94994999999999996</v>
      </c>
      <c r="AU245" s="7">
        <v>3.3952599999999999</v>
      </c>
      <c r="AV245" s="7">
        <v>6.3118499999999997</v>
      </c>
      <c r="AW245" s="7">
        <v>2.29243</v>
      </c>
      <c r="AX245" s="7">
        <v>4.2478400000000001</v>
      </c>
      <c r="AY245" s="7">
        <v>6.0247799999999998</v>
      </c>
      <c r="AZ245" s="7">
        <v>-0.29814000000000002</v>
      </c>
      <c r="BA245" s="7">
        <v>5.1820899999999996</v>
      </c>
      <c r="BB245" s="7">
        <v>0.52115999999999996</v>
      </c>
      <c r="BC245" s="8">
        <v>1.3191299999999999</v>
      </c>
      <c r="BD245" s="7">
        <v>1.72478</v>
      </c>
      <c r="BE245" s="7">
        <v>3.9020299999999999</v>
      </c>
      <c r="BF245" s="7">
        <v>2.3554400000000002</v>
      </c>
      <c r="BG245" s="7">
        <v>2.4308100000000001</v>
      </c>
      <c r="BH245" s="7">
        <v>2.7683300000000002</v>
      </c>
      <c r="BI245" s="7">
        <v>1.0796600000000001</v>
      </c>
      <c r="BJ245" s="7">
        <v>2.7511299999999999</v>
      </c>
      <c r="BK245" s="7">
        <v>0.20485</v>
      </c>
      <c r="BL245" s="7">
        <v>3.2275800000000001</v>
      </c>
      <c r="BM245" s="7">
        <v>3.4470100000000001</v>
      </c>
      <c r="BN245" s="8">
        <v>0.22003</v>
      </c>
      <c r="BO245" s="7">
        <v>0.91500000000000004</v>
      </c>
      <c r="BP245" s="7">
        <v>4.0876799999999998</v>
      </c>
      <c r="BQ245" s="7">
        <v>2.2541500000000001</v>
      </c>
      <c r="BR245" s="7">
        <v>5.0079500000000001</v>
      </c>
      <c r="BS245" s="7">
        <v>5.4319800000000003</v>
      </c>
      <c r="BT245" s="7">
        <v>1.3119799999999999</v>
      </c>
      <c r="BU245" s="8">
        <v>1.94607</v>
      </c>
      <c r="BV245" s="7">
        <v>4.7010000000000003E-2</v>
      </c>
      <c r="BW245" s="7">
        <v>0.28251999999999999</v>
      </c>
      <c r="BX245" s="7">
        <v>4.8507300000000004</v>
      </c>
      <c r="BY245" s="7">
        <v>-0.97889999999999999</v>
      </c>
      <c r="BZ245" s="7">
        <v>2.6832600000000002</v>
      </c>
      <c r="CA245" s="8">
        <v>0.75602000000000003</v>
      </c>
      <c r="CB245" s="7">
        <v>6.3258900000000002</v>
      </c>
      <c r="CC245" s="7">
        <v>2.4191500000000001</v>
      </c>
      <c r="CD245" s="7">
        <v>0.46043000000000001</v>
      </c>
      <c r="CE245" s="7">
        <v>3.7318099999999998</v>
      </c>
      <c r="CF245" s="7">
        <v>3.3189299999999999</v>
      </c>
      <c r="CG245" s="7">
        <v>2.8818700000000002</v>
      </c>
      <c r="CH245" s="7">
        <v>3.4376099999999998</v>
      </c>
      <c r="CI245" s="7">
        <v>5.2094899999999997</v>
      </c>
      <c r="CJ245" s="8">
        <v>1.798</v>
      </c>
      <c r="CK245" s="7">
        <v>0.91310000000000002</v>
      </c>
      <c r="CL245" s="8">
        <v>0.89854999999999996</v>
      </c>
      <c r="CM245" s="7">
        <v>1.3124199999999999</v>
      </c>
      <c r="CN245" s="7">
        <v>4.2531400000000001</v>
      </c>
      <c r="CO245" s="7">
        <v>5.5609700000000002</v>
      </c>
      <c r="CP245" s="6" t="s">
        <v>479</v>
      </c>
      <c r="CQ245" s="6" t="s">
        <v>300</v>
      </c>
      <c r="CR245" s="7">
        <v>5.9260368347168003E-2</v>
      </c>
      <c r="CS245" s="7">
        <v>9.9991321563720703E-2</v>
      </c>
    </row>
    <row r="246" spans="1:97" x14ac:dyDescent="0.2">
      <c r="A246" s="2" t="s">
        <v>532</v>
      </c>
      <c r="B246" s="8">
        <v>-0.22591</v>
      </c>
      <c r="C246" s="7">
        <v>5.03742</v>
      </c>
      <c r="D246" s="7">
        <v>5.5493100000000002</v>
      </c>
      <c r="E246" s="7">
        <v>2.8360699999999999</v>
      </c>
      <c r="F246" s="7">
        <v>7.1267300000000002</v>
      </c>
      <c r="G246" s="7">
        <v>1.5297099999999999</v>
      </c>
      <c r="H246" s="8">
        <v>2.01701</v>
      </c>
      <c r="I246" s="7">
        <v>4.21448</v>
      </c>
      <c r="J246" s="7">
        <v>3.1572399999999998</v>
      </c>
      <c r="K246" s="7">
        <v>6.8252800000000002</v>
      </c>
      <c r="L246" s="7">
        <v>8.6728400000000008</v>
      </c>
      <c r="M246" s="7">
        <v>2.3143600000000002</v>
      </c>
      <c r="N246" s="7">
        <v>5.0232200000000002</v>
      </c>
      <c r="O246" s="7">
        <v>2.4141699999999999</v>
      </c>
      <c r="P246" s="7">
        <v>5.0446400000000002</v>
      </c>
      <c r="Q246" s="7">
        <v>5.4280099999999996</v>
      </c>
      <c r="R246" s="7">
        <v>0.39524999999999999</v>
      </c>
      <c r="S246" s="7">
        <v>2.5480900000000002</v>
      </c>
      <c r="T246" s="7">
        <v>0.88815</v>
      </c>
      <c r="U246" s="7">
        <v>3.29331</v>
      </c>
      <c r="V246" s="7">
        <v>5.4548699999999997</v>
      </c>
      <c r="W246" s="7">
        <v>3.11524</v>
      </c>
      <c r="X246" s="7">
        <v>5.3552999999999997</v>
      </c>
      <c r="Y246" s="7">
        <v>1.65232</v>
      </c>
      <c r="Z246" s="7">
        <v>1.2609999999999999</v>
      </c>
      <c r="AA246" s="8">
        <v>2.4454099999999999</v>
      </c>
      <c r="AB246" s="7">
        <v>1.9076900000000001</v>
      </c>
      <c r="AC246" s="7">
        <v>4.47593</v>
      </c>
      <c r="AD246" s="7">
        <v>8.0663400000000003</v>
      </c>
      <c r="AE246" s="7">
        <v>6.2909800000000002</v>
      </c>
      <c r="AF246" s="7">
        <v>6.8723000000000001</v>
      </c>
      <c r="AG246" s="7">
        <v>1.43347</v>
      </c>
      <c r="AH246" s="7">
        <v>0.72767000000000004</v>
      </c>
      <c r="AI246" s="7">
        <v>8.0459899999999998</v>
      </c>
      <c r="AJ246" s="7">
        <v>3.9255800000000001</v>
      </c>
      <c r="AK246" s="7">
        <v>5.0044000000000004</v>
      </c>
      <c r="AL246" s="8">
        <v>1.26129</v>
      </c>
      <c r="AM246" s="7">
        <v>0.32780999999999999</v>
      </c>
      <c r="AN246" s="7">
        <v>3.2109299999999998</v>
      </c>
      <c r="AO246" s="8">
        <v>-0.72116000000000002</v>
      </c>
      <c r="AP246" s="7">
        <v>3.8999100000000002</v>
      </c>
      <c r="AQ246" s="7">
        <v>3.2002899999999999</v>
      </c>
      <c r="AR246" s="7">
        <v>7.1476300000000004</v>
      </c>
      <c r="AS246" s="7">
        <v>1.6964699999999999</v>
      </c>
      <c r="AT246" s="7">
        <v>1.5820099999999999</v>
      </c>
      <c r="AU246" s="7">
        <v>3.18201</v>
      </c>
      <c r="AV246" s="7">
        <v>6.1914899999999999</v>
      </c>
      <c r="AW246" s="7">
        <v>2.5583200000000001</v>
      </c>
      <c r="AX246" s="7">
        <v>4.5209200000000003</v>
      </c>
      <c r="AY246" s="7">
        <v>6.1083499999999997</v>
      </c>
      <c r="AZ246" s="7">
        <v>-0.31051000000000001</v>
      </c>
      <c r="BA246" s="7">
        <v>4.7051100000000003</v>
      </c>
      <c r="BB246" s="7">
        <v>1.54017</v>
      </c>
      <c r="BC246" s="8">
        <v>1.2365600000000001</v>
      </c>
      <c r="BD246" s="7">
        <v>1.5232600000000001</v>
      </c>
      <c r="BE246" s="7">
        <v>3.8315199999999998</v>
      </c>
      <c r="BF246" s="7">
        <v>2.0980400000000001</v>
      </c>
      <c r="BG246" s="7">
        <v>2.6391100000000001</v>
      </c>
      <c r="BH246" s="7">
        <v>3.4509699999999999</v>
      </c>
      <c r="BI246" s="7">
        <v>2.4247299999999998</v>
      </c>
      <c r="BJ246" s="7">
        <v>3.1830500000000002</v>
      </c>
      <c r="BK246" s="7">
        <v>0.15006</v>
      </c>
      <c r="BL246" s="7">
        <v>2.6690399999999999</v>
      </c>
      <c r="BM246" s="7">
        <v>3.6968700000000001</v>
      </c>
      <c r="BN246" s="8">
        <v>0.86404999999999998</v>
      </c>
      <c r="BO246" s="7">
        <v>1.06857</v>
      </c>
      <c r="BP246" s="7">
        <v>4.2507999999999999</v>
      </c>
      <c r="BQ246" s="7">
        <v>2.4710100000000002</v>
      </c>
      <c r="BR246" s="7">
        <v>4.9922000000000004</v>
      </c>
      <c r="BS246" s="7">
        <v>5.8495299999999997</v>
      </c>
      <c r="BT246" s="7">
        <v>0.97355999999999998</v>
      </c>
      <c r="BU246" s="8">
        <v>2.24472</v>
      </c>
      <c r="BV246" s="7">
        <v>0.23677000000000001</v>
      </c>
      <c r="BW246" s="7">
        <v>1.3931100000000001</v>
      </c>
      <c r="BX246" s="7">
        <v>4.9192999999999998</v>
      </c>
      <c r="BY246" s="7">
        <v>-0.76275000000000004</v>
      </c>
      <c r="BZ246" s="7">
        <v>3.31176</v>
      </c>
      <c r="CA246" s="7">
        <v>1.23366</v>
      </c>
      <c r="CB246" s="7">
        <v>6.2377599999999997</v>
      </c>
      <c r="CC246" s="7">
        <v>2.2209599999999998</v>
      </c>
      <c r="CD246" s="7">
        <v>-0.15755</v>
      </c>
      <c r="CE246" s="7">
        <v>3.58494</v>
      </c>
      <c r="CF246" s="7">
        <v>3.9916200000000002</v>
      </c>
      <c r="CG246" s="7">
        <v>2.6771699999999998</v>
      </c>
      <c r="CH246" s="7">
        <v>4.1139200000000002</v>
      </c>
      <c r="CI246" s="7">
        <v>5.5068200000000003</v>
      </c>
      <c r="CJ246" s="7">
        <v>2.0957599999999998</v>
      </c>
      <c r="CK246" s="7">
        <v>1.0338400000000001</v>
      </c>
      <c r="CL246" s="8">
        <v>1.28078</v>
      </c>
      <c r="CM246" s="7">
        <v>1.29193</v>
      </c>
      <c r="CN246" s="7">
        <v>4.4518599999999999</v>
      </c>
      <c r="CO246" s="7">
        <v>6.1761100000000004</v>
      </c>
      <c r="CP246" s="6" t="s">
        <v>479</v>
      </c>
      <c r="CQ246" s="6" t="s">
        <v>300</v>
      </c>
      <c r="CR246" s="7">
        <v>6.6430091857910198E-2</v>
      </c>
      <c r="CS246" s="7">
        <v>7.2070598602294894E-2</v>
      </c>
    </row>
    <row r="247" spans="1:97" x14ac:dyDescent="0.2">
      <c r="A247" s="2" t="s">
        <v>533</v>
      </c>
      <c r="B247" s="7">
        <v>0.55911</v>
      </c>
      <c r="C247" s="7">
        <v>4.3702300000000003</v>
      </c>
      <c r="D247" s="7">
        <v>5.4939999999999998</v>
      </c>
      <c r="E247" s="7">
        <v>3.1276299999999999</v>
      </c>
      <c r="F247" s="7">
        <v>7.3555099999999998</v>
      </c>
      <c r="G247" s="7">
        <v>1.61334</v>
      </c>
      <c r="H247" s="8">
        <v>2.2011099999999999</v>
      </c>
      <c r="I247" s="7">
        <v>4.3193299999999999</v>
      </c>
      <c r="J247" s="7">
        <v>3.28803</v>
      </c>
      <c r="K247" s="7">
        <v>6.4561400000000004</v>
      </c>
      <c r="L247" s="7">
        <v>6.6353499999999999</v>
      </c>
      <c r="M247" s="7">
        <v>1.9361699999999999</v>
      </c>
      <c r="N247" s="7">
        <v>4.6480100000000002</v>
      </c>
      <c r="O247" s="7">
        <v>2.1934399999999998</v>
      </c>
      <c r="P247" s="7">
        <v>6.7353399999999999</v>
      </c>
      <c r="Q247" s="7">
        <v>6.3845599999999996</v>
      </c>
      <c r="R247" s="7">
        <v>0.64365000000000006</v>
      </c>
      <c r="S247" s="7">
        <v>2.5068199999999998</v>
      </c>
      <c r="T247" s="7">
        <v>0.71048</v>
      </c>
      <c r="U247" s="7">
        <v>3.4955099999999999</v>
      </c>
      <c r="V247" s="7">
        <v>5.5136900000000004</v>
      </c>
      <c r="W247" s="7">
        <v>2.6159699999999999</v>
      </c>
      <c r="X247" s="7">
        <v>5.0269300000000001</v>
      </c>
      <c r="Y247" s="7">
        <v>1.6944399999999999</v>
      </c>
      <c r="Z247" s="7">
        <v>1.2048700000000001</v>
      </c>
      <c r="AA247" s="8">
        <v>2.1785199999999998</v>
      </c>
      <c r="AB247" s="7">
        <v>1.37981</v>
      </c>
      <c r="AC247" s="7">
        <v>4.3545100000000003</v>
      </c>
      <c r="AD247" s="7">
        <v>7.8014599999999996</v>
      </c>
      <c r="AE247" s="7">
        <v>6.2762000000000002</v>
      </c>
      <c r="AF247" s="7">
        <v>5.2995099999999997</v>
      </c>
      <c r="AG247" s="7">
        <v>1.53162</v>
      </c>
      <c r="AH247" s="7">
        <v>0.87039999999999995</v>
      </c>
      <c r="AI247" s="7">
        <v>6.1087499999999997</v>
      </c>
      <c r="AJ247" s="7">
        <v>4.14656</v>
      </c>
      <c r="AK247" s="7">
        <v>4.7072500000000002</v>
      </c>
      <c r="AL247" s="8">
        <v>1.4852799999999999</v>
      </c>
      <c r="AM247" s="7">
        <v>1.0926199999999999</v>
      </c>
      <c r="AN247" s="7">
        <v>3.1026799999999999</v>
      </c>
      <c r="AO247" s="8">
        <v>-0.74248000000000003</v>
      </c>
      <c r="AP247" s="7">
        <v>3.2851900000000001</v>
      </c>
      <c r="AQ247" s="7">
        <v>3.6232700000000002</v>
      </c>
      <c r="AR247" s="7">
        <v>7.4714499999999999</v>
      </c>
      <c r="AS247" s="7">
        <v>2.5283899999999999</v>
      </c>
      <c r="AT247" s="7">
        <v>1.1856599999999999</v>
      </c>
      <c r="AU247" s="7">
        <v>3.2417899999999999</v>
      </c>
      <c r="AV247" s="7">
        <v>6.3574599999999997</v>
      </c>
      <c r="AW247" s="7">
        <v>2.7605</v>
      </c>
      <c r="AX247" s="7">
        <v>4.2762799999999999</v>
      </c>
      <c r="AY247" s="7">
        <v>6.6373199999999999</v>
      </c>
      <c r="AZ247" s="7">
        <v>-0.38923000000000002</v>
      </c>
      <c r="BA247" s="7">
        <v>5.9505299999999997</v>
      </c>
      <c r="BB247" s="7">
        <v>0.64327000000000001</v>
      </c>
      <c r="BC247" s="8">
        <v>1.1439699999999999</v>
      </c>
      <c r="BD247" s="7">
        <v>1.67899</v>
      </c>
      <c r="BE247" s="7">
        <v>4.0255000000000001</v>
      </c>
      <c r="BF247" s="7">
        <v>2.9424700000000001</v>
      </c>
      <c r="BG247" s="7">
        <v>2.5041899999999999</v>
      </c>
      <c r="BH247" s="7">
        <v>4.3696299999999999</v>
      </c>
      <c r="BI247" s="7">
        <v>1.7100900000000001</v>
      </c>
      <c r="BJ247" s="7">
        <v>3.2259600000000002</v>
      </c>
      <c r="BK247" s="7">
        <v>0.25641999999999998</v>
      </c>
      <c r="BL247" s="7">
        <v>3.42319</v>
      </c>
      <c r="BM247" s="7">
        <v>3.42639</v>
      </c>
      <c r="BN247" s="8">
        <v>0.61850000000000005</v>
      </c>
      <c r="BO247" s="7">
        <v>0.90666999999999998</v>
      </c>
      <c r="BP247" s="7">
        <v>2.8310900000000001</v>
      </c>
      <c r="BQ247" s="7">
        <v>2.7736000000000001</v>
      </c>
      <c r="BR247" s="7">
        <v>4.7915900000000002</v>
      </c>
      <c r="BS247" s="7">
        <v>5.3956200000000001</v>
      </c>
      <c r="BT247" s="7">
        <v>0.72330000000000005</v>
      </c>
      <c r="BU247" s="7">
        <v>2.8612500000000001</v>
      </c>
      <c r="BV247" s="8">
        <v>-0.21858</v>
      </c>
      <c r="BW247" s="7">
        <v>0.20760000000000001</v>
      </c>
      <c r="BX247" s="7">
        <v>5.5910700000000002</v>
      </c>
      <c r="BY247" s="7">
        <v>-1.08392</v>
      </c>
      <c r="BZ247" s="7">
        <v>3.4014000000000002</v>
      </c>
      <c r="CA247" s="7">
        <v>1.41313</v>
      </c>
      <c r="CB247" s="7">
        <v>5.3184500000000003</v>
      </c>
      <c r="CC247" s="7">
        <v>2.7101899999999999</v>
      </c>
      <c r="CD247" s="7">
        <v>2.315E-2</v>
      </c>
      <c r="CE247" s="7">
        <v>3.61185</v>
      </c>
      <c r="CF247" s="7">
        <v>3.5017100000000001</v>
      </c>
      <c r="CG247" s="7">
        <v>2.7132399999999999</v>
      </c>
      <c r="CH247" s="7">
        <v>3.7286600000000001</v>
      </c>
      <c r="CI247" s="7">
        <v>5.3053400000000002</v>
      </c>
      <c r="CJ247" s="8">
        <v>1.7499</v>
      </c>
      <c r="CK247" s="7">
        <v>1.02519</v>
      </c>
      <c r="CL247" s="8">
        <v>1.22241</v>
      </c>
      <c r="CM247" s="7">
        <v>1.16812</v>
      </c>
      <c r="CN247" s="7">
        <v>2.6271900000000001</v>
      </c>
      <c r="CO247" s="7">
        <v>4.9006100000000004</v>
      </c>
      <c r="CP247" s="6" t="s">
        <v>479</v>
      </c>
      <c r="CQ247" s="6" t="s">
        <v>300</v>
      </c>
      <c r="CR247" s="7">
        <v>-3.1310081481933601E-2</v>
      </c>
      <c r="CS247" s="7">
        <v>5.0540447235107401E-2</v>
      </c>
    </row>
    <row r="248" spans="1:97" x14ac:dyDescent="0.2">
      <c r="A248" s="2" t="s">
        <v>534</v>
      </c>
      <c r="B248" s="8">
        <v>-0.67866000000000004</v>
      </c>
      <c r="C248" s="7">
        <v>4.6256300000000001</v>
      </c>
      <c r="D248" s="7">
        <v>5.15571</v>
      </c>
      <c r="E248" s="7">
        <v>2.96828</v>
      </c>
      <c r="F248" s="7">
        <v>7.2775499999999997</v>
      </c>
      <c r="G248" s="7">
        <v>1.18231</v>
      </c>
      <c r="H248" s="7">
        <v>2.30172</v>
      </c>
      <c r="I248" s="7">
        <v>3.73515</v>
      </c>
      <c r="J248" s="7">
        <v>3.7009799999999999</v>
      </c>
      <c r="K248" s="7">
        <v>5.4174600000000002</v>
      </c>
      <c r="L248" s="7">
        <v>8.5240500000000008</v>
      </c>
      <c r="M248" s="7">
        <v>2.13862</v>
      </c>
      <c r="N248" s="7">
        <v>4.8444900000000004</v>
      </c>
      <c r="O248" s="7">
        <v>2.3605200000000002</v>
      </c>
      <c r="P248" s="7">
        <v>5.1666999999999996</v>
      </c>
      <c r="Q248" s="7">
        <v>5.7833100000000002</v>
      </c>
      <c r="R248" s="7">
        <v>0.27137</v>
      </c>
      <c r="S248" s="7">
        <v>2.34375</v>
      </c>
      <c r="T248" s="7">
        <v>-0.01</v>
      </c>
      <c r="U248" s="7">
        <v>3.01614</v>
      </c>
      <c r="V248" s="7">
        <v>5.3950199999999997</v>
      </c>
      <c r="W248" s="7">
        <v>3.19089</v>
      </c>
      <c r="X248" s="7">
        <v>5.5560299999999998</v>
      </c>
      <c r="Y248" s="7">
        <v>1.2625299999999999</v>
      </c>
      <c r="Z248" s="7">
        <v>1.4478800000000001</v>
      </c>
      <c r="AA248" s="8">
        <v>2.1463800000000002</v>
      </c>
      <c r="AB248" s="7">
        <v>1.5739099999999999</v>
      </c>
      <c r="AC248" s="7">
        <v>3.5276200000000002</v>
      </c>
      <c r="AD248" s="7">
        <v>7.4186500000000004</v>
      </c>
      <c r="AE248" s="7">
        <v>6.0746599999999997</v>
      </c>
      <c r="AF248" s="7">
        <v>6.3582700000000001</v>
      </c>
      <c r="AG248" s="7">
        <v>1.4354499999999999</v>
      </c>
      <c r="AH248" s="7">
        <v>0.54845999999999995</v>
      </c>
      <c r="AI248" s="7">
        <v>9.1422600000000003</v>
      </c>
      <c r="AJ248" s="7">
        <v>4.2108699999999999</v>
      </c>
      <c r="AK248" s="7">
        <v>4.6275599999999999</v>
      </c>
      <c r="AL248" s="8">
        <v>1.53369</v>
      </c>
      <c r="AM248" s="8">
        <v>-0.63629000000000002</v>
      </c>
      <c r="AN248" s="7">
        <v>2.8370899999999999</v>
      </c>
      <c r="AO248" s="8">
        <v>-0.34523999999999999</v>
      </c>
      <c r="AP248" s="7">
        <v>2.5865399999999998</v>
      </c>
      <c r="AQ248" s="7">
        <v>3.16845</v>
      </c>
      <c r="AR248" s="7">
        <v>6.6893799999999999</v>
      </c>
      <c r="AS248" s="7">
        <v>1.8819399999999999</v>
      </c>
      <c r="AT248" s="7">
        <v>1.2118500000000001</v>
      </c>
      <c r="AU248" s="7">
        <v>3.2645900000000001</v>
      </c>
      <c r="AV248" s="7">
        <v>5.7052699999999996</v>
      </c>
      <c r="AW248" s="7">
        <v>2.65787</v>
      </c>
      <c r="AX248" s="7">
        <v>4.3844000000000003</v>
      </c>
      <c r="AY248" s="7">
        <v>6.2424799999999996</v>
      </c>
      <c r="AZ248" s="7">
        <v>-0.85387999999999997</v>
      </c>
      <c r="BA248" s="7">
        <v>4.8211899999999996</v>
      </c>
      <c r="BB248" s="7">
        <v>0.85319999999999996</v>
      </c>
      <c r="BC248" s="8">
        <v>1.26925</v>
      </c>
      <c r="BD248" s="8">
        <v>1.16872</v>
      </c>
      <c r="BE248" s="7">
        <v>3.7427100000000002</v>
      </c>
      <c r="BF248" s="7">
        <v>1.67994</v>
      </c>
      <c r="BG248" s="7">
        <v>2.1706400000000001</v>
      </c>
      <c r="BH248" s="7">
        <v>4.9793099999999999</v>
      </c>
      <c r="BI248" s="7">
        <v>2.49864</v>
      </c>
      <c r="BJ248" s="7">
        <v>2.7314099999999999</v>
      </c>
      <c r="BK248" s="7">
        <v>0.14645</v>
      </c>
      <c r="BL248" s="7">
        <v>2.3719800000000002</v>
      </c>
      <c r="BM248" s="7">
        <v>3.1842000000000001</v>
      </c>
      <c r="BN248" s="8">
        <v>0.66571000000000002</v>
      </c>
      <c r="BO248" s="7">
        <v>0.91483999999999999</v>
      </c>
      <c r="BP248" s="7">
        <v>3.4973999999999998</v>
      </c>
      <c r="BQ248" s="7">
        <v>2.8180299999999998</v>
      </c>
      <c r="BR248" s="7">
        <v>4.6556600000000001</v>
      </c>
      <c r="BS248" s="7">
        <v>5.0430400000000004</v>
      </c>
      <c r="BT248" s="7">
        <v>0.57801000000000002</v>
      </c>
      <c r="BU248" s="8">
        <v>2.4134099999999998</v>
      </c>
      <c r="BV248" s="8">
        <v>-0.15445999999999999</v>
      </c>
      <c r="BW248" s="7">
        <v>7.5620000000000007E-2</v>
      </c>
      <c r="BX248" s="7">
        <v>5.6296299999999997</v>
      </c>
      <c r="BY248" s="7">
        <v>-1.0098100000000001</v>
      </c>
      <c r="BZ248" s="7">
        <v>2.9603100000000002</v>
      </c>
      <c r="CA248" s="8">
        <v>0.90219000000000005</v>
      </c>
      <c r="CB248" s="7">
        <v>5.9072800000000001</v>
      </c>
      <c r="CC248" s="7">
        <v>2.28816</v>
      </c>
      <c r="CD248" s="8">
        <v>-0.72443000000000002</v>
      </c>
      <c r="CE248" s="7">
        <v>3.8192599999999999</v>
      </c>
      <c r="CF248" s="7">
        <v>3.5193300000000001</v>
      </c>
      <c r="CG248" s="7">
        <v>2.9884300000000001</v>
      </c>
      <c r="CH248" s="7">
        <v>3.0453100000000002</v>
      </c>
      <c r="CI248" s="7">
        <v>5.2243199999999996</v>
      </c>
      <c r="CJ248" s="8">
        <v>1.7305600000000001</v>
      </c>
      <c r="CK248" s="7">
        <v>1.37981</v>
      </c>
      <c r="CL248" s="8">
        <v>1.02416</v>
      </c>
      <c r="CM248" s="7">
        <v>1.06755</v>
      </c>
      <c r="CN248" s="7">
        <v>4.05396</v>
      </c>
      <c r="CO248" s="7">
        <v>5.8930400000000001</v>
      </c>
      <c r="CP248" s="6" t="s">
        <v>479</v>
      </c>
      <c r="CQ248" s="6" t="s">
        <v>300</v>
      </c>
      <c r="CR248" s="7">
        <v>-4.4390678405761698E-2</v>
      </c>
      <c r="CS248" s="7">
        <v>1.5759944915771502E-2</v>
      </c>
    </row>
    <row r="249" spans="1:97" x14ac:dyDescent="0.2">
      <c r="A249" s="2" t="s">
        <v>535</v>
      </c>
      <c r="B249" s="8">
        <v>-0.35693999999999998</v>
      </c>
      <c r="C249" s="7">
        <v>9.1044400000000003</v>
      </c>
      <c r="D249" s="7">
        <v>5.4424799999999998</v>
      </c>
      <c r="E249" s="7">
        <v>3.3869899999999999</v>
      </c>
      <c r="F249" s="7">
        <v>7.8864000000000001</v>
      </c>
      <c r="G249" s="7">
        <v>1.8275999999999999</v>
      </c>
      <c r="H249" s="7">
        <v>2.27033</v>
      </c>
      <c r="I249" s="7">
        <v>4.64391</v>
      </c>
      <c r="J249" s="7">
        <v>3.9301599999999999</v>
      </c>
      <c r="K249" s="7">
        <v>6.3154000000000003</v>
      </c>
      <c r="L249" s="7">
        <v>8.90123</v>
      </c>
      <c r="M249" s="7">
        <v>2.6001400000000001</v>
      </c>
      <c r="N249" s="7">
        <v>5.0215100000000001</v>
      </c>
      <c r="O249" s="7">
        <v>2.47838</v>
      </c>
      <c r="P249" s="7">
        <v>6.0903600000000004</v>
      </c>
      <c r="Q249" s="7">
        <v>6.2454999999999998</v>
      </c>
      <c r="R249" s="7">
        <v>1.32098</v>
      </c>
      <c r="S249" s="7">
        <v>3.10928</v>
      </c>
      <c r="T249" s="7">
        <v>1.1216699999999999</v>
      </c>
      <c r="U249" s="7">
        <v>3.7127500000000002</v>
      </c>
      <c r="V249" s="7">
        <v>5.931</v>
      </c>
      <c r="W249" s="7">
        <v>3.2891499999999998</v>
      </c>
      <c r="X249" s="7">
        <v>5.6640800000000002</v>
      </c>
      <c r="Y249" s="7">
        <v>1.9750799999999999</v>
      </c>
      <c r="Z249" s="7">
        <v>1.7698100000000001</v>
      </c>
      <c r="AA249" s="8">
        <v>2.1915</v>
      </c>
      <c r="AB249" s="7">
        <v>1.0139800000000001</v>
      </c>
      <c r="AC249" s="7">
        <v>4.2380300000000002</v>
      </c>
      <c r="AD249" s="7">
        <v>8.1945200000000007</v>
      </c>
      <c r="AE249" s="7">
        <v>6.5955000000000004</v>
      </c>
      <c r="AF249" s="7">
        <v>6.5907900000000001</v>
      </c>
      <c r="AG249" s="7">
        <v>1.78376</v>
      </c>
      <c r="AH249" s="7">
        <v>1.0708800000000001</v>
      </c>
      <c r="AI249" s="7">
        <v>10.15896</v>
      </c>
      <c r="AJ249" s="7">
        <v>4.4350800000000001</v>
      </c>
      <c r="AK249" s="7">
        <v>5.1670299999999996</v>
      </c>
      <c r="AL249" s="8">
        <v>1.7875000000000001</v>
      </c>
      <c r="AM249" s="7">
        <v>1.69512</v>
      </c>
      <c r="AN249" s="7">
        <v>3.4419599999999999</v>
      </c>
      <c r="AO249" s="7">
        <v>-0.17063999999999999</v>
      </c>
      <c r="AP249" s="7">
        <v>4.8822599999999996</v>
      </c>
      <c r="AQ249" s="7">
        <v>3.84111</v>
      </c>
      <c r="AR249" s="7">
        <v>7.81759</v>
      </c>
      <c r="AS249" s="7">
        <v>2.3836900000000001</v>
      </c>
      <c r="AT249" s="7">
        <v>1.67255</v>
      </c>
      <c r="AU249" s="7">
        <v>3.6779700000000002</v>
      </c>
      <c r="AV249" s="7">
        <v>6.5138600000000002</v>
      </c>
      <c r="AW249" s="7">
        <v>3.1822499999999998</v>
      </c>
      <c r="AX249" s="7">
        <v>4.5544000000000002</v>
      </c>
      <c r="AY249" s="7">
        <v>6.5632299999999999</v>
      </c>
      <c r="AZ249" s="7">
        <v>-0.16655</v>
      </c>
      <c r="BA249" s="7">
        <v>5.7049099999999999</v>
      </c>
      <c r="BB249" s="7">
        <v>1.48715</v>
      </c>
      <c r="BC249" s="8">
        <v>1.2514000000000001</v>
      </c>
      <c r="BD249" s="7">
        <v>1.8907</v>
      </c>
      <c r="BE249" s="7">
        <v>4.2200300000000004</v>
      </c>
      <c r="BF249" s="7">
        <v>1.90032</v>
      </c>
      <c r="BG249" s="7">
        <v>2.9041899999999998</v>
      </c>
      <c r="BH249" s="7">
        <v>3.8617400000000002</v>
      </c>
      <c r="BI249" s="7">
        <v>1.83982</v>
      </c>
      <c r="BJ249" s="7">
        <v>3.25956</v>
      </c>
      <c r="BK249" s="7">
        <v>0.44212000000000001</v>
      </c>
      <c r="BL249" s="7">
        <v>3.0464600000000002</v>
      </c>
      <c r="BM249" s="7">
        <v>3.5047799999999998</v>
      </c>
      <c r="BN249" s="7">
        <v>1.3957599999999999</v>
      </c>
      <c r="BO249" s="7">
        <v>1.6517900000000001</v>
      </c>
      <c r="BP249" s="7">
        <v>4.4093900000000001</v>
      </c>
      <c r="BQ249" s="7">
        <v>3.10562</v>
      </c>
      <c r="BR249" s="7">
        <v>5.4608400000000001</v>
      </c>
      <c r="BS249" s="7">
        <v>5.6590600000000002</v>
      </c>
      <c r="BT249" s="7">
        <v>2.7676799999999999</v>
      </c>
      <c r="BU249" s="7">
        <v>2.5744899999999999</v>
      </c>
      <c r="BV249" s="7">
        <v>1.2885800000000001</v>
      </c>
      <c r="BW249" s="7">
        <v>0.27035999999999999</v>
      </c>
      <c r="BX249" s="7">
        <v>5.7192699999999999</v>
      </c>
      <c r="BY249" s="7">
        <v>-0.82284000000000002</v>
      </c>
      <c r="BZ249" s="7">
        <v>3.9736799999999999</v>
      </c>
      <c r="CA249" s="7">
        <v>1.51671</v>
      </c>
      <c r="CB249" s="7">
        <v>4.95031</v>
      </c>
      <c r="CC249" s="7">
        <v>2.7713700000000001</v>
      </c>
      <c r="CD249" s="7">
        <v>1.0404899999999999</v>
      </c>
      <c r="CE249" s="7">
        <v>4.0674000000000001</v>
      </c>
      <c r="CF249" s="7">
        <v>4.4433600000000002</v>
      </c>
      <c r="CG249" s="7">
        <v>3.2132900000000002</v>
      </c>
      <c r="CH249" s="7">
        <v>3.4658000000000002</v>
      </c>
      <c r="CI249" s="7">
        <v>5.8566000000000003</v>
      </c>
      <c r="CJ249" s="8">
        <v>1.97763</v>
      </c>
      <c r="CK249" s="7">
        <v>1.34676</v>
      </c>
      <c r="CL249" s="8">
        <v>1.21044</v>
      </c>
      <c r="CM249" s="7">
        <v>1.55325</v>
      </c>
      <c r="CN249" s="7">
        <v>5.5419999999999998</v>
      </c>
      <c r="CO249" s="7">
        <v>6.8214899999999998</v>
      </c>
      <c r="CP249" s="6" t="s">
        <v>479</v>
      </c>
      <c r="CQ249" s="6" t="s">
        <v>300</v>
      </c>
      <c r="CR249" s="7">
        <v>0.11997032165527299</v>
      </c>
      <c r="CS249" s="7">
        <v>2.8805732727050799E-3</v>
      </c>
    </row>
    <row r="250" spans="1:97" x14ac:dyDescent="0.2">
      <c r="A250" s="2" t="s">
        <v>536</v>
      </c>
      <c r="B250" s="7">
        <v>0.20161000000000001</v>
      </c>
      <c r="C250" s="7">
        <v>3.12981</v>
      </c>
      <c r="D250" s="7">
        <v>5.3796799999999996</v>
      </c>
      <c r="E250" s="7">
        <v>3.0537100000000001</v>
      </c>
      <c r="F250" s="7">
        <v>7.2712000000000003</v>
      </c>
      <c r="G250" s="7">
        <v>1.3171900000000001</v>
      </c>
      <c r="H250" s="8">
        <v>1.83091</v>
      </c>
      <c r="I250" s="7">
        <v>3.9570599999999998</v>
      </c>
      <c r="J250" s="7">
        <v>2.8554499999999998</v>
      </c>
      <c r="K250" s="7">
        <v>5.6791900000000002</v>
      </c>
      <c r="L250" s="7">
        <v>7.7750399999999997</v>
      </c>
      <c r="M250" s="7">
        <v>2.32274</v>
      </c>
      <c r="N250" s="7">
        <v>4.8899299999999997</v>
      </c>
      <c r="O250" s="7">
        <v>1.9137599999999999</v>
      </c>
      <c r="P250" s="7">
        <v>2.7488299999999999</v>
      </c>
      <c r="Q250" s="7">
        <v>5.5706100000000003</v>
      </c>
      <c r="R250" s="7">
        <v>0.18298</v>
      </c>
      <c r="S250" s="7">
        <v>2.5082900000000001</v>
      </c>
      <c r="T250" s="7">
        <v>0.72423999999999999</v>
      </c>
      <c r="U250" s="7">
        <v>2.5679599999999998</v>
      </c>
      <c r="V250" s="7">
        <v>5.6207900000000004</v>
      </c>
      <c r="W250" s="7">
        <v>2.8858600000000001</v>
      </c>
      <c r="X250" s="7">
        <v>5.1377100000000002</v>
      </c>
      <c r="Y250" s="7">
        <v>1.4248700000000001</v>
      </c>
      <c r="Z250" s="7">
        <v>1.3168500000000001</v>
      </c>
      <c r="AA250" s="8">
        <v>2.1938900000000001</v>
      </c>
      <c r="AB250" s="7">
        <v>1.13409</v>
      </c>
      <c r="AC250" s="7">
        <v>3.6865000000000001</v>
      </c>
      <c r="AD250" s="7">
        <v>7.7451499999999998</v>
      </c>
      <c r="AE250" s="7">
        <v>6.3079400000000003</v>
      </c>
      <c r="AF250" s="7">
        <v>6.1102100000000004</v>
      </c>
      <c r="AG250" s="7">
        <v>1.53827</v>
      </c>
      <c r="AH250" s="7">
        <v>0.93464000000000003</v>
      </c>
      <c r="AI250" s="7">
        <v>7.3652699999999998</v>
      </c>
      <c r="AJ250" s="7">
        <v>3.9128799999999999</v>
      </c>
      <c r="AK250" s="7">
        <v>4.5235500000000002</v>
      </c>
      <c r="AL250" s="8">
        <v>1.4600599999999999</v>
      </c>
      <c r="AM250" s="8">
        <v>-1.3250500000000001</v>
      </c>
      <c r="AN250" s="7">
        <v>2.6795100000000001</v>
      </c>
      <c r="AO250" s="8">
        <v>-0.34810000000000002</v>
      </c>
      <c r="AP250" s="7">
        <v>2.69428</v>
      </c>
      <c r="AQ250" s="7">
        <v>2.7386200000000001</v>
      </c>
      <c r="AR250" s="7">
        <v>6.9489799999999997</v>
      </c>
      <c r="AS250" s="7">
        <v>2.61978</v>
      </c>
      <c r="AT250" s="7">
        <v>1.0849500000000001</v>
      </c>
      <c r="AU250" s="7">
        <v>3.4389400000000001</v>
      </c>
      <c r="AV250" s="7">
        <v>5.6704400000000001</v>
      </c>
      <c r="AW250" s="7">
        <v>2.52597</v>
      </c>
      <c r="AX250" s="7">
        <v>4.1691500000000001</v>
      </c>
      <c r="AY250" s="7">
        <v>6.0702800000000003</v>
      </c>
      <c r="AZ250" s="7">
        <v>-0.50512000000000001</v>
      </c>
      <c r="BA250" s="7">
        <v>5.6708499999999997</v>
      </c>
      <c r="BB250" s="7">
        <v>0.15342</v>
      </c>
      <c r="BC250" s="8">
        <v>1.6994400000000001</v>
      </c>
      <c r="BD250" s="7">
        <v>2.4811899999999998</v>
      </c>
      <c r="BE250" s="7">
        <v>3.8094600000000001</v>
      </c>
      <c r="BF250" s="7">
        <v>2.0875400000000002</v>
      </c>
      <c r="BG250" s="7">
        <v>2.87845</v>
      </c>
      <c r="BH250" s="7">
        <v>2.8593600000000001</v>
      </c>
      <c r="BI250" s="7">
        <v>1.4481299999999999</v>
      </c>
      <c r="BJ250" s="7">
        <v>2.2696700000000001</v>
      </c>
      <c r="BK250" s="7">
        <v>0.37580999999999998</v>
      </c>
      <c r="BL250" s="7">
        <v>3.8733900000000001</v>
      </c>
      <c r="BM250" s="7">
        <v>3.69197</v>
      </c>
      <c r="BN250" s="8">
        <v>1.0283899999999999</v>
      </c>
      <c r="BO250" s="7">
        <v>0.84047000000000005</v>
      </c>
      <c r="BP250" s="7">
        <v>3.93526</v>
      </c>
      <c r="BQ250" s="7">
        <v>2.94373</v>
      </c>
      <c r="BR250" s="7">
        <v>4.8254700000000001</v>
      </c>
      <c r="BS250" s="7">
        <v>5.6862399999999997</v>
      </c>
      <c r="BT250" s="7">
        <v>0.26705000000000001</v>
      </c>
      <c r="BU250" s="7">
        <v>2.6948599999999998</v>
      </c>
      <c r="BV250" s="7">
        <v>2.7820000000000001E-2</v>
      </c>
      <c r="BW250" s="7">
        <v>0.12141</v>
      </c>
      <c r="BX250" s="7">
        <v>5.0119899999999999</v>
      </c>
      <c r="BY250" s="7">
        <v>-0.79786999999999997</v>
      </c>
      <c r="BZ250" s="7">
        <v>3.06385</v>
      </c>
      <c r="CA250" s="7">
        <v>0.99036999999999997</v>
      </c>
      <c r="CB250" s="7">
        <v>6.0300099999999999</v>
      </c>
      <c r="CC250" s="7">
        <v>2.14445</v>
      </c>
      <c r="CD250" s="7">
        <v>3.6569999999999998E-2</v>
      </c>
      <c r="CE250" s="7">
        <v>3.8050099999999998</v>
      </c>
      <c r="CF250" s="7">
        <v>2.31975</v>
      </c>
      <c r="CG250" s="7">
        <v>2.77182</v>
      </c>
      <c r="CH250" s="7">
        <v>3.4553099999999999</v>
      </c>
      <c r="CI250" s="7">
        <v>5.4163399999999999</v>
      </c>
      <c r="CJ250" s="8">
        <v>1.67642</v>
      </c>
      <c r="CK250" s="7">
        <v>1.13391</v>
      </c>
      <c r="CL250" s="7">
        <v>1.39551</v>
      </c>
      <c r="CM250" s="7">
        <v>1.1046100000000001</v>
      </c>
      <c r="CN250" s="7">
        <v>4.5237800000000004</v>
      </c>
      <c r="CO250" s="7">
        <v>5.2214099999999997</v>
      </c>
      <c r="CP250" s="6" t="s">
        <v>479</v>
      </c>
      <c r="CQ250" s="6" t="s">
        <v>300</v>
      </c>
      <c r="CR250" s="7">
        <v>1.7860412597656299E-2</v>
      </c>
      <c r="CS250" s="7">
        <v>-9.7289085388183594E-3</v>
      </c>
    </row>
    <row r="251" spans="1:97" x14ac:dyDescent="0.2">
      <c r="A251" s="2" t="s">
        <v>537</v>
      </c>
      <c r="B251" s="7">
        <v>0.22205</v>
      </c>
      <c r="C251" s="7">
        <v>4.6636899999999999</v>
      </c>
      <c r="D251" s="7">
        <v>5.2868000000000004</v>
      </c>
      <c r="E251" s="7">
        <v>3.0391599999999999</v>
      </c>
      <c r="F251" s="7">
        <v>7.9579599999999999</v>
      </c>
      <c r="G251" s="7">
        <v>1.2852699999999999</v>
      </c>
      <c r="H251" s="8">
        <v>1.9374</v>
      </c>
      <c r="I251" s="7">
        <v>4.3730500000000001</v>
      </c>
      <c r="J251" s="7">
        <v>3.3862800000000002</v>
      </c>
      <c r="K251" s="7">
        <v>5.8068900000000001</v>
      </c>
      <c r="L251" s="7">
        <v>7.7101100000000002</v>
      </c>
      <c r="M251" s="7">
        <v>2.91892</v>
      </c>
      <c r="N251" s="7">
        <v>5.2001600000000003</v>
      </c>
      <c r="O251" s="7">
        <v>1.95553</v>
      </c>
      <c r="P251" s="7">
        <v>4.6488899999999997</v>
      </c>
      <c r="Q251" s="7">
        <v>6.1236300000000004</v>
      </c>
      <c r="R251" s="7">
        <v>0.69221999999999995</v>
      </c>
      <c r="S251" s="7">
        <v>2.62019</v>
      </c>
      <c r="T251" s="7">
        <v>0.81813000000000002</v>
      </c>
      <c r="U251" s="7">
        <v>3.5497299999999998</v>
      </c>
      <c r="V251" s="7">
        <v>5.6527000000000003</v>
      </c>
      <c r="W251" s="7">
        <v>3.21007</v>
      </c>
      <c r="X251" s="7">
        <v>5.6085099999999999</v>
      </c>
      <c r="Y251" s="7">
        <v>1.3446800000000001</v>
      </c>
      <c r="Z251" s="7">
        <v>1.4416800000000001</v>
      </c>
      <c r="AA251" s="8">
        <v>1.67577</v>
      </c>
      <c r="AB251" s="7">
        <v>0.61146999999999996</v>
      </c>
      <c r="AC251" s="7">
        <v>4.1663300000000003</v>
      </c>
      <c r="AD251" s="7">
        <v>8.0473999999999997</v>
      </c>
      <c r="AE251" s="7">
        <v>6.20967</v>
      </c>
      <c r="AF251" s="7">
        <v>6.5411000000000001</v>
      </c>
      <c r="AG251" s="7">
        <v>1.3771100000000001</v>
      </c>
      <c r="AH251" s="7">
        <v>0.91320000000000001</v>
      </c>
      <c r="AI251" s="7">
        <v>8.1077999999999992</v>
      </c>
      <c r="AJ251" s="7">
        <v>4.0657199999999998</v>
      </c>
      <c r="AK251" s="7">
        <v>4.5833700000000004</v>
      </c>
      <c r="AL251" s="8">
        <v>1.2757499999999999</v>
      </c>
      <c r="AM251" s="8">
        <v>-0.49540000000000001</v>
      </c>
      <c r="AN251" s="7">
        <v>2.8719999999999999</v>
      </c>
      <c r="AO251" s="8">
        <v>-1.06192</v>
      </c>
      <c r="AP251" s="7">
        <v>3.3439999999999999</v>
      </c>
      <c r="AQ251" s="7">
        <v>3.1452100000000001</v>
      </c>
      <c r="AR251" s="7">
        <v>7.2746500000000003</v>
      </c>
      <c r="AS251" s="7">
        <v>2.46793</v>
      </c>
      <c r="AT251" s="7">
        <v>0.9819</v>
      </c>
      <c r="AU251" s="7">
        <v>3.23237</v>
      </c>
      <c r="AV251" s="7">
        <v>6.5781499999999999</v>
      </c>
      <c r="AW251" s="7">
        <v>2.5777899999999998</v>
      </c>
      <c r="AX251" s="7">
        <v>4.4276600000000004</v>
      </c>
      <c r="AY251" s="7">
        <v>6.7163599999999999</v>
      </c>
      <c r="AZ251" s="7">
        <v>-0.33112999999999998</v>
      </c>
      <c r="BA251" s="7">
        <v>5.0241100000000003</v>
      </c>
      <c r="BB251" s="7">
        <v>1.0197099999999999</v>
      </c>
      <c r="BC251" s="8">
        <v>1.5579700000000001</v>
      </c>
      <c r="BD251" s="7">
        <v>2.04813</v>
      </c>
      <c r="BE251" s="7">
        <v>3.7867999999999999</v>
      </c>
      <c r="BF251" s="7">
        <v>2.1040100000000002</v>
      </c>
      <c r="BG251" s="7">
        <v>2.6957900000000001</v>
      </c>
      <c r="BH251" s="7">
        <v>3.7431299999999998</v>
      </c>
      <c r="BI251" s="7">
        <v>1.2427600000000001</v>
      </c>
      <c r="BJ251" s="7">
        <v>-0.12964000000000001</v>
      </c>
      <c r="BK251" s="7">
        <v>0.26468000000000003</v>
      </c>
      <c r="BL251" s="7">
        <v>3.7285900000000001</v>
      </c>
      <c r="BM251" s="7">
        <v>4.04352</v>
      </c>
      <c r="BN251" s="8">
        <v>0.90864999999999996</v>
      </c>
      <c r="BO251" s="7">
        <v>1.0549599999999999</v>
      </c>
      <c r="BP251" s="7">
        <v>4.1314900000000003</v>
      </c>
      <c r="BQ251" s="7">
        <v>3.0289700000000002</v>
      </c>
      <c r="BR251" s="7">
        <v>5.1098699999999999</v>
      </c>
      <c r="BS251" s="7">
        <v>5.38462</v>
      </c>
      <c r="BT251" s="7">
        <v>0.71921000000000002</v>
      </c>
      <c r="BU251" s="7">
        <v>3.0436299999999998</v>
      </c>
      <c r="BV251" s="8">
        <v>-0.24837999999999999</v>
      </c>
      <c r="BW251" s="7">
        <v>0.31145</v>
      </c>
      <c r="BX251" s="7">
        <v>5.3652800000000003</v>
      </c>
      <c r="BY251" s="7">
        <v>-0.73102999999999996</v>
      </c>
      <c r="BZ251" s="7">
        <v>3.3818000000000001</v>
      </c>
      <c r="CA251" s="8">
        <v>0.69935999999999998</v>
      </c>
      <c r="CB251" s="7">
        <v>5.41981</v>
      </c>
      <c r="CC251" s="7">
        <v>2.4200599999999999</v>
      </c>
      <c r="CD251" s="7">
        <v>1.8530000000000001E-2</v>
      </c>
      <c r="CE251" s="7">
        <v>3.8951099999999999</v>
      </c>
      <c r="CF251" s="7">
        <v>3.0828700000000002</v>
      </c>
      <c r="CG251" s="7">
        <v>2.9453499999999999</v>
      </c>
      <c r="CH251" s="7">
        <v>3.4244699999999999</v>
      </c>
      <c r="CI251" s="7">
        <v>5.50847</v>
      </c>
      <c r="CJ251" s="8">
        <v>1.75074</v>
      </c>
      <c r="CK251" s="7">
        <v>1.1363399999999999</v>
      </c>
      <c r="CL251" s="8">
        <v>1.0568299999999999</v>
      </c>
      <c r="CM251" s="7">
        <v>0.87521000000000004</v>
      </c>
      <c r="CN251" s="7">
        <v>3.0539800000000001</v>
      </c>
      <c r="CO251" s="7">
        <v>5.4578699999999998</v>
      </c>
      <c r="CP251" s="6" t="s">
        <v>479</v>
      </c>
      <c r="CQ251" s="6" t="s">
        <v>300</v>
      </c>
      <c r="CR251" s="7">
        <v>4.0300369262695299E-2</v>
      </c>
      <c r="CS251" s="7">
        <v>-3.3169269561767599E-2</v>
      </c>
    </row>
    <row r="252" spans="1:97" x14ac:dyDescent="0.2">
      <c r="A252" s="2" t="s">
        <v>538</v>
      </c>
      <c r="B252" s="7">
        <v>0.40261999999999998</v>
      </c>
      <c r="C252" s="7">
        <v>6.7014800000000001</v>
      </c>
      <c r="D252" s="7">
        <v>5.4527000000000001</v>
      </c>
      <c r="E252" s="7">
        <v>2.7605499999999998</v>
      </c>
      <c r="F252" s="7">
        <v>7.2873599999999996</v>
      </c>
      <c r="G252" s="7">
        <v>1.4400500000000001</v>
      </c>
      <c r="H252" s="8">
        <v>1.8145800000000001</v>
      </c>
      <c r="I252" s="7">
        <v>4.6079499999999998</v>
      </c>
      <c r="J252" s="7">
        <v>3.2414900000000002</v>
      </c>
      <c r="K252" s="7">
        <v>6.4893599999999996</v>
      </c>
      <c r="L252" s="7">
        <v>7.5406500000000003</v>
      </c>
      <c r="M252" s="7">
        <v>2.83691</v>
      </c>
      <c r="N252" s="7">
        <v>4.5531499999999996</v>
      </c>
      <c r="O252" s="7">
        <v>1.93554</v>
      </c>
      <c r="P252" s="7">
        <v>4.5274299999999998</v>
      </c>
      <c r="Q252" s="7">
        <v>5.6414799999999996</v>
      </c>
      <c r="R252" s="7">
        <v>0.22005</v>
      </c>
      <c r="S252" s="7">
        <v>2.3199200000000002</v>
      </c>
      <c r="T252" s="7">
        <v>0.62736000000000003</v>
      </c>
      <c r="U252" s="7">
        <v>3.6272199999999999</v>
      </c>
      <c r="V252" s="7">
        <v>5.3164100000000003</v>
      </c>
      <c r="W252" s="7">
        <v>3.0819200000000002</v>
      </c>
      <c r="X252" s="7">
        <v>5.0386499999999996</v>
      </c>
      <c r="Y252" s="7">
        <v>1.4839199999999999</v>
      </c>
      <c r="Z252" s="7">
        <v>1.4792799999999999</v>
      </c>
      <c r="AA252" s="8">
        <v>1.6133900000000001</v>
      </c>
      <c r="AB252" s="7">
        <v>1.1323399999999999</v>
      </c>
      <c r="AC252" s="7">
        <v>3.83066</v>
      </c>
      <c r="AD252" s="7">
        <v>7.7824299999999997</v>
      </c>
      <c r="AE252" s="7">
        <v>6.36212</v>
      </c>
      <c r="AF252" s="7">
        <v>6.3370499999999996</v>
      </c>
      <c r="AG252" s="7">
        <v>1.3547100000000001</v>
      </c>
      <c r="AH252" s="7">
        <v>0.5645</v>
      </c>
      <c r="AI252" s="7">
        <v>7.73299</v>
      </c>
      <c r="AJ252" s="7">
        <v>4.0258099999999999</v>
      </c>
      <c r="AK252" s="7">
        <v>4.8395200000000003</v>
      </c>
      <c r="AL252" s="8">
        <v>0.94023000000000001</v>
      </c>
      <c r="AM252" s="7">
        <v>0.21872</v>
      </c>
      <c r="AN252" s="7">
        <v>2.6644999999999999</v>
      </c>
      <c r="AO252" s="8">
        <v>-0.71697999999999995</v>
      </c>
      <c r="AP252" s="7">
        <v>3.01999</v>
      </c>
      <c r="AQ252" s="7">
        <v>3.4794499999999999</v>
      </c>
      <c r="AR252" s="7">
        <v>7.5770900000000001</v>
      </c>
      <c r="AS252" s="7">
        <v>2.2763300000000002</v>
      </c>
      <c r="AT252" s="7">
        <v>1.0204200000000001</v>
      </c>
      <c r="AU252" s="7">
        <v>3.0075099999999999</v>
      </c>
      <c r="AV252" s="7">
        <v>5.9705000000000004</v>
      </c>
      <c r="AW252" s="7">
        <v>2.8616700000000002</v>
      </c>
      <c r="AX252" s="7">
        <v>4.5244799999999996</v>
      </c>
      <c r="AY252" s="7">
        <v>5.7857799999999999</v>
      </c>
      <c r="AZ252" s="7">
        <v>-0.74034999999999995</v>
      </c>
      <c r="BA252" s="7">
        <v>5.4302299999999999</v>
      </c>
      <c r="BB252" s="7">
        <v>1.1475299999999999</v>
      </c>
      <c r="BC252" s="8">
        <v>1.23532</v>
      </c>
      <c r="BD252" s="7">
        <v>1.9898400000000001</v>
      </c>
      <c r="BE252" s="7">
        <v>3.9178899999999999</v>
      </c>
      <c r="BF252" s="7">
        <v>1.9258500000000001</v>
      </c>
      <c r="BG252" s="7">
        <v>2.4047299999999998</v>
      </c>
      <c r="BH252" s="7">
        <v>4.2763600000000004</v>
      </c>
      <c r="BI252" s="7">
        <v>1.50467</v>
      </c>
      <c r="BJ252" s="7">
        <v>1.6631899999999999</v>
      </c>
      <c r="BK252" s="7">
        <v>0.28939999999999999</v>
      </c>
      <c r="BL252" s="7">
        <v>3.3348300000000002</v>
      </c>
      <c r="BM252" s="7">
        <v>3.5023900000000001</v>
      </c>
      <c r="BN252" s="8">
        <v>0.53595999999999999</v>
      </c>
      <c r="BO252" s="7">
        <v>0.64054</v>
      </c>
      <c r="BP252" s="7">
        <v>4.2549299999999999</v>
      </c>
      <c r="BQ252" s="7">
        <v>2.8186300000000002</v>
      </c>
      <c r="BR252" s="7">
        <v>4.8170299999999999</v>
      </c>
      <c r="BS252" s="7">
        <v>5.2750000000000004</v>
      </c>
      <c r="BT252" s="7">
        <v>1.1635599999999999</v>
      </c>
      <c r="BU252" s="7">
        <v>2.6266500000000002</v>
      </c>
      <c r="BV252" s="8">
        <v>-0.41261999999999999</v>
      </c>
      <c r="BW252" s="7">
        <v>7.1059999999999998E-2</v>
      </c>
      <c r="BX252" s="7">
        <v>5.0497199999999998</v>
      </c>
      <c r="BY252" s="7">
        <v>-1.1152899999999999</v>
      </c>
      <c r="BZ252" s="7">
        <v>2.69557</v>
      </c>
      <c r="CA252" s="8">
        <v>0.90000999999999998</v>
      </c>
      <c r="CB252" s="7">
        <v>6.5644499999999999</v>
      </c>
      <c r="CC252" s="7">
        <v>2.33629</v>
      </c>
      <c r="CD252" s="7">
        <v>-8.8239999999999999E-2</v>
      </c>
      <c r="CE252" s="7">
        <v>3.95303</v>
      </c>
      <c r="CF252" s="7">
        <v>2.7991299999999999</v>
      </c>
      <c r="CG252" s="7">
        <v>2.9534199999999999</v>
      </c>
      <c r="CH252" s="7">
        <v>3.5787100000000001</v>
      </c>
      <c r="CI252" s="7">
        <v>4.3651299999999997</v>
      </c>
      <c r="CJ252" s="8">
        <v>1.8187199999999999</v>
      </c>
      <c r="CK252" s="7">
        <v>0.8609</v>
      </c>
      <c r="CL252" s="8">
        <v>1.0082</v>
      </c>
      <c r="CM252" s="7">
        <v>1.03925</v>
      </c>
      <c r="CN252" s="7">
        <v>4.1212099999999996</v>
      </c>
      <c r="CO252" s="7">
        <v>5.6011600000000001</v>
      </c>
      <c r="CP252" s="6" t="s">
        <v>479</v>
      </c>
      <c r="CQ252" s="6" t="s">
        <v>300</v>
      </c>
      <c r="CR252" s="7">
        <v>3.8029670715331997E-2</v>
      </c>
      <c r="CS252" s="7">
        <v>9.0804100036621094E-3</v>
      </c>
    </row>
    <row r="253" spans="1:97" x14ac:dyDescent="0.2">
      <c r="A253" s="2" t="s">
        <v>539</v>
      </c>
      <c r="B253" s="7">
        <v>0.71536</v>
      </c>
      <c r="C253" s="7">
        <v>5.2088700000000001</v>
      </c>
      <c r="D253" s="7">
        <v>5.7882499999999997</v>
      </c>
      <c r="E253" s="7">
        <v>2.7785299999999999</v>
      </c>
      <c r="F253" s="7">
        <v>8.0115999999999996</v>
      </c>
      <c r="G253" s="7">
        <v>1.5566199999999999</v>
      </c>
      <c r="H253" s="8">
        <v>1.89523</v>
      </c>
      <c r="I253" s="7">
        <v>4.74139</v>
      </c>
      <c r="J253" s="7">
        <v>3.7792500000000002</v>
      </c>
      <c r="K253" s="7">
        <v>6.1574499999999999</v>
      </c>
      <c r="L253" s="7">
        <v>8.2502399999999998</v>
      </c>
      <c r="M253" s="7">
        <v>3.3514599999999999</v>
      </c>
      <c r="N253" s="7">
        <v>5.0032399999999999</v>
      </c>
      <c r="O253" s="7">
        <v>1.9726600000000001</v>
      </c>
      <c r="P253" s="7">
        <v>7.8405500000000004</v>
      </c>
      <c r="Q253" s="7">
        <v>6.4979399999999998</v>
      </c>
      <c r="R253" s="7">
        <v>0.50331999999999999</v>
      </c>
      <c r="S253" s="7">
        <v>2.7227199999999998</v>
      </c>
      <c r="T253" s="7">
        <v>1.11385</v>
      </c>
      <c r="U253" s="7">
        <v>3.9069400000000001</v>
      </c>
      <c r="V253" s="7">
        <v>6.1797199999999997</v>
      </c>
      <c r="W253" s="7">
        <v>2.6577899999999999</v>
      </c>
      <c r="X253" s="7">
        <v>5.9580599999999997</v>
      </c>
      <c r="Y253" s="7">
        <v>1.7980799999999999</v>
      </c>
      <c r="Z253" s="7">
        <v>1.2800199999999999</v>
      </c>
      <c r="AA253" s="8">
        <v>2.0348299999999999</v>
      </c>
      <c r="AB253" s="7">
        <v>1.1896100000000001</v>
      </c>
      <c r="AC253" s="7">
        <v>4.47499</v>
      </c>
      <c r="AD253" s="7">
        <v>8.2376799999999992</v>
      </c>
      <c r="AE253" s="7">
        <v>6.7189300000000003</v>
      </c>
      <c r="AF253" s="7">
        <v>6.5239099999999999</v>
      </c>
      <c r="AG253" s="7">
        <v>1.74299</v>
      </c>
      <c r="AH253" s="7">
        <v>0.46061999999999997</v>
      </c>
      <c r="AI253" s="7">
        <v>10.58713</v>
      </c>
      <c r="AJ253" s="7">
        <v>4.7498300000000002</v>
      </c>
      <c r="AK253" s="7">
        <v>5.5637699999999999</v>
      </c>
      <c r="AL253" s="8">
        <v>0.96270999999999995</v>
      </c>
      <c r="AM253" s="7">
        <v>1.6366799999999999</v>
      </c>
      <c r="AN253" s="7">
        <v>3.80423</v>
      </c>
      <c r="AO253" s="8">
        <v>-0.52771999999999997</v>
      </c>
      <c r="AP253" s="7">
        <v>4.6504599999999998</v>
      </c>
      <c r="AQ253" s="7">
        <v>3.9791699999999999</v>
      </c>
      <c r="AR253" s="7">
        <v>7.7933700000000004</v>
      </c>
      <c r="AS253" s="7">
        <v>2.5837599999999998</v>
      </c>
      <c r="AT253" s="7">
        <v>1.2732000000000001</v>
      </c>
      <c r="AU253" s="7">
        <v>3.5064099999999998</v>
      </c>
      <c r="AV253" s="7">
        <v>6.7968500000000001</v>
      </c>
      <c r="AW253" s="7">
        <v>3.3414600000000001</v>
      </c>
      <c r="AX253" s="7">
        <v>4.30938</v>
      </c>
      <c r="AY253" s="7">
        <v>5.5663400000000003</v>
      </c>
      <c r="AZ253" s="7">
        <v>-1.99E-3</v>
      </c>
      <c r="BA253" s="7">
        <v>6.2002800000000002</v>
      </c>
      <c r="BB253" s="7">
        <v>1.29112</v>
      </c>
      <c r="BC253" s="7">
        <v>1.7889999999999999</v>
      </c>
      <c r="BD253" s="7">
        <v>2.20228</v>
      </c>
      <c r="BE253" s="7">
        <v>3.3641999999999999</v>
      </c>
      <c r="BF253" s="7">
        <v>2.4922</v>
      </c>
      <c r="BG253" s="7">
        <v>2.6687400000000001</v>
      </c>
      <c r="BH253" s="7">
        <v>4.56351</v>
      </c>
      <c r="BI253" s="7">
        <v>2.28193</v>
      </c>
      <c r="BJ253" s="7">
        <v>2.4707699999999999</v>
      </c>
      <c r="BK253" s="7">
        <v>0.61863000000000001</v>
      </c>
      <c r="BL253" s="7">
        <v>4.6301500000000004</v>
      </c>
      <c r="BM253" s="7">
        <v>4.8334799999999998</v>
      </c>
      <c r="BN253" s="8">
        <v>0.42221999999999998</v>
      </c>
      <c r="BO253" s="7">
        <v>1.2511000000000001</v>
      </c>
      <c r="BP253" s="7">
        <v>4.5680199999999997</v>
      </c>
      <c r="BQ253" s="7">
        <v>3.1592899999999999</v>
      </c>
      <c r="BR253" s="7">
        <v>5.9478799999999996</v>
      </c>
      <c r="BS253" s="7">
        <v>5.9061000000000003</v>
      </c>
      <c r="BT253" s="7">
        <v>0.72782000000000002</v>
      </c>
      <c r="BU253" s="7">
        <v>2.6888000000000001</v>
      </c>
      <c r="BV253" s="7">
        <v>0.51370000000000005</v>
      </c>
      <c r="BW253" s="7">
        <v>0.42149999999999999</v>
      </c>
      <c r="BX253" s="7">
        <v>5.3316400000000002</v>
      </c>
      <c r="BY253" s="7">
        <v>-0.53595999999999999</v>
      </c>
      <c r="BZ253" s="7">
        <v>4.0060900000000004</v>
      </c>
      <c r="CA253" s="8">
        <v>0.77693000000000001</v>
      </c>
      <c r="CB253" s="7">
        <v>8.1724099999999993</v>
      </c>
      <c r="CC253" s="7">
        <v>2.8169499999999998</v>
      </c>
      <c r="CD253" s="7">
        <v>0.44706000000000001</v>
      </c>
      <c r="CE253" s="7">
        <v>3.9656799999999999</v>
      </c>
      <c r="CF253" s="7">
        <v>3.64696</v>
      </c>
      <c r="CG253" s="7">
        <v>2.86639</v>
      </c>
      <c r="CH253" s="7">
        <v>4.0039100000000003</v>
      </c>
      <c r="CI253" s="7">
        <v>5.8711900000000004</v>
      </c>
      <c r="CJ253" s="8">
        <v>1.91676</v>
      </c>
      <c r="CK253" s="7">
        <v>1.03423</v>
      </c>
      <c r="CL253" s="8">
        <v>1.115</v>
      </c>
      <c r="CM253" s="7">
        <v>1.2365299999999999</v>
      </c>
      <c r="CN253" s="7">
        <v>4.9875699999999998</v>
      </c>
      <c r="CO253" s="7">
        <v>5.8167</v>
      </c>
      <c r="CP253" s="6" t="s">
        <v>479</v>
      </c>
      <c r="CQ253" s="6" t="s">
        <v>300</v>
      </c>
      <c r="CR253" s="7">
        <v>2.2430419921875E-2</v>
      </c>
      <c r="CS253" s="7">
        <v>1.5901088714599599E-2</v>
      </c>
    </row>
    <row r="254" spans="1:97" x14ac:dyDescent="0.2">
      <c r="A254" s="2" t="s">
        <v>540</v>
      </c>
      <c r="B254" s="7">
        <v>0.85694000000000004</v>
      </c>
      <c r="C254" s="7">
        <v>5.1768000000000001</v>
      </c>
      <c r="D254" s="7">
        <v>5.8341099999999999</v>
      </c>
      <c r="E254" s="7">
        <v>3.2879999999999998</v>
      </c>
      <c r="F254" s="7">
        <v>8.0833499999999994</v>
      </c>
      <c r="G254" s="7">
        <v>1.7428600000000001</v>
      </c>
      <c r="H254" s="8">
        <v>1.88802</v>
      </c>
      <c r="I254" s="7">
        <v>4.5666099999999998</v>
      </c>
      <c r="J254" s="7">
        <v>3.7928700000000002</v>
      </c>
      <c r="K254" s="7">
        <v>7.01837</v>
      </c>
      <c r="L254" s="7">
        <v>7.8071000000000002</v>
      </c>
      <c r="M254" s="7">
        <v>2.7090800000000002</v>
      </c>
      <c r="N254" s="7">
        <v>5.4869399999999997</v>
      </c>
      <c r="O254" s="7">
        <v>2.4690699999999999</v>
      </c>
      <c r="P254" s="7">
        <v>5.1696299999999997</v>
      </c>
      <c r="Q254" s="7">
        <v>4.8839800000000002</v>
      </c>
      <c r="R254" s="7">
        <v>0.64351999999999998</v>
      </c>
      <c r="S254" s="7">
        <v>2.8912100000000001</v>
      </c>
      <c r="T254" s="7">
        <v>1.3369500000000001</v>
      </c>
      <c r="U254" s="7">
        <v>4.0352699999999997</v>
      </c>
      <c r="V254" s="7">
        <v>5.8979100000000004</v>
      </c>
      <c r="W254" s="7">
        <v>3.3634300000000001</v>
      </c>
      <c r="X254" s="7">
        <v>5.7574500000000004</v>
      </c>
      <c r="Y254" s="7">
        <v>1.6241099999999999</v>
      </c>
      <c r="Z254" s="7">
        <v>1.7369699999999999</v>
      </c>
      <c r="AA254" s="8">
        <v>2.5930200000000001</v>
      </c>
      <c r="AB254" s="7">
        <v>1.6242300000000001</v>
      </c>
      <c r="AC254" s="7">
        <v>4.6739300000000004</v>
      </c>
      <c r="AD254" s="7">
        <v>8.4759200000000003</v>
      </c>
      <c r="AE254" s="7">
        <v>6.4758800000000001</v>
      </c>
      <c r="AF254" s="7">
        <v>7.1669400000000003</v>
      </c>
      <c r="AG254" s="7">
        <v>1.5140100000000001</v>
      </c>
      <c r="AH254" s="7">
        <v>0.98050999999999999</v>
      </c>
      <c r="AI254" s="7">
        <v>9.6331500000000005</v>
      </c>
      <c r="AJ254" s="7">
        <v>4.5176100000000003</v>
      </c>
      <c r="AK254" s="7">
        <v>4.8802300000000001</v>
      </c>
      <c r="AL254" s="8">
        <v>1.25949</v>
      </c>
      <c r="AM254" s="7">
        <v>0.98865000000000003</v>
      </c>
      <c r="AN254" s="7">
        <v>3.1859799999999998</v>
      </c>
      <c r="AO254" s="8">
        <v>-0.72558</v>
      </c>
      <c r="AP254" s="7">
        <v>3.22797</v>
      </c>
      <c r="AQ254" s="7">
        <v>4.0696099999999999</v>
      </c>
      <c r="AR254" s="7">
        <v>7.4186500000000004</v>
      </c>
      <c r="AS254" s="7">
        <v>2.5069300000000001</v>
      </c>
      <c r="AT254" s="7">
        <v>1.5731999999999999</v>
      </c>
      <c r="AU254" s="7">
        <v>3.6059600000000001</v>
      </c>
      <c r="AV254" s="7">
        <v>6.4347399999999997</v>
      </c>
      <c r="AW254" s="7">
        <v>3.3145899999999999</v>
      </c>
      <c r="AX254" s="7">
        <v>4.7751999999999999</v>
      </c>
      <c r="AY254" s="7">
        <v>6.5932000000000004</v>
      </c>
      <c r="AZ254" s="7">
        <v>-0.24565000000000001</v>
      </c>
      <c r="BA254" s="7">
        <v>5.9534799999999999</v>
      </c>
      <c r="BB254" s="7">
        <v>1.46959</v>
      </c>
      <c r="BC254" s="8">
        <v>1.3997599999999999</v>
      </c>
      <c r="BD254" s="7">
        <v>1.92058</v>
      </c>
      <c r="BE254" s="7">
        <v>4.18485</v>
      </c>
      <c r="BF254" s="7">
        <v>2.4066900000000002</v>
      </c>
      <c r="BG254" s="7">
        <v>2.6722800000000002</v>
      </c>
      <c r="BH254" s="7">
        <v>4.2392700000000003</v>
      </c>
      <c r="BI254" s="7">
        <v>1.8899699999999999</v>
      </c>
      <c r="BJ254" s="7">
        <v>3.0626899999999999</v>
      </c>
      <c r="BK254" s="7">
        <v>0.35289999999999999</v>
      </c>
      <c r="BL254" s="7">
        <v>4.1953899999999997</v>
      </c>
      <c r="BM254" s="7">
        <v>3.0312999999999999</v>
      </c>
      <c r="BN254" s="8">
        <v>1.05481</v>
      </c>
      <c r="BO254" s="7">
        <v>1.02216</v>
      </c>
      <c r="BP254" s="7">
        <v>4.2665800000000003</v>
      </c>
      <c r="BQ254" s="7">
        <v>3.1926899999999998</v>
      </c>
      <c r="BR254" s="7">
        <v>5.3386300000000002</v>
      </c>
      <c r="BS254" s="7">
        <v>5.3540000000000001</v>
      </c>
      <c r="BT254" s="7">
        <v>0.88868000000000003</v>
      </c>
      <c r="BU254" s="7">
        <v>3.2935500000000002</v>
      </c>
      <c r="BV254" s="8">
        <v>-3.048E-2</v>
      </c>
      <c r="BW254" s="7">
        <v>0.42408000000000001</v>
      </c>
      <c r="BX254" s="7">
        <v>5.83317</v>
      </c>
      <c r="BY254" s="7">
        <v>-0.93622000000000005</v>
      </c>
      <c r="BZ254" s="7">
        <v>3.5685500000000001</v>
      </c>
      <c r="CA254" s="7">
        <v>1.24559</v>
      </c>
      <c r="CB254" s="7">
        <v>6.58786</v>
      </c>
      <c r="CC254" s="7">
        <v>2.7505099999999998</v>
      </c>
      <c r="CD254" s="7">
        <v>9.9540000000000003E-2</v>
      </c>
      <c r="CE254" s="7">
        <v>3.70784</v>
      </c>
      <c r="CF254" s="7">
        <v>3.3918699999999999</v>
      </c>
      <c r="CG254" s="7">
        <v>3.1347299999999998</v>
      </c>
      <c r="CH254" s="7">
        <v>3.5046300000000001</v>
      </c>
      <c r="CI254" s="7">
        <v>5.5739299999999998</v>
      </c>
      <c r="CJ254" s="7">
        <v>2.5435400000000001</v>
      </c>
      <c r="CK254" s="7">
        <v>1.25796</v>
      </c>
      <c r="CL254" s="7">
        <v>1.33229</v>
      </c>
      <c r="CM254" s="7">
        <v>1.4212499999999999</v>
      </c>
      <c r="CN254" s="7">
        <v>3.9679500000000001</v>
      </c>
      <c r="CO254" s="7">
        <v>5.78376</v>
      </c>
      <c r="CP254" s="6" t="s">
        <v>479</v>
      </c>
      <c r="CQ254" s="6" t="s">
        <v>300</v>
      </c>
      <c r="CR254" s="7">
        <v>6.4869880676269503E-2</v>
      </c>
      <c r="CS254" s="7">
        <v>7.36804008483887E-2</v>
      </c>
    </row>
    <row r="255" spans="1:97" x14ac:dyDescent="0.2">
      <c r="A255" s="2" t="s">
        <v>541</v>
      </c>
      <c r="B255" s="7">
        <v>0.54461000000000004</v>
      </c>
      <c r="C255" s="7">
        <v>6.9025100000000004</v>
      </c>
      <c r="D255" s="7">
        <v>5.1789800000000001</v>
      </c>
      <c r="E255" s="7">
        <v>2.9286500000000002</v>
      </c>
      <c r="F255" s="7">
        <v>7.3938899999999999</v>
      </c>
      <c r="G255" s="7">
        <v>1.33518</v>
      </c>
      <c r="H255" s="8">
        <v>1.95601</v>
      </c>
      <c r="I255" s="7">
        <v>4.3151000000000002</v>
      </c>
      <c r="J255" s="7">
        <v>3.96034</v>
      </c>
      <c r="K255" s="7">
        <v>6.1142700000000003</v>
      </c>
      <c r="L255" s="7">
        <v>8.3189399999999996</v>
      </c>
      <c r="M255" s="7">
        <v>2.65889</v>
      </c>
      <c r="N255" s="7">
        <v>5.2781900000000004</v>
      </c>
      <c r="O255" s="7">
        <v>2.1126499999999999</v>
      </c>
      <c r="P255" s="7">
        <v>4.5137099999999997</v>
      </c>
      <c r="Q255" s="7">
        <v>6.1300699999999999</v>
      </c>
      <c r="R255" s="7">
        <v>1.5517000000000001</v>
      </c>
      <c r="S255" s="7">
        <v>2.6425299999999998</v>
      </c>
      <c r="T255" s="7">
        <v>0.98463000000000001</v>
      </c>
      <c r="U255" s="7">
        <v>3.5405099999999998</v>
      </c>
      <c r="V255" s="7">
        <v>5.9203700000000001</v>
      </c>
      <c r="W255" s="7">
        <v>3.1703999999999999</v>
      </c>
      <c r="X255" s="7">
        <v>5.5626899999999999</v>
      </c>
      <c r="Y255" s="7">
        <v>1.6822900000000001</v>
      </c>
      <c r="Z255" s="7">
        <v>1.0846800000000001</v>
      </c>
      <c r="AA255" s="8">
        <v>1.58521</v>
      </c>
      <c r="AB255" s="7">
        <v>0.2361</v>
      </c>
      <c r="AC255" s="7">
        <v>4.0511600000000003</v>
      </c>
      <c r="AD255" s="7">
        <v>7.8986200000000002</v>
      </c>
      <c r="AE255" s="7">
        <v>6.1121400000000001</v>
      </c>
      <c r="AF255" s="7">
        <v>6.0115600000000002</v>
      </c>
      <c r="AG255" s="7">
        <v>1.6267400000000001</v>
      </c>
      <c r="AH255" s="7">
        <v>0.90556999999999999</v>
      </c>
      <c r="AI255" s="7">
        <v>8.5082500000000003</v>
      </c>
      <c r="AJ255" s="7">
        <v>4.3365400000000003</v>
      </c>
      <c r="AK255" s="7">
        <v>4.9182800000000002</v>
      </c>
      <c r="AL255" s="8">
        <v>1.1929399999999999</v>
      </c>
      <c r="AM255" s="7">
        <v>0.35559000000000002</v>
      </c>
      <c r="AN255" s="7">
        <v>2.9845999999999999</v>
      </c>
      <c r="AO255" s="7">
        <v>-0.25629000000000002</v>
      </c>
      <c r="AP255" s="7">
        <v>4.1500599999999999</v>
      </c>
      <c r="AQ255" s="7">
        <v>3.66201</v>
      </c>
      <c r="AR255" s="7">
        <v>6.8737399999999997</v>
      </c>
      <c r="AS255" s="7">
        <v>1.82233</v>
      </c>
      <c r="AT255" s="7">
        <v>1.1537999999999999</v>
      </c>
      <c r="AU255" s="7">
        <v>3.4571399999999999</v>
      </c>
      <c r="AV255" s="7">
        <v>6.4217000000000004</v>
      </c>
      <c r="AW255" s="7">
        <v>3.0296599999999998</v>
      </c>
      <c r="AX255" s="7">
        <v>4.2072200000000004</v>
      </c>
      <c r="AY255" s="7">
        <v>5.4580799999999998</v>
      </c>
      <c r="AZ255" s="7">
        <v>-3.1280000000000002E-2</v>
      </c>
      <c r="BA255" s="7">
        <v>5.5117900000000004</v>
      </c>
      <c r="BB255" s="7">
        <v>1.31931</v>
      </c>
      <c r="BC255" s="7">
        <v>2.1379100000000002</v>
      </c>
      <c r="BD255" s="7">
        <v>1.75515</v>
      </c>
      <c r="BE255" s="7">
        <v>3.99837</v>
      </c>
      <c r="BF255" s="7">
        <v>2.00685</v>
      </c>
      <c r="BG255" s="7">
        <v>2.7972000000000001</v>
      </c>
      <c r="BH255" s="7">
        <v>3.8465799999999999</v>
      </c>
      <c r="BI255" s="7">
        <v>2.0274700000000001</v>
      </c>
      <c r="BJ255" s="7">
        <v>2.9347300000000001</v>
      </c>
      <c r="BK255" s="7">
        <v>-2.324E-2</v>
      </c>
      <c r="BL255" s="7">
        <v>4.0407099999999998</v>
      </c>
      <c r="BM255" s="7">
        <v>3.9357600000000001</v>
      </c>
      <c r="BN255" s="8">
        <v>1.2455799999999999</v>
      </c>
      <c r="BO255" s="7">
        <v>1.1493899999999999</v>
      </c>
      <c r="BP255" s="7">
        <v>3.0171299999999999</v>
      </c>
      <c r="BQ255" s="7">
        <v>3.0079899999999999</v>
      </c>
      <c r="BR255" s="7">
        <v>5.0981399999999999</v>
      </c>
      <c r="BS255" s="7">
        <v>5.5621999999999998</v>
      </c>
      <c r="BT255" s="7">
        <v>1.32697</v>
      </c>
      <c r="BU255" s="8">
        <v>2.2901199999999999</v>
      </c>
      <c r="BV255" s="7">
        <v>9.9890000000000007E-2</v>
      </c>
      <c r="BW255" s="7">
        <v>0.24487</v>
      </c>
      <c r="BX255" s="7">
        <v>4.7945599999999997</v>
      </c>
      <c r="BY255" s="7">
        <v>-1.1737200000000001</v>
      </c>
      <c r="BZ255" s="7">
        <v>3.3825500000000002</v>
      </c>
      <c r="CA255" s="7">
        <v>1.32081</v>
      </c>
      <c r="CB255" s="7">
        <v>6.8403099999999997</v>
      </c>
      <c r="CC255" s="7">
        <v>2.5906799999999999</v>
      </c>
      <c r="CD255" s="7">
        <v>0.45112999999999998</v>
      </c>
      <c r="CE255" s="7">
        <v>3.3267600000000002</v>
      </c>
      <c r="CF255" s="7">
        <v>3.6610800000000001</v>
      </c>
      <c r="CG255" s="7">
        <v>2.5935700000000002</v>
      </c>
      <c r="CH255" s="7">
        <v>3.9064999999999999</v>
      </c>
      <c r="CI255" s="7">
        <v>6.1179699999999997</v>
      </c>
      <c r="CJ255" s="8">
        <v>1.8817600000000001</v>
      </c>
      <c r="CK255" s="7">
        <v>1.05305</v>
      </c>
      <c r="CL255" s="8">
        <v>1.2547699999999999</v>
      </c>
      <c r="CM255" s="7">
        <v>1.4217900000000001</v>
      </c>
      <c r="CN255" s="7">
        <v>4.2636799999999999</v>
      </c>
      <c r="CO255" s="7">
        <v>5.3130800000000002</v>
      </c>
      <c r="CP255" s="6" t="s">
        <v>479</v>
      </c>
      <c r="CQ255" s="6" t="s">
        <v>300</v>
      </c>
      <c r="CR255" s="7">
        <v>-4.3629646301269497E-2</v>
      </c>
      <c r="CS255" s="7">
        <v>-2.8079509735107401E-2</v>
      </c>
    </row>
    <row r="256" spans="1:97" x14ac:dyDescent="0.2">
      <c r="A256" s="2" t="s">
        <v>542</v>
      </c>
      <c r="B256" s="7">
        <v>0.52524999999999999</v>
      </c>
      <c r="C256" s="7">
        <v>4.2025199999999998</v>
      </c>
      <c r="D256" s="7">
        <v>5.3765499999999999</v>
      </c>
      <c r="E256" s="7">
        <v>2.5305800000000001</v>
      </c>
      <c r="F256" s="7">
        <v>7.3321300000000003</v>
      </c>
      <c r="G256" s="7">
        <v>1.20858</v>
      </c>
      <c r="H256" s="8">
        <v>1.30599</v>
      </c>
      <c r="I256" s="7">
        <v>4.3813800000000001</v>
      </c>
      <c r="J256" s="7">
        <v>3.0229200000000001</v>
      </c>
      <c r="K256" s="7">
        <v>6.1232499999999996</v>
      </c>
      <c r="L256" s="7">
        <v>7.4359900000000003</v>
      </c>
      <c r="M256" s="7">
        <v>2.48787</v>
      </c>
      <c r="N256" s="7">
        <v>4.90083</v>
      </c>
      <c r="O256" s="7">
        <v>1.99281</v>
      </c>
      <c r="P256" s="7">
        <v>6.6463200000000002</v>
      </c>
      <c r="Q256" s="7">
        <v>6.1414999999999997</v>
      </c>
      <c r="R256" s="7">
        <v>0.56694999999999995</v>
      </c>
      <c r="S256" s="7">
        <v>2.3713000000000002</v>
      </c>
      <c r="T256" s="7">
        <v>0.58096000000000003</v>
      </c>
      <c r="U256" s="7">
        <v>4.1034600000000001</v>
      </c>
      <c r="V256" s="7">
        <v>5.6656599999999999</v>
      </c>
      <c r="W256" s="7">
        <v>2.8660199999999998</v>
      </c>
      <c r="X256" s="7">
        <v>5.2587400000000004</v>
      </c>
      <c r="Y256" s="7">
        <v>1.5933600000000001</v>
      </c>
      <c r="Z256" s="7">
        <v>0.92398000000000002</v>
      </c>
      <c r="AA256" s="8">
        <v>1.1205799999999999</v>
      </c>
      <c r="AB256" s="7">
        <v>1.31517</v>
      </c>
      <c r="AC256" s="7">
        <v>3.6718199999999999</v>
      </c>
      <c r="AD256" s="7">
        <v>8.2866300000000006</v>
      </c>
      <c r="AE256" s="7">
        <v>6.5923699999999998</v>
      </c>
      <c r="AF256" s="7">
        <v>6.2486300000000004</v>
      </c>
      <c r="AG256" s="7">
        <v>1.3116000000000001</v>
      </c>
      <c r="AH256" s="8">
        <v>-0.11418</v>
      </c>
      <c r="AI256" s="7">
        <v>8.2798400000000001</v>
      </c>
      <c r="AJ256" s="7">
        <v>4.6548699999999998</v>
      </c>
      <c r="AK256" s="7">
        <v>5.1327100000000003</v>
      </c>
      <c r="AL256" s="8">
        <v>0.39722000000000002</v>
      </c>
      <c r="AM256" s="7">
        <v>1.5806</v>
      </c>
      <c r="AN256" s="7">
        <v>3.59917</v>
      </c>
      <c r="AO256" s="8">
        <v>-1.0468500000000001</v>
      </c>
      <c r="AP256" s="7">
        <v>4.0261800000000001</v>
      </c>
      <c r="AQ256" s="7">
        <v>3.8905599999999998</v>
      </c>
      <c r="AR256" s="7">
        <v>7.29427</v>
      </c>
      <c r="AS256" s="7">
        <v>2.05253</v>
      </c>
      <c r="AT256" s="7">
        <v>0.90468999999999999</v>
      </c>
      <c r="AU256" s="7">
        <v>3.3200599999999998</v>
      </c>
      <c r="AV256" s="7">
        <v>6.41066</v>
      </c>
      <c r="AW256" s="7">
        <v>3.44259</v>
      </c>
      <c r="AX256" s="7">
        <v>4.6860900000000001</v>
      </c>
      <c r="AY256" s="7">
        <v>5.0103900000000001</v>
      </c>
      <c r="AZ256" s="7">
        <v>-0.30308000000000002</v>
      </c>
      <c r="BA256" s="7">
        <v>5.6714500000000001</v>
      </c>
      <c r="BB256" s="7">
        <v>1.49834</v>
      </c>
      <c r="BC256" s="7">
        <v>1.99074</v>
      </c>
      <c r="BD256" s="7">
        <v>2.13856</v>
      </c>
      <c r="BE256" s="7">
        <v>4.0919499999999998</v>
      </c>
      <c r="BF256" s="7">
        <v>1.94998</v>
      </c>
      <c r="BG256" s="7">
        <v>2.39316</v>
      </c>
      <c r="BH256" s="7">
        <v>4.2848600000000001</v>
      </c>
      <c r="BI256" s="7">
        <v>2.1933400000000001</v>
      </c>
      <c r="BJ256" s="7">
        <v>2.5306999999999999</v>
      </c>
      <c r="BK256" s="7">
        <v>0.16744999999999999</v>
      </c>
      <c r="BL256" s="7">
        <v>3.9805700000000002</v>
      </c>
      <c r="BM256" s="7">
        <v>3.5999599999999998</v>
      </c>
      <c r="BN256" s="8">
        <v>0.32740000000000002</v>
      </c>
      <c r="BO256" s="7">
        <v>0.70328999999999997</v>
      </c>
      <c r="BP256" s="7">
        <v>4.1331199999999999</v>
      </c>
      <c r="BQ256" s="7">
        <v>3.0085600000000001</v>
      </c>
      <c r="BR256" s="7">
        <v>5.8522999999999996</v>
      </c>
      <c r="BS256" s="7">
        <v>5.4569999999999999</v>
      </c>
      <c r="BT256" s="7">
        <v>0.65776000000000001</v>
      </c>
      <c r="BU256" s="8">
        <v>2.2521200000000001</v>
      </c>
      <c r="BV256" s="8">
        <v>-0.18151999999999999</v>
      </c>
      <c r="BW256" s="7">
        <v>0.24873000000000001</v>
      </c>
      <c r="BX256" s="7">
        <v>5.2639399999999998</v>
      </c>
      <c r="BY256" s="7">
        <v>-1.0606800000000001</v>
      </c>
      <c r="BZ256" s="7">
        <v>3.3011300000000001</v>
      </c>
      <c r="CA256" s="8">
        <v>0.77041999999999999</v>
      </c>
      <c r="CB256" s="7">
        <v>6.0120899999999997</v>
      </c>
      <c r="CC256" s="7">
        <v>2.1658499999999998</v>
      </c>
      <c r="CD256" s="7">
        <v>0.22103</v>
      </c>
      <c r="CE256" s="7">
        <v>3.4212400000000001</v>
      </c>
      <c r="CF256" s="7">
        <v>3.2897799999999999</v>
      </c>
      <c r="CG256" s="7">
        <v>2.7210800000000002</v>
      </c>
      <c r="CH256" s="7">
        <v>3.5220600000000002</v>
      </c>
      <c r="CI256" s="7">
        <v>5.5251299999999999</v>
      </c>
      <c r="CJ256" s="7">
        <v>2.0785</v>
      </c>
      <c r="CK256" s="7">
        <v>0.78171999999999997</v>
      </c>
      <c r="CL256" s="8">
        <v>1.11686</v>
      </c>
      <c r="CM256" s="7">
        <v>1.18377</v>
      </c>
      <c r="CN256" s="7">
        <v>4.8111699999999997</v>
      </c>
      <c r="CO256" s="7">
        <v>5.1799799999999996</v>
      </c>
      <c r="CP256" s="6" t="s">
        <v>479</v>
      </c>
      <c r="CQ256" s="6" t="s">
        <v>300</v>
      </c>
      <c r="CR256" s="7">
        <v>-0.105319976806641</v>
      </c>
      <c r="CS256" s="7">
        <v>-4.3429851531982401E-2</v>
      </c>
    </row>
    <row r="257" spans="1:97" x14ac:dyDescent="0.2">
      <c r="A257" s="2" t="s">
        <v>543</v>
      </c>
      <c r="B257" s="7">
        <v>0.46206000000000003</v>
      </c>
      <c r="C257" s="7">
        <v>3.7880600000000002</v>
      </c>
      <c r="D257" s="7">
        <v>5.8796200000000001</v>
      </c>
      <c r="E257" s="7">
        <v>2.9186000000000001</v>
      </c>
      <c r="F257" s="7">
        <v>8.0435300000000005</v>
      </c>
      <c r="G257" s="7">
        <v>1.6331199999999999</v>
      </c>
      <c r="H257" s="8">
        <v>1.73749</v>
      </c>
      <c r="I257" s="7">
        <v>5.4282399999999997</v>
      </c>
      <c r="J257" s="7">
        <v>3.9148700000000001</v>
      </c>
      <c r="K257" s="7">
        <v>6.7203200000000001</v>
      </c>
      <c r="L257" s="7">
        <v>8.9218299999999999</v>
      </c>
      <c r="M257" s="7">
        <v>2.5016799999999999</v>
      </c>
      <c r="N257" s="7">
        <v>5.2036899999999999</v>
      </c>
      <c r="O257" s="7">
        <v>2.4806599999999999</v>
      </c>
      <c r="P257" s="7">
        <v>6.5433700000000004</v>
      </c>
      <c r="Q257" s="7">
        <v>6.2118000000000002</v>
      </c>
      <c r="R257" s="7">
        <v>0.52251999999999998</v>
      </c>
      <c r="S257" s="7">
        <v>2.9680300000000002</v>
      </c>
      <c r="T257" s="7">
        <v>1.34185</v>
      </c>
      <c r="U257" s="7">
        <v>4.0859500000000004</v>
      </c>
      <c r="V257" s="7">
        <v>5.9598599999999999</v>
      </c>
      <c r="W257" s="7">
        <v>2.8827500000000001</v>
      </c>
      <c r="X257" s="7">
        <v>4.8998600000000003</v>
      </c>
      <c r="Y257" s="7">
        <v>1.8757600000000001</v>
      </c>
      <c r="Z257" s="7">
        <v>1.3951199999999999</v>
      </c>
      <c r="AA257" s="8">
        <v>2.2420900000000001</v>
      </c>
      <c r="AB257" s="7">
        <v>1.9528799999999999</v>
      </c>
      <c r="AC257" s="7">
        <v>4.1376499999999998</v>
      </c>
      <c r="AD257" s="7">
        <v>8.1656499999999994</v>
      </c>
      <c r="AE257" s="7">
        <v>6.7578500000000004</v>
      </c>
      <c r="AF257" s="7">
        <v>6.9839599999999997</v>
      </c>
      <c r="AG257" s="7">
        <v>1.81064</v>
      </c>
      <c r="AH257" s="7">
        <v>0.74143000000000003</v>
      </c>
      <c r="AI257" s="7">
        <v>7.95418</v>
      </c>
      <c r="AJ257" s="7">
        <v>4.3922499999999998</v>
      </c>
      <c r="AK257" s="7">
        <v>5.2852499999999996</v>
      </c>
      <c r="AL257" s="8">
        <v>1.32677</v>
      </c>
      <c r="AM257" s="7">
        <v>0.49429000000000001</v>
      </c>
      <c r="AN257" s="7">
        <v>3.38395</v>
      </c>
      <c r="AO257" s="7">
        <v>-0.31469999999999998</v>
      </c>
      <c r="AP257" s="7">
        <v>4.0132500000000002</v>
      </c>
      <c r="AQ257" s="7">
        <v>3.0153400000000001</v>
      </c>
      <c r="AR257" s="7">
        <v>7.4723199999999999</v>
      </c>
      <c r="AS257" s="7">
        <v>1.9498800000000001</v>
      </c>
      <c r="AT257" s="7">
        <v>1.13893</v>
      </c>
      <c r="AU257" s="7">
        <v>4.1767000000000003</v>
      </c>
      <c r="AV257" s="7">
        <v>6.0518400000000003</v>
      </c>
      <c r="AW257" s="7">
        <v>3.10676</v>
      </c>
      <c r="AX257" s="7">
        <v>4.4727499999999996</v>
      </c>
      <c r="AY257" s="7">
        <v>6.0948000000000002</v>
      </c>
      <c r="AZ257" s="7">
        <v>-0.16938</v>
      </c>
      <c r="BA257" s="7">
        <v>6.1062799999999999</v>
      </c>
      <c r="BB257" s="7">
        <v>2.2936000000000001</v>
      </c>
      <c r="BC257" s="7">
        <v>2.71096</v>
      </c>
      <c r="BD257" s="7">
        <v>2.6139399999999999</v>
      </c>
      <c r="BE257" s="7">
        <v>4.3994400000000002</v>
      </c>
      <c r="BF257" s="7">
        <v>2.5488</v>
      </c>
      <c r="BG257" s="7">
        <v>2.77963</v>
      </c>
      <c r="BH257" s="7">
        <v>3.96502</v>
      </c>
      <c r="BI257" s="7">
        <v>2.2149899999999998</v>
      </c>
      <c r="BJ257" s="7">
        <v>3.1748099999999999</v>
      </c>
      <c r="BK257" s="7">
        <v>0.33017999999999997</v>
      </c>
      <c r="BL257" s="7">
        <v>4.3717300000000003</v>
      </c>
      <c r="BM257" s="7">
        <v>3.8508499999999999</v>
      </c>
      <c r="BN257" s="8">
        <v>1.06409</v>
      </c>
      <c r="BO257" s="7">
        <v>1.1893400000000001</v>
      </c>
      <c r="BP257" s="7">
        <v>4.5712099999999998</v>
      </c>
      <c r="BQ257" s="7">
        <v>3.5664099999999999</v>
      </c>
      <c r="BR257" s="7">
        <v>5.3628499999999999</v>
      </c>
      <c r="BS257" s="7">
        <v>5.9790999999999999</v>
      </c>
      <c r="BT257" s="7">
        <v>0.41736000000000001</v>
      </c>
      <c r="BU257" s="8">
        <v>2.37296</v>
      </c>
      <c r="BV257" s="8">
        <v>-0.24457000000000001</v>
      </c>
      <c r="BW257" s="7">
        <v>0.27383999999999997</v>
      </c>
      <c r="BX257" s="7">
        <v>5.1223400000000003</v>
      </c>
      <c r="BY257" s="7">
        <v>-1.1173299999999999</v>
      </c>
      <c r="BZ257" s="7">
        <v>3.46211</v>
      </c>
      <c r="CA257" s="7">
        <v>1.10233</v>
      </c>
      <c r="CB257" s="7">
        <v>6.0987</v>
      </c>
      <c r="CC257" s="7">
        <v>2.7439399999999998</v>
      </c>
      <c r="CD257" s="7">
        <v>-0.22878000000000001</v>
      </c>
      <c r="CE257" s="7">
        <v>3.8606500000000001</v>
      </c>
      <c r="CF257" s="7">
        <v>3.5888200000000001</v>
      </c>
      <c r="CG257" s="7">
        <v>2.89391</v>
      </c>
      <c r="CH257" s="7">
        <v>3.7469600000000001</v>
      </c>
      <c r="CI257" s="7">
        <v>5.4349299999999996</v>
      </c>
      <c r="CJ257" s="8">
        <v>1.7617100000000001</v>
      </c>
      <c r="CK257" s="7">
        <v>1.0976600000000001</v>
      </c>
      <c r="CL257" s="8">
        <v>1.24777</v>
      </c>
      <c r="CM257" s="7">
        <v>1.0710999999999999</v>
      </c>
      <c r="CN257" s="7">
        <v>4.5064099999999998</v>
      </c>
      <c r="CO257" s="7">
        <v>7.2210400000000003</v>
      </c>
      <c r="CP257" s="6" t="s">
        <v>479</v>
      </c>
      <c r="CQ257" s="6" t="s">
        <v>300</v>
      </c>
      <c r="CR257" s="7">
        <v>-9.9150657653808594E-2</v>
      </c>
      <c r="CS257" s="7">
        <v>-3.27200889587402E-2</v>
      </c>
    </row>
    <row r="258" spans="1:97" x14ac:dyDescent="0.2">
      <c r="A258" s="2" t="s">
        <v>544</v>
      </c>
      <c r="B258" s="7">
        <v>0.40806999999999999</v>
      </c>
      <c r="C258" s="7">
        <v>4.40585</v>
      </c>
      <c r="D258" s="7">
        <v>5.5783699999999996</v>
      </c>
      <c r="E258" s="7">
        <v>2.9856799999999999</v>
      </c>
      <c r="F258" s="7">
        <v>7.1987399999999999</v>
      </c>
      <c r="G258" s="7">
        <v>1.6100099999999999</v>
      </c>
      <c r="H258" s="8">
        <v>2.0615399999999999</v>
      </c>
      <c r="I258" s="7">
        <v>4.3675800000000002</v>
      </c>
      <c r="J258" s="7">
        <v>3.7678699999999998</v>
      </c>
      <c r="K258" s="7">
        <v>5.5770999999999997</v>
      </c>
      <c r="L258" s="7">
        <v>7.4473000000000003</v>
      </c>
      <c r="M258" s="7">
        <v>3.06772</v>
      </c>
      <c r="N258" s="7">
        <v>4.9242299999999997</v>
      </c>
      <c r="O258" s="7">
        <v>2.4369700000000001</v>
      </c>
      <c r="P258" s="7">
        <v>5.8305899999999999</v>
      </c>
      <c r="Q258" s="7">
        <v>6.0935300000000003</v>
      </c>
      <c r="R258" s="7">
        <v>0.40508</v>
      </c>
      <c r="S258" s="7">
        <v>2.5308600000000001</v>
      </c>
      <c r="T258" s="7">
        <v>1.06406</v>
      </c>
      <c r="U258" s="7">
        <v>3.4070999999999998</v>
      </c>
      <c r="V258" s="7">
        <v>5.5835100000000004</v>
      </c>
      <c r="W258" s="7">
        <v>3.0733999999999999</v>
      </c>
      <c r="X258" s="7">
        <v>5.3992500000000003</v>
      </c>
      <c r="Y258" s="7">
        <v>1.65144</v>
      </c>
      <c r="Z258" s="7">
        <v>1.4477599999999999</v>
      </c>
      <c r="AA258" s="8">
        <v>1.98706</v>
      </c>
      <c r="AB258" s="7">
        <v>1.7902899999999999</v>
      </c>
      <c r="AC258" s="7">
        <v>4.0352199999999998</v>
      </c>
      <c r="AD258" s="7">
        <v>7.4684900000000001</v>
      </c>
      <c r="AE258" s="7">
        <v>6.1692600000000004</v>
      </c>
      <c r="AF258" s="7">
        <v>6.4904500000000001</v>
      </c>
      <c r="AG258" s="7">
        <v>1.5602100000000001</v>
      </c>
      <c r="AH258" s="7">
        <v>0.77214000000000005</v>
      </c>
      <c r="AI258" s="7">
        <v>8.8708600000000004</v>
      </c>
      <c r="AJ258" s="7">
        <v>4.2810699999999997</v>
      </c>
      <c r="AK258" s="7">
        <v>5.5480799999999997</v>
      </c>
      <c r="AL258" s="8">
        <v>1.13696</v>
      </c>
      <c r="AM258" s="7">
        <v>0.51948000000000005</v>
      </c>
      <c r="AN258" s="7">
        <v>3.3332299999999999</v>
      </c>
      <c r="AO258" s="8">
        <v>-0.47331000000000001</v>
      </c>
      <c r="AP258" s="7">
        <v>4.5485899999999999</v>
      </c>
      <c r="AQ258" s="7">
        <v>3.5663800000000001</v>
      </c>
      <c r="AR258" s="7">
        <v>7.1906999999999996</v>
      </c>
      <c r="AS258" s="7">
        <v>2.4005700000000001</v>
      </c>
      <c r="AT258" s="7">
        <v>1.2789699999999999</v>
      </c>
      <c r="AU258" s="7">
        <v>3.3126199999999999</v>
      </c>
      <c r="AV258" s="7">
        <v>5.8800100000000004</v>
      </c>
      <c r="AW258" s="7">
        <v>3.0244599999999999</v>
      </c>
      <c r="AX258" s="7">
        <v>4.2822100000000001</v>
      </c>
      <c r="AY258" s="7">
        <v>6.3199199999999998</v>
      </c>
      <c r="AZ258" s="7">
        <v>-0.44406000000000001</v>
      </c>
      <c r="BA258" s="7">
        <v>5.2716099999999999</v>
      </c>
      <c r="BB258" s="7">
        <v>0.73019000000000001</v>
      </c>
      <c r="BC258" s="8">
        <v>1.7339899999999999</v>
      </c>
      <c r="BD258" s="7">
        <v>1.9874099999999999</v>
      </c>
      <c r="BE258" s="7">
        <v>3.8861300000000001</v>
      </c>
      <c r="BF258" s="7">
        <v>2.1200700000000001</v>
      </c>
      <c r="BG258" s="7">
        <v>2.5934599999999999</v>
      </c>
      <c r="BH258" s="7">
        <v>5.16012</v>
      </c>
      <c r="BI258" s="7">
        <v>1.3915599999999999</v>
      </c>
      <c r="BJ258" s="7">
        <v>2.77678</v>
      </c>
      <c r="BK258" s="7">
        <v>0.24784999999999999</v>
      </c>
      <c r="BL258" s="7">
        <v>4.36402</v>
      </c>
      <c r="BM258" s="7">
        <v>3.9726900000000001</v>
      </c>
      <c r="BN258" s="8">
        <v>1.3241499999999999</v>
      </c>
      <c r="BO258" s="7">
        <v>1.30366</v>
      </c>
      <c r="BP258" s="7">
        <v>4.2567199999999996</v>
      </c>
      <c r="BQ258" s="7">
        <v>3.0062600000000002</v>
      </c>
      <c r="BR258" s="7">
        <v>5.1517200000000001</v>
      </c>
      <c r="BS258" s="7">
        <v>5.74939</v>
      </c>
      <c r="BT258" s="7">
        <v>0.71226</v>
      </c>
      <c r="BU258" s="7">
        <v>3.04881</v>
      </c>
      <c r="BV258" s="8">
        <v>-0.28198000000000001</v>
      </c>
      <c r="BW258" s="7">
        <v>0.21023</v>
      </c>
      <c r="BX258" s="7">
        <v>5.4574499999999997</v>
      </c>
      <c r="BY258" s="7">
        <v>-0.99158000000000002</v>
      </c>
      <c r="BZ258" s="7">
        <v>3.5475699999999999</v>
      </c>
      <c r="CA258" s="7">
        <v>1.2585</v>
      </c>
      <c r="CB258" s="7">
        <v>5.4494999999999996</v>
      </c>
      <c r="CC258" s="7">
        <v>2.5661999999999998</v>
      </c>
      <c r="CD258" s="7">
        <v>-0.14931</v>
      </c>
      <c r="CE258" s="7">
        <v>4.04033</v>
      </c>
      <c r="CF258" s="7">
        <v>3.9167100000000001</v>
      </c>
      <c r="CG258" s="7">
        <v>2.6910099999999999</v>
      </c>
      <c r="CH258" s="7">
        <v>3.8249499999999999</v>
      </c>
      <c r="CI258" s="7">
        <v>5.0940799999999999</v>
      </c>
      <c r="CJ258" s="8">
        <v>1.5572699999999999</v>
      </c>
      <c r="CK258" s="7">
        <v>1.0452699999999999</v>
      </c>
      <c r="CL258" s="8">
        <v>1.2985599999999999</v>
      </c>
      <c r="CM258" s="7">
        <v>0.91415000000000002</v>
      </c>
      <c r="CN258" s="7">
        <v>4.2373200000000004</v>
      </c>
      <c r="CO258" s="7">
        <v>5.1958700000000002</v>
      </c>
      <c r="CP258" s="6" t="s">
        <v>479</v>
      </c>
      <c r="CQ258" s="6" t="s">
        <v>300</v>
      </c>
      <c r="CR258" s="7">
        <v>5.3501129150390599E-3</v>
      </c>
      <c r="CS258" s="7">
        <v>1.4560222625732399E-2</v>
      </c>
    </row>
    <row r="259" spans="1:97" x14ac:dyDescent="0.2">
      <c r="A259" s="2" t="s">
        <v>545</v>
      </c>
      <c r="B259" s="7">
        <v>0.35432000000000002</v>
      </c>
      <c r="C259" s="7">
        <v>7.0029899999999996</v>
      </c>
      <c r="D259" s="7">
        <v>5.7251500000000002</v>
      </c>
      <c r="E259" s="7">
        <v>3.1024600000000002</v>
      </c>
      <c r="F259" s="7">
        <v>8.5228599999999997</v>
      </c>
      <c r="G259" s="7">
        <v>1.64903</v>
      </c>
      <c r="H259" s="7">
        <v>2.3573300000000001</v>
      </c>
      <c r="I259" s="7">
        <v>5.2865500000000001</v>
      </c>
      <c r="J259" s="7">
        <v>3.4886699999999999</v>
      </c>
      <c r="K259" s="7">
        <v>5.8986900000000002</v>
      </c>
      <c r="L259" s="7">
        <v>8.3472299999999997</v>
      </c>
      <c r="M259" s="7">
        <v>3.1110699999999998</v>
      </c>
      <c r="N259" s="7">
        <v>4.9081700000000001</v>
      </c>
      <c r="O259" s="7">
        <v>2.5460799999999999</v>
      </c>
      <c r="P259" s="7">
        <v>4.4316399999999998</v>
      </c>
      <c r="Q259" s="7">
        <v>6.2449199999999996</v>
      </c>
      <c r="R259" s="7">
        <v>0.36907000000000001</v>
      </c>
      <c r="S259" s="7">
        <v>2.84823</v>
      </c>
      <c r="T259" s="7">
        <v>0.86053999999999997</v>
      </c>
      <c r="U259" s="7">
        <v>3.3564600000000002</v>
      </c>
      <c r="V259" s="7">
        <v>5.4679700000000002</v>
      </c>
      <c r="W259" s="7">
        <v>2.7028099999999999</v>
      </c>
      <c r="X259" s="7">
        <v>5.2514500000000002</v>
      </c>
      <c r="Y259" s="7">
        <v>0.95904999999999996</v>
      </c>
      <c r="Z259" s="7">
        <v>1.4964500000000001</v>
      </c>
      <c r="AA259" s="7">
        <v>2.7619600000000002</v>
      </c>
      <c r="AB259" s="7">
        <v>1.34701</v>
      </c>
      <c r="AC259" s="7">
        <v>4.1468999999999996</v>
      </c>
      <c r="AD259" s="7">
        <v>8.0264600000000002</v>
      </c>
      <c r="AE259" s="7">
        <v>6.0232400000000004</v>
      </c>
      <c r="AF259" s="7">
        <v>6.12791</v>
      </c>
      <c r="AG259" s="7">
        <v>1.65625</v>
      </c>
      <c r="AH259" s="7">
        <v>1.17442</v>
      </c>
      <c r="AI259" s="7">
        <v>9.1047600000000006</v>
      </c>
      <c r="AJ259" s="7">
        <v>4.1063599999999996</v>
      </c>
      <c r="AK259" s="7">
        <v>4.4078400000000002</v>
      </c>
      <c r="AL259" s="7">
        <v>2.16425</v>
      </c>
      <c r="AM259" s="7">
        <v>-0.10206</v>
      </c>
      <c r="AN259" s="7">
        <v>2.95438</v>
      </c>
      <c r="AO259" s="8">
        <v>-0.51187000000000005</v>
      </c>
      <c r="AP259" s="7">
        <v>3.2144300000000001</v>
      </c>
      <c r="AQ259" s="7">
        <v>3.5266000000000002</v>
      </c>
      <c r="AR259" s="7">
        <v>7.6041800000000004</v>
      </c>
      <c r="AS259" s="7">
        <v>2.33405</v>
      </c>
      <c r="AT259" s="7">
        <v>1.2888500000000001</v>
      </c>
      <c r="AU259" s="7">
        <v>3.6479300000000001</v>
      </c>
      <c r="AV259" s="7">
        <v>6.08779</v>
      </c>
      <c r="AW259" s="7">
        <v>2.3047599999999999</v>
      </c>
      <c r="AX259" s="7">
        <v>4.0945299999999998</v>
      </c>
      <c r="AY259" s="7">
        <v>6.1252300000000002</v>
      </c>
      <c r="AZ259" s="7">
        <v>-0.42641000000000001</v>
      </c>
      <c r="BA259" s="7">
        <v>4.6804899999999998</v>
      </c>
      <c r="BB259" s="7">
        <v>2.5217800000000001</v>
      </c>
      <c r="BC259" s="8">
        <v>1.4447099999999999</v>
      </c>
      <c r="BD259" s="7">
        <v>1.7451399999999999</v>
      </c>
      <c r="BE259" s="7">
        <v>3.9401899999999999</v>
      </c>
      <c r="BF259" s="7">
        <v>2.00406</v>
      </c>
      <c r="BG259" s="7">
        <v>2.47987</v>
      </c>
      <c r="BH259" s="7">
        <v>3.6509299999999998</v>
      </c>
      <c r="BI259" s="7">
        <v>0.99426999999999999</v>
      </c>
      <c r="BJ259" s="7">
        <v>2.64391</v>
      </c>
      <c r="BK259" s="7">
        <v>-0.11126</v>
      </c>
      <c r="BL259" s="7">
        <v>4.1023399999999999</v>
      </c>
      <c r="BM259" s="7">
        <v>3.6299000000000001</v>
      </c>
      <c r="BN259" s="8">
        <v>0.53083000000000002</v>
      </c>
      <c r="BO259" s="7">
        <v>1.0041599999999999</v>
      </c>
      <c r="BP259" s="7">
        <v>4.1782500000000002</v>
      </c>
      <c r="BQ259" s="7">
        <v>3.0572300000000001</v>
      </c>
      <c r="BR259" s="7">
        <v>4.9432799999999997</v>
      </c>
      <c r="BS259" s="7">
        <v>5.2734199999999998</v>
      </c>
      <c r="BT259" s="7">
        <v>1.22722</v>
      </c>
      <c r="BU259" s="7">
        <v>2.6827899999999998</v>
      </c>
      <c r="BV259" s="7">
        <v>8.6840000000000001E-2</v>
      </c>
      <c r="BW259" s="7">
        <v>0.27859</v>
      </c>
      <c r="BX259" s="7">
        <v>5.0903600000000004</v>
      </c>
      <c r="BY259" s="7">
        <v>-1.1633500000000001</v>
      </c>
      <c r="BZ259" s="7">
        <v>3.2465099999999998</v>
      </c>
      <c r="CA259" s="7">
        <v>1.3935500000000001</v>
      </c>
      <c r="CB259" s="7">
        <v>5.4241400000000004</v>
      </c>
      <c r="CC259" s="7">
        <v>2.8125399999999998</v>
      </c>
      <c r="CD259" s="7">
        <v>0.20344999999999999</v>
      </c>
      <c r="CE259" s="7">
        <v>3.8003399999999998</v>
      </c>
      <c r="CF259" s="7">
        <v>3.8989699999999998</v>
      </c>
      <c r="CG259" s="7">
        <v>2.4234200000000001</v>
      </c>
      <c r="CH259" s="7">
        <v>3.2063999999999999</v>
      </c>
      <c r="CI259" s="7">
        <v>6.1343199999999998</v>
      </c>
      <c r="CJ259" s="8">
        <v>1.72055</v>
      </c>
      <c r="CK259" s="7">
        <v>1.1721600000000001</v>
      </c>
      <c r="CL259" s="7">
        <v>1.6048100000000001</v>
      </c>
      <c r="CM259" s="7">
        <v>0.96970000000000001</v>
      </c>
      <c r="CN259" s="7">
        <v>3.7635100000000001</v>
      </c>
      <c r="CO259" s="7">
        <v>6.4055600000000004</v>
      </c>
      <c r="CP259" s="6" t="s">
        <v>479</v>
      </c>
      <c r="CQ259" s="6" t="s">
        <v>300</v>
      </c>
      <c r="CR259" s="7">
        <v>6.8819999694824205E-2</v>
      </c>
      <c r="CS259" s="7">
        <v>-4.1619777679443401E-2</v>
      </c>
    </row>
    <row r="260" spans="1:97" x14ac:dyDescent="0.2">
      <c r="A260" s="2" t="s">
        <v>546</v>
      </c>
      <c r="B260" s="7">
        <v>0.35837000000000002</v>
      </c>
      <c r="C260" s="7">
        <v>7.5941299999999998</v>
      </c>
      <c r="D260" s="7">
        <v>5.6983699999999997</v>
      </c>
      <c r="E260" s="7">
        <v>3.2865199999999999</v>
      </c>
      <c r="F260" s="7">
        <v>7.8632400000000002</v>
      </c>
      <c r="G260" s="7">
        <v>1.6951700000000001</v>
      </c>
      <c r="H260" s="7">
        <v>2.24762</v>
      </c>
      <c r="I260" s="7">
        <v>4.2797000000000001</v>
      </c>
      <c r="J260" s="7">
        <v>3.6552500000000001</v>
      </c>
      <c r="K260" s="7">
        <v>5.9376199999999999</v>
      </c>
      <c r="L260" s="7">
        <v>7.10466</v>
      </c>
      <c r="M260" s="7">
        <v>3.0636999999999999</v>
      </c>
      <c r="N260" s="7">
        <v>4.9928499999999998</v>
      </c>
      <c r="O260" s="7">
        <v>2.15021</v>
      </c>
      <c r="P260" s="7">
        <v>5.9765699999999997</v>
      </c>
      <c r="Q260" s="7">
        <v>6.0869099999999996</v>
      </c>
      <c r="R260" s="7">
        <v>0.41260999999999998</v>
      </c>
      <c r="S260" s="7">
        <v>2.79359</v>
      </c>
      <c r="T260" s="7">
        <v>0.93850999999999996</v>
      </c>
      <c r="U260" s="7">
        <v>3.00739</v>
      </c>
      <c r="V260" s="7">
        <v>5.5444599999999999</v>
      </c>
      <c r="W260" s="7">
        <v>3.3008000000000002</v>
      </c>
      <c r="X260" s="7">
        <v>4.9086100000000004</v>
      </c>
      <c r="Y260" s="7">
        <v>1.69276</v>
      </c>
      <c r="Z260" s="7">
        <v>1.3702300000000001</v>
      </c>
      <c r="AA260" s="8">
        <v>2.1437400000000002</v>
      </c>
      <c r="AB260" s="7">
        <v>1.66185</v>
      </c>
      <c r="AC260" s="7">
        <v>4.2747999999999999</v>
      </c>
      <c r="AD260" s="7">
        <v>7.9995900000000004</v>
      </c>
      <c r="AE260" s="7">
        <v>6.0652299999999997</v>
      </c>
      <c r="AF260" s="7">
        <v>6.4298000000000002</v>
      </c>
      <c r="AG260" s="7">
        <v>1.4030499999999999</v>
      </c>
      <c r="AH260" s="7">
        <v>0.90053000000000005</v>
      </c>
      <c r="AI260" s="7">
        <v>10.24075</v>
      </c>
      <c r="AJ260" s="7">
        <v>4.50162</v>
      </c>
      <c r="AK260" s="7">
        <v>5.2305200000000003</v>
      </c>
      <c r="AL260" s="8">
        <v>1.50369</v>
      </c>
      <c r="AM260" s="7">
        <v>1.1554599999999999</v>
      </c>
      <c r="AN260" s="7">
        <v>3.0956000000000001</v>
      </c>
      <c r="AO260" s="7">
        <v>-0.10441</v>
      </c>
      <c r="AP260" s="7">
        <v>3.43872</v>
      </c>
      <c r="AQ260" s="7">
        <v>4.0446999999999997</v>
      </c>
      <c r="AR260" s="7">
        <v>6.8445</v>
      </c>
      <c r="AS260" s="7">
        <v>2.5939999999999999</v>
      </c>
      <c r="AT260" s="7">
        <v>1.46791</v>
      </c>
      <c r="AU260" s="7">
        <v>3.37073</v>
      </c>
      <c r="AV260" s="7">
        <v>5.8226500000000003</v>
      </c>
      <c r="AW260" s="7">
        <v>3.1114700000000002</v>
      </c>
      <c r="AX260" s="7">
        <v>4.5483099999999999</v>
      </c>
      <c r="AY260" s="7">
        <v>5.56053</v>
      </c>
      <c r="AZ260" s="7">
        <v>-0.24807000000000001</v>
      </c>
      <c r="BA260" s="7">
        <v>4.4744000000000002</v>
      </c>
      <c r="BB260" s="7">
        <v>0.84574000000000005</v>
      </c>
      <c r="BC260" s="8">
        <v>1.5906100000000001</v>
      </c>
      <c r="BD260" s="7">
        <v>2.5136799999999999</v>
      </c>
      <c r="BE260" s="7">
        <v>3.8161100000000001</v>
      </c>
      <c r="BF260" s="7">
        <v>2.0432999999999999</v>
      </c>
      <c r="BG260" s="7">
        <v>2.8286500000000001</v>
      </c>
      <c r="BH260" s="7">
        <v>4.00596</v>
      </c>
      <c r="BI260" s="7">
        <v>1.71078</v>
      </c>
      <c r="BJ260" s="7">
        <v>2.3038400000000001</v>
      </c>
      <c r="BK260" s="7">
        <v>0.35957</v>
      </c>
      <c r="BL260" s="7">
        <v>4.0499700000000001</v>
      </c>
      <c r="BM260" s="7">
        <v>3.5062099999999998</v>
      </c>
      <c r="BN260" s="8">
        <v>0.86668000000000001</v>
      </c>
      <c r="BO260" s="7">
        <v>0.95957999999999999</v>
      </c>
      <c r="BP260" s="7">
        <v>3.8858100000000002</v>
      </c>
      <c r="BQ260" s="7">
        <v>2.68418</v>
      </c>
      <c r="BR260" s="7">
        <v>4.7702</v>
      </c>
      <c r="BS260" s="7">
        <v>5.4852299999999996</v>
      </c>
      <c r="BT260" s="7">
        <v>1.39276</v>
      </c>
      <c r="BU260" s="7">
        <v>2.7258599999999999</v>
      </c>
      <c r="BV260" s="7">
        <v>0.58123000000000002</v>
      </c>
      <c r="BW260" s="7">
        <v>0.65190999999999999</v>
      </c>
      <c r="BX260" s="7">
        <v>5.4731199999999998</v>
      </c>
      <c r="BY260" s="7">
        <v>-1.0067200000000001</v>
      </c>
      <c r="BZ260" s="7">
        <v>3.23454</v>
      </c>
      <c r="CA260" s="7">
        <v>1.3271599999999999</v>
      </c>
      <c r="CB260" s="7">
        <v>4.8812699999999998</v>
      </c>
      <c r="CC260" s="7">
        <v>2.34259</v>
      </c>
      <c r="CD260" s="7">
        <v>0.33128000000000002</v>
      </c>
      <c r="CE260" s="7">
        <v>3.8074599999999998</v>
      </c>
      <c r="CF260" s="7">
        <v>3.5424500000000001</v>
      </c>
      <c r="CG260" s="7">
        <v>3.22438</v>
      </c>
      <c r="CH260" s="7">
        <v>3.6762199999999998</v>
      </c>
      <c r="CI260" s="7">
        <v>5.8460700000000001</v>
      </c>
      <c r="CJ260" s="7">
        <v>2.2444799999999998</v>
      </c>
      <c r="CK260" s="7">
        <v>1.2502500000000001</v>
      </c>
      <c r="CL260" s="7">
        <v>1.5060800000000001</v>
      </c>
      <c r="CM260" s="7">
        <v>0.99075000000000002</v>
      </c>
      <c r="CN260" s="7">
        <v>3.9606300000000001</v>
      </c>
      <c r="CO260" s="7">
        <v>5.1001000000000003</v>
      </c>
      <c r="CP260" s="6" t="s">
        <v>479</v>
      </c>
      <c r="CQ260" s="6" t="s">
        <v>300</v>
      </c>
      <c r="CR260" s="7">
        <v>-3.4099578857421903E-2</v>
      </c>
      <c r="CS260" s="7">
        <v>-8.7819576263427804E-2</v>
      </c>
    </row>
    <row r="261" spans="1:97" x14ac:dyDescent="0.2">
      <c r="A261" s="2" t="s">
        <v>547</v>
      </c>
      <c r="B261" s="8">
        <v>-0.19131000000000001</v>
      </c>
      <c r="C261" s="7">
        <v>4.9086999999999996</v>
      </c>
      <c r="D261" s="7">
        <v>5.31149</v>
      </c>
      <c r="E261" s="7">
        <v>2.9342999999999999</v>
      </c>
      <c r="F261" s="7">
        <v>7.9776199999999999</v>
      </c>
      <c r="G261" s="7">
        <v>1.5929</v>
      </c>
      <c r="H261" s="8">
        <v>1.7717400000000001</v>
      </c>
      <c r="I261" s="7">
        <v>4.4026199999999998</v>
      </c>
      <c r="J261" s="7">
        <v>3.6637599999999999</v>
      </c>
      <c r="K261" s="7">
        <v>6.2154600000000002</v>
      </c>
      <c r="L261" s="7">
        <v>8.6481999999999992</v>
      </c>
      <c r="M261" s="7">
        <v>2.4229400000000001</v>
      </c>
      <c r="N261" s="7">
        <v>4.7759400000000003</v>
      </c>
      <c r="O261" s="7">
        <v>2.7571099999999999</v>
      </c>
      <c r="P261" s="7">
        <v>4.8079400000000003</v>
      </c>
      <c r="Q261" s="7">
        <v>5.6586100000000004</v>
      </c>
      <c r="R261" s="7">
        <v>0.41808000000000001</v>
      </c>
      <c r="S261" s="7">
        <v>2.8492899999999999</v>
      </c>
      <c r="T261" s="7">
        <v>0.88222</v>
      </c>
      <c r="U261" s="7">
        <v>3.6118399999999999</v>
      </c>
      <c r="V261" s="7">
        <v>5.3838400000000002</v>
      </c>
      <c r="W261" s="7">
        <v>2.9902199999999999</v>
      </c>
      <c r="X261" s="7">
        <v>5.2339500000000001</v>
      </c>
      <c r="Y261" s="7">
        <v>1.63056</v>
      </c>
      <c r="Z261" s="7">
        <v>1.28653</v>
      </c>
      <c r="AA261" s="8">
        <v>1.42401</v>
      </c>
      <c r="AB261" s="7">
        <v>1.37117</v>
      </c>
      <c r="AC261" s="7">
        <v>3.7217799999999999</v>
      </c>
      <c r="AD261" s="7">
        <v>7.4337400000000002</v>
      </c>
      <c r="AE261" s="7">
        <v>6.5430799999999998</v>
      </c>
      <c r="AF261" s="7">
        <v>6.44055</v>
      </c>
      <c r="AG261" s="7">
        <v>1.2307699999999999</v>
      </c>
      <c r="AH261" s="7">
        <v>0.76798999999999995</v>
      </c>
      <c r="AI261" s="7">
        <v>10.05524</v>
      </c>
      <c r="AJ261" s="7">
        <v>4.0685399999999996</v>
      </c>
      <c r="AK261" s="7">
        <v>4.8218899999999998</v>
      </c>
      <c r="AL261" s="8">
        <v>1.1454299999999999</v>
      </c>
      <c r="AM261" s="8">
        <v>-0.33112000000000003</v>
      </c>
      <c r="AN261" s="7">
        <v>2.8780600000000001</v>
      </c>
      <c r="AO261" s="8">
        <v>-0.74817999999999996</v>
      </c>
      <c r="AP261" s="7">
        <v>2.8431199999999999</v>
      </c>
      <c r="AQ261" s="7">
        <v>2.6442299999999999</v>
      </c>
      <c r="AR261" s="7">
        <v>7.1008699999999996</v>
      </c>
      <c r="AS261" s="7">
        <v>2.0431699999999999</v>
      </c>
      <c r="AT261" s="7">
        <v>1.25091</v>
      </c>
      <c r="AU261" s="7">
        <v>3.1721900000000001</v>
      </c>
      <c r="AV261" s="7">
        <v>6.6111000000000004</v>
      </c>
      <c r="AW261" s="7">
        <v>2.64107</v>
      </c>
      <c r="AX261" s="7">
        <v>4.5436399999999999</v>
      </c>
      <c r="AY261" s="7">
        <v>6.3219200000000004</v>
      </c>
      <c r="AZ261" s="7">
        <v>-0.28687000000000001</v>
      </c>
      <c r="BA261" s="7">
        <v>5.2971199999999996</v>
      </c>
      <c r="BB261" s="7">
        <v>1.2100299999999999</v>
      </c>
      <c r="BC261" s="8">
        <v>1.49671</v>
      </c>
      <c r="BD261" s="7">
        <v>2.9215</v>
      </c>
      <c r="BE261" s="7">
        <v>4.1313800000000001</v>
      </c>
      <c r="BF261" s="7">
        <v>2.3656600000000001</v>
      </c>
      <c r="BG261" s="7">
        <v>2.5216699999999999</v>
      </c>
      <c r="BH261" s="7">
        <v>3.7590400000000002</v>
      </c>
      <c r="BI261" s="7">
        <v>1.6896599999999999</v>
      </c>
      <c r="BJ261" s="7">
        <v>3.0871599999999999</v>
      </c>
      <c r="BK261" s="7">
        <v>0.19750999999999999</v>
      </c>
      <c r="BL261" s="7">
        <v>3.9194100000000001</v>
      </c>
      <c r="BM261" s="7">
        <v>3.68093</v>
      </c>
      <c r="BN261" s="8">
        <v>1.0737099999999999</v>
      </c>
      <c r="BO261" s="7">
        <v>1.17296</v>
      </c>
      <c r="BP261" s="7">
        <v>4.1298199999999996</v>
      </c>
      <c r="BQ261" s="7">
        <v>2.8426800000000001</v>
      </c>
      <c r="BR261" s="7">
        <v>4.4766300000000001</v>
      </c>
      <c r="BS261" s="7">
        <v>5.25101</v>
      </c>
      <c r="BT261" s="7">
        <v>0.62892999999999999</v>
      </c>
      <c r="BU261" s="8">
        <v>2.23285</v>
      </c>
      <c r="BV261" s="8">
        <v>-0.23852000000000001</v>
      </c>
      <c r="BW261" s="7">
        <v>-9.819E-2</v>
      </c>
      <c r="BX261" s="7">
        <v>5.3547500000000001</v>
      </c>
      <c r="BY261" s="7">
        <v>-1.0470900000000001</v>
      </c>
      <c r="BZ261" s="7">
        <v>3.55829</v>
      </c>
      <c r="CA261" s="7">
        <v>1.0898300000000001</v>
      </c>
      <c r="CB261" s="7">
        <v>5.7512600000000003</v>
      </c>
      <c r="CC261" s="7">
        <v>2.43154</v>
      </c>
      <c r="CD261" s="7">
        <v>-0.43734000000000001</v>
      </c>
      <c r="CE261" s="7">
        <v>3.6854399999999998</v>
      </c>
      <c r="CF261" s="7">
        <v>3.9027500000000002</v>
      </c>
      <c r="CG261" s="7">
        <v>2.7712300000000001</v>
      </c>
      <c r="CH261" s="7">
        <v>3.5091600000000001</v>
      </c>
      <c r="CI261" s="7">
        <v>6.2470100000000004</v>
      </c>
      <c r="CJ261" s="8">
        <v>1.5420400000000001</v>
      </c>
      <c r="CK261" s="7">
        <v>1.1954</v>
      </c>
      <c r="CL261" s="8">
        <v>1.0153799999999999</v>
      </c>
      <c r="CM261" s="7">
        <v>1.07986</v>
      </c>
      <c r="CN261" s="7">
        <v>4.9696400000000001</v>
      </c>
      <c r="CO261" s="7">
        <v>6.4473099999999999</v>
      </c>
      <c r="CP261" s="6" t="s">
        <v>479</v>
      </c>
      <c r="CQ261" s="6" t="s">
        <v>300</v>
      </c>
      <c r="CR261" s="7">
        <v>-1.70793533325195E-2</v>
      </c>
      <c r="CS261" s="7">
        <v>-8.07690620422363E-2</v>
      </c>
    </row>
    <row r="262" spans="1:97" x14ac:dyDescent="0.2">
      <c r="A262" s="2" t="s">
        <v>548</v>
      </c>
      <c r="B262" s="7">
        <v>0.14204</v>
      </c>
      <c r="C262" s="7">
        <v>4.1034600000000001</v>
      </c>
      <c r="D262" s="7">
        <v>5.1640100000000002</v>
      </c>
      <c r="E262" s="7">
        <v>2.8637600000000001</v>
      </c>
      <c r="F262" s="7">
        <v>7.4741299999999997</v>
      </c>
      <c r="G262" s="7">
        <v>1.5891200000000001</v>
      </c>
      <c r="H262" s="8">
        <v>2.0221300000000002</v>
      </c>
      <c r="I262" s="7">
        <v>4.5061099999999996</v>
      </c>
      <c r="J262" s="7">
        <v>3.4362900000000001</v>
      </c>
      <c r="K262" s="7">
        <v>6.2353899999999998</v>
      </c>
      <c r="L262" s="7">
        <v>6.9326600000000003</v>
      </c>
      <c r="M262" s="7">
        <v>3.3343099999999999</v>
      </c>
      <c r="N262" s="7">
        <v>5.0517200000000004</v>
      </c>
      <c r="O262" s="7">
        <v>1.79522</v>
      </c>
      <c r="P262" s="7">
        <v>5.6783299999999999</v>
      </c>
      <c r="Q262" s="7">
        <v>6.3985399999999997</v>
      </c>
      <c r="R262" s="7">
        <v>0.49879000000000001</v>
      </c>
      <c r="S262" s="7">
        <v>2.4578600000000002</v>
      </c>
      <c r="T262" s="7">
        <v>0.85902999999999996</v>
      </c>
      <c r="U262" s="7">
        <v>2.6727599999999998</v>
      </c>
      <c r="V262" s="7">
        <v>5.6510999999999996</v>
      </c>
      <c r="W262" s="7">
        <v>2.8643200000000002</v>
      </c>
      <c r="X262" s="7">
        <v>5.5214400000000001</v>
      </c>
      <c r="Y262" s="7">
        <v>1.2557499999999999</v>
      </c>
      <c r="Z262" s="7">
        <v>1.19004</v>
      </c>
      <c r="AA262" s="8">
        <v>2.5481699999999998</v>
      </c>
      <c r="AB262" s="7">
        <v>1.3878200000000001</v>
      </c>
      <c r="AC262" s="7">
        <v>4.2702400000000003</v>
      </c>
      <c r="AD262" s="7">
        <v>8.1274599999999992</v>
      </c>
      <c r="AE262" s="7">
        <v>5.9424099999999997</v>
      </c>
      <c r="AF262" s="7">
        <v>5.8650500000000001</v>
      </c>
      <c r="AG262" s="7">
        <v>1.49143</v>
      </c>
      <c r="AH262" s="7">
        <v>0.89605000000000001</v>
      </c>
      <c r="AI262" s="7">
        <v>8.4796499999999995</v>
      </c>
      <c r="AJ262" s="7">
        <v>4.3370800000000003</v>
      </c>
      <c r="AK262" s="7">
        <v>5.0540200000000004</v>
      </c>
      <c r="AL262" s="8">
        <v>1.2334700000000001</v>
      </c>
      <c r="AM262" s="8">
        <v>-0.23918</v>
      </c>
      <c r="AN262" s="7">
        <v>2.9952700000000001</v>
      </c>
      <c r="AO262" s="8">
        <v>-0.48431000000000002</v>
      </c>
      <c r="AP262" s="7">
        <v>4.21129</v>
      </c>
      <c r="AQ262" s="7">
        <v>3.1747999999999998</v>
      </c>
      <c r="AR262" s="7">
        <v>6.08413</v>
      </c>
      <c r="AS262" s="7">
        <v>2.2386200000000001</v>
      </c>
      <c r="AT262" s="7">
        <v>1.22407</v>
      </c>
      <c r="AU262" s="7">
        <v>3.00928</v>
      </c>
      <c r="AV262" s="7">
        <v>5.3767100000000001</v>
      </c>
      <c r="AW262" s="7">
        <v>2.6269</v>
      </c>
      <c r="AX262" s="7">
        <v>4.1170299999999997</v>
      </c>
      <c r="AY262" s="7">
        <v>5.5499900000000002</v>
      </c>
      <c r="AZ262" s="7">
        <v>-0.25269000000000003</v>
      </c>
      <c r="BA262" s="7">
        <v>3.7567400000000002</v>
      </c>
      <c r="BB262" s="7">
        <v>0.73411999999999999</v>
      </c>
      <c r="BC262" s="8">
        <v>1.57036</v>
      </c>
      <c r="BD262" s="8">
        <v>1.18384</v>
      </c>
      <c r="BE262" s="7">
        <v>4.1856400000000002</v>
      </c>
      <c r="BF262" s="7">
        <v>1.47292</v>
      </c>
      <c r="BG262" s="7">
        <v>2.3840699999999999</v>
      </c>
      <c r="BH262" s="7">
        <v>1.86015</v>
      </c>
      <c r="BI262" s="7">
        <v>0.35421000000000002</v>
      </c>
      <c r="BJ262" s="7">
        <v>2.6752600000000002</v>
      </c>
      <c r="BK262" s="7">
        <v>0.31908999999999998</v>
      </c>
      <c r="BL262" s="7">
        <v>4.5377900000000002</v>
      </c>
      <c r="BM262" s="7">
        <v>4.1279000000000003</v>
      </c>
      <c r="BN262" s="8">
        <v>0.86460000000000004</v>
      </c>
      <c r="BO262" s="7">
        <v>0.92693000000000003</v>
      </c>
      <c r="BP262" s="7">
        <v>4.4054500000000001</v>
      </c>
      <c r="BQ262" s="7">
        <v>2.7086399999999999</v>
      </c>
      <c r="BR262" s="7">
        <v>5.0137299999999998</v>
      </c>
      <c r="BS262" s="7">
        <v>5.3640100000000004</v>
      </c>
      <c r="BT262" s="7">
        <v>0.36536999999999997</v>
      </c>
      <c r="BU262" s="7">
        <v>3.1647799999999999</v>
      </c>
      <c r="BV262" s="8">
        <v>-0.30424000000000001</v>
      </c>
      <c r="BW262" s="7">
        <v>5.9459999999999999E-2</v>
      </c>
      <c r="BX262" s="7">
        <v>4.8444099999999999</v>
      </c>
      <c r="BY262" s="7">
        <v>-1.2356</v>
      </c>
      <c r="BZ262" s="7">
        <v>3.05911</v>
      </c>
      <c r="CA262" s="7">
        <v>1.0095799999999999</v>
      </c>
      <c r="CB262" s="7">
        <v>5.1478000000000002</v>
      </c>
      <c r="CC262" s="7">
        <v>2.2595800000000001</v>
      </c>
      <c r="CD262" s="7">
        <v>-0.15326999999999999</v>
      </c>
      <c r="CE262" s="7">
        <v>3.5299</v>
      </c>
      <c r="CF262" s="7">
        <v>2.1613099999999998</v>
      </c>
      <c r="CG262" s="7">
        <v>2.58344</v>
      </c>
      <c r="CH262" s="7">
        <v>3.8452299999999999</v>
      </c>
      <c r="CI262" s="7">
        <v>5.7602900000000004</v>
      </c>
      <c r="CJ262" s="8">
        <v>1.8278700000000001</v>
      </c>
      <c r="CK262" s="7">
        <v>1.06894</v>
      </c>
      <c r="CL262" s="7">
        <v>1.37635</v>
      </c>
      <c r="CM262" s="7">
        <v>0.99707999999999997</v>
      </c>
      <c r="CN262" s="7">
        <v>4.4302000000000001</v>
      </c>
      <c r="CO262" s="7">
        <v>4.5103200000000001</v>
      </c>
      <c r="CP262" s="6" t="s">
        <v>479</v>
      </c>
      <c r="CQ262" s="6" t="s">
        <v>300</v>
      </c>
      <c r="CR262" s="7">
        <v>-3.8749694824218701E-2</v>
      </c>
      <c r="CS262" s="7">
        <v>-8.9059352874755901E-2</v>
      </c>
    </row>
    <row r="263" spans="1:97" x14ac:dyDescent="0.2">
      <c r="A263" s="2" t="s">
        <v>549</v>
      </c>
      <c r="B263" s="8">
        <v>-0.61112</v>
      </c>
      <c r="C263" s="7">
        <v>5.4951699999999999</v>
      </c>
      <c r="D263" s="7">
        <v>5.30884</v>
      </c>
      <c r="E263" s="7">
        <v>2.8338399999999999</v>
      </c>
      <c r="F263" s="7">
        <v>7.5266599999999997</v>
      </c>
      <c r="G263" s="7">
        <v>1.5077799999999999</v>
      </c>
      <c r="H263" s="8">
        <v>1.9628699999999999</v>
      </c>
      <c r="I263" s="7">
        <v>4.4641099999999998</v>
      </c>
      <c r="J263" s="7">
        <v>3.8098000000000001</v>
      </c>
      <c r="K263" s="7">
        <v>5.8361900000000002</v>
      </c>
      <c r="L263" s="7">
        <v>8.5772399999999998</v>
      </c>
      <c r="M263" s="7">
        <v>3.3218399999999999</v>
      </c>
      <c r="N263" s="7">
        <v>4.5836100000000002</v>
      </c>
      <c r="O263" s="7">
        <v>2.0706600000000002</v>
      </c>
      <c r="P263" s="7">
        <v>5.2541599999999997</v>
      </c>
      <c r="Q263" s="7">
        <v>6.3974599999999997</v>
      </c>
      <c r="R263" s="7">
        <v>1.18486</v>
      </c>
      <c r="S263" s="7">
        <v>2.6289899999999999</v>
      </c>
      <c r="T263" s="7">
        <v>0.69169000000000003</v>
      </c>
      <c r="U263" s="7">
        <v>3.1346599999999998</v>
      </c>
      <c r="V263" s="7">
        <v>5.3486500000000001</v>
      </c>
      <c r="W263" s="7">
        <v>3.1958600000000001</v>
      </c>
      <c r="X263" s="7">
        <v>4.9801799999999998</v>
      </c>
      <c r="Y263" s="7">
        <v>1.4395</v>
      </c>
      <c r="Z263" s="7">
        <v>1.3562700000000001</v>
      </c>
      <c r="AA263" s="8">
        <v>2.48183</v>
      </c>
      <c r="AB263" s="7">
        <v>1.8008900000000001</v>
      </c>
      <c r="AC263" s="7">
        <v>4.0902099999999999</v>
      </c>
      <c r="AD263" s="7">
        <v>7.9591000000000003</v>
      </c>
      <c r="AE263" s="7">
        <v>6.19984</v>
      </c>
      <c r="AF263" s="7">
        <v>6.14975</v>
      </c>
      <c r="AG263" s="7">
        <v>1.47922</v>
      </c>
      <c r="AH263" s="7">
        <v>1.0540400000000001</v>
      </c>
      <c r="AI263" s="7">
        <v>8.2450299999999999</v>
      </c>
      <c r="AJ263" s="7">
        <v>4.2996299999999996</v>
      </c>
      <c r="AK263" s="7">
        <v>5.20486</v>
      </c>
      <c r="AL263" s="8">
        <v>1.2607299999999999</v>
      </c>
      <c r="AM263" s="8">
        <v>-0.91749999999999998</v>
      </c>
      <c r="AN263" s="7">
        <v>2.7326100000000002</v>
      </c>
      <c r="AO263" s="8">
        <v>-0.85211999999999999</v>
      </c>
      <c r="AP263" s="7">
        <v>3.9612599999999998</v>
      </c>
      <c r="AQ263" s="7">
        <v>3.24335</v>
      </c>
      <c r="AR263" s="7">
        <v>6.9411800000000001</v>
      </c>
      <c r="AS263" s="7">
        <v>1.8324400000000001</v>
      </c>
      <c r="AT263" s="7">
        <v>1.1873400000000001</v>
      </c>
      <c r="AU263" s="7">
        <v>3.3054899999999998</v>
      </c>
      <c r="AV263" s="7">
        <v>6.2749699999999997</v>
      </c>
      <c r="AW263" s="7">
        <v>3.4199799999999998</v>
      </c>
      <c r="AX263" s="7">
        <v>4.4195200000000003</v>
      </c>
      <c r="AY263" s="7">
        <v>5.83758</v>
      </c>
      <c r="AZ263" s="7">
        <v>-0.45596999999999999</v>
      </c>
      <c r="BA263" s="7">
        <v>5.1506100000000004</v>
      </c>
      <c r="BB263" s="7">
        <v>1.2820499999999999</v>
      </c>
      <c r="BC263" s="8">
        <v>1.58921</v>
      </c>
      <c r="BD263" s="7">
        <v>1.4925900000000001</v>
      </c>
      <c r="BE263" s="7">
        <v>3.3490799999999998</v>
      </c>
      <c r="BF263" s="7">
        <v>1.5769</v>
      </c>
      <c r="BG263" s="7">
        <v>2.58717</v>
      </c>
      <c r="BH263" s="7">
        <v>4.35487</v>
      </c>
      <c r="BI263" s="7">
        <v>2.10501</v>
      </c>
      <c r="BJ263" s="7">
        <v>1.85192</v>
      </c>
      <c r="BK263" s="7">
        <v>0.50529999999999997</v>
      </c>
      <c r="BL263" s="7">
        <v>1.2378400000000001</v>
      </c>
      <c r="BM263" s="7">
        <v>3.0123500000000001</v>
      </c>
      <c r="BN263" s="8">
        <v>0.91930000000000001</v>
      </c>
      <c r="BO263" s="7">
        <v>0.79537999999999998</v>
      </c>
      <c r="BP263" s="7">
        <v>3.4369299999999998</v>
      </c>
      <c r="BQ263" s="7">
        <v>2.44564</v>
      </c>
      <c r="BR263" s="7">
        <v>4.6608400000000003</v>
      </c>
      <c r="BS263" s="7">
        <v>5.1162900000000002</v>
      </c>
      <c r="BT263" s="7">
        <v>0.81091999999999997</v>
      </c>
      <c r="BU263" s="8">
        <v>2.4527000000000001</v>
      </c>
      <c r="BV263" s="8">
        <v>-0.49041000000000001</v>
      </c>
      <c r="BW263" s="7">
        <v>5.0900000000000001E-2</v>
      </c>
      <c r="BX263" s="7">
        <v>5.1364000000000001</v>
      </c>
      <c r="BY263" s="7">
        <v>-0.99651000000000001</v>
      </c>
      <c r="BZ263" s="7">
        <v>3.16656</v>
      </c>
      <c r="CA263" s="7">
        <v>1.0668500000000001</v>
      </c>
      <c r="CB263" s="7">
        <v>5.1936799999999996</v>
      </c>
      <c r="CC263" s="7">
        <v>2.20391</v>
      </c>
      <c r="CD263" s="7">
        <v>-0.43269999999999997</v>
      </c>
      <c r="CE263" s="7">
        <v>3.8506100000000001</v>
      </c>
      <c r="CF263" s="7">
        <v>3.9383300000000001</v>
      </c>
      <c r="CG263" s="7">
        <v>2.2725900000000001</v>
      </c>
      <c r="CH263" s="7">
        <v>3.23915</v>
      </c>
      <c r="CI263" s="7">
        <v>5.0443800000000003</v>
      </c>
      <c r="CJ263" s="7">
        <v>2.0992700000000002</v>
      </c>
      <c r="CK263" s="7">
        <v>1.57429</v>
      </c>
      <c r="CL263" s="7">
        <v>1.4475199999999999</v>
      </c>
      <c r="CM263" s="7">
        <v>1.3232900000000001</v>
      </c>
      <c r="CN263" s="7">
        <v>3.9693900000000002</v>
      </c>
      <c r="CO263" s="7">
        <v>6.3008100000000002</v>
      </c>
      <c r="CP263" s="6" t="s">
        <v>479</v>
      </c>
      <c r="CQ263" s="6" t="s">
        <v>300</v>
      </c>
      <c r="CR263" s="7">
        <v>-2.6709556579589799E-2</v>
      </c>
      <c r="CS263" s="7">
        <v>-2.38490104675293E-2</v>
      </c>
    </row>
    <row r="264" spans="1:97" x14ac:dyDescent="0.2">
      <c r="A264" s="2" t="s">
        <v>550</v>
      </c>
      <c r="B264" s="7">
        <v>0.25917000000000001</v>
      </c>
      <c r="C264" s="7">
        <v>5.0760100000000001</v>
      </c>
      <c r="D264" s="7">
        <v>5.9470400000000003</v>
      </c>
      <c r="E264" s="7">
        <v>2.98868</v>
      </c>
      <c r="F264" s="7">
        <v>7.4010699999999998</v>
      </c>
      <c r="G264" s="7">
        <v>1.4893099999999999</v>
      </c>
      <c r="H264" s="8">
        <v>2.10866</v>
      </c>
      <c r="I264" s="7">
        <v>5.2127100000000004</v>
      </c>
      <c r="J264" s="7">
        <v>3.88286</v>
      </c>
      <c r="K264" s="7">
        <v>5.7064899999999996</v>
      </c>
      <c r="L264" s="7">
        <v>8.6552900000000008</v>
      </c>
      <c r="M264" s="7">
        <v>2.7646899999999999</v>
      </c>
      <c r="N264" s="7">
        <v>5.07803</v>
      </c>
      <c r="O264" s="7">
        <v>2.5194999999999999</v>
      </c>
      <c r="P264" s="7">
        <v>5.66526</v>
      </c>
      <c r="Q264" s="7">
        <v>6.38856</v>
      </c>
      <c r="R264" s="7">
        <v>0.67222999999999999</v>
      </c>
      <c r="S264" s="7">
        <v>2.91778</v>
      </c>
      <c r="T264" s="7">
        <v>1.37303</v>
      </c>
      <c r="U264" s="7">
        <v>4.4144100000000002</v>
      </c>
      <c r="V264" s="7">
        <v>5.96448</v>
      </c>
      <c r="W264" s="7">
        <v>3.1726200000000002</v>
      </c>
      <c r="X264" s="7">
        <v>5.6458000000000004</v>
      </c>
      <c r="Y264" s="7">
        <v>1.62134</v>
      </c>
      <c r="Z264" s="7">
        <v>1.85304</v>
      </c>
      <c r="AA264" s="8">
        <v>2.3932000000000002</v>
      </c>
      <c r="AB264" s="7">
        <v>1.2638199999999999</v>
      </c>
      <c r="AC264" s="7">
        <v>4.3891600000000004</v>
      </c>
      <c r="AD264" s="7">
        <v>8.4018099999999993</v>
      </c>
      <c r="AE264" s="7">
        <v>6.69407</v>
      </c>
      <c r="AF264" s="7">
        <v>6.3609900000000001</v>
      </c>
      <c r="AG264" s="7">
        <v>1.7121999999999999</v>
      </c>
      <c r="AH264" s="7">
        <v>0.77839000000000003</v>
      </c>
      <c r="AI264" s="7">
        <v>10.13763</v>
      </c>
      <c r="AJ264" s="7">
        <v>4.5404</v>
      </c>
      <c r="AK264" s="7">
        <v>5.2066699999999999</v>
      </c>
      <c r="AL264" s="8">
        <v>1.5553900000000001</v>
      </c>
      <c r="AM264" s="7">
        <v>0.38477</v>
      </c>
      <c r="AN264" s="7">
        <v>3.3208000000000002</v>
      </c>
      <c r="AO264" s="8">
        <v>-0.71794999999999998</v>
      </c>
      <c r="AP264" s="7">
        <v>3.4204500000000002</v>
      </c>
      <c r="AQ264" s="7">
        <v>3.9481700000000002</v>
      </c>
      <c r="AR264" s="7">
        <v>7.6348599999999998</v>
      </c>
      <c r="AS264" s="7">
        <v>2.5061</v>
      </c>
      <c r="AT264" s="7">
        <v>1.44248</v>
      </c>
      <c r="AU264" s="7">
        <v>3.8844599999999998</v>
      </c>
      <c r="AV264" s="7">
        <v>5.9860800000000003</v>
      </c>
      <c r="AW264" s="7">
        <v>3.2221099999999998</v>
      </c>
      <c r="AX264" s="7">
        <v>4.4261400000000002</v>
      </c>
      <c r="AY264" s="7">
        <v>6.7950900000000001</v>
      </c>
      <c r="AZ264" s="7">
        <v>-0.14751</v>
      </c>
      <c r="BA264" s="7">
        <v>5.6649099999999999</v>
      </c>
      <c r="BB264" s="7">
        <v>1.9425300000000001</v>
      </c>
      <c r="BC264" s="7">
        <v>2.0057700000000001</v>
      </c>
      <c r="BD264" s="7">
        <v>2.7464400000000002</v>
      </c>
      <c r="BE264" s="7">
        <v>4.2592299999999996</v>
      </c>
      <c r="BF264" s="7">
        <v>2.9061900000000001</v>
      </c>
      <c r="BG264" s="7">
        <v>2.7318099999999998</v>
      </c>
      <c r="BH264" s="7">
        <v>4.7780300000000002</v>
      </c>
      <c r="BI264" s="7">
        <v>1.7782</v>
      </c>
      <c r="BJ264" s="7">
        <v>2.9380500000000001</v>
      </c>
      <c r="BK264" s="7">
        <v>0.11219</v>
      </c>
      <c r="BL264" s="7">
        <v>4.5042600000000004</v>
      </c>
      <c r="BM264" s="7">
        <v>3.8917000000000002</v>
      </c>
      <c r="BN264" s="8">
        <v>0.94938</v>
      </c>
      <c r="BO264" s="7">
        <v>1.01308</v>
      </c>
      <c r="BP264" s="7">
        <v>3.9516100000000001</v>
      </c>
      <c r="BQ264" s="7">
        <v>3.2745600000000001</v>
      </c>
      <c r="BR264" s="7">
        <v>5.3842699999999999</v>
      </c>
      <c r="BS264" s="7">
        <v>5.3116000000000003</v>
      </c>
      <c r="BT264" s="7">
        <v>0.66327999999999998</v>
      </c>
      <c r="BU264" s="8">
        <v>2.452</v>
      </c>
      <c r="BV264" s="8">
        <v>-8.1640000000000004E-2</v>
      </c>
      <c r="BW264" s="7">
        <v>0.44406000000000001</v>
      </c>
      <c r="BX264" s="7">
        <v>6.0150300000000003</v>
      </c>
      <c r="BY264" s="7">
        <v>-0.92681000000000002</v>
      </c>
      <c r="BZ264" s="7">
        <v>3.32104</v>
      </c>
      <c r="CA264" s="7">
        <v>1.3966099999999999</v>
      </c>
      <c r="CB264" s="7">
        <v>6.5015200000000002</v>
      </c>
      <c r="CC264" s="7">
        <v>2.6445400000000001</v>
      </c>
      <c r="CD264" s="7">
        <v>0.56039000000000005</v>
      </c>
      <c r="CE264" s="7">
        <v>3.69617</v>
      </c>
      <c r="CF264" s="7">
        <v>3.04304</v>
      </c>
      <c r="CG264" s="7">
        <v>2.8387099999999998</v>
      </c>
      <c r="CH264" s="7">
        <v>3.7764700000000002</v>
      </c>
      <c r="CI264" s="7">
        <v>5.4583000000000004</v>
      </c>
      <c r="CJ264" s="7">
        <v>2.0114399999999999</v>
      </c>
      <c r="CK264" s="7">
        <v>1.12687</v>
      </c>
      <c r="CL264" s="7">
        <v>1.41404</v>
      </c>
      <c r="CM264" s="7">
        <v>1.22986</v>
      </c>
      <c r="CN264" s="7">
        <v>4.2237499999999999</v>
      </c>
      <c r="CO264" s="7">
        <v>6.0632299999999999</v>
      </c>
      <c r="CP264" s="6" t="s">
        <v>479</v>
      </c>
      <c r="CQ264" s="6" t="s">
        <v>300</v>
      </c>
      <c r="CR264" s="7">
        <v>2.0550727844238299E-2</v>
      </c>
      <c r="CS264" s="7">
        <v>2.2281169891357401E-2</v>
      </c>
    </row>
    <row r="265" spans="1:97" x14ac:dyDescent="0.2">
      <c r="A265" s="2" t="s">
        <v>551</v>
      </c>
      <c r="B265" s="7">
        <v>0.32817000000000002</v>
      </c>
      <c r="C265" s="7">
        <v>3.7950400000000002</v>
      </c>
      <c r="D265" s="7">
        <v>5.4389700000000003</v>
      </c>
      <c r="E265" s="7">
        <v>3.20445</v>
      </c>
      <c r="F265" s="7">
        <v>7.7358700000000002</v>
      </c>
      <c r="G265" s="7">
        <v>1.5555699999999999</v>
      </c>
      <c r="H265" s="7">
        <v>2.28844</v>
      </c>
      <c r="I265" s="7">
        <v>3.8564400000000001</v>
      </c>
      <c r="J265" s="7">
        <v>3.5830299999999999</v>
      </c>
      <c r="K265" s="7">
        <v>5.84823</v>
      </c>
      <c r="L265" s="7">
        <v>8.0912400000000009</v>
      </c>
      <c r="M265" s="7">
        <v>2.3851800000000001</v>
      </c>
      <c r="N265" s="7">
        <v>4.8676899999999996</v>
      </c>
      <c r="O265" s="7">
        <v>2.3544999999999998</v>
      </c>
      <c r="P265" s="7">
        <v>5.1310799999999999</v>
      </c>
      <c r="Q265" s="7">
        <v>5.6704699999999999</v>
      </c>
      <c r="R265" s="7">
        <v>0.66944999999999999</v>
      </c>
      <c r="S265" s="7">
        <v>2.8067000000000002</v>
      </c>
      <c r="T265" s="7">
        <v>0.97577999999999998</v>
      </c>
      <c r="U265" s="7">
        <v>3.6507999999999998</v>
      </c>
      <c r="V265" s="7">
        <v>5.74627</v>
      </c>
      <c r="W265" s="7">
        <v>2.7861699999999998</v>
      </c>
      <c r="X265" s="7">
        <v>5.4607000000000001</v>
      </c>
      <c r="Y265" s="7">
        <v>1.4774700000000001</v>
      </c>
      <c r="Z265" s="7">
        <v>1.45685</v>
      </c>
      <c r="AA265" s="8">
        <v>2.0459200000000002</v>
      </c>
      <c r="AB265" s="7">
        <v>1.6549799999999999</v>
      </c>
      <c r="AC265" s="7">
        <v>4.2479399999999998</v>
      </c>
      <c r="AD265" s="7">
        <v>7.8653199999999996</v>
      </c>
      <c r="AE265" s="7">
        <v>6.52677</v>
      </c>
      <c r="AF265" s="7">
        <v>6.4291499999999999</v>
      </c>
      <c r="AG265" s="7">
        <v>1.4703200000000001</v>
      </c>
      <c r="AH265" s="7">
        <v>0.83809</v>
      </c>
      <c r="AI265" s="7">
        <v>10.32207</v>
      </c>
      <c r="AJ265" s="7">
        <v>4.42028</v>
      </c>
      <c r="AK265" s="7">
        <v>5.5082899999999997</v>
      </c>
      <c r="AL265" s="8">
        <v>1.5703499999999999</v>
      </c>
      <c r="AM265" s="8">
        <v>-1.0878000000000001</v>
      </c>
      <c r="AN265" s="7">
        <v>3.0651000000000002</v>
      </c>
      <c r="AO265" s="8">
        <v>-0.84753000000000001</v>
      </c>
      <c r="AP265" s="7">
        <v>2.3297300000000001</v>
      </c>
      <c r="AQ265" s="7">
        <v>3.1924899999999998</v>
      </c>
      <c r="AR265" s="7">
        <v>7.2361700000000004</v>
      </c>
      <c r="AS265" s="7">
        <v>2.6175299999999999</v>
      </c>
      <c r="AT265" s="7">
        <v>1.23414</v>
      </c>
      <c r="AU265" s="7">
        <v>3.3398599999999998</v>
      </c>
      <c r="AV265" s="7">
        <v>5.6295799999999998</v>
      </c>
      <c r="AW265" s="7">
        <v>3.0471400000000002</v>
      </c>
      <c r="AX265" s="7">
        <v>4.4675900000000004</v>
      </c>
      <c r="AY265" s="7">
        <v>6.2760400000000001</v>
      </c>
      <c r="AZ265" s="7">
        <v>-0.51495999999999997</v>
      </c>
      <c r="BA265" s="7">
        <v>5.5475300000000001</v>
      </c>
      <c r="BB265" s="7">
        <v>0.66254999999999997</v>
      </c>
      <c r="BC265" s="8">
        <v>1.6825600000000001</v>
      </c>
      <c r="BD265" s="7">
        <v>3.2492899999999998</v>
      </c>
      <c r="BE265" s="7">
        <v>3.9619800000000001</v>
      </c>
      <c r="BF265" s="7">
        <v>2.53905</v>
      </c>
      <c r="BG265" s="7">
        <v>2.86239</v>
      </c>
      <c r="BH265" s="7">
        <v>3.7515299999999998</v>
      </c>
      <c r="BI265" s="7">
        <v>1.0349699999999999</v>
      </c>
      <c r="BJ265" s="7">
        <v>2.8354599999999999</v>
      </c>
      <c r="BK265" s="7">
        <v>0.23185</v>
      </c>
      <c r="BL265" s="7">
        <v>4.50603</v>
      </c>
      <c r="BM265" s="7">
        <v>3.2872300000000001</v>
      </c>
      <c r="BN265" s="8">
        <v>0.88117000000000001</v>
      </c>
      <c r="BO265" s="7">
        <v>0.84743000000000002</v>
      </c>
      <c r="BP265" s="7">
        <v>4.52189</v>
      </c>
      <c r="BQ265" s="7">
        <v>3.1085099999999999</v>
      </c>
      <c r="BR265" s="7">
        <v>4.6363099999999999</v>
      </c>
      <c r="BS265" s="7">
        <v>5.3199500000000004</v>
      </c>
      <c r="BT265" s="7">
        <v>0.53008999999999995</v>
      </c>
      <c r="BU265" s="7">
        <v>2.83948</v>
      </c>
      <c r="BV265" s="8">
        <v>-0.14835999999999999</v>
      </c>
      <c r="BW265" s="7">
        <v>7.9490000000000005E-2</v>
      </c>
      <c r="BX265" s="7">
        <v>5.4710200000000002</v>
      </c>
      <c r="BY265" s="7">
        <v>-1.0925400000000001</v>
      </c>
      <c r="BZ265" s="7">
        <v>3.1395</v>
      </c>
      <c r="CA265" s="7">
        <v>1.3483000000000001</v>
      </c>
      <c r="CB265" s="7">
        <v>5.7442700000000002</v>
      </c>
      <c r="CC265" s="7">
        <v>2.3708499999999999</v>
      </c>
      <c r="CD265" s="7">
        <v>-0.16308</v>
      </c>
      <c r="CE265" s="7">
        <v>4.032</v>
      </c>
      <c r="CF265" s="7">
        <v>2.9147500000000002</v>
      </c>
      <c r="CG265" s="7">
        <v>2.7263700000000002</v>
      </c>
      <c r="CH265" s="7">
        <v>3.8707600000000002</v>
      </c>
      <c r="CI265" s="7">
        <v>5.6703299999999999</v>
      </c>
      <c r="CJ265" s="8">
        <v>1.68971</v>
      </c>
      <c r="CK265" s="7">
        <v>1.1422300000000001</v>
      </c>
      <c r="CL265" s="7">
        <v>1.3663099999999999</v>
      </c>
      <c r="CM265" s="7">
        <v>1.5373399999999999</v>
      </c>
      <c r="CN265" s="7">
        <v>4.5292700000000004</v>
      </c>
      <c r="CO265" s="7">
        <v>5.2379800000000003</v>
      </c>
      <c r="CP265" s="6" t="s">
        <v>479</v>
      </c>
      <c r="CQ265" s="6" t="s">
        <v>300</v>
      </c>
      <c r="CR265" s="7">
        <v>4.9989700317382799E-2</v>
      </c>
      <c r="CS265" s="7">
        <v>3.4430027008056599E-2</v>
      </c>
    </row>
    <row r="266" spans="1:97" x14ac:dyDescent="0.2">
      <c r="A266" s="2" t="s">
        <v>552</v>
      </c>
      <c r="B266" s="8">
        <v>-0.74229000000000001</v>
      </c>
      <c r="C266" s="7">
        <v>6.4170199999999999</v>
      </c>
      <c r="D266" s="7">
        <v>5.3106400000000002</v>
      </c>
      <c r="E266" s="7">
        <v>2.80538</v>
      </c>
      <c r="F266" s="7">
        <v>7.2765300000000002</v>
      </c>
      <c r="G266" s="7">
        <v>1.3077799999999999</v>
      </c>
      <c r="H266" s="8">
        <v>2.0769600000000001</v>
      </c>
      <c r="I266" s="7">
        <v>4.7153400000000003</v>
      </c>
      <c r="J266" s="7">
        <v>3.5354199999999998</v>
      </c>
      <c r="K266" s="7">
        <v>6.3826000000000001</v>
      </c>
      <c r="L266" s="7">
        <v>8.8182899999999993</v>
      </c>
      <c r="M266" s="7">
        <v>2.12656</v>
      </c>
      <c r="N266" s="7">
        <v>4.6008599999999999</v>
      </c>
      <c r="O266" s="7">
        <v>2.16275</v>
      </c>
      <c r="P266" s="7">
        <v>5.7686200000000003</v>
      </c>
      <c r="Q266" s="7">
        <v>6.0660499999999997</v>
      </c>
      <c r="R266" s="7">
        <v>0.61428000000000005</v>
      </c>
      <c r="S266" s="7">
        <v>2.6385999999999998</v>
      </c>
      <c r="T266" s="7">
        <v>0.61594000000000004</v>
      </c>
      <c r="U266" s="7">
        <v>3.9166099999999999</v>
      </c>
      <c r="V266" s="7">
        <v>5.7205300000000001</v>
      </c>
      <c r="W266" s="7">
        <v>3.0032399999999999</v>
      </c>
      <c r="X266" s="7">
        <v>5.7518599999999998</v>
      </c>
      <c r="Y266" s="7">
        <v>1.3969499999999999</v>
      </c>
      <c r="Z266" s="7">
        <v>1.4914000000000001</v>
      </c>
      <c r="AA266" s="8">
        <v>2.0803199999999999</v>
      </c>
      <c r="AB266" s="7">
        <v>1.2980100000000001</v>
      </c>
      <c r="AC266" s="7">
        <v>4.1672599999999997</v>
      </c>
      <c r="AD266" s="7">
        <v>7.9060300000000003</v>
      </c>
      <c r="AE266" s="7">
        <v>6.3563400000000003</v>
      </c>
      <c r="AF266" s="7">
        <v>6.0371899999999998</v>
      </c>
      <c r="AG266" s="7">
        <v>1.43038</v>
      </c>
      <c r="AH266" s="7">
        <v>0.73626000000000003</v>
      </c>
      <c r="AI266" s="7">
        <v>7.7176999999999998</v>
      </c>
      <c r="AJ266" s="7">
        <v>3.8660000000000001</v>
      </c>
      <c r="AK266" s="7">
        <v>4.86083</v>
      </c>
      <c r="AL266" s="8">
        <v>1.48817</v>
      </c>
      <c r="AM266" s="7">
        <v>0.10228</v>
      </c>
      <c r="AN266" s="7">
        <v>3.0636999999999999</v>
      </c>
      <c r="AO266" s="8">
        <v>-1.1064499999999999</v>
      </c>
      <c r="AP266" s="7">
        <v>2.84687</v>
      </c>
      <c r="AQ266" s="7">
        <v>3.1428600000000002</v>
      </c>
      <c r="AR266" s="7">
        <v>7.1914999999999996</v>
      </c>
      <c r="AS266" s="7">
        <v>1.49855</v>
      </c>
      <c r="AT266" s="7">
        <v>1.23695</v>
      </c>
      <c r="AU266" s="7">
        <v>3.4539200000000001</v>
      </c>
      <c r="AV266" s="7">
        <v>6.1953199999999997</v>
      </c>
      <c r="AW266" s="7">
        <v>3.22553</v>
      </c>
      <c r="AX266" s="7">
        <v>4.39438</v>
      </c>
      <c r="AY266" s="7">
        <v>5.7476799999999999</v>
      </c>
      <c r="AZ266" s="7">
        <v>-0.36305999999999999</v>
      </c>
      <c r="BA266" s="7">
        <v>5.8091699999999999</v>
      </c>
      <c r="BB266" s="7">
        <v>1.06019</v>
      </c>
      <c r="BC266" s="8">
        <v>1.3176300000000001</v>
      </c>
      <c r="BD266" s="7">
        <v>1.49868</v>
      </c>
      <c r="BE266" s="7">
        <v>3.49533</v>
      </c>
      <c r="BF266" s="7">
        <v>2.14608</v>
      </c>
      <c r="BG266" s="7">
        <v>2.52102</v>
      </c>
      <c r="BH266" s="7">
        <v>5.0596300000000003</v>
      </c>
      <c r="BI266" s="7">
        <v>2.5448900000000001</v>
      </c>
      <c r="BJ266" s="7">
        <v>3.0056400000000001</v>
      </c>
      <c r="BK266" s="7">
        <v>0.18917</v>
      </c>
      <c r="BL266" s="7">
        <v>2.4017200000000001</v>
      </c>
      <c r="BM266" s="7">
        <v>3.9204699999999999</v>
      </c>
      <c r="BN266" s="7">
        <v>1.34998</v>
      </c>
      <c r="BO266" s="7">
        <v>1.19492</v>
      </c>
      <c r="BP266" s="7">
        <v>3.8902700000000001</v>
      </c>
      <c r="BQ266" s="7">
        <v>2.8450600000000001</v>
      </c>
      <c r="BR266" s="7">
        <v>5.3073499999999996</v>
      </c>
      <c r="BS266" s="7">
        <v>5.4223100000000004</v>
      </c>
      <c r="BT266" s="7">
        <v>0.81201000000000001</v>
      </c>
      <c r="BU266" s="8">
        <v>2.3809800000000001</v>
      </c>
      <c r="BV266" s="7">
        <v>-2.664E-2</v>
      </c>
      <c r="BW266" s="7">
        <v>0.31313000000000002</v>
      </c>
      <c r="BX266" s="7">
        <v>5.2378499999999999</v>
      </c>
      <c r="BY266" s="7">
        <v>-1.3230299999999999</v>
      </c>
      <c r="BZ266" s="7">
        <v>1.5918399999999999</v>
      </c>
      <c r="CA266" s="7">
        <v>1.25796</v>
      </c>
      <c r="CB266" s="7">
        <v>7.1506800000000004</v>
      </c>
      <c r="CC266" s="7">
        <v>2.7629600000000001</v>
      </c>
      <c r="CD266" s="7">
        <v>0.15533</v>
      </c>
      <c r="CE266" s="7">
        <v>3.5716199999999998</v>
      </c>
      <c r="CF266" s="7">
        <v>3.9650799999999999</v>
      </c>
      <c r="CG266" s="7">
        <v>2.3523499999999999</v>
      </c>
      <c r="CH266" s="7">
        <v>3.1496300000000002</v>
      </c>
      <c r="CI266" s="7">
        <v>5.7198900000000004</v>
      </c>
      <c r="CJ266" s="8">
        <v>1.86805</v>
      </c>
      <c r="CK266" s="7">
        <v>1.2519199999999999</v>
      </c>
      <c r="CL266" s="7">
        <v>1.44015</v>
      </c>
      <c r="CM266" s="7">
        <v>1.34761</v>
      </c>
      <c r="CN266" s="7">
        <v>4.30281</v>
      </c>
      <c r="CO266" s="7">
        <v>7.1671500000000004</v>
      </c>
      <c r="CP266" s="6" t="s">
        <v>479</v>
      </c>
      <c r="CQ266" s="6" t="s">
        <v>300</v>
      </c>
      <c r="CR266" s="7">
        <v>-1.13706588745117E-2</v>
      </c>
      <c r="CS266" s="7">
        <v>-2.2039890289306599E-2</v>
      </c>
    </row>
    <row r="267" spans="1:97" x14ac:dyDescent="0.2">
      <c r="A267" s="2" t="s">
        <v>553</v>
      </c>
      <c r="B267" s="7">
        <v>0.84660000000000002</v>
      </c>
      <c r="C267" s="7">
        <v>5.1516900000000003</v>
      </c>
      <c r="D267" s="7">
        <v>6.0975400000000004</v>
      </c>
      <c r="E267" s="7">
        <v>2.7214999999999998</v>
      </c>
      <c r="F267" s="7">
        <v>7.7771400000000002</v>
      </c>
      <c r="G267" s="7">
        <v>1.13266</v>
      </c>
      <c r="H267" s="8">
        <v>1.5989100000000001</v>
      </c>
      <c r="I267" s="7">
        <v>4.6356299999999999</v>
      </c>
      <c r="J267" s="7">
        <v>1.8903399999999999</v>
      </c>
      <c r="K267" s="7">
        <v>5.5734399999999997</v>
      </c>
      <c r="L267" s="7">
        <v>4.5914099999999998</v>
      </c>
      <c r="M267" s="7">
        <v>2.7181500000000001</v>
      </c>
      <c r="N267" s="7">
        <v>5.3841200000000002</v>
      </c>
      <c r="O267" s="7">
        <v>2.7048199999999998</v>
      </c>
      <c r="P267" s="7">
        <v>4.8069699999999997</v>
      </c>
      <c r="Q267" s="7">
        <v>6.2547300000000003</v>
      </c>
      <c r="R267" s="7">
        <v>0.40664</v>
      </c>
      <c r="S267" s="7">
        <v>2.78078</v>
      </c>
      <c r="T267" s="7">
        <v>1.1936599999999999</v>
      </c>
      <c r="U267" s="7">
        <v>3.3520699999999999</v>
      </c>
      <c r="V267" s="7">
        <v>7.41594</v>
      </c>
      <c r="W267" s="7">
        <v>2.99715</v>
      </c>
      <c r="X267" s="7">
        <v>5.0540900000000004</v>
      </c>
      <c r="Y267" s="7">
        <v>2.9446300000000001</v>
      </c>
      <c r="Z267" s="7">
        <v>1.4802500000000001</v>
      </c>
      <c r="AA267" s="7">
        <v>2.6069300000000002</v>
      </c>
      <c r="AB267" s="7">
        <v>0.35059000000000001</v>
      </c>
      <c r="AC267" s="7">
        <v>5.8807999999999998</v>
      </c>
      <c r="AD267" s="7">
        <v>8.1083099999999995</v>
      </c>
      <c r="AE267" s="7">
        <v>6.2145000000000001</v>
      </c>
      <c r="AF267" s="7">
        <v>5.8774699999999998</v>
      </c>
      <c r="AG267" s="7">
        <v>1.3839600000000001</v>
      </c>
      <c r="AH267" s="8">
        <v>0.17810000000000001</v>
      </c>
      <c r="AI267" s="7">
        <v>10.768969999999999</v>
      </c>
      <c r="AJ267" s="7">
        <v>5.4807100000000002</v>
      </c>
      <c r="AK267" s="7">
        <v>6.29948</v>
      </c>
      <c r="AL267" s="8">
        <v>1.06976</v>
      </c>
      <c r="AM267" s="7">
        <v>0.28753000000000001</v>
      </c>
      <c r="AN267" s="7">
        <v>3.07918</v>
      </c>
      <c r="AO267" s="7">
        <v>-0.11443</v>
      </c>
      <c r="AP267" s="7">
        <v>5.6009799999999998</v>
      </c>
      <c r="AQ267" s="7">
        <v>5.3201799999999997</v>
      </c>
      <c r="AR267" s="7">
        <v>8.4304199999999998</v>
      </c>
      <c r="AS267" s="7">
        <v>2.4643000000000002</v>
      </c>
      <c r="AT267" s="7">
        <v>2.0060799999999999</v>
      </c>
      <c r="AU267" s="7">
        <v>3.4352399999999998</v>
      </c>
      <c r="AV267" s="7">
        <v>5.8972699999999998</v>
      </c>
      <c r="AW267" s="7">
        <v>4.5892499999999998</v>
      </c>
      <c r="AX267" s="7">
        <v>3.8915000000000002</v>
      </c>
      <c r="AY267" s="7">
        <v>8.6603999999999992</v>
      </c>
      <c r="AZ267" s="7">
        <v>0.24231</v>
      </c>
      <c r="BA267" s="7">
        <v>4.9809400000000004</v>
      </c>
      <c r="BB267" s="7">
        <v>0.53903000000000001</v>
      </c>
      <c r="BC267" s="7">
        <v>2.9514399999999998</v>
      </c>
      <c r="BD267" s="7">
        <v>1.63351</v>
      </c>
      <c r="BE267" s="7">
        <v>5.6827300000000003</v>
      </c>
      <c r="BF267" s="7">
        <v>3.94468</v>
      </c>
      <c r="BG267" s="7">
        <v>3.0470899999999999</v>
      </c>
      <c r="BH267" s="7">
        <v>2.96109</v>
      </c>
      <c r="BI267" s="7">
        <v>3.60799</v>
      </c>
      <c r="BJ267" s="7">
        <v>3.77013</v>
      </c>
      <c r="BK267" s="7">
        <v>0.40631</v>
      </c>
      <c r="BL267" s="7">
        <v>4.9742499999999996</v>
      </c>
      <c r="BM267" s="7">
        <v>5.53817</v>
      </c>
      <c r="BN267" s="8">
        <v>0.70592999999999995</v>
      </c>
      <c r="BO267" s="7">
        <v>1.3249299999999999</v>
      </c>
      <c r="BP267" s="7">
        <v>4.5135100000000001</v>
      </c>
      <c r="BQ267" s="7">
        <v>3.5080300000000002</v>
      </c>
      <c r="BR267" s="7">
        <v>5.3305699999999998</v>
      </c>
      <c r="BS267" s="7">
        <v>6.1635799999999996</v>
      </c>
      <c r="BT267" s="7">
        <v>1.3042499999999999</v>
      </c>
      <c r="BU267" s="7">
        <v>3.01688</v>
      </c>
      <c r="BV267" s="7">
        <v>2.1398100000000002</v>
      </c>
      <c r="BW267" s="7">
        <v>1.2321800000000001</v>
      </c>
      <c r="BX267" s="7">
        <v>3.5680999999999998</v>
      </c>
      <c r="BY267" s="7">
        <v>-0.55349999999999999</v>
      </c>
      <c r="BZ267" s="7">
        <v>5.0628500000000001</v>
      </c>
      <c r="CA267" s="8">
        <v>0.40026</v>
      </c>
      <c r="CB267" s="7">
        <v>7.0411099999999998</v>
      </c>
      <c r="CC267" s="7">
        <v>3.66079</v>
      </c>
      <c r="CD267" s="7">
        <v>1.5011699999999999</v>
      </c>
      <c r="CE267" s="7">
        <v>2.8783300000000001</v>
      </c>
      <c r="CF267" s="7">
        <v>5.2348100000000004</v>
      </c>
      <c r="CG267" s="7">
        <v>2.86097</v>
      </c>
      <c r="CH267" s="7">
        <v>5.4265999999999996</v>
      </c>
      <c r="CI267" s="7">
        <v>7.3426799999999997</v>
      </c>
      <c r="CJ267" s="8">
        <v>1.2102599999999999</v>
      </c>
      <c r="CK267" s="7">
        <v>0.62341000000000002</v>
      </c>
      <c r="CL267" s="8">
        <v>0.75716000000000006</v>
      </c>
      <c r="CM267" s="7">
        <v>1.1324700000000001</v>
      </c>
      <c r="CN267" s="7">
        <v>4.7200699999999998</v>
      </c>
      <c r="CO267" s="7">
        <v>6.1734900000000001</v>
      </c>
      <c r="CP267" s="6" t="s">
        <v>479</v>
      </c>
      <c r="CQ267" s="6" t="s">
        <v>300</v>
      </c>
      <c r="CR267" s="7">
        <v>6.2729835510253906E-2</v>
      </c>
      <c r="CS267" s="7">
        <v>8.0200672149658203E-2</v>
      </c>
    </row>
    <row r="268" spans="1:97" x14ac:dyDescent="0.2">
      <c r="A268" s="2" t="s">
        <v>554</v>
      </c>
      <c r="B268" s="7">
        <v>0.38727</v>
      </c>
      <c r="C268" s="7">
        <v>4.9332399999999996</v>
      </c>
      <c r="D268" s="7">
        <v>5.6793300000000002</v>
      </c>
      <c r="E268" s="7">
        <v>2.7532999999999999</v>
      </c>
      <c r="F268" s="7">
        <v>7.0097100000000001</v>
      </c>
      <c r="G268" s="7">
        <v>1.5192600000000001</v>
      </c>
      <c r="H268" s="8">
        <v>1.87869</v>
      </c>
      <c r="I268" s="7">
        <v>4.2375600000000002</v>
      </c>
      <c r="J268" s="7">
        <v>3.1177299999999999</v>
      </c>
      <c r="K268" s="7">
        <v>6.8409599999999999</v>
      </c>
      <c r="L268" s="7">
        <v>8.5554500000000004</v>
      </c>
      <c r="M268" s="7">
        <v>2.45322</v>
      </c>
      <c r="N268" s="7">
        <v>5.0236499999999999</v>
      </c>
      <c r="O268" s="7">
        <v>2.2605300000000002</v>
      </c>
      <c r="P268" s="7">
        <v>6.36937</v>
      </c>
      <c r="Q268" s="7">
        <v>5.6714000000000002</v>
      </c>
      <c r="R268" s="7">
        <v>0.25057000000000001</v>
      </c>
      <c r="S268" s="7">
        <v>2.6251799999999998</v>
      </c>
      <c r="T268" s="7">
        <v>1.1355900000000001</v>
      </c>
      <c r="U268" s="7">
        <v>3.1378200000000001</v>
      </c>
      <c r="V268" s="7">
        <v>5.5701599999999996</v>
      </c>
      <c r="W268" s="7">
        <v>3.0866899999999999</v>
      </c>
      <c r="X268" s="7">
        <v>5.4049399999999999</v>
      </c>
      <c r="Y268" s="7">
        <v>1.8109900000000001</v>
      </c>
      <c r="Z268" s="7">
        <v>1.26231</v>
      </c>
      <c r="AA268" s="8">
        <v>2.1879300000000002</v>
      </c>
      <c r="AB268" s="7">
        <v>1.4891000000000001</v>
      </c>
      <c r="AC268" s="7">
        <v>4.5727900000000004</v>
      </c>
      <c r="AD268" s="7">
        <v>8.1023399999999999</v>
      </c>
      <c r="AE268" s="7">
        <v>6.30593</v>
      </c>
      <c r="AF268" s="7">
        <v>6.3967499999999999</v>
      </c>
      <c r="AG268" s="7">
        <v>1.3431599999999999</v>
      </c>
      <c r="AH268" s="7">
        <v>0.81937000000000004</v>
      </c>
      <c r="AI268" s="7">
        <v>8.1118900000000007</v>
      </c>
      <c r="AJ268" s="7">
        <v>4.5094900000000004</v>
      </c>
      <c r="AK268" s="7">
        <v>4.8701499999999998</v>
      </c>
      <c r="AL268" s="8">
        <v>1.33588</v>
      </c>
      <c r="AM268" s="7">
        <v>0.64522999999999997</v>
      </c>
      <c r="AN268" s="7">
        <v>3.8411400000000002</v>
      </c>
      <c r="AO268" s="7">
        <v>-0.21256</v>
      </c>
      <c r="AP268" s="7">
        <v>4.2570899999999998</v>
      </c>
      <c r="AQ268" s="7">
        <v>4.2816900000000002</v>
      </c>
      <c r="AR268" s="7">
        <v>7.0710600000000001</v>
      </c>
      <c r="AS268" s="7">
        <v>1.6947099999999999</v>
      </c>
      <c r="AT268" s="7">
        <v>1.3228800000000001</v>
      </c>
      <c r="AU268" s="7">
        <v>2.97695</v>
      </c>
      <c r="AV268" s="7">
        <v>6.14168</v>
      </c>
      <c r="AW268" s="7">
        <v>2.7639</v>
      </c>
      <c r="AX268" s="7">
        <v>4.4156000000000004</v>
      </c>
      <c r="AY268" s="7">
        <v>5.9846399999999997</v>
      </c>
      <c r="AZ268" s="7">
        <v>-0.17152000000000001</v>
      </c>
      <c r="BA268" s="7">
        <v>4.7194599999999998</v>
      </c>
      <c r="BB268" s="7">
        <v>1.03786</v>
      </c>
      <c r="BC268" s="8">
        <v>0.93783000000000005</v>
      </c>
      <c r="BD268" s="7">
        <v>1.81477</v>
      </c>
      <c r="BE268" s="7">
        <v>4.0354799999999997</v>
      </c>
      <c r="BF268" s="7">
        <v>2.0861700000000001</v>
      </c>
      <c r="BG268" s="7">
        <v>2.6796099999999998</v>
      </c>
      <c r="BH268" s="7">
        <v>2.71244</v>
      </c>
      <c r="BI268" s="7">
        <v>1.9354100000000001</v>
      </c>
      <c r="BJ268" s="7">
        <v>3.1152899999999999</v>
      </c>
      <c r="BK268" s="7">
        <v>4.122E-2</v>
      </c>
      <c r="BL268" s="7">
        <v>3.61015</v>
      </c>
      <c r="BM268" s="7">
        <v>3.8572600000000001</v>
      </c>
      <c r="BN268" s="8">
        <v>0.80445</v>
      </c>
      <c r="BO268" s="7">
        <v>0.88056999999999996</v>
      </c>
      <c r="BP268" s="7">
        <v>4.0090000000000003</v>
      </c>
      <c r="BQ268" s="7">
        <v>2.4195500000000001</v>
      </c>
      <c r="BR268" s="7">
        <v>5.3330399999999996</v>
      </c>
      <c r="BS268" s="7">
        <v>5.6847700000000003</v>
      </c>
      <c r="BT268" s="7">
        <v>0.7026</v>
      </c>
      <c r="BU268" s="8">
        <v>2.2134</v>
      </c>
      <c r="BV268" s="8">
        <v>-9.7019999999999995E-2</v>
      </c>
      <c r="BW268" s="7">
        <v>0.18459</v>
      </c>
      <c r="BX268" s="7">
        <v>4.8537800000000004</v>
      </c>
      <c r="BY268" s="7">
        <v>-1.0735399999999999</v>
      </c>
      <c r="BZ268" s="7">
        <v>3.33325</v>
      </c>
      <c r="CA268" s="7">
        <v>1.12016</v>
      </c>
      <c r="CB268" s="7">
        <v>6.0125799999999998</v>
      </c>
      <c r="CC268" s="7">
        <v>2.3694999999999999</v>
      </c>
      <c r="CD268" s="7">
        <v>-3.2509999999999997E-2</v>
      </c>
      <c r="CE268" s="7">
        <v>3.7183600000000001</v>
      </c>
      <c r="CF268" s="7">
        <v>3.74756</v>
      </c>
      <c r="CG268" s="7">
        <v>2.70065</v>
      </c>
      <c r="CH268" s="7">
        <v>3.8712499999999999</v>
      </c>
      <c r="CI268" s="7">
        <v>5.2620300000000002</v>
      </c>
      <c r="CJ268" s="8">
        <v>1.4876799999999999</v>
      </c>
      <c r="CK268" s="7">
        <v>0.83850999999999998</v>
      </c>
      <c r="CL268" s="7">
        <v>1.30244</v>
      </c>
      <c r="CM268" s="7">
        <v>1.1446499999999999</v>
      </c>
      <c r="CN268" s="7">
        <v>4.3188300000000002</v>
      </c>
      <c r="CO268" s="7">
        <v>5.7061999999999999</v>
      </c>
      <c r="CP268" s="6" t="s">
        <v>479</v>
      </c>
      <c r="CQ268" s="6" t="s">
        <v>300</v>
      </c>
      <c r="CR268" s="7">
        <v>-4.3769836425781299E-2</v>
      </c>
      <c r="CS268" s="7">
        <v>1.39613151550293E-2</v>
      </c>
    </row>
    <row r="269" spans="1:97" x14ac:dyDescent="0.2">
      <c r="A269" s="2" t="s">
        <v>555</v>
      </c>
      <c r="B269" s="7">
        <v>0.65273999999999999</v>
      </c>
      <c r="C269" s="7">
        <v>3.38537</v>
      </c>
      <c r="D269" s="7">
        <v>5.1227799999999997</v>
      </c>
      <c r="E269" s="7">
        <v>2.7492000000000001</v>
      </c>
      <c r="F269" s="7">
        <v>7.9888399999999997</v>
      </c>
      <c r="G269" s="7">
        <v>1.47353</v>
      </c>
      <c r="H269" s="8">
        <v>2.0441600000000002</v>
      </c>
      <c r="I269" s="7">
        <v>4.4979800000000001</v>
      </c>
      <c r="J269" s="7">
        <v>2.9422100000000002</v>
      </c>
      <c r="K269" s="7">
        <v>5.6977799999999998</v>
      </c>
      <c r="L269" s="7">
        <v>8.3725299999999994</v>
      </c>
      <c r="M269" s="7">
        <v>2.1872199999999999</v>
      </c>
      <c r="N269" s="7">
        <v>5.0456500000000002</v>
      </c>
      <c r="O269" s="7">
        <v>2.2201200000000001</v>
      </c>
      <c r="P269" s="7">
        <v>6.0729899999999999</v>
      </c>
      <c r="Q269" s="7">
        <v>5.9536100000000003</v>
      </c>
      <c r="R269" s="7">
        <v>0.23202999999999999</v>
      </c>
      <c r="S269" s="7">
        <v>2.5873699999999999</v>
      </c>
      <c r="T269" s="7">
        <v>1.1522600000000001</v>
      </c>
      <c r="U269" s="7">
        <v>3.55497</v>
      </c>
      <c r="V269" s="7">
        <v>5.4109999999999996</v>
      </c>
      <c r="W269" s="7">
        <v>2.98502</v>
      </c>
      <c r="X269" s="7">
        <v>5.7436400000000001</v>
      </c>
      <c r="Y269" s="7">
        <v>1.5594600000000001</v>
      </c>
      <c r="Z269" s="7">
        <v>1.53779</v>
      </c>
      <c r="AA269" s="8">
        <v>1.89916</v>
      </c>
      <c r="AB269" s="7">
        <v>0.91747000000000001</v>
      </c>
      <c r="AC269" s="7">
        <v>4.0179200000000002</v>
      </c>
      <c r="AD269" s="7">
        <v>7.8921799999999998</v>
      </c>
      <c r="AE269" s="7">
        <v>6.2859499999999997</v>
      </c>
      <c r="AF269" s="7">
        <v>7.0459500000000004</v>
      </c>
      <c r="AG269" s="7">
        <v>1.2413700000000001</v>
      </c>
      <c r="AH269" s="7">
        <v>0.63927999999999996</v>
      </c>
      <c r="AI269" s="7">
        <v>6.2310499999999998</v>
      </c>
      <c r="AJ269" s="7">
        <v>4.3213699999999999</v>
      </c>
      <c r="AK269" s="7">
        <v>5.3196199999999996</v>
      </c>
      <c r="AL269" s="8">
        <v>1.1750100000000001</v>
      </c>
      <c r="AM269" s="7">
        <v>0.88897000000000004</v>
      </c>
      <c r="AN269" s="7">
        <v>3.1860400000000002</v>
      </c>
      <c r="AO269" s="8">
        <v>-0.71831</v>
      </c>
      <c r="AP269" s="7">
        <v>2.7816900000000002</v>
      </c>
      <c r="AQ269" s="7">
        <v>3.5907300000000002</v>
      </c>
      <c r="AR269" s="7">
        <v>7.58094</v>
      </c>
      <c r="AS269" s="7">
        <v>2.47132</v>
      </c>
      <c r="AT269" s="7">
        <v>0.96601000000000004</v>
      </c>
      <c r="AU269" s="7">
        <v>3.3261500000000002</v>
      </c>
      <c r="AV269" s="7">
        <v>6.1822999999999997</v>
      </c>
      <c r="AW269" s="7">
        <v>2.9981399999999998</v>
      </c>
      <c r="AX269" s="7">
        <v>4.4406100000000004</v>
      </c>
      <c r="AY269" s="7">
        <v>6.09389</v>
      </c>
      <c r="AZ269" s="7">
        <v>-0.53625</v>
      </c>
      <c r="BA269" s="7">
        <v>5.8091299999999997</v>
      </c>
      <c r="BB269" s="7">
        <v>1.0093300000000001</v>
      </c>
      <c r="BC269" s="8">
        <v>1.6759900000000001</v>
      </c>
      <c r="BD269" s="7">
        <v>1.9267300000000001</v>
      </c>
      <c r="BE269" s="7">
        <v>4.2023400000000004</v>
      </c>
      <c r="BF269" s="7">
        <v>2.0922700000000001</v>
      </c>
      <c r="BG269" s="7">
        <v>2.54732</v>
      </c>
      <c r="BH269" s="7">
        <v>3.5607600000000001</v>
      </c>
      <c r="BI269" s="7">
        <v>1.5956399999999999</v>
      </c>
      <c r="BJ269" s="7">
        <v>2.8082799999999999</v>
      </c>
      <c r="BK269" s="7">
        <v>0.27928999999999998</v>
      </c>
      <c r="BL269" s="7">
        <v>4.09666</v>
      </c>
      <c r="BM269" s="7">
        <v>3.3080799999999999</v>
      </c>
      <c r="BN269" s="8">
        <v>0.79659000000000002</v>
      </c>
      <c r="BO269" s="7">
        <v>0.86451</v>
      </c>
      <c r="BP269" s="7">
        <v>4.6508099999999999</v>
      </c>
      <c r="BQ269" s="7">
        <v>2.7589100000000002</v>
      </c>
      <c r="BR269" s="7">
        <v>4.9783900000000001</v>
      </c>
      <c r="BS269" s="7">
        <v>5.2391500000000004</v>
      </c>
      <c r="BT269" s="7">
        <v>0.97768999999999995</v>
      </c>
      <c r="BU269" s="8">
        <v>2.23237</v>
      </c>
      <c r="BV269" s="8">
        <v>-0.38335999999999998</v>
      </c>
      <c r="BW269" s="7">
        <v>0.25872000000000001</v>
      </c>
      <c r="BX269" s="7">
        <v>5.6270800000000003</v>
      </c>
      <c r="BY269" s="7">
        <v>-1.0586199999999999</v>
      </c>
      <c r="BZ269" s="7">
        <v>3.5422099999999999</v>
      </c>
      <c r="CA269" s="7">
        <v>1.0873699999999999</v>
      </c>
      <c r="CB269" s="7">
        <v>5.2662899999999997</v>
      </c>
      <c r="CC269" s="7">
        <v>2.27305</v>
      </c>
      <c r="CD269" s="7">
        <v>-0.17152000000000001</v>
      </c>
      <c r="CE269" s="7">
        <v>4.0637100000000004</v>
      </c>
      <c r="CF269" s="7">
        <v>3.3561299999999998</v>
      </c>
      <c r="CG269" s="7">
        <v>2.52135</v>
      </c>
      <c r="CH269" s="7">
        <v>3.75061</v>
      </c>
      <c r="CI269" s="7">
        <v>5.5927100000000003</v>
      </c>
      <c r="CJ269" s="8">
        <v>1.68808</v>
      </c>
      <c r="CK269" s="7">
        <v>1.03623</v>
      </c>
      <c r="CL269" s="8">
        <v>1.20427</v>
      </c>
      <c r="CM269" s="7">
        <v>1.2863199999999999</v>
      </c>
      <c r="CN269" s="7">
        <v>4.5158800000000001</v>
      </c>
      <c r="CO269" s="7">
        <v>5.4456600000000002</v>
      </c>
      <c r="CP269" s="6" t="s">
        <v>479</v>
      </c>
      <c r="CQ269" s="6" t="s">
        <v>300</v>
      </c>
      <c r="CR269" s="7">
        <v>-3.6829948425293003E-2</v>
      </c>
      <c r="CS269" s="7">
        <v>2.3830890655517599E-2</v>
      </c>
    </row>
    <row r="270" spans="1:97" x14ac:dyDescent="0.2">
      <c r="A270" s="2" t="s">
        <v>556</v>
      </c>
      <c r="B270" s="7">
        <v>4.1570000000000003E-2</v>
      </c>
      <c r="C270" s="7">
        <v>4.8552600000000004</v>
      </c>
      <c r="D270" s="7">
        <v>6.0526400000000002</v>
      </c>
      <c r="E270" s="7">
        <v>2.9607700000000001</v>
      </c>
      <c r="F270" s="7">
        <v>7.7951199999999998</v>
      </c>
      <c r="G270" s="7">
        <v>1.5424500000000001</v>
      </c>
      <c r="H270" s="7">
        <v>2.4866899999999998</v>
      </c>
      <c r="I270" s="7">
        <v>4.8150500000000003</v>
      </c>
      <c r="J270" s="7">
        <v>3.6431200000000001</v>
      </c>
      <c r="K270" s="7">
        <v>5.9893700000000001</v>
      </c>
      <c r="L270" s="7">
        <v>8.1816300000000002</v>
      </c>
      <c r="M270" s="7">
        <v>3.3594900000000001</v>
      </c>
      <c r="N270" s="7">
        <v>4.9584900000000003</v>
      </c>
      <c r="O270" s="7">
        <v>2.2875999999999999</v>
      </c>
      <c r="P270" s="7">
        <v>5.6877700000000004</v>
      </c>
      <c r="Q270" s="7">
        <v>6.6685299999999996</v>
      </c>
      <c r="R270" s="7">
        <v>1.1831499999999999</v>
      </c>
      <c r="S270" s="7">
        <v>2.5891199999999999</v>
      </c>
      <c r="T270" s="7">
        <v>0.34534999999999999</v>
      </c>
      <c r="U270" s="7">
        <v>3.5497100000000001</v>
      </c>
      <c r="V270" s="7">
        <v>5.6991699999999996</v>
      </c>
      <c r="W270" s="7">
        <v>3.1097399999999999</v>
      </c>
      <c r="X270" s="7">
        <v>5.4703999999999997</v>
      </c>
      <c r="Y270" s="7">
        <v>1.56897</v>
      </c>
      <c r="Z270" s="7">
        <v>1.8119499999999999</v>
      </c>
      <c r="AA270" s="7">
        <v>2.7439499999999999</v>
      </c>
      <c r="AB270" s="7">
        <v>0.91049999999999998</v>
      </c>
      <c r="AC270" s="7">
        <v>4.1735199999999999</v>
      </c>
      <c r="AD270" s="7">
        <v>7.8457299999999996</v>
      </c>
      <c r="AE270" s="7">
        <v>6.5648600000000004</v>
      </c>
      <c r="AF270" s="7">
        <v>6.6362699999999997</v>
      </c>
      <c r="AG270" s="7">
        <v>1.59033</v>
      </c>
      <c r="AH270" s="7">
        <v>0.98897000000000002</v>
      </c>
      <c r="AI270" s="7">
        <v>8.4622200000000003</v>
      </c>
      <c r="AJ270" s="7">
        <v>4.5632999999999999</v>
      </c>
      <c r="AK270" s="7">
        <v>5.1257000000000001</v>
      </c>
      <c r="AL270" s="7">
        <v>2.0402999999999998</v>
      </c>
      <c r="AM270" s="8">
        <v>-0.60555999999999999</v>
      </c>
      <c r="AN270" s="7">
        <v>3.0876700000000001</v>
      </c>
      <c r="AO270" s="7">
        <v>-0.24626000000000001</v>
      </c>
      <c r="AP270" s="7">
        <v>2.9159199999999998</v>
      </c>
      <c r="AQ270" s="7">
        <v>3.8230499999999998</v>
      </c>
      <c r="AR270" s="7">
        <v>7.5460399999999996</v>
      </c>
      <c r="AS270" s="7">
        <v>2.2402700000000002</v>
      </c>
      <c r="AT270" s="7">
        <v>1.57901</v>
      </c>
      <c r="AU270" s="7">
        <v>3.2735300000000001</v>
      </c>
      <c r="AV270" s="7">
        <v>5.9975399999999999</v>
      </c>
      <c r="AW270" s="7">
        <v>2.9163899999999998</v>
      </c>
      <c r="AX270" s="7">
        <v>4.06196</v>
      </c>
      <c r="AY270" s="7">
        <v>5.4107200000000004</v>
      </c>
      <c r="AZ270" s="7">
        <v>-0.21557999999999999</v>
      </c>
      <c r="BA270" s="7">
        <v>5.7412200000000002</v>
      </c>
      <c r="BB270" s="7">
        <v>1.1041399999999999</v>
      </c>
      <c r="BC270" s="7">
        <v>2.0005600000000001</v>
      </c>
      <c r="BD270" s="7">
        <v>1.9321600000000001</v>
      </c>
      <c r="BE270" s="7">
        <v>4.2183299999999999</v>
      </c>
      <c r="BF270" s="7">
        <v>1.0665899999999999</v>
      </c>
      <c r="BG270" s="7">
        <v>2.5924100000000001</v>
      </c>
      <c r="BH270" s="7">
        <v>4.9322400000000002</v>
      </c>
      <c r="BI270" s="7">
        <v>2.22756</v>
      </c>
      <c r="BJ270" s="7">
        <v>3.15618</v>
      </c>
      <c r="BK270" s="7">
        <v>0.50846999999999998</v>
      </c>
      <c r="BL270" s="7">
        <v>3.9602599999999999</v>
      </c>
      <c r="BM270" s="7">
        <v>4.4821200000000001</v>
      </c>
      <c r="BN270" s="7">
        <v>1.5515099999999999</v>
      </c>
      <c r="BO270" s="7">
        <v>1.0604199999999999</v>
      </c>
      <c r="BP270" s="7">
        <v>4.3839600000000001</v>
      </c>
      <c r="BQ270" s="7">
        <v>3.0900300000000001</v>
      </c>
      <c r="BR270" s="7">
        <v>4.8992599999999999</v>
      </c>
      <c r="BS270" s="7">
        <v>5.4182300000000003</v>
      </c>
      <c r="BT270" s="7">
        <v>0.82098000000000004</v>
      </c>
      <c r="BU270" s="7">
        <v>2.56413</v>
      </c>
      <c r="BV270" s="7">
        <v>0.26441999999999999</v>
      </c>
      <c r="BW270" s="7">
        <v>0.18912999999999999</v>
      </c>
      <c r="BX270" s="7">
        <v>5.3270600000000004</v>
      </c>
      <c r="BY270" s="7">
        <v>-0.50126000000000004</v>
      </c>
      <c r="BZ270" s="7">
        <v>3.31582</v>
      </c>
      <c r="CA270" s="7">
        <v>1.3160400000000001</v>
      </c>
      <c r="CB270" s="7">
        <v>7.1303999999999998</v>
      </c>
      <c r="CC270" s="7">
        <v>2.9575</v>
      </c>
      <c r="CD270" s="7">
        <v>0.44108000000000003</v>
      </c>
      <c r="CE270" s="7">
        <v>3.3913199999999999</v>
      </c>
      <c r="CF270" s="7">
        <v>4.1984500000000002</v>
      </c>
      <c r="CG270" s="7">
        <v>2.53478</v>
      </c>
      <c r="CH270" s="7">
        <v>3.59233</v>
      </c>
      <c r="CI270" s="7">
        <v>5.9467400000000001</v>
      </c>
      <c r="CJ270" s="7">
        <v>2.0312100000000002</v>
      </c>
      <c r="CK270" s="7">
        <v>1.373</v>
      </c>
      <c r="CL270" s="7">
        <v>1.9351700000000001</v>
      </c>
      <c r="CM270" s="7">
        <v>1.3509899999999999</v>
      </c>
      <c r="CN270" s="7">
        <v>4.85222</v>
      </c>
      <c r="CO270" s="7">
        <v>6.0688500000000003</v>
      </c>
      <c r="CP270" s="6" t="s">
        <v>479</v>
      </c>
      <c r="CQ270" s="6" t="s">
        <v>300</v>
      </c>
      <c r="CR270" s="7">
        <v>1.5390396118164101E-2</v>
      </c>
      <c r="CS270" s="7">
        <v>-1.2789249420166E-2</v>
      </c>
    </row>
    <row r="271" spans="1:97" x14ac:dyDescent="0.2">
      <c r="A271" s="2" t="s">
        <v>557</v>
      </c>
      <c r="B271" s="8">
        <v>-0.65819000000000005</v>
      </c>
      <c r="C271" s="7">
        <v>7.6306599999999998</v>
      </c>
      <c r="D271" s="7">
        <v>5.9994399999999999</v>
      </c>
      <c r="E271" s="7">
        <v>3.1983299999999999</v>
      </c>
      <c r="F271" s="7">
        <v>8.1179100000000002</v>
      </c>
      <c r="G271" s="7">
        <v>2.0015000000000001</v>
      </c>
      <c r="H271" s="7">
        <v>2.2431399999999999</v>
      </c>
      <c r="I271" s="7">
        <v>4.98881</v>
      </c>
      <c r="J271" s="7">
        <v>4.3091699999999999</v>
      </c>
      <c r="K271" s="7">
        <v>6.077</v>
      </c>
      <c r="L271" s="7">
        <v>9.2348800000000004</v>
      </c>
      <c r="M271" s="7">
        <v>3.1303000000000001</v>
      </c>
      <c r="N271" s="7">
        <v>5.10982</v>
      </c>
      <c r="O271" s="7">
        <v>2.82803</v>
      </c>
      <c r="P271" s="7">
        <v>5.7064399999999997</v>
      </c>
      <c r="Q271" s="7">
        <v>6.0438200000000002</v>
      </c>
      <c r="R271" s="7">
        <v>0.75327999999999995</v>
      </c>
      <c r="S271" s="7">
        <v>2.85975</v>
      </c>
      <c r="T271" s="7">
        <v>0.78691999999999995</v>
      </c>
      <c r="U271" s="7">
        <v>3.90863</v>
      </c>
      <c r="V271" s="7">
        <v>6.3284700000000003</v>
      </c>
      <c r="W271" s="7">
        <v>3.37981</v>
      </c>
      <c r="X271" s="7">
        <v>5.7993699999999997</v>
      </c>
      <c r="Y271" s="7">
        <v>1.8119400000000001</v>
      </c>
      <c r="Z271" s="7">
        <v>1.38137</v>
      </c>
      <c r="AA271" s="8">
        <v>1.70173</v>
      </c>
      <c r="AB271" s="7">
        <v>2.0603400000000001</v>
      </c>
      <c r="AC271" s="7">
        <v>4.32437</v>
      </c>
      <c r="AD271" s="7">
        <v>8.0737500000000004</v>
      </c>
      <c r="AE271" s="7">
        <v>6.8635400000000004</v>
      </c>
      <c r="AF271" s="7">
        <v>6.8900300000000003</v>
      </c>
      <c r="AG271" s="7">
        <v>1.88364</v>
      </c>
      <c r="AH271" s="7">
        <v>1.1009899999999999</v>
      </c>
      <c r="AI271" s="7">
        <v>10.36824</v>
      </c>
      <c r="AJ271" s="7">
        <v>4.5406000000000004</v>
      </c>
      <c r="AK271" s="7">
        <v>5.6698599999999999</v>
      </c>
      <c r="AL271" s="8">
        <v>1.80291</v>
      </c>
      <c r="AM271" s="7">
        <v>1.14289</v>
      </c>
      <c r="AN271" s="7">
        <v>3.3636300000000001</v>
      </c>
      <c r="AO271" s="7">
        <v>5.5900000000000004E-3</v>
      </c>
      <c r="AP271" s="7">
        <v>3.97316</v>
      </c>
      <c r="AQ271" s="7">
        <v>3.4133499999999999</v>
      </c>
      <c r="AR271" s="7">
        <v>7.90679</v>
      </c>
      <c r="AS271" s="7">
        <v>2.0142600000000002</v>
      </c>
      <c r="AT271" s="7">
        <v>1.68625</v>
      </c>
      <c r="AU271" s="7">
        <v>3.7507999999999999</v>
      </c>
      <c r="AV271" s="7">
        <v>6.9401200000000003</v>
      </c>
      <c r="AW271" s="7">
        <v>3.4370099999999999</v>
      </c>
      <c r="AX271" s="7">
        <v>5.0345399999999998</v>
      </c>
      <c r="AY271" s="7">
        <v>7.1023100000000001</v>
      </c>
      <c r="AZ271" s="8">
        <v>-1.1433899999999999</v>
      </c>
      <c r="BA271" s="7">
        <v>6.1182600000000003</v>
      </c>
      <c r="BB271" s="7">
        <v>1.5788599999999999</v>
      </c>
      <c r="BC271" s="8">
        <v>1.7708200000000001</v>
      </c>
      <c r="BD271" s="7">
        <v>1.8681700000000001</v>
      </c>
      <c r="BE271" s="7">
        <v>3.9409000000000001</v>
      </c>
      <c r="BF271" s="7">
        <v>2.8422000000000001</v>
      </c>
      <c r="BG271" s="7">
        <v>2.6701600000000001</v>
      </c>
      <c r="BH271" s="7">
        <v>5.0660600000000002</v>
      </c>
      <c r="BI271" s="7">
        <v>2.77908</v>
      </c>
      <c r="BJ271" s="7">
        <v>2.3009200000000001</v>
      </c>
      <c r="BK271" s="7">
        <v>0.59835000000000005</v>
      </c>
      <c r="BL271" s="7">
        <v>3.1809699999999999</v>
      </c>
      <c r="BM271" s="7">
        <v>4.0833300000000001</v>
      </c>
      <c r="BN271" s="8">
        <v>1.1908399999999999</v>
      </c>
      <c r="BO271" s="7">
        <v>1.5135400000000001</v>
      </c>
      <c r="BP271" s="7">
        <v>4.1033200000000001</v>
      </c>
      <c r="BQ271" s="7">
        <v>3.3212799999999998</v>
      </c>
      <c r="BR271" s="7">
        <v>5.08521</v>
      </c>
      <c r="BS271" s="7">
        <v>5.4285800000000002</v>
      </c>
      <c r="BT271" s="7">
        <v>1.7905800000000001</v>
      </c>
      <c r="BU271" s="7">
        <v>2.56792</v>
      </c>
      <c r="BV271" s="7">
        <v>1.67953</v>
      </c>
      <c r="BW271" s="7">
        <v>0.65093000000000001</v>
      </c>
      <c r="BX271" s="7">
        <v>5.4850599999999998</v>
      </c>
      <c r="BY271" s="7">
        <v>-0.57789000000000001</v>
      </c>
      <c r="BZ271" s="7">
        <v>3.3790399999999998</v>
      </c>
      <c r="CA271" s="7">
        <v>1.68685</v>
      </c>
      <c r="CB271" s="7">
        <v>6.4853399999999999</v>
      </c>
      <c r="CC271" s="7">
        <v>2.96041</v>
      </c>
      <c r="CD271" s="7">
        <v>0.90169999999999995</v>
      </c>
      <c r="CE271" s="7">
        <v>3.6224500000000002</v>
      </c>
      <c r="CF271" s="7">
        <v>4.6219999999999999</v>
      </c>
      <c r="CG271" s="7">
        <v>3.0174400000000001</v>
      </c>
      <c r="CH271" s="7">
        <v>4.2092599999999996</v>
      </c>
      <c r="CI271" s="7">
        <v>6.8076600000000003</v>
      </c>
      <c r="CJ271" s="8">
        <v>1.99641</v>
      </c>
      <c r="CK271" s="7">
        <v>1.75275</v>
      </c>
      <c r="CL271" s="8">
        <v>1.2652399999999999</v>
      </c>
      <c r="CM271" s="7">
        <v>1.6212</v>
      </c>
      <c r="CN271" s="7">
        <v>5.58636</v>
      </c>
      <c r="CO271" s="7">
        <v>7.3044200000000004</v>
      </c>
      <c r="CP271" s="6" t="s">
        <v>479</v>
      </c>
      <c r="CQ271" s="6" t="s">
        <v>300</v>
      </c>
      <c r="CR271" s="7">
        <v>-1.0009765625E-2</v>
      </c>
      <c r="CS271" s="7">
        <v>-3.80039215087891E-4</v>
      </c>
    </row>
    <row r="272" spans="1:97" x14ac:dyDescent="0.2">
      <c r="A272" s="2" t="s">
        <v>558</v>
      </c>
      <c r="B272" s="7">
        <v>0.77215999999999996</v>
      </c>
      <c r="C272" s="7">
        <v>5.9997999999999996</v>
      </c>
      <c r="D272" s="7">
        <v>5.8378300000000003</v>
      </c>
      <c r="E272" s="7">
        <v>2.9649399999999999</v>
      </c>
      <c r="F272" s="7">
        <v>8.0625599999999995</v>
      </c>
      <c r="G272" s="7">
        <v>1.34137</v>
      </c>
      <c r="H272" s="8">
        <v>2.1225100000000001</v>
      </c>
      <c r="I272" s="7">
        <v>4.7790800000000004</v>
      </c>
      <c r="J272" s="7">
        <v>3.3119900000000002</v>
      </c>
      <c r="K272" s="7">
        <v>6.2459300000000004</v>
      </c>
      <c r="L272" s="7">
        <v>8.5973900000000008</v>
      </c>
      <c r="M272" s="7">
        <v>2.7932000000000001</v>
      </c>
      <c r="N272" s="7">
        <v>5.56135</v>
      </c>
      <c r="O272" s="7">
        <v>2.2297899999999999</v>
      </c>
      <c r="P272" s="7">
        <v>5.3606100000000003</v>
      </c>
      <c r="Q272" s="7">
        <v>6.0534100000000004</v>
      </c>
      <c r="R272" s="7">
        <v>0.68337000000000003</v>
      </c>
      <c r="S272" s="7">
        <v>2.6246900000000002</v>
      </c>
      <c r="T272" s="7">
        <v>1.32297</v>
      </c>
      <c r="U272" s="7">
        <v>3.5264700000000002</v>
      </c>
      <c r="V272" s="7">
        <v>6.4099899999999996</v>
      </c>
      <c r="W272" s="7">
        <v>3.1554500000000001</v>
      </c>
      <c r="X272" s="7">
        <v>5.3664300000000003</v>
      </c>
      <c r="Y272" s="7">
        <v>1.968</v>
      </c>
      <c r="Z272" s="7">
        <v>1.53624</v>
      </c>
      <c r="AA272" s="7">
        <v>2.7480699999999998</v>
      </c>
      <c r="AB272" s="7">
        <v>0.97829999999999995</v>
      </c>
      <c r="AC272" s="7">
        <v>4.3100300000000002</v>
      </c>
      <c r="AD272" s="7">
        <v>7.8933</v>
      </c>
      <c r="AE272" s="7">
        <v>6.3452000000000002</v>
      </c>
      <c r="AF272" s="7">
        <v>6.2440800000000003</v>
      </c>
      <c r="AG272" s="7">
        <v>1.6664300000000001</v>
      </c>
      <c r="AH272" s="7">
        <v>0.68025999999999998</v>
      </c>
      <c r="AI272" s="7">
        <v>9.08751</v>
      </c>
      <c r="AJ272" s="7">
        <v>4.9349600000000002</v>
      </c>
      <c r="AK272" s="7">
        <v>5.3083299999999998</v>
      </c>
      <c r="AL272" s="8">
        <v>1.7729699999999999</v>
      </c>
      <c r="AM272" s="8">
        <v>-0.39571000000000001</v>
      </c>
      <c r="AN272" s="7">
        <v>3.0067400000000002</v>
      </c>
      <c r="AO272" s="8">
        <v>-0.44207000000000002</v>
      </c>
      <c r="AP272" s="7">
        <v>3.0547200000000001</v>
      </c>
      <c r="AQ272" s="7">
        <v>3.9027400000000001</v>
      </c>
      <c r="AR272" s="7">
        <v>7.33988</v>
      </c>
      <c r="AS272" s="7">
        <v>2.2360000000000002</v>
      </c>
      <c r="AT272" s="7">
        <v>1.24438</v>
      </c>
      <c r="AU272" s="7">
        <v>3.1831200000000002</v>
      </c>
      <c r="AV272" s="7">
        <v>6.7539699999999998</v>
      </c>
      <c r="AW272" s="7">
        <v>3.2178200000000001</v>
      </c>
      <c r="AX272" s="7">
        <v>4.3131599999999999</v>
      </c>
      <c r="AY272" s="7">
        <v>6.7700199999999997</v>
      </c>
      <c r="AZ272" s="7">
        <v>-0.19922000000000001</v>
      </c>
      <c r="BA272" s="7">
        <v>6.1522300000000003</v>
      </c>
      <c r="BB272" s="7">
        <v>1.0109900000000001</v>
      </c>
      <c r="BC272" s="7">
        <v>2.3809999999999998</v>
      </c>
      <c r="BD272" s="7">
        <v>2.4514200000000002</v>
      </c>
      <c r="BE272" s="7">
        <v>3.9336199999999999</v>
      </c>
      <c r="BF272" s="7">
        <v>2.1275200000000001</v>
      </c>
      <c r="BG272" s="7">
        <v>2.7487200000000001</v>
      </c>
      <c r="BH272" s="7">
        <v>4.0170199999999996</v>
      </c>
      <c r="BI272" s="7">
        <v>1.5711900000000001</v>
      </c>
      <c r="BJ272" s="7">
        <v>2.1903199999999998</v>
      </c>
      <c r="BK272" s="7">
        <v>0.33189000000000002</v>
      </c>
      <c r="BL272" s="7">
        <v>3.9734099999999999</v>
      </c>
      <c r="BM272" s="7">
        <v>3.6801300000000001</v>
      </c>
      <c r="BN272" s="8">
        <v>1.20791</v>
      </c>
      <c r="BO272" s="7">
        <v>0.89005000000000001</v>
      </c>
      <c r="BP272" s="7">
        <v>4.2404799999999998</v>
      </c>
      <c r="BQ272" s="7">
        <v>3.1290200000000001</v>
      </c>
      <c r="BR272" s="7">
        <v>4.6273900000000001</v>
      </c>
      <c r="BS272" s="7">
        <v>5.6146900000000004</v>
      </c>
      <c r="BT272" s="7">
        <v>0.86212999999999995</v>
      </c>
      <c r="BU272" s="8">
        <v>2.41412</v>
      </c>
      <c r="BV272" s="8">
        <v>-3.1530000000000002E-2</v>
      </c>
      <c r="BW272" s="7">
        <v>0.43276999999999999</v>
      </c>
      <c r="BX272" s="7">
        <v>5.6081700000000003</v>
      </c>
      <c r="BY272" s="7">
        <v>-0.84460999999999997</v>
      </c>
      <c r="BZ272" s="7">
        <v>3.2724199999999999</v>
      </c>
      <c r="CA272" s="7">
        <v>1.2282299999999999</v>
      </c>
      <c r="CB272" s="7">
        <v>6.6108500000000001</v>
      </c>
      <c r="CC272" s="7">
        <v>2.8413200000000001</v>
      </c>
      <c r="CD272" s="7">
        <v>5.1990000000000001E-2</v>
      </c>
      <c r="CE272" s="7">
        <v>3.6726999999999999</v>
      </c>
      <c r="CF272" s="7">
        <v>3.7587100000000002</v>
      </c>
      <c r="CG272" s="7">
        <v>2.9092199999999999</v>
      </c>
      <c r="CH272" s="7">
        <v>3.4466199999999998</v>
      </c>
      <c r="CI272" s="7">
        <v>5.8150700000000004</v>
      </c>
      <c r="CJ272" s="7">
        <v>2.6540699999999999</v>
      </c>
      <c r="CK272" s="7">
        <v>1.2558400000000001</v>
      </c>
      <c r="CL272" s="7">
        <v>1.4846699999999999</v>
      </c>
      <c r="CM272" s="7">
        <v>1.2062200000000001</v>
      </c>
      <c r="CN272" s="7">
        <v>4.2857700000000003</v>
      </c>
      <c r="CO272" s="7">
        <v>6.0418700000000003</v>
      </c>
      <c r="CP272" s="6" t="s">
        <v>479</v>
      </c>
      <c r="CQ272" s="6" t="s">
        <v>300</v>
      </c>
      <c r="CR272" s="7">
        <v>-0.115039825439453</v>
      </c>
      <c r="CS272" s="7">
        <v>-9.9668979644775405E-2</v>
      </c>
    </row>
    <row r="273" spans="1:97" x14ac:dyDescent="0.2">
      <c r="A273" s="2" t="s">
        <v>559</v>
      </c>
      <c r="B273" s="7">
        <v>4.8890000000000003E-2</v>
      </c>
      <c r="C273" s="7">
        <v>4.1729000000000003</v>
      </c>
      <c r="D273" s="7">
        <v>6.0280500000000004</v>
      </c>
      <c r="E273" s="7">
        <v>3.2172499999999999</v>
      </c>
      <c r="F273" s="7">
        <v>7.9344099999999997</v>
      </c>
      <c r="G273" s="7">
        <v>1.50556</v>
      </c>
      <c r="H273" s="7">
        <v>2.53687</v>
      </c>
      <c r="I273" s="7">
        <v>4.9499500000000003</v>
      </c>
      <c r="J273" s="7">
        <v>4.1858300000000002</v>
      </c>
      <c r="K273" s="7">
        <v>6.2647000000000004</v>
      </c>
      <c r="L273" s="7">
        <v>8.9330800000000004</v>
      </c>
      <c r="M273" s="7">
        <v>3.6590500000000001</v>
      </c>
      <c r="N273" s="7">
        <v>5.4199799999999998</v>
      </c>
      <c r="O273" s="7">
        <v>2.7744200000000001</v>
      </c>
      <c r="P273" s="7">
        <v>5.4559100000000003</v>
      </c>
      <c r="Q273" s="7">
        <v>6.13856</v>
      </c>
      <c r="R273" s="7">
        <v>1.23994</v>
      </c>
      <c r="S273" s="7">
        <v>2.7817099999999999</v>
      </c>
      <c r="T273" s="7">
        <v>1.11219</v>
      </c>
      <c r="U273" s="7">
        <v>4.31691</v>
      </c>
      <c r="V273" s="7">
        <v>6.0509500000000003</v>
      </c>
      <c r="W273" s="7">
        <v>3.22573</v>
      </c>
      <c r="X273" s="7">
        <v>5.5837700000000003</v>
      </c>
      <c r="Y273" s="7">
        <v>1.95682</v>
      </c>
      <c r="Z273" s="7">
        <v>1.8928499999999999</v>
      </c>
      <c r="AA273" s="7">
        <v>2.90991</v>
      </c>
      <c r="AB273" s="7">
        <v>1.4116899999999999</v>
      </c>
      <c r="AC273" s="7">
        <v>4.2822899999999997</v>
      </c>
      <c r="AD273" s="7">
        <v>8.0045000000000002</v>
      </c>
      <c r="AE273" s="7">
        <v>6.4187200000000004</v>
      </c>
      <c r="AF273" s="7">
        <v>6.6089000000000002</v>
      </c>
      <c r="AG273" s="7">
        <v>1.9347300000000001</v>
      </c>
      <c r="AH273" s="7">
        <v>1.1570800000000001</v>
      </c>
      <c r="AI273" s="7">
        <v>8.0287500000000005</v>
      </c>
      <c r="AJ273" s="7">
        <v>4.4049800000000001</v>
      </c>
      <c r="AK273" s="7">
        <v>5.9097900000000001</v>
      </c>
      <c r="AL273" s="7">
        <v>1.82473</v>
      </c>
      <c r="AM273" s="8">
        <v>-0.42425000000000002</v>
      </c>
      <c r="AN273" s="7">
        <v>3.5325600000000001</v>
      </c>
      <c r="AO273" s="8">
        <v>-0.53432000000000002</v>
      </c>
      <c r="AP273" s="7">
        <v>2.8258299999999998</v>
      </c>
      <c r="AQ273" s="7">
        <v>3.5659299999999998</v>
      </c>
      <c r="AR273" s="7">
        <v>7.5623399999999998</v>
      </c>
      <c r="AS273" s="7">
        <v>2.0717400000000001</v>
      </c>
      <c r="AT273" s="7">
        <v>1.45889</v>
      </c>
      <c r="AU273" s="7">
        <v>3.54338</v>
      </c>
      <c r="AV273" s="7">
        <v>6.3967400000000003</v>
      </c>
      <c r="AW273" s="7">
        <v>3.08569</v>
      </c>
      <c r="AX273" s="7">
        <v>4.5488600000000003</v>
      </c>
      <c r="AY273" s="7">
        <v>5.7707800000000002</v>
      </c>
      <c r="AZ273" s="7">
        <v>-0.44724000000000003</v>
      </c>
      <c r="BA273" s="7">
        <v>6.0710800000000003</v>
      </c>
      <c r="BB273" s="7">
        <v>1.57402</v>
      </c>
      <c r="BC273" s="7">
        <v>1.91449</v>
      </c>
      <c r="BD273" s="7">
        <v>1.43668</v>
      </c>
      <c r="BE273" s="7">
        <v>4.1404300000000003</v>
      </c>
      <c r="BF273" s="7">
        <v>2.2370000000000001</v>
      </c>
      <c r="BG273" s="7">
        <v>2.8753299999999999</v>
      </c>
      <c r="BH273" s="7">
        <v>5.8822900000000002</v>
      </c>
      <c r="BI273" s="7">
        <v>2.6476299999999999</v>
      </c>
      <c r="BJ273" s="7">
        <v>2.2277900000000002</v>
      </c>
      <c r="BK273" s="7">
        <v>0.14555000000000001</v>
      </c>
      <c r="BL273" s="7">
        <v>3.1347299999999998</v>
      </c>
      <c r="BM273" s="7">
        <v>4.5697999999999999</v>
      </c>
      <c r="BN273" s="8">
        <v>0.89268999999999998</v>
      </c>
      <c r="BO273" s="7">
        <v>1.13222</v>
      </c>
      <c r="BP273" s="7">
        <v>4.1022999999999996</v>
      </c>
      <c r="BQ273" s="7">
        <v>3.3822199999999998</v>
      </c>
      <c r="BR273" s="7">
        <v>5.11416</v>
      </c>
      <c r="BS273" s="7">
        <v>5.8346900000000002</v>
      </c>
      <c r="BT273" s="7">
        <v>0.92981000000000003</v>
      </c>
      <c r="BU273" s="7">
        <v>2.5613000000000001</v>
      </c>
      <c r="BV273" s="7">
        <v>0.62170999999999998</v>
      </c>
      <c r="BW273" s="7">
        <v>0.38472000000000001</v>
      </c>
      <c r="BX273" s="7">
        <v>5.3963099999999997</v>
      </c>
      <c r="BY273" s="7">
        <v>-0.66086</v>
      </c>
      <c r="BZ273" s="7">
        <v>3.8713899999999999</v>
      </c>
      <c r="CA273" s="7">
        <v>1.4753099999999999</v>
      </c>
      <c r="CB273" s="7">
        <v>5.3741300000000001</v>
      </c>
      <c r="CC273" s="7">
        <v>2.87941</v>
      </c>
      <c r="CD273" s="7">
        <v>-0.11829000000000001</v>
      </c>
      <c r="CE273" s="7">
        <v>3.9918200000000001</v>
      </c>
      <c r="CF273" s="7">
        <v>4.1616999999999997</v>
      </c>
      <c r="CG273" s="7">
        <v>3.0024000000000002</v>
      </c>
      <c r="CH273" s="7">
        <v>3.8525700000000001</v>
      </c>
      <c r="CI273" s="7">
        <v>5.74411</v>
      </c>
      <c r="CJ273" s="7">
        <v>2.1617700000000002</v>
      </c>
      <c r="CK273" s="7">
        <v>1.41618</v>
      </c>
      <c r="CL273" s="7">
        <v>1.8131900000000001</v>
      </c>
      <c r="CM273" s="7">
        <v>1.29721</v>
      </c>
      <c r="CN273" s="7">
        <v>4.74756</v>
      </c>
      <c r="CO273" s="7">
        <v>6.6064499999999997</v>
      </c>
      <c r="CP273" s="6" t="s">
        <v>479</v>
      </c>
      <c r="CQ273" s="6" t="s">
        <v>300</v>
      </c>
      <c r="CR273" s="7">
        <v>-6.0997009277343802E-3</v>
      </c>
      <c r="CS273" s="7">
        <v>-3.12695503234863E-2</v>
      </c>
    </row>
    <row r="274" spans="1:97" x14ac:dyDescent="0.2">
      <c r="A274" s="2" t="s">
        <v>560</v>
      </c>
      <c r="B274" s="7">
        <v>0.30109000000000002</v>
      </c>
      <c r="C274" s="7">
        <v>4.5698299999999996</v>
      </c>
      <c r="D274" s="7">
        <v>5.4938700000000003</v>
      </c>
      <c r="E274" s="7">
        <v>3.2475800000000001</v>
      </c>
      <c r="F274" s="7">
        <v>7.9234099999999996</v>
      </c>
      <c r="G274" s="7">
        <v>1.5900799999999999</v>
      </c>
      <c r="H274" s="7">
        <v>2.5675300000000001</v>
      </c>
      <c r="I274" s="7">
        <v>4.6616</v>
      </c>
      <c r="J274" s="7">
        <v>4.0103299999999997</v>
      </c>
      <c r="K274" s="7">
        <v>5.6065399999999999</v>
      </c>
      <c r="L274" s="7">
        <v>8.3635199999999994</v>
      </c>
      <c r="M274" s="7">
        <v>2.3361200000000002</v>
      </c>
      <c r="N274" s="7">
        <v>5.4649799999999997</v>
      </c>
      <c r="O274" s="7">
        <v>2.1780900000000001</v>
      </c>
      <c r="P274" s="7">
        <v>7.1608799999999997</v>
      </c>
      <c r="Q274" s="7">
        <v>5.8127399999999998</v>
      </c>
      <c r="R274" s="7">
        <v>1.0508299999999999</v>
      </c>
      <c r="S274" s="7">
        <v>2.7307899999999998</v>
      </c>
      <c r="T274" s="7">
        <v>1.2544200000000001</v>
      </c>
      <c r="U274" s="7">
        <v>3.5757500000000002</v>
      </c>
      <c r="V274" s="7">
        <v>5.8428100000000001</v>
      </c>
      <c r="W274" s="7">
        <v>3.2459899999999999</v>
      </c>
      <c r="X274" s="7">
        <v>5.6805000000000003</v>
      </c>
      <c r="Y274" s="7">
        <v>1.5339499999999999</v>
      </c>
      <c r="Z274" s="7">
        <v>1.7125600000000001</v>
      </c>
      <c r="AA274" s="7">
        <v>3.00996</v>
      </c>
      <c r="AB274" s="7">
        <v>1.4482200000000001</v>
      </c>
      <c r="AC274" s="7">
        <v>4.2694299999999998</v>
      </c>
      <c r="AD274" s="7">
        <v>8.0267999999999997</v>
      </c>
      <c r="AE274" s="7">
        <v>6.3573700000000004</v>
      </c>
      <c r="AF274" s="7">
        <v>6.2995799999999997</v>
      </c>
      <c r="AG274" s="7">
        <v>1.9654</v>
      </c>
      <c r="AH274" s="7">
        <v>1.1687700000000001</v>
      </c>
      <c r="AI274" s="7">
        <v>9.4518199999999997</v>
      </c>
      <c r="AJ274" s="7">
        <v>4.5723500000000001</v>
      </c>
      <c r="AK274" s="7">
        <v>5.4793599999999998</v>
      </c>
      <c r="AL274" s="7">
        <v>1.9088099999999999</v>
      </c>
      <c r="AM274" s="7">
        <v>1.2361</v>
      </c>
      <c r="AN274" s="7">
        <v>3.6470099999999999</v>
      </c>
      <c r="AO274" s="8">
        <v>-0.55318000000000001</v>
      </c>
      <c r="AP274" s="7">
        <v>3.0812599999999999</v>
      </c>
      <c r="AQ274" s="7">
        <v>4.0307399999999998</v>
      </c>
      <c r="AR274" s="7">
        <v>7.2292899999999998</v>
      </c>
      <c r="AS274" s="7">
        <v>2.3912300000000002</v>
      </c>
      <c r="AT274" s="7">
        <v>1.35415</v>
      </c>
      <c r="AU274" s="7">
        <v>3.3294600000000001</v>
      </c>
      <c r="AV274" s="7">
        <v>5.7772300000000003</v>
      </c>
      <c r="AW274" s="7">
        <v>3.1925500000000002</v>
      </c>
      <c r="AX274" s="7">
        <v>4.2832800000000004</v>
      </c>
      <c r="AY274" s="7">
        <v>5.7732400000000004</v>
      </c>
      <c r="AZ274" s="7">
        <v>-0.2142</v>
      </c>
      <c r="BA274" s="7">
        <v>5.6713100000000001</v>
      </c>
      <c r="BB274" s="7">
        <v>1.3170500000000001</v>
      </c>
      <c r="BC274" s="7">
        <v>1.92503</v>
      </c>
      <c r="BD274" s="7">
        <v>2.0493199999999998</v>
      </c>
      <c r="BE274" s="7">
        <v>4.0752899999999999</v>
      </c>
      <c r="BF274" s="7">
        <v>2.7436699999999998</v>
      </c>
      <c r="BG274" s="7">
        <v>2.8692700000000002</v>
      </c>
      <c r="BH274" s="7">
        <v>3.5596899999999998</v>
      </c>
      <c r="BI274" s="7">
        <v>1.5898300000000001</v>
      </c>
      <c r="BJ274" s="7">
        <v>3.1931799999999999</v>
      </c>
      <c r="BK274" s="7">
        <v>0.27354000000000001</v>
      </c>
      <c r="BL274" s="7">
        <v>4.39093</v>
      </c>
      <c r="BM274" s="7">
        <v>3.6071900000000001</v>
      </c>
      <c r="BN274" s="8">
        <v>1.25173</v>
      </c>
      <c r="BO274" s="7">
        <v>1.0706100000000001</v>
      </c>
      <c r="BP274" s="7">
        <v>4.81379</v>
      </c>
      <c r="BQ274" s="7">
        <v>3.1326100000000001</v>
      </c>
      <c r="BR274" s="7">
        <v>5.8795900000000003</v>
      </c>
      <c r="BS274" s="7">
        <v>5.8246099999999998</v>
      </c>
      <c r="BT274" s="7">
        <v>1.2826</v>
      </c>
      <c r="BU274" s="7">
        <v>2.80829</v>
      </c>
      <c r="BV274" s="7">
        <v>0.19414000000000001</v>
      </c>
      <c r="BW274" s="7">
        <v>0.13722999999999999</v>
      </c>
      <c r="BX274" s="7">
        <v>5.3232900000000001</v>
      </c>
      <c r="BY274" s="7">
        <v>-1.1299300000000001</v>
      </c>
      <c r="BZ274" s="7">
        <v>3.3986200000000002</v>
      </c>
      <c r="CA274" s="7">
        <v>1.1990700000000001</v>
      </c>
      <c r="CB274" s="7">
        <v>5.5461200000000002</v>
      </c>
      <c r="CC274" s="7">
        <v>2.6986500000000002</v>
      </c>
      <c r="CD274" s="7">
        <v>5.11E-3</v>
      </c>
      <c r="CE274" s="7">
        <v>3.5773999999999999</v>
      </c>
      <c r="CF274" s="7">
        <v>3.7800199999999999</v>
      </c>
      <c r="CG274" s="7">
        <v>2.7648799999999998</v>
      </c>
      <c r="CH274" s="7">
        <v>3.6143999999999998</v>
      </c>
      <c r="CI274" s="7">
        <v>5.21774</v>
      </c>
      <c r="CJ274" s="7">
        <v>2.5527199999999999</v>
      </c>
      <c r="CK274" s="7">
        <v>1.4079900000000001</v>
      </c>
      <c r="CL274" s="7">
        <v>2.0404599999999999</v>
      </c>
      <c r="CM274" s="7">
        <v>1.5381199999999999</v>
      </c>
      <c r="CN274" s="7">
        <v>5.0015299999999998</v>
      </c>
      <c r="CO274" s="7">
        <v>5.4180900000000003</v>
      </c>
      <c r="CP274" s="6" t="s">
        <v>479</v>
      </c>
      <c r="CQ274" s="6" t="s">
        <v>300</v>
      </c>
      <c r="CR274" s="7">
        <v>-6.7130088806152302E-2</v>
      </c>
      <c r="CS274" s="7">
        <v>-5.07397651672363E-2</v>
      </c>
    </row>
    <row r="275" spans="1:97" x14ac:dyDescent="0.2">
      <c r="A275" s="2" t="s">
        <v>561</v>
      </c>
      <c r="B275" s="8">
        <v>-0.21340999999999999</v>
      </c>
      <c r="C275" s="7">
        <v>8.5558800000000002</v>
      </c>
      <c r="D275" s="7">
        <v>5.6378700000000004</v>
      </c>
      <c r="E275" s="7">
        <v>3.4014799999999998</v>
      </c>
      <c r="F275" s="7">
        <v>7.9703400000000002</v>
      </c>
      <c r="G275" s="7">
        <v>1.5644100000000001</v>
      </c>
      <c r="H275" s="7">
        <v>2.7652399999999999</v>
      </c>
      <c r="I275" s="7">
        <v>4.0919100000000004</v>
      </c>
      <c r="J275" s="7">
        <v>3.36422</v>
      </c>
      <c r="K275" s="7">
        <v>6.2934999999999999</v>
      </c>
      <c r="L275" s="7">
        <v>8.3933199999999992</v>
      </c>
      <c r="M275" s="7">
        <v>3.6835900000000001</v>
      </c>
      <c r="N275" s="7">
        <v>5.0606400000000002</v>
      </c>
      <c r="O275" s="7">
        <v>2.3863599999999998</v>
      </c>
      <c r="P275" s="7">
        <v>4.88781</v>
      </c>
      <c r="Q275" s="7">
        <v>6.0551700000000004</v>
      </c>
      <c r="R275" s="7">
        <v>1.2266600000000001</v>
      </c>
      <c r="S275" s="7">
        <v>2.9827400000000002</v>
      </c>
      <c r="T275" s="7">
        <v>0.92740999999999996</v>
      </c>
      <c r="U275" s="7">
        <v>2.9421900000000001</v>
      </c>
      <c r="V275" s="7">
        <v>5.4390900000000002</v>
      </c>
      <c r="W275" s="7">
        <v>3.1879300000000002</v>
      </c>
      <c r="X275" s="7">
        <v>5.5707800000000001</v>
      </c>
      <c r="Y275" s="7">
        <v>1.98102</v>
      </c>
      <c r="Z275" s="7">
        <v>1.93598</v>
      </c>
      <c r="AA275" s="7">
        <v>3.0995200000000001</v>
      </c>
      <c r="AB275" s="7">
        <v>1.0797000000000001</v>
      </c>
      <c r="AC275" s="7">
        <v>4.532</v>
      </c>
      <c r="AD275" s="7">
        <v>8.4931099999999997</v>
      </c>
      <c r="AE275" s="7">
        <v>6.3027499999999996</v>
      </c>
      <c r="AF275" s="7">
        <v>6.6136299999999997</v>
      </c>
      <c r="AG275" s="7">
        <v>1.4734</v>
      </c>
      <c r="AH275" s="7">
        <v>1.13924</v>
      </c>
      <c r="AI275" s="7">
        <v>9.6559899999999992</v>
      </c>
      <c r="AJ275" s="7">
        <v>4.3352399999999998</v>
      </c>
      <c r="AK275" s="7">
        <v>4.79941</v>
      </c>
      <c r="AL275" s="7">
        <v>2.1498400000000002</v>
      </c>
      <c r="AM275" s="7">
        <v>1.0335799999999999</v>
      </c>
      <c r="AN275" s="7">
        <v>3.14764</v>
      </c>
      <c r="AO275" s="8">
        <v>-0.48463000000000001</v>
      </c>
      <c r="AP275" s="7">
        <v>3.8436699999999999</v>
      </c>
      <c r="AQ275" s="7">
        <v>3.8017099999999999</v>
      </c>
      <c r="AR275" s="7">
        <v>7.0750799999999998</v>
      </c>
      <c r="AS275" s="7">
        <v>2.13008</v>
      </c>
      <c r="AT275" s="7">
        <v>1.5895699999999999</v>
      </c>
      <c r="AU275" s="7">
        <v>3.4811299999999998</v>
      </c>
      <c r="AV275" s="7">
        <v>5.7321600000000004</v>
      </c>
      <c r="AW275" s="7">
        <v>3.2834599999999998</v>
      </c>
      <c r="AX275" s="7">
        <v>4.4258800000000003</v>
      </c>
      <c r="AY275" s="7">
        <v>6.3240800000000004</v>
      </c>
      <c r="AZ275" s="7">
        <v>-0.29730000000000001</v>
      </c>
      <c r="BA275" s="7">
        <v>4.49329</v>
      </c>
      <c r="BB275" s="7">
        <v>0.72650999999999999</v>
      </c>
      <c r="BC275" s="8">
        <v>1.2930299999999999</v>
      </c>
      <c r="BD275" s="7">
        <v>2.1693199999999999</v>
      </c>
      <c r="BE275" s="7">
        <v>3.76092</v>
      </c>
      <c r="BF275" s="7">
        <v>2.15699</v>
      </c>
      <c r="BG275" s="7">
        <v>2.8750200000000001</v>
      </c>
      <c r="BH275" s="7">
        <v>3.8029500000000001</v>
      </c>
      <c r="BI275" s="7">
        <v>2.0670600000000001</v>
      </c>
      <c r="BJ275" s="7">
        <v>2.7951100000000002</v>
      </c>
      <c r="BK275" s="7">
        <v>0.33024999999999999</v>
      </c>
      <c r="BL275" s="7">
        <v>2.55383</v>
      </c>
      <c r="BM275" s="7">
        <v>3.1125400000000001</v>
      </c>
      <c r="BN275" s="7">
        <v>1.4308399999999999</v>
      </c>
      <c r="BO275" s="7">
        <v>1.05267</v>
      </c>
      <c r="BP275" s="7">
        <v>4.93119</v>
      </c>
      <c r="BQ275" s="7">
        <v>2.9323000000000001</v>
      </c>
      <c r="BR275" s="7">
        <v>4.7518700000000003</v>
      </c>
      <c r="BS275" s="7">
        <v>5.2723800000000001</v>
      </c>
      <c r="BT275" s="7">
        <v>2.03328</v>
      </c>
      <c r="BU275" s="7">
        <v>2.7063700000000002</v>
      </c>
      <c r="BV275" s="7">
        <v>1.3729100000000001</v>
      </c>
      <c r="BW275" s="7">
        <v>0.18138000000000001</v>
      </c>
      <c r="BX275" s="7">
        <v>5.2586500000000003</v>
      </c>
      <c r="BY275" s="7">
        <v>-0.89100999999999997</v>
      </c>
      <c r="BZ275" s="7">
        <v>3.6507399999999999</v>
      </c>
      <c r="CA275" s="7">
        <v>1.4251499999999999</v>
      </c>
      <c r="CB275" s="7">
        <v>5.3103699999999998</v>
      </c>
      <c r="CC275" s="7">
        <v>2.5812300000000001</v>
      </c>
      <c r="CD275" s="7">
        <v>0.88461000000000001</v>
      </c>
      <c r="CE275" s="7">
        <v>3.4774699999999998</v>
      </c>
      <c r="CF275" s="7">
        <v>3.91981</v>
      </c>
      <c r="CG275" s="7">
        <v>2.9540000000000002</v>
      </c>
      <c r="CH275" s="7">
        <v>3.9641999999999999</v>
      </c>
      <c r="CI275" s="7">
        <v>6.14825</v>
      </c>
      <c r="CJ275" s="7">
        <v>2.16</v>
      </c>
      <c r="CK275" s="7">
        <v>1.7133799999999999</v>
      </c>
      <c r="CL275" s="7">
        <v>2.1286399999999999</v>
      </c>
      <c r="CM275" s="7">
        <v>1.1077600000000001</v>
      </c>
      <c r="CN275" s="7">
        <v>4.8214300000000003</v>
      </c>
      <c r="CO275" s="7">
        <v>6.3280000000000003</v>
      </c>
      <c r="CP275" s="6" t="s">
        <v>479</v>
      </c>
      <c r="CQ275" s="6" t="s">
        <v>300</v>
      </c>
      <c r="CR275" s="7">
        <v>3.4599304199218698E-3</v>
      </c>
      <c r="CS275" s="7">
        <v>3.7889957427978502E-2</v>
      </c>
    </row>
    <row r="276" spans="1:97" x14ac:dyDescent="0.2">
      <c r="A276" s="2" t="s">
        <v>562</v>
      </c>
      <c r="B276" s="7">
        <v>0.73179000000000005</v>
      </c>
      <c r="C276" s="7">
        <v>5.3489399999999998</v>
      </c>
      <c r="D276" s="7">
        <v>5.9536600000000002</v>
      </c>
      <c r="E276" s="7">
        <v>3.2990400000000002</v>
      </c>
      <c r="F276" s="7">
        <v>8.1343200000000007</v>
      </c>
      <c r="G276" s="7">
        <v>1.6491199999999999</v>
      </c>
      <c r="H276" s="7">
        <v>2.66635</v>
      </c>
      <c r="I276" s="7">
        <v>4.6602800000000002</v>
      </c>
      <c r="J276" s="7">
        <v>3.5618400000000001</v>
      </c>
      <c r="K276" s="7">
        <v>6.1927599999999998</v>
      </c>
      <c r="L276" s="7">
        <v>8.1077700000000004</v>
      </c>
      <c r="M276" s="7">
        <v>3.0129800000000002</v>
      </c>
      <c r="N276" s="7">
        <v>5.2585699999999997</v>
      </c>
      <c r="O276" s="7">
        <v>2.4592700000000001</v>
      </c>
      <c r="P276" s="7">
        <v>5.94177</v>
      </c>
      <c r="Q276" s="7">
        <v>6.1972899999999997</v>
      </c>
      <c r="R276" s="7">
        <v>1.1226100000000001</v>
      </c>
      <c r="S276" s="7">
        <v>3.0316900000000002</v>
      </c>
      <c r="T276" s="7">
        <v>1.2119</v>
      </c>
      <c r="U276" s="7">
        <v>3.7046600000000001</v>
      </c>
      <c r="V276" s="7">
        <v>5.9947600000000003</v>
      </c>
      <c r="W276" s="7">
        <v>3.45303</v>
      </c>
      <c r="X276" s="7">
        <v>6.11266</v>
      </c>
      <c r="Y276" s="7">
        <v>1.7597100000000001</v>
      </c>
      <c r="Z276" s="7">
        <v>2.0602</v>
      </c>
      <c r="AA276" s="7">
        <v>2.6294</v>
      </c>
      <c r="AB276" s="7">
        <v>1.10693</v>
      </c>
      <c r="AC276" s="7">
        <v>4.1742100000000004</v>
      </c>
      <c r="AD276" s="7">
        <v>8.0430799999999998</v>
      </c>
      <c r="AE276" s="7">
        <v>6.4413600000000004</v>
      </c>
      <c r="AF276" s="7">
        <v>6.7871899999999998</v>
      </c>
      <c r="AG276" s="7">
        <v>1.7752600000000001</v>
      </c>
      <c r="AH276" s="7">
        <v>1.28044</v>
      </c>
      <c r="AI276" s="7">
        <v>9.2195900000000002</v>
      </c>
      <c r="AJ276" s="7">
        <v>4.45749</v>
      </c>
      <c r="AK276" s="7">
        <v>5.8137299999999996</v>
      </c>
      <c r="AL276" s="7">
        <v>2.0215999999999998</v>
      </c>
      <c r="AM276" s="7">
        <v>0.43763999999999997</v>
      </c>
      <c r="AN276" s="7">
        <v>3.2433900000000002</v>
      </c>
      <c r="AO276" s="8">
        <v>-0.49358000000000002</v>
      </c>
      <c r="AP276" s="7">
        <v>3.3284400000000001</v>
      </c>
      <c r="AQ276" s="7">
        <v>3.9262299999999999</v>
      </c>
      <c r="AR276" s="7">
        <v>7.24993</v>
      </c>
      <c r="AS276" s="7">
        <v>2.7894899999999998</v>
      </c>
      <c r="AT276" s="7">
        <v>1.4009199999999999</v>
      </c>
      <c r="AU276" s="7">
        <v>3.4171800000000001</v>
      </c>
      <c r="AV276" s="7">
        <v>5.9139400000000002</v>
      </c>
      <c r="AW276" s="7">
        <v>3.1140699999999999</v>
      </c>
      <c r="AX276" s="7">
        <v>4.6293899999999999</v>
      </c>
      <c r="AY276" s="7">
        <v>6.1832500000000001</v>
      </c>
      <c r="AZ276" s="7">
        <v>-5.9729999999999998E-2</v>
      </c>
      <c r="BA276" s="7">
        <v>5.6248899999999997</v>
      </c>
      <c r="BB276" s="7">
        <v>1.0283800000000001</v>
      </c>
      <c r="BC276" s="8">
        <v>1.4238200000000001</v>
      </c>
      <c r="BD276" s="7">
        <v>2.4431500000000002</v>
      </c>
      <c r="BE276" s="7">
        <v>4.0999499999999998</v>
      </c>
      <c r="BF276" s="7">
        <v>2.9740500000000001</v>
      </c>
      <c r="BG276" s="7">
        <v>3.1583000000000001</v>
      </c>
      <c r="BH276" s="7">
        <v>5.5445799999999998</v>
      </c>
      <c r="BI276" s="7">
        <v>1.3578600000000001</v>
      </c>
      <c r="BJ276" s="7">
        <v>3.0606</v>
      </c>
      <c r="BK276" s="7">
        <v>0.36610999999999999</v>
      </c>
      <c r="BL276" s="7">
        <v>4.2306600000000003</v>
      </c>
      <c r="BM276" s="7">
        <v>3.0736500000000002</v>
      </c>
      <c r="BN276" s="8">
        <v>1.26369</v>
      </c>
      <c r="BO276" s="7">
        <v>1.0461199999999999</v>
      </c>
      <c r="BP276" s="7">
        <v>4.9541199999999996</v>
      </c>
      <c r="BQ276" s="7">
        <v>3.3323299999999998</v>
      </c>
      <c r="BR276" s="7">
        <v>4.93316</v>
      </c>
      <c r="BS276" s="7">
        <v>5.5697200000000002</v>
      </c>
      <c r="BT276" s="7">
        <v>1.1968099999999999</v>
      </c>
      <c r="BU276" s="7">
        <v>3.20966</v>
      </c>
      <c r="BV276" s="7">
        <v>0.41456999999999999</v>
      </c>
      <c r="BW276" s="7">
        <v>0.47197</v>
      </c>
      <c r="BX276" s="7">
        <v>5.7481900000000001</v>
      </c>
      <c r="BY276" s="7">
        <v>-0.76332</v>
      </c>
      <c r="BZ276" s="7">
        <v>3.07864</v>
      </c>
      <c r="CA276" s="7">
        <v>1.44804</v>
      </c>
      <c r="CB276" s="7">
        <v>7.03172</v>
      </c>
      <c r="CC276" s="7">
        <v>2.8926500000000002</v>
      </c>
      <c r="CD276" s="7">
        <v>0.26307999999999998</v>
      </c>
      <c r="CE276" s="7">
        <v>3.8471099999999998</v>
      </c>
      <c r="CF276" s="7">
        <v>3.8050199999999998</v>
      </c>
      <c r="CG276" s="7">
        <v>3.5747</v>
      </c>
      <c r="CH276" s="7">
        <v>3.7656800000000001</v>
      </c>
      <c r="CI276" s="7">
        <v>6.29155</v>
      </c>
      <c r="CJ276" s="7">
        <v>2.0693600000000001</v>
      </c>
      <c r="CK276" s="7">
        <v>1.50579</v>
      </c>
      <c r="CL276" s="7">
        <v>1.8309800000000001</v>
      </c>
      <c r="CM276" s="7">
        <v>1.5400799999999999</v>
      </c>
      <c r="CN276" s="7">
        <v>4.3312999999999997</v>
      </c>
      <c r="CO276" s="7">
        <v>5.8121299999999998</v>
      </c>
      <c r="CP276" s="6" t="s">
        <v>479</v>
      </c>
      <c r="CQ276" s="6" t="s">
        <v>300</v>
      </c>
      <c r="CR276" s="7">
        <v>-5.7430267333984403E-2</v>
      </c>
      <c r="CS276" s="7">
        <v>-1.4830112457275399E-2</v>
      </c>
    </row>
    <row r="277" spans="1:97" x14ac:dyDescent="0.2">
      <c r="A277" s="2" t="s">
        <v>563</v>
      </c>
      <c r="B277" s="7">
        <v>0.48938999999999999</v>
      </c>
      <c r="C277" s="7">
        <v>3.83161</v>
      </c>
      <c r="D277" s="7">
        <v>6.2657400000000001</v>
      </c>
      <c r="E277" s="7">
        <v>3.2282500000000001</v>
      </c>
      <c r="F277" s="7">
        <v>7.6375599999999997</v>
      </c>
      <c r="G277" s="7">
        <v>1.6284400000000001</v>
      </c>
      <c r="H277" s="7">
        <v>2.4100999999999999</v>
      </c>
      <c r="I277" s="7">
        <v>4.40402</v>
      </c>
      <c r="J277" s="7">
        <v>3.5514999999999999</v>
      </c>
      <c r="K277" s="7">
        <v>6.76708</v>
      </c>
      <c r="L277" s="7">
        <v>8.4129199999999997</v>
      </c>
      <c r="M277" s="7">
        <v>2.6807300000000001</v>
      </c>
      <c r="N277" s="7">
        <v>5.1451700000000002</v>
      </c>
      <c r="O277" s="7">
        <v>2.7956099999999999</v>
      </c>
      <c r="P277" s="7">
        <v>4.6810299999999998</v>
      </c>
      <c r="Q277" s="7">
        <v>6.2463800000000003</v>
      </c>
      <c r="R277" s="7">
        <v>1.0592699999999999</v>
      </c>
      <c r="S277" s="7">
        <v>2.91032</v>
      </c>
      <c r="T277" s="7">
        <v>1.2157500000000001</v>
      </c>
      <c r="U277" s="7">
        <v>3.6644100000000002</v>
      </c>
      <c r="V277" s="7">
        <v>6.1698700000000004</v>
      </c>
      <c r="W277" s="7">
        <v>3.17787</v>
      </c>
      <c r="X277" s="7">
        <v>5.9062700000000001</v>
      </c>
      <c r="Y277" s="7">
        <v>1.7556400000000001</v>
      </c>
      <c r="Z277" s="7">
        <v>2.0630899999999999</v>
      </c>
      <c r="AA277" s="7">
        <v>2.8614299999999999</v>
      </c>
      <c r="AB277" s="7">
        <v>0.95518999999999998</v>
      </c>
      <c r="AC277" s="7">
        <v>4.2751999999999999</v>
      </c>
      <c r="AD277" s="7">
        <v>7.8609299999999998</v>
      </c>
      <c r="AE277" s="7">
        <v>6.8800499999999998</v>
      </c>
      <c r="AF277" s="7">
        <v>6.4651800000000001</v>
      </c>
      <c r="AG277" s="7">
        <v>1.6461699999999999</v>
      </c>
      <c r="AH277" s="7">
        <v>1.0096000000000001</v>
      </c>
      <c r="AI277" s="7">
        <v>6.7948199999999996</v>
      </c>
      <c r="AJ277" s="7">
        <v>4.3418200000000002</v>
      </c>
      <c r="AK277" s="7">
        <v>5.9079199999999998</v>
      </c>
      <c r="AL277" s="8">
        <v>1.6260600000000001</v>
      </c>
      <c r="AM277" s="8">
        <v>-0.52700000000000002</v>
      </c>
      <c r="AN277" s="7">
        <v>3.3351999999999999</v>
      </c>
      <c r="AO277" s="7">
        <v>-5.6570000000000002E-2</v>
      </c>
      <c r="AP277" s="7">
        <v>3.0723600000000002</v>
      </c>
      <c r="AQ277" s="7">
        <v>3.5381</v>
      </c>
      <c r="AR277" s="7">
        <v>7.6655600000000002</v>
      </c>
      <c r="AS277" s="7">
        <v>2.49587</v>
      </c>
      <c r="AT277" s="7">
        <v>1.0088999999999999</v>
      </c>
      <c r="AU277" s="7">
        <v>3.6205400000000001</v>
      </c>
      <c r="AV277" s="7">
        <v>6.0778999999999996</v>
      </c>
      <c r="AW277" s="7">
        <v>3.0471400000000002</v>
      </c>
      <c r="AX277" s="7">
        <v>4.9641900000000003</v>
      </c>
      <c r="AY277" s="7">
        <v>6.4505100000000004</v>
      </c>
      <c r="AZ277" s="7">
        <v>-0.28434999999999999</v>
      </c>
      <c r="BA277" s="7">
        <v>5.1355700000000004</v>
      </c>
      <c r="BB277" s="7">
        <v>0.98736000000000002</v>
      </c>
      <c r="BC277" s="8">
        <v>1.6329100000000001</v>
      </c>
      <c r="BD277" s="7">
        <v>3.0055100000000001</v>
      </c>
      <c r="BE277" s="7">
        <v>4.2515799999999997</v>
      </c>
      <c r="BF277" s="7">
        <v>2.7629800000000002</v>
      </c>
      <c r="BG277" s="7">
        <v>2.80918</v>
      </c>
      <c r="BH277" s="7">
        <v>4.3620400000000004</v>
      </c>
      <c r="BI277" s="7">
        <v>1.19479</v>
      </c>
      <c r="BJ277" s="7">
        <v>3.1201599999999998</v>
      </c>
      <c r="BK277" s="7">
        <v>0.35487999999999997</v>
      </c>
      <c r="BL277" s="7">
        <v>4.5749700000000004</v>
      </c>
      <c r="BM277" s="7">
        <v>3.83758</v>
      </c>
      <c r="BN277" s="8">
        <v>0.97726999999999997</v>
      </c>
      <c r="BO277" s="7">
        <v>1.06786</v>
      </c>
      <c r="BP277" s="7">
        <v>3.6440600000000001</v>
      </c>
      <c r="BQ277" s="7">
        <v>2.83738</v>
      </c>
      <c r="BR277" s="7">
        <v>4.8344399999999998</v>
      </c>
      <c r="BS277" s="7">
        <v>5.0783500000000004</v>
      </c>
      <c r="BT277" s="7">
        <v>0.83933999999999997</v>
      </c>
      <c r="BU277" s="7">
        <v>3.14832</v>
      </c>
      <c r="BV277" s="7">
        <v>0.11147</v>
      </c>
      <c r="BW277" s="7">
        <v>0.31344</v>
      </c>
      <c r="BX277" s="7">
        <v>5.8617600000000003</v>
      </c>
      <c r="BY277" s="7">
        <v>-0.68772</v>
      </c>
      <c r="BZ277" s="7">
        <v>3.4438900000000001</v>
      </c>
      <c r="CA277" s="7">
        <v>1.22035</v>
      </c>
      <c r="CB277" s="7">
        <v>6.58019</v>
      </c>
      <c r="CC277" s="7">
        <v>2.7080500000000001</v>
      </c>
      <c r="CD277" s="7">
        <v>0.12193</v>
      </c>
      <c r="CE277" s="7">
        <v>3.8567399999999998</v>
      </c>
      <c r="CF277" s="7">
        <v>3.0256699999999999</v>
      </c>
      <c r="CG277" s="7">
        <v>3.33073</v>
      </c>
      <c r="CH277" s="7">
        <v>3.6274299999999999</v>
      </c>
      <c r="CI277" s="7">
        <v>5.6133699999999997</v>
      </c>
      <c r="CJ277" s="8">
        <v>1.8965399999999999</v>
      </c>
      <c r="CK277" s="7">
        <v>1.36103</v>
      </c>
      <c r="CL277" s="7">
        <v>1.70956</v>
      </c>
      <c r="CM277" s="7">
        <v>1.3961399999999999</v>
      </c>
      <c r="CN277" s="7">
        <v>3.9600300000000002</v>
      </c>
      <c r="CO277" s="7">
        <v>5.58453</v>
      </c>
      <c r="CP277" s="6" t="s">
        <v>479</v>
      </c>
      <c r="CQ277" s="6" t="s">
        <v>300</v>
      </c>
      <c r="CR277" s="7">
        <v>-5.2060127258300802E-2</v>
      </c>
      <c r="CS277" s="7">
        <v>2.3950099945068401E-2</v>
      </c>
    </row>
    <row r="278" spans="1:97" x14ac:dyDescent="0.2">
      <c r="A278" s="2" t="s">
        <v>564</v>
      </c>
      <c r="B278" s="7">
        <v>0.42201</v>
      </c>
      <c r="C278" s="7">
        <v>5.6657200000000003</v>
      </c>
      <c r="D278" s="7">
        <v>5.7196899999999999</v>
      </c>
      <c r="E278" s="7">
        <v>3.24098</v>
      </c>
      <c r="F278" s="7">
        <v>8.1725499999999993</v>
      </c>
      <c r="G278" s="7">
        <v>1.31389</v>
      </c>
      <c r="H278" s="7">
        <v>2.37581</v>
      </c>
      <c r="I278" s="7">
        <v>4.6699700000000002</v>
      </c>
      <c r="J278" s="7">
        <v>3.35188</v>
      </c>
      <c r="K278" s="7">
        <v>4.8456900000000003</v>
      </c>
      <c r="L278" s="7">
        <v>5.4420599999999997</v>
      </c>
      <c r="M278" s="7">
        <v>4.0063300000000002</v>
      </c>
      <c r="N278" s="7">
        <v>4.2765700000000004</v>
      </c>
      <c r="O278" s="7">
        <v>1.61557</v>
      </c>
      <c r="P278" s="7">
        <v>6.3513999999999999</v>
      </c>
      <c r="Q278" s="7">
        <v>5.6099500000000004</v>
      </c>
      <c r="R278" s="7">
        <v>1.4519299999999999</v>
      </c>
      <c r="S278" s="7">
        <v>2.52908</v>
      </c>
      <c r="T278" s="7">
        <v>0.96918000000000004</v>
      </c>
      <c r="U278" s="7">
        <v>3.5410599999999999</v>
      </c>
      <c r="V278" s="7">
        <v>5.3821300000000001</v>
      </c>
      <c r="W278" s="7">
        <v>2.67327</v>
      </c>
      <c r="X278" s="7">
        <v>4.2166499999999996</v>
      </c>
      <c r="Y278" s="7">
        <v>2.2498900000000002</v>
      </c>
      <c r="Z278" s="7">
        <v>1.7625299999999999</v>
      </c>
      <c r="AA278" s="7">
        <v>2.61286</v>
      </c>
      <c r="AB278" s="8">
        <v>0.12614</v>
      </c>
      <c r="AC278" s="7">
        <v>4.77827</v>
      </c>
      <c r="AD278" s="7">
        <v>8.4188399999999994</v>
      </c>
      <c r="AE278" s="7">
        <v>6.3921599999999996</v>
      </c>
      <c r="AF278" s="7">
        <v>3.5770499999999998</v>
      </c>
      <c r="AG278" s="7">
        <v>1.54867</v>
      </c>
      <c r="AH278" s="7">
        <v>0.55044000000000004</v>
      </c>
      <c r="AI278" s="7">
        <v>8.6481399999999997</v>
      </c>
      <c r="AJ278" s="7">
        <v>5.2738100000000001</v>
      </c>
      <c r="AK278" s="7">
        <v>5.5365799999999998</v>
      </c>
      <c r="AL278" s="8">
        <v>1.4376</v>
      </c>
      <c r="AM278" s="7">
        <v>0.30354999999999999</v>
      </c>
      <c r="AN278" s="7">
        <v>2.8919999999999999</v>
      </c>
      <c r="AO278" s="8">
        <v>-1.2017599999999999</v>
      </c>
      <c r="AP278" s="7">
        <v>4.3755899999999999</v>
      </c>
      <c r="AQ278" s="7">
        <v>4.6635299999999997</v>
      </c>
      <c r="AR278" s="7">
        <v>8.6275999999999993</v>
      </c>
      <c r="AS278" s="7">
        <v>2.08657</v>
      </c>
      <c r="AT278" s="7">
        <v>1.6251199999999999</v>
      </c>
      <c r="AU278" s="7">
        <v>3.3224800000000001</v>
      </c>
      <c r="AV278" s="7">
        <v>6.65266</v>
      </c>
      <c r="AW278" s="7">
        <v>4.4819599999999999</v>
      </c>
      <c r="AX278" s="7">
        <v>3.5977000000000001</v>
      </c>
      <c r="AY278" s="7">
        <v>6.7685700000000004</v>
      </c>
      <c r="AZ278" s="7">
        <v>-0.38201000000000002</v>
      </c>
      <c r="BA278" s="7">
        <v>6.1575100000000003</v>
      </c>
      <c r="BB278" s="7">
        <v>1.1511499999999999</v>
      </c>
      <c r="BC278" s="7">
        <v>3.1551499999999999</v>
      </c>
      <c r="BD278" s="8">
        <v>1.3871100000000001</v>
      </c>
      <c r="BE278" s="7">
        <v>5.3438100000000004</v>
      </c>
      <c r="BF278" s="7">
        <v>4.1792899999999999</v>
      </c>
      <c r="BG278" s="7">
        <v>2.88184</v>
      </c>
      <c r="BH278" s="7">
        <v>4.2189399999999999</v>
      </c>
      <c r="BI278" s="7">
        <v>3.0995200000000001</v>
      </c>
      <c r="BJ278" s="7">
        <v>2.4254600000000002</v>
      </c>
      <c r="BK278" s="7">
        <v>6.2960000000000002E-2</v>
      </c>
      <c r="BL278" s="7">
        <v>3.9070900000000002</v>
      </c>
      <c r="BM278" s="7">
        <v>3.4619599999999999</v>
      </c>
      <c r="BN278" s="7">
        <v>1.47021</v>
      </c>
      <c r="BO278" s="7">
        <v>0.76700000000000002</v>
      </c>
      <c r="BP278" s="7">
        <v>1.6969799999999999</v>
      </c>
      <c r="BQ278" s="7">
        <v>2.9976799999999999</v>
      </c>
      <c r="BR278" s="7">
        <v>4.9981200000000001</v>
      </c>
      <c r="BS278" s="7">
        <v>4.0668199999999999</v>
      </c>
      <c r="BT278" s="7">
        <v>1.0568599999999999</v>
      </c>
      <c r="BU278" s="7">
        <v>2.5796000000000001</v>
      </c>
      <c r="BV278" s="7">
        <v>0.50778000000000001</v>
      </c>
      <c r="BW278" s="7">
        <v>0.28731000000000001</v>
      </c>
      <c r="BX278" s="7">
        <v>4.83833</v>
      </c>
      <c r="BY278" s="7">
        <v>-1.24641</v>
      </c>
      <c r="BZ278" s="7">
        <v>3.8277000000000001</v>
      </c>
      <c r="CA278" s="7">
        <v>1.1549100000000001</v>
      </c>
      <c r="CB278" s="7">
        <v>6.37906</v>
      </c>
      <c r="CC278" s="7">
        <v>2.4574799999999999</v>
      </c>
      <c r="CD278" s="7">
        <v>3.4450000000000001E-2</v>
      </c>
      <c r="CE278" s="7">
        <v>2.5006599999999999</v>
      </c>
      <c r="CF278" s="7">
        <v>4.1967299999999996</v>
      </c>
      <c r="CG278" s="7">
        <v>1.6921999999999999</v>
      </c>
      <c r="CH278" s="7">
        <v>4.3588399999999998</v>
      </c>
      <c r="CI278" s="7">
        <v>6.66181</v>
      </c>
      <c r="CJ278" s="7">
        <v>2.3119900000000002</v>
      </c>
      <c r="CK278" s="7">
        <v>0.90351000000000004</v>
      </c>
      <c r="CL278" s="7">
        <v>1.46716</v>
      </c>
      <c r="CM278" s="7">
        <v>0.92100000000000004</v>
      </c>
      <c r="CN278" s="7">
        <v>3.64757</v>
      </c>
      <c r="CO278" s="7">
        <v>5.7219800000000003</v>
      </c>
      <c r="CP278" s="6" t="s">
        <v>479</v>
      </c>
      <c r="CQ278" s="6" t="s">
        <v>300</v>
      </c>
      <c r="CR278" s="7">
        <v>0.10363960266113301</v>
      </c>
      <c r="CS278" s="7">
        <v>0.12503004074096699</v>
      </c>
    </row>
    <row r="279" spans="1:97" x14ac:dyDescent="0.2">
      <c r="A279" s="2" t="s">
        <v>565</v>
      </c>
      <c r="B279" s="7">
        <v>0.61246</v>
      </c>
      <c r="C279" s="7">
        <v>4.5105700000000004</v>
      </c>
      <c r="D279" s="7">
        <v>5.8563000000000001</v>
      </c>
      <c r="E279" s="7">
        <v>3.3660100000000002</v>
      </c>
      <c r="F279" s="7">
        <v>7.6876699999999998</v>
      </c>
      <c r="G279" s="7">
        <v>1.6122300000000001</v>
      </c>
      <c r="H279" s="7">
        <v>2.3761800000000002</v>
      </c>
      <c r="I279" s="7">
        <v>4.2949900000000003</v>
      </c>
      <c r="J279" s="7">
        <v>3.6272899999999999</v>
      </c>
      <c r="K279" s="7">
        <v>7.1350300000000004</v>
      </c>
      <c r="L279" s="7">
        <v>7.7145799999999998</v>
      </c>
      <c r="M279" s="7">
        <v>2.1810700000000001</v>
      </c>
      <c r="N279" s="7">
        <v>4.9977400000000003</v>
      </c>
      <c r="O279" s="7">
        <v>2.3472599999999999</v>
      </c>
      <c r="P279" s="7">
        <v>6.7577100000000003</v>
      </c>
      <c r="Q279" s="7">
        <v>5.53268</v>
      </c>
      <c r="R279" s="7">
        <v>1.06707</v>
      </c>
      <c r="S279" s="7">
        <v>2.75651</v>
      </c>
      <c r="T279" s="7">
        <v>0.88424999999999998</v>
      </c>
      <c r="U279" s="7">
        <v>3.57579</v>
      </c>
      <c r="V279" s="7">
        <v>5.6020500000000002</v>
      </c>
      <c r="W279" s="7">
        <v>2.9146800000000002</v>
      </c>
      <c r="X279" s="7">
        <v>5.44543</v>
      </c>
      <c r="Y279" s="7">
        <v>1.2636000000000001</v>
      </c>
      <c r="Z279" s="7">
        <v>1.7077800000000001</v>
      </c>
      <c r="AA279" s="8">
        <v>2.0878299999999999</v>
      </c>
      <c r="AB279" s="7">
        <v>1.0243599999999999</v>
      </c>
      <c r="AC279" s="7">
        <v>3.7136200000000001</v>
      </c>
      <c r="AD279" s="7">
        <v>8.0757700000000003</v>
      </c>
      <c r="AE279" s="7">
        <v>6.4672700000000001</v>
      </c>
      <c r="AF279" s="7">
        <v>5.9463299999999997</v>
      </c>
      <c r="AG279" s="7">
        <v>1.5711900000000001</v>
      </c>
      <c r="AH279" s="7">
        <v>0.65790999999999999</v>
      </c>
      <c r="AI279" s="7">
        <v>9.7138200000000001</v>
      </c>
      <c r="AJ279" s="7">
        <v>4.3030200000000001</v>
      </c>
      <c r="AK279" s="7">
        <v>5.2854599999999996</v>
      </c>
      <c r="AL279" s="8">
        <v>1.3326199999999999</v>
      </c>
      <c r="AM279" s="7">
        <v>0.99246000000000001</v>
      </c>
      <c r="AN279" s="7">
        <v>3.0655000000000001</v>
      </c>
      <c r="AO279" s="8">
        <v>-0.53049999999999997</v>
      </c>
      <c r="AP279" s="7">
        <v>3.3285</v>
      </c>
      <c r="AQ279" s="7">
        <v>3.68154</v>
      </c>
      <c r="AR279" s="7">
        <v>7.5126200000000001</v>
      </c>
      <c r="AS279" s="7">
        <v>2.5003099999999998</v>
      </c>
      <c r="AT279" s="7">
        <v>1.0819300000000001</v>
      </c>
      <c r="AU279" s="7">
        <v>3.5725099999999999</v>
      </c>
      <c r="AV279" s="7">
        <v>6.1688099999999997</v>
      </c>
      <c r="AW279" s="7">
        <v>2.8616100000000002</v>
      </c>
      <c r="AX279" s="7">
        <v>5.1801399999999997</v>
      </c>
      <c r="AY279" s="7">
        <v>5.6986999999999997</v>
      </c>
      <c r="AZ279" s="7">
        <v>-0.35594999999999999</v>
      </c>
      <c r="BA279" s="7">
        <v>5.4568599999999998</v>
      </c>
      <c r="BB279" s="7">
        <v>1.3333699999999999</v>
      </c>
      <c r="BC279" s="8">
        <v>1.58497</v>
      </c>
      <c r="BD279" s="7">
        <v>1.7413000000000001</v>
      </c>
      <c r="BE279" s="7">
        <v>4.0373999999999999</v>
      </c>
      <c r="BF279" s="7">
        <v>1.74749</v>
      </c>
      <c r="BG279" s="7">
        <v>2.7754300000000001</v>
      </c>
      <c r="BH279" s="7">
        <v>3.9392100000000001</v>
      </c>
      <c r="BI279" s="7">
        <v>1.72611</v>
      </c>
      <c r="BJ279" s="7">
        <v>2.5016600000000002</v>
      </c>
      <c r="BK279" s="7">
        <v>0.11935999999999999</v>
      </c>
      <c r="BL279" s="7">
        <v>3.3220800000000001</v>
      </c>
      <c r="BM279" s="7">
        <v>3.6542599999999998</v>
      </c>
      <c r="BN279" s="8">
        <v>1.2397</v>
      </c>
      <c r="BO279" s="7">
        <v>1.2419800000000001</v>
      </c>
      <c r="BP279" s="7">
        <v>3.4191600000000002</v>
      </c>
      <c r="BQ279" s="7">
        <v>3.2349000000000001</v>
      </c>
      <c r="BR279" s="7">
        <v>5.5377599999999996</v>
      </c>
      <c r="BS279" s="7">
        <v>5.0766099999999996</v>
      </c>
      <c r="BT279" s="7">
        <v>0.61473</v>
      </c>
      <c r="BU279" s="7">
        <v>2.77108</v>
      </c>
      <c r="BV279" s="7">
        <v>0.33284999999999998</v>
      </c>
      <c r="BW279" s="7">
        <v>0.20513999999999999</v>
      </c>
      <c r="BX279" s="7">
        <v>5.48102</v>
      </c>
      <c r="BY279" s="7">
        <v>-0.88466</v>
      </c>
      <c r="BZ279" s="7">
        <v>3.1845500000000002</v>
      </c>
      <c r="CA279" s="7">
        <v>1.0414399999999999</v>
      </c>
      <c r="CB279" s="7">
        <v>5.7026899999999996</v>
      </c>
      <c r="CC279" s="7">
        <v>2.3994900000000001</v>
      </c>
      <c r="CD279" s="7">
        <v>-1.0290000000000001E-2</v>
      </c>
      <c r="CE279" s="7">
        <v>4.0660400000000001</v>
      </c>
      <c r="CF279" s="7">
        <v>3.75379</v>
      </c>
      <c r="CG279" s="7">
        <v>3.2282299999999999</v>
      </c>
      <c r="CH279" s="7">
        <v>3.3166699999999998</v>
      </c>
      <c r="CI279" s="7">
        <v>5.5087900000000003</v>
      </c>
      <c r="CJ279" s="7">
        <v>2.1153300000000002</v>
      </c>
      <c r="CK279" s="7">
        <v>1.5386500000000001</v>
      </c>
      <c r="CL279" s="7">
        <v>1.5625800000000001</v>
      </c>
      <c r="CM279" s="7">
        <v>1.3702799999999999</v>
      </c>
      <c r="CN279" s="7">
        <v>4.7860800000000001</v>
      </c>
      <c r="CO279" s="7">
        <v>5.2800200000000004</v>
      </c>
      <c r="CP279" s="6" t="s">
        <v>479</v>
      </c>
      <c r="CQ279" s="6" t="s">
        <v>300</v>
      </c>
      <c r="CR279" s="7">
        <v>-1.19295120239258E-2</v>
      </c>
      <c r="CS279" s="7">
        <v>2.2840976715087901E-2</v>
      </c>
    </row>
    <row r="280" spans="1:97" x14ac:dyDescent="0.2">
      <c r="A280" s="2" t="s">
        <v>566</v>
      </c>
      <c r="B280" s="7">
        <v>0.33928000000000003</v>
      </c>
      <c r="C280" s="7">
        <v>4.9879100000000003</v>
      </c>
      <c r="D280" s="7">
        <v>5.6082599999999996</v>
      </c>
      <c r="E280" s="7">
        <v>2.5609899999999999</v>
      </c>
      <c r="F280" s="7">
        <v>7.31656</v>
      </c>
      <c r="G280" s="7">
        <v>1.42269</v>
      </c>
      <c r="H280" s="8">
        <v>2.1124100000000001</v>
      </c>
      <c r="I280" s="7">
        <v>4.3171900000000001</v>
      </c>
      <c r="J280" s="7">
        <v>2.9841000000000002</v>
      </c>
      <c r="K280" s="7">
        <v>5.3065100000000003</v>
      </c>
      <c r="L280" s="7">
        <v>7.1727600000000002</v>
      </c>
      <c r="M280" s="7">
        <v>2.7720600000000002</v>
      </c>
      <c r="N280" s="7">
        <v>4.4150799999999997</v>
      </c>
      <c r="O280" s="7">
        <v>2.0409600000000001</v>
      </c>
      <c r="P280" s="7">
        <v>7.1791200000000002</v>
      </c>
      <c r="Q280" s="7">
        <v>5.5358999999999998</v>
      </c>
      <c r="R280" s="7">
        <v>0.42453999999999997</v>
      </c>
      <c r="S280" s="7">
        <v>2.4239700000000002</v>
      </c>
      <c r="T280" s="7">
        <v>0.84623000000000004</v>
      </c>
      <c r="U280" s="7">
        <v>2.8116699999999999</v>
      </c>
      <c r="V280" s="7">
        <v>4.9241299999999999</v>
      </c>
      <c r="W280" s="7">
        <v>2.51878</v>
      </c>
      <c r="X280" s="7">
        <v>5.1248199999999997</v>
      </c>
      <c r="Y280" s="7">
        <v>1.2762500000000001</v>
      </c>
      <c r="Z280" s="7">
        <v>1.4002600000000001</v>
      </c>
      <c r="AA280" s="7">
        <v>2.8520400000000001</v>
      </c>
      <c r="AB280" s="7">
        <v>0.36157</v>
      </c>
      <c r="AC280" s="7">
        <v>3.3105500000000001</v>
      </c>
      <c r="AD280" s="7">
        <v>7.1099300000000003</v>
      </c>
      <c r="AE280" s="7">
        <v>5.8632999999999997</v>
      </c>
      <c r="AF280" s="7">
        <v>5.9968300000000001</v>
      </c>
      <c r="AG280" s="7">
        <v>1.45322</v>
      </c>
      <c r="AH280" s="7">
        <v>0.59831999999999996</v>
      </c>
      <c r="AI280" s="7">
        <v>8.8158200000000004</v>
      </c>
      <c r="AJ280" s="7">
        <v>4.0246199999999996</v>
      </c>
      <c r="AK280" s="7">
        <v>4.9417900000000001</v>
      </c>
      <c r="AL280" s="8">
        <v>1.3642300000000001</v>
      </c>
      <c r="AM280" s="7">
        <v>1.2512700000000001</v>
      </c>
      <c r="AN280" s="7">
        <v>3.5231599999999998</v>
      </c>
      <c r="AO280" s="8">
        <v>-0.90344999999999998</v>
      </c>
      <c r="AP280" s="7">
        <v>3.0792199999999998</v>
      </c>
      <c r="AQ280" s="7">
        <v>3.7757700000000001</v>
      </c>
      <c r="AR280" s="7">
        <v>7.2167500000000002</v>
      </c>
      <c r="AS280" s="7">
        <v>1.82277</v>
      </c>
      <c r="AT280" s="7">
        <v>0.92800000000000005</v>
      </c>
      <c r="AU280" s="7">
        <v>2.6095000000000002</v>
      </c>
      <c r="AV280" s="7">
        <v>5.9156899999999997</v>
      </c>
      <c r="AW280" s="7">
        <v>2.6704699999999999</v>
      </c>
      <c r="AX280" s="7">
        <v>3.6462300000000001</v>
      </c>
      <c r="AY280" s="7">
        <v>5.4584000000000001</v>
      </c>
      <c r="AZ280" s="7">
        <v>-0.17816000000000001</v>
      </c>
      <c r="BA280" s="7">
        <v>4.8036599999999998</v>
      </c>
      <c r="BB280" s="7">
        <v>0.52244999999999997</v>
      </c>
      <c r="BC280" s="8">
        <v>1.32386</v>
      </c>
      <c r="BD280" s="7">
        <v>1.8592299999999999</v>
      </c>
      <c r="BE280" s="7">
        <v>3.8839399999999999</v>
      </c>
      <c r="BF280" s="7">
        <v>1.8939299999999999</v>
      </c>
      <c r="BG280" s="7">
        <v>2.3299300000000001</v>
      </c>
      <c r="BH280" s="7">
        <v>3.3067000000000002</v>
      </c>
      <c r="BI280" s="7">
        <v>0.46987000000000001</v>
      </c>
      <c r="BJ280" s="7">
        <v>2.60473</v>
      </c>
      <c r="BK280" s="7">
        <v>0.15146000000000001</v>
      </c>
      <c r="BL280" s="7">
        <v>3.9355199999999999</v>
      </c>
      <c r="BM280" s="7">
        <v>2.9063500000000002</v>
      </c>
      <c r="BN280" s="7">
        <v>1.50017</v>
      </c>
      <c r="BO280" s="7">
        <v>0.74741999999999997</v>
      </c>
      <c r="BP280" s="7">
        <v>3.4380899999999999</v>
      </c>
      <c r="BQ280" s="7">
        <v>2.76458</v>
      </c>
      <c r="BR280" s="7">
        <v>6.1380100000000004</v>
      </c>
      <c r="BS280" s="7">
        <v>4.9951100000000004</v>
      </c>
      <c r="BT280" s="7">
        <v>0.63641999999999999</v>
      </c>
      <c r="BU280" s="8">
        <v>2.5259399999999999</v>
      </c>
      <c r="BV280" s="7">
        <v>0.48021000000000003</v>
      </c>
      <c r="BW280" s="7">
        <v>-6.3850000000000004E-2</v>
      </c>
      <c r="BX280" s="7">
        <v>5.2279</v>
      </c>
      <c r="BY280" s="7">
        <v>-1.08704</v>
      </c>
      <c r="BZ280" s="7">
        <v>3.3053499999999998</v>
      </c>
      <c r="CA280" s="7">
        <v>1.2748600000000001</v>
      </c>
      <c r="CB280" s="7">
        <v>4.8351300000000004</v>
      </c>
      <c r="CC280" s="7">
        <v>2.5493700000000001</v>
      </c>
      <c r="CD280" s="7">
        <v>0.16777</v>
      </c>
      <c r="CE280" s="7">
        <v>3.6430699999999998</v>
      </c>
      <c r="CF280" s="7">
        <v>3.86633</v>
      </c>
      <c r="CG280" s="7">
        <v>2.98875</v>
      </c>
      <c r="CH280" s="7">
        <v>3.43764</v>
      </c>
      <c r="CI280" s="7">
        <v>5.94726</v>
      </c>
      <c r="CJ280" s="8">
        <v>1.85978</v>
      </c>
      <c r="CK280" s="7">
        <v>1.0450699999999999</v>
      </c>
      <c r="CL280" s="7">
        <v>1.5206</v>
      </c>
      <c r="CM280" s="7">
        <v>0.96845000000000003</v>
      </c>
      <c r="CN280" s="7">
        <v>4.6913499999999999</v>
      </c>
      <c r="CO280" s="7">
        <v>5.1010400000000002</v>
      </c>
      <c r="CP280" s="6" t="s">
        <v>479</v>
      </c>
      <c r="CQ280" s="6" t="s">
        <v>300</v>
      </c>
      <c r="CR280" s="7">
        <v>1.2689590454101601E-2</v>
      </c>
      <c r="CS280" s="7">
        <v>2.71706581115723E-2</v>
      </c>
    </row>
    <row r="282" spans="1:97" x14ac:dyDescent="0.2">
      <c r="A282" s="12" t="s">
        <v>567</v>
      </c>
      <c r="B282" s="13">
        <v>-3.7100000000000001E-2</v>
      </c>
      <c r="C282" s="13">
        <v>-0.3962</v>
      </c>
      <c r="D282" s="13">
        <v>1.04261</v>
      </c>
      <c r="E282" s="13">
        <v>1.6833199999999999</v>
      </c>
      <c r="F282" s="13">
        <v>3.0907800000000001</v>
      </c>
      <c r="G282" s="13">
        <v>0.17</v>
      </c>
      <c r="H282" s="13">
        <v>2.2079599999999999</v>
      </c>
      <c r="I282" s="13">
        <v>0.40256999999999998</v>
      </c>
      <c r="J282" s="13">
        <v>-1.17316</v>
      </c>
      <c r="K282" s="13">
        <v>0.47715999999999997</v>
      </c>
      <c r="L282" s="13">
        <v>0.48385</v>
      </c>
      <c r="M282" s="13">
        <v>0.86924000000000001</v>
      </c>
      <c r="N282" s="13">
        <v>1.72908</v>
      </c>
      <c r="O282" s="13">
        <v>0.11635</v>
      </c>
      <c r="P282" s="13">
        <v>1.0486</v>
      </c>
      <c r="Q282" s="13">
        <v>0.70872000000000002</v>
      </c>
      <c r="R282" s="13">
        <v>0.13186999999999999</v>
      </c>
      <c r="S282" s="13">
        <v>1.26719</v>
      </c>
      <c r="T282" s="13">
        <v>-0.58760999999999997</v>
      </c>
      <c r="U282" s="13">
        <v>0.42553999999999997</v>
      </c>
      <c r="V282" s="13">
        <v>-0.33844999999999997</v>
      </c>
      <c r="W282" s="13">
        <v>1.81335</v>
      </c>
      <c r="X282" s="13">
        <v>-0.12851000000000001</v>
      </c>
      <c r="Y282" s="13">
        <v>-0.58326999999999996</v>
      </c>
      <c r="Z282" s="13">
        <v>0.86651999999999996</v>
      </c>
      <c r="AA282" s="13">
        <v>2.6004499999999999</v>
      </c>
      <c r="AB282" s="13">
        <v>0.19728000000000001</v>
      </c>
      <c r="AC282" s="13">
        <v>0.14086000000000001</v>
      </c>
      <c r="AD282" s="13">
        <v>0.1759</v>
      </c>
      <c r="AE282" s="13">
        <v>-1.05027</v>
      </c>
      <c r="AF282" s="13">
        <v>-0.10002999999999999</v>
      </c>
      <c r="AG282" s="13">
        <v>1.07199</v>
      </c>
      <c r="AH282" s="13">
        <v>0.34721000000000002</v>
      </c>
      <c r="AI282" s="13">
        <v>-0.68161000000000005</v>
      </c>
      <c r="AJ282" s="13">
        <v>-1.4659999999999999E-2</v>
      </c>
      <c r="AK282" s="13">
        <v>1.0133300000000001</v>
      </c>
      <c r="AL282" s="13">
        <v>1.80494</v>
      </c>
      <c r="AM282" s="13">
        <v>-0.15018999999999999</v>
      </c>
      <c r="AN282" s="13">
        <v>0.65932000000000002</v>
      </c>
      <c r="AO282" s="13">
        <v>-0.3246</v>
      </c>
      <c r="AP282" s="13">
        <v>-7.9149999999999998E-2</v>
      </c>
      <c r="AQ282" s="13">
        <v>1.4051</v>
      </c>
      <c r="AR282" s="13">
        <v>0.78813999999999995</v>
      </c>
      <c r="AS282" s="13">
        <v>0.97355999999999998</v>
      </c>
      <c r="AT282" s="13">
        <v>0.61423000000000005</v>
      </c>
      <c r="AU282" s="13">
        <v>2.3529499999999999</v>
      </c>
      <c r="AV282" s="13">
        <v>0.47119</v>
      </c>
      <c r="AW282" s="13">
        <v>1.4473800000000001</v>
      </c>
      <c r="AX282" s="13">
        <v>-0.17643</v>
      </c>
      <c r="AY282" s="13">
        <v>3.0380199999999999</v>
      </c>
      <c r="AZ282" s="13">
        <v>-1.0746899999999999</v>
      </c>
      <c r="BA282" s="13">
        <v>-0.32717000000000002</v>
      </c>
      <c r="BB282" s="13">
        <v>-1.9346399999999999</v>
      </c>
      <c r="BC282" s="13">
        <v>1.77518</v>
      </c>
      <c r="BD282" s="13">
        <v>1.39499</v>
      </c>
      <c r="BE282" s="13">
        <v>1.3905400000000001</v>
      </c>
      <c r="BF282" s="13">
        <v>0.75322999999999996</v>
      </c>
      <c r="BG282" s="13">
        <v>1.62222</v>
      </c>
      <c r="BH282" s="13">
        <v>-7.8270000000000006E-2</v>
      </c>
      <c r="BI282" s="13">
        <v>0.11987</v>
      </c>
      <c r="BJ282" s="13">
        <v>-0.80103000000000002</v>
      </c>
      <c r="BK282" s="13">
        <v>-0.71689999999999998</v>
      </c>
      <c r="BL282" s="13">
        <v>0.57889999999999997</v>
      </c>
      <c r="BM282" s="13">
        <v>0.90595999999999999</v>
      </c>
      <c r="BN282" s="13">
        <v>1.3463499999999999</v>
      </c>
      <c r="BO282" s="13">
        <v>-0.41760000000000003</v>
      </c>
      <c r="BP282" s="13">
        <v>4.7019999999999999E-2</v>
      </c>
      <c r="BQ282" s="13">
        <v>1.9727600000000001</v>
      </c>
      <c r="BR282" s="13">
        <v>0.81679000000000002</v>
      </c>
      <c r="BS282" s="13">
        <v>-3.4049999999999997E-2</v>
      </c>
      <c r="BT282" s="13">
        <v>-1.555E-2</v>
      </c>
      <c r="BU282" s="13">
        <v>2.55877</v>
      </c>
      <c r="BV282" s="13">
        <v>-2.6700000000000002E-2</v>
      </c>
      <c r="BW282" s="13">
        <v>-0.18775</v>
      </c>
      <c r="BX282" s="13">
        <v>1.26335</v>
      </c>
      <c r="BY282" s="13">
        <v>-2.16107</v>
      </c>
      <c r="BZ282" s="13">
        <v>0.46584999999999999</v>
      </c>
      <c r="CA282" s="13">
        <v>0.91501999999999994</v>
      </c>
      <c r="CB282" s="13">
        <v>2.02807</v>
      </c>
      <c r="CC282" s="13">
        <v>1.02407</v>
      </c>
      <c r="CD282" s="13">
        <v>-0.48402000000000001</v>
      </c>
      <c r="CE282" s="13">
        <v>1.8305</v>
      </c>
      <c r="CF282" s="13">
        <v>1.47864</v>
      </c>
      <c r="CG282" s="13">
        <v>0.98377000000000003</v>
      </c>
      <c r="CH282" s="13">
        <v>2.2082700000000002</v>
      </c>
      <c r="CI282" s="13">
        <v>0.41860999999999998</v>
      </c>
      <c r="CJ282" s="13">
        <v>2.0078</v>
      </c>
      <c r="CK282" s="13">
        <v>0.51114999999999999</v>
      </c>
      <c r="CL282" s="13">
        <v>1.3008500000000001</v>
      </c>
      <c r="CM282" s="13">
        <v>-6.5740000000000007E-2</v>
      </c>
      <c r="CN282" s="13">
        <v>0.85990999999999995</v>
      </c>
      <c r="CO282" s="13">
        <v>0.42247000000000001</v>
      </c>
    </row>
    <row r="283" spans="1:97" x14ac:dyDescent="0.2">
      <c r="A283" s="6" t="s">
        <v>568</v>
      </c>
      <c r="B283" s="14">
        <v>0.19697000000000001</v>
      </c>
      <c r="C283" s="14">
        <v>3.79E-3</v>
      </c>
      <c r="D283" s="14">
        <v>3.79E-3</v>
      </c>
      <c r="E283" s="14">
        <v>3.79E-3</v>
      </c>
      <c r="F283" s="14">
        <v>3.79E-3</v>
      </c>
      <c r="G283" s="14">
        <v>7.5799999999999999E-3</v>
      </c>
      <c r="H283" s="14">
        <v>0.69318000000000002</v>
      </c>
      <c r="I283" s="14">
        <v>3.79E-3</v>
      </c>
      <c r="J283" s="14">
        <v>0</v>
      </c>
      <c r="K283" s="14">
        <v>0</v>
      </c>
      <c r="L283" s="14">
        <v>0</v>
      </c>
      <c r="M283" s="14">
        <v>3.79E-3</v>
      </c>
      <c r="N283" s="14">
        <v>3.79E-3</v>
      </c>
      <c r="O283" s="14">
        <v>7.5799999999999999E-3</v>
      </c>
      <c r="P283" s="14">
        <v>0</v>
      </c>
      <c r="Q283" s="14">
        <v>0</v>
      </c>
      <c r="R283" s="14">
        <v>7.1970000000000006E-2</v>
      </c>
      <c r="S283" s="14">
        <v>3.79E-3</v>
      </c>
      <c r="T283" s="14">
        <v>3.79E-3</v>
      </c>
      <c r="U283" s="14">
        <v>3.79E-3</v>
      </c>
      <c r="V283" s="14">
        <v>0</v>
      </c>
      <c r="W283" s="14">
        <v>7.5799999999999999E-3</v>
      </c>
      <c r="X283" s="14">
        <v>0</v>
      </c>
      <c r="Y283" s="14">
        <v>3.79E-3</v>
      </c>
      <c r="Z283" s="14">
        <v>2.273E-2</v>
      </c>
      <c r="AA283" s="14">
        <v>0.84091000000000005</v>
      </c>
      <c r="AB283" s="14">
        <v>4.5449999999999997E-2</v>
      </c>
      <c r="AC283" s="14">
        <v>0</v>
      </c>
      <c r="AD283" s="14">
        <v>0</v>
      </c>
      <c r="AE283" s="14">
        <v>0</v>
      </c>
      <c r="AF283" s="14">
        <v>0</v>
      </c>
      <c r="AG283" s="14">
        <v>4.9239999999999999E-2</v>
      </c>
      <c r="AH283" s="14">
        <v>5.3030000000000001E-2</v>
      </c>
      <c r="AI283" s="14">
        <v>0</v>
      </c>
      <c r="AJ283" s="14">
        <v>3.79E-3</v>
      </c>
      <c r="AK283" s="14">
        <v>0</v>
      </c>
      <c r="AL283" s="14">
        <v>0.91288000000000002</v>
      </c>
      <c r="AM283" s="14">
        <v>0.28788000000000002</v>
      </c>
      <c r="AN283" s="14">
        <v>3.79E-3</v>
      </c>
      <c r="AO283" s="14">
        <v>0.80681999999999998</v>
      </c>
      <c r="AP283" s="14">
        <v>0</v>
      </c>
      <c r="AQ283" s="14">
        <v>3.79E-3</v>
      </c>
      <c r="AR283" s="14">
        <v>0</v>
      </c>
      <c r="AS283" s="14">
        <v>3.79E-3</v>
      </c>
      <c r="AT283" s="14">
        <v>7.5799999999999999E-3</v>
      </c>
      <c r="AU283" s="14">
        <v>1.136E-2</v>
      </c>
      <c r="AV283" s="14">
        <v>0</v>
      </c>
      <c r="AW283" s="14">
        <v>7.5799999999999999E-3</v>
      </c>
      <c r="AX283" s="14">
        <v>3.79E-3</v>
      </c>
      <c r="AY283" s="14">
        <v>7.5799999999999999E-3</v>
      </c>
      <c r="AZ283" s="14">
        <v>1.515E-2</v>
      </c>
      <c r="BA283" s="14">
        <v>0</v>
      </c>
      <c r="BB283" s="14">
        <v>0</v>
      </c>
      <c r="BC283" s="14">
        <v>0.60226999999999997</v>
      </c>
      <c r="BD283" s="14">
        <v>0.14773</v>
      </c>
      <c r="BE283" s="14">
        <v>0</v>
      </c>
      <c r="BF283" s="14">
        <v>3.79E-3</v>
      </c>
      <c r="BG283" s="14">
        <v>3.79E-3</v>
      </c>
      <c r="BH283" s="14">
        <v>0</v>
      </c>
      <c r="BI283" s="14">
        <v>3.79E-3</v>
      </c>
      <c r="BJ283" s="14">
        <v>0</v>
      </c>
      <c r="BK283" s="14">
        <v>7.5799999999999999E-3</v>
      </c>
      <c r="BL283" s="14">
        <v>3.79E-3</v>
      </c>
      <c r="BM283" s="14">
        <v>3.79E-3</v>
      </c>
      <c r="BN283" s="14">
        <v>0.91666999999999998</v>
      </c>
      <c r="BO283" s="14">
        <v>3.79E-3</v>
      </c>
      <c r="BP283" s="14">
        <v>0</v>
      </c>
      <c r="BQ283" s="14">
        <v>3.79E-3</v>
      </c>
      <c r="BR283" s="14">
        <v>3.79E-3</v>
      </c>
      <c r="BS283" s="14">
        <v>0</v>
      </c>
      <c r="BT283" s="14">
        <v>1.8939999999999999E-2</v>
      </c>
      <c r="BU283" s="14">
        <v>0.44318000000000002</v>
      </c>
      <c r="BV283" s="14">
        <v>0.53029999999999999</v>
      </c>
      <c r="BW283" s="14">
        <v>1.136E-2</v>
      </c>
      <c r="BX283" s="14">
        <v>3.79E-3</v>
      </c>
      <c r="BY283" s="14">
        <v>7.5799999999999999E-3</v>
      </c>
      <c r="BZ283" s="14">
        <v>3.79E-3</v>
      </c>
      <c r="CA283" s="14">
        <v>0.20455000000000001</v>
      </c>
      <c r="CB283" s="14">
        <v>3.79E-3</v>
      </c>
      <c r="CC283" s="14">
        <v>3.79E-3</v>
      </c>
      <c r="CD283" s="14">
        <v>2.273E-2</v>
      </c>
      <c r="CE283" s="14">
        <v>7.5799999999999999E-3</v>
      </c>
      <c r="CF283" s="14">
        <v>3.79E-3</v>
      </c>
      <c r="CG283" s="14">
        <v>0</v>
      </c>
      <c r="CH283" s="14">
        <v>7.5799999999999999E-3</v>
      </c>
      <c r="CI283" s="14">
        <v>0</v>
      </c>
      <c r="CJ283" s="14">
        <v>0.60985</v>
      </c>
      <c r="CK283" s="14">
        <v>1.515E-2</v>
      </c>
      <c r="CL283" s="14">
        <v>0.51136000000000004</v>
      </c>
      <c r="CM283" s="14">
        <v>7.5799999999999999E-3</v>
      </c>
      <c r="CN283" s="14">
        <v>3.79E-3</v>
      </c>
      <c r="CO283" s="14">
        <v>3.79E-3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B16DF-77EC-A74A-A2A6-8D6DAF471E6A}">
  <dimension ref="A1:CP448"/>
  <sheetViews>
    <sheetView workbookViewId="0">
      <selection activeCell="A5" sqref="A5:XFD5"/>
    </sheetView>
  </sheetViews>
  <sheetFormatPr baseColWidth="10" defaultColWidth="8.83203125" defaultRowHeight="16" x14ac:dyDescent="0.2"/>
  <cols>
    <col min="1" max="1" width="18" style="15" customWidth="1"/>
    <col min="2" max="2" width="8.83203125" style="29"/>
    <col min="3" max="3" width="9.33203125" style="15" customWidth="1"/>
    <col min="4" max="17" width="8.1640625" style="15" customWidth="1"/>
    <col min="18" max="18" width="8.83203125" style="15"/>
    <col min="19" max="27" width="8.1640625" style="15" customWidth="1"/>
    <col min="28" max="28" width="8.83203125" style="15"/>
    <col min="29" max="33" width="8.1640625" style="15" customWidth="1"/>
    <col min="34" max="34" width="8.83203125" style="15"/>
    <col min="35" max="35" width="9.33203125" style="15" customWidth="1"/>
    <col min="36" max="38" width="8.1640625" style="15" customWidth="1"/>
    <col min="39" max="39" width="8.83203125" style="15"/>
    <col min="40" max="40" width="8.1640625" style="15" customWidth="1"/>
    <col min="41" max="41" width="8.83203125" style="15"/>
    <col min="42" max="47" width="8.1640625" style="15" customWidth="1"/>
    <col min="48" max="48" width="9.33203125" style="15" customWidth="1"/>
    <col min="49" max="50" width="8.1640625" style="15" customWidth="1"/>
    <col min="51" max="51" width="9.33203125" style="15" customWidth="1"/>
    <col min="52" max="52" width="8.83203125" style="15"/>
    <col min="53" max="53" width="8.1640625" style="15" customWidth="1"/>
    <col min="54" max="54" width="8.83203125" style="15"/>
    <col min="55" max="61" width="8.1640625" style="15" customWidth="1"/>
    <col min="62" max="62" width="8.83203125" style="15"/>
    <col min="63" max="74" width="8.1640625" style="15" customWidth="1"/>
    <col min="75" max="75" width="8.83203125" style="15"/>
    <col min="76" max="76" width="8.1640625" style="15" customWidth="1"/>
    <col min="77" max="77" width="8.83203125" style="15"/>
    <col min="78" max="79" width="8.1640625" style="15" customWidth="1"/>
    <col min="80" max="80" width="9.33203125" style="15" customWidth="1"/>
    <col min="81" max="81" width="8.1640625" style="15" customWidth="1"/>
    <col min="82" max="82" width="8.83203125" style="15"/>
    <col min="83" max="83" width="8.1640625" style="15" customWidth="1"/>
    <col min="84" max="84" width="9.33203125" style="15" customWidth="1"/>
    <col min="85" max="93" width="8.1640625" style="15" customWidth="1"/>
    <col min="94" max="94" width="5.6640625" style="15" customWidth="1"/>
    <col min="95" max="16384" width="8.83203125" style="15"/>
  </cols>
  <sheetData>
    <row r="1" spans="1:94" x14ac:dyDescent="0.2">
      <c r="A1" s="1" t="s">
        <v>569</v>
      </c>
      <c r="B1" s="1" t="s">
        <v>1</v>
      </c>
    </row>
    <row r="2" spans="1:94" x14ac:dyDescent="0.2">
      <c r="A2" s="1" t="s">
        <v>2</v>
      </c>
      <c r="B2" s="15"/>
    </row>
    <row r="3" spans="1:94" x14ac:dyDescent="0.2">
      <c r="A3" s="1" t="s">
        <v>3</v>
      </c>
      <c r="B3" s="1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</row>
    <row r="4" spans="1:94" x14ac:dyDescent="0.2">
      <c r="A4" s="1"/>
      <c r="B4" s="1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</row>
    <row r="5" spans="1:94" s="18" customFormat="1" ht="15" x14ac:dyDescent="0.2">
      <c r="A5" s="17" t="s">
        <v>14</v>
      </c>
      <c r="B5" s="17" t="s">
        <v>15</v>
      </c>
      <c r="C5" s="17" t="s">
        <v>16</v>
      </c>
      <c r="D5" s="17" t="s">
        <v>17</v>
      </c>
      <c r="E5" s="17" t="s">
        <v>18</v>
      </c>
      <c r="F5" s="17" t="s">
        <v>19</v>
      </c>
      <c r="G5" s="17" t="s">
        <v>20</v>
      </c>
      <c r="H5" s="17" t="s">
        <v>21</v>
      </c>
      <c r="I5" s="17" t="s">
        <v>22</v>
      </c>
      <c r="J5" s="17" t="s">
        <v>23</v>
      </c>
      <c r="K5" s="17" t="s">
        <v>24</v>
      </c>
      <c r="L5" s="17" t="s">
        <v>25</v>
      </c>
      <c r="M5" s="17" t="s">
        <v>26</v>
      </c>
      <c r="N5" s="17" t="s">
        <v>27</v>
      </c>
      <c r="O5" s="17" t="s">
        <v>28</v>
      </c>
      <c r="P5" s="17" t="s">
        <v>29</v>
      </c>
      <c r="Q5" s="17" t="s">
        <v>30</v>
      </c>
      <c r="R5" s="17" t="s">
        <v>31</v>
      </c>
      <c r="S5" s="17" t="s">
        <v>32</v>
      </c>
      <c r="T5" s="17" t="s">
        <v>33</v>
      </c>
      <c r="U5" s="17" t="s">
        <v>34</v>
      </c>
      <c r="V5" s="17" t="s">
        <v>35</v>
      </c>
      <c r="W5" s="17" t="s">
        <v>36</v>
      </c>
      <c r="X5" s="17" t="s">
        <v>37</v>
      </c>
      <c r="Y5" s="17" t="s">
        <v>38</v>
      </c>
      <c r="Z5" s="17" t="s">
        <v>39</v>
      </c>
      <c r="AA5" s="17" t="s">
        <v>40</v>
      </c>
      <c r="AB5" s="17" t="s">
        <v>41</v>
      </c>
      <c r="AC5" s="17" t="s">
        <v>42</v>
      </c>
      <c r="AD5" s="17" t="s">
        <v>43</v>
      </c>
      <c r="AE5" s="17" t="s">
        <v>44</v>
      </c>
      <c r="AF5" s="17" t="s">
        <v>45</v>
      </c>
      <c r="AG5" s="17" t="s">
        <v>46</v>
      </c>
      <c r="AH5" s="17" t="s">
        <v>47</v>
      </c>
      <c r="AI5" s="17" t="s">
        <v>48</v>
      </c>
      <c r="AJ5" s="17" t="s">
        <v>49</v>
      </c>
      <c r="AK5" s="17" t="s">
        <v>50</v>
      </c>
      <c r="AL5" s="17" t="s">
        <v>51</v>
      </c>
      <c r="AM5" s="17" t="s">
        <v>52</v>
      </c>
      <c r="AN5" s="17" t="s">
        <v>53</v>
      </c>
      <c r="AO5" s="17" t="s">
        <v>54</v>
      </c>
      <c r="AP5" s="17" t="s">
        <v>55</v>
      </c>
      <c r="AQ5" s="17" t="s">
        <v>56</v>
      </c>
      <c r="AR5" s="17" t="s">
        <v>57</v>
      </c>
      <c r="AS5" s="17" t="s">
        <v>58</v>
      </c>
      <c r="AT5" s="17" t="s">
        <v>59</v>
      </c>
      <c r="AU5" s="17" t="s">
        <v>60</v>
      </c>
      <c r="AV5" s="17" t="s">
        <v>61</v>
      </c>
      <c r="AW5" s="17" t="s">
        <v>62</v>
      </c>
      <c r="AX5" s="17" t="s">
        <v>63</v>
      </c>
      <c r="AY5" s="17" t="s">
        <v>64</v>
      </c>
      <c r="AZ5" s="17" t="s">
        <v>65</v>
      </c>
      <c r="BA5" s="17" t="s">
        <v>66</v>
      </c>
      <c r="BB5" s="17" t="s">
        <v>67</v>
      </c>
      <c r="BC5" s="17" t="s">
        <v>68</v>
      </c>
      <c r="BD5" s="17" t="s">
        <v>69</v>
      </c>
      <c r="BE5" s="17" t="s">
        <v>70</v>
      </c>
      <c r="BF5" s="17" t="s">
        <v>71</v>
      </c>
      <c r="BG5" s="17" t="s">
        <v>72</v>
      </c>
      <c r="BH5" s="17" t="s">
        <v>73</v>
      </c>
      <c r="BI5" s="17" t="s">
        <v>74</v>
      </c>
      <c r="BJ5" s="17" t="s">
        <v>75</v>
      </c>
      <c r="BK5" s="17" t="s">
        <v>76</v>
      </c>
      <c r="BL5" s="17" t="s">
        <v>77</v>
      </c>
      <c r="BM5" s="17" t="s">
        <v>78</v>
      </c>
      <c r="BN5" s="17" t="s">
        <v>79</v>
      </c>
      <c r="BO5" s="17" t="s">
        <v>80</v>
      </c>
      <c r="BP5" s="17" t="s">
        <v>81</v>
      </c>
      <c r="BQ5" s="17" t="s">
        <v>82</v>
      </c>
      <c r="BR5" s="17" t="s">
        <v>83</v>
      </c>
      <c r="BS5" s="17" t="s">
        <v>84</v>
      </c>
      <c r="BT5" s="17" t="s">
        <v>85</v>
      </c>
      <c r="BU5" s="17" t="s">
        <v>86</v>
      </c>
      <c r="BV5" s="17" t="s">
        <v>87</v>
      </c>
      <c r="BW5" s="17" t="s">
        <v>88</v>
      </c>
      <c r="BX5" s="17" t="s">
        <v>89</v>
      </c>
      <c r="BY5" s="17" t="s">
        <v>90</v>
      </c>
      <c r="BZ5" s="17" t="s">
        <v>91</v>
      </c>
      <c r="CA5" s="17" t="s">
        <v>92</v>
      </c>
      <c r="CB5" s="17" t="s">
        <v>93</v>
      </c>
      <c r="CC5" s="17" t="s">
        <v>94</v>
      </c>
      <c r="CD5" s="17" t="s">
        <v>95</v>
      </c>
      <c r="CE5" s="17" t="s">
        <v>96</v>
      </c>
      <c r="CF5" s="17" t="s">
        <v>97</v>
      </c>
      <c r="CG5" s="17" t="s">
        <v>98</v>
      </c>
      <c r="CH5" s="17" t="s">
        <v>99</v>
      </c>
      <c r="CI5" s="17" t="s">
        <v>100</v>
      </c>
      <c r="CJ5" s="17" t="s">
        <v>101</v>
      </c>
      <c r="CK5" s="17" t="s">
        <v>102</v>
      </c>
      <c r="CL5" s="17" t="s">
        <v>103</v>
      </c>
      <c r="CM5" s="17" t="s">
        <v>104</v>
      </c>
      <c r="CN5" s="17" t="s">
        <v>105</v>
      </c>
      <c r="CO5" s="17" t="s">
        <v>106</v>
      </c>
      <c r="CP5" s="17" t="s">
        <v>108</v>
      </c>
    </row>
    <row r="6" spans="1:94" s="21" customFormat="1" ht="15" x14ac:dyDescent="0.2">
      <c r="A6" s="19" t="s">
        <v>110</v>
      </c>
      <c r="B6" s="19" t="s">
        <v>111</v>
      </c>
      <c r="C6" s="19" t="s">
        <v>112</v>
      </c>
      <c r="D6" s="19" t="s">
        <v>113</v>
      </c>
      <c r="E6" s="19" t="s">
        <v>114</v>
      </c>
      <c r="F6" s="19" t="s">
        <v>115</v>
      </c>
      <c r="G6" s="19" t="s">
        <v>116</v>
      </c>
      <c r="H6" s="19" t="s">
        <v>117</v>
      </c>
      <c r="I6" s="19" t="s">
        <v>118</v>
      </c>
      <c r="J6" s="19" t="s">
        <v>119</v>
      </c>
      <c r="K6" s="19" t="s">
        <v>120</v>
      </c>
      <c r="L6" s="19" t="s">
        <v>121</v>
      </c>
      <c r="M6" s="19" t="s">
        <v>122</v>
      </c>
      <c r="N6" s="19" t="s">
        <v>123</v>
      </c>
      <c r="O6" s="19" t="s">
        <v>124</v>
      </c>
      <c r="P6" s="19" t="s">
        <v>125</v>
      </c>
      <c r="Q6" s="19" t="s">
        <v>126</v>
      </c>
      <c r="R6" s="19" t="s">
        <v>127</v>
      </c>
      <c r="S6" s="19" t="s">
        <v>128</v>
      </c>
      <c r="T6" s="19" t="s">
        <v>129</v>
      </c>
      <c r="U6" s="19" t="s">
        <v>130</v>
      </c>
      <c r="V6" s="19" t="s">
        <v>131</v>
      </c>
      <c r="W6" s="19" t="s">
        <v>132</v>
      </c>
      <c r="X6" s="19" t="s">
        <v>133</v>
      </c>
      <c r="Y6" s="19" t="s">
        <v>134</v>
      </c>
      <c r="Z6" s="19" t="s">
        <v>135</v>
      </c>
      <c r="AA6" s="19" t="s">
        <v>136</v>
      </c>
      <c r="AB6" s="19" t="s">
        <v>137</v>
      </c>
      <c r="AC6" s="19" t="s">
        <v>138</v>
      </c>
      <c r="AD6" s="19" t="s">
        <v>139</v>
      </c>
      <c r="AE6" s="19" t="s">
        <v>140</v>
      </c>
      <c r="AF6" s="19" t="s">
        <v>141</v>
      </c>
      <c r="AG6" s="19" t="s">
        <v>142</v>
      </c>
      <c r="AH6" s="19" t="s">
        <v>143</v>
      </c>
      <c r="AI6" s="19" t="s">
        <v>144</v>
      </c>
      <c r="AJ6" s="19" t="s">
        <v>145</v>
      </c>
      <c r="AK6" s="19" t="s">
        <v>146</v>
      </c>
      <c r="AL6" s="19" t="s">
        <v>147</v>
      </c>
      <c r="AM6" s="19" t="s">
        <v>148</v>
      </c>
      <c r="AN6" s="19" t="s">
        <v>149</v>
      </c>
      <c r="AO6" s="19" t="s">
        <v>150</v>
      </c>
      <c r="AP6" s="19" t="s">
        <v>151</v>
      </c>
      <c r="AQ6" s="19" t="s">
        <v>152</v>
      </c>
      <c r="AR6" s="19" t="s">
        <v>153</v>
      </c>
      <c r="AS6" s="19" t="s">
        <v>154</v>
      </c>
      <c r="AT6" s="19" t="s">
        <v>155</v>
      </c>
      <c r="AU6" s="19" t="s">
        <v>156</v>
      </c>
      <c r="AV6" s="19" t="s">
        <v>157</v>
      </c>
      <c r="AW6" s="19" t="s">
        <v>158</v>
      </c>
      <c r="AX6" s="19" t="s">
        <v>159</v>
      </c>
      <c r="AY6" s="19" t="s">
        <v>160</v>
      </c>
      <c r="AZ6" s="19" t="s">
        <v>161</v>
      </c>
      <c r="BA6" s="19" t="s">
        <v>162</v>
      </c>
      <c r="BB6" s="19" t="s">
        <v>163</v>
      </c>
      <c r="BC6" s="19" t="s">
        <v>164</v>
      </c>
      <c r="BD6" s="19" t="s">
        <v>165</v>
      </c>
      <c r="BE6" s="19" t="s">
        <v>166</v>
      </c>
      <c r="BF6" s="19" t="s">
        <v>167</v>
      </c>
      <c r="BG6" s="19" t="s">
        <v>168</v>
      </c>
      <c r="BH6" s="19" t="s">
        <v>169</v>
      </c>
      <c r="BI6" s="19" t="s">
        <v>170</v>
      </c>
      <c r="BJ6" s="19" t="s">
        <v>171</v>
      </c>
      <c r="BK6" s="19" t="s">
        <v>172</v>
      </c>
      <c r="BL6" s="19" t="s">
        <v>173</v>
      </c>
      <c r="BM6" s="19" t="s">
        <v>174</v>
      </c>
      <c r="BN6" s="19" t="s">
        <v>175</v>
      </c>
      <c r="BO6" s="19" t="s">
        <v>176</v>
      </c>
      <c r="BP6" s="19" t="s">
        <v>177</v>
      </c>
      <c r="BQ6" s="19" t="s">
        <v>178</v>
      </c>
      <c r="BR6" s="19" t="s">
        <v>179</v>
      </c>
      <c r="BS6" s="19" t="s">
        <v>180</v>
      </c>
      <c r="BT6" s="19" t="s">
        <v>181</v>
      </c>
      <c r="BU6" s="19" t="s">
        <v>182</v>
      </c>
      <c r="BV6" s="19" t="s">
        <v>183</v>
      </c>
      <c r="BW6" s="19" t="s">
        <v>184</v>
      </c>
      <c r="BX6" s="19" t="s">
        <v>185</v>
      </c>
      <c r="BY6" s="19" t="s">
        <v>186</v>
      </c>
      <c r="BZ6" s="19" t="s">
        <v>187</v>
      </c>
      <c r="CA6" s="19" t="s">
        <v>188</v>
      </c>
      <c r="CB6" s="19" t="s">
        <v>189</v>
      </c>
      <c r="CC6" s="19" t="s">
        <v>190</v>
      </c>
      <c r="CD6" s="19" t="s">
        <v>191</v>
      </c>
      <c r="CE6" s="19" t="s">
        <v>192</v>
      </c>
      <c r="CF6" s="19" t="s">
        <v>193</v>
      </c>
      <c r="CG6" s="19" t="s">
        <v>194</v>
      </c>
      <c r="CH6" s="19" t="s">
        <v>195</v>
      </c>
      <c r="CI6" s="19" t="s">
        <v>196</v>
      </c>
      <c r="CJ6" s="19" t="s">
        <v>197</v>
      </c>
      <c r="CK6" s="19" t="s">
        <v>198</v>
      </c>
      <c r="CL6" s="19" t="s">
        <v>199</v>
      </c>
      <c r="CM6" s="19" t="s">
        <v>200</v>
      </c>
      <c r="CN6" s="19" t="s">
        <v>201</v>
      </c>
      <c r="CO6" s="19" t="s">
        <v>202</v>
      </c>
      <c r="CP6" s="20"/>
    </row>
    <row r="7" spans="1:94" s="21" customFormat="1" ht="15" x14ac:dyDescent="0.2">
      <c r="A7" s="19" t="s">
        <v>205</v>
      </c>
      <c r="B7" s="19" t="s">
        <v>206</v>
      </c>
      <c r="C7" s="19" t="s">
        <v>207</v>
      </c>
      <c r="D7" s="19" t="s">
        <v>208</v>
      </c>
      <c r="E7" s="19" t="s">
        <v>209</v>
      </c>
      <c r="F7" s="19" t="s">
        <v>210</v>
      </c>
      <c r="G7" s="19" t="s">
        <v>211</v>
      </c>
      <c r="H7" s="19" t="s">
        <v>212</v>
      </c>
      <c r="I7" s="19" t="s">
        <v>213</v>
      </c>
      <c r="J7" s="19" t="s">
        <v>214</v>
      </c>
      <c r="K7" s="19" t="s">
        <v>215</v>
      </c>
      <c r="L7" s="19" t="s">
        <v>216</v>
      </c>
      <c r="M7" s="19" t="s">
        <v>217</v>
      </c>
      <c r="N7" s="19" t="s">
        <v>218</v>
      </c>
      <c r="O7" s="19" t="s">
        <v>219</v>
      </c>
      <c r="P7" s="19" t="s">
        <v>220</v>
      </c>
      <c r="Q7" s="19" t="s">
        <v>221</v>
      </c>
      <c r="R7" s="19" t="s">
        <v>222</v>
      </c>
      <c r="S7" s="19" t="s">
        <v>223</v>
      </c>
      <c r="T7" s="19" t="s">
        <v>224</v>
      </c>
      <c r="U7" s="19" t="s">
        <v>225</v>
      </c>
      <c r="V7" s="19" t="s">
        <v>226</v>
      </c>
      <c r="W7" s="19" t="s">
        <v>227</v>
      </c>
      <c r="X7" s="19" t="s">
        <v>228</v>
      </c>
      <c r="Y7" s="19" t="s">
        <v>229</v>
      </c>
      <c r="Z7" s="19" t="s">
        <v>230</v>
      </c>
      <c r="AA7" s="19" t="s">
        <v>231</v>
      </c>
      <c r="AB7" s="19" t="s">
        <v>232</v>
      </c>
      <c r="AC7" s="19" t="s">
        <v>233</v>
      </c>
      <c r="AD7" s="19" t="s">
        <v>234</v>
      </c>
      <c r="AE7" s="19" t="s">
        <v>235</v>
      </c>
      <c r="AF7" s="19" t="s">
        <v>236</v>
      </c>
      <c r="AG7" s="19" t="s">
        <v>237</v>
      </c>
      <c r="AH7" s="19" t="s">
        <v>238</v>
      </c>
      <c r="AI7" s="19" t="s">
        <v>239</v>
      </c>
      <c r="AJ7" s="19" t="s">
        <v>240</v>
      </c>
      <c r="AK7" s="19" t="s">
        <v>241</v>
      </c>
      <c r="AL7" s="19" t="s">
        <v>242</v>
      </c>
      <c r="AM7" s="19" t="s">
        <v>243</v>
      </c>
      <c r="AN7" s="19" t="s">
        <v>244</v>
      </c>
      <c r="AO7" s="19" t="s">
        <v>245</v>
      </c>
      <c r="AP7" s="19" t="s">
        <v>246</v>
      </c>
      <c r="AQ7" s="19" t="s">
        <v>247</v>
      </c>
      <c r="AR7" s="19" t="s">
        <v>248</v>
      </c>
      <c r="AS7" s="19" t="s">
        <v>249</v>
      </c>
      <c r="AT7" s="19" t="s">
        <v>250</v>
      </c>
      <c r="AU7" s="19" t="s">
        <v>251</v>
      </c>
      <c r="AV7" s="19" t="s">
        <v>252</v>
      </c>
      <c r="AW7" s="19" t="s">
        <v>253</v>
      </c>
      <c r="AX7" s="19" t="s">
        <v>254</v>
      </c>
      <c r="AY7" s="19" t="s">
        <v>255</v>
      </c>
      <c r="AZ7" s="19" t="s">
        <v>256</v>
      </c>
      <c r="BA7" s="19" t="s">
        <v>257</v>
      </c>
      <c r="BB7" s="19" t="s">
        <v>258</v>
      </c>
      <c r="BC7" s="19" t="s">
        <v>259</v>
      </c>
      <c r="BD7" s="19" t="s">
        <v>260</v>
      </c>
      <c r="BE7" s="19" t="s">
        <v>261</v>
      </c>
      <c r="BF7" s="19" t="s">
        <v>262</v>
      </c>
      <c r="BG7" s="19" t="s">
        <v>263</v>
      </c>
      <c r="BH7" s="19" t="s">
        <v>264</v>
      </c>
      <c r="BI7" s="19" t="s">
        <v>265</v>
      </c>
      <c r="BJ7" s="19" t="s">
        <v>266</v>
      </c>
      <c r="BK7" s="19" t="s">
        <v>267</v>
      </c>
      <c r="BL7" s="19" t="s">
        <v>268</v>
      </c>
      <c r="BM7" s="19" t="s">
        <v>269</v>
      </c>
      <c r="BN7" s="19" t="s">
        <v>270</v>
      </c>
      <c r="BO7" s="19" t="s">
        <v>271</v>
      </c>
      <c r="BP7" s="19" t="s">
        <v>272</v>
      </c>
      <c r="BQ7" s="19" t="s">
        <v>273</v>
      </c>
      <c r="BR7" s="19" t="s">
        <v>274</v>
      </c>
      <c r="BS7" s="19" t="s">
        <v>275</v>
      </c>
      <c r="BT7" s="19" t="s">
        <v>276</v>
      </c>
      <c r="BU7" s="19" t="s">
        <v>277</v>
      </c>
      <c r="BV7" s="19" t="s">
        <v>278</v>
      </c>
      <c r="BW7" s="19" t="s">
        <v>279</v>
      </c>
      <c r="BX7" s="19" t="s">
        <v>280</v>
      </c>
      <c r="BY7" s="19" t="s">
        <v>281</v>
      </c>
      <c r="BZ7" s="19" t="s">
        <v>282</v>
      </c>
      <c r="CA7" s="19" t="s">
        <v>283</v>
      </c>
      <c r="CB7" s="19" t="s">
        <v>284</v>
      </c>
      <c r="CC7" s="19" t="s">
        <v>285</v>
      </c>
      <c r="CD7" s="19" t="s">
        <v>286</v>
      </c>
      <c r="CE7" s="19" t="s">
        <v>287</v>
      </c>
      <c r="CF7" s="19" t="s">
        <v>288</v>
      </c>
      <c r="CG7" s="19" t="s">
        <v>289</v>
      </c>
      <c r="CH7" s="19" t="s">
        <v>290</v>
      </c>
      <c r="CI7" s="19" t="s">
        <v>291</v>
      </c>
      <c r="CJ7" s="19" t="s">
        <v>292</v>
      </c>
      <c r="CK7" s="19" t="s">
        <v>293</v>
      </c>
      <c r="CL7" s="19" t="s">
        <v>294</v>
      </c>
      <c r="CM7" s="19" t="s">
        <v>295</v>
      </c>
      <c r="CN7" s="19" t="s">
        <v>296</v>
      </c>
      <c r="CO7" s="19" t="s">
        <v>297</v>
      </c>
      <c r="CP7" s="20"/>
    </row>
    <row r="8" spans="1:94" x14ac:dyDescent="0.2">
      <c r="A8" s="22" t="s">
        <v>332</v>
      </c>
      <c r="B8" s="7">
        <v>2.4998499999999999</v>
      </c>
      <c r="C8" s="7">
        <v>6.3734000000000002</v>
      </c>
      <c r="D8" s="7">
        <v>7.57219</v>
      </c>
      <c r="E8" s="7">
        <v>3.6933599999999998</v>
      </c>
      <c r="F8" s="7">
        <v>9.5407899999999994</v>
      </c>
      <c r="G8" s="7">
        <v>2.1820499999999998</v>
      </c>
      <c r="H8" s="23">
        <v>2.46028</v>
      </c>
      <c r="I8" s="7">
        <v>5.6828099999999999</v>
      </c>
      <c r="J8" s="7">
        <v>4.6497399999999995</v>
      </c>
      <c r="K8" s="7">
        <v>5.7918599999999998</v>
      </c>
      <c r="L8" s="7">
        <v>7.1183300000000003</v>
      </c>
      <c r="M8" s="7">
        <v>3.8526099999999999</v>
      </c>
      <c r="N8" s="7">
        <v>6.5954300000000003</v>
      </c>
      <c r="O8" s="7">
        <v>3.7292899999999998</v>
      </c>
      <c r="P8" s="7">
        <v>6.5022899999999995</v>
      </c>
      <c r="Q8" s="7">
        <v>7.3816899999999999</v>
      </c>
      <c r="R8" s="7">
        <v>2.2509300000000003</v>
      </c>
      <c r="S8" s="7">
        <v>3.8887499999999999</v>
      </c>
      <c r="T8" s="7">
        <v>2.1362199999999998</v>
      </c>
      <c r="U8" s="7">
        <v>4.6654300000000006</v>
      </c>
      <c r="V8" s="7">
        <v>8.3732000000000006</v>
      </c>
      <c r="W8" s="7">
        <v>3.9904999999999999</v>
      </c>
      <c r="X8" s="7">
        <v>6.3139500000000002</v>
      </c>
      <c r="Y8" s="7">
        <v>3.2692399999999999</v>
      </c>
      <c r="Z8" s="7">
        <v>3.0190899999999998</v>
      </c>
      <c r="AA8" s="23">
        <v>3.0207400000000004</v>
      </c>
      <c r="AB8" s="7">
        <v>1.8411599999999999</v>
      </c>
      <c r="AC8" s="7">
        <v>6.1195300000000001</v>
      </c>
      <c r="AD8" s="7">
        <v>9.045379999999998</v>
      </c>
      <c r="AE8" s="7">
        <v>7.4367800000000006</v>
      </c>
      <c r="AF8" s="7">
        <v>6.4912999999999998</v>
      </c>
      <c r="AG8" s="7">
        <v>1.9851700000000001</v>
      </c>
      <c r="AH8" s="7">
        <v>1.6027300000000002</v>
      </c>
      <c r="AI8" s="7">
        <v>11.3927</v>
      </c>
      <c r="AJ8" s="7">
        <v>6.9402899999999992</v>
      </c>
      <c r="AK8" s="7">
        <v>7.0826200000000004</v>
      </c>
      <c r="AL8" s="23">
        <v>2.1314900000000003</v>
      </c>
      <c r="AM8" s="23">
        <v>1.2531699999999999</v>
      </c>
      <c r="AN8" s="7">
        <v>4.0831800000000005</v>
      </c>
      <c r="AO8" s="23">
        <v>-0.39888999999999997</v>
      </c>
      <c r="AP8" s="7">
        <v>5.2658800000000001</v>
      </c>
      <c r="AQ8" s="7">
        <v>6.0229399999999993</v>
      </c>
      <c r="AR8" s="7">
        <v>9.5465300000000006</v>
      </c>
      <c r="AS8" s="7">
        <v>3.4237600000000001</v>
      </c>
      <c r="AT8" s="7">
        <v>3.0213899999999998</v>
      </c>
      <c r="AU8" s="7">
        <v>4.2495200000000004</v>
      </c>
      <c r="AV8" s="7">
        <v>8.1384699999999999</v>
      </c>
      <c r="AW8" s="7">
        <v>5.8276899999999996</v>
      </c>
      <c r="AX8" s="7">
        <v>4.7381100000000007</v>
      </c>
      <c r="AY8" s="7">
        <v>9.2773000000000003</v>
      </c>
      <c r="AZ8" s="7">
        <v>0.94209000000000009</v>
      </c>
      <c r="BA8" s="7">
        <v>6.2625399999999996</v>
      </c>
      <c r="BB8" s="7">
        <v>2.2224999999999997</v>
      </c>
      <c r="BC8" s="7">
        <v>5.41547</v>
      </c>
      <c r="BD8" s="23">
        <v>2.19598</v>
      </c>
      <c r="BE8" s="7">
        <v>6.5341600000000009</v>
      </c>
      <c r="BF8" s="7">
        <v>7.6783099999999997</v>
      </c>
      <c r="BG8" s="7">
        <v>3.3454800000000002</v>
      </c>
      <c r="BH8" s="7">
        <v>4.9814699999999998</v>
      </c>
      <c r="BI8" s="7">
        <v>4.1237499999999994</v>
      </c>
      <c r="BJ8" s="7">
        <v>3.9048400000000001</v>
      </c>
      <c r="BK8" s="7">
        <v>1.3306900000000002</v>
      </c>
      <c r="BL8" s="7">
        <v>6.7371299999999996</v>
      </c>
      <c r="BM8" s="7">
        <v>4.9859299999999998</v>
      </c>
      <c r="BN8" s="23">
        <v>1.33632</v>
      </c>
      <c r="BO8" s="7">
        <v>1.8979800000000002</v>
      </c>
      <c r="BP8" s="7">
        <v>4.3331499999999998</v>
      </c>
      <c r="BQ8" s="7">
        <v>4.5324499999999999</v>
      </c>
      <c r="BR8" s="7">
        <v>5.9092900000000004</v>
      </c>
      <c r="BS8" s="7">
        <v>6.2257999999999996</v>
      </c>
      <c r="BT8" s="7">
        <v>2.1414200000000001</v>
      </c>
      <c r="BU8" s="7">
        <v>3.9163700000000001</v>
      </c>
      <c r="BV8" s="7">
        <v>1.82222</v>
      </c>
      <c r="BW8" s="7">
        <v>1.6319400000000002</v>
      </c>
      <c r="BX8" s="7">
        <v>5.51525</v>
      </c>
      <c r="BY8" s="7">
        <v>1.2670800000000002</v>
      </c>
      <c r="BZ8" s="7">
        <v>4.8293699999999999</v>
      </c>
      <c r="CA8" s="23">
        <v>1.58518</v>
      </c>
      <c r="CB8" s="7">
        <v>8.9178700000000006</v>
      </c>
      <c r="CC8" s="7">
        <v>4.9065300000000001</v>
      </c>
      <c r="CD8" s="7">
        <v>1.51101</v>
      </c>
      <c r="CE8" s="7">
        <v>3.6303400000000003</v>
      </c>
      <c r="CF8" s="7">
        <v>6.3809000000000005</v>
      </c>
      <c r="CG8" s="7">
        <v>3.8621300000000005</v>
      </c>
      <c r="CH8" s="7">
        <v>5.74709</v>
      </c>
      <c r="CI8" s="7">
        <v>8.5741800000000001</v>
      </c>
      <c r="CJ8" s="23">
        <v>2.30722</v>
      </c>
      <c r="CK8" s="7">
        <v>1.8253699999999999</v>
      </c>
      <c r="CL8" s="23">
        <v>1.62185</v>
      </c>
      <c r="CM8" s="7">
        <v>2.2193300000000002</v>
      </c>
      <c r="CN8" s="7">
        <v>4.8470000000000004</v>
      </c>
      <c r="CO8" s="7">
        <v>7.5744500000000006</v>
      </c>
      <c r="CP8" s="24" t="s">
        <v>300</v>
      </c>
    </row>
    <row r="9" spans="1:94" x14ac:dyDescent="0.2">
      <c r="A9" s="22" t="s">
        <v>570</v>
      </c>
      <c r="B9" s="23">
        <v>1.63876</v>
      </c>
      <c r="C9" s="7">
        <v>6.0399099999999999</v>
      </c>
      <c r="D9" s="7">
        <v>6.97682</v>
      </c>
      <c r="E9" s="7">
        <v>3.7835799999999997</v>
      </c>
      <c r="F9" s="7">
        <v>9.0766999999999989</v>
      </c>
      <c r="G9" s="7">
        <v>2.3620599999999996</v>
      </c>
      <c r="H9" s="23">
        <v>2.3946299999999998</v>
      </c>
      <c r="I9" s="7">
        <v>5.3850499999999997</v>
      </c>
      <c r="J9" s="7">
        <v>3.7319299999999997</v>
      </c>
      <c r="K9" s="7">
        <v>5.79765</v>
      </c>
      <c r="L9" s="7">
        <v>7.2319100000000001</v>
      </c>
      <c r="M9" s="7">
        <v>3.9532400000000001</v>
      </c>
      <c r="N9" s="7">
        <v>5.6043799999999999</v>
      </c>
      <c r="O9" s="7">
        <v>3.25176</v>
      </c>
      <c r="P9" s="7">
        <v>6.030479999999999</v>
      </c>
      <c r="Q9" s="7">
        <v>6.4521300000000004</v>
      </c>
      <c r="R9" s="7">
        <v>1.4343600000000001</v>
      </c>
      <c r="S9" s="7">
        <v>3.5529899999999999</v>
      </c>
      <c r="T9" s="7">
        <v>1.7323299999999999</v>
      </c>
      <c r="U9" s="7">
        <v>4.4224999999999994</v>
      </c>
      <c r="V9" s="7">
        <v>6.3760399999999997</v>
      </c>
      <c r="W9" s="7">
        <v>3.76816</v>
      </c>
      <c r="X9" s="7">
        <v>6.0206999999999997</v>
      </c>
      <c r="Y9" s="7">
        <v>3.2104500000000002</v>
      </c>
      <c r="Z9" s="7">
        <v>2.7844699999999998</v>
      </c>
      <c r="AA9" s="23">
        <v>3.1015900000000003</v>
      </c>
      <c r="AB9" s="23">
        <v>1.79454</v>
      </c>
      <c r="AC9" s="7">
        <v>6.1064699999999998</v>
      </c>
      <c r="AD9" s="7">
        <v>8.6346500000000006</v>
      </c>
      <c r="AE9" s="7">
        <v>7.1371400000000005</v>
      </c>
      <c r="AF9" s="7">
        <v>5.7818300000000002</v>
      </c>
      <c r="AG9" s="7">
        <v>1.7444299999999999</v>
      </c>
      <c r="AH9" s="7">
        <v>1.1473500000000001</v>
      </c>
      <c r="AI9" s="7">
        <v>10.086599999999999</v>
      </c>
      <c r="AJ9" s="7">
        <v>6.2297399999999996</v>
      </c>
      <c r="AK9" s="7">
        <v>6.4972900000000005</v>
      </c>
      <c r="AL9" s="23">
        <v>1.8194900000000001</v>
      </c>
      <c r="AM9" s="23">
        <v>0.77954999999999997</v>
      </c>
      <c r="AN9" s="7">
        <v>3.5332300000000001</v>
      </c>
      <c r="AO9" s="23">
        <v>-8.4119999999999973E-2</v>
      </c>
      <c r="AP9" s="7">
        <v>5.4515400000000005</v>
      </c>
      <c r="AQ9" s="7">
        <v>5.842579999999999</v>
      </c>
      <c r="AR9" s="7">
        <v>8.6746300000000005</v>
      </c>
      <c r="AS9" s="7">
        <v>2.9847600000000001</v>
      </c>
      <c r="AT9" s="7">
        <v>2.8601000000000001</v>
      </c>
      <c r="AU9" s="7">
        <v>4.2882499999999997</v>
      </c>
      <c r="AV9" s="7">
        <v>7.6154599999999997</v>
      </c>
      <c r="AW9" s="7">
        <v>4.8398000000000003</v>
      </c>
      <c r="AX9" s="7">
        <v>4.2163900000000005</v>
      </c>
      <c r="AY9" s="7">
        <v>7.3894799999999998</v>
      </c>
      <c r="AZ9" s="23">
        <v>0.49064000000000008</v>
      </c>
      <c r="BA9" s="7">
        <v>5.8473699999999997</v>
      </c>
      <c r="BB9" s="7">
        <v>2.78545</v>
      </c>
      <c r="BC9" s="7">
        <v>3.4119900000000003</v>
      </c>
      <c r="BD9" s="23">
        <v>2.2052899999999998</v>
      </c>
      <c r="BE9" s="7">
        <v>6.2730500000000005</v>
      </c>
      <c r="BF9" s="7">
        <v>3.2155500000000004</v>
      </c>
      <c r="BG9" s="7">
        <v>3.0070300000000003</v>
      </c>
      <c r="BH9" s="7">
        <v>5.7459399999999992</v>
      </c>
      <c r="BI9" s="7">
        <v>4.1460299999999997</v>
      </c>
      <c r="BJ9" s="7">
        <v>3.2030499999999997</v>
      </c>
      <c r="BK9" s="7">
        <v>1.0903900000000002</v>
      </c>
      <c r="BL9" s="7">
        <v>6.1601499999999998</v>
      </c>
      <c r="BM9" s="7">
        <v>4.6215799999999998</v>
      </c>
      <c r="BN9" s="23">
        <v>0.60660999999999998</v>
      </c>
      <c r="BO9" s="7">
        <v>1.5393700000000001</v>
      </c>
      <c r="BP9" s="7">
        <v>3.6599000000000004</v>
      </c>
      <c r="BQ9" s="7">
        <v>4.1309899999999997</v>
      </c>
      <c r="BR9" s="7">
        <v>5.5879000000000003</v>
      </c>
      <c r="BS9" s="7">
        <v>5.7723899999999997</v>
      </c>
      <c r="BT9" s="7">
        <v>2.4801299999999999</v>
      </c>
      <c r="BU9" s="7">
        <v>3.1837800000000001</v>
      </c>
      <c r="BV9" s="23">
        <v>1.05863</v>
      </c>
      <c r="BW9" s="7">
        <v>0.94347000000000003</v>
      </c>
      <c r="BX9" s="7">
        <v>5.6271500000000003</v>
      </c>
      <c r="BY9" s="7">
        <v>0.77277000000000018</v>
      </c>
      <c r="BZ9" s="7">
        <v>4.6037499999999998</v>
      </c>
      <c r="CA9" s="23">
        <v>1.4329799999999999</v>
      </c>
      <c r="CB9" s="7">
        <v>7.0479399999999996</v>
      </c>
      <c r="CC9" s="7">
        <v>3.3812500000000001</v>
      </c>
      <c r="CD9" s="23">
        <v>0.68200000000000005</v>
      </c>
      <c r="CE9" s="7">
        <v>3.59762</v>
      </c>
      <c r="CF9" s="7">
        <v>5.8128400000000005</v>
      </c>
      <c r="CG9" s="7">
        <v>3.6839500000000003</v>
      </c>
      <c r="CH9" s="7">
        <v>5.3214299999999994</v>
      </c>
      <c r="CI9" s="7">
        <v>7.5544899999999995</v>
      </c>
      <c r="CJ9" s="23">
        <v>2.0155399999999997</v>
      </c>
      <c r="CK9" s="7">
        <v>1.5524299999999998</v>
      </c>
      <c r="CL9" s="23">
        <v>1.5400100000000001</v>
      </c>
      <c r="CM9" s="7">
        <v>1.89842</v>
      </c>
      <c r="CN9" s="7">
        <v>4.5946700000000007</v>
      </c>
      <c r="CO9" s="7">
        <v>7.0383300000000002</v>
      </c>
      <c r="CP9" s="24" t="s">
        <v>300</v>
      </c>
    </row>
    <row r="10" spans="1:94" x14ac:dyDescent="0.2">
      <c r="A10" s="22" t="s">
        <v>571</v>
      </c>
      <c r="B10" s="23">
        <v>2.06297</v>
      </c>
      <c r="C10" s="7">
        <v>6.6891400000000001</v>
      </c>
      <c r="D10" s="7">
        <v>7.5710000000000006</v>
      </c>
      <c r="E10" s="7">
        <v>3.2813499999999998</v>
      </c>
      <c r="F10" s="7">
        <v>9.770109999999999</v>
      </c>
      <c r="G10" s="7">
        <v>2.2106699999999999</v>
      </c>
      <c r="H10" s="23">
        <v>2.3057099999999995</v>
      </c>
      <c r="I10" s="7">
        <v>5.4531599999999996</v>
      </c>
      <c r="J10" s="7">
        <v>3.7960099999999999</v>
      </c>
      <c r="K10" s="7">
        <v>5.7637900000000002</v>
      </c>
      <c r="L10" s="7">
        <v>7.4578500000000005</v>
      </c>
      <c r="M10" s="7">
        <v>4.7876200000000004</v>
      </c>
      <c r="N10" s="7">
        <v>5.7017800000000003</v>
      </c>
      <c r="O10" s="7">
        <v>3.3312300000000001</v>
      </c>
      <c r="P10" s="7">
        <v>7.1006599999999995</v>
      </c>
      <c r="Q10" s="7">
        <v>7.2540700000000005</v>
      </c>
      <c r="R10" s="7">
        <v>2.0444800000000001</v>
      </c>
      <c r="S10" s="7">
        <v>3.7466399999999997</v>
      </c>
      <c r="T10" s="7">
        <v>1.57247</v>
      </c>
      <c r="U10" s="7">
        <v>4.51309</v>
      </c>
      <c r="V10" s="7">
        <v>7.1384399999999992</v>
      </c>
      <c r="W10" s="7">
        <v>3.7531699999999999</v>
      </c>
      <c r="X10" s="7">
        <v>5.7452699999999997</v>
      </c>
      <c r="Y10" s="7">
        <v>3.1377199999999998</v>
      </c>
      <c r="Z10" s="7">
        <v>2.7453699999999999</v>
      </c>
      <c r="AA10" s="23">
        <v>2.7156200000000004</v>
      </c>
      <c r="AB10" s="7">
        <v>2.3870300000000002</v>
      </c>
      <c r="AC10" s="7">
        <v>5.8692700000000002</v>
      </c>
      <c r="AD10" s="7">
        <v>9.153220000000001</v>
      </c>
      <c r="AE10" s="7">
        <v>6.5830800000000007</v>
      </c>
      <c r="AF10" s="7">
        <v>6.6471</v>
      </c>
      <c r="AG10" s="23">
        <v>1.7115199999999999</v>
      </c>
      <c r="AH10" s="7">
        <v>1.0708700000000002</v>
      </c>
      <c r="AI10" s="7">
        <v>9.6289400000000001</v>
      </c>
      <c r="AJ10" s="7">
        <v>6.4661599999999995</v>
      </c>
      <c r="AK10" s="7">
        <v>6.5357200000000004</v>
      </c>
      <c r="AL10" s="23">
        <v>1.2892999999999999</v>
      </c>
      <c r="AM10" s="23">
        <v>1.2910699999999999</v>
      </c>
      <c r="AN10" s="7">
        <v>3.7218200000000001</v>
      </c>
      <c r="AO10" s="23">
        <v>-9.9580000000000002E-2</v>
      </c>
      <c r="AP10" s="7">
        <v>5.742</v>
      </c>
      <c r="AQ10" s="7">
        <v>5.6080599999999992</v>
      </c>
      <c r="AR10" s="7">
        <v>8.7470199999999991</v>
      </c>
      <c r="AS10" s="7">
        <v>3.4496799999999999</v>
      </c>
      <c r="AT10" s="7">
        <v>2.4333799999999997</v>
      </c>
      <c r="AU10" s="7">
        <v>4.9510199999999998</v>
      </c>
      <c r="AV10" s="7">
        <v>7.9442899999999996</v>
      </c>
      <c r="AW10" s="7">
        <v>4.6970700000000001</v>
      </c>
      <c r="AX10" s="7">
        <v>4.8658999999999999</v>
      </c>
      <c r="AY10" s="7">
        <v>7.83371</v>
      </c>
      <c r="AZ10" s="7">
        <v>0.72448000000000001</v>
      </c>
      <c r="BA10" s="7">
        <v>6.3254299999999999</v>
      </c>
      <c r="BB10" s="7">
        <v>2.2204799999999998</v>
      </c>
      <c r="BC10" s="7">
        <v>4.7977400000000001</v>
      </c>
      <c r="BD10" s="23">
        <v>1.8987000000000001</v>
      </c>
      <c r="BE10" s="7">
        <v>5.6016900000000005</v>
      </c>
      <c r="BF10" s="7">
        <v>4.0385500000000008</v>
      </c>
      <c r="BG10" s="7">
        <v>3.3783099999999999</v>
      </c>
      <c r="BH10" s="7">
        <v>5.6917099999999996</v>
      </c>
      <c r="BI10" s="7">
        <v>3.8091499999999998</v>
      </c>
      <c r="BJ10" s="7">
        <v>3.1914400000000001</v>
      </c>
      <c r="BK10" s="7">
        <v>1.48672</v>
      </c>
      <c r="BL10" s="7">
        <v>6.05572</v>
      </c>
      <c r="BM10" s="7">
        <v>4.7237399999999994</v>
      </c>
      <c r="BN10" s="23">
        <v>1.2865599999999999</v>
      </c>
      <c r="BO10" s="7">
        <v>1.7456800000000001</v>
      </c>
      <c r="BP10" s="7">
        <v>4.5885400000000001</v>
      </c>
      <c r="BQ10" s="7">
        <v>4.0217499999999999</v>
      </c>
      <c r="BR10" s="7">
        <v>6.1198600000000001</v>
      </c>
      <c r="BS10" s="7">
        <v>6.1144599999999993</v>
      </c>
      <c r="BT10" s="7">
        <v>1.77623</v>
      </c>
      <c r="BU10" s="7">
        <v>3.4864700000000002</v>
      </c>
      <c r="BV10" s="23">
        <v>1.3029299999999999</v>
      </c>
      <c r="BW10" s="7">
        <v>1.2398400000000001</v>
      </c>
      <c r="BX10" s="7">
        <v>6.0521200000000004</v>
      </c>
      <c r="BY10" s="7">
        <v>0.99011000000000016</v>
      </c>
      <c r="BZ10" s="7">
        <v>4.7947300000000004</v>
      </c>
      <c r="CA10" s="23">
        <v>1.6097900000000001</v>
      </c>
      <c r="CB10" s="7">
        <v>8.3832899999999988</v>
      </c>
      <c r="CC10" s="7">
        <v>3.9268800000000001</v>
      </c>
      <c r="CD10" s="23">
        <v>1.14124</v>
      </c>
      <c r="CE10" s="7">
        <v>3.4450000000000003</v>
      </c>
      <c r="CF10" s="7">
        <v>5.6770000000000005</v>
      </c>
      <c r="CG10" s="7">
        <v>3.4625600000000003</v>
      </c>
      <c r="CH10" s="7">
        <v>5.3776699999999993</v>
      </c>
      <c r="CI10" s="7">
        <v>8.0333900000000007</v>
      </c>
      <c r="CJ10" s="23">
        <v>2.1950099999999999</v>
      </c>
      <c r="CK10" s="23">
        <v>1.4413199999999999</v>
      </c>
      <c r="CL10" s="23">
        <v>1.3270599999999999</v>
      </c>
      <c r="CM10" s="7">
        <v>2.0318700000000001</v>
      </c>
      <c r="CN10" s="7">
        <v>4.48095</v>
      </c>
      <c r="CO10" s="7">
        <v>6.9213900000000006</v>
      </c>
      <c r="CP10" s="24" t="s">
        <v>300</v>
      </c>
    </row>
    <row r="11" spans="1:94" x14ac:dyDescent="0.2">
      <c r="A11" s="22" t="s">
        <v>369</v>
      </c>
      <c r="B11" s="23">
        <v>1.4861599999999999</v>
      </c>
      <c r="C11" s="7">
        <v>7.1969799999999999</v>
      </c>
      <c r="D11" s="7">
        <v>6.7686900000000003</v>
      </c>
      <c r="E11" s="7">
        <v>3.1154899999999999</v>
      </c>
      <c r="F11" s="7">
        <v>8.9565799999999989</v>
      </c>
      <c r="G11" s="7">
        <v>1.9384299999999999</v>
      </c>
      <c r="H11" s="23">
        <v>2.3232599999999994</v>
      </c>
      <c r="I11" s="7">
        <v>5.0001899999999999</v>
      </c>
      <c r="J11" s="7">
        <v>3.4190399999999999</v>
      </c>
      <c r="K11" s="7">
        <v>6.01762</v>
      </c>
      <c r="L11" s="7">
        <v>6.5164499999999999</v>
      </c>
      <c r="M11" s="7">
        <v>3.78335</v>
      </c>
      <c r="N11" s="7">
        <v>5.9923900000000003</v>
      </c>
      <c r="O11" s="7">
        <v>2.8353799999999998</v>
      </c>
      <c r="P11" s="7">
        <v>5.7462199999999992</v>
      </c>
      <c r="Q11" s="7">
        <v>6.5649100000000002</v>
      </c>
      <c r="R11" s="7">
        <v>2.0042</v>
      </c>
      <c r="S11" s="7">
        <v>3.5363099999999998</v>
      </c>
      <c r="T11" s="7">
        <v>1.7170099999999999</v>
      </c>
      <c r="U11" s="7">
        <v>3.5918899999999998</v>
      </c>
      <c r="V11" s="7">
        <v>7.1843299999999992</v>
      </c>
      <c r="W11" s="7">
        <v>3.6594600000000002</v>
      </c>
      <c r="X11" s="7">
        <v>6.1093799999999998</v>
      </c>
      <c r="Y11" s="7">
        <v>3.0517700000000003</v>
      </c>
      <c r="Z11" s="7">
        <v>2.5181799999999996</v>
      </c>
      <c r="AA11" s="23">
        <v>2.4040400000000002</v>
      </c>
      <c r="AB11" s="7">
        <v>1.87863</v>
      </c>
      <c r="AC11" s="7">
        <v>5.5008699999999999</v>
      </c>
      <c r="AD11" s="7">
        <v>8.4089099999999988</v>
      </c>
      <c r="AE11" s="7">
        <v>6.8580000000000005</v>
      </c>
      <c r="AF11" s="7">
        <v>6.4183399999999997</v>
      </c>
      <c r="AG11" s="23">
        <v>1.31426</v>
      </c>
      <c r="AH11" s="7">
        <v>1.0473000000000001</v>
      </c>
      <c r="AI11" s="7">
        <v>9.7387800000000002</v>
      </c>
      <c r="AJ11" s="7">
        <v>5.6776</v>
      </c>
      <c r="AK11" s="7">
        <v>6.0838999999999999</v>
      </c>
      <c r="AL11" s="23">
        <v>1.54711</v>
      </c>
      <c r="AM11" s="23">
        <v>1.1562899999999998</v>
      </c>
      <c r="AN11" s="7">
        <v>3.6811800000000003</v>
      </c>
      <c r="AO11" s="23">
        <v>-0.10528999999999999</v>
      </c>
      <c r="AP11" s="7">
        <v>5.8567299999999998</v>
      </c>
      <c r="AQ11" s="7">
        <v>5.6798699999999993</v>
      </c>
      <c r="AR11" s="7">
        <v>9.1522799999999975</v>
      </c>
      <c r="AS11" s="7">
        <v>2.8877199999999998</v>
      </c>
      <c r="AT11" s="7">
        <v>2.2831399999999999</v>
      </c>
      <c r="AU11" s="7">
        <v>4.1178300000000005</v>
      </c>
      <c r="AV11" s="7">
        <v>7.3248699999999998</v>
      </c>
      <c r="AW11" s="7">
        <v>4.3721599999999992</v>
      </c>
      <c r="AX11" s="7">
        <v>4.2021800000000002</v>
      </c>
      <c r="AY11" s="7">
        <v>7.5791300000000001</v>
      </c>
      <c r="AZ11" s="23">
        <v>0.33216000000000007</v>
      </c>
      <c r="BA11" s="7">
        <v>5.8016099999999993</v>
      </c>
      <c r="BB11" s="7">
        <v>1.6584599999999998</v>
      </c>
      <c r="BC11" s="7">
        <v>3.3998100000000004</v>
      </c>
      <c r="BD11" s="23">
        <v>1.7910300000000001</v>
      </c>
      <c r="BE11" s="7">
        <v>5.3678100000000004</v>
      </c>
      <c r="BF11" s="7">
        <v>3.3162900000000004</v>
      </c>
      <c r="BG11" s="7">
        <v>3.2205699999999999</v>
      </c>
      <c r="BH11" s="7">
        <v>5.2670999999999992</v>
      </c>
      <c r="BI11" s="7">
        <v>3.7660499999999999</v>
      </c>
      <c r="BJ11" s="7">
        <v>3.07463</v>
      </c>
      <c r="BK11" s="7">
        <v>1.3003400000000001</v>
      </c>
      <c r="BL11" s="7">
        <v>6.0541200000000002</v>
      </c>
      <c r="BM11" s="7">
        <v>3.9824799999999998</v>
      </c>
      <c r="BN11" s="23">
        <v>0.87457999999999991</v>
      </c>
      <c r="BO11" s="7">
        <v>1.7430500000000002</v>
      </c>
      <c r="BP11" s="7">
        <v>3.3793400000000005</v>
      </c>
      <c r="BQ11" s="7">
        <v>3.53654</v>
      </c>
      <c r="BR11" s="7">
        <v>6.2408200000000003</v>
      </c>
      <c r="BS11" s="7">
        <v>5.7543999999999995</v>
      </c>
      <c r="BT11" s="7">
        <v>2.1452800000000001</v>
      </c>
      <c r="BU11" s="7">
        <v>3.7481599999999999</v>
      </c>
      <c r="BV11" s="23">
        <v>1.29474</v>
      </c>
      <c r="BW11" s="7">
        <v>1.4944100000000002</v>
      </c>
      <c r="BX11" s="7">
        <v>5.7244099999999998</v>
      </c>
      <c r="BY11" s="7">
        <v>0.99097000000000013</v>
      </c>
      <c r="BZ11" s="7">
        <v>4.6930399999999999</v>
      </c>
      <c r="CA11" s="23">
        <v>1.2826599999999999</v>
      </c>
      <c r="CB11" s="7">
        <v>8.5699500000000004</v>
      </c>
      <c r="CC11" s="7">
        <v>4.0370500000000007</v>
      </c>
      <c r="CD11" s="23">
        <v>0.85219</v>
      </c>
      <c r="CE11" s="7">
        <v>3.4457400000000002</v>
      </c>
      <c r="CF11" s="7">
        <v>5.1570400000000003</v>
      </c>
      <c r="CG11" s="7">
        <v>3.5902600000000002</v>
      </c>
      <c r="CH11" s="7">
        <v>5.1795599999999995</v>
      </c>
      <c r="CI11" s="7">
        <v>7.4906699999999997</v>
      </c>
      <c r="CJ11" s="23">
        <v>2.2904400000000003</v>
      </c>
      <c r="CK11" s="7">
        <v>1.64821</v>
      </c>
      <c r="CL11" s="23">
        <v>1.2783799999999998</v>
      </c>
      <c r="CM11" s="7">
        <v>1.9572000000000001</v>
      </c>
      <c r="CN11" s="7">
        <v>3.5253100000000002</v>
      </c>
      <c r="CO11" s="7">
        <v>7.0269200000000005</v>
      </c>
      <c r="CP11" s="24" t="s">
        <v>300</v>
      </c>
    </row>
    <row r="12" spans="1:94" x14ac:dyDescent="0.2">
      <c r="A12" s="22" t="s">
        <v>392</v>
      </c>
      <c r="B12" s="23">
        <v>1.58074</v>
      </c>
      <c r="C12" s="7">
        <v>7.1083100000000004</v>
      </c>
      <c r="D12" s="7">
        <v>6.92659</v>
      </c>
      <c r="E12" s="7">
        <v>3.3059499999999997</v>
      </c>
      <c r="F12" s="7">
        <v>9.0669799999999992</v>
      </c>
      <c r="G12" s="7">
        <v>2.1250999999999998</v>
      </c>
      <c r="H12" s="23">
        <v>2.2153099999999997</v>
      </c>
      <c r="I12" s="7">
        <v>5.36198</v>
      </c>
      <c r="J12" s="7">
        <v>3.6776</v>
      </c>
      <c r="K12" s="7">
        <v>6.4904599999999997</v>
      </c>
      <c r="L12" s="7">
        <v>6.0897500000000004</v>
      </c>
      <c r="M12" s="7">
        <v>3.5759300000000001</v>
      </c>
      <c r="N12" s="7">
        <v>5.5421500000000004</v>
      </c>
      <c r="O12" s="7">
        <v>2.8745099999999999</v>
      </c>
      <c r="P12" s="7">
        <v>5.5596299999999994</v>
      </c>
      <c r="Q12" s="7">
        <v>6.29108</v>
      </c>
      <c r="R12" s="7">
        <v>2.0614300000000001</v>
      </c>
      <c r="S12" s="7">
        <v>3.6667999999999998</v>
      </c>
      <c r="T12" s="7">
        <v>1.9949600000000001</v>
      </c>
      <c r="U12" s="7">
        <v>4.0245899999999999</v>
      </c>
      <c r="V12" s="7">
        <v>6.7984099999999996</v>
      </c>
      <c r="W12" s="7">
        <v>3.6041799999999999</v>
      </c>
      <c r="X12" s="7">
        <v>5.6222700000000003</v>
      </c>
      <c r="Y12" s="7">
        <v>3.35005</v>
      </c>
      <c r="Z12" s="7">
        <v>2.7250699999999997</v>
      </c>
      <c r="AA12" s="23">
        <v>3.2158100000000003</v>
      </c>
      <c r="AB12" s="23">
        <v>1.55009</v>
      </c>
      <c r="AC12" s="7">
        <v>5.8239099999999997</v>
      </c>
      <c r="AD12" s="7">
        <v>8.5710099999999994</v>
      </c>
      <c r="AE12" s="7">
        <v>7.0703400000000007</v>
      </c>
      <c r="AF12" s="7">
        <v>6.5521200000000004</v>
      </c>
      <c r="AG12" s="23">
        <v>1.3548200000000001</v>
      </c>
      <c r="AH12" s="7">
        <v>1.2235200000000002</v>
      </c>
      <c r="AI12" s="7">
        <v>10.41389</v>
      </c>
      <c r="AJ12" s="7">
        <v>6.2586299999999992</v>
      </c>
      <c r="AK12" s="7">
        <v>5.9767100000000006</v>
      </c>
      <c r="AL12" s="23">
        <v>1.8656999999999999</v>
      </c>
      <c r="AM12" s="23">
        <v>0.88865999999999989</v>
      </c>
      <c r="AN12" s="7">
        <v>3.2255600000000002</v>
      </c>
      <c r="AO12" s="23">
        <v>-0.93464999999999998</v>
      </c>
      <c r="AP12" s="7">
        <v>4.90083</v>
      </c>
      <c r="AQ12" s="7">
        <v>6.2448799999999993</v>
      </c>
      <c r="AR12" s="7">
        <v>8.4935399999999994</v>
      </c>
      <c r="AS12" s="7">
        <v>3.0418099999999999</v>
      </c>
      <c r="AT12" s="7">
        <v>2.4514300000000002</v>
      </c>
      <c r="AU12" s="7">
        <v>4.1674400000000009</v>
      </c>
      <c r="AV12" s="7">
        <v>6.8986499999999991</v>
      </c>
      <c r="AW12" s="7">
        <v>4.5646299999999993</v>
      </c>
      <c r="AX12" s="7">
        <v>4.6086000000000009</v>
      </c>
      <c r="AY12" s="7">
        <v>7.2838799999999999</v>
      </c>
      <c r="AZ12" s="23">
        <v>0.33876000000000006</v>
      </c>
      <c r="BA12" s="7">
        <v>5.2963799999999992</v>
      </c>
      <c r="BB12" s="7">
        <v>1.9913499999999997</v>
      </c>
      <c r="BC12" s="7">
        <v>4.1055200000000003</v>
      </c>
      <c r="BD12" s="23">
        <v>2.1970299999999998</v>
      </c>
      <c r="BE12" s="7">
        <v>5.9103600000000007</v>
      </c>
      <c r="BF12" s="7">
        <v>3.8186500000000008</v>
      </c>
      <c r="BG12" s="7">
        <v>3.04603</v>
      </c>
      <c r="BH12" s="7">
        <v>5.2897999999999996</v>
      </c>
      <c r="BI12" s="7">
        <v>3.7704999999999997</v>
      </c>
      <c r="BJ12" s="7">
        <v>3.3264200000000002</v>
      </c>
      <c r="BK12" s="7">
        <v>1.1047500000000001</v>
      </c>
      <c r="BL12" s="7">
        <v>5.9536999999999995</v>
      </c>
      <c r="BM12" s="7">
        <v>4.4426199999999998</v>
      </c>
      <c r="BN12" s="23">
        <v>1.27345</v>
      </c>
      <c r="BO12" s="7">
        <v>1.7036700000000002</v>
      </c>
      <c r="BP12" s="7">
        <v>3.9075600000000001</v>
      </c>
      <c r="BQ12" s="7">
        <v>3.5296099999999999</v>
      </c>
      <c r="BR12" s="7">
        <v>5.3161100000000001</v>
      </c>
      <c r="BS12" s="7">
        <v>5.5827499999999999</v>
      </c>
      <c r="BT12" s="7">
        <v>1.5779800000000002</v>
      </c>
      <c r="BU12" s="7">
        <v>3.4277200000000003</v>
      </c>
      <c r="BV12" s="23">
        <v>0.91933999999999994</v>
      </c>
      <c r="BW12" s="7">
        <v>0.99337000000000009</v>
      </c>
      <c r="BX12" s="7">
        <v>5.2650100000000002</v>
      </c>
      <c r="BY12" s="7">
        <v>1.1788700000000001</v>
      </c>
      <c r="BZ12" s="7">
        <v>4.82681</v>
      </c>
      <c r="CA12" s="23">
        <v>1.63974</v>
      </c>
      <c r="CB12" s="7">
        <v>7.8309800000000003</v>
      </c>
      <c r="CC12" s="7">
        <v>3.4205200000000002</v>
      </c>
      <c r="CD12" s="23">
        <v>0.55003000000000002</v>
      </c>
      <c r="CE12" s="7">
        <v>3.6289400000000001</v>
      </c>
      <c r="CF12" s="7">
        <v>5.8869200000000008</v>
      </c>
      <c r="CG12" s="7">
        <v>3.8860200000000003</v>
      </c>
      <c r="CH12" s="7">
        <v>5.8997999999999999</v>
      </c>
      <c r="CI12" s="7">
        <v>7.1788799999999995</v>
      </c>
      <c r="CJ12" s="23">
        <v>2.6178900000000001</v>
      </c>
      <c r="CK12" s="7">
        <v>1.7972399999999999</v>
      </c>
      <c r="CL12" s="23">
        <v>1.61487</v>
      </c>
      <c r="CM12" s="7">
        <v>1.90829</v>
      </c>
      <c r="CN12" s="7">
        <v>4.0769800000000007</v>
      </c>
      <c r="CO12" s="7">
        <v>6.91601</v>
      </c>
      <c r="CP12" s="24" t="s">
        <v>300</v>
      </c>
    </row>
    <row r="13" spans="1:94" x14ac:dyDescent="0.2">
      <c r="A13" s="22" t="s">
        <v>518</v>
      </c>
      <c r="B13" s="23">
        <v>1.87981</v>
      </c>
      <c r="C13" s="7">
        <v>5.8778100000000002</v>
      </c>
      <c r="D13" s="7">
        <v>7.0752100000000002</v>
      </c>
      <c r="E13" s="7">
        <v>3.1376900000000001</v>
      </c>
      <c r="F13" s="7">
        <v>9.3401399999999999</v>
      </c>
      <c r="G13" s="7">
        <v>2.0116399999999999</v>
      </c>
      <c r="H13" s="7">
        <v>2.6832399999999996</v>
      </c>
      <c r="I13" s="7">
        <v>5.2889799999999996</v>
      </c>
      <c r="J13" s="7">
        <v>4.27407</v>
      </c>
      <c r="K13" s="7">
        <v>5.8331</v>
      </c>
      <c r="L13" s="7">
        <v>6.8563200000000002</v>
      </c>
      <c r="M13" s="7">
        <v>3.5505100000000001</v>
      </c>
      <c r="N13" s="7">
        <v>5.6680900000000003</v>
      </c>
      <c r="O13" s="7">
        <v>3.5408499999999998</v>
      </c>
      <c r="P13" s="7">
        <v>6.2525199999999996</v>
      </c>
      <c r="Q13" s="7">
        <v>6.7180200000000001</v>
      </c>
      <c r="R13" s="7">
        <v>2.1938000000000004</v>
      </c>
      <c r="S13" s="7">
        <v>3.69476</v>
      </c>
      <c r="T13" s="7">
        <v>2.2644899999999999</v>
      </c>
      <c r="U13" s="7">
        <v>4.61165</v>
      </c>
      <c r="V13" s="7">
        <v>7.3031499999999996</v>
      </c>
      <c r="W13" s="7">
        <v>3.58752</v>
      </c>
      <c r="X13" s="7">
        <v>5.8038999999999996</v>
      </c>
      <c r="Y13" s="7">
        <v>3.2716799999999999</v>
      </c>
      <c r="Z13" s="7">
        <v>2.6159999999999997</v>
      </c>
      <c r="AA13" s="23">
        <v>3.5667200000000001</v>
      </c>
      <c r="AB13" s="7">
        <v>2.6747000000000001</v>
      </c>
      <c r="AC13" s="7">
        <v>5.5802999999999994</v>
      </c>
      <c r="AD13" s="7">
        <v>8.4703799999999987</v>
      </c>
      <c r="AE13" s="7">
        <v>7.2052600000000009</v>
      </c>
      <c r="AF13" s="7">
        <v>6.56196</v>
      </c>
      <c r="AG13" s="7">
        <v>2.11314</v>
      </c>
      <c r="AH13" s="7">
        <v>1.2867300000000002</v>
      </c>
      <c r="AI13" s="7">
        <v>10.79467</v>
      </c>
      <c r="AJ13" s="7">
        <v>6.9425899999999992</v>
      </c>
      <c r="AK13" s="7">
        <v>6.4607200000000002</v>
      </c>
      <c r="AL13" s="23">
        <v>1.9351799999999999</v>
      </c>
      <c r="AM13" s="23">
        <v>0.99991999999999992</v>
      </c>
      <c r="AN13" s="7">
        <v>3.7093500000000001</v>
      </c>
      <c r="AO13" s="23">
        <v>-6.8280000000000007E-2</v>
      </c>
      <c r="AP13" s="7">
        <v>6.0022099999999998</v>
      </c>
      <c r="AQ13" s="7">
        <v>6.217109999999999</v>
      </c>
      <c r="AR13" s="7">
        <v>8.7271599999999996</v>
      </c>
      <c r="AS13" s="7">
        <v>3.5290699999999999</v>
      </c>
      <c r="AT13" s="7">
        <v>2.6922299999999999</v>
      </c>
      <c r="AU13" s="7">
        <v>4.2497600000000002</v>
      </c>
      <c r="AV13" s="7">
        <v>7.2160799999999998</v>
      </c>
      <c r="AW13" s="7">
        <v>5.8044599999999997</v>
      </c>
      <c r="AX13" s="7">
        <v>4.5248200000000001</v>
      </c>
      <c r="AY13" s="7">
        <v>8.2305200000000003</v>
      </c>
      <c r="AZ13" s="7">
        <v>0.5458400000000001</v>
      </c>
      <c r="BA13" s="7">
        <v>6.0243799999999998</v>
      </c>
      <c r="BB13" s="7">
        <v>1.6974999999999998</v>
      </c>
      <c r="BC13" s="7">
        <v>4.4079200000000007</v>
      </c>
      <c r="BD13" s="23">
        <v>2.0898099999999999</v>
      </c>
      <c r="BE13" s="7">
        <v>6.0159800000000008</v>
      </c>
      <c r="BF13" s="7">
        <v>4.5251200000000011</v>
      </c>
      <c r="BG13" s="7">
        <v>3.2978499999999999</v>
      </c>
      <c r="BH13" s="7">
        <v>5.0988099999999994</v>
      </c>
      <c r="BI13" s="7">
        <v>3.78653</v>
      </c>
      <c r="BJ13" s="7">
        <v>3.7572999999999999</v>
      </c>
      <c r="BK13" s="7">
        <v>1.21766</v>
      </c>
      <c r="BL13" s="7">
        <v>5.9034199999999997</v>
      </c>
      <c r="BM13" s="7">
        <v>5.1999899999999997</v>
      </c>
      <c r="BN13" s="23">
        <v>1.27441</v>
      </c>
      <c r="BO13" s="7">
        <v>1.8791800000000001</v>
      </c>
      <c r="BP13" s="7">
        <v>3.9334700000000002</v>
      </c>
      <c r="BQ13" s="7">
        <v>3.4606699999999999</v>
      </c>
      <c r="BR13" s="7">
        <v>5.5995800000000004</v>
      </c>
      <c r="BS13" s="7">
        <v>6.1194499999999996</v>
      </c>
      <c r="BT13" s="7">
        <v>2.7530900000000003</v>
      </c>
      <c r="BU13" s="7">
        <v>3.9285600000000001</v>
      </c>
      <c r="BV13" s="23">
        <v>1.16154</v>
      </c>
      <c r="BW13" s="7">
        <v>1.15204</v>
      </c>
      <c r="BX13" s="7">
        <v>4.9887199999999998</v>
      </c>
      <c r="BY13" s="7">
        <v>1.1607600000000002</v>
      </c>
      <c r="BZ13" s="7">
        <v>4.68797</v>
      </c>
      <c r="CA13" s="23">
        <v>1.61961</v>
      </c>
      <c r="CB13" s="7">
        <v>8.0962500000000013</v>
      </c>
      <c r="CC13" s="7">
        <v>3.6898</v>
      </c>
      <c r="CD13" s="23">
        <v>1.00312</v>
      </c>
      <c r="CE13" s="7">
        <v>3.5776300000000001</v>
      </c>
      <c r="CF13" s="7">
        <v>5.9489200000000002</v>
      </c>
      <c r="CG13" s="7">
        <v>3.6291700000000002</v>
      </c>
      <c r="CH13" s="7">
        <v>5.8136599999999996</v>
      </c>
      <c r="CI13" s="7">
        <v>7.9731499999999995</v>
      </c>
      <c r="CJ13" s="23">
        <v>2.2112799999999999</v>
      </c>
      <c r="CK13" s="23">
        <v>1.4405999999999999</v>
      </c>
      <c r="CL13" s="23">
        <v>1.6147199999999999</v>
      </c>
      <c r="CM13" s="7">
        <v>1.7694800000000002</v>
      </c>
      <c r="CN13" s="7">
        <v>3.65185</v>
      </c>
      <c r="CO13" s="7">
        <v>6.8881800000000002</v>
      </c>
      <c r="CP13" s="24" t="s">
        <v>300</v>
      </c>
    </row>
    <row r="14" spans="1:94" x14ac:dyDescent="0.2">
      <c r="A14" s="22" t="s">
        <v>553</v>
      </c>
      <c r="B14" s="23">
        <v>1.9075699999999998</v>
      </c>
      <c r="C14" s="7">
        <v>6.3980800000000002</v>
      </c>
      <c r="D14" s="7">
        <v>7.4011100000000001</v>
      </c>
      <c r="E14" s="7">
        <v>3.3794200000000001</v>
      </c>
      <c r="F14" s="7">
        <v>9.6018599999999985</v>
      </c>
      <c r="G14" s="7">
        <v>2.4696199999999999</v>
      </c>
      <c r="H14" s="23">
        <v>2.3001499999999995</v>
      </c>
      <c r="I14" s="7">
        <v>5.4212899999999999</v>
      </c>
      <c r="J14" s="7">
        <v>4.29345</v>
      </c>
      <c r="K14" s="7">
        <v>6.6138699999999995</v>
      </c>
      <c r="L14" s="7">
        <v>7.1598899999999999</v>
      </c>
      <c r="M14" s="7">
        <v>3.6884999999999999</v>
      </c>
      <c r="N14" s="7">
        <v>5.8000400000000001</v>
      </c>
      <c r="O14" s="7">
        <v>3.2246799999999998</v>
      </c>
      <c r="P14" s="7">
        <v>7.0730999999999993</v>
      </c>
      <c r="Q14" s="7">
        <v>7.10731</v>
      </c>
      <c r="R14" s="7">
        <v>1.5266300000000002</v>
      </c>
      <c r="S14" s="7">
        <v>3.7326000000000001</v>
      </c>
      <c r="T14" s="7">
        <v>1.7916799999999999</v>
      </c>
      <c r="U14" s="7">
        <v>4.6271699999999996</v>
      </c>
      <c r="V14" s="7">
        <v>7.3894299999999991</v>
      </c>
      <c r="W14" s="7">
        <v>3.6450100000000001</v>
      </c>
      <c r="X14" s="7">
        <v>5.92056</v>
      </c>
      <c r="Y14" s="7">
        <v>3.6392700000000002</v>
      </c>
      <c r="Z14" s="7">
        <v>2.5639299999999996</v>
      </c>
      <c r="AA14" s="23">
        <v>3.2916100000000004</v>
      </c>
      <c r="AB14" s="23">
        <v>1.6021700000000001</v>
      </c>
      <c r="AC14" s="7">
        <v>5.9100599999999996</v>
      </c>
      <c r="AD14" s="7">
        <v>8.7397399999999994</v>
      </c>
      <c r="AE14" s="7">
        <v>6.9433600000000011</v>
      </c>
      <c r="AF14" s="7">
        <v>6.6957699999999996</v>
      </c>
      <c r="AG14" s="7">
        <v>1.8355600000000001</v>
      </c>
      <c r="AH14" s="7">
        <v>1.08403</v>
      </c>
      <c r="AI14" s="7">
        <v>10.02338</v>
      </c>
      <c r="AJ14" s="7">
        <v>6.2747599999999997</v>
      </c>
      <c r="AK14" s="7">
        <v>7.0116700000000005</v>
      </c>
      <c r="AL14" s="23">
        <v>1.57758</v>
      </c>
      <c r="AM14" s="23">
        <v>1.3397299999999999</v>
      </c>
      <c r="AN14" s="7">
        <v>3.9371500000000004</v>
      </c>
      <c r="AO14" s="23">
        <v>6.7189999999999972E-2</v>
      </c>
      <c r="AP14" s="7">
        <v>5.7018500000000003</v>
      </c>
      <c r="AQ14" s="7">
        <v>6.1035399999999997</v>
      </c>
      <c r="AR14" s="7">
        <v>7.982359999999999</v>
      </c>
      <c r="AS14" s="7">
        <v>2.89378</v>
      </c>
      <c r="AT14" s="7">
        <v>2.7655599999999998</v>
      </c>
      <c r="AU14" s="7">
        <v>4.3711599999999997</v>
      </c>
      <c r="AV14" s="7">
        <v>7.2908999999999997</v>
      </c>
      <c r="AW14" s="7">
        <v>5.0455899999999998</v>
      </c>
      <c r="AX14" s="7">
        <v>4.3473199999999999</v>
      </c>
      <c r="AY14" s="7">
        <v>7.9727100000000002</v>
      </c>
      <c r="AZ14" s="7">
        <v>0.85933000000000004</v>
      </c>
      <c r="BA14" s="7">
        <v>6.4848499999999998</v>
      </c>
      <c r="BB14" s="7">
        <v>2.5984299999999996</v>
      </c>
      <c r="BC14" s="7">
        <v>4.9502300000000004</v>
      </c>
      <c r="BD14" s="23">
        <v>1.88754</v>
      </c>
      <c r="BE14" s="7">
        <v>6.0802300000000002</v>
      </c>
      <c r="BF14" s="7">
        <v>4.2311500000000004</v>
      </c>
      <c r="BG14" s="7">
        <v>3.0067400000000002</v>
      </c>
      <c r="BH14" s="7">
        <v>5.690669999999999</v>
      </c>
      <c r="BI14" s="7">
        <v>3.7148099999999999</v>
      </c>
      <c r="BJ14" s="7">
        <v>4.00929</v>
      </c>
      <c r="BK14" s="7">
        <v>1.3667199999999999</v>
      </c>
      <c r="BL14" s="7">
        <v>6.0809899999999999</v>
      </c>
      <c r="BM14" s="7">
        <v>6.1793100000000001</v>
      </c>
      <c r="BN14" s="23">
        <v>1.4723199999999999</v>
      </c>
      <c r="BO14" s="7">
        <v>2.0527199999999999</v>
      </c>
      <c r="BP14" s="7">
        <v>4.8520900000000005</v>
      </c>
      <c r="BQ14" s="7">
        <v>3.9853399999999999</v>
      </c>
      <c r="BR14" s="7">
        <v>6.1928100000000006</v>
      </c>
      <c r="BS14" s="7">
        <v>6.6329199999999995</v>
      </c>
      <c r="BT14" s="7">
        <v>4.2961100000000005</v>
      </c>
      <c r="BU14" s="7">
        <v>3.7631900000000003</v>
      </c>
      <c r="BV14" s="23">
        <v>1.6075699999999999</v>
      </c>
      <c r="BW14" s="7">
        <v>1.22428</v>
      </c>
      <c r="BX14" s="7">
        <v>5.2882899999999999</v>
      </c>
      <c r="BY14" s="7">
        <v>1.4668900000000002</v>
      </c>
      <c r="BZ14" s="7">
        <v>4.7921500000000004</v>
      </c>
      <c r="CA14" s="23">
        <v>1.3950499999999999</v>
      </c>
      <c r="CB14" s="7">
        <v>7.7747000000000002</v>
      </c>
      <c r="CC14" s="7">
        <v>3.9650500000000002</v>
      </c>
      <c r="CD14" s="23">
        <v>1.42641</v>
      </c>
      <c r="CE14" s="7">
        <v>4.2005700000000008</v>
      </c>
      <c r="CF14" s="7">
        <v>6.3319900000000002</v>
      </c>
      <c r="CG14" s="7">
        <v>3.6465000000000001</v>
      </c>
      <c r="CH14" s="7">
        <v>5.5082100000000001</v>
      </c>
      <c r="CI14" s="7">
        <v>7.4115299999999991</v>
      </c>
      <c r="CJ14" s="23">
        <v>2.4217300000000002</v>
      </c>
      <c r="CK14" s="7">
        <v>1.6329499999999999</v>
      </c>
      <c r="CL14" s="23">
        <v>1.6352800000000001</v>
      </c>
      <c r="CM14" s="7">
        <v>2.0029700000000004</v>
      </c>
      <c r="CN14" s="7">
        <v>4.7211500000000006</v>
      </c>
      <c r="CO14" s="7">
        <v>7.3675800000000002</v>
      </c>
      <c r="CP14" s="24" t="s">
        <v>300</v>
      </c>
    </row>
    <row r="15" spans="1:94" x14ac:dyDescent="0.2">
      <c r="A15" s="22" t="s">
        <v>341</v>
      </c>
      <c r="B15" s="23">
        <v>2.2583899999999999</v>
      </c>
      <c r="C15" s="7">
        <v>8.2514199999999995</v>
      </c>
      <c r="D15" s="7">
        <v>7.7195800000000006</v>
      </c>
      <c r="E15" s="7">
        <v>3.5692300000000001</v>
      </c>
      <c r="F15" s="7">
        <v>9.6642899999999994</v>
      </c>
      <c r="G15" s="7">
        <v>2.5295299999999998</v>
      </c>
      <c r="H15" s="7">
        <v>2.9123199999999994</v>
      </c>
      <c r="I15" s="7">
        <v>5.8124500000000001</v>
      </c>
      <c r="J15" s="7">
        <v>4.6958400000000005</v>
      </c>
      <c r="K15" s="7">
        <v>5.9247399999999999</v>
      </c>
      <c r="L15" s="7">
        <v>6.2258000000000004</v>
      </c>
      <c r="M15" s="7">
        <v>4.1027100000000001</v>
      </c>
      <c r="N15" s="7">
        <v>5.84781</v>
      </c>
      <c r="O15" s="7">
        <v>3.4489700000000001</v>
      </c>
      <c r="P15" s="7">
        <v>7.4733299999999989</v>
      </c>
      <c r="Q15" s="7">
        <v>7.4965999999999999</v>
      </c>
      <c r="R15" s="7">
        <v>2.6299900000000003</v>
      </c>
      <c r="S15" s="7">
        <v>4.0249000000000006</v>
      </c>
      <c r="T15" s="7">
        <v>2.1521999999999997</v>
      </c>
      <c r="U15" s="7">
        <v>5.0090699999999995</v>
      </c>
      <c r="V15" s="7">
        <v>7.3302699999999996</v>
      </c>
      <c r="W15" s="7">
        <v>3.7207499999999998</v>
      </c>
      <c r="X15" s="7">
        <v>5.8300900000000002</v>
      </c>
      <c r="Y15" s="7">
        <v>3.3086899999999999</v>
      </c>
      <c r="Z15" s="7">
        <v>3.2656799999999997</v>
      </c>
      <c r="AA15" s="23">
        <v>3.19869</v>
      </c>
      <c r="AB15" s="7">
        <v>2.66228</v>
      </c>
      <c r="AC15" s="7">
        <v>5.56989</v>
      </c>
      <c r="AD15" s="7">
        <v>9.0006799999999991</v>
      </c>
      <c r="AE15" s="7">
        <v>7.4259700000000004</v>
      </c>
      <c r="AF15" s="7">
        <v>6.2585499999999996</v>
      </c>
      <c r="AG15" s="7">
        <v>1.89896</v>
      </c>
      <c r="AH15" s="7">
        <v>1.3822100000000002</v>
      </c>
      <c r="AI15" s="7">
        <v>10.492569999999999</v>
      </c>
      <c r="AJ15" s="7">
        <v>6.6220299999999996</v>
      </c>
      <c r="AK15" s="7">
        <v>6.6080100000000002</v>
      </c>
      <c r="AL15" s="7">
        <v>2.2692199999999998</v>
      </c>
      <c r="AM15" s="7">
        <v>1.7943199999999999</v>
      </c>
      <c r="AN15" s="7">
        <v>3.7633800000000002</v>
      </c>
      <c r="AO15" s="23">
        <v>-9.0749999999999997E-2</v>
      </c>
      <c r="AP15" s="7">
        <v>4.8353099999999998</v>
      </c>
      <c r="AQ15" s="7">
        <v>6.4325199999999993</v>
      </c>
      <c r="AR15" s="7">
        <v>9.7635299999999994</v>
      </c>
      <c r="AS15" s="7">
        <v>3.6164899999999998</v>
      </c>
      <c r="AT15" s="7">
        <v>2.6241899999999996</v>
      </c>
      <c r="AU15" s="7">
        <v>4.6463000000000001</v>
      </c>
      <c r="AV15" s="7">
        <v>7.8750899999999993</v>
      </c>
      <c r="AW15" s="7">
        <v>5.7484599999999997</v>
      </c>
      <c r="AX15" s="7">
        <v>4.6507199999999997</v>
      </c>
      <c r="AY15" s="7">
        <v>7.9991399999999997</v>
      </c>
      <c r="AZ15" s="7">
        <v>0.93371000000000004</v>
      </c>
      <c r="BA15" s="7">
        <v>6.2027799999999997</v>
      </c>
      <c r="BB15" s="7">
        <v>2.52902</v>
      </c>
      <c r="BC15" s="7">
        <v>4.2708000000000004</v>
      </c>
      <c r="BD15" s="23">
        <v>2.13632</v>
      </c>
      <c r="BE15" s="7">
        <v>6.3989600000000006</v>
      </c>
      <c r="BF15" s="7">
        <v>6.1431000000000004</v>
      </c>
      <c r="BG15" s="7">
        <v>3.2100900000000001</v>
      </c>
      <c r="BH15" s="7">
        <v>5.8165699999999996</v>
      </c>
      <c r="BI15" s="7">
        <v>3.8575599999999999</v>
      </c>
      <c r="BJ15" s="7">
        <v>3.8352200000000001</v>
      </c>
      <c r="BK15" s="7">
        <v>1.3029000000000002</v>
      </c>
      <c r="BL15" s="7">
        <v>6.3781100000000004</v>
      </c>
      <c r="BM15" s="7">
        <v>5.9401999999999999</v>
      </c>
      <c r="BN15" s="23">
        <v>1.1061000000000001</v>
      </c>
      <c r="BO15" s="7">
        <v>2.0990000000000002</v>
      </c>
      <c r="BP15" s="7">
        <v>3.9647700000000001</v>
      </c>
      <c r="BQ15" s="7">
        <v>4.1245700000000003</v>
      </c>
      <c r="BR15" s="7">
        <v>5.7487600000000008</v>
      </c>
      <c r="BS15" s="7">
        <v>6.5334399999999997</v>
      </c>
      <c r="BT15" s="7">
        <v>1.8180000000000001</v>
      </c>
      <c r="BU15" s="7">
        <v>3.66506</v>
      </c>
      <c r="BV15" s="23">
        <v>1.3696099999999998</v>
      </c>
      <c r="BW15" s="7">
        <v>1.2942400000000001</v>
      </c>
      <c r="BX15" s="7">
        <v>5.2192499999999997</v>
      </c>
      <c r="BY15" s="7">
        <v>0.94257000000000013</v>
      </c>
      <c r="BZ15" s="7">
        <v>4.58162</v>
      </c>
      <c r="CA15" s="7">
        <v>1.69614</v>
      </c>
      <c r="CB15" s="7">
        <v>8.8159799999999997</v>
      </c>
      <c r="CC15" s="7">
        <v>4.2500800000000005</v>
      </c>
      <c r="CD15" s="23">
        <v>0.89952999999999994</v>
      </c>
      <c r="CE15" s="7">
        <v>4.0921200000000004</v>
      </c>
      <c r="CF15" s="7">
        <v>6.2555300000000003</v>
      </c>
      <c r="CG15" s="7">
        <v>3.5571300000000003</v>
      </c>
      <c r="CH15" s="7">
        <v>5.4464099999999993</v>
      </c>
      <c r="CI15" s="7">
        <v>8.3191099999999985</v>
      </c>
      <c r="CJ15" s="7">
        <v>2.9441100000000002</v>
      </c>
      <c r="CK15" s="7">
        <v>2.0512299999999999</v>
      </c>
      <c r="CL15" s="7">
        <v>2.0359800000000003</v>
      </c>
      <c r="CM15" s="7">
        <v>1.96879</v>
      </c>
      <c r="CN15" s="7">
        <v>3.81894</v>
      </c>
      <c r="CO15" s="7">
        <v>7.4839900000000004</v>
      </c>
      <c r="CP15" s="24" t="s">
        <v>300</v>
      </c>
    </row>
    <row r="16" spans="1:94" x14ac:dyDescent="0.2">
      <c r="A16" s="22" t="s">
        <v>320</v>
      </c>
      <c r="B16" s="23">
        <v>2.1441999999999997</v>
      </c>
      <c r="C16" s="7">
        <v>6.8898200000000003</v>
      </c>
      <c r="D16" s="7">
        <v>7.3048900000000003</v>
      </c>
      <c r="E16" s="7">
        <v>3.5110399999999999</v>
      </c>
      <c r="F16" s="7">
        <v>9.0243500000000001</v>
      </c>
      <c r="G16" s="7">
        <v>2.22071</v>
      </c>
      <c r="H16" s="7">
        <v>2.8980499999999996</v>
      </c>
      <c r="I16" s="7">
        <v>5.6671699999999996</v>
      </c>
      <c r="J16" s="7">
        <v>3.6229200000000001</v>
      </c>
      <c r="K16" s="7">
        <v>7.0601000000000003</v>
      </c>
      <c r="L16" s="7">
        <v>5.9292699999999998</v>
      </c>
      <c r="M16" s="7">
        <v>4.22654</v>
      </c>
      <c r="N16" s="7">
        <v>6.06243</v>
      </c>
      <c r="O16" s="7">
        <v>3.56684</v>
      </c>
      <c r="P16" s="7">
        <v>6.1407099999999994</v>
      </c>
      <c r="Q16" s="7">
        <v>7.0083500000000001</v>
      </c>
      <c r="R16" s="7">
        <v>1.5353400000000001</v>
      </c>
      <c r="S16" s="7">
        <v>3.90402</v>
      </c>
      <c r="T16" s="7">
        <v>2.1723499999999998</v>
      </c>
      <c r="U16" s="7">
        <v>4.6259399999999999</v>
      </c>
      <c r="V16" s="7">
        <v>7.8928399999999996</v>
      </c>
      <c r="W16" s="7">
        <v>3.6734399999999998</v>
      </c>
      <c r="X16" s="7">
        <v>5.91031</v>
      </c>
      <c r="Y16" s="7">
        <v>4.0951000000000004</v>
      </c>
      <c r="Z16" s="7">
        <v>3.1051999999999995</v>
      </c>
      <c r="AA16" s="23">
        <v>3.3177600000000003</v>
      </c>
      <c r="AB16" s="7">
        <v>2.17191</v>
      </c>
      <c r="AC16" s="7">
        <v>6.5220799999999999</v>
      </c>
      <c r="AD16" s="7">
        <v>9.2026299999999992</v>
      </c>
      <c r="AE16" s="7">
        <v>7.1014600000000003</v>
      </c>
      <c r="AF16" s="7">
        <v>6.7668999999999997</v>
      </c>
      <c r="AG16" s="7">
        <v>2.0353500000000002</v>
      </c>
      <c r="AH16" s="7">
        <v>0.95111000000000012</v>
      </c>
      <c r="AI16" s="7">
        <v>10.934619999999999</v>
      </c>
      <c r="AJ16" s="7">
        <v>6.2803399999999998</v>
      </c>
      <c r="AK16" s="7">
        <v>7.0430400000000004</v>
      </c>
      <c r="AL16" s="23">
        <v>2.0456500000000002</v>
      </c>
      <c r="AM16" s="23">
        <v>1.3697699999999999</v>
      </c>
      <c r="AN16" s="7">
        <v>3.8581200000000004</v>
      </c>
      <c r="AO16" s="23">
        <v>0.27878000000000003</v>
      </c>
      <c r="AP16" s="7">
        <v>6.0282499999999999</v>
      </c>
      <c r="AQ16" s="7">
        <v>6.3308499999999999</v>
      </c>
      <c r="AR16" s="7">
        <v>9.1506000000000007</v>
      </c>
      <c r="AS16" s="7">
        <v>3.34274</v>
      </c>
      <c r="AT16" s="7">
        <v>2.8989699999999998</v>
      </c>
      <c r="AU16" s="7">
        <v>4.1562999999999999</v>
      </c>
      <c r="AV16" s="7">
        <v>7.0292899999999996</v>
      </c>
      <c r="AW16" s="7">
        <v>5.4994499999999995</v>
      </c>
      <c r="AX16" s="7">
        <v>4.5192600000000001</v>
      </c>
      <c r="AY16" s="7">
        <v>8.8909599999999998</v>
      </c>
      <c r="AZ16" s="7">
        <v>1.15168</v>
      </c>
      <c r="BA16" s="7">
        <v>5.4760299999999997</v>
      </c>
      <c r="BB16" s="7">
        <v>1.9645899999999998</v>
      </c>
      <c r="BC16" s="7">
        <v>3.9290300000000005</v>
      </c>
      <c r="BD16" s="7">
        <v>2.4477600000000002</v>
      </c>
      <c r="BE16" s="7">
        <v>6.6691700000000003</v>
      </c>
      <c r="BF16" s="7">
        <v>4.3098600000000005</v>
      </c>
      <c r="BG16" s="7">
        <v>3.67</v>
      </c>
      <c r="BH16" s="7">
        <v>4.6510999999999996</v>
      </c>
      <c r="BI16" s="7">
        <v>4.4028399999999994</v>
      </c>
      <c r="BJ16" s="7">
        <v>4.3399799999999997</v>
      </c>
      <c r="BK16" s="7">
        <v>1.2161500000000001</v>
      </c>
      <c r="BL16" s="7">
        <v>6.2404099999999998</v>
      </c>
      <c r="BM16" s="7">
        <v>6.4720899999999997</v>
      </c>
      <c r="BN16" s="23">
        <v>1.6057999999999999</v>
      </c>
      <c r="BO16" s="7">
        <v>2.1436100000000002</v>
      </c>
      <c r="BP16" s="7">
        <v>5.3546200000000006</v>
      </c>
      <c r="BQ16" s="7">
        <v>4.6272000000000002</v>
      </c>
      <c r="BR16" s="7">
        <v>6.2395800000000001</v>
      </c>
      <c r="BS16" s="7">
        <v>7.09497</v>
      </c>
      <c r="BT16" s="7">
        <v>1.75095</v>
      </c>
      <c r="BU16" s="7">
        <v>3.5579000000000001</v>
      </c>
      <c r="BV16" s="7">
        <v>2.9271599999999998</v>
      </c>
      <c r="BW16" s="7">
        <v>1.6777000000000002</v>
      </c>
      <c r="BX16" s="7">
        <v>4.8840400000000006</v>
      </c>
      <c r="BY16" s="7">
        <v>1.1599900000000001</v>
      </c>
      <c r="BZ16" s="7">
        <v>5.6471099999999996</v>
      </c>
      <c r="CA16" s="23">
        <v>1.4815400000000001</v>
      </c>
      <c r="CB16" s="7">
        <v>8.1335499999999996</v>
      </c>
      <c r="CC16" s="7">
        <v>4.5282099999999996</v>
      </c>
      <c r="CD16" s="7">
        <v>1.99529</v>
      </c>
      <c r="CE16" s="7">
        <v>3.2996100000000004</v>
      </c>
      <c r="CF16" s="7">
        <v>6.4684100000000004</v>
      </c>
      <c r="CG16" s="7">
        <v>3.6903100000000002</v>
      </c>
      <c r="CH16" s="7">
        <v>6.2890299999999995</v>
      </c>
      <c r="CI16" s="7">
        <v>7.9563499999999996</v>
      </c>
      <c r="CJ16" s="23">
        <v>2.2975599999999998</v>
      </c>
      <c r="CK16" s="7">
        <v>1.6903199999999998</v>
      </c>
      <c r="CL16" s="7">
        <v>2.0809299999999999</v>
      </c>
      <c r="CM16" s="7">
        <v>1.8352000000000002</v>
      </c>
      <c r="CN16" s="7">
        <v>5.3975</v>
      </c>
      <c r="CO16" s="7">
        <v>7.4954800000000006</v>
      </c>
      <c r="CP16" s="24" t="s">
        <v>300</v>
      </c>
    </row>
    <row r="17" spans="1:94" x14ac:dyDescent="0.2">
      <c r="A17" s="2" t="s">
        <v>572</v>
      </c>
      <c r="B17" s="7">
        <v>2.3998599999999999</v>
      </c>
      <c r="C17" s="7">
        <v>6.8252500000000005</v>
      </c>
      <c r="D17" s="7">
        <v>7.2129200000000004</v>
      </c>
      <c r="E17" s="7">
        <v>2.4911599999999998</v>
      </c>
      <c r="F17" s="7">
        <v>9.3229599999999984</v>
      </c>
      <c r="G17" s="7">
        <v>2.0480799999999997</v>
      </c>
      <c r="H17" s="23">
        <v>2.2141599999999997</v>
      </c>
      <c r="I17" s="7">
        <v>4.6069300000000002</v>
      </c>
      <c r="J17" s="7">
        <v>4.2451400000000001</v>
      </c>
      <c r="K17" s="7">
        <v>5.6088899999999997</v>
      </c>
      <c r="L17" s="7">
        <v>7.1137000000000006</v>
      </c>
      <c r="M17" s="7">
        <v>3.6795299999999997</v>
      </c>
      <c r="N17" s="7">
        <v>5.2337600000000002</v>
      </c>
      <c r="O17" s="7">
        <v>3.294</v>
      </c>
      <c r="P17" s="7">
        <v>6.3574899999999994</v>
      </c>
      <c r="Q17" s="7">
        <v>6.4699499999999999</v>
      </c>
      <c r="R17" s="7">
        <v>1.4978800000000001</v>
      </c>
      <c r="S17" s="7">
        <v>3.4721699999999998</v>
      </c>
      <c r="T17" s="7">
        <v>1.95668</v>
      </c>
      <c r="U17" s="7">
        <v>4.8469300000000004</v>
      </c>
      <c r="V17" s="7">
        <v>6.661649999999999</v>
      </c>
      <c r="W17" s="7">
        <v>3.46088</v>
      </c>
      <c r="X17" s="7">
        <v>5.6398299999999999</v>
      </c>
      <c r="Y17" s="7">
        <v>2.4185699999999999</v>
      </c>
      <c r="Z17" s="7">
        <v>2.9291499999999995</v>
      </c>
      <c r="AA17" s="23">
        <v>3.2140700000000004</v>
      </c>
      <c r="AB17" s="7">
        <v>1.8300799999999999</v>
      </c>
      <c r="AC17" s="7">
        <v>5.2851699999999999</v>
      </c>
      <c r="AD17" s="7">
        <v>8.2017400000000009</v>
      </c>
      <c r="AE17" s="7">
        <v>7.2918900000000004</v>
      </c>
      <c r="AF17" s="7">
        <v>5.4742199999999999</v>
      </c>
      <c r="AG17" s="23">
        <v>1.6743300000000001</v>
      </c>
      <c r="AH17" s="7">
        <v>1.2728100000000002</v>
      </c>
      <c r="AI17" s="7">
        <v>11.31124</v>
      </c>
      <c r="AJ17" s="7">
        <v>6.1301999999999994</v>
      </c>
      <c r="AK17" s="7">
        <v>7.1563300000000005</v>
      </c>
      <c r="AL17" s="23">
        <v>2.1013299999999999</v>
      </c>
      <c r="AM17" s="23">
        <v>1.5424699999999998</v>
      </c>
      <c r="AN17" s="7">
        <v>3.4234500000000003</v>
      </c>
      <c r="AO17" s="23">
        <v>-0.43937000000000004</v>
      </c>
      <c r="AP17" s="7">
        <v>5.0915299999999997</v>
      </c>
      <c r="AQ17" s="7">
        <v>6.1472299999999995</v>
      </c>
      <c r="AR17" s="7">
        <v>8.8322099999999999</v>
      </c>
      <c r="AS17" s="7">
        <v>2.9673099999999999</v>
      </c>
      <c r="AT17" s="7">
        <v>2.6523699999999999</v>
      </c>
      <c r="AU17" s="7">
        <v>4.6529000000000007</v>
      </c>
      <c r="AV17" s="7">
        <v>8.2205399999999997</v>
      </c>
      <c r="AW17" s="7">
        <v>5.1621600000000001</v>
      </c>
      <c r="AX17" s="7">
        <v>4.3368200000000003</v>
      </c>
      <c r="AY17" s="7">
        <v>7.5878899999999998</v>
      </c>
      <c r="AZ17" s="7">
        <v>0.80076000000000003</v>
      </c>
      <c r="BA17" s="7">
        <v>5.5211499999999996</v>
      </c>
      <c r="BB17" s="7">
        <v>2.6909099999999997</v>
      </c>
      <c r="BC17" s="7">
        <v>7.6184900000000004</v>
      </c>
      <c r="BD17" s="23">
        <v>2.2524199999999999</v>
      </c>
      <c r="BE17" s="7">
        <v>5.8822300000000007</v>
      </c>
      <c r="BF17" s="7">
        <v>5.1661300000000008</v>
      </c>
      <c r="BG17" s="7">
        <v>2.8422700000000001</v>
      </c>
      <c r="BH17" s="7">
        <v>4.9663799999999991</v>
      </c>
      <c r="BI17" s="7">
        <v>4.1274300000000004</v>
      </c>
      <c r="BJ17" s="7">
        <v>2.95987</v>
      </c>
      <c r="BK17" s="7">
        <v>0.9710700000000001</v>
      </c>
      <c r="BL17" s="7">
        <v>5.1676700000000002</v>
      </c>
      <c r="BM17" s="7">
        <v>4.3655499999999998</v>
      </c>
      <c r="BN17" s="23">
        <v>0.68864999999999998</v>
      </c>
      <c r="BO17" s="7">
        <v>1.9970000000000001</v>
      </c>
      <c r="BP17" s="7">
        <v>3.5277500000000002</v>
      </c>
      <c r="BQ17" s="7">
        <v>4.5560799999999997</v>
      </c>
      <c r="BR17" s="7">
        <v>5.8491500000000007</v>
      </c>
      <c r="BS17" s="7">
        <v>5.7932600000000001</v>
      </c>
      <c r="BT17" s="7">
        <v>2.26519</v>
      </c>
      <c r="BU17" s="7">
        <v>3.5338100000000003</v>
      </c>
      <c r="BV17" s="23">
        <v>1.4770599999999998</v>
      </c>
      <c r="BW17" s="7">
        <v>1.18363</v>
      </c>
      <c r="BX17" s="7">
        <v>5.1317599999999999</v>
      </c>
      <c r="BY17" s="7">
        <v>0.65658000000000016</v>
      </c>
      <c r="BZ17" s="7">
        <v>3.6325699999999999</v>
      </c>
      <c r="CA17" s="7">
        <v>1.8408899999999999</v>
      </c>
      <c r="CB17" s="7">
        <v>7.29495</v>
      </c>
      <c r="CC17" s="7">
        <v>3.74837</v>
      </c>
      <c r="CD17" s="23">
        <v>1.15561</v>
      </c>
      <c r="CE17" s="7">
        <v>3.0666000000000002</v>
      </c>
      <c r="CF17" s="7">
        <v>5.2989500000000005</v>
      </c>
      <c r="CG17" s="7">
        <v>3.0613400000000004</v>
      </c>
      <c r="CH17" s="7">
        <v>4.5725899999999999</v>
      </c>
      <c r="CI17" s="7">
        <v>7.6244399999999999</v>
      </c>
      <c r="CJ17" s="23">
        <v>2.1715999999999998</v>
      </c>
      <c r="CK17" s="7">
        <v>1.5423</v>
      </c>
      <c r="CL17" s="23">
        <v>1.4687300000000001</v>
      </c>
      <c r="CM17" s="7">
        <v>1.7938100000000001</v>
      </c>
      <c r="CN17" s="7">
        <v>4.0638500000000004</v>
      </c>
      <c r="CO17" s="7">
        <v>6.3079300000000007</v>
      </c>
      <c r="CP17" s="24" t="s">
        <v>300</v>
      </c>
    </row>
    <row r="18" spans="1:94" x14ac:dyDescent="0.2">
      <c r="A18" s="2" t="s">
        <v>573</v>
      </c>
      <c r="B18" s="23">
        <v>1.7132299999999998</v>
      </c>
      <c r="C18" s="7">
        <v>5.5265300000000002</v>
      </c>
      <c r="D18" s="7">
        <v>7.9274500000000003</v>
      </c>
      <c r="E18" s="7">
        <v>3.15767</v>
      </c>
      <c r="F18" s="7">
        <v>9.0704499999999992</v>
      </c>
      <c r="G18" s="7">
        <v>1.9940799999999999</v>
      </c>
      <c r="H18" s="7">
        <v>2.75305</v>
      </c>
      <c r="I18" s="7">
        <v>5.51783</v>
      </c>
      <c r="J18" s="7">
        <v>4.8610799999999994</v>
      </c>
      <c r="K18" s="7">
        <v>6.1312199999999999</v>
      </c>
      <c r="L18" s="7">
        <v>6.8125</v>
      </c>
      <c r="M18" s="7">
        <v>4.0966800000000001</v>
      </c>
      <c r="N18" s="7">
        <v>5.3114400000000002</v>
      </c>
      <c r="O18" s="7">
        <v>3.38809</v>
      </c>
      <c r="P18" s="7">
        <v>3.3456699999999993</v>
      </c>
      <c r="Q18" s="7">
        <v>6.5792700000000002</v>
      </c>
      <c r="R18" s="7">
        <v>1.2498500000000001</v>
      </c>
      <c r="S18" s="7">
        <v>3.44042</v>
      </c>
      <c r="T18" s="7">
        <v>1.7246699999999999</v>
      </c>
      <c r="U18" s="7">
        <v>4.8537300000000005</v>
      </c>
      <c r="V18" s="7">
        <v>6.484869999999999</v>
      </c>
      <c r="W18" s="7">
        <v>3.2463699999999998</v>
      </c>
      <c r="X18" s="7">
        <v>5.6515300000000002</v>
      </c>
      <c r="Y18" s="7">
        <v>3.59117</v>
      </c>
      <c r="Z18" s="7">
        <v>2.8085999999999998</v>
      </c>
      <c r="AA18" s="23">
        <v>2.6592300000000004</v>
      </c>
      <c r="AB18" s="7">
        <v>2.9533399999999999</v>
      </c>
      <c r="AC18" s="7">
        <v>6.1009399999999996</v>
      </c>
      <c r="AD18" s="7">
        <v>8.9164299999999983</v>
      </c>
      <c r="AE18" s="7">
        <v>6.7336100000000005</v>
      </c>
      <c r="AF18" s="7">
        <v>6.7517399999999999</v>
      </c>
      <c r="AG18" s="7">
        <v>2.2069700000000001</v>
      </c>
      <c r="AH18" s="7">
        <v>1.2930600000000001</v>
      </c>
      <c r="AI18" s="7">
        <v>10.386379999999999</v>
      </c>
      <c r="AJ18" s="7">
        <v>6.2044099999999993</v>
      </c>
      <c r="AK18" s="7">
        <v>6.6307300000000007</v>
      </c>
      <c r="AL18" s="7">
        <v>5.4942399999999996</v>
      </c>
      <c r="AM18" s="23">
        <v>0.73810999999999982</v>
      </c>
      <c r="AN18" s="7">
        <v>3.63185</v>
      </c>
      <c r="AO18" s="23">
        <v>-0.16549999999999998</v>
      </c>
      <c r="AP18" s="7">
        <v>7.0131500000000004</v>
      </c>
      <c r="AQ18" s="7">
        <v>5.2447999999999997</v>
      </c>
      <c r="AR18" s="7">
        <v>8.965440000000001</v>
      </c>
      <c r="AS18" s="7">
        <v>3.5879599999999998</v>
      </c>
      <c r="AT18" s="7">
        <v>2.25901</v>
      </c>
      <c r="AU18" s="7">
        <v>4.0665000000000004</v>
      </c>
      <c r="AV18" s="7">
        <v>7.1779299999999999</v>
      </c>
      <c r="AW18" s="7">
        <v>4.4541599999999999</v>
      </c>
      <c r="AX18" s="7">
        <v>4.4196600000000004</v>
      </c>
      <c r="AY18" s="7">
        <v>12.001480000000001</v>
      </c>
      <c r="AZ18" s="7">
        <v>0.96987000000000001</v>
      </c>
      <c r="BA18" s="7">
        <v>6.5175699999999992</v>
      </c>
      <c r="BB18" s="7">
        <v>2.9987899999999996</v>
      </c>
      <c r="BC18" s="7">
        <v>5.19834</v>
      </c>
      <c r="BD18" s="7">
        <v>2.3587100000000003</v>
      </c>
      <c r="BE18" s="7">
        <v>5.5689900000000003</v>
      </c>
      <c r="BF18" s="7">
        <v>8.5652000000000008</v>
      </c>
      <c r="BG18" s="7">
        <v>3.03728</v>
      </c>
      <c r="BH18" s="7">
        <v>4.9593599999999993</v>
      </c>
      <c r="BI18" s="7">
        <v>3.9721299999999999</v>
      </c>
      <c r="BJ18" s="7">
        <v>3.9298299999999999</v>
      </c>
      <c r="BK18" s="7">
        <v>1.49204</v>
      </c>
      <c r="BL18" s="7">
        <v>6.2201500000000003</v>
      </c>
      <c r="BM18" s="7">
        <v>6.3146599999999999</v>
      </c>
      <c r="BN18" s="23">
        <v>1.30321</v>
      </c>
      <c r="BO18" s="7">
        <v>1.8689900000000002</v>
      </c>
      <c r="BP18" s="7">
        <v>4.6623800000000006</v>
      </c>
      <c r="BQ18" s="7">
        <v>3.8600499999999998</v>
      </c>
      <c r="BR18" s="7">
        <v>5.7615200000000009</v>
      </c>
      <c r="BS18" s="7">
        <v>6.8891399999999994</v>
      </c>
      <c r="BT18" s="7">
        <v>2.0322399999999998</v>
      </c>
      <c r="BU18" s="7">
        <v>4.2891700000000004</v>
      </c>
      <c r="BV18" s="23">
        <v>1.12591</v>
      </c>
      <c r="BW18" s="7">
        <v>1.60572</v>
      </c>
      <c r="BX18" s="7">
        <v>6.1191399999999998</v>
      </c>
      <c r="BY18" s="7">
        <v>1.2148600000000001</v>
      </c>
      <c r="BZ18" s="7">
        <v>4.9615400000000003</v>
      </c>
      <c r="CA18" s="7">
        <v>1.72804</v>
      </c>
      <c r="CB18" s="7">
        <v>8.15456</v>
      </c>
      <c r="CC18" s="7">
        <v>3.55735</v>
      </c>
      <c r="CD18" s="23">
        <v>1.3406799999999999</v>
      </c>
      <c r="CE18" s="7">
        <v>3.8289400000000002</v>
      </c>
      <c r="CF18" s="7">
        <v>6.0073700000000008</v>
      </c>
      <c r="CG18" s="7">
        <v>3.2998100000000004</v>
      </c>
      <c r="CH18" s="7">
        <v>5.9409099999999997</v>
      </c>
      <c r="CI18" s="7">
        <v>6.5464499999999992</v>
      </c>
      <c r="CJ18" s="23">
        <v>2.21068</v>
      </c>
      <c r="CK18" s="7">
        <v>2.0334699999999999</v>
      </c>
      <c r="CL18" s="23">
        <v>1.63161</v>
      </c>
      <c r="CM18" s="7">
        <v>2.5511499999999998</v>
      </c>
      <c r="CN18" s="7">
        <v>4.3816400000000009</v>
      </c>
      <c r="CO18" s="7">
        <v>7.40848</v>
      </c>
      <c r="CP18" s="24" t="s">
        <v>300</v>
      </c>
    </row>
    <row r="19" spans="1:94" x14ac:dyDescent="0.2">
      <c r="A19" s="2" t="s">
        <v>574</v>
      </c>
      <c r="B19" s="23">
        <v>1.7484299999999999</v>
      </c>
      <c r="C19" s="7">
        <v>5.8215700000000004</v>
      </c>
      <c r="D19" s="7">
        <v>6.9385500000000002</v>
      </c>
      <c r="E19" s="7">
        <v>2.4909999999999997</v>
      </c>
      <c r="F19" s="7">
        <v>9.5882499999999986</v>
      </c>
      <c r="G19" s="7">
        <v>2.1744599999999998</v>
      </c>
      <c r="H19" s="23">
        <v>2.1494399999999998</v>
      </c>
      <c r="I19" s="7">
        <v>4.4077900000000003</v>
      </c>
      <c r="J19" s="7">
        <v>3.3327499999999999</v>
      </c>
      <c r="K19" s="7">
        <v>5.30769</v>
      </c>
      <c r="L19" s="7">
        <v>7.99885</v>
      </c>
      <c r="M19" s="7">
        <v>3.6709299999999998</v>
      </c>
      <c r="N19" s="7">
        <v>5.9416500000000001</v>
      </c>
      <c r="O19" s="7">
        <v>3.5440199999999997</v>
      </c>
      <c r="P19" s="7">
        <v>4.2695999999999987</v>
      </c>
      <c r="Q19" s="7">
        <v>7.1089900000000004</v>
      </c>
      <c r="R19" s="7">
        <v>1.5638200000000002</v>
      </c>
      <c r="S19" s="7">
        <v>3.4157799999999998</v>
      </c>
      <c r="T19" s="7">
        <v>2.18249</v>
      </c>
      <c r="U19" s="7">
        <v>4.9112600000000004</v>
      </c>
      <c r="V19" s="7">
        <v>7.747679999999999</v>
      </c>
      <c r="W19" s="7">
        <v>3.5805899999999999</v>
      </c>
      <c r="X19" s="7">
        <v>5.93973</v>
      </c>
      <c r="Y19" s="7">
        <v>3.47864</v>
      </c>
      <c r="Z19" s="7">
        <v>2.4187499999999997</v>
      </c>
      <c r="AA19" s="23">
        <v>2.8060200000000002</v>
      </c>
      <c r="AB19" s="23">
        <v>1.57107</v>
      </c>
      <c r="AC19" s="7">
        <v>5.7858499999999999</v>
      </c>
      <c r="AD19" s="7">
        <v>7.7887299999999993</v>
      </c>
      <c r="AE19" s="7">
        <v>7.2988300000000006</v>
      </c>
      <c r="AF19" s="7">
        <v>6.7194500000000001</v>
      </c>
      <c r="AG19" s="7">
        <v>2.1180500000000002</v>
      </c>
      <c r="AH19" s="7">
        <v>0.91915000000000013</v>
      </c>
      <c r="AI19" s="7">
        <v>11.545679999999999</v>
      </c>
      <c r="AJ19" s="7">
        <v>7.0233399999999993</v>
      </c>
      <c r="AK19" s="7">
        <v>7.2804500000000001</v>
      </c>
      <c r="AL19" s="7">
        <v>2.4630399999999999</v>
      </c>
      <c r="AM19" s="23">
        <v>1.41184</v>
      </c>
      <c r="AN19" s="7">
        <v>3.9747800000000004</v>
      </c>
      <c r="AO19" s="23">
        <v>-0.34946999999999995</v>
      </c>
      <c r="AP19" s="7">
        <v>7.1416500000000003</v>
      </c>
      <c r="AQ19" s="7">
        <v>5.933349999999999</v>
      </c>
      <c r="AR19" s="7">
        <v>9.0748700000000007</v>
      </c>
      <c r="AS19" s="7">
        <v>3.3845999999999998</v>
      </c>
      <c r="AT19" s="7">
        <v>2.6760199999999998</v>
      </c>
      <c r="AU19" s="7">
        <v>3.9887300000000003</v>
      </c>
      <c r="AV19" s="7">
        <v>6.7620299999999993</v>
      </c>
      <c r="AW19" s="7">
        <v>5.3620700000000001</v>
      </c>
      <c r="AX19" s="7">
        <v>2.9601300000000004</v>
      </c>
      <c r="AY19" s="7">
        <v>9.1854799999999983</v>
      </c>
      <c r="AZ19" s="7">
        <v>0.94975000000000009</v>
      </c>
      <c r="BA19" s="7">
        <v>6.3552699999999991</v>
      </c>
      <c r="BB19" s="7">
        <v>2.3988499999999995</v>
      </c>
      <c r="BC19" s="7">
        <v>4.3087400000000002</v>
      </c>
      <c r="BD19" s="23">
        <v>1.9990100000000002</v>
      </c>
      <c r="BE19" s="7">
        <v>6.5237100000000003</v>
      </c>
      <c r="BF19" s="7">
        <v>5.2254400000000008</v>
      </c>
      <c r="BG19" s="7">
        <v>2.7676000000000003</v>
      </c>
      <c r="BH19" s="7">
        <v>4.9325799999999997</v>
      </c>
      <c r="BI19" s="7">
        <v>4.08317</v>
      </c>
      <c r="BJ19" s="7">
        <v>3.45635</v>
      </c>
      <c r="BK19" s="7">
        <v>1.01332</v>
      </c>
      <c r="BL19" s="7">
        <v>6.1468400000000001</v>
      </c>
      <c r="BM19" s="7">
        <v>6.6545699999999997</v>
      </c>
      <c r="BN19" s="23">
        <v>1.77007</v>
      </c>
      <c r="BO19" s="7">
        <v>1.6681300000000001</v>
      </c>
      <c r="BP19" s="7">
        <v>4.5070700000000006</v>
      </c>
      <c r="BQ19" s="7">
        <v>4.3130699999999997</v>
      </c>
      <c r="BR19" s="7">
        <v>6.3655600000000003</v>
      </c>
      <c r="BS19" s="7">
        <v>7.6135899999999994</v>
      </c>
      <c r="BT19" s="7">
        <v>3.9396200000000001</v>
      </c>
      <c r="BU19" s="7">
        <v>3.90055</v>
      </c>
      <c r="BV19" s="7">
        <v>2.02501</v>
      </c>
      <c r="BW19" s="7">
        <v>1.3570800000000001</v>
      </c>
      <c r="BX19" s="7">
        <v>4.3982000000000001</v>
      </c>
      <c r="BY19" s="7">
        <v>1.1777700000000002</v>
      </c>
      <c r="BZ19" s="7">
        <v>4.6450100000000001</v>
      </c>
      <c r="CA19" s="7">
        <v>1.75173</v>
      </c>
      <c r="CB19" s="7">
        <v>8.8902099999999997</v>
      </c>
      <c r="CC19" s="7">
        <v>3.3997800000000002</v>
      </c>
      <c r="CD19" s="7">
        <v>1.5064299999999999</v>
      </c>
      <c r="CE19" s="7">
        <v>2.9997800000000003</v>
      </c>
      <c r="CF19" s="7">
        <v>5.0539300000000003</v>
      </c>
      <c r="CG19" s="7">
        <v>2.7688500000000005</v>
      </c>
      <c r="CH19" s="7">
        <v>5.1230599999999997</v>
      </c>
      <c r="CI19" s="7">
        <v>8.2494599999999991</v>
      </c>
      <c r="CJ19" s="23">
        <v>2.0331199999999998</v>
      </c>
      <c r="CK19" s="23">
        <v>1.3555299999999999</v>
      </c>
      <c r="CL19" s="23">
        <v>1.66096</v>
      </c>
      <c r="CM19" s="7">
        <v>1.9190800000000001</v>
      </c>
      <c r="CN19" s="7">
        <v>4.6650900000000002</v>
      </c>
      <c r="CO19" s="7">
        <v>6.9831000000000003</v>
      </c>
      <c r="CP19" s="24" t="s">
        <v>300</v>
      </c>
    </row>
    <row r="20" spans="1:94" x14ac:dyDescent="0.2">
      <c r="A20" s="2" t="s">
        <v>575</v>
      </c>
      <c r="B20" s="23">
        <v>2.08697</v>
      </c>
      <c r="C20" s="7">
        <v>6.4864300000000004</v>
      </c>
      <c r="D20" s="7">
        <v>7.0914000000000001</v>
      </c>
      <c r="E20" s="7">
        <v>2.7819499999999997</v>
      </c>
      <c r="F20" s="7">
        <v>8.8316899999999983</v>
      </c>
      <c r="G20" s="7">
        <v>2.07681</v>
      </c>
      <c r="H20" s="23">
        <v>2.0947899999999997</v>
      </c>
      <c r="I20" s="7">
        <v>5.0359400000000001</v>
      </c>
      <c r="J20" s="7">
        <v>4.9903300000000002</v>
      </c>
      <c r="K20" s="7">
        <v>5.93241</v>
      </c>
      <c r="L20" s="7">
        <v>8.0697900000000011</v>
      </c>
      <c r="M20" s="7">
        <v>3.72749</v>
      </c>
      <c r="N20" s="7">
        <v>5.1007300000000004</v>
      </c>
      <c r="O20" s="7">
        <v>2.8641699999999997</v>
      </c>
      <c r="P20" s="7">
        <v>5.8250499999999992</v>
      </c>
      <c r="Q20" s="7">
        <v>6.8607100000000001</v>
      </c>
      <c r="R20" s="7">
        <v>1.1919200000000001</v>
      </c>
      <c r="S20" s="7">
        <v>3.0636000000000001</v>
      </c>
      <c r="T20" s="7">
        <v>1.0400499999999999</v>
      </c>
      <c r="U20" s="7">
        <v>4.5305400000000002</v>
      </c>
      <c r="V20" s="7">
        <v>6.6380499999999998</v>
      </c>
      <c r="W20" s="7">
        <v>3.2551100000000002</v>
      </c>
      <c r="X20" s="7">
        <v>5.8678100000000004</v>
      </c>
      <c r="Y20" s="7">
        <v>3.2752300000000001</v>
      </c>
      <c r="Z20" s="7">
        <v>2.41296</v>
      </c>
      <c r="AA20" s="23">
        <v>2.9012700000000002</v>
      </c>
      <c r="AB20" s="7">
        <v>2.6897799999999998</v>
      </c>
      <c r="AC20" s="7">
        <v>5.5095799999999997</v>
      </c>
      <c r="AD20" s="7">
        <v>8.4776299999999996</v>
      </c>
      <c r="AE20" s="7">
        <v>7.1786100000000008</v>
      </c>
      <c r="AF20" s="7">
        <v>5.3183199999999999</v>
      </c>
      <c r="AG20" s="23">
        <v>1.29928</v>
      </c>
      <c r="AH20" s="7">
        <v>0.88631000000000015</v>
      </c>
      <c r="AI20" s="7">
        <v>8.9735399999999998</v>
      </c>
      <c r="AJ20" s="7">
        <v>6.2541199999999995</v>
      </c>
      <c r="AK20" s="7">
        <v>6.8155900000000003</v>
      </c>
      <c r="AL20" s="23">
        <v>1.7081599999999999</v>
      </c>
      <c r="AM20" s="23">
        <v>1.0745</v>
      </c>
      <c r="AN20" s="7">
        <v>3.5492500000000002</v>
      </c>
      <c r="AO20" s="23">
        <v>-0.81166000000000005</v>
      </c>
      <c r="AP20" s="7">
        <v>6.1626300000000001</v>
      </c>
      <c r="AQ20" s="7">
        <v>4.8922599999999994</v>
      </c>
      <c r="AR20" s="7">
        <v>8.7726399999999991</v>
      </c>
      <c r="AS20" s="7">
        <v>2.7159399999999998</v>
      </c>
      <c r="AT20" s="7">
        <v>2.3553499999999996</v>
      </c>
      <c r="AU20" s="7">
        <v>4.2947900000000008</v>
      </c>
      <c r="AV20" s="7">
        <v>7.3123299999999993</v>
      </c>
      <c r="AW20" s="7">
        <v>5.1166700000000001</v>
      </c>
      <c r="AX20" s="7">
        <v>4.3389300000000004</v>
      </c>
      <c r="AY20" s="7">
        <v>7.4255800000000001</v>
      </c>
      <c r="AZ20" s="7">
        <v>0.80651000000000006</v>
      </c>
      <c r="BA20" s="7">
        <v>6.0459099999999992</v>
      </c>
      <c r="BB20" s="7">
        <v>2.5047799999999998</v>
      </c>
      <c r="BC20" s="7">
        <v>5.47525</v>
      </c>
      <c r="BD20" s="23">
        <v>1.90215</v>
      </c>
      <c r="BE20" s="7">
        <v>5.5126200000000001</v>
      </c>
      <c r="BF20" s="7">
        <v>3.9710200000000007</v>
      </c>
      <c r="BG20" s="7">
        <v>3.3070600000000003</v>
      </c>
      <c r="BH20" s="7">
        <v>5.7809299999999988</v>
      </c>
      <c r="BI20" s="7">
        <v>3.8474599999999999</v>
      </c>
      <c r="BJ20" s="7">
        <v>3.5404499999999999</v>
      </c>
      <c r="BK20" s="7">
        <v>1.2509700000000001</v>
      </c>
      <c r="BL20" s="7">
        <v>5.4041800000000002</v>
      </c>
      <c r="BM20" s="7">
        <v>6.01797</v>
      </c>
      <c r="BN20" s="23">
        <v>0.94647999999999999</v>
      </c>
      <c r="BO20" s="7">
        <v>1.54264</v>
      </c>
      <c r="BP20" s="7">
        <v>3.2263200000000003</v>
      </c>
      <c r="BQ20" s="7">
        <v>3.9185400000000001</v>
      </c>
      <c r="BR20" s="7">
        <v>6.2772500000000004</v>
      </c>
      <c r="BS20" s="7">
        <v>6.2696100000000001</v>
      </c>
      <c r="BT20" s="7">
        <v>2.5781800000000001</v>
      </c>
      <c r="BU20" s="7">
        <v>3.1985300000000003</v>
      </c>
      <c r="BV20" s="23">
        <v>0.68294999999999995</v>
      </c>
      <c r="BW20" s="7">
        <v>0.81918000000000002</v>
      </c>
      <c r="BX20" s="7">
        <v>5.4220600000000001</v>
      </c>
      <c r="BY20" s="7">
        <v>0.73999000000000015</v>
      </c>
      <c r="BZ20" s="7">
        <v>4.4695400000000003</v>
      </c>
      <c r="CA20" s="23">
        <v>1.58222</v>
      </c>
      <c r="CB20" s="7">
        <v>8.1104200000000013</v>
      </c>
      <c r="CC20" s="7">
        <v>3.2577800000000003</v>
      </c>
      <c r="CD20" s="23">
        <v>0.88558999999999999</v>
      </c>
      <c r="CE20" s="7">
        <v>3.0309700000000004</v>
      </c>
      <c r="CF20" s="7">
        <v>5.5015500000000008</v>
      </c>
      <c r="CG20" s="7">
        <v>3.1429400000000003</v>
      </c>
      <c r="CH20" s="7">
        <v>5.19475</v>
      </c>
      <c r="CI20" s="7">
        <v>8.1587399999999999</v>
      </c>
      <c r="CJ20" s="23">
        <v>2.3826499999999999</v>
      </c>
      <c r="CK20" s="7">
        <v>1.8281399999999999</v>
      </c>
      <c r="CL20" s="23">
        <v>1.6332200000000001</v>
      </c>
      <c r="CM20" s="7">
        <v>1.8214600000000001</v>
      </c>
      <c r="CN20" s="7">
        <v>3.8004600000000002</v>
      </c>
      <c r="CO20" s="7">
        <v>6.9353300000000004</v>
      </c>
      <c r="CP20" s="24" t="s">
        <v>300</v>
      </c>
    </row>
    <row r="21" spans="1:94" x14ac:dyDescent="0.2">
      <c r="A21" s="2" t="s">
        <v>576</v>
      </c>
      <c r="B21" s="23">
        <v>2.10168</v>
      </c>
      <c r="C21" s="7">
        <v>5.5408900000000001</v>
      </c>
      <c r="D21" s="7">
        <v>7.0717400000000001</v>
      </c>
      <c r="E21" s="7">
        <v>3.4114399999999998</v>
      </c>
      <c r="F21" s="7">
        <v>8.624229999999999</v>
      </c>
      <c r="G21" s="7">
        <v>2.0266999999999999</v>
      </c>
      <c r="H21" s="23">
        <v>2.0258599999999998</v>
      </c>
      <c r="I21" s="7">
        <v>5.0893499999999996</v>
      </c>
      <c r="J21" s="7">
        <v>4.8571399999999993</v>
      </c>
      <c r="K21" s="7">
        <v>6.0438700000000001</v>
      </c>
      <c r="L21" s="7">
        <v>8.1968700000000005</v>
      </c>
      <c r="M21" s="7">
        <v>4.0006900000000005</v>
      </c>
      <c r="N21" s="7">
        <v>5.6126700000000005</v>
      </c>
      <c r="O21" s="7">
        <v>2.8741099999999999</v>
      </c>
      <c r="P21" s="7">
        <v>6.297089999999999</v>
      </c>
      <c r="Q21" s="7">
        <v>7.4063400000000001</v>
      </c>
      <c r="R21" s="7">
        <v>1.7751000000000001</v>
      </c>
      <c r="S21" s="7">
        <v>3.4984299999999999</v>
      </c>
      <c r="T21" s="7">
        <v>1.95953</v>
      </c>
      <c r="U21" s="7">
        <v>4.9462700000000002</v>
      </c>
      <c r="V21" s="7">
        <v>7.2904199999999992</v>
      </c>
      <c r="W21" s="7">
        <v>3.1918000000000002</v>
      </c>
      <c r="X21" s="7">
        <v>5.9296899999999999</v>
      </c>
      <c r="Y21" s="7">
        <v>3.3512200000000001</v>
      </c>
      <c r="Z21" s="7">
        <v>2.7993899999999998</v>
      </c>
      <c r="AA21" s="23">
        <v>2.6893000000000002</v>
      </c>
      <c r="AB21" s="7">
        <v>1.8288899999999999</v>
      </c>
      <c r="AC21" s="7">
        <v>4.7836499999999997</v>
      </c>
      <c r="AD21" s="7">
        <v>8.6652400000000007</v>
      </c>
      <c r="AE21" s="7">
        <v>7.7401100000000005</v>
      </c>
      <c r="AF21" s="7">
        <v>5.99376</v>
      </c>
      <c r="AG21" s="7">
        <v>2.0270000000000001</v>
      </c>
      <c r="AH21" s="7">
        <v>0.92330000000000012</v>
      </c>
      <c r="AI21" s="7">
        <v>11.02126</v>
      </c>
      <c r="AJ21" s="7">
        <v>5.9826899999999998</v>
      </c>
      <c r="AK21" s="7">
        <v>6.0665100000000001</v>
      </c>
      <c r="AL21" s="23">
        <v>1.9029499999999999</v>
      </c>
      <c r="AM21" s="7">
        <v>1.75407</v>
      </c>
      <c r="AN21" s="7">
        <v>3.9434500000000003</v>
      </c>
      <c r="AO21" s="23">
        <v>-0.29926000000000008</v>
      </c>
      <c r="AP21" s="7">
        <v>6.7187900000000003</v>
      </c>
      <c r="AQ21" s="7">
        <v>5.5251799999999998</v>
      </c>
      <c r="AR21" s="7">
        <v>9.9956399999999981</v>
      </c>
      <c r="AS21" s="7">
        <v>2.6996799999999999</v>
      </c>
      <c r="AT21" s="7">
        <v>2.73719</v>
      </c>
      <c r="AU21" s="7">
        <v>3.6984000000000004</v>
      </c>
      <c r="AV21" s="7">
        <v>8.1120699999999992</v>
      </c>
      <c r="AW21" s="7">
        <v>5.1997299999999997</v>
      </c>
      <c r="AX21" s="7">
        <v>3.4574800000000003</v>
      </c>
      <c r="AY21" s="7">
        <v>7.9206500000000002</v>
      </c>
      <c r="AZ21" s="7">
        <v>1.67794</v>
      </c>
      <c r="BA21" s="7">
        <v>6.809029999999999</v>
      </c>
      <c r="BB21" s="7">
        <v>2.7687399999999998</v>
      </c>
      <c r="BC21" s="7">
        <v>3.5415800000000002</v>
      </c>
      <c r="BD21" s="23">
        <v>2.0442400000000003</v>
      </c>
      <c r="BE21" s="7">
        <v>6.1287800000000008</v>
      </c>
      <c r="BF21" s="7">
        <v>4.1602500000000004</v>
      </c>
      <c r="BG21" s="7">
        <v>3.6395300000000002</v>
      </c>
      <c r="BH21" s="7">
        <v>5.6370599999999991</v>
      </c>
      <c r="BI21" s="7">
        <v>3.7990199999999996</v>
      </c>
      <c r="BJ21" s="7">
        <v>3.8666899999999997</v>
      </c>
      <c r="BK21" s="7">
        <v>1.3850199999999999</v>
      </c>
      <c r="BL21" s="7">
        <v>5.5552999999999999</v>
      </c>
      <c r="BM21" s="7">
        <v>5.5203300000000004</v>
      </c>
      <c r="BN21" s="23">
        <v>1.27366</v>
      </c>
      <c r="BO21" s="7">
        <v>1.7818700000000001</v>
      </c>
      <c r="BP21" s="7">
        <v>3.2867500000000001</v>
      </c>
      <c r="BQ21" s="7">
        <v>4.4738500000000005</v>
      </c>
      <c r="BR21" s="7">
        <v>6.7068500000000002</v>
      </c>
      <c r="BS21" s="7">
        <v>6.2041199999999996</v>
      </c>
      <c r="BT21" s="7">
        <v>2.5348300000000004</v>
      </c>
      <c r="BU21" s="7">
        <v>3.3681000000000001</v>
      </c>
      <c r="BV21" s="23">
        <v>1.33839</v>
      </c>
      <c r="BW21" s="7">
        <v>1.28504</v>
      </c>
      <c r="BX21" s="7">
        <v>4.8661099999999999</v>
      </c>
      <c r="BY21" s="7">
        <v>1.0353500000000002</v>
      </c>
      <c r="BZ21" s="7">
        <v>4.8592700000000004</v>
      </c>
      <c r="CA21" s="23">
        <v>1.5686899999999999</v>
      </c>
      <c r="CB21" s="7">
        <v>8.2778600000000004</v>
      </c>
      <c r="CC21" s="7">
        <v>3.552</v>
      </c>
      <c r="CD21" s="23">
        <v>1.22353</v>
      </c>
      <c r="CE21" s="7">
        <v>3.9445900000000003</v>
      </c>
      <c r="CF21" s="7">
        <v>6.2985100000000003</v>
      </c>
      <c r="CG21" s="7">
        <v>2.9570300000000005</v>
      </c>
      <c r="CH21" s="7">
        <v>5.0155099999999999</v>
      </c>
      <c r="CI21" s="7">
        <v>7.5650599999999999</v>
      </c>
      <c r="CJ21" s="23">
        <v>1.8716199999999998</v>
      </c>
      <c r="CK21" s="23">
        <v>1.2691699999999999</v>
      </c>
      <c r="CL21" s="23">
        <v>1.45482</v>
      </c>
      <c r="CM21" s="7">
        <v>1.8169300000000002</v>
      </c>
      <c r="CN21" s="7">
        <v>3.8957800000000002</v>
      </c>
      <c r="CO21" s="7">
        <v>7.5938800000000004</v>
      </c>
      <c r="CP21" s="24" t="s">
        <v>300</v>
      </c>
    </row>
    <row r="22" spans="1:94" x14ac:dyDescent="0.2">
      <c r="A22" s="2" t="s">
        <v>577</v>
      </c>
      <c r="B22" s="23">
        <v>1.9414799999999999</v>
      </c>
      <c r="C22" s="7">
        <v>5.6626300000000001</v>
      </c>
      <c r="D22" s="7">
        <v>7.1042000000000005</v>
      </c>
      <c r="E22" s="7">
        <v>3.18249</v>
      </c>
      <c r="F22" s="7">
        <v>8.7609700000000004</v>
      </c>
      <c r="G22" s="7">
        <v>2.2601100000000001</v>
      </c>
      <c r="H22" s="23">
        <v>2.3744299999999998</v>
      </c>
      <c r="I22" s="7">
        <v>5.1209800000000003</v>
      </c>
      <c r="J22" s="7">
        <v>4.2483900000000006</v>
      </c>
      <c r="K22" s="7">
        <v>5.5171399999999995</v>
      </c>
      <c r="L22" s="7">
        <v>8.488150000000001</v>
      </c>
      <c r="M22" s="7">
        <v>3.9711799999999999</v>
      </c>
      <c r="N22" s="7">
        <v>6.1561599999999999</v>
      </c>
      <c r="O22" s="7">
        <v>3.3066399999999998</v>
      </c>
      <c r="P22" s="7">
        <v>6.420799999999999</v>
      </c>
      <c r="Q22" s="7">
        <v>6.9630700000000001</v>
      </c>
      <c r="R22" s="7">
        <v>1.6114900000000001</v>
      </c>
      <c r="S22" s="7">
        <v>3.5128200000000001</v>
      </c>
      <c r="T22" s="7">
        <v>1.8393999999999999</v>
      </c>
      <c r="U22" s="7">
        <v>5.5061299999999997</v>
      </c>
      <c r="V22" s="7">
        <v>7.4645099999999998</v>
      </c>
      <c r="W22" s="7">
        <v>3.9799899999999999</v>
      </c>
      <c r="X22" s="7">
        <v>6.3090400000000004</v>
      </c>
      <c r="Y22" s="7">
        <v>3.3955799999999998</v>
      </c>
      <c r="Z22" s="7">
        <v>2.6149299999999998</v>
      </c>
      <c r="AA22" s="23">
        <v>2.8146200000000001</v>
      </c>
      <c r="AB22" s="7">
        <v>1.96736</v>
      </c>
      <c r="AC22" s="7">
        <v>5.0555699999999995</v>
      </c>
      <c r="AD22" s="7">
        <v>7.7132699999999996</v>
      </c>
      <c r="AE22" s="7">
        <v>7.7105500000000005</v>
      </c>
      <c r="AF22" s="7">
        <v>6.7223899999999999</v>
      </c>
      <c r="AG22" s="7">
        <v>2.0488</v>
      </c>
      <c r="AH22" s="7">
        <v>1.3088300000000002</v>
      </c>
      <c r="AI22" s="7">
        <v>11.01004</v>
      </c>
      <c r="AJ22" s="7">
        <v>5.7916499999999997</v>
      </c>
      <c r="AK22" s="7">
        <v>6.9271600000000007</v>
      </c>
      <c r="AL22" s="23">
        <v>2.0360899999999997</v>
      </c>
      <c r="AM22" s="23">
        <v>0.95907999999999993</v>
      </c>
      <c r="AN22" s="7">
        <v>4.1217500000000005</v>
      </c>
      <c r="AO22" s="7">
        <v>0.41945000000000005</v>
      </c>
      <c r="AP22" s="7">
        <v>5.1998600000000001</v>
      </c>
      <c r="AQ22" s="7">
        <v>5.1193899999999992</v>
      </c>
      <c r="AR22" s="7">
        <v>9.031019999999998</v>
      </c>
      <c r="AS22" s="7">
        <v>3.5078499999999999</v>
      </c>
      <c r="AT22" s="7">
        <v>2.5537000000000001</v>
      </c>
      <c r="AU22" s="7">
        <v>4.6286300000000002</v>
      </c>
      <c r="AV22" s="7">
        <v>7.5775199999999998</v>
      </c>
      <c r="AW22" s="7">
        <v>4.4192199999999993</v>
      </c>
      <c r="AX22" s="7">
        <v>3.8509000000000002</v>
      </c>
      <c r="AY22" s="7">
        <v>8.3127800000000001</v>
      </c>
      <c r="AZ22" s="7">
        <v>0.98003000000000007</v>
      </c>
      <c r="BA22" s="7">
        <v>6.8171299999999997</v>
      </c>
      <c r="BB22" s="7">
        <v>3.3008299999999995</v>
      </c>
      <c r="BC22" s="7">
        <v>4.4106500000000004</v>
      </c>
      <c r="BD22" s="23">
        <v>2.0523100000000003</v>
      </c>
      <c r="BE22" s="7">
        <v>5.8292900000000003</v>
      </c>
      <c r="BF22" s="7">
        <v>2.9595700000000007</v>
      </c>
      <c r="BG22" s="7">
        <v>2.7775400000000001</v>
      </c>
      <c r="BH22" s="7">
        <v>5.4158299999999988</v>
      </c>
      <c r="BI22" s="7">
        <v>4.33988</v>
      </c>
      <c r="BJ22" s="7">
        <v>3.9105499999999997</v>
      </c>
      <c r="BK22" s="7">
        <v>1.0290699999999999</v>
      </c>
      <c r="BL22" s="7">
        <v>5.6458599999999999</v>
      </c>
      <c r="BM22" s="7">
        <v>5.2653299999999996</v>
      </c>
      <c r="BN22" s="23">
        <v>1.64364</v>
      </c>
      <c r="BO22" s="7">
        <v>1.8518700000000001</v>
      </c>
      <c r="BP22" s="7">
        <v>4.5799500000000002</v>
      </c>
      <c r="BQ22" s="7">
        <v>4.4314599999999995</v>
      </c>
      <c r="BR22" s="7">
        <v>6.4223600000000003</v>
      </c>
      <c r="BS22" s="7">
        <v>7.26844</v>
      </c>
      <c r="BT22" s="7">
        <v>2.7162600000000001</v>
      </c>
      <c r="BU22" s="7">
        <v>4.1970299999999998</v>
      </c>
      <c r="BV22" s="7">
        <v>1.81223</v>
      </c>
      <c r="BW22" s="7">
        <v>1.1896200000000001</v>
      </c>
      <c r="BX22" s="7">
        <v>5.5443600000000002</v>
      </c>
      <c r="BY22" s="7">
        <v>1.0201200000000001</v>
      </c>
      <c r="BZ22" s="7">
        <v>4.6209600000000002</v>
      </c>
      <c r="CA22" s="7">
        <v>1.8573299999999999</v>
      </c>
      <c r="CB22" s="7">
        <v>6.7903799999999999</v>
      </c>
      <c r="CC22" s="7">
        <v>3.6159000000000003</v>
      </c>
      <c r="CD22" s="23">
        <v>1.3150200000000001</v>
      </c>
      <c r="CE22" s="7">
        <v>3.5448500000000003</v>
      </c>
      <c r="CF22" s="7">
        <v>5.332180000000001</v>
      </c>
      <c r="CG22" s="7">
        <v>3.2524200000000003</v>
      </c>
      <c r="CH22" s="7">
        <v>5.2911199999999994</v>
      </c>
      <c r="CI22" s="7">
        <v>6.9391199999999991</v>
      </c>
      <c r="CJ22" s="23">
        <v>2.1113299999999997</v>
      </c>
      <c r="CK22" s="7">
        <v>1.6738599999999999</v>
      </c>
      <c r="CL22" s="7">
        <v>2.1188899999999999</v>
      </c>
      <c r="CM22" s="7">
        <v>2.2288399999999999</v>
      </c>
      <c r="CN22" s="7">
        <v>5.2732200000000002</v>
      </c>
      <c r="CO22" s="7">
        <v>7.2988900000000001</v>
      </c>
      <c r="CP22" s="24" t="s">
        <v>300</v>
      </c>
    </row>
    <row r="23" spans="1:94" x14ac:dyDescent="0.2">
      <c r="A23" s="2" t="s">
        <v>578</v>
      </c>
      <c r="B23" s="23">
        <v>2.1754899999999999</v>
      </c>
      <c r="C23" s="7">
        <v>5.1449100000000003</v>
      </c>
      <c r="D23" s="7">
        <v>7.6316800000000002</v>
      </c>
      <c r="E23" s="7">
        <v>3.28749</v>
      </c>
      <c r="F23" s="7">
        <v>8.9089999999999989</v>
      </c>
      <c r="G23" s="7">
        <v>2.0716700000000001</v>
      </c>
      <c r="H23" s="23">
        <v>2.5865999999999998</v>
      </c>
      <c r="I23" s="7">
        <v>4.7728799999999998</v>
      </c>
      <c r="J23" s="7">
        <v>3.4351799999999999</v>
      </c>
      <c r="K23" s="7">
        <v>5.3645300000000002</v>
      </c>
      <c r="L23" s="7">
        <v>6.95045</v>
      </c>
      <c r="M23" s="7">
        <v>4.2820499999999999</v>
      </c>
      <c r="N23" s="7">
        <v>5.9150400000000003</v>
      </c>
      <c r="O23" s="7">
        <v>3.1991499999999999</v>
      </c>
      <c r="P23" s="7">
        <v>7.2108099999999995</v>
      </c>
      <c r="Q23" s="7">
        <v>7.5694100000000004</v>
      </c>
      <c r="R23" s="7">
        <v>1.2665200000000001</v>
      </c>
      <c r="S23" s="7">
        <v>3.3829400000000001</v>
      </c>
      <c r="T23" s="7">
        <v>1.7909299999999999</v>
      </c>
      <c r="U23" s="7">
        <v>5.1356099999999998</v>
      </c>
      <c r="V23" s="7">
        <v>7.4690999999999992</v>
      </c>
      <c r="W23" s="7">
        <v>3.3721800000000002</v>
      </c>
      <c r="X23" s="7">
        <v>5.4902899999999999</v>
      </c>
      <c r="Y23" s="7">
        <v>3.1035400000000002</v>
      </c>
      <c r="Z23" s="7">
        <v>2.8355199999999998</v>
      </c>
      <c r="AA23" s="23">
        <v>3.1136300000000001</v>
      </c>
      <c r="AB23" s="7">
        <v>2.50936</v>
      </c>
      <c r="AC23" s="7">
        <v>5.8904999999999994</v>
      </c>
      <c r="AD23" s="7">
        <v>8.0755099999999995</v>
      </c>
      <c r="AE23" s="7">
        <v>6.7938900000000011</v>
      </c>
      <c r="AF23" s="7">
        <v>6.0893600000000001</v>
      </c>
      <c r="AG23" s="7">
        <v>2.0728900000000001</v>
      </c>
      <c r="AH23" s="7">
        <v>1.3533400000000002</v>
      </c>
      <c r="AI23" s="7">
        <v>11.041739999999999</v>
      </c>
      <c r="AJ23" s="7">
        <v>7.0957099999999995</v>
      </c>
      <c r="AK23" s="7">
        <v>6.7145600000000005</v>
      </c>
      <c r="AL23" s="23">
        <v>2.1734200000000001</v>
      </c>
      <c r="AM23" s="23">
        <v>0.85318999999999989</v>
      </c>
      <c r="AN23" s="7">
        <v>3.9194300000000002</v>
      </c>
      <c r="AO23" s="23">
        <v>-0.67741999999999991</v>
      </c>
      <c r="AP23" s="7">
        <v>6.7197800000000001</v>
      </c>
      <c r="AQ23" s="7">
        <v>5.9678599999999991</v>
      </c>
      <c r="AR23" s="7">
        <v>9.5069799999999987</v>
      </c>
      <c r="AS23" s="7">
        <v>3.33372</v>
      </c>
      <c r="AT23" s="7">
        <v>2.64168</v>
      </c>
      <c r="AU23" s="7">
        <v>4.2095599999999997</v>
      </c>
      <c r="AV23" s="7">
        <v>6.4155499999999996</v>
      </c>
      <c r="AW23" s="7">
        <v>5.3290600000000001</v>
      </c>
      <c r="AX23" s="7">
        <v>3.5354100000000002</v>
      </c>
      <c r="AY23" s="7">
        <v>7.5179400000000003</v>
      </c>
      <c r="AZ23" s="7">
        <v>0.94177</v>
      </c>
      <c r="BA23" s="7">
        <v>6.6525999999999996</v>
      </c>
      <c r="BB23" s="7">
        <v>2.35039</v>
      </c>
      <c r="BC23" s="7">
        <v>4.1983500000000005</v>
      </c>
      <c r="BD23" s="23">
        <v>2.30003</v>
      </c>
      <c r="BE23" s="7">
        <v>5.7143000000000006</v>
      </c>
      <c r="BF23" s="7">
        <v>4.0246200000000005</v>
      </c>
      <c r="BG23" s="7">
        <v>3.0090699999999999</v>
      </c>
      <c r="BH23" s="7">
        <v>3.8039199999999993</v>
      </c>
      <c r="BI23" s="7">
        <v>3.4444999999999997</v>
      </c>
      <c r="BJ23" s="7">
        <v>4.5168699999999999</v>
      </c>
      <c r="BK23" s="7">
        <v>1.39723</v>
      </c>
      <c r="BL23" s="7">
        <v>6.2555399999999999</v>
      </c>
      <c r="BM23" s="7">
        <v>6.7430000000000003</v>
      </c>
      <c r="BN23" s="23">
        <v>1.2370999999999999</v>
      </c>
      <c r="BO23" s="7">
        <v>1.8291200000000001</v>
      </c>
      <c r="BP23" s="7">
        <v>4.6467400000000003</v>
      </c>
      <c r="BQ23" s="7">
        <v>4.0896399999999993</v>
      </c>
      <c r="BR23" s="7">
        <v>6.6770900000000006</v>
      </c>
      <c r="BS23" s="7">
        <v>7.9793699999999994</v>
      </c>
      <c r="BT23" s="7">
        <v>1.7758</v>
      </c>
      <c r="BU23" s="7">
        <v>4.1205800000000004</v>
      </c>
      <c r="BV23" s="7">
        <v>2.4379599999999999</v>
      </c>
      <c r="BW23" s="7">
        <v>1.24979</v>
      </c>
      <c r="BX23" s="7">
        <v>5.1061800000000002</v>
      </c>
      <c r="BY23" s="7">
        <v>1.1018100000000002</v>
      </c>
      <c r="BZ23" s="7">
        <v>4.20932</v>
      </c>
      <c r="CA23" s="23">
        <v>1.6301300000000001</v>
      </c>
      <c r="CB23" s="7">
        <v>7.9387699999999999</v>
      </c>
      <c r="CC23" s="7">
        <v>4.0307300000000001</v>
      </c>
      <c r="CD23" s="7">
        <v>2.4092599999999997</v>
      </c>
      <c r="CE23" s="23">
        <v>2.6762200000000003</v>
      </c>
      <c r="CF23" s="7">
        <v>5.6060800000000004</v>
      </c>
      <c r="CG23" s="7">
        <v>3.0464300000000004</v>
      </c>
      <c r="CH23" s="7">
        <v>5.7336799999999997</v>
      </c>
      <c r="CI23" s="7">
        <v>8.4864999999999995</v>
      </c>
      <c r="CJ23" s="23">
        <v>2.0338599999999998</v>
      </c>
      <c r="CK23" s="7">
        <v>1.6684699999999999</v>
      </c>
      <c r="CL23" s="7">
        <v>2.2248200000000002</v>
      </c>
      <c r="CM23" s="7">
        <v>2.1684400000000004</v>
      </c>
      <c r="CN23" s="7">
        <v>4.0756899999999998</v>
      </c>
      <c r="CO23" s="7">
        <v>6.9281200000000007</v>
      </c>
      <c r="CP23" s="24" t="s">
        <v>300</v>
      </c>
    </row>
    <row r="24" spans="1:94" x14ac:dyDescent="0.2">
      <c r="A24" s="2" t="s">
        <v>579</v>
      </c>
      <c r="B24" s="23">
        <v>2.0827299999999997</v>
      </c>
      <c r="C24" s="7">
        <v>7.2631100000000002</v>
      </c>
      <c r="D24" s="7">
        <v>7.8064</v>
      </c>
      <c r="E24" s="7">
        <v>3.88117</v>
      </c>
      <c r="F24" s="7">
        <v>9.6052799999999987</v>
      </c>
      <c r="G24" s="7">
        <v>2.3140900000000002</v>
      </c>
      <c r="H24" s="23">
        <v>2.4364099999999995</v>
      </c>
      <c r="I24" s="7">
        <v>5.2293000000000003</v>
      </c>
      <c r="J24" s="7">
        <v>3.9449299999999998</v>
      </c>
      <c r="K24" s="7">
        <v>7.0837000000000003</v>
      </c>
      <c r="L24" s="7">
        <v>7.8392800000000005</v>
      </c>
      <c r="M24" s="7">
        <v>5.4437899999999999</v>
      </c>
      <c r="N24" s="7">
        <v>5.8492600000000001</v>
      </c>
      <c r="O24" s="7">
        <v>3.3618399999999999</v>
      </c>
      <c r="P24" s="7">
        <v>6.9360999999999997</v>
      </c>
      <c r="Q24" s="7">
        <v>7.1845499999999998</v>
      </c>
      <c r="R24" s="7">
        <v>1.8602800000000002</v>
      </c>
      <c r="S24" s="7">
        <v>3.6499700000000002</v>
      </c>
      <c r="T24" s="7">
        <v>2.0721499999999997</v>
      </c>
      <c r="U24" s="7">
        <v>5.79894</v>
      </c>
      <c r="V24" s="7">
        <v>7.1807299999999996</v>
      </c>
      <c r="W24" s="7">
        <v>3.4601199999999999</v>
      </c>
      <c r="X24" s="7">
        <v>5.4192</v>
      </c>
      <c r="Y24" s="7">
        <v>3.1857099999999998</v>
      </c>
      <c r="Z24" s="7">
        <v>2.9379299999999997</v>
      </c>
      <c r="AA24" s="23">
        <v>2.5725300000000004</v>
      </c>
      <c r="AB24" s="7">
        <v>2.4911799999999999</v>
      </c>
      <c r="AC24" s="7">
        <v>5.3544999999999998</v>
      </c>
      <c r="AD24" s="7">
        <v>9.2853600000000007</v>
      </c>
      <c r="AE24" s="7">
        <v>7.4187700000000003</v>
      </c>
      <c r="AF24" s="7">
        <v>5.8789600000000002</v>
      </c>
      <c r="AG24" s="7">
        <v>1.93344</v>
      </c>
      <c r="AH24" s="7">
        <v>1.2749900000000001</v>
      </c>
      <c r="AI24" s="7">
        <v>11.754669999999999</v>
      </c>
      <c r="AJ24" s="7">
        <v>6.5081599999999993</v>
      </c>
      <c r="AK24" s="7">
        <v>6.4551400000000001</v>
      </c>
      <c r="AL24" s="23">
        <v>1.7171099999999999</v>
      </c>
      <c r="AM24" s="23">
        <v>1.6363499999999997</v>
      </c>
      <c r="AN24" s="7">
        <v>4.0034000000000001</v>
      </c>
      <c r="AO24" s="23">
        <v>-0.27008999999999994</v>
      </c>
      <c r="AP24" s="7">
        <v>5.6771400000000005</v>
      </c>
      <c r="AQ24" s="7">
        <v>5.6071299999999997</v>
      </c>
      <c r="AR24" s="7">
        <v>9.2079199999999979</v>
      </c>
      <c r="AS24" s="7">
        <v>3.4438599999999999</v>
      </c>
      <c r="AT24" s="7">
        <v>2.1591399999999998</v>
      </c>
      <c r="AU24" s="7">
        <v>4.9518700000000004</v>
      </c>
      <c r="AV24" s="7">
        <v>7.7604899999999999</v>
      </c>
      <c r="AW24" s="7">
        <v>5.0590399999999995</v>
      </c>
      <c r="AX24" s="7">
        <v>4.7040100000000002</v>
      </c>
      <c r="AY24" s="7">
        <v>6.9464600000000001</v>
      </c>
      <c r="AZ24" s="7">
        <v>1.2365300000000001</v>
      </c>
      <c r="BA24" s="7">
        <v>6.9814199999999991</v>
      </c>
      <c r="BB24" s="7">
        <v>1.6328699999999998</v>
      </c>
      <c r="BC24" s="7">
        <v>4.3803200000000002</v>
      </c>
      <c r="BD24" s="7">
        <v>2.6655500000000001</v>
      </c>
      <c r="BE24" s="7">
        <v>5.7450400000000004</v>
      </c>
      <c r="BF24" s="7">
        <v>3.9161000000000006</v>
      </c>
      <c r="BG24" s="7">
        <v>3.3933500000000003</v>
      </c>
      <c r="BH24" s="7">
        <v>6.0765399999999996</v>
      </c>
      <c r="BI24" s="7">
        <v>3.94523</v>
      </c>
      <c r="BJ24" s="7">
        <v>4.0993399999999998</v>
      </c>
      <c r="BK24" s="7">
        <v>1.61103</v>
      </c>
      <c r="BL24" s="7">
        <v>6.4275399999999996</v>
      </c>
      <c r="BM24" s="7">
        <v>5.4513800000000003</v>
      </c>
      <c r="BN24" s="23">
        <v>1.5634399999999999</v>
      </c>
      <c r="BO24" s="7">
        <v>1.9670600000000003</v>
      </c>
      <c r="BP24" s="7">
        <v>4.6243800000000004</v>
      </c>
      <c r="BQ24" s="7">
        <v>4.8518299999999996</v>
      </c>
      <c r="BR24" s="7">
        <v>6.3324300000000004</v>
      </c>
      <c r="BS24" s="7">
        <v>6.3510099999999996</v>
      </c>
      <c r="BT24" s="7">
        <v>1.6671400000000001</v>
      </c>
      <c r="BU24" s="7">
        <v>3.9788300000000003</v>
      </c>
      <c r="BV24" s="7">
        <v>2.20892</v>
      </c>
      <c r="BW24" s="7">
        <v>1.2601599999999999</v>
      </c>
      <c r="BX24" s="7">
        <v>6.2762599999999997</v>
      </c>
      <c r="BY24" s="7">
        <v>1.2269900000000002</v>
      </c>
      <c r="BZ24" s="7">
        <v>5.1429299999999998</v>
      </c>
      <c r="CA24" s="23">
        <v>1.49654</v>
      </c>
      <c r="CB24" s="7">
        <v>8.6833899999999993</v>
      </c>
      <c r="CC24" s="7">
        <v>3.88998</v>
      </c>
      <c r="CD24" s="7">
        <v>1.96089</v>
      </c>
      <c r="CE24" s="7">
        <v>3.8473800000000002</v>
      </c>
      <c r="CF24" s="7">
        <v>5.4009000000000009</v>
      </c>
      <c r="CG24" s="7">
        <v>3.4573800000000001</v>
      </c>
      <c r="CH24" s="7">
        <v>5.3117000000000001</v>
      </c>
      <c r="CI24" s="7">
        <v>8.5695199999999989</v>
      </c>
      <c r="CJ24" s="23">
        <v>2.27989</v>
      </c>
      <c r="CK24" s="7">
        <v>1.7572099999999999</v>
      </c>
      <c r="CL24" s="23">
        <v>1.59371</v>
      </c>
      <c r="CM24" s="7">
        <v>1.9523700000000002</v>
      </c>
      <c r="CN24" s="7">
        <v>4.6088800000000001</v>
      </c>
      <c r="CO24" s="7">
        <v>7.10609</v>
      </c>
      <c r="CP24" s="24" t="s">
        <v>300</v>
      </c>
    </row>
    <row r="25" spans="1:94" x14ac:dyDescent="0.2">
      <c r="A25" s="2" t="s">
        <v>580</v>
      </c>
      <c r="B25" s="7">
        <v>2.5619199999999998</v>
      </c>
      <c r="C25" s="7">
        <v>4.4136500000000005</v>
      </c>
      <c r="D25" s="7">
        <v>7.1210100000000001</v>
      </c>
      <c r="E25" s="7">
        <v>2.6910999999999996</v>
      </c>
      <c r="F25" s="7">
        <v>9.1628099999999986</v>
      </c>
      <c r="G25" s="7">
        <v>1.92641</v>
      </c>
      <c r="H25" s="23">
        <v>2.0948500000000001</v>
      </c>
      <c r="I25" s="7">
        <v>4.7724099999999998</v>
      </c>
      <c r="J25" s="7">
        <v>3.18119</v>
      </c>
      <c r="K25" s="7">
        <v>5.7964199999999995</v>
      </c>
      <c r="L25" s="7">
        <v>8.4129000000000005</v>
      </c>
      <c r="M25" s="7">
        <v>3.2151799999999997</v>
      </c>
      <c r="N25" s="7">
        <v>5.8654200000000003</v>
      </c>
      <c r="O25" s="7">
        <v>3.0960700000000001</v>
      </c>
      <c r="P25" s="7">
        <v>5.4010099999999994</v>
      </c>
      <c r="Q25" s="7">
        <v>7.2658199999999997</v>
      </c>
      <c r="R25" s="7">
        <v>1.61131</v>
      </c>
      <c r="S25" s="7">
        <v>3.4653899999999997</v>
      </c>
      <c r="T25" s="7">
        <v>2.16886</v>
      </c>
      <c r="U25" s="7">
        <v>4.7217599999999997</v>
      </c>
      <c r="V25" s="7">
        <v>7.3870299999999993</v>
      </c>
      <c r="W25" s="7">
        <v>3.2740200000000002</v>
      </c>
      <c r="X25" s="7">
        <v>6.1118800000000002</v>
      </c>
      <c r="Y25" s="7">
        <v>3.3553500000000001</v>
      </c>
      <c r="Z25" s="7">
        <v>2.2414299999999994</v>
      </c>
      <c r="AA25" s="23">
        <v>2.5535900000000002</v>
      </c>
      <c r="AB25" s="7">
        <v>1.9415499999999999</v>
      </c>
      <c r="AC25" s="7">
        <v>5.5691100000000002</v>
      </c>
      <c r="AD25" s="7">
        <v>7.90402</v>
      </c>
      <c r="AE25" s="7">
        <v>7.5804100000000005</v>
      </c>
      <c r="AF25" s="7">
        <v>6.3892299999999995</v>
      </c>
      <c r="AG25" s="23">
        <v>1.70244</v>
      </c>
      <c r="AH25" s="7">
        <v>1.13117</v>
      </c>
      <c r="AI25" s="7">
        <v>11.85632</v>
      </c>
      <c r="AJ25" s="7">
        <v>6.6671399999999998</v>
      </c>
      <c r="AK25" s="7">
        <v>6.6214300000000001</v>
      </c>
      <c r="AL25" s="23">
        <v>1.75301</v>
      </c>
      <c r="AM25" s="23">
        <v>1.5463099999999999</v>
      </c>
      <c r="AN25" s="7">
        <v>4.0371100000000002</v>
      </c>
      <c r="AO25" s="23">
        <v>-0.74998999999999993</v>
      </c>
      <c r="AP25" s="7">
        <v>7.1589</v>
      </c>
      <c r="AQ25" s="7">
        <v>5.6819999999999995</v>
      </c>
      <c r="AR25" s="7">
        <v>9.7981400000000001</v>
      </c>
      <c r="AS25" s="7">
        <v>3.2134499999999999</v>
      </c>
      <c r="AT25" s="7">
        <v>2.9060199999999998</v>
      </c>
      <c r="AU25" s="7">
        <v>4.0670800000000007</v>
      </c>
      <c r="AV25" s="7">
        <v>6.8193499999999991</v>
      </c>
      <c r="AW25" s="7">
        <v>5.0819399999999995</v>
      </c>
      <c r="AX25" s="7">
        <v>3.16154</v>
      </c>
      <c r="AY25" s="7">
        <v>7.7808599999999997</v>
      </c>
      <c r="AZ25" s="7">
        <v>0.99757000000000007</v>
      </c>
      <c r="BA25" s="7">
        <v>6.6478699999999993</v>
      </c>
      <c r="BB25" s="7">
        <v>2.4399999999999995</v>
      </c>
      <c r="BC25" s="7">
        <v>3.4803800000000003</v>
      </c>
      <c r="BD25" s="23">
        <v>1.7557900000000002</v>
      </c>
      <c r="BE25" s="7">
        <v>5.8667100000000003</v>
      </c>
      <c r="BF25" s="7">
        <v>3.7680600000000006</v>
      </c>
      <c r="BG25" s="7">
        <v>2.71218</v>
      </c>
      <c r="BH25" s="7">
        <v>4.5335599999999996</v>
      </c>
      <c r="BI25" s="7">
        <v>3.8603299999999998</v>
      </c>
      <c r="BJ25" s="7">
        <v>4.0766399999999994</v>
      </c>
      <c r="BK25" s="7">
        <v>1.2554400000000001</v>
      </c>
      <c r="BL25" s="7">
        <v>6.3465699999999998</v>
      </c>
      <c r="BM25" s="7">
        <v>6.0910299999999999</v>
      </c>
      <c r="BN25" s="23">
        <v>0.99822</v>
      </c>
      <c r="BO25" s="7">
        <v>1.8305200000000001</v>
      </c>
      <c r="BP25" s="7">
        <v>3.8244200000000004</v>
      </c>
      <c r="BQ25" s="7">
        <v>3.9963799999999998</v>
      </c>
      <c r="BR25" s="7">
        <v>6.3179500000000006</v>
      </c>
      <c r="BS25" s="7">
        <v>7.1192799999999998</v>
      </c>
      <c r="BT25" s="7">
        <v>4.3669000000000002</v>
      </c>
      <c r="BU25" s="7">
        <v>3.6176699999999999</v>
      </c>
      <c r="BV25" s="23">
        <v>1.6642399999999999</v>
      </c>
      <c r="BW25" s="7">
        <v>1.2142400000000002</v>
      </c>
      <c r="BX25" s="7">
        <v>4.2325699999999999</v>
      </c>
      <c r="BY25" s="7">
        <v>0.73221000000000014</v>
      </c>
      <c r="BZ25" s="7">
        <v>4.6430799999999994</v>
      </c>
      <c r="CA25" s="23">
        <v>1.25728</v>
      </c>
      <c r="CB25" s="7">
        <v>8.3916399999999989</v>
      </c>
      <c r="CC25" s="7">
        <v>3.7989000000000002</v>
      </c>
      <c r="CD25" s="7">
        <v>1.5695000000000001</v>
      </c>
      <c r="CE25" s="7">
        <v>2.9773700000000005</v>
      </c>
      <c r="CF25" s="7">
        <v>6.1675000000000004</v>
      </c>
      <c r="CG25" s="7">
        <v>3.4293000000000005</v>
      </c>
      <c r="CH25" s="7">
        <v>5.5049599999999996</v>
      </c>
      <c r="CI25" s="7">
        <v>8.2538699999999992</v>
      </c>
      <c r="CJ25" s="23">
        <v>2.2257199999999999</v>
      </c>
      <c r="CK25" s="23">
        <v>1.2117399999999998</v>
      </c>
      <c r="CL25" s="23">
        <v>1.4983599999999999</v>
      </c>
      <c r="CM25" s="7">
        <v>1.7423600000000001</v>
      </c>
      <c r="CN25" s="7">
        <v>5.4869400000000006</v>
      </c>
      <c r="CO25" s="7">
        <v>6.60541</v>
      </c>
      <c r="CP25" s="24" t="s">
        <v>300</v>
      </c>
    </row>
    <row r="26" spans="1:94" x14ac:dyDescent="0.2">
      <c r="A26" s="2" t="s">
        <v>581</v>
      </c>
      <c r="B26" s="23">
        <v>2.2682500000000001</v>
      </c>
      <c r="C26" s="7">
        <v>7.7432800000000004</v>
      </c>
      <c r="D26" s="7">
        <v>7.5138600000000002</v>
      </c>
      <c r="E26" s="7">
        <v>3.9182999999999999</v>
      </c>
      <c r="F26" s="7">
        <v>8.8134300000000003</v>
      </c>
      <c r="G26" s="7">
        <v>2.3489399999999998</v>
      </c>
      <c r="H26" s="7">
        <v>2.6066499999999997</v>
      </c>
      <c r="I26" s="7">
        <v>5.0577899999999998</v>
      </c>
      <c r="J26" s="7">
        <v>4.5382300000000004</v>
      </c>
      <c r="K26" s="7">
        <v>6.0046600000000003</v>
      </c>
      <c r="L26" s="7">
        <v>8.1000899999999998</v>
      </c>
      <c r="M26" s="7">
        <v>4.4905200000000001</v>
      </c>
      <c r="N26" s="7">
        <v>6.5737399999999999</v>
      </c>
      <c r="O26" s="7">
        <v>3.3845800000000001</v>
      </c>
      <c r="P26" s="7">
        <v>5.4305999999999992</v>
      </c>
      <c r="Q26" s="7">
        <v>7.0406399999999998</v>
      </c>
      <c r="R26" s="7">
        <v>1.6151200000000001</v>
      </c>
      <c r="S26" s="7">
        <v>3.7344200000000001</v>
      </c>
      <c r="T26" s="7">
        <v>1.9123399999999999</v>
      </c>
      <c r="U26" s="7">
        <v>4.9606700000000004</v>
      </c>
      <c r="V26" s="7">
        <v>7.8109399999999996</v>
      </c>
      <c r="W26" s="7">
        <v>4.2667700000000002</v>
      </c>
      <c r="X26" s="7">
        <v>6.3216599999999996</v>
      </c>
      <c r="Y26" s="7">
        <v>3.4437799999999998</v>
      </c>
      <c r="Z26" s="7">
        <v>2.5322899999999997</v>
      </c>
      <c r="AA26" s="23">
        <v>2.5781600000000005</v>
      </c>
      <c r="AB26" s="7">
        <v>2.4021600000000003</v>
      </c>
      <c r="AC26" s="7">
        <v>5.4884899999999996</v>
      </c>
      <c r="AD26" s="7">
        <v>8.4691899999999993</v>
      </c>
      <c r="AE26" s="7">
        <v>7.3398900000000005</v>
      </c>
      <c r="AF26" s="7">
        <v>8.0295500000000004</v>
      </c>
      <c r="AG26" s="7">
        <v>1.7971200000000001</v>
      </c>
      <c r="AH26" s="7">
        <v>1.4994100000000001</v>
      </c>
      <c r="AI26" s="7">
        <v>12.11815</v>
      </c>
      <c r="AJ26" s="7">
        <v>4.9489599999999996</v>
      </c>
      <c r="AK26" s="7">
        <v>6.0326500000000003</v>
      </c>
      <c r="AL26" s="7">
        <v>2.1807300000000001</v>
      </c>
      <c r="AM26" s="23">
        <v>1.2729999999999999</v>
      </c>
      <c r="AN26" s="7">
        <v>4.3463000000000003</v>
      </c>
      <c r="AO26" s="23">
        <v>-6.2450000000000006E-2</v>
      </c>
      <c r="AP26" s="7">
        <v>6.5681799999999999</v>
      </c>
      <c r="AQ26" s="7">
        <v>5.190809999999999</v>
      </c>
      <c r="AR26" s="7">
        <v>8.8351599999999983</v>
      </c>
      <c r="AS26" s="7">
        <v>3.6600899999999998</v>
      </c>
      <c r="AT26" s="7">
        <v>2.6800199999999998</v>
      </c>
      <c r="AU26" s="7">
        <v>4.4437500000000005</v>
      </c>
      <c r="AV26" s="7">
        <v>7.0618799999999995</v>
      </c>
      <c r="AW26" s="7">
        <v>4.0888899999999992</v>
      </c>
      <c r="AX26" s="7">
        <v>3.9394800000000001</v>
      </c>
      <c r="AY26" s="7">
        <v>7.3556600000000003</v>
      </c>
      <c r="AZ26" s="7">
        <v>1.0731700000000002</v>
      </c>
      <c r="BA26" s="7">
        <v>6.2580299999999998</v>
      </c>
      <c r="BB26" s="7">
        <v>2.2485799999999996</v>
      </c>
      <c r="BC26" s="23">
        <v>2.5932900000000005</v>
      </c>
      <c r="BD26" s="7">
        <v>2.48672</v>
      </c>
      <c r="BE26" s="7">
        <v>5.6275200000000005</v>
      </c>
      <c r="BF26" s="7">
        <v>3.5262900000000004</v>
      </c>
      <c r="BG26" s="7">
        <v>2.8729300000000002</v>
      </c>
      <c r="BH26" s="7">
        <v>4.0406499999999994</v>
      </c>
      <c r="BI26" s="7">
        <v>3.8969999999999998</v>
      </c>
      <c r="BJ26" s="7">
        <v>4.2145200000000003</v>
      </c>
      <c r="BK26" s="7">
        <v>1.48482</v>
      </c>
      <c r="BL26" s="7">
        <v>6.3882599999999998</v>
      </c>
      <c r="BM26" s="7">
        <v>6.1988899999999996</v>
      </c>
      <c r="BN26" s="23">
        <v>1.12307</v>
      </c>
      <c r="BO26" s="7">
        <v>1.79573</v>
      </c>
      <c r="BP26" s="7">
        <v>6.1372499999999999</v>
      </c>
      <c r="BQ26" s="7">
        <v>4.1325500000000002</v>
      </c>
      <c r="BR26" s="7">
        <v>6.3380600000000005</v>
      </c>
      <c r="BS26" s="7">
        <v>7.2839599999999995</v>
      </c>
      <c r="BT26" s="7">
        <v>2.4296199999999999</v>
      </c>
      <c r="BU26" s="7">
        <v>4.1935800000000008</v>
      </c>
      <c r="BV26" s="7">
        <v>1.97349</v>
      </c>
      <c r="BW26" s="7">
        <v>1.3411</v>
      </c>
      <c r="BX26" s="7">
        <v>5.8606600000000002</v>
      </c>
      <c r="BY26" s="7">
        <v>1.262</v>
      </c>
      <c r="BZ26" s="7">
        <v>4.3087</v>
      </c>
      <c r="CA26" s="23">
        <v>1.5261899999999999</v>
      </c>
      <c r="CB26" s="7">
        <v>8.4656200000000013</v>
      </c>
      <c r="CC26" s="7">
        <v>3.9620500000000001</v>
      </c>
      <c r="CD26" s="7">
        <v>1.5732300000000001</v>
      </c>
      <c r="CE26" s="7">
        <v>3.1295600000000001</v>
      </c>
      <c r="CF26" s="7">
        <v>5.6872200000000008</v>
      </c>
      <c r="CG26" s="7">
        <v>3.5546000000000002</v>
      </c>
      <c r="CH26" s="7">
        <v>5.3943599999999998</v>
      </c>
      <c r="CI26" s="7">
        <v>7.3504699999999996</v>
      </c>
      <c r="CJ26" s="23">
        <v>2.3698399999999999</v>
      </c>
      <c r="CK26" s="7">
        <v>1.6619199999999998</v>
      </c>
      <c r="CL26" s="7">
        <v>2.1794599999999997</v>
      </c>
      <c r="CM26" s="7">
        <v>2.2588400000000002</v>
      </c>
      <c r="CN26" s="7">
        <v>5.2974000000000006</v>
      </c>
      <c r="CO26" s="7">
        <v>6.5751800000000005</v>
      </c>
      <c r="CP26" s="24" t="s">
        <v>300</v>
      </c>
    </row>
    <row r="27" spans="1:94" x14ac:dyDescent="0.2">
      <c r="A27" s="2" t="s">
        <v>582</v>
      </c>
      <c r="B27" s="23">
        <v>2.24057</v>
      </c>
      <c r="C27" s="7">
        <v>6.7278700000000002</v>
      </c>
      <c r="D27" s="7">
        <v>8.4253700000000009</v>
      </c>
      <c r="E27" s="7">
        <v>3.17205</v>
      </c>
      <c r="F27" s="7">
        <v>9.1747799999999984</v>
      </c>
      <c r="G27" s="7">
        <v>2.5400200000000002</v>
      </c>
      <c r="H27" s="7">
        <v>2.9853399999999999</v>
      </c>
      <c r="I27" s="7">
        <v>6.0682799999999997</v>
      </c>
      <c r="J27" s="7">
        <v>5.1465399999999999</v>
      </c>
      <c r="K27" s="7">
        <v>7.1914600000000002</v>
      </c>
      <c r="L27" s="7">
        <v>8.6221099999999993</v>
      </c>
      <c r="M27" s="7">
        <v>4.4991199999999996</v>
      </c>
      <c r="N27" s="7">
        <v>5.6575800000000003</v>
      </c>
      <c r="O27" s="7">
        <v>3.1715</v>
      </c>
      <c r="P27" s="7">
        <v>3.9451399999999994</v>
      </c>
      <c r="Q27" s="7">
        <v>6.9870099999999997</v>
      </c>
      <c r="R27" s="7">
        <v>1.5401700000000003</v>
      </c>
      <c r="S27" s="7">
        <v>3.8567100000000001</v>
      </c>
      <c r="T27" s="7">
        <v>1.82246</v>
      </c>
      <c r="U27" s="7">
        <v>6.0237699999999998</v>
      </c>
      <c r="V27" s="7">
        <v>6.9035699999999993</v>
      </c>
      <c r="W27" s="7">
        <v>4.0399799999999999</v>
      </c>
      <c r="X27" s="7">
        <v>6.5666700000000002</v>
      </c>
      <c r="Y27" s="7">
        <v>3.3571</v>
      </c>
      <c r="Z27" s="7">
        <v>2.4498599999999997</v>
      </c>
      <c r="AA27" s="23">
        <v>3.0374000000000003</v>
      </c>
      <c r="AB27" s="7">
        <v>1.9569000000000001</v>
      </c>
      <c r="AC27" s="7">
        <v>5.1815199999999999</v>
      </c>
      <c r="AD27" s="7">
        <v>8.6631</v>
      </c>
      <c r="AE27" s="7">
        <v>7.8112700000000004</v>
      </c>
      <c r="AF27" s="7">
        <v>7.0807599999999997</v>
      </c>
      <c r="AG27" s="23">
        <v>1.6043499999999999</v>
      </c>
      <c r="AH27" s="7">
        <v>1.6032100000000002</v>
      </c>
      <c r="AI27" s="7">
        <v>12.0618</v>
      </c>
      <c r="AJ27" s="7">
        <v>5.2075499999999995</v>
      </c>
      <c r="AK27" s="7">
        <v>6.01119</v>
      </c>
      <c r="AL27" s="23">
        <v>2.11551</v>
      </c>
      <c r="AM27" s="23">
        <v>0.97319999999999984</v>
      </c>
      <c r="AN27" s="7">
        <v>4.1232100000000003</v>
      </c>
      <c r="AO27" s="23">
        <v>3.9000000000000146E-3</v>
      </c>
      <c r="AP27" s="7">
        <v>5.6809599999999998</v>
      </c>
      <c r="AQ27" s="7">
        <v>4.4833399999999992</v>
      </c>
      <c r="AR27" s="7">
        <v>8.3061699999999981</v>
      </c>
      <c r="AS27" s="7">
        <v>3.66703</v>
      </c>
      <c r="AT27" s="7">
        <v>2.83832</v>
      </c>
      <c r="AU27" s="7">
        <v>4.2678900000000004</v>
      </c>
      <c r="AV27" s="7">
        <v>6.9646099999999995</v>
      </c>
      <c r="AW27" s="7">
        <v>4.4695499999999999</v>
      </c>
      <c r="AX27" s="7">
        <v>4.84863</v>
      </c>
      <c r="AY27" s="7">
        <v>7.7732099999999997</v>
      </c>
      <c r="AZ27" s="7">
        <v>1.1220000000000001</v>
      </c>
      <c r="BA27" s="7">
        <v>6.6784799999999995</v>
      </c>
      <c r="BB27" s="7">
        <v>3.9122699999999995</v>
      </c>
      <c r="BC27" s="7">
        <v>3.5072500000000004</v>
      </c>
      <c r="BD27" s="7">
        <v>3.0297100000000001</v>
      </c>
      <c r="BE27" s="7">
        <v>5.7454900000000002</v>
      </c>
      <c r="BF27" s="7">
        <v>4.1894300000000007</v>
      </c>
      <c r="BG27" s="7">
        <v>3.6088900000000002</v>
      </c>
      <c r="BH27" s="7">
        <v>5.3458799999999993</v>
      </c>
      <c r="BI27" s="7">
        <v>5.18119</v>
      </c>
      <c r="BJ27" s="7">
        <v>4.3825500000000002</v>
      </c>
      <c r="BK27" s="7">
        <v>1.09307</v>
      </c>
      <c r="BL27" s="7">
        <v>5.8540999999999999</v>
      </c>
      <c r="BM27" s="7">
        <v>5.7936500000000004</v>
      </c>
      <c r="BN27" s="23">
        <v>1.48952</v>
      </c>
      <c r="BO27" s="7">
        <v>2.1498200000000001</v>
      </c>
      <c r="BP27" s="7">
        <v>5.7757400000000008</v>
      </c>
      <c r="BQ27" s="7">
        <v>4.6001799999999999</v>
      </c>
      <c r="BR27" s="7">
        <v>6.9982700000000007</v>
      </c>
      <c r="BS27" s="7">
        <v>6.9580899999999994</v>
      </c>
      <c r="BT27" s="7">
        <v>1.6901000000000002</v>
      </c>
      <c r="BU27" s="7">
        <v>4.0321800000000003</v>
      </c>
      <c r="BV27" s="23">
        <v>1.0524399999999998</v>
      </c>
      <c r="BW27" s="7">
        <v>0.96276000000000006</v>
      </c>
      <c r="BX27" s="7">
        <v>6.8528700000000002</v>
      </c>
      <c r="BY27" s="7">
        <v>1.2018000000000002</v>
      </c>
      <c r="BZ27" s="7">
        <v>4.3666800000000006</v>
      </c>
      <c r="CA27" s="7">
        <v>2.0167200000000003</v>
      </c>
      <c r="CB27" s="7">
        <v>8.7770499999999991</v>
      </c>
      <c r="CC27" s="7">
        <v>3.9472900000000002</v>
      </c>
      <c r="CD27" s="23">
        <v>1.2469000000000001</v>
      </c>
      <c r="CE27" s="7">
        <v>4.4525000000000006</v>
      </c>
      <c r="CF27" s="7">
        <v>5.4045300000000003</v>
      </c>
      <c r="CG27" s="7">
        <v>4.3590300000000006</v>
      </c>
      <c r="CH27" s="7">
        <v>5.0150199999999998</v>
      </c>
      <c r="CI27" s="7">
        <v>6.9608099999999995</v>
      </c>
      <c r="CJ27" s="23">
        <v>2.4724300000000001</v>
      </c>
      <c r="CK27" s="7">
        <v>1.84334</v>
      </c>
      <c r="CL27" s="7">
        <v>1.85751</v>
      </c>
      <c r="CM27" s="7">
        <v>2.3226399999999998</v>
      </c>
      <c r="CN27" s="7">
        <v>5.9775900000000002</v>
      </c>
      <c r="CO27" s="7">
        <v>7.3658700000000001</v>
      </c>
      <c r="CP27" s="24" t="s">
        <v>300</v>
      </c>
    </row>
    <row r="28" spans="1:94" x14ac:dyDescent="0.2">
      <c r="A28" s="2" t="s">
        <v>583</v>
      </c>
      <c r="B28" s="23">
        <v>2.3391500000000001</v>
      </c>
      <c r="C28" s="7">
        <v>6.0565600000000002</v>
      </c>
      <c r="D28" s="7">
        <v>7.4357100000000003</v>
      </c>
      <c r="E28" s="7">
        <v>2.90604</v>
      </c>
      <c r="F28" s="7">
        <v>8.7611199999999982</v>
      </c>
      <c r="G28" s="7">
        <v>2.2283400000000002</v>
      </c>
      <c r="H28" s="23">
        <v>2.5247099999999998</v>
      </c>
      <c r="I28" s="7">
        <v>4.8567499999999999</v>
      </c>
      <c r="J28" s="7">
        <v>4.0222599999999993</v>
      </c>
      <c r="K28" s="7">
        <v>6.1128</v>
      </c>
      <c r="L28" s="7">
        <v>7.3786399999999999</v>
      </c>
      <c r="M28" s="7">
        <v>4.4218600000000006</v>
      </c>
      <c r="N28" s="7">
        <v>5.8979200000000001</v>
      </c>
      <c r="O28" s="7">
        <v>3.8691599999999999</v>
      </c>
      <c r="P28" s="7">
        <v>5.2948799999999991</v>
      </c>
      <c r="Q28" s="7">
        <v>7.3843800000000002</v>
      </c>
      <c r="R28" s="7">
        <v>1.79061</v>
      </c>
      <c r="S28" s="7">
        <v>3.4069699999999998</v>
      </c>
      <c r="T28" s="7">
        <v>1.64893</v>
      </c>
      <c r="U28" s="7">
        <v>4.7625200000000003</v>
      </c>
      <c r="V28" s="7">
        <v>7.5897699999999997</v>
      </c>
      <c r="W28" s="7">
        <v>3.0786600000000002</v>
      </c>
      <c r="X28" s="7">
        <v>5.60222</v>
      </c>
      <c r="Y28" s="7">
        <v>3.6261999999999999</v>
      </c>
      <c r="Z28" s="7">
        <v>2.7317299999999998</v>
      </c>
      <c r="AA28" s="23">
        <v>2.9222300000000003</v>
      </c>
      <c r="AB28" s="7">
        <v>2.0768800000000001</v>
      </c>
      <c r="AC28" s="7">
        <v>5.60304</v>
      </c>
      <c r="AD28" s="7">
        <v>8.4830199999999998</v>
      </c>
      <c r="AE28" s="7">
        <v>7.0793500000000007</v>
      </c>
      <c r="AF28" s="7">
        <v>7.0200300000000002</v>
      </c>
      <c r="AG28" s="23">
        <v>1.6577500000000001</v>
      </c>
      <c r="AH28" s="7">
        <v>1.2504500000000001</v>
      </c>
      <c r="AI28" s="7">
        <v>8.5504700000000007</v>
      </c>
      <c r="AJ28" s="7">
        <v>6.4202199999999996</v>
      </c>
      <c r="AK28" s="7">
        <v>6.7238199999999999</v>
      </c>
      <c r="AL28" s="7">
        <v>2.3872100000000001</v>
      </c>
      <c r="AM28" s="23">
        <v>1.0606199999999999</v>
      </c>
      <c r="AN28" s="7">
        <v>4.0768300000000002</v>
      </c>
      <c r="AO28" s="23">
        <v>-0.74862000000000006</v>
      </c>
      <c r="AP28" s="7">
        <v>6.9213199999999997</v>
      </c>
      <c r="AQ28" s="7">
        <v>5.4155099999999994</v>
      </c>
      <c r="AR28" s="7">
        <v>9.5846699999999991</v>
      </c>
      <c r="AS28" s="7">
        <v>3.1464799999999999</v>
      </c>
      <c r="AT28" s="7">
        <v>2.6027399999999998</v>
      </c>
      <c r="AU28" s="7">
        <v>4.2730899999999998</v>
      </c>
      <c r="AV28" s="7">
        <v>7.2535299999999996</v>
      </c>
      <c r="AW28" s="7">
        <v>4.3689099999999996</v>
      </c>
      <c r="AX28" s="7">
        <v>2.8505400000000001</v>
      </c>
      <c r="AY28" s="7">
        <v>8.3809299999999993</v>
      </c>
      <c r="AZ28" s="7">
        <v>0.83995000000000009</v>
      </c>
      <c r="BA28" s="7">
        <v>7.2200099999999994</v>
      </c>
      <c r="BB28" s="7">
        <v>3.2390799999999995</v>
      </c>
      <c r="BC28" s="7">
        <v>4.2096499999999999</v>
      </c>
      <c r="BD28" s="23">
        <v>1.97668</v>
      </c>
      <c r="BE28" s="7">
        <v>5.2416100000000005</v>
      </c>
      <c r="BF28" s="7">
        <v>4.2364000000000006</v>
      </c>
      <c r="BG28" s="7">
        <v>3.3715700000000002</v>
      </c>
      <c r="BH28" s="7">
        <v>4.1057099999999993</v>
      </c>
      <c r="BI28" s="7">
        <v>3.4235199999999999</v>
      </c>
      <c r="BJ28" s="7">
        <v>4.0937900000000003</v>
      </c>
      <c r="BK28" s="7">
        <v>1.3241700000000001</v>
      </c>
      <c r="BL28" s="7">
        <v>6.3008199999999999</v>
      </c>
      <c r="BM28" s="7">
        <v>6.6377800000000002</v>
      </c>
      <c r="BN28" s="23">
        <v>1.05731</v>
      </c>
      <c r="BO28" s="7">
        <v>1.9690600000000003</v>
      </c>
      <c r="BP28" s="7">
        <v>5.9248700000000003</v>
      </c>
      <c r="BQ28" s="7">
        <v>4.2619299999999996</v>
      </c>
      <c r="BR28" s="7">
        <v>6.0467600000000008</v>
      </c>
      <c r="BS28" s="7">
        <v>7.5360299999999993</v>
      </c>
      <c r="BT28" s="7">
        <v>2.5626500000000001</v>
      </c>
      <c r="BU28" s="7">
        <v>3.8620900000000002</v>
      </c>
      <c r="BV28" s="7">
        <v>1.8544999999999998</v>
      </c>
      <c r="BW28" s="7">
        <v>1.3484</v>
      </c>
      <c r="BX28" s="7">
        <v>4.7086800000000002</v>
      </c>
      <c r="BY28" s="7">
        <v>0.77129000000000014</v>
      </c>
      <c r="BZ28" s="7">
        <v>4.9395600000000002</v>
      </c>
      <c r="CA28" s="23">
        <v>1.50115</v>
      </c>
      <c r="CB28" s="7">
        <v>8.2310200000000009</v>
      </c>
      <c r="CC28" s="7">
        <v>3.6403400000000001</v>
      </c>
      <c r="CD28" s="7">
        <v>1.7434799999999999</v>
      </c>
      <c r="CE28" s="7">
        <v>2.8737000000000004</v>
      </c>
      <c r="CF28" s="7">
        <v>5.241200000000001</v>
      </c>
      <c r="CG28" s="7">
        <v>2.8531400000000002</v>
      </c>
      <c r="CH28" s="7">
        <v>5.8911599999999993</v>
      </c>
      <c r="CI28" s="7">
        <v>8.6234799999999989</v>
      </c>
      <c r="CJ28" s="23">
        <v>2.2521</v>
      </c>
      <c r="CK28" s="7">
        <v>1.5798899999999998</v>
      </c>
      <c r="CL28" s="23">
        <v>1.6448</v>
      </c>
      <c r="CM28" s="7">
        <v>2.1154900000000003</v>
      </c>
      <c r="CN28" s="7">
        <v>5.6394700000000002</v>
      </c>
      <c r="CO28" s="7">
        <v>6.95411</v>
      </c>
      <c r="CP28" s="24" t="s">
        <v>300</v>
      </c>
    </row>
    <row r="29" spans="1:94" x14ac:dyDescent="0.2">
      <c r="A29" s="2" t="s">
        <v>584</v>
      </c>
      <c r="B29" s="23">
        <v>2.1467499999999999</v>
      </c>
      <c r="C29" s="7">
        <v>5.7708300000000001</v>
      </c>
      <c r="D29" s="7">
        <v>7.4688699999999999</v>
      </c>
      <c r="E29" s="7">
        <v>2.73916</v>
      </c>
      <c r="F29" s="7">
        <v>9.5063399999999998</v>
      </c>
      <c r="G29" s="7">
        <v>2.0460199999999999</v>
      </c>
      <c r="H29" s="23">
        <v>2.4056099999999998</v>
      </c>
      <c r="I29" s="7">
        <v>4.6161200000000004</v>
      </c>
      <c r="J29" s="7">
        <v>3.6539799999999998</v>
      </c>
      <c r="K29" s="7">
        <v>5.47004</v>
      </c>
      <c r="L29" s="7">
        <v>6.8227099999999998</v>
      </c>
      <c r="M29" s="7">
        <v>3.7814299999999998</v>
      </c>
      <c r="N29" s="7">
        <v>5.43987</v>
      </c>
      <c r="O29" s="7">
        <v>3.44658</v>
      </c>
      <c r="P29" s="7">
        <v>4.3715499999999992</v>
      </c>
      <c r="Q29" s="7">
        <v>6.7045899999999996</v>
      </c>
      <c r="R29" s="7">
        <v>1.5203700000000002</v>
      </c>
      <c r="S29" s="7">
        <v>3.3654099999999998</v>
      </c>
      <c r="T29" s="7">
        <v>1.9071</v>
      </c>
      <c r="U29" s="7">
        <v>4.6942400000000006</v>
      </c>
      <c r="V29" s="7">
        <v>7.0996499999999996</v>
      </c>
      <c r="W29" s="7">
        <v>3.6495199999999999</v>
      </c>
      <c r="X29" s="7">
        <v>5.6415499999999996</v>
      </c>
      <c r="Y29" s="7">
        <v>3.6818599999999999</v>
      </c>
      <c r="Z29" s="7">
        <v>2.4954999999999998</v>
      </c>
      <c r="AA29" s="23">
        <v>2.9327200000000002</v>
      </c>
      <c r="AB29" s="7">
        <v>1.9372500000000001</v>
      </c>
      <c r="AC29" s="7">
        <v>5.8491999999999997</v>
      </c>
      <c r="AD29" s="7">
        <v>8.0508199999999999</v>
      </c>
      <c r="AE29" s="7">
        <v>7.135720000000001</v>
      </c>
      <c r="AF29" s="7">
        <v>7.12385</v>
      </c>
      <c r="AG29" s="7">
        <v>1.92642</v>
      </c>
      <c r="AH29" s="7">
        <v>1.20635</v>
      </c>
      <c r="AI29" s="7">
        <v>12.053239999999999</v>
      </c>
      <c r="AJ29" s="7">
        <v>6.7661599999999993</v>
      </c>
      <c r="AK29" s="7">
        <v>7.0135800000000001</v>
      </c>
      <c r="AL29" s="23">
        <v>2.1472500000000001</v>
      </c>
      <c r="AM29" s="23">
        <v>1.0285599999999999</v>
      </c>
      <c r="AN29" s="7">
        <v>3.7948600000000003</v>
      </c>
      <c r="AO29" s="23">
        <v>-9.3550000000000022E-2</v>
      </c>
      <c r="AP29" s="7">
        <v>6.74003</v>
      </c>
      <c r="AQ29" s="7">
        <v>5.6234099999999998</v>
      </c>
      <c r="AR29" s="7">
        <v>9.3261199999999995</v>
      </c>
      <c r="AS29" s="7">
        <v>3.4544700000000002</v>
      </c>
      <c r="AT29" s="7">
        <v>2.68533</v>
      </c>
      <c r="AU29" s="7">
        <v>4.1198700000000006</v>
      </c>
      <c r="AV29" s="7">
        <v>6.9986999999999995</v>
      </c>
      <c r="AW29" s="7">
        <v>5.15618</v>
      </c>
      <c r="AX29" s="7">
        <v>3.4264600000000001</v>
      </c>
      <c r="AY29" s="7">
        <v>8.7188000000000017</v>
      </c>
      <c r="AZ29" s="7">
        <v>0.83668000000000009</v>
      </c>
      <c r="BA29" s="7">
        <v>6.6216099999999996</v>
      </c>
      <c r="BB29" s="7">
        <v>2.1898099999999996</v>
      </c>
      <c r="BC29" s="7">
        <v>4.4525000000000006</v>
      </c>
      <c r="BD29" s="23">
        <v>1.7314600000000002</v>
      </c>
      <c r="BE29" s="7">
        <v>6.1653400000000005</v>
      </c>
      <c r="BF29" s="7">
        <v>5.1254500000000007</v>
      </c>
      <c r="BG29" s="7">
        <v>2.9615499999999999</v>
      </c>
      <c r="BH29" s="7">
        <v>4.1317999999999993</v>
      </c>
      <c r="BI29" s="7">
        <v>4.1003799999999995</v>
      </c>
      <c r="BJ29" s="7">
        <v>3.6765400000000001</v>
      </c>
      <c r="BK29" s="7">
        <v>1.2010700000000001</v>
      </c>
      <c r="BL29" s="7">
        <v>6.1260000000000003</v>
      </c>
      <c r="BM29" s="7">
        <v>7.1162700000000001</v>
      </c>
      <c r="BN29" s="23">
        <v>1.4049</v>
      </c>
      <c r="BO29" s="7">
        <v>1.7238100000000001</v>
      </c>
      <c r="BP29" s="7">
        <v>5.311160000000001</v>
      </c>
      <c r="BQ29" s="7">
        <v>4.1907800000000002</v>
      </c>
      <c r="BR29" s="7">
        <v>5.7914600000000007</v>
      </c>
      <c r="BS29" s="7">
        <v>7.60459</v>
      </c>
      <c r="BT29" s="7">
        <v>2.75149</v>
      </c>
      <c r="BU29" s="7">
        <v>3.9064399999999999</v>
      </c>
      <c r="BV29" s="7">
        <v>2.2018199999999997</v>
      </c>
      <c r="BW29" s="7">
        <v>1.0217900000000002</v>
      </c>
      <c r="BX29" s="7">
        <v>4.4838300000000002</v>
      </c>
      <c r="BY29" s="7">
        <v>1.3515300000000001</v>
      </c>
      <c r="BZ29" s="7">
        <v>4.9896399999999996</v>
      </c>
      <c r="CA29" s="7">
        <v>2.0017</v>
      </c>
      <c r="CB29" s="7">
        <v>8.9762899999999988</v>
      </c>
      <c r="CC29" s="7">
        <v>3.5090400000000002</v>
      </c>
      <c r="CD29" s="7">
        <v>1.6500300000000001</v>
      </c>
      <c r="CE29" s="7">
        <v>3.2076000000000002</v>
      </c>
      <c r="CF29" s="7">
        <v>5.2679500000000008</v>
      </c>
      <c r="CG29" s="7">
        <v>2.9087100000000001</v>
      </c>
      <c r="CH29" s="7">
        <v>5.8053999999999997</v>
      </c>
      <c r="CI29" s="7">
        <v>8.3361699999999992</v>
      </c>
      <c r="CJ29" s="23">
        <v>2.2745100000000003</v>
      </c>
      <c r="CK29" s="7">
        <v>1.6403899999999998</v>
      </c>
      <c r="CL29" s="7">
        <v>1.8629899999999999</v>
      </c>
      <c r="CM29" s="7">
        <v>2.0849799999999998</v>
      </c>
      <c r="CN29" s="7">
        <v>4.6135400000000004</v>
      </c>
      <c r="CO29" s="7">
        <v>7.1924400000000004</v>
      </c>
      <c r="CP29" s="24" t="s">
        <v>300</v>
      </c>
    </row>
    <row r="30" spans="1:94" x14ac:dyDescent="0.2">
      <c r="A30" s="2" t="s">
        <v>585</v>
      </c>
      <c r="B30" s="7">
        <v>2.35745</v>
      </c>
      <c r="C30" s="7">
        <v>7.0947800000000001</v>
      </c>
      <c r="D30" s="7">
        <v>8.2157699999999991</v>
      </c>
      <c r="E30" s="7">
        <v>2.9295299999999997</v>
      </c>
      <c r="F30" s="7">
        <v>9.16235</v>
      </c>
      <c r="G30" s="7">
        <v>2.3525700000000001</v>
      </c>
      <c r="H30" s="7">
        <v>2.8318500000000002</v>
      </c>
      <c r="I30" s="7">
        <v>5.7146099999999995</v>
      </c>
      <c r="J30" s="7">
        <v>4.48325</v>
      </c>
      <c r="K30" s="7">
        <v>6.7304699999999995</v>
      </c>
      <c r="L30" s="7">
        <v>8.2492900000000002</v>
      </c>
      <c r="M30" s="7">
        <v>4.2714800000000004</v>
      </c>
      <c r="N30" s="7">
        <v>5.5903700000000001</v>
      </c>
      <c r="O30" s="7">
        <v>3.2696499999999999</v>
      </c>
      <c r="P30" s="7">
        <v>4.9665799999999996</v>
      </c>
      <c r="Q30" s="7">
        <v>6.7814399999999999</v>
      </c>
      <c r="R30" s="7">
        <v>1.4776900000000002</v>
      </c>
      <c r="S30" s="7">
        <v>3.6191499999999999</v>
      </c>
      <c r="T30" s="7">
        <v>1.78172</v>
      </c>
      <c r="U30" s="7">
        <v>5.3523699999999996</v>
      </c>
      <c r="V30" s="7">
        <v>6.8235899999999994</v>
      </c>
      <c r="W30" s="7">
        <v>3.7702499999999999</v>
      </c>
      <c r="X30" s="7">
        <v>6.1736399999999998</v>
      </c>
      <c r="Y30" s="7">
        <v>3.27738</v>
      </c>
      <c r="Z30" s="7">
        <v>2.3389699999999998</v>
      </c>
      <c r="AA30" s="23">
        <v>3.0767500000000001</v>
      </c>
      <c r="AB30" s="7">
        <v>2.2454700000000001</v>
      </c>
      <c r="AC30" s="7">
        <v>5.07538</v>
      </c>
      <c r="AD30" s="7">
        <v>8.3752499999999994</v>
      </c>
      <c r="AE30" s="7">
        <v>7.5436300000000012</v>
      </c>
      <c r="AF30" s="7">
        <v>7.3497399999999997</v>
      </c>
      <c r="AG30" s="7">
        <v>2.08216</v>
      </c>
      <c r="AH30" s="7">
        <v>1.6793600000000002</v>
      </c>
      <c r="AI30" s="7">
        <v>12.02455</v>
      </c>
      <c r="AJ30" s="7">
        <v>5.5002899999999997</v>
      </c>
      <c r="AK30" s="7">
        <v>5.9062999999999999</v>
      </c>
      <c r="AL30" s="23">
        <v>1.9196</v>
      </c>
      <c r="AM30" s="23">
        <v>1.0658999999999998</v>
      </c>
      <c r="AN30" s="7">
        <v>4.0421200000000006</v>
      </c>
      <c r="AO30" s="23">
        <v>-0.38834999999999997</v>
      </c>
      <c r="AP30" s="7">
        <v>5.8368400000000005</v>
      </c>
      <c r="AQ30" s="7">
        <v>4.4378999999999991</v>
      </c>
      <c r="AR30" s="7">
        <v>8.0992499999999996</v>
      </c>
      <c r="AS30" s="7">
        <v>3.5252400000000002</v>
      </c>
      <c r="AT30" s="7">
        <v>2.9521299999999999</v>
      </c>
      <c r="AU30" s="7">
        <v>4.6783200000000003</v>
      </c>
      <c r="AV30" s="7">
        <v>6.6780299999999997</v>
      </c>
      <c r="AW30" s="7">
        <v>4.3157800000000002</v>
      </c>
      <c r="AX30" s="7">
        <v>4.5839700000000008</v>
      </c>
      <c r="AY30" s="7">
        <v>7.4143699999999999</v>
      </c>
      <c r="AZ30" s="7">
        <v>0.77367000000000008</v>
      </c>
      <c r="BA30" s="7">
        <v>6.5996199999999998</v>
      </c>
      <c r="BB30" s="7">
        <v>3.60989</v>
      </c>
      <c r="BC30" s="23">
        <v>2.8497400000000006</v>
      </c>
      <c r="BD30" s="23">
        <v>2.30328</v>
      </c>
      <c r="BE30" s="7">
        <v>5.47241</v>
      </c>
      <c r="BF30" s="7">
        <v>3.6034000000000006</v>
      </c>
      <c r="BG30" s="7">
        <v>3.2410200000000002</v>
      </c>
      <c r="BH30" s="7">
        <v>5.0988499999999988</v>
      </c>
      <c r="BI30" s="7">
        <v>4.7993699999999997</v>
      </c>
      <c r="BJ30" s="7">
        <v>4.4116900000000001</v>
      </c>
      <c r="BK30" s="7">
        <v>1.0538400000000001</v>
      </c>
      <c r="BL30" s="7">
        <v>5.9382000000000001</v>
      </c>
      <c r="BM30" s="7">
        <v>6.0666399999999996</v>
      </c>
      <c r="BN30" s="23">
        <v>1.4568099999999999</v>
      </c>
      <c r="BO30" s="7">
        <v>2.1633100000000001</v>
      </c>
      <c r="BP30" s="7">
        <v>6.0510400000000004</v>
      </c>
      <c r="BQ30" s="7">
        <v>4.2000299999999999</v>
      </c>
      <c r="BR30" s="7">
        <v>6.8524500000000002</v>
      </c>
      <c r="BS30" s="7">
        <v>7.15116</v>
      </c>
      <c r="BT30" s="7">
        <v>1.8667200000000002</v>
      </c>
      <c r="BU30" s="7">
        <v>3.8641900000000002</v>
      </c>
      <c r="BV30" s="23">
        <v>1.4301499999999998</v>
      </c>
      <c r="BW30" s="7">
        <v>0.92265000000000008</v>
      </c>
      <c r="BX30" s="7">
        <v>6.4710400000000003</v>
      </c>
      <c r="BY30" s="7">
        <v>1.0666600000000002</v>
      </c>
      <c r="BZ30" s="7">
        <v>4.41676</v>
      </c>
      <c r="CA30" s="7">
        <v>1.69936</v>
      </c>
      <c r="CB30" s="7">
        <v>8.620000000000001</v>
      </c>
      <c r="CC30" s="7">
        <v>3.5845899999999999</v>
      </c>
      <c r="CD30" s="23">
        <v>1.06138</v>
      </c>
      <c r="CE30" s="7">
        <v>4.3791600000000006</v>
      </c>
      <c r="CF30" s="7">
        <v>5.655050000000001</v>
      </c>
      <c r="CG30" s="7">
        <v>4.2884700000000002</v>
      </c>
      <c r="CH30" s="7">
        <v>5.1907399999999999</v>
      </c>
      <c r="CI30" s="7">
        <v>7.2637799999999997</v>
      </c>
      <c r="CJ30" s="7">
        <v>2.76152</v>
      </c>
      <c r="CK30" s="7">
        <v>1.6261399999999999</v>
      </c>
      <c r="CL30" s="7">
        <v>1.9597100000000001</v>
      </c>
      <c r="CM30" s="7">
        <v>2.2343299999999999</v>
      </c>
      <c r="CN30" s="7">
        <v>5.7717999999999998</v>
      </c>
      <c r="CO30" s="7">
        <v>7.2382500000000007</v>
      </c>
      <c r="CP30" s="24" t="s">
        <v>300</v>
      </c>
    </row>
    <row r="31" spans="1:94" x14ac:dyDescent="0.2">
      <c r="A31" s="2" t="s">
        <v>586</v>
      </c>
      <c r="B31" s="23">
        <v>2.1469100000000001</v>
      </c>
      <c r="C31" s="7">
        <v>5.6416000000000004</v>
      </c>
      <c r="D31" s="7">
        <v>7.3681000000000001</v>
      </c>
      <c r="E31" s="7">
        <v>2.7607400000000002</v>
      </c>
      <c r="F31" s="7">
        <v>9.9311999999999987</v>
      </c>
      <c r="G31" s="7">
        <v>2.1113299999999997</v>
      </c>
      <c r="H31" s="23">
        <v>1.9791799999999997</v>
      </c>
      <c r="I31" s="7">
        <v>4.6845099999999995</v>
      </c>
      <c r="J31" s="7">
        <v>4.4141499999999994</v>
      </c>
      <c r="K31" s="7">
        <v>6.1860999999999997</v>
      </c>
      <c r="L31" s="7">
        <v>7.7456800000000001</v>
      </c>
      <c r="M31" s="7">
        <v>4.4033999999999995</v>
      </c>
      <c r="N31" s="7">
        <v>4.5224299999999999</v>
      </c>
      <c r="O31" s="7">
        <v>3.01701</v>
      </c>
      <c r="P31" s="7">
        <v>3.5554599999999992</v>
      </c>
      <c r="Q31" s="7">
        <v>6.2357399999999998</v>
      </c>
      <c r="R31" s="7">
        <v>1.2873400000000002</v>
      </c>
      <c r="S31" s="7">
        <v>3.5426699999999998</v>
      </c>
      <c r="T31" s="7">
        <v>1.9328000000000001</v>
      </c>
      <c r="U31" s="7">
        <v>4.8245000000000005</v>
      </c>
      <c r="V31" s="7">
        <v>6.4887799999999993</v>
      </c>
      <c r="W31" s="7">
        <v>3.5076399999999999</v>
      </c>
      <c r="X31" s="7">
        <v>5.39513</v>
      </c>
      <c r="Y31" s="7">
        <v>3.6345800000000001</v>
      </c>
      <c r="Z31" s="7">
        <v>2.8657599999999999</v>
      </c>
      <c r="AA31" s="23">
        <v>2.6545400000000003</v>
      </c>
      <c r="AB31" s="7">
        <v>1.8275999999999999</v>
      </c>
      <c r="AC31" s="7">
        <v>5.7208100000000002</v>
      </c>
      <c r="AD31" s="7">
        <v>8.9075999999999986</v>
      </c>
      <c r="AE31" s="7">
        <v>7.4800700000000004</v>
      </c>
      <c r="AF31" s="7">
        <v>5.3119100000000001</v>
      </c>
      <c r="AG31" s="7">
        <v>2.0123500000000001</v>
      </c>
      <c r="AH31" s="7">
        <v>0.81053000000000008</v>
      </c>
      <c r="AI31" s="7">
        <v>12.415039999999999</v>
      </c>
      <c r="AJ31" s="7">
        <v>6.2234999999999996</v>
      </c>
      <c r="AK31" s="7">
        <v>6.7590300000000001</v>
      </c>
      <c r="AL31" s="7">
        <v>2.2090399999999999</v>
      </c>
      <c r="AM31" s="23">
        <v>1.00481</v>
      </c>
      <c r="AN31" s="7">
        <v>3.7620600000000004</v>
      </c>
      <c r="AO31" s="23">
        <v>-0.21129999999999993</v>
      </c>
      <c r="AP31" s="7">
        <v>6.9506699999999997</v>
      </c>
      <c r="AQ31" s="7">
        <v>5.5401799999999994</v>
      </c>
      <c r="AR31" s="7">
        <v>9.0776199999999996</v>
      </c>
      <c r="AS31" s="7">
        <v>3.3100200000000002</v>
      </c>
      <c r="AT31" s="7">
        <v>2.6296799999999996</v>
      </c>
      <c r="AU31" s="7">
        <v>4.5511900000000001</v>
      </c>
      <c r="AV31" s="7">
        <v>6.9708299999999994</v>
      </c>
      <c r="AW31" s="7">
        <v>5.2405799999999996</v>
      </c>
      <c r="AX31" s="7">
        <v>3.9881600000000001</v>
      </c>
      <c r="AY31" s="7">
        <v>8.7573399999999992</v>
      </c>
      <c r="AZ31" s="7">
        <v>1.13537</v>
      </c>
      <c r="BA31" s="7">
        <v>6.7695099999999995</v>
      </c>
      <c r="BB31" s="7">
        <v>2.5038499999999999</v>
      </c>
      <c r="BC31" s="7">
        <v>4.5045900000000003</v>
      </c>
      <c r="BD31" s="23">
        <v>1.8109700000000002</v>
      </c>
      <c r="BE31" s="7">
        <v>6.3078200000000004</v>
      </c>
      <c r="BF31" s="7">
        <v>6.0895799999999998</v>
      </c>
      <c r="BG31" s="7">
        <v>3.0655800000000002</v>
      </c>
      <c r="BH31" s="7">
        <v>5.2567999999999993</v>
      </c>
      <c r="BI31" s="7">
        <v>3.5801599999999998</v>
      </c>
      <c r="BJ31" s="7">
        <v>3.9595699999999998</v>
      </c>
      <c r="BK31" s="7">
        <v>1.2042299999999999</v>
      </c>
      <c r="BL31" s="7">
        <v>5.3529200000000001</v>
      </c>
      <c r="BM31" s="7">
        <v>6.69937</v>
      </c>
      <c r="BN31" s="23">
        <v>1.3909799999999999</v>
      </c>
      <c r="BO31" s="7">
        <v>1.7926500000000001</v>
      </c>
      <c r="BP31" s="7">
        <v>2.9010199999999999</v>
      </c>
      <c r="BQ31" s="7">
        <v>4.2033399999999999</v>
      </c>
      <c r="BR31" s="7">
        <v>7.2222200000000001</v>
      </c>
      <c r="BS31" s="7">
        <v>7.0879499999999993</v>
      </c>
      <c r="BT31" s="7">
        <v>1.9960600000000002</v>
      </c>
      <c r="BU31" s="7">
        <v>3.3483499999999999</v>
      </c>
      <c r="BV31" s="23">
        <v>1.5970199999999999</v>
      </c>
      <c r="BW31" s="7">
        <v>0.93747000000000003</v>
      </c>
      <c r="BX31" s="7">
        <v>4.3961300000000003</v>
      </c>
      <c r="BY31" s="7">
        <v>1.0187300000000001</v>
      </c>
      <c r="BZ31" s="7">
        <v>5.0242500000000003</v>
      </c>
      <c r="CA31" s="7">
        <v>1.91394</v>
      </c>
      <c r="CB31" s="7">
        <v>8.88795</v>
      </c>
      <c r="CC31" s="7">
        <v>2.8550599999999999</v>
      </c>
      <c r="CD31" s="23">
        <v>1.3757600000000001</v>
      </c>
      <c r="CE31" s="7">
        <v>3.2011600000000002</v>
      </c>
      <c r="CF31" s="7">
        <v>5.0775300000000003</v>
      </c>
      <c r="CG31" s="7">
        <v>3.5715900000000005</v>
      </c>
      <c r="CH31" s="7">
        <v>5.2711099999999993</v>
      </c>
      <c r="CI31" s="7">
        <v>7.5060699999999994</v>
      </c>
      <c r="CJ31" s="23">
        <v>2.3128500000000001</v>
      </c>
      <c r="CK31" s="23">
        <v>1.4589099999999999</v>
      </c>
      <c r="CL31" s="23">
        <v>1.17502</v>
      </c>
      <c r="CM31" s="7">
        <v>1.9316300000000002</v>
      </c>
      <c r="CN31" s="7">
        <v>4.5464300000000009</v>
      </c>
      <c r="CO31" s="7">
        <v>7.1352100000000007</v>
      </c>
      <c r="CP31" s="24" t="s">
        <v>300</v>
      </c>
    </row>
    <row r="32" spans="1:94" x14ac:dyDescent="0.2">
      <c r="A32" s="2" t="s">
        <v>587</v>
      </c>
      <c r="B32" s="23">
        <v>1.55315</v>
      </c>
      <c r="C32" s="7">
        <v>5.29359</v>
      </c>
      <c r="D32" s="7">
        <v>7.1852499999999999</v>
      </c>
      <c r="E32" s="7">
        <v>3.2115399999999998</v>
      </c>
      <c r="F32" s="7">
        <v>9.3942799999999984</v>
      </c>
      <c r="G32" s="7">
        <v>2.33894</v>
      </c>
      <c r="H32" s="23">
        <v>2.2010699999999996</v>
      </c>
      <c r="I32" s="7">
        <v>5.4532600000000002</v>
      </c>
      <c r="J32" s="7">
        <v>4.09938</v>
      </c>
      <c r="K32" s="7">
        <v>5.4028999999999998</v>
      </c>
      <c r="L32" s="7">
        <v>7.0386899999999999</v>
      </c>
      <c r="M32" s="7">
        <v>3.02935</v>
      </c>
      <c r="N32" s="7">
        <v>5.6612400000000003</v>
      </c>
      <c r="O32" s="7">
        <v>2.5245299999999999</v>
      </c>
      <c r="P32" s="7">
        <v>3.3403299999999994</v>
      </c>
      <c r="Q32" s="7">
        <v>6.8563400000000003</v>
      </c>
      <c r="R32" s="7">
        <v>1.3316000000000001</v>
      </c>
      <c r="S32" s="7">
        <v>3.42388</v>
      </c>
      <c r="T32" s="7">
        <v>1.7932000000000001</v>
      </c>
      <c r="U32" s="7">
        <v>3.8391299999999999</v>
      </c>
      <c r="V32" s="7">
        <v>6.5298699999999998</v>
      </c>
      <c r="W32" s="7">
        <v>3.7892899999999998</v>
      </c>
      <c r="X32" s="7">
        <v>6.4170400000000001</v>
      </c>
      <c r="Y32" s="7">
        <v>4.0597200000000004</v>
      </c>
      <c r="Z32" s="7">
        <v>2.4808299999999996</v>
      </c>
      <c r="AA32" s="23">
        <v>2.4364000000000003</v>
      </c>
      <c r="AB32" s="23">
        <v>1.5852900000000001</v>
      </c>
      <c r="AC32" s="7">
        <v>4.6519399999999997</v>
      </c>
      <c r="AD32" s="7">
        <v>9.2673799999999993</v>
      </c>
      <c r="AE32" s="7">
        <v>7.2361700000000004</v>
      </c>
      <c r="AF32" s="7">
        <v>6.4753100000000003</v>
      </c>
      <c r="AG32" s="23">
        <v>1.5892299999999999</v>
      </c>
      <c r="AH32" s="7">
        <v>1.1778200000000001</v>
      </c>
      <c r="AI32" s="7">
        <v>10.689969999999999</v>
      </c>
      <c r="AJ32" s="7">
        <v>5.9159999999999995</v>
      </c>
      <c r="AK32" s="7">
        <v>6.1092300000000002</v>
      </c>
      <c r="AL32" s="23">
        <v>1.82324</v>
      </c>
      <c r="AM32" s="23">
        <v>0.36838999999999988</v>
      </c>
      <c r="AN32" s="7">
        <v>3.47106</v>
      </c>
      <c r="AO32" s="23">
        <v>-0.18225000000000002</v>
      </c>
      <c r="AP32" s="7">
        <v>5.2989800000000002</v>
      </c>
      <c r="AQ32" s="7">
        <v>5.5564999999999998</v>
      </c>
      <c r="AR32" s="7">
        <v>9.2250300000000003</v>
      </c>
      <c r="AS32" s="7">
        <v>2.9959899999999999</v>
      </c>
      <c r="AT32" s="7">
        <v>1.9301599999999999</v>
      </c>
      <c r="AU32" s="7">
        <v>4.4216899999999999</v>
      </c>
      <c r="AV32" s="7">
        <v>6.9486699999999999</v>
      </c>
      <c r="AW32" s="7">
        <v>4.5534400000000002</v>
      </c>
      <c r="AX32" s="7">
        <v>4.3925400000000003</v>
      </c>
      <c r="AY32" s="7">
        <v>6.7311399999999999</v>
      </c>
      <c r="AZ32" s="7">
        <v>0.53522000000000003</v>
      </c>
      <c r="BA32" s="7">
        <v>6.2421299999999995</v>
      </c>
      <c r="BB32" s="7">
        <v>2.7366099999999998</v>
      </c>
      <c r="BC32" s="7">
        <v>3.2976200000000002</v>
      </c>
      <c r="BD32" s="7">
        <v>2.3482799999999999</v>
      </c>
      <c r="BE32" s="7">
        <v>6.5625600000000004</v>
      </c>
      <c r="BF32" s="7">
        <v>3.0524500000000008</v>
      </c>
      <c r="BG32" s="7">
        <v>2.7102200000000001</v>
      </c>
      <c r="BH32" s="7">
        <v>4.6509299999999989</v>
      </c>
      <c r="BI32" s="7">
        <v>4.1070399999999996</v>
      </c>
      <c r="BJ32" s="7">
        <v>4.3454099999999993</v>
      </c>
      <c r="BK32" s="7">
        <v>1.4132600000000002</v>
      </c>
      <c r="BL32" s="7">
        <v>6.4828799999999998</v>
      </c>
      <c r="BM32" s="7">
        <v>7.0879399999999997</v>
      </c>
      <c r="BN32" s="23">
        <v>1.1537799999999998</v>
      </c>
      <c r="BO32" s="7">
        <v>1.4286700000000001</v>
      </c>
      <c r="BP32" s="7">
        <v>4.2522700000000002</v>
      </c>
      <c r="BQ32" s="7">
        <v>3.7159499999999999</v>
      </c>
      <c r="BR32" s="7">
        <v>4.825940000000001</v>
      </c>
      <c r="BS32" s="7">
        <v>6.7529699999999995</v>
      </c>
      <c r="BT32" s="7">
        <v>2.06447</v>
      </c>
      <c r="BU32" s="7">
        <v>3.7270099999999999</v>
      </c>
      <c r="BV32" s="23">
        <v>0.49468999999999991</v>
      </c>
      <c r="BW32" s="7">
        <v>0.76650000000000007</v>
      </c>
      <c r="BX32" s="7">
        <v>4.9194300000000002</v>
      </c>
      <c r="BY32" s="7">
        <v>1.2036800000000001</v>
      </c>
      <c r="BZ32" s="7">
        <v>5.3825399999999997</v>
      </c>
      <c r="CA32" s="7">
        <v>1.7307699999999999</v>
      </c>
      <c r="CB32" s="7">
        <v>9.5609900000000003</v>
      </c>
      <c r="CC32" s="7">
        <v>3.4227500000000002</v>
      </c>
      <c r="CD32" s="23">
        <v>-1.749999999999996E-2</v>
      </c>
      <c r="CE32" s="7">
        <v>4.0078100000000001</v>
      </c>
      <c r="CF32" s="7">
        <v>5.0240000000000009</v>
      </c>
      <c r="CG32" s="7">
        <v>3.5557000000000003</v>
      </c>
      <c r="CH32" s="7">
        <v>5.5995499999999998</v>
      </c>
      <c r="CI32" s="7">
        <v>6.3753799999999998</v>
      </c>
      <c r="CJ32" s="23">
        <v>2.6329799999999999</v>
      </c>
      <c r="CK32" s="23">
        <v>1.4484900000000001</v>
      </c>
      <c r="CL32" s="23">
        <v>1.6515200000000001</v>
      </c>
      <c r="CM32" s="7">
        <v>2.1293899999999999</v>
      </c>
      <c r="CN32" s="7">
        <v>4.5505600000000008</v>
      </c>
      <c r="CO32" s="7">
        <v>6.6143400000000003</v>
      </c>
      <c r="CP32" s="24" t="s">
        <v>300</v>
      </c>
    </row>
    <row r="33" spans="1:94" x14ac:dyDescent="0.2">
      <c r="A33" s="2" t="s">
        <v>588</v>
      </c>
      <c r="B33" s="23">
        <v>2.0503900000000002</v>
      </c>
      <c r="C33" s="7">
        <v>5.2280199999999999</v>
      </c>
      <c r="D33" s="7">
        <v>6.8825000000000003</v>
      </c>
      <c r="E33" s="7">
        <v>3.0335199999999998</v>
      </c>
      <c r="F33" s="7">
        <v>8.7457499999999992</v>
      </c>
      <c r="G33" s="7">
        <v>1.9089700000000001</v>
      </c>
      <c r="H33" s="23">
        <v>2.0912799999999998</v>
      </c>
      <c r="I33" s="7">
        <v>4.7000899999999994</v>
      </c>
      <c r="J33" s="7">
        <v>3.8967000000000001</v>
      </c>
      <c r="K33" s="7">
        <v>5.0620599999999998</v>
      </c>
      <c r="L33" s="7">
        <v>6.2977500000000006</v>
      </c>
      <c r="M33" s="7">
        <v>3.4310299999999998</v>
      </c>
      <c r="N33" s="7">
        <v>5.3852700000000002</v>
      </c>
      <c r="O33" s="7">
        <v>3.4840100000000001</v>
      </c>
      <c r="P33" s="7">
        <v>6.3050499999999996</v>
      </c>
      <c r="Q33" s="7">
        <v>6.4543999999999997</v>
      </c>
      <c r="R33" s="7">
        <v>1.9672100000000001</v>
      </c>
      <c r="S33" s="7">
        <v>3.6151399999999998</v>
      </c>
      <c r="T33" s="7">
        <v>1.9434199999999999</v>
      </c>
      <c r="U33" s="7">
        <v>4.3911600000000002</v>
      </c>
      <c r="V33" s="7">
        <v>7.1220899999999991</v>
      </c>
      <c r="W33" s="7">
        <v>3.75976</v>
      </c>
      <c r="X33" s="7">
        <v>5.47525</v>
      </c>
      <c r="Y33" s="7">
        <v>3.2326700000000002</v>
      </c>
      <c r="Z33" s="7">
        <v>2.3912399999999998</v>
      </c>
      <c r="AA33" s="23">
        <v>2.4393600000000002</v>
      </c>
      <c r="AB33" s="23">
        <v>1.79549</v>
      </c>
      <c r="AC33" s="7">
        <v>6.0087599999999997</v>
      </c>
      <c r="AD33" s="7">
        <v>8.3157499999999995</v>
      </c>
      <c r="AE33" s="7">
        <v>6.9538200000000003</v>
      </c>
      <c r="AF33" s="7">
        <v>5.4752400000000003</v>
      </c>
      <c r="AG33" s="23">
        <v>1.6306499999999999</v>
      </c>
      <c r="AH33" s="7">
        <v>0.87200000000000011</v>
      </c>
      <c r="AI33" s="7">
        <v>10.92831</v>
      </c>
      <c r="AJ33" s="7">
        <v>6.6875799999999996</v>
      </c>
      <c r="AK33" s="7">
        <v>7.4257400000000002</v>
      </c>
      <c r="AL33" s="23">
        <v>1.68885</v>
      </c>
      <c r="AM33" s="23">
        <v>1.0834199999999998</v>
      </c>
      <c r="AN33" s="7">
        <v>3.6457000000000002</v>
      </c>
      <c r="AO33" s="23">
        <v>-0.25676999999999994</v>
      </c>
      <c r="AP33" s="7">
        <v>5.7014100000000001</v>
      </c>
      <c r="AQ33" s="7">
        <v>6.1429399999999994</v>
      </c>
      <c r="AR33" s="7">
        <v>8.7689199999999996</v>
      </c>
      <c r="AS33" s="7">
        <v>3.0276999999999998</v>
      </c>
      <c r="AT33" s="7">
        <v>2.7346699999999999</v>
      </c>
      <c r="AU33" s="7">
        <v>4.0373200000000002</v>
      </c>
      <c r="AV33" s="7">
        <v>6.5371999999999995</v>
      </c>
      <c r="AW33" s="7">
        <v>5.5190099999999997</v>
      </c>
      <c r="AX33" s="7">
        <v>3.9895400000000003</v>
      </c>
      <c r="AY33" s="7">
        <v>8.3314500000000002</v>
      </c>
      <c r="AZ33" s="23">
        <v>0.50091000000000008</v>
      </c>
      <c r="BA33" s="7">
        <v>5.8013399999999997</v>
      </c>
      <c r="BB33" s="7">
        <v>2.3698999999999999</v>
      </c>
      <c r="BC33" s="7">
        <v>4.5758900000000002</v>
      </c>
      <c r="BD33" s="23">
        <v>2.1450900000000002</v>
      </c>
      <c r="BE33" s="7">
        <v>6.8348500000000003</v>
      </c>
      <c r="BF33" s="7">
        <v>4.6606199999999998</v>
      </c>
      <c r="BG33" s="7">
        <v>2.7319300000000002</v>
      </c>
      <c r="BH33" s="7">
        <v>5.0516699999999988</v>
      </c>
      <c r="BI33" s="7">
        <v>4.1241699999999994</v>
      </c>
      <c r="BJ33" s="7">
        <v>3.7085599999999999</v>
      </c>
      <c r="BK33" s="7">
        <v>0.89668000000000003</v>
      </c>
      <c r="BL33" s="7">
        <v>5.6419499999999996</v>
      </c>
      <c r="BM33" s="7">
        <v>5.0139199999999997</v>
      </c>
      <c r="BN33" s="23">
        <v>1.3919900000000001</v>
      </c>
      <c r="BO33" s="7">
        <v>1.8618700000000001</v>
      </c>
      <c r="BP33" s="7">
        <v>3.5095800000000001</v>
      </c>
      <c r="BQ33" s="7">
        <v>3.8809800000000001</v>
      </c>
      <c r="BR33" s="7">
        <v>6.2409300000000005</v>
      </c>
      <c r="BS33" s="7">
        <v>5.3900699999999997</v>
      </c>
      <c r="BT33" s="7">
        <v>2.1674699999999998</v>
      </c>
      <c r="BU33" s="7">
        <v>3.5686500000000003</v>
      </c>
      <c r="BV33" s="23">
        <v>1.22546</v>
      </c>
      <c r="BW33" s="7">
        <v>1.0122599999999999</v>
      </c>
      <c r="BX33" s="7">
        <v>4.9697500000000003</v>
      </c>
      <c r="BY33" s="7">
        <v>0.76956000000000013</v>
      </c>
      <c r="BZ33" s="7">
        <v>4.5463000000000005</v>
      </c>
      <c r="CA33" s="23">
        <v>1.31487</v>
      </c>
      <c r="CB33" s="7">
        <v>7.2416099999999997</v>
      </c>
      <c r="CC33" s="7">
        <v>3.4204700000000003</v>
      </c>
      <c r="CD33" s="23">
        <v>1.0531699999999999</v>
      </c>
      <c r="CE33" s="7">
        <v>3.0242000000000004</v>
      </c>
      <c r="CF33" s="7">
        <v>5.8007600000000004</v>
      </c>
      <c r="CG33" s="7">
        <v>3.0088900000000001</v>
      </c>
      <c r="CH33" s="7">
        <v>5.5627199999999997</v>
      </c>
      <c r="CI33" s="7">
        <v>8.0173099999999984</v>
      </c>
      <c r="CJ33" s="23">
        <v>2.3775300000000001</v>
      </c>
      <c r="CK33" s="23">
        <v>1.2247299999999999</v>
      </c>
      <c r="CL33" s="23">
        <v>1.32653</v>
      </c>
      <c r="CM33" s="7">
        <v>1.46896</v>
      </c>
      <c r="CN33" s="7">
        <v>3.8018900000000002</v>
      </c>
      <c r="CO33" s="7">
        <v>5.1892700000000005</v>
      </c>
      <c r="CP33" s="24" t="s">
        <v>300</v>
      </c>
    </row>
    <row r="34" spans="1:94" x14ac:dyDescent="0.2">
      <c r="A34" s="2" t="s">
        <v>589</v>
      </c>
      <c r="B34" s="23">
        <v>2.0261399999999998</v>
      </c>
      <c r="C34" s="7">
        <v>6.8028500000000003</v>
      </c>
      <c r="D34" s="7">
        <v>7.4034300000000002</v>
      </c>
      <c r="E34" s="7">
        <v>3.2153899999999997</v>
      </c>
      <c r="F34" s="7">
        <v>9.7877799999999997</v>
      </c>
      <c r="G34" s="7">
        <v>2.3586</v>
      </c>
      <c r="H34" s="23">
        <v>2.1766099999999997</v>
      </c>
      <c r="I34" s="7">
        <v>5.1151900000000001</v>
      </c>
      <c r="J34" s="7">
        <v>3.69373</v>
      </c>
      <c r="K34" s="7">
        <v>6.2234800000000003</v>
      </c>
      <c r="L34" s="7">
        <v>6.1372800000000005</v>
      </c>
      <c r="M34" s="7">
        <v>4.1845300000000005</v>
      </c>
      <c r="N34" s="7">
        <v>5.0850400000000002</v>
      </c>
      <c r="O34" s="7">
        <v>3.4669400000000001</v>
      </c>
      <c r="P34" s="7">
        <v>4.5958499999999995</v>
      </c>
      <c r="Q34" s="7">
        <v>6.7808400000000004</v>
      </c>
      <c r="R34" s="7">
        <v>1.8003000000000002</v>
      </c>
      <c r="S34" s="7">
        <v>3.9323299999999999</v>
      </c>
      <c r="T34" s="7">
        <v>2.2574800000000002</v>
      </c>
      <c r="U34" s="7">
        <v>4.8739600000000003</v>
      </c>
      <c r="V34" s="7">
        <v>6.9510499999999995</v>
      </c>
      <c r="W34" s="7">
        <v>3.88462</v>
      </c>
      <c r="X34" s="7">
        <v>5.3198699999999999</v>
      </c>
      <c r="Y34" s="7">
        <v>3.7252399999999999</v>
      </c>
      <c r="Z34" s="7">
        <v>3.0042299999999997</v>
      </c>
      <c r="AA34" s="23">
        <v>2.7198300000000004</v>
      </c>
      <c r="AB34" s="7">
        <v>1.97919</v>
      </c>
      <c r="AC34" s="7">
        <v>6.3238199999999996</v>
      </c>
      <c r="AD34" s="7">
        <v>9.2652499999999982</v>
      </c>
      <c r="AE34" s="7">
        <v>6.8378600000000009</v>
      </c>
      <c r="AF34" s="7">
        <v>5.10799</v>
      </c>
      <c r="AG34" s="7">
        <v>2.2806500000000001</v>
      </c>
      <c r="AH34" s="7">
        <v>1.10616</v>
      </c>
      <c r="AI34" s="7">
        <v>11.85885</v>
      </c>
      <c r="AJ34" s="7">
        <v>6.7689299999999992</v>
      </c>
      <c r="AK34" s="7">
        <v>7.2362400000000004</v>
      </c>
      <c r="AL34" s="23">
        <v>1.51624</v>
      </c>
      <c r="AM34" s="23">
        <v>1.2596099999999999</v>
      </c>
      <c r="AN34" s="7">
        <v>3.7333800000000004</v>
      </c>
      <c r="AO34" s="23">
        <v>-0.30841999999999992</v>
      </c>
      <c r="AP34" s="7">
        <v>6.2505600000000001</v>
      </c>
      <c r="AQ34" s="7">
        <v>6.1333899999999995</v>
      </c>
      <c r="AR34" s="7">
        <v>8.7366399999999995</v>
      </c>
      <c r="AS34" s="7">
        <v>3.0478000000000001</v>
      </c>
      <c r="AT34" s="7">
        <v>2.6584099999999999</v>
      </c>
      <c r="AU34" s="7">
        <v>4.5789900000000001</v>
      </c>
      <c r="AV34" s="7">
        <v>6.8709599999999993</v>
      </c>
      <c r="AW34" s="7">
        <v>5.2421799999999994</v>
      </c>
      <c r="AX34" s="7">
        <v>4.3969800000000001</v>
      </c>
      <c r="AY34" s="7">
        <v>7.4945700000000004</v>
      </c>
      <c r="AZ34" s="7">
        <v>1.08847</v>
      </c>
      <c r="BA34" s="7">
        <v>6.2829199999999998</v>
      </c>
      <c r="BB34" s="7">
        <v>2.0808999999999997</v>
      </c>
      <c r="BC34" s="7">
        <v>3.8481400000000003</v>
      </c>
      <c r="BD34" s="23">
        <v>1.9374800000000001</v>
      </c>
      <c r="BE34" s="7">
        <v>6.5149900000000001</v>
      </c>
      <c r="BF34" s="7">
        <v>4.2634100000000004</v>
      </c>
      <c r="BG34" s="7">
        <v>3.5194300000000003</v>
      </c>
      <c r="BH34" s="7">
        <v>5.6380499999999989</v>
      </c>
      <c r="BI34" s="7">
        <v>3.7096099999999996</v>
      </c>
      <c r="BJ34" s="7">
        <v>3.8991099999999999</v>
      </c>
      <c r="BK34" s="7">
        <v>1.28535</v>
      </c>
      <c r="BL34" s="7">
        <v>5.7832400000000002</v>
      </c>
      <c r="BM34" s="7">
        <v>5.2942099999999996</v>
      </c>
      <c r="BN34" s="23">
        <v>1.1551499999999999</v>
      </c>
      <c r="BO34" s="7">
        <v>2.2004600000000001</v>
      </c>
      <c r="BP34" s="7">
        <v>3.6910000000000003</v>
      </c>
      <c r="BQ34" s="7">
        <v>4.61226</v>
      </c>
      <c r="BR34" s="7">
        <v>6.5066700000000006</v>
      </c>
      <c r="BS34" s="7">
        <v>6.4441799999999994</v>
      </c>
      <c r="BT34" s="7">
        <v>2.5495299999999999</v>
      </c>
      <c r="BU34" s="7">
        <v>3.99038</v>
      </c>
      <c r="BV34" s="7">
        <v>1.8870199999999999</v>
      </c>
      <c r="BW34" s="7">
        <v>1.1145800000000001</v>
      </c>
      <c r="BX34" s="7">
        <v>4.8674400000000002</v>
      </c>
      <c r="BY34" s="7">
        <v>1.4230700000000001</v>
      </c>
      <c r="BZ34" s="7">
        <v>5.4140100000000002</v>
      </c>
      <c r="CA34" s="7">
        <v>2.0001199999999999</v>
      </c>
      <c r="CB34" s="7">
        <v>8.8523700000000005</v>
      </c>
      <c r="CC34" s="7">
        <v>3.23021</v>
      </c>
      <c r="CD34" s="23">
        <v>1.1635599999999999</v>
      </c>
      <c r="CE34" s="7">
        <v>3.6798600000000001</v>
      </c>
      <c r="CF34" s="7">
        <v>5.4640700000000004</v>
      </c>
      <c r="CG34" s="7">
        <v>3.1871400000000003</v>
      </c>
      <c r="CH34" s="7">
        <v>5.8499799999999995</v>
      </c>
      <c r="CI34" s="7">
        <v>7.6920099999999998</v>
      </c>
      <c r="CJ34" s="23">
        <v>2.6195399999999998</v>
      </c>
      <c r="CK34" s="23">
        <v>1.4750799999999999</v>
      </c>
      <c r="CL34" s="23">
        <v>1.3257699999999999</v>
      </c>
      <c r="CM34" s="7">
        <v>2.0927899999999999</v>
      </c>
      <c r="CN34" s="7">
        <v>4.5986799999999999</v>
      </c>
      <c r="CO34" s="7">
        <v>7.0149699999999999</v>
      </c>
      <c r="CP34" s="24" t="s">
        <v>300</v>
      </c>
    </row>
    <row r="35" spans="1:94" x14ac:dyDescent="0.2">
      <c r="A35" s="2" t="s">
        <v>590</v>
      </c>
      <c r="B35" s="23">
        <v>1.90699</v>
      </c>
      <c r="C35" s="7">
        <v>5.3223099999999999</v>
      </c>
      <c r="D35" s="7">
        <v>7.6813099999999999</v>
      </c>
      <c r="E35" s="7">
        <v>3.1874799999999999</v>
      </c>
      <c r="F35" s="7">
        <v>9.3564699999999998</v>
      </c>
      <c r="G35" s="7">
        <v>2.0346500000000001</v>
      </c>
      <c r="H35" s="23">
        <v>2.5467499999999998</v>
      </c>
      <c r="I35" s="7">
        <v>4.9244300000000001</v>
      </c>
      <c r="J35" s="7">
        <v>4.2366099999999998</v>
      </c>
      <c r="K35" s="7">
        <v>6.4416099999999998</v>
      </c>
      <c r="L35" s="7">
        <v>8.0796899999999994</v>
      </c>
      <c r="M35" s="7">
        <v>4.0526099999999996</v>
      </c>
      <c r="N35" s="7">
        <v>5.5159099999999999</v>
      </c>
      <c r="O35" s="7">
        <v>3.0638999999999998</v>
      </c>
      <c r="P35" s="7">
        <v>6.303869999999999</v>
      </c>
      <c r="Q35" s="7">
        <v>7.1701699999999997</v>
      </c>
      <c r="R35" s="7">
        <v>1.5143900000000001</v>
      </c>
      <c r="S35" s="7">
        <v>3.6729599999999998</v>
      </c>
      <c r="T35" s="7">
        <v>1.95624</v>
      </c>
      <c r="U35" s="7">
        <v>4.8242899999999995</v>
      </c>
      <c r="V35" s="7">
        <v>6.9484399999999997</v>
      </c>
      <c r="W35" s="7">
        <v>3.6158799999999998</v>
      </c>
      <c r="X35" s="7">
        <v>6.2260099999999996</v>
      </c>
      <c r="Y35" s="7">
        <v>3.5624000000000002</v>
      </c>
      <c r="Z35" s="7">
        <v>2.7892999999999999</v>
      </c>
      <c r="AA35" s="23">
        <v>2.5860800000000004</v>
      </c>
      <c r="AB35" s="7">
        <v>2.7450299999999999</v>
      </c>
      <c r="AC35" s="7">
        <v>5.0724900000000002</v>
      </c>
      <c r="AD35" s="7">
        <v>8.5538999999999987</v>
      </c>
      <c r="AE35" s="7">
        <v>7.9521700000000006</v>
      </c>
      <c r="AF35" s="7">
        <v>6.2205599999999999</v>
      </c>
      <c r="AG35" s="23">
        <v>1.4020299999999999</v>
      </c>
      <c r="AH35" s="7">
        <v>1.3279800000000002</v>
      </c>
      <c r="AI35" s="7">
        <v>11.545949999999999</v>
      </c>
      <c r="AJ35" s="7">
        <v>6.0014799999999999</v>
      </c>
      <c r="AK35" s="7">
        <v>6.8671600000000002</v>
      </c>
      <c r="AL35" s="23">
        <v>1.84734</v>
      </c>
      <c r="AM35" s="23">
        <v>1.41635</v>
      </c>
      <c r="AN35" s="7">
        <v>4.1318200000000003</v>
      </c>
      <c r="AO35" s="23">
        <v>5.8999999999997943E-4</v>
      </c>
      <c r="AP35" s="7">
        <v>6.3479000000000001</v>
      </c>
      <c r="AQ35" s="7">
        <v>5.7450499999999991</v>
      </c>
      <c r="AR35" s="7">
        <v>9.9193700000000007</v>
      </c>
      <c r="AS35" s="7">
        <v>3.0390899999999998</v>
      </c>
      <c r="AT35" s="7">
        <v>2.9503899999999996</v>
      </c>
      <c r="AU35" s="7">
        <v>4.6954500000000001</v>
      </c>
      <c r="AV35" s="7">
        <v>7.7958399999999992</v>
      </c>
      <c r="AW35" s="7">
        <v>6.1777899999999999</v>
      </c>
      <c r="AX35" s="7">
        <v>3.9734400000000001</v>
      </c>
      <c r="AY35" s="7">
        <v>7.4261299999999997</v>
      </c>
      <c r="AZ35" s="7">
        <v>1.2048000000000001</v>
      </c>
      <c r="BA35" s="7">
        <v>6.6991299999999994</v>
      </c>
      <c r="BB35" s="7">
        <v>3.5592800000000002</v>
      </c>
      <c r="BC35" s="7">
        <v>6.8691599999999999</v>
      </c>
      <c r="BD35" s="23">
        <v>1.6436299999999999</v>
      </c>
      <c r="BE35" s="7">
        <v>6.3808400000000001</v>
      </c>
      <c r="BF35" s="7">
        <v>2.4425400000000006</v>
      </c>
      <c r="BG35" s="7">
        <v>3.0045200000000003</v>
      </c>
      <c r="BH35" s="7">
        <v>5.8864699999999992</v>
      </c>
      <c r="BI35" s="7">
        <v>4.3203199999999997</v>
      </c>
      <c r="BJ35" s="7">
        <v>2.9567399999999999</v>
      </c>
      <c r="BK35" s="7">
        <v>1.3338399999999999</v>
      </c>
      <c r="BL35" s="7">
        <v>6.4051299999999998</v>
      </c>
      <c r="BM35" s="7">
        <v>6.0373999999999999</v>
      </c>
      <c r="BN35" s="23">
        <v>0.85778999999999994</v>
      </c>
      <c r="BO35" s="7">
        <v>1.8296100000000002</v>
      </c>
      <c r="BP35" s="7">
        <v>4.0523500000000006</v>
      </c>
      <c r="BQ35" s="7">
        <v>4.1441400000000002</v>
      </c>
      <c r="BR35" s="7">
        <v>6.6360300000000008</v>
      </c>
      <c r="BS35" s="7">
        <v>7.1538499999999994</v>
      </c>
      <c r="BT35" s="7">
        <v>1.9605000000000001</v>
      </c>
      <c r="BU35" s="7">
        <v>3.4636800000000001</v>
      </c>
      <c r="BV35" s="23">
        <v>1.3284599999999998</v>
      </c>
      <c r="BW35" s="7">
        <v>1.21468</v>
      </c>
      <c r="BX35" s="7">
        <v>5.7219800000000003</v>
      </c>
      <c r="BY35" s="7">
        <v>0.79831000000000008</v>
      </c>
      <c r="BZ35" s="7">
        <v>4.6791</v>
      </c>
      <c r="CA35" s="7">
        <v>1.6939599999999999</v>
      </c>
      <c r="CB35" s="7">
        <v>8.9603199999999994</v>
      </c>
      <c r="CC35" s="7">
        <v>3.3629600000000002</v>
      </c>
      <c r="CD35" s="23">
        <v>1.29078</v>
      </c>
      <c r="CE35" s="7">
        <v>3.7075400000000003</v>
      </c>
      <c r="CF35" s="7">
        <v>5.9904500000000009</v>
      </c>
      <c r="CG35" s="7">
        <v>3.5083700000000002</v>
      </c>
      <c r="CH35" s="7">
        <v>5.27454</v>
      </c>
      <c r="CI35" s="7">
        <v>8.3113899999999994</v>
      </c>
      <c r="CJ35" s="23">
        <v>1.7144999999999999</v>
      </c>
      <c r="CK35" s="23">
        <v>1.2099699999999998</v>
      </c>
      <c r="CL35" s="7">
        <v>1.84402</v>
      </c>
      <c r="CM35" s="7">
        <v>1.91286</v>
      </c>
      <c r="CN35" s="7">
        <v>4.4777199999999997</v>
      </c>
      <c r="CO35" s="7">
        <v>7.35684</v>
      </c>
      <c r="CP35" s="24" t="s">
        <v>300</v>
      </c>
    </row>
    <row r="36" spans="1:94" x14ac:dyDescent="0.2">
      <c r="A36" s="2" t="s">
        <v>591</v>
      </c>
      <c r="B36" s="23">
        <v>2.1478099999999998</v>
      </c>
      <c r="C36" s="7">
        <v>5.4862700000000002</v>
      </c>
      <c r="D36" s="7">
        <v>7.7920100000000003</v>
      </c>
      <c r="E36" s="7">
        <v>4.41629</v>
      </c>
      <c r="F36" s="7">
        <v>9.4318599999999986</v>
      </c>
      <c r="G36" s="7">
        <v>2.33588</v>
      </c>
      <c r="H36" s="7">
        <v>2.6414399999999993</v>
      </c>
      <c r="I36" s="7">
        <v>5.5119800000000003</v>
      </c>
      <c r="J36" s="7">
        <v>4.5693400000000004</v>
      </c>
      <c r="K36" s="7">
        <v>6.6495199999999999</v>
      </c>
      <c r="L36" s="7">
        <v>7.3856900000000003</v>
      </c>
      <c r="M36" s="7">
        <v>3.8949699999999998</v>
      </c>
      <c r="N36" s="7">
        <v>6.1843000000000004</v>
      </c>
      <c r="O36" s="7">
        <v>2.9423300000000001</v>
      </c>
      <c r="P36" s="7">
        <v>8.0367800000000003</v>
      </c>
      <c r="Q36" s="7">
        <v>7.4586699999999997</v>
      </c>
      <c r="R36" s="7">
        <v>1.46441</v>
      </c>
      <c r="S36" s="7">
        <v>3.5649099999999998</v>
      </c>
      <c r="T36" s="7">
        <v>2.2354700000000003</v>
      </c>
      <c r="U36" s="7">
        <v>4.7315699999999996</v>
      </c>
      <c r="V36" s="7">
        <v>7.1430599999999993</v>
      </c>
      <c r="W36" s="7">
        <v>3.60528</v>
      </c>
      <c r="X36" s="7">
        <v>6.0459199999999997</v>
      </c>
      <c r="Y36" s="7">
        <v>3.3529200000000001</v>
      </c>
      <c r="Z36" s="7">
        <v>2.3453299999999997</v>
      </c>
      <c r="AA36" s="23">
        <v>2.20756</v>
      </c>
      <c r="AB36" s="7">
        <v>2.1307200000000002</v>
      </c>
      <c r="AC36" s="7">
        <v>5.0579599999999996</v>
      </c>
      <c r="AD36" s="7">
        <v>8.9839400000000005</v>
      </c>
      <c r="AE36" s="7">
        <v>7.3925400000000003</v>
      </c>
      <c r="AF36" s="7">
        <v>8.3618300000000012</v>
      </c>
      <c r="AG36" s="23">
        <v>1.5196000000000001</v>
      </c>
      <c r="AH36" s="7">
        <v>1.2778800000000001</v>
      </c>
      <c r="AI36" s="7">
        <v>9.7937700000000003</v>
      </c>
      <c r="AJ36" s="7">
        <v>6.9187899999999996</v>
      </c>
      <c r="AK36" s="7">
        <v>6.7697900000000004</v>
      </c>
      <c r="AL36" s="23">
        <v>1.5431900000000001</v>
      </c>
      <c r="AM36" s="23">
        <v>1.2880699999999998</v>
      </c>
      <c r="AN36" s="7">
        <v>4.4296000000000006</v>
      </c>
      <c r="AO36" s="23">
        <v>0.10640000000000005</v>
      </c>
      <c r="AP36" s="7">
        <v>6.8114999999999997</v>
      </c>
      <c r="AQ36" s="7">
        <v>6.0228199999999994</v>
      </c>
      <c r="AR36" s="7">
        <v>9.1116700000000002</v>
      </c>
      <c r="AS36" s="7">
        <v>3.5341800000000001</v>
      </c>
      <c r="AT36" s="7">
        <v>2.8982899999999998</v>
      </c>
      <c r="AU36" s="7">
        <v>4.4223300000000005</v>
      </c>
      <c r="AV36" s="7">
        <v>7.5514899999999994</v>
      </c>
      <c r="AW36" s="7">
        <v>5.1610699999999996</v>
      </c>
      <c r="AX36" s="7">
        <v>4.3865700000000007</v>
      </c>
      <c r="AY36" s="7">
        <v>7.64588</v>
      </c>
      <c r="AZ36" s="7">
        <v>1.05383</v>
      </c>
      <c r="BA36" s="7">
        <v>6.9912999999999998</v>
      </c>
      <c r="BB36" s="7">
        <v>2.4758199999999997</v>
      </c>
      <c r="BC36" s="7">
        <v>4.14147</v>
      </c>
      <c r="BD36" s="23">
        <v>2.01017</v>
      </c>
      <c r="BE36" s="7">
        <v>5.7438100000000007</v>
      </c>
      <c r="BF36" s="7">
        <v>4.2122200000000003</v>
      </c>
      <c r="BG36" s="7">
        <v>3.3414800000000002</v>
      </c>
      <c r="BH36" s="7">
        <v>5.9373199999999988</v>
      </c>
      <c r="BI36" s="7">
        <v>4.3831299999999995</v>
      </c>
      <c r="BJ36" s="7">
        <v>4.4557400000000005</v>
      </c>
      <c r="BK36" s="7">
        <v>1.3151200000000001</v>
      </c>
      <c r="BL36" s="7">
        <v>6.1892199999999997</v>
      </c>
      <c r="BM36" s="7">
        <v>6.0050699999999999</v>
      </c>
      <c r="BN36" s="23">
        <v>1.2780799999999999</v>
      </c>
      <c r="BO36" s="7">
        <v>2.25421</v>
      </c>
      <c r="BP36" s="7">
        <v>6.0953900000000001</v>
      </c>
      <c r="BQ36" s="7">
        <v>3.8275899999999998</v>
      </c>
      <c r="BR36" s="7">
        <v>7.2666500000000003</v>
      </c>
      <c r="BS36" s="7">
        <v>6.6670400000000001</v>
      </c>
      <c r="BT36" s="7">
        <v>1.71448</v>
      </c>
      <c r="BU36" s="7">
        <v>3.8808199999999999</v>
      </c>
      <c r="BV36" s="23">
        <v>1.5557699999999999</v>
      </c>
      <c r="BW36" s="7">
        <v>1.1252200000000001</v>
      </c>
      <c r="BX36" s="7">
        <v>6.02677</v>
      </c>
      <c r="BY36" s="7">
        <v>1.4807200000000003</v>
      </c>
      <c r="BZ36" s="7">
        <v>4.8935300000000002</v>
      </c>
      <c r="CA36" s="23">
        <v>1.5113699999999999</v>
      </c>
      <c r="CB36" s="7">
        <v>8.8073100000000011</v>
      </c>
      <c r="CC36" s="7">
        <v>3.6073600000000003</v>
      </c>
      <c r="CD36" s="23">
        <v>1.2747899999999999</v>
      </c>
      <c r="CE36" s="7">
        <v>3.6735200000000003</v>
      </c>
      <c r="CF36" s="7">
        <v>5.7870200000000009</v>
      </c>
      <c r="CG36" s="7">
        <v>3.9796100000000001</v>
      </c>
      <c r="CH36" s="7">
        <v>5.0249799999999993</v>
      </c>
      <c r="CI36" s="7">
        <v>7.8549399999999991</v>
      </c>
      <c r="CJ36" s="23">
        <v>2.0373900000000003</v>
      </c>
      <c r="CK36" s="23">
        <v>1.28769</v>
      </c>
      <c r="CL36" s="7">
        <v>1.90757</v>
      </c>
      <c r="CM36" s="7">
        <v>2.2610200000000003</v>
      </c>
      <c r="CN36" s="7">
        <v>3.3881400000000004</v>
      </c>
      <c r="CO36" s="7">
        <v>7.0446800000000005</v>
      </c>
      <c r="CP36" s="24" t="s">
        <v>300</v>
      </c>
    </row>
    <row r="37" spans="1:94" x14ac:dyDescent="0.2">
      <c r="A37" s="2" t="s">
        <v>592</v>
      </c>
      <c r="B37" s="23">
        <v>2.0988099999999998</v>
      </c>
      <c r="C37" s="7">
        <v>8.6012400000000007</v>
      </c>
      <c r="D37" s="7">
        <v>6.9990300000000003</v>
      </c>
      <c r="E37" s="7">
        <v>3.5006499999999998</v>
      </c>
      <c r="F37" s="7">
        <v>9.3126999999999995</v>
      </c>
      <c r="G37" s="7">
        <v>2.3585799999999999</v>
      </c>
      <c r="H37" s="23">
        <v>2.18093</v>
      </c>
      <c r="I37" s="7">
        <v>5.7786</v>
      </c>
      <c r="J37" s="7">
        <v>3.5664599999999997</v>
      </c>
      <c r="K37" s="7">
        <v>5.7335099999999999</v>
      </c>
      <c r="L37" s="7">
        <v>7.6898400000000002</v>
      </c>
      <c r="M37" s="7">
        <v>4.1876300000000004</v>
      </c>
      <c r="N37" s="7">
        <v>5.73665</v>
      </c>
      <c r="O37" s="7">
        <v>3.2599100000000001</v>
      </c>
      <c r="P37" s="7">
        <v>8.2552999999999983</v>
      </c>
      <c r="Q37" s="7">
        <v>7.4650499999999997</v>
      </c>
      <c r="R37" s="7">
        <v>1.6106200000000002</v>
      </c>
      <c r="S37" s="7">
        <v>3.6202199999999998</v>
      </c>
      <c r="T37" s="7">
        <v>2.1261900000000002</v>
      </c>
      <c r="U37" s="7">
        <v>5.4252500000000001</v>
      </c>
      <c r="V37" s="7">
        <v>7.1372099999999996</v>
      </c>
      <c r="W37" s="7">
        <v>3.9922</v>
      </c>
      <c r="X37" s="7">
        <v>5.5865999999999998</v>
      </c>
      <c r="Y37" s="7">
        <v>3.1019000000000001</v>
      </c>
      <c r="Z37" s="7">
        <v>3.3376499999999996</v>
      </c>
      <c r="AA37" s="23">
        <v>2.9165700000000001</v>
      </c>
      <c r="AB37" s="7">
        <v>1.90587</v>
      </c>
      <c r="AC37" s="7">
        <v>5.5504600000000002</v>
      </c>
      <c r="AD37" s="7">
        <v>8.9182699999999997</v>
      </c>
      <c r="AE37" s="7">
        <v>7.7161300000000006</v>
      </c>
      <c r="AF37" s="7">
        <v>6.1626799999999999</v>
      </c>
      <c r="AG37" s="7">
        <v>2.0291100000000002</v>
      </c>
      <c r="AH37" s="7">
        <v>1.4259900000000001</v>
      </c>
      <c r="AI37" s="7">
        <v>10.967179999999999</v>
      </c>
      <c r="AJ37" s="7">
        <v>6.9866099999999998</v>
      </c>
      <c r="AK37" s="7">
        <v>6.9702000000000002</v>
      </c>
      <c r="AL37" s="23">
        <v>1.91849</v>
      </c>
      <c r="AM37" s="7">
        <v>2.2761100000000001</v>
      </c>
      <c r="AN37" s="7">
        <v>3.79895</v>
      </c>
      <c r="AO37" s="23">
        <v>-0.59348000000000001</v>
      </c>
      <c r="AP37" s="7">
        <v>5.2335099999999999</v>
      </c>
      <c r="AQ37" s="7">
        <v>6.1308299999999996</v>
      </c>
      <c r="AR37" s="7">
        <v>8.5503800000000005</v>
      </c>
      <c r="AS37" s="7">
        <v>3.3045800000000001</v>
      </c>
      <c r="AT37" s="7">
        <v>2.7084700000000002</v>
      </c>
      <c r="AU37" s="7">
        <v>5.0000300000000006</v>
      </c>
      <c r="AV37" s="7">
        <v>7.6492299999999993</v>
      </c>
      <c r="AW37" s="7">
        <v>5.0737800000000002</v>
      </c>
      <c r="AX37" s="7">
        <v>4.9195899999999995</v>
      </c>
      <c r="AY37" s="7">
        <v>8.2856799999999993</v>
      </c>
      <c r="AZ37" s="7">
        <v>0.91226000000000007</v>
      </c>
      <c r="BA37" s="7">
        <v>6.7643299999999993</v>
      </c>
      <c r="BB37" s="7">
        <v>2.6021799999999997</v>
      </c>
      <c r="BC37" s="7">
        <v>4.6970299999999998</v>
      </c>
      <c r="BD37" s="23">
        <v>2.1538300000000001</v>
      </c>
      <c r="BE37" s="7">
        <v>6.80945</v>
      </c>
      <c r="BF37" s="7">
        <v>5.6353200000000001</v>
      </c>
      <c r="BG37" s="7">
        <v>3.3592</v>
      </c>
      <c r="BH37" s="7">
        <v>5.5487999999999991</v>
      </c>
      <c r="BI37" s="7">
        <v>4.1142299999999992</v>
      </c>
      <c r="BJ37" s="7">
        <v>3.7827799999999998</v>
      </c>
      <c r="BK37" s="7">
        <v>1.2797800000000001</v>
      </c>
      <c r="BL37" s="7">
        <v>5.7609599999999999</v>
      </c>
      <c r="BM37" s="7">
        <v>4.8813599999999999</v>
      </c>
      <c r="BN37" s="23">
        <v>1.34561</v>
      </c>
      <c r="BO37" s="7">
        <v>1.9384400000000002</v>
      </c>
      <c r="BP37" s="7">
        <v>4.1056299999999997</v>
      </c>
      <c r="BQ37" s="7">
        <v>4.20587</v>
      </c>
      <c r="BR37" s="7">
        <v>6.3565700000000005</v>
      </c>
      <c r="BS37" s="7">
        <v>5.9659800000000001</v>
      </c>
      <c r="BT37" s="7">
        <v>2.55315</v>
      </c>
      <c r="BU37" s="7">
        <v>3.3894800000000003</v>
      </c>
      <c r="BV37" s="23">
        <v>1.0393399999999999</v>
      </c>
      <c r="BW37" s="7">
        <v>1.4548800000000002</v>
      </c>
      <c r="BX37" s="7">
        <v>5.9988799999999998</v>
      </c>
      <c r="BY37" s="7">
        <v>0.97877000000000014</v>
      </c>
      <c r="BZ37" s="7">
        <v>4.8010599999999997</v>
      </c>
      <c r="CA37" s="23">
        <v>1.55776</v>
      </c>
      <c r="CB37" s="7">
        <v>7.9874999999999998</v>
      </c>
      <c r="CC37" s="7">
        <v>3.7212200000000002</v>
      </c>
      <c r="CD37" s="23">
        <v>0.90776000000000001</v>
      </c>
      <c r="CE37" s="7">
        <v>3.7021200000000003</v>
      </c>
      <c r="CF37" s="7">
        <v>5.5279600000000002</v>
      </c>
      <c r="CG37" s="7">
        <v>3.4452900000000004</v>
      </c>
      <c r="CH37" s="7">
        <v>5.5614299999999997</v>
      </c>
      <c r="CI37" s="7">
        <v>7.6718699999999993</v>
      </c>
      <c r="CJ37" s="23">
        <v>2.47634</v>
      </c>
      <c r="CK37" s="7">
        <v>1.5797999999999999</v>
      </c>
      <c r="CL37" s="23">
        <v>1.37005</v>
      </c>
      <c r="CM37" s="7">
        <v>1.8955700000000002</v>
      </c>
      <c r="CN37" s="7">
        <v>5.3370899999999999</v>
      </c>
      <c r="CO37" s="7">
        <v>7.2189300000000003</v>
      </c>
      <c r="CP37" s="24" t="s">
        <v>300</v>
      </c>
    </row>
    <row r="38" spans="1:94" x14ac:dyDescent="0.2">
      <c r="A38" s="2" t="s">
        <v>593</v>
      </c>
      <c r="B38" s="23">
        <v>2.0068799999999998</v>
      </c>
      <c r="C38" s="7">
        <v>8.3593499999999992</v>
      </c>
      <c r="D38" s="7">
        <v>7.3227700000000002</v>
      </c>
      <c r="E38" s="7">
        <v>3.1578999999999997</v>
      </c>
      <c r="F38" s="7">
        <v>9.3969899999999988</v>
      </c>
      <c r="G38" s="7">
        <v>2.4385500000000002</v>
      </c>
      <c r="H38" s="23">
        <v>2.2882299999999995</v>
      </c>
      <c r="I38" s="7">
        <v>5.35609</v>
      </c>
      <c r="J38" s="7">
        <v>4.1378399999999997</v>
      </c>
      <c r="K38" s="7">
        <v>6.3705299999999996</v>
      </c>
      <c r="L38" s="7">
        <v>6.7726700000000006</v>
      </c>
      <c r="M38" s="7">
        <v>4.0245699999999998</v>
      </c>
      <c r="N38" s="7">
        <v>6.2467199999999998</v>
      </c>
      <c r="O38" s="7">
        <v>3.8920399999999997</v>
      </c>
      <c r="P38" s="7">
        <v>8.0682599999999987</v>
      </c>
      <c r="Q38" s="7">
        <v>6.6234599999999997</v>
      </c>
      <c r="R38" s="7">
        <v>1.4402700000000002</v>
      </c>
      <c r="S38" s="7">
        <v>4.0174699999999994</v>
      </c>
      <c r="T38" s="7">
        <v>2.47824</v>
      </c>
      <c r="U38" s="7">
        <v>5.8099800000000004</v>
      </c>
      <c r="V38" s="7">
        <v>7.4559599999999993</v>
      </c>
      <c r="W38" s="7">
        <v>4.0678000000000001</v>
      </c>
      <c r="X38" s="7">
        <v>5.7651899999999996</v>
      </c>
      <c r="Y38" s="7">
        <v>3.6239300000000001</v>
      </c>
      <c r="Z38" s="7">
        <v>3.2491499999999998</v>
      </c>
      <c r="AA38" s="23">
        <v>2.8199000000000001</v>
      </c>
      <c r="AB38" s="7">
        <v>2.4384299999999999</v>
      </c>
      <c r="AC38" s="7">
        <v>6.4698799999999999</v>
      </c>
      <c r="AD38" s="7">
        <v>8.9331800000000001</v>
      </c>
      <c r="AE38" s="7">
        <v>6.8911400000000009</v>
      </c>
      <c r="AF38" s="7">
        <v>6.6455200000000003</v>
      </c>
      <c r="AG38" s="7">
        <v>1.9583999999999999</v>
      </c>
      <c r="AH38" s="7">
        <v>1.45763</v>
      </c>
      <c r="AI38" s="7">
        <v>11.30505</v>
      </c>
      <c r="AJ38" s="7">
        <v>7.0373299999999999</v>
      </c>
      <c r="AK38" s="7">
        <v>6.4366599999999998</v>
      </c>
      <c r="AL38" s="23">
        <v>1.7356100000000001</v>
      </c>
      <c r="AM38" s="23">
        <v>1.62923</v>
      </c>
      <c r="AN38" s="7">
        <v>3.74655</v>
      </c>
      <c r="AO38" s="23">
        <v>8.277000000000001E-2</v>
      </c>
      <c r="AP38" s="7">
        <v>5.05389</v>
      </c>
      <c r="AQ38" s="7">
        <v>6.7036299999999995</v>
      </c>
      <c r="AR38" s="7">
        <v>9.0899399999999986</v>
      </c>
      <c r="AS38" s="7">
        <v>3.5628199999999999</v>
      </c>
      <c r="AT38" s="7">
        <v>3.0464099999999998</v>
      </c>
      <c r="AU38" s="7">
        <v>4.42441</v>
      </c>
      <c r="AV38" s="7">
        <v>7.0812499999999998</v>
      </c>
      <c r="AW38" s="7">
        <v>5.60365</v>
      </c>
      <c r="AX38" s="7">
        <v>4.6648600000000009</v>
      </c>
      <c r="AY38" s="7">
        <v>7.2462</v>
      </c>
      <c r="AZ38" s="7">
        <v>0.62058000000000002</v>
      </c>
      <c r="BA38" s="7">
        <v>5.7452999999999994</v>
      </c>
      <c r="BB38" s="7">
        <v>3.7516499999999997</v>
      </c>
      <c r="BC38" s="7">
        <v>4.5234000000000005</v>
      </c>
      <c r="BD38" s="23">
        <v>2.3014000000000001</v>
      </c>
      <c r="BE38" s="7">
        <v>6.6145400000000008</v>
      </c>
      <c r="BF38" s="7">
        <v>3.5067400000000006</v>
      </c>
      <c r="BG38" s="7">
        <v>3.2396500000000001</v>
      </c>
      <c r="BH38" s="7">
        <v>4.8072499999999998</v>
      </c>
      <c r="BI38" s="7">
        <v>4.7453599999999998</v>
      </c>
      <c r="BJ38" s="7">
        <v>3.2473999999999998</v>
      </c>
      <c r="BK38" s="7">
        <v>1.0401100000000001</v>
      </c>
      <c r="BL38" s="7">
        <v>6.7415200000000004</v>
      </c>
      <c r="BM38" s="7">
        <v>4.7842199999999995</v>
      </c>
      <c r="BN38" s="23">
        <v>0.73580999999999996</v>
      </c>
      <c r="BO38" s="7">
        <v>1.59701</v>
      </c>
      <c r="BP38" s="7">
        <v>4.8774200000000008</v>
      </c>
      <c r="BQ38" s="7">
        <v>4.73034</v>
      </c>
      <c r="BR38" s="7">
        <v>5.7304100000000009</v>
      </c>
      <c r="BS38" s="7">
        <v>6.1014200000000001</v>
      </c>
      <c r="BT38" s="7">
        <v>3.0104700000000002</v>
      </c>
      <c r="BU38" s="7">
        <v>4.0792400000000004</v>
      </c>
      <c r="BV38" s="7">
        <v>1.7864199999999999</v>
      </c>
      <c r="BW38" s="7">
        <v>1.1771400000000001</v>
      </c>
      <c r="BX38" s="7">
        <v>5.4398100000000005</v>
      </c>
      <c r="BY38" s="7">
        <v>0.90005000000000013</v>
      </c>
      <c r="BZ38" s="7">
        <v>5.3668699999999996</v>
      </c>
      <c r="CA38" s="7">
        <v>1.7601499999999999</v>
      </c>
      <c r="CB38" s="7">
        <v>7.5663600000000004</v>
      </c>
      <c r="CC38" s="7">
        <v>3.44713</v>
      </c>
      <c r="CD38" s="23">
        <v>1.19879</v>
      </c>
      <c r="CE38" s="7">
        <v>4.0096400000000001</v>
      </c>
      <c r="CF38" s="7">
        <v>5.9017800000000005</v>
      </c>
      <c r="CG38" s="7">
        <v>3.5650300000000001</v>
      </c>
      <c r="CH38" s="7">
        <v>6.2993299999999994</v>
      </c>
      <c r="CI38" s="7">
        <v>7.2296699999999996</v>
      </c>
      <c r="CJ38" s="23">
        <v>2.2976900000000002</v>
      </c>
      <c r="CK38" s="7">
        <v>1.5453099999999997</v>
      </c>
      <c r="CL38" s="23">
        <v>1.49003</v>
      </c>
      <c r="CM38" s="7">
        <v>2.2953400000000004</v>
      </c>
      <c r="CN38" s="7">
        <v>5.1348000000000003</v>
      </c>
      <c r="CO38" s="7">
        <v>6.8232500000000007</v>
      </c>
      <c r="CP38" s="24" t="s">
        <v>300</v>
      </c>
    </row>
    <row r="39" spans="1:94" x14ac:dyDescent="0.2">
      <c r="A39" s="2" t="s">
        <v>594</v>
      </c>
      <c r="B39" s="7">
        <v>2.3967399999999999</v>
      </c>
      <c r="C39" s="7">
        <v>6.36043</v>
      </c>
      <c r="D39" s="7">
        <v>7.1281100000000004</v>
      </c>
      <c r="E39" s="7">
        <v>2.8693</v>
      </c>
      <c r="F39" s="7">
        <v>8.5680099999999992</v>
      </c>
      <c r="G39" s="7">
        <v>1.7541499999999999</v>
      </c>
      <c r="H39" s="23">
        <v>2.2024799999999995</v>
      </c>
      <c r="I39" s="7">
        <v>4.5972299999999997</v>
      </c>
      <c r="J39" s="7">
        <v>4.5685699999999994</v>
      </c>
      <c r="K39" s="7">
        <v>5.4553500000000001</v>
      </c>
      <c r="L39" s="7">
        <v>5.5344199999999999</v>
      </c>
      <c r="M39" s="7">
        <v>3.65944</v>
      </c>
      <c r="N39" s="7">
        <v>5.1384499999999997</v>
      </c>
      <c r="O39" s="7">
        <v>2.9002699999999999</v>
      </c>
      <c r="P39" s="7">
        <v>6.0221899999999993</v>
      </c>
      <c r="Q39" s="7">
        <v>7.0165499999999996</v>
      </c>
      <c r="R39" s="7">
        <v>1.4967700000000002</v>
      </c>
      <c r="S39" s="7">
        <v>3.3700299999999999</v>
      </c>
      <c r="T39" s="7">
        <v>1.2210299999999998</v>
      </c>
      <c r="U39" s="7">
        <v>4.3264100000000001</v>
      </c>
      <c r="V39" s="7">
        <v>6.603699999999999</v>
      </c>
      <c r="W39" s="7">
        <v>2.7747000000000002</v>
      </c>
      <c r="X39" s="7">
        <v>5.5763800000000003</v>
      </c>
      <c r="Y39" s="7">
        <v>3.3139600000000002</v>
      </c>
      <c r="Z39" s="7">
        <v>2.4547999999999996</v>
      </c>
      <c r="AA39" s="23">
        <v>3.1759000000000004</v>
      </c>
      <c r="AB39" s="23">
        <v>1.6819599999999999</v>
      </c>
      <c r="AC39" s="7">
        <v>5.4887100000000002</v>
      </c>
      <c r="AD39" s="7">
        <v>8.1596299999999999</v>
      </c>
      <c r="AE39" s="7">
        <v>6.6676800000000007</v>
      </c>
      <c r="AF39" s="7">
        <v>5.9598899999999997</v>
      </c>
      <c r="AG39" s="7">
        <v>1.9053899999999999</v>
      </c>
      <c r="AH39" s="23">
        <v>0.78433000000000008</v>
      </c>
      <c r="AI39" s="7">
        <v>11.22542</v>
      </c>
      <c r="AJ39" s="7">
        <v>6.8498999999999999</v>
      </c>
      <c r="AK39" s="7">
        <v>6.7053500000000001</v>
      </c>
      <c r="AL39" s="23">
        <v>2.0568499999999998</v>
      </c>
      <c r="AM39" s="23">
        <v>0.74880999999999986</v>
      </c>
      <c r="AN39" s="7">
        <v>3.4483100000000002</v>
      </c>
      <c r="AO39" s="23">
        <v>-0.73775999999999997</v>
      </c>
      <c r="AP39" s="7">
        <v>5.3007800000000005</v>
      </c>
      <c r="AQ39" s="7">
        <v>5.6000499999999995</v>
      </c>
      <c r="AR39" s="7">
        <v>8.9692799999999977</v>
      </c>
      <c r="AS39" s="7">
        <v>2.7643199999999997</v>
      </c>
      <c r="AT39" s="7">
        <v>2.3667899999999999</v>
      </c>
      <c r="AU39" s="7">
        <v>3.5655400000000004</v>
      </c>
      <c r="AV39" s="7">
        <v>6.6877399999999998</v>
      </c>
      <c r="AW39" s="7">
        <v>5.1452999999999998</v>
      </c>
      <c r="AX39" s="7">
        <v>3.1301300000000003</v>
      </c>
      <c r="AY39" s="7">
        <v>7.6011800000000003</v>
      </c>
      <c r="AZ39" s="7">
        <v>0.76140000000000008</v>
      </c>
      <c r="BA39" s="7">
        <v>6.0388599999999997</v>
      </c>
      <c r="BB39" s="7">
        <v>2.1194299999999999</v>
      </c>
      <c r="BC39" s="7">
        <v>3.9454000000000002</v>
      </c>
      <c r="BD39" s="23">
        <v>2.2256900000000002</v>
      </c>
      <c r="BE39" s="7">
        <v>5.2238199999999999</v>
      </c>
      <c r="BF39" s="7">
        <v>3.7990100000000004</v>
      </c>
      <c r="BG39" s="7">
        <v>2.3537699999999999</v>
      </c>
      <c r="BH39" s="7">
        <v>3.0169699999999993</v>
      </c>
      <c r="BI39" s="7">
        <v>3.95126</v>
      </c>
      <c r="BJ39" s="7">
        <v>3.67442</v>
      </c>
      <c r="BK39" s="7">
        <v>1.0971700000000002</v>
      </c>
      <c r="BL39" s="7">
        <v>5.2245499999999998</v>
      </c>
      <c r="BM39" s="7">
        <v>5.6365800000000004</v>
      </c>
      <c r="BN39" s="23">
        <v>0.85502999999999996</v>
      </c>
      <c r="BO39" s="7">
        <v>1.8513100000000002</v>
      </c>
      <c r="BP39" s="7">
        <v>3.3666200000000002</v>
      </c>
      <c r="BQ39" s="7">
        <v>3.58066</v>
      </c>
      <c r="BR39" s="7">
        <v>6.0502700000000003</v>
      </c>
      <c r="BS39" s="7">
        <v>5.7917199999999998</v>
      </c>
      <c r="BT39" s="7">
        <v>1.9776500000000001</v>
      </c>
      <c r="BU39" s="7">
        <v>3.4577</v>
      </c>
      <c r="BV39" s="23">
        <v>1.3991199999999999</v>
      </c>
      <c r="BW39" s="7">
        <v>0.77657000000000009</v>
      </c>
      <c r="BX39" s="7">
        <v>4.8105700000000002</v>
      </c>
      <c r="BY39" s="7">
        <v>0.85055000000000014</v>
      </c>
      <c r="BZ39" s="7">
        <v>4.6157000000000004</v>
      </c>
      <c r="CA39" s="23">
        <v>1.37835</v>
      </c>
      <c r="CB39" s="7">
        <v>7.9227100000000004</v>
      </c>
      <c r="CC39" s="7">
        <v>3.7071000000000001</v>
      </c>
      <c r="CD39" s="7">
        <v>1.62758</v>
      </c>
      <c r="CE39" s="7">
        <v>2.8528400000000005</v>
      </c>
      <c r="CF39" s="7">
        <v>5.7811100000000009</v>
      </c>
      <c r="CG39" s="7">
        <v>3.2655900000000004</v>
      </c>
      <c r="CH39" s="7">
        <v>5.4738999999999995</v>
      </c>
      <c r="CI39" s="7">
        <v>7.5426899999999995</v>
      </c>
      <c r="CJ39" s="23">
        <v>2.04576</v>
      </c>
      <c r="CK39" s="23">
        <v>1.3534199999999998</v>
      </c>
      <c r="CL39" s="23">
        <v>1.3996300000000002</v>
      </c>
      <c r="CM39" s="7">
        <v>1.4660000000000002</v>
      </c>
      <c r="CN39" s="7">
        <v>3.3248500000000001</v>
      </c>
      <c r="CO39" s="7">
        <v>5.5220400000000005</v>
      </c>
      <c r="CP39" s="24" t="s">
        <v>300</v>
      </c>
    </row>
    <row r="40" spans="1:94" x14ac:dyDescent="0.2">
      <c r="A40" s="2" t="s">
        <v>595</v>
      </c>
      <c r="B40" s="23">
        <v>1.6391499999999999</v>
      </c>
      <c r="C40" s="7">
        <v>5.6242999999999999</v>
      </c>
      <c r="D40" s="7">
        <v>6.4736900000000004</v>
      </c>
      <c r="E40" s="7">
        <v>3.7748599999999999</v>
      </c>
      <c r="F40" s="7">
        <v>9.1521299999999997</v>
      </c>
      <c r="G40" s="7">
        <v>1.9752999999999998</v>
      </c>
      <c r="H40" s="23">
        <v>2.0330299999999997</v>
      </c>
      <c r="I40" s="7">
        <v>5.9056699999999998</v>
      </c>
      <c r="J40" s="7">
        <v>3.5952699999999997</v>
      </c>
      <c r="K40" s="7">
        <v>6.5909500000000003</v>
      </c>
      <c r="L40" s="7">
        <v>6.9855800000000006</v>
      </c>
      <c r="M40" s="7">
        <v>3.1170100000000001</v>
      </c>
      <c r="N40" s="7">
        <v>5.6425200000000002</v>
      </c>
      <c r="O40" s="7">
        <v>2.6671800000000001</v>
      </c>
      <c r="P40" s="7">
        <v>5.7389599999999996</v>
      </c>
      <c r="Q40" s="7">
        <v>5.8293400000000002</v>
      </c>
      <c r="R40" s="7">
        <v>1.4209300000000002</v>
      </c>
      <c r="S40" s="7">
        <v>3.5568999999999997</v>
      </c>
      <c r="T40" s="7">
        <v>2.1671499999999999</v>
      </c>
      <c r="U40" s="7">
        <v>4.7026300000000001</v>
      </c>
      <c r="V40" s="7">
        <v>6.4642899999999992</v>
      </c>
      <c r="W40" s="7">
        <v>3.6789299999999998</v>
      </c>
      <c r="X40" s="7">
        <v>5.0183400000000002</v>
      </c>
      <c r="Y40" s="7">
        <v>3.3734299999999999</v>
      </c>
      <c r="Z40" s="7">
        <v>2.4281299999999995</v>
      </c>
      <c r="AA40" s="23">
        <v>2.5557800000000004</v>
      </c>
      <c r="AB40" s="7">
        <v>2.0894500000000003</v>
      </c>
      <c r="AC40" s="7">
        <v>6.0459100000000001</v>
      </c>
      <c r="AD40" s="7">
        <v>8.8321100000000001</v>
      </c>
      <c r="AE40" s="7">
        <v>7.0743000000000009</v>
      </c>
      <c r="AF40" s="7">
        <v>6.7090199999999998</v>
      </c>
      <c r="AG40" s="7">
        <v>2.09781</v>
      </c>
      <c r="AH40" s="7">
        <v>0.96104000000000012</v>
      </c>
      <c r="AI40" s="7">
        <v>11.098129999999999</v>
      </c>
      <c r="AJ40" s="7">
        <v>5.7317499999999999</v>
      </c>
      <c r="AK40" s="7">
        <v>5.8815200000000001</v>
      </c>
      <c r="AL40" s="23">
        <v>1.4562900000000001</v>
      </c>
      <c r="AM40" s="23">
        <v>0.4397899999999999</v>
      </c>
      <c r="AN40" s="7">
        <v>3.4859800000000001</v>
      </c>
      <c r="AO40" s="23">
        <v>-0.45879000000000003</v>
      </c>
      <c r="AP40" s="7">
        <v>4.8317699999999997</v>
      </c>
      <c r="AQ40" s="7">
        <v>5.646139999999999</v>
      </c>
      <c r="AR40" s="7">
        <v>8.1739699999999988</v>
      </c>
      <c r="AS40" s="7">
        <v>3.0245600000000001</v>
      </c>
      <c r="AT40" s="7">
        <v>2.5548299999999999</v>
      </c>
      <c r="AU40" s="7">
        <v>4.6329600000000006</v>
      </c>
      <c r="AV40" s="7">
        <v>7.2510499999999993</v>
      </c>
      <c r="AW40" s="7">
        <v>4.8949300000000004</v>
      </c>
      <c r="AX40" s="7">
        <v>4.1299600000000005</v>
      </c>
      <c r="AY40" s="7">
        <v>7.6512500000000001</v>
      </c>
      <c r="AZ40" s="7">
        <v>0.55636000000000008</v>
      </c>
      <c r="BA40" s="7">
        <v>5.6762599999999992</v>
      </c>
      <c r="BB40" s="7">
        <v>3.1071200000000001</v>
      </c>
      <c r="BC40" s="7">
        <v>4.5655600000000005</v>
      </c>
      <c r="BD40" s="23">
        <v>1.8460100000000002</v>
      </c>
      <c r="BE40" s="7">
        <v>6.8234200000000005</v>
      </c>
      <c r="BF40" s="7">
        <v>4.1180900000000005</v>
      </c>
      <c r="BG40" s="7">
        <v>3.1309100000000001</v>
      </c>
      <c r="BH40" s="7">
        <v>5.4866499999999991</v>
      </c>
      <c r="BI40" s="7">
        <v>3.7655799999999999</v>
      </c>
      <c r="BJ40" s="7">
        <v>3.4683799999999998</v>
      </c>
      <c r="BK40" s="7">
        <v>0.74447000000000008</v>
      </c>
      <c r="BL40" s="7">
        <v>5.4636899999999997</v>
      </c>
      <c r="BM40" s="7">
        <v>4.6621000000000006</v>
      </c>
      <c r="BN40" s="23">
        <v>0.89968999999999999</v>
      </c>
      <c r="BO40" s="7">
        <v>1.4790700000000001</v>
      </c>
      <c r="BP40" s="7">
        <v>4.0808200000000001</v>
      </c>
      <c r="BQ40" s="7">
        <v>4.0881799999999995</v>
      </c>
      <c r="BR40" s="7">
        <v>6.0096700000000007</v>
      </c>
      <c r="BS40" s="7">
        <v>5.6097199999999994</v>
      </c>
      <c r="BT40" s="7">
        <v>1.5114100000000001</v>
      </c>
      <c r="BU40" s="7">
        <v>3.17971</v>
      </c>
      <c r="BV40" s="23">
        <v>0.9141999999999999</v>
      </c>
      <c r="BW40" s="7">
        <v>0.9908300000000001</v>
      </c>
      <c r="BX40" s="7">
        <v>5.4365500000000004</v>
      </c>
      <c r="BY40" s="7">
        <v>0.99584000000000017</v>
      </c>
      <c r="BZ40" s="7">
        <v>4.8410299999999999</v>
      </c>
      <c r="CA40" s="23">
        <v>1.60737</v>
      </c>
      <c r="CB40" s="7">
        <v>7.5272399999999999</v>
      </c>
      <c r="CC40" s="7">
        <v>3.0114700000000001</v>
      </c>
      <c r="CD40" s="23">
        <v>0.73455000000000004</v>
      </c>
      <c r="CE40" s="7">
        <v>2.8547700000000003</v>
      </c>
      <c r="CF40" s="7">
        <v>5.9005900000000002</v>
      </c>
      <c r="CG40" s="7">
        <v>3.2058700000000004</v>
      </c>
      <c r="CH40" s="7">
        <v>5.7788199999999996</v>
      </c>
      <c r="CI40" s="7">
        <v>6.6470499999999992</v>
      </c>
      <c r="CJ40" s="23">
        <v>2.50949</v>
      </c>
      <c r="CK40" s="23">
        <v>1.3988</v>
      </c>
      <c r="CL40" s="23">
        <v>1.28224</v>
      </c>
      <c r="CM40" s="7">
        <v>1.6869499999999999</v>
      </c>
      <c r="CN40" s="7">
        <v>5.1749499999999999</v>
      </c>
      <c r="CO40" s="7">
        <v>7.1441100000000004</v>
      </c>
      <c r="CP40" s="24" t="s">
        <v>300</v>
      </c>
    </row>
    <row r="41" spans="1:94" x14ac:dyDescent="0.2">
      <c r="A41" s="2" t="s">
        <v>596</v>
      </c>
      <c r="B41" s="7">
        <v>2.4792100000000001</v>
      </c>
      <c r="C41" s="7">
        <v>5.3099499999999997</v>
      </c>
      <c r="D41" s="7">
        <v>7.6418400000000002</v>
      </c>
      <c r="E41" s="7">
        <v>3.1178900000000001</v>
      </c>
      <c r="F41" s="7">
        <v>9.2808399999999995</v>
      </c>
      <c r="G41" s="7">
        <v>2.1411600000000002</v>
      </c>
      <c r="H41" s="23">
        <v>2.1685699999999999</v>
      </c>
      <c r="I41" s="7">
        <v>5.3542699999999996</v>
      </c>
      <c r="J41" s="7">
        <v>4.85067</v>
      </c>
      <c r="K41" s="7">
        <v>6.5254700000000003</v>
      </c>
      <c r="L41" s="7">
        <v>8.4025300000000005</v>
      </c>
      <c r="M41" s="7">
        <v>4.3329699999999995</v>
      </c>
      <c r="N41" s="7">
        <v>6.4512700000000001</v>
      </c>
      <c r="O41" s="7">
        <v>3.7527900000000001</v>
      </c>
      <c r="P41" s="7">
        <v>7.1908499999999993</v>
      </c>
      <c r="Q41" s="7">
        <v>7.9651699999999996</v>
      </c>
      <c r="R41" s="7">
        <v>2.0823600000000004</v>
      </c>
      <c r="S41" s="7">
        <v>3.5753200000000001</v>
      </c>
      <c r="T41" s="7">
        <v>2.1912000000000003</v>
      </c>
      <c r="U41" s="7">
        <v>5.2104400000000002</v>
      </c>
      <c r="V41" s="7">
        <v>8.4366999999999983</v>
      </c>
      <c r="W41" s="7">
        <v>3.3782700000000001</v>
      </c>
      <c r="X41" s="7">
        <v>6.4121600000000001</v>
      </c>
      <c r="Y41" s="7">
        <v>3.6655099999999998</v>
      </c>
      <c r="Z41" s="7">
        <v>2.7069499999999995</v>
      </c>
      <c r="AA41" s="23">
        <v>2.7814900000000002</v>
      </c>
      <c r="AB41" s="7">
        <v>2.55132</v>
      </c>
      <c r="AC41" s="7">
        <v>5.2044600000000001</v>
      </c>
      <c r="AD41" s="7">
        <v>8.1860399999999984</v>
      </c>
      <c r="AE41" s="7">
        <v>7.646230000000001</v>
      </c>
      <c r="AF41" s="7">
        <v>6.66378</v>
      </c>
      <c r="AG41" s="7">
        <v>2.1719900000000001</v>
      </c>
      <c r="AH41" s="7">
        <v>1.1989100000000001</v>
      </c>
      <c r="AI41" s="7">
        <v>11.378589999999999</v>
      </c>
      <c r="AJ41" s="7">
        <v>6.6868399999999992</v>
      </c>
      <c r="AK41" s="7">
        <v>7.0160400000000003</v>
      </c>
      <c r="AL41" s="7">
        <v>2.7293000000000003</v>
      </c>
      <c r="AM41" s="23">
        <v>1.6056899999999998</v>
      </c>
      <c r="AN41" s="7">
        <v>4.3565400000000007</v>
      </c>
      <c r="AO41" s="23">
        <v>8.0830000000000068E-2</v>
      </c>
      <c r="AP41" s="7">
        <v>7.4273800000000003</v>
      </c>
      <c r="AQ41" s="7">
        <v>6.2134599999999995</v>
      </c>
      <c r="AR41" s="7">
        <v>9.6479599999999976</v>
      </c>
      <c r="AS41" s="7">
        <v>3.6846000000000001</v>
      </c>
      <c r="AT41" s="7">
        <v>2.7911700000000002</v>
      </c>
      <c r="AU41" s="7">
        <v>4.73367</v>
      </c>
      <c r="AV41" s="7">
        <v>7.9940899999999999</v>
      </c>
      <c r="AW41" s="7">
        <v>5.7660299999999998</v>
      </c>
      <c r="AX41" s="7">
        <v>3.9925000000000002</v>
      </c>
      <c r="AY41" s="7">
        <v>9.275780000000001</v>
      </c>
      <c r="AZ41" s="7">
        <v>1.29609</v>
      </c>
      <c r="BA41" s="7">
        <v>6.9460999999999995</v>
      </c>
      <c r="BB41" s="7">
        <v>2.9420399999999995</v>
      </c>
      <c r="BC41" s="7">
        <v>4.3203600000000009</v>
      </c>
      <c r="BD41" s="23">
        <v>2.2168999999999999</v>
      </c>
      <c r="BE41" s="7">
        <v>6.22309</v>
      </c>
      <c r="BF41" s="7">
        <v>6.376240000000001</v>
      </c>
      <c r="BG41" s="7">
        <v>3.22593</v>
      </c>
      <c r="BH41" s="7">
        <v>5.5171399999999995</v>
      </c>
      <c r="BI41" s="7">
        <v>3.5914299999999999</v>
      </c>
      <c r="BJ41" s="7">
        <v>4.8314000000000004</v>
      </c>
      <c r="BK41" s="7">
        <v>1.3930600000000002</v>
      </c>
      <c r="BL41" s="7">
        <v>6.3780799999999997</v>
      </c>
      <c r="BM41" s="7">
        <v>6.5662900000000004</v>
      </c>
      <c r="BN41" s="23">
        <v>1.44269</v>
      </c>
      <c r="BO41" s="7">
        <v>2.3834600000000004</v>
      </c>
      <c r="BP41" s="7">
        <v>3.4015600000000004</v>
      </c>
      <c r="BQ41" s="7">
        <v>4.1234900000000003</v>
      </c>
      <c r="BR41" s="7">
        <v>6.9914500000000004</v>
      </c>
      <c r="BS41" s="7">
        <v>7.3631199999999994</v>
      </c>
      <c r="BT41" s="7">
        <v>1.8756300000000001</v>
      </c>
      <c r="BU41" s="7">
        <v>3.8905700000000003</v>
      </c>
      <c r="BV41" s="7">
        <v>2.1131899999999999</v>
      </c>
      <c r="BW41" s="7">
        <v>1.8424500000000001</v>
      </c>
      <c r="BX41" s="7">
        <v>5.38117</v>
      </c>
      <c r="BY41" s="7">
        <v>1.38565</v>
      </c>
      <c r="BZ41" s="7">
        <v>5.1511399999999998</v>
      </c>
      <c r="CA41" s="23">
        <v>1.40123</v>
      </c>
      <c r="CB41" s="7">
        <v>9.2806599999999992</v>
      </c>
      <c r="CC41" s="7">
        <v>4.4524699999999999</v>
      </c>
      <c r="CD41" s="7">
        <v>1.6962999999999999</v>
      </c>
      <c r="CE41" s="7">
        <v>3.3679300000000003</v>
      </c>
      <c r="CF41" s="7">
        <v>5.964500000000001</v>
      </c>
      <c r="CG41" s="7">
        <v>3.6409200000000004</v>
      </c>
      <c r="CH41" s="7">
        <v>5.3945699999999999</v>
      </c>
      <c r="CI41" s="7">
        <v>8.7538499999999999</v>
      </c>
      <c r="CJ41" s="23">
        <v>2.4728699999999999</v>
      </c>
      <c r="CK41" s="7">
        <v>1.5236199999999998</v>
      </c>
      <c r="CL41" s="7">
        <v>2.0479599999999998</v>
      </c>
      <c r="CM41" s="7">
        <v>1.95282</v>
      </c>
      <c r="CN41" s="7">
        <v>3.7870500000000002</v>
      </c>
      <c r="CO41" s="7">
        <v>7.61843</v>
      </c>
      <c r="CP41" s="24" t="s">
        <v>300</v>
      </c>
    </row>
    <row r="42" spans="1:94" x14ac:dyDescent="0.2">
      <c r="A42" s="2" t="s">
        <v>597</v>
      </c>
      <c r="B42" s="23">
        <v>1.72878</v>
      </c>
      <c r="C42" s="7">
        <v>6.3660399999999999</v>
      </c>
      <c r="D42" s="7">
        <v>6.6797599999999999</v>
      </c>
      <c r="E42" s="7">
        <v>3.1098399999999997</v>
      </c>
      <c r="F42" s="7">
        <v>8.5444099999999992</v>
      </c>
      <c r="G42" s="7">
        <v>1.6247699999999998</v>
      </c>
      <c r="H42" s="23">
        <v>2.0809199999999999</v>
      </c>
      <c r="I42" s="7">
        <v>4.5685099999999998</v>
      </c>
      <c r="J42" s="7">
        <v>4.3203899999999997</v>
      </c>
      <c r="K42" s="7">
        <v>5.3761999999999999</v>
      </c>
      <c r="L42" s="7">
        <v>7.5071900000000005</v>
      </c>
      <c r="M42" s="7">
        <v>3.8684400000000001</v>
      </c>
      <c r="N42" s="7">
        <v>6.4130700000000003</v>
      </c>
      <c r="O42" s="7">
        <v>3.2685499999999998</v>
      </c>
      <c r="P42" s="7">
        <v>5.2891799999999991</v>
      </c>
      <c r="Q42" s="7">
        <v>7.6074999999999999</v>
      </c>
      <c r="R42" s="7">
        <v>1.8677900000000001</v>
      </c>
      <c r="S42" s="7">
        <v>3.2675100000000001</v>
      </c>
      <c r="T42" s="7">
        <v>1.7607900000000001</v>
      </c>
      <c r="U42" s="7">
        <v>3.9634399999999999</v>
      </c>
      <c r="V42" s="7">
        <v>8.72654</v>
      </c>
      <c r="W42" s="7">
        <v>3.36435</v>
      </c>
      <c r="X42" s="7">
        <v>7.1488199999999997</v>
      </c>
      <c r="Y42" s="7">
        <v>2.9082699999999999</v>
      </c>
      <c r="Z42" s="7">
        <v>2.3342399999999994</v>
      </c>
      <c r="AA42" s="23">
        <v>2.5561200000000004</v>
      </c>
      <c r="AB42" s="7">
        <v>2.1216400000000002</v>
      </c>
      <c r="AC42" s="7">
        <v>4.9885599999999997</v>
      </c>
      <c r="AD42" s="7">
        <v>7.7833199999999998</v>
      </c>
      <c r="AE42" s="7">
        <v>7.2148000000000003</v>
      </c>
      <c r="AF42" s="7">
        <v>5.9042599999999998</v>
      </c>
      <c r="AG42" s="7">
        <v>1.94</v>
      </c>
      <c r="AH42" s="7">
        <v>0.99496000000000007</v>
      </c>
      <c r="AI42" s="7">
        <v>10.389389999999999</v>
      </c>
      <c r="AJ42" s="7">
        <v>5.8787399999999996</v>
      </c>
      <c r="AK42" s="7">
        <v>7.0059000000000005</v>
      </c>
      <c r="AL42" s="23">
        <v>1.67452</v>
      </c>
      <c r="AM42" s="23">
        <v>1.5775899999999998</v>
      </c>
      <c r="AN42" s="7">
        <v>3.9310500000000004</v>
      </c>
      <c r="AO42" s="23">
        <v>-0.14713999999999994</v>
      </c>
      <c r="AP42" s="7">
        <v>8.5276199999999989</v>
      </c>
      <c r="AQ42" s="7">
        <v>5.7624899999999997</v>
      </c>
      <c r="AR42" s="7">
        <v>9.970320000000001</v>
      </c>
      <c r="AS42" s="7">
        <v>3.5972200000000001</v>
      </c>
      <c r="AT42" s="7">
        <v>2.65632</v>
      </c>
      <c r="AU42" s="7">
        <v>3.8503600000000002</v>
      </c>
      <c r="AV42" s="7">
        <v>7.5779399999999999</v>
      </c>
      <c r="AW42" s="7">
        <v>5.39072</v>
      </c>
      <c r="AX42" s="7">
        <v>3.3371000000000004</v>
      </c>
      <c r="AY42" s="7">
        <v>10.136579999999999</v>
      </c>
      <c r="AZ42" s="7">
        <v>0.84775</v>
      </c>
      <c r="BA42" s="7">
        <v>6.4980499999999992</v>
      </c>
      <c r="BB42" s="7">
        <v>1.8978999999999999</v>
      </c>
      <c r="BC42" s="7">
        <v>4.607050000000001</v>
      </c>
      <c r="BD42" s="23">
        <v>1.7408300000000001</v>
      </c>
      <c r="BE42" s="7">
        <v>5.8886000000000003</v>
      </c>
      <c r="BF42" s="7">
        <v>3.5583400000000007</v>
      </c>
      <c r="BG42" s="7">
        <v>3.1168400000000003</v>
      </c>
      <c r="BH42" s="7">
        <v>4.3695199999999996</v>
      </c>
      <c r="BI42" s="7">
        <v>4.4501899999999992</v>
      </c>
      <c r="BJ42" s="7">
        <v>3.1549999999999998</v>
      </c>
      <c r="BK42" s="7">
        <v>1.1606800000000002</v>
      </c>
      <c r="BL42" s="7">
        <v>6.1099100000000002</v>
      </c>
      <c r="BM42" s="7">
        <v>5.3354600000000003</v>
      </c>
      <c r="BN42" s="23">
        <v>0.93554999999999999</v>
      </c>
      <c r="BO42" s="7">
        <v>1.7261000000000002</v>
      </c>
      <c r="BP42" s="7">
        <v>3.05505</v>
      </c>
      <c r="BQ42" s="7">
        <v>3.7309799999999997</v>
      </c>
      <c r="BR42" s="7">
        <v>6.4560500000000003</v>
      </c>
      <c r="BS42" s="7">
        <v>6.5754899999999994</v>
      </c>
      <c r="BT42" s="7">
        <v>3.4950100000000002</v>
      </c>
      <c r="BU42" s="7">
        <v>3.63747</v>
      </c>
      <c r="BV42" s="7">
        <v>3.5946199999999999</v>
      </c>
      <c r="BW42" s="7">
        <v>1.8273200000000001</v>
      </c>
      <c r="BX42" s="7">
        <v>4.8826999999999998</v>
      </c>
      <c r="BY42" s="7">
        <v>1.1505000000000001</v>
      </c>
      <c r="BZ42" s="7">
        <v>4.4337999999999997</v>
      </c>
      <c r="CA42" s="23">
        <v>1.0457799999999999</v>
      </c>
      <c r="CB42" s="7">
        <v>9.8257700000000003</v>
      </c>
      <c r="CC42" s="7">
        <v>4.7315699999999996</v>
      </c>
      <c r="CD42" s="7">
        <v>2.0130499999999998</v>
      </c>
      <c r="CE42" s="7">
        <v>2.8452000000000002</v>
      </c>
      <c r="CF42" s="7">
        <v>5.6098800000000004</v>
      </c>
      <c r="CG42" s="7">
        <v>3.2398400000000005</v>
      </c>
      <c r="CH42" s="7">
        <v>4.7287599999999994</v>
      </c>
      <c r="CI42" s="7">
        <v>7.9731099999999993</v>
      </c>
      <c r="CJ42" s="23">
        <v>1.90221</v>
      </c>
      <c r="CK42" s="23">
        <v>1.36009</v>
      </c>
      <c r="CL42" s="23">
        <v>1.5189999999999999</v>
      </c>
      <c r="CM42" s="7">
        <v>1.84175</v>
      </c>
      <c r="CN42" s="7">
        <v>3.60907</v>
      </c>
      <c r="CO42" s="7">
        <v>7.5046100000000004</v>
      </c>
      <c r="CP42" s="24" t="s">
        <v>300</v>
      </c>
    </row>
    <row r="43" spans="1:94" x14ac:dyDescent="0.2">
      <c r="A43" s="2" t="s">
        <v>598</v>
      </c>
      <c r="B43" s="23">
        <v>1.9539499999999999</v>
      </c>
      <c r="C43" s="7">
        <v>6.6971300000000005</v>
      </c>
      <c r="D43" s="7">
        <v>6.5079400000000005</v>
      </c>
      <c r="E43" s="7">
        <v>3.2942100000000001</v>
      </c>
      <c r="F43" s="7">
        <v>8.7924100000000003</v>
      </c>
      <c r="G43" s="7">
        <v>2.09409</v>
      </c>
      <c r="H43" s="23">
        <v>2.17347</v>
      </c>
      <c r="I43" s="7">
        <v>5.31541</v>
      </c>
      <c r="J43" s="7">
        <v>3.2098399999999998</v>
      </c>
      <c r="K43" s="7">
        <v>5.9279900000000003</v>
      </c>
      <c r="L43" s="7">
        <v>6.64682</v>
      </c>
      <c r="M43" s="7">
        <v>3.3844400000000001</v>
      </c>
      <c r="N43" s="7">
        <v>6.5695600000000001</v>
      </c>
      <c r="O43" s="7">
        <v>2.91079</v>
      </c>
      <c r="P43" s="7">
        <v>5.8312399999999993</v>
      </c>
      <c r="Q43" s="7">
        <v>6.2618799999999997</v>
      </c>
      <c r="R43" s="7">
        <v>1.3351100000000002</v>
      </c>
      <c r="S43" s="7">
        <v>3.5504699999999998</v>
      </c>
      <c r="T43" s="7">
        <v>1.4832000000000001</v>
      </c>
      <c r="U43" s="7">
        <v>4.7023399999999995</v>
      </c>
      <c r="V43" s="7">
        <v>7.5078299999999993</v>
      </c>
      <c r="W43" s="7">
        <v>3.7131099999999999</v>
      </c>
      <c r="X43" s="7">
        <v>5.6701100000000002</v>
      </c>
      <c r="Y43" s="7">
        <v>3.0821000000000001</v>
      </c>
      <c r="Z43" s="7">
        <v>2.6805399999999997</v>
      </c>
      <c r="AA43" s="23">
        <v>2.9956900000000002</v>
      </c>
      <c r="AB43" s="7">
        <v>2.0169100000000002</v>
      </c>
      <c r="AC43" s="7">
        <v>5.7902199999999997</v>
      </c>
      <c r="AD43" s="7">
        <v>8.6450600000000009</v>
      </c>
      <c r="AE43" s="7">
        <v>8.0548199999999994</v>
      </c>
      <c r="AF43" s="7">
        <v>6.9327800000000002</v>
      </c>
      <c r="AG43" s="7">
        <v>2.1032599999999997</v>
      </c>
      <c r="AH43" s="7">
        <v>1.3358000000000001</v>
      </c>
      <c r="AI43" s="7">
        <v>9.70946</v>
      </c>
      <c r="AJ43" s="7">
        <v>6.1443099999999999</v>
      </c>
      <c r="AK43" s="7">
        <v>6.6386500000000002</v>
      </c>
      <c r="AL43" s="23">
        <v>1.60697</v>
      </c>
      <c r="AM43" s="23">
        <v>1.3088899999999999</v>
      </c>
      <c r="AN43" s="7">
        <v>3.5323600000000002</v>
      </c>
      <c r="AO43" s="23">
        <v>-0.34183000000000008</v>
      </c>
      <c r="AP43" s="7">
        <v>6.3491299999999997</v>
      </c>
      <c r="AQ43" s="7">
        <v>5.8142799999999992</v>
      </c>
      <c r="AR43" s="7">
        <v>8.3468099999999996</v>
      </c>
      <c r="AS43" s="7">
        <v>3.4548700000000001</v>
      </c>
      <c r="AT43" s="7">
        <v>2.8901300000000001</v>
      </c>
      <c r="AU43" s="7">
        <v>4.7484300000000008</v>
      </c>
      <c r="AV43" s="7">
        <v>7.1293599999999993</v>
      </c>
      <c r="AW43" s="7">
        <v>4.7034099999999999</v>
      </c>
      <c r="AX43" s="7">
        <v>4.588890000000001</v>
      </c>
      <c r="AY43" s="7">
        <v>7.6462300000000001</v>
      </c>
      <c r="AZ43" s="7">
        <v>0.6436400000000001</v>
      </c>
      <c r="BA43" s="7">
        <v>5.3866899999999998</v>
      </c>
      <c r="BB43" s="7">
        <v>2.1252299999999997</v>
      </c>
      <c r="BC43" s="7">
        <v>5.6736300000000002</v>
      </c>
      <c r="BD43" s="23">
        <v>1.9861</v>
      </c>
      <c r="BE43" s="7">
        <v>6.6496600000000008</v>
      </c>
      <c r="BF43" s="7">
        <v>3.3983200000000005</v>
      </c>
      <c r="BG43" s="7">
        <v>3.0286200000000001</v>
      </c>
      <c r="BH43" s="7">
        <v>5.4192199999999993</v>
      </c>
      <c r="BI43" s="7">
        <v>3.89893</v>
      </c>
      <c r="BJ43" s="7">
        <v>3.5655199999999998</v>
      </c>
      <c r="BK43" s="7">
        <v>0.92517000000000005</v>
      </c>
      <c r="BL43" s="7">
        <v>6.0706100000000003</v>
      </c>
      <c r="BM43" s="7">
        <v>4.4383599999999994</v>
      </c>
      <c r="BN43" s="23">
        <v>1.3665099999999999</v>
      </c>
      <c r="BO43" s="7">
        <v>1.7540200000000001</v>
      </c>
      <c r="BP43" s="7">
        <v>5.2759999999999998</v>
      </c>
      <c r="BQ43" s="7">
        <v>3.78348</v>
      </c>
      <c r="BR43" s="7">
        <v>5.9683500000000009</v>
      </c>
      <c r="BS43" s="7">
        <v>5.7781199999999995</v>
      </c>
      <c r="BT43" s="7">
        <v>2.9675000000000002</v>
      </c>
      <c r="BU43" s="7">
        <v>3.6670700000000003</v>
      </c>
      <c r="BV43" s="23">
        <v>1.44946</v>
      </c>
      <c r="BW43" s="7">
        <v>1.2982500000000001</v>
      </c>
      <c r="BX43" s="7">
        <v>4.7347700000000001</v>
      </c>
      <c r="BY43" s="7">
        <v>1.28078</v>
      </c>
      <c r="BZ43" s="7">
        <v>4.7837399999999999</v>
      </c>
      <c r="CA43" s="7">
        <v>1.7821400000000001</v>
      </c>
      <c r="CB43" s="7">
        <v>8.2905200000000008</v>
      </c>
      <c r="CC43" s="7">
        <v>3.4753400000000001</v>
      </c>
      <c r="CD43" s="23">
        <v>0.89105000000000001</v>
      </c>
      <c r="CE43" s="7">
        <v>3.6588100000000003</v>
      </c>
      <c r="CF43" s="7">
        <v>6.0998800000000006</v>
      </c>
      <c r="CG43" s="7">
        <v>3.5726600000000004</v>
      </c>
      <c r="CH43" s="7">
        <v>5.6032299999999999</v>
      </c>
      <c r="CI43" s="7">
        <v>7.2896999999999998</v>
      </c>
      <c r="CJ43" s="23">
        <v>2.14357</v>
      </c>
      <c r="CK43" s="23">
        <v>1.1973399999999998</v>
      </c>
      <c r="CL43" s="23">
        <v>1.4577900000000001</v>
      </c>
      <c r="CM43" s="7">
        <v>1.64934</v>
      </c>
      <c r="CN43" s="7">
        <v>4.3761500000000009</v>
      </c>
      <c r="CO43" s="7">
        <v>7.39595</v>
      </c>
      <c r="CP43" s="24" t="s">
        <v>300</v>
      </c>
    </row>
    <row r="44" spans="1:94" x14ac:dyDescent="0.2">
      <c r="A44" s="2" t="s">
        <v>599</v>
      </c>
      <c r="B44" s="23">
        <v>2.0569299999999999</v>
      </c>
      <c r="C44" s="7">
        <v>5.7111000000000001</v>
      </c>
      <c r="D44" s="7">
        <v>7.29115</v>
      </c>
      <c r="E44" s="7">
        <v>2.9193500000000001</v>
      </c>
      <c r="F44" s="7">
        <v>9.6249199999999995</v>
      </c>
      <c r="G44" s="7">
        <v>2.3421500000000002</v>
      </c>
      <c r="H44" s="23">
        <v>2.4646099999999995</v>
      </c>
      <c r="I44" s="7">
        <v>4.1515599999999999</v>
      </c>
      <c r="J44" s="7">
        <v>3.9206300000000001</v>
      </c>
      <c r="K44" s="7">
        <v>5.8653300000000002</v>
      </c>
      <c r="L44" s="7">
        <v>8.9449900000000007</v>
      </c>
      <c r="M44" s="7">
        <v>4.5513399999999997</v>
      </c>
      <c r="N44" s="7">
        <v>7.1760700000000002</v>
      </c>
      <c r="O44" s="7">
        <v>4.0257399999999999</v>
      </c>
      <c r="P44" s="7">
        <v>4.9504799999999989</v>
      </c>
      <c r="Q44" s="7">
        <v>6.9765500000000005</v>
      </c>
      <c r="R44" s="7">
        <v>2.0012600000000003</v>
      </c>
      <c r="S44" s="7">
        <v>3.4176199999999999</v>
      </c>
      <c r="T44" s="7">
        <v>2.09646</v>
      </c>
      <c r="U44" s="7">
        <v>5.5919800000000004</v>
      </c>
      <c r="V44" s="7">
        <v>9.3182099999999988</v>
      </c>
      <c r="W44" s="7">
        <v>3.8925199999999998</v>
      </c>
      <c r="X44" s="7">
        <v>6.4631699999999999</v>
      </c>
      <c r="Y44" s="7">
        <v>3.3462499999999999</v>
      </c>
      <c r="Z44" s="7">
        <v>2.3120599999999998</v>
      </c>
      <c r="AA44" s="23">
        <v>3.3273200000000003</v>
      </c>
      <c r="AB44" s="7">
        <v>2.5777999999999999</v>
      </c>
      <c r="AC44" s="7">
        <v>5.2271099999999997</v>
      </c>
      <c r="AD44" s="7">
        <v>7.9402399999999993</v>
      </c>
      <c r="AE44" s="7">
        <v>7.6283700000000003</v>
      </c>
      <c r="AF44" s="7">
        <v>7.2082499999999996</v>
      </c>
      <c r="AG44" s="23">
        <v>1.5750299999999999</v>
      </c>
      <c r="AH44" s="7">
        <v>1.1222100000000002</v>
      </c>
      <c r="AI44" s="7">
        <v>8.5595199999999991</v>
      </c>
      <c r="AJ44" s="7">
        <v>6.5675299999999996</v>
      </c>
      <c r="AK44" s="7">
        <v>6.61313</v>
      </c>
      <c r="AL44" s="23">
        <v>2.0455899999999998</v>
      </c>
      <c r="AM44" s="23">
        <v>1.6618299999999999</v>
      </c>
      <c r="AN44" s="7">
        <v>4.6229600000000008</v>
      </c>
      <c r="AO44" s="23">
        <v>-0.29936000000000007</v>
      </c>
      <c r="AP44" s="7">
        <v>6.4677800000000003</v>
      </c>
      <c r="AQ44" s="7">
        <v>5.6613799999999994</v>
      </c>
      <c r="AR44" s="7">
        <v>9.0602499999999999</v>
      </c>
      <c r="AS44" s="7">
        <v>3.9922900000000001</v>
      </c>
      <c r="AT44" s="7">
        <v>2.60372</v>
      </c>
      <c r="AU44" s="7">
        <v>4.5937400000000004</v>
      </c>
      <c r="AV44" s="7">
        <v>7.9457399999999998</v>
      </c>
      <c r="AW44" s="7">
        <v>4.3730700000000002</v>
      </c>
      <c r="AX44" s="7">
        <v>4.2386400000000002</v>
      </c>
      <c r="AY44" s="7">
        <v>9.9354399999999998</v>
      </c>
      <c r="AZ44" s="7">
        <v>1.1280000000000001</v>
      </c>
      <c r="BA44" s="7">
        <v>7.0649399999999991</v>
      </c>
      <c r="BB44" s="7">
        <v>2.6418399999999997</v>
      </c>
      <c r="BC44" s="7">
        <v>5.4669300000000005</v>
      </c>
      <c r="BD44" s="7">
        <v>2.3539599999999998</v>
      </c>
      <c r="BE44" s="7">
        <v>6.1961900000000005</v>
      </c>
      <c r="BF44" s="7">
        <v>3.9922500000000007</v>
      </c>
      <c r="BG44" s="7">
        <v>2.9691800000000002</v>
      </c>
      <c r="BH44" s="7">
        <v>5.4934299999999991</v>
      </c>
      <c r="BI44" s="7">
        <v>4.8820099999999993</v>
      </c>
      <c r="BJ44" s="7">
        <v>4.6350800000000003</v>
      </c>
      <c r="BK44" s="7">
        <v>1.0282300000000002</v>
      </c>
      <c r="BL44" s="7">
        <v>6.7908600000000003</v>
      </c>
      <c r="BM44" s="7">
        <v>6.0270799999999998</v>
      </c>
      <c r="BN44" s="23">
        <v>1.7461</v>
      </c>
      <c r="BO44" s="7">
        <v>1.9624000000000001</v>
      </c>
      <c r="BP44" s="7">
        <v>5.4806000000000008</v>
      </c>
      <c r="BQ44" s="7">
        <v>4.18628</v>
      </c>
      <c r="BR44" s="7">
        <v>6.5801400000000001</v>
      </c>
      <c r="BS44" s="7">
        <v>7.2267599999999996</v>
      </c>
      <c r="BT44" s="7">
        <v>4.2011099999999999</v>
      </c>
      <c r="BU44" s="7">
        <v>4.0446600000000004</v>
      </c>
      <c r="BV44" s="7">
        <v>2.2873200000000002</v>
      </c>
      <c r="BW44" s="7">
        <v>2.2506700000000004</v>
      </c>
      <c r="BX44" s="7">
        <v>4.1750799999999995</v>
      </c>
      <c r="BY44" s="7">
        <v>1.1243900000000002</v>
      </c>
      <c r="BZ44" s="7">
        <v>4.3783200000000004</v>
      </c>
      <c r="CA44" s="7">
        <v>1.6866300000000001</v>
      </c>
      <c r="CB44" s="7">
        <v>8.3542199999999998</v>
      </c>
      <c r="CC44" s="7">
        <v>4.19184</v>
      </c>
      <c r="CD44" s="7">
        <v>2.10189</v>
      </c>
      <c r="CE44" s="7">
        <v>3.1446600000000005</v>
      </c>
      <c r="CF44" s="7">
        <v>5.6262500000000006</v>
      </c>
      <c r="CG44" s="7">
        <v>3.5430100000000002</v>
      </c>
      <c r="CH44" s="7">
        <v>5.3527699999999996</v>
      </c>
      <c r="CI44" s="7">
        <v>8.6885399999999997</v>
      </c>
      <c r="CJ44" s="23">
        <v>1.9015799999999998</v>
      </c>
      <c r="CK44" s="23">
        <v>1.3229899999999999</v>
      </c>
      <c r="CL44" s="7">
        <v>2.29054</v>
      </c>
      <c r="CM44" s="7">
        <v>2.28383</v>
      </c>
      <c r="CN44" s="7">
        <v>4.4986300000000004</v>
      </c>
      <c r="CO44" s="7">
        <v>7.1974</v>
      </c>
      <c r="CP44" s="24" t="s">
        <v>300</v>
      </c>
    </row>
    <row r="45" spans="1:94" x14ac:dyDescent="0.2">
      <c r="A45" s="2" t="s">
        <v>600</v>
      </c>
      <c r="B45" s="23">
        <v>1.3779699999999999</v>
      </c>
      <c r="C45" s="7">
        <v>6.1472100000000003</v>
      </c>
      <c r="D45" s="7">
        <v>6.9293900000000006</v>
      </c>
      <c r="E45" s="7">
        <v>3.7175599999999998</v>
      </c>
      <c r="F45" s="7">
        <v>8.7319899999999997</v>
      </c>
      <c r="G45" s="7">
        <v>2.0857000000000001</v>
      </c>
      <c r="H45" s="7">
        <v>2.8244799999999994</v>
      </c>
      <c r="I45" s="7">
        <v>4.4779200000000001</v>
      </c>
      <c r="J45" s="7">
        <v>3.4644900000000001</v>
      </c>
      <c r="K45" s="7">
        <v>5.9748299999999999</v>
      </c>
      <c r="L45" s="7">
        <v>5.9183900000000005</v>
      </c>
      <c r="M45" s="7">
        <v>4.2542100000000005</v>
      </c>
      <c r="N45" s="7">
        <v>6.9153099999999998</v>
      </c>
      <c r="O45" s="7">
        <v>3.9049800000000001</v>
      </c>
      <c r="P45" s="7">
        <v>6.1031199999999997</v>
      </c>
      <c r="Q45" s="7">
        <v>6.93187</v>
      </c>
      <c r="R45" s="7">
        <v>1.5376000000000001</v>
      </c>
      <c r="S45" s="7">
        <v>3.37852</v>
      </c>
      <c r="T45" s="7">
        <v>2.0844899999999997</v>
      </c>
      <c r="U45" s="7">
        <v>4.4595400000000005</v>
      </c>
      <c r="V45" s="7">
        <v>7.6572599999999991</v>
      </c>
      <c r="W45" s="7">
        <v>4.0569000000000006</v>
      </c>
      <c r="X45" s="7">
        <v>5.1025299999999998</v>
      </c>
      <c r="Y45" s="7">
        <v>3.04114</v>
      </c>
      <c r="Z45" s="7">
        <v>2.3847199999999997</v>
      </c>
      <c r="AA45" s="23">
        <v>3.1798200000000003</v>
      </c>
      <c r="AB45" s="7">
        <v>2.16601</v>
      </c>
      <c r="AC45" s="7">
        <v>6.3769</v>
      </c>
      <c r="AD45" s="7">
        <v>8.2699099999999994</v>
      </c>
      <c r="AE45" s="7">
        <v>6.9610000000000003</v>
      </c>
      <c r="AF45" s="7">
        <v>7.3126199999999999</v>
      </c>
      <c r="AG45" s="7">
        <v>2.1337099999999998</v>
      </c>
      <c r="AH45" s="7">
        <v>1.4754300000000002</v>
      </c>
      <c r="AI45" s="7">
        <v>11.04712</v>
      </c>
      <c r="AJ45" s="7">
        <v>6.7165799999999996</v>
      </c>
      <c r="AK45" s="7">
        <v>7.1148000000000007</v>
      </c>
      <c r="AL45" s="23">
        <v>1.8372999999999999</v>
      </c>
      <c r="AM45" s="7">
        <v>2.0880399999999999</v>
      </c>
      <c r="AN45" s="7">
        <v>4.5269700000000004</v>
      </c>
      <c r="AO45" s="23">
        <v>-0.38219999999999987</v>
      </c>
      <c r="AP45" s="7">
        <v>7.07646</v>
      </c>
      <c r="AQ45" s="7">
        <v>5.8206399999999991</v>
      </c>
      <c r="AR45" s="7">
        <v>9.2794999999999987</v>
      </c>
      <c r="AS45" s="7">
        <v>3.79894</v>
      </c>
      <c r="AT45" s="7">
        <v>2.4949899999999996</v>
      </c>
      <c r="AU45" s="7">
        <v>4.1392400000000009</v>
      </c>
      <c r="AV45" s="7">
        <v>6.4620699999999998</v>
      </c>
      <c r="AW45" s="7">
        <v>5.3751799999999994</v>
      </c>
      <c r="AX45" s="7">
        <v>3.4916700000000001</v>
      </c>
      <c r="AY45" s="7">
        <v>9.8451999999999984</v>
      </c>
      <c r="AZ45" s="7">
        <v>0.88839000000000001</v>
      </c>
      <c r="BA45" s="7">
        <v>5.8969799999999992</v>
      </c>
      <c r="BB45" s="7">
        <v>2.2995000000000001</v>
      </c>
      <c r="BC45" s="7">
        <v>3.9483000000000001</v>
      </c>
      <c r="BD45" s="23">
        <v>1.95428</v>
      </c>
      <c r="BE45" s="7">
        <v>6.0870900000000008</v>
      </c>
      <c r="BF45" s="7">
        <v>3.9023100000000004</v>
      </c>
      <c r="BG45" s="7">
        <v>3.1750799999999999</v>
      </c>
      <c r="BH45" s="7">
        <v>3.9695399999999994</v>
      </c>
      <c r="BI45" s="7">
        <v>4.1182599999999994</v>
      </c>
      <c r="BJ45" s="7">
        <v>4.3062899999999997</v>
      </c>
      <c r="BK45" s="7">
        <v>1.5097900000000002</v>
      </c>
      <c r="BL45" s="7">
        <v>7.1958900000000003</v>
      </c>
      <c r="BM45" s="7">
        <v>7.5076799999999997</v>
      </c>
      <c r="BN45" s="23">
        <v>1.5871199999999999</v>
      </c>
      <c r="BO45" s="7">
        <v>1.5565000000000002</v>
      </c>
      <c r="BP45" s="7">
        <v>5.8186599999999995</v>
      </c>
      <c r="BQ45" s="7">
        <v>3.8095699999999999</v>
      </c>
      <c r="BR45" s="7">
        <v>6.1936600000000004</v>
      </c>
      <c r="BS45" s="7">
        <v>8.3069999999999986</v>
      </c>
      <c r="BT45" s="7">
        <v>4.1761499999999998</v>
      </c>
      <c r="BU45" s="7">
        <v>4.3140300000000007</v>
      </c>
      <c r="BV45" s="7">
        <v>3.2549999999999999</v>
      </c>
      <c r="BW45" s="7">
        <v>2.8448600000000002</v>
      </c>
      <c r="BX45" s="7">
        <v>5.3215399999999997</v>
      </c>
      <c r="BY45" s="7">
        <v>1.3366700000000002</v>
      </c>
      <c r="BZ45" s="7">
        <v>4.7328600000000005</v>
      </c>
      <c r="CA45" s="23">
        <v>1.1225100000000001</v>
      </c>
      <c r="CB45" s="7">
        <v>7.1727800000000004</v>
      </c>
      <c r="CC45" s="7">
        <v>3.8007900000000001</v>
      </c>
      <c r="CD45" s="7">
        <v>2.96068</v>
      </c>
      <c r="CE45" s="7">
        <v>3.4886200000000001</v>
      </c>
      <c r="CF45" s="7">
        <v>5.585700000000001</v>
      </c>
      <c r="CG45" s="7">
        <v>3.7014400000000003</v>
      </c>
      <c r="CH45" s="7">
        <v>5.8651499999999999</v>
      </c>
      <c r="CI45" s="7">
        <v>8.9367099999999997</v>
      </c>
      <c r="CJ45" s="23">
        <v>2.2559899999999997</v>
      </c>
      <c r="CK45" s="7">
        <v>1.69658</v>
      </c>
      <c r="CL45" s="7">
        <v>2.1760200000000003</v>
      </c>
      <c r="CM45" s="7">
        <v>2.3689100000000001</v>
      </c>
      <c r="CN45" s="7">
        <v>5.4591799999999999</v>
      </c>
      <c r="CO45" s="7">
        <v>7.0020500000000006</v>
      </c>
      <c r="CP45" s="24" t="s">
        <v>300</v>
      </c>
    </row>
    <row r="46" spans="1:94" x14ac:dyDescent="0.2">
      <c r="A46" s="2" t="s">
        <v>601</v>
      </c>
      <c r="B46" s="7">
        <v>2.3885699999999996</v>
      </c>
      <c r="C46" s="7">
        <v>7.1425600000000005</v>
      </c>
      <c r="D46" s="7">
        <v>7.6911399999999999</v>
      </c>
      <c r="E46" s="7">
        <v>5.1503899999999998</v>
      </c>
      <c r="F46" s="7">
        <v>9.3016199999999998</v>
      </c>
      <c r="G46" s="7">
        <v>2.2862299999999998</v>
      </c>
      <c r="H46" s="23">
        <v>2.2528799999999998</v>
      </c>
      <c r="I46" s="7">
        <v>6.0468000000000002</v>
      </c>
      <c r="J46" s="7">
        <v>5.0297599999999996</v>
      </c>
      <c r="K46" s="7">
        <v>7.9466399999999995</v>
      </c>
      <c r="L46" s="7">
        <v>7.4857399999999998</v>
      </c>
      <c r="M46" s="7">
        <v>5.3491800000000005</v>
      </c>
      <c r="N46" s="7">
        <v>4.7736000000000001</v>
      </c>
      <c r="O46" s="7">
        <v>2.9352299999999998</v>
      </c>
      <c r="P46" s="7">
        <v>5.8479699999999992</v>
      </c>
      <c r="Q46" s="7">
        <v>6.9590199999999998</v>
      </c>
      <c r="R46" s="7">
        <v>2.6770100000000001</v>
      </c>
      <c r="S46" s="7">
        <v>3.6776900000000001</v>
      </c>
      <c r="T46" s="7">
        <v>2.3239299999999998</v>
      </c>
      <c r="U46" s="7">
        <v>5.3187699999999998</v>
      </c>
      <c r="V46" s="7">
        <v>6.478699999999999</v>
      </c>
      <c r="W46" s="7">
        <v>3.71088</v>
      </c>
      <c r="X46" s="7">
        <v>5.3426499999999999</v>
      </c>
      <c r="Y46" s="7">
        <v>4.3395899999999994</v>
      </c>
      <c r="Z46" s="7">
        <v>3.1649299999999996</v>
      </c>
      <c r="AA46" s="23">
        <v>2.48184</v>
      </c>
      <c r="AB46" s="23">
        <v>1.3519300000000001</v>
      </c>
      <c r="AC46" s="7">
        <v>5.8026900000000001</v>
      </c>
      <c r="AD46" s="7">
        <v>9.7364500000000014</v>
      </c>
      <c r="AE46" s="7">
        <v>6.9331400000000007</v>
      </c>
      <c r="AF46" s="7">
        <v>5.64384</v>
      </c>
      <c r="AG46" s="7">
        <v>1.85372</v>
      </c>
      <c r="AH46" s="7">
        <v>1.4078200000000001</v>
      </c>
      <c r="AI46" s="7">
        <v>9.7042799999999989</v>
      </c>
      <c r="AJ46" s="7">
        <v>6.1458899999999996</v>
      </c>
      <c r="AK46" s="7">
        <v>7.10555</v>
      </c>
      <c r="AL46" s="23">
        <v>1.50512</v>
      </c>
      <c r="AM46" s="23">
        <v>1.2729499999999998</v>
      </c>
      <c r="AN46" s="7">
        <v>3.5194400000000003</v>
      </c>
      <c r="AO46" s="23">
        <v>-0.42849999999999988</v>
      </c>
      <c r="AP46" s="7">
        <v>5.3326500000000001</v>
      </c>
      <c r="AQ46" s="7">
        <v>6.3629099999999994</v>
      </c>
      <c r="AR46" s="7">
        <v>10.13935</v>
      </c>
      <c r="AS46" s="7">
        <v>2.9048099999999999</v>
      </c>
      <c r="AT46" s="7">
        <v>2.8617499999999998</v>
      </c>
      <c r="AU46" s="7">
        <v>4.2778600000000004</v>
      </c>
      <c r="AV46" s="7">
        <v>7.4308799999999993</v>
      </c>
      <c r="AW46" s="7">
        <v>5.9684699999999999</v>
      </c>
      <c r="AX46" s="7">
        <v>4.3559999999999999</v>
      </c>
      <c r="AY46" s="7">
        <v>6.4478900000000001</v>
      </c>
      <c r="AZ46" s="7">
        <v>0.72334000000000009</v>
      </c>
      <c r="BA46" s="7">
        <v>6.4002799999999995</v>
      </c>
      <c r="BB46" s="7">
        <v>2.8575399999999997</v>
      </c>
      <c r="BC46" s="7">
        <v>4.4006800000000004</v>
      </c>
      <c r="BD46" s="23">
        <v>2.0828800000000003</v>
      </c>
      <c r="BE46" s="7">
        <v>7.3067500000000001</v>
      </c>
      <c r="BF46" s="7">
        <v>3.8862600000000005</v>
      </c>
      <c r="BG46" s="7">
        <v>3.4743400000000002</v>
      </c>
      <c r="BH46" s="7">
        <v>4.6546999999999992</v>
      </c>
      <c r="BI46" s="7">
        <v>3.79331</v>
      </c>
      <c r="BJ46" s="7">
        <v>2.8779399999999997</v>
      </c>
      <c r="BK46" s="7">
        <v>1.45526</v>
      </c>
      <c r="BL46" s="7">
        <v>5.1057899999999998</v>
      </c>
      <c r="BM46" s="7">
        <v>5.4449800000000002</v>
      </c>
      <c r="BN46" s="23">
        <v>1.11354</v>
      </c>
      <c r="BO46" s="7">
        <v>1.6908800000000002</v>
      </c>
      <c r="BP46" s="7">
        <v>3.9987600000000003</v>
      </c>
      <c r="BQ46" s="7">
        <v>4.0306099999999994</v>
      </c>
      <c r="BR46" s="7">
        <v>6.1235700000000008</v>
      </c>
      <c r="BS46" s="7">
        <v>5.6784299999999996</v>
      </c>
      <c r="BT46" s="7">
        <v>1.5381800000000001</v>
      </c>
      <c r="BU46" s="7">
        <v>3.4505300000000001</v>
      </c>
      <c r="BV46" s="23">
        <v>1.5508199999999999</v>
      </c>
      <c r="BW46" s="7">
        <v>1.0250400000000002</v>
      </c>
      <c r="BX46" s="7">
        <v>5.5785800000000005</v>
      </c>
      <c r="BY46" s="7">
        <v>1.5132800000000002</v>
      </c>
      <c r="BZ46" s="7">
        <v>5.1213499999999996</v>
      </c>
      <c r="CA46" s="23">
        <v>1.47437</v>
      </c>
      <c r="CB46" s="7">
        <v>5.9086499999999997</v>
      </c>
      <c r="CC46" s="7">
        <v>3.4944500000000001</v>
      </c>
      <c r="CD46" s="23">
        <v>1.34674</v>
      </c>
      <c r="CE46" s="7">
        <v>3.5120800000000001</v>
      </c>
      <c r="CF46" s="7">
        <v>5.8723900000000002</v>
      </c>
      <c r="CG46" s="7">
        <v>3.1494400000000002</v>
      </c>
      <c r="CH46" s="7">
        <v>6.0287199999999999</v>
      </c>
      <c r="CI46" s="7">
        <v>8.0629799999999996</v>
      </c>
      <c r="CJ46" s="23">
        <v>2.2008900000000002</v>
      </c>
      <c r="CK46" s="7">
        <v>1.8886299999999998</v>
      </c>
      <c r="CL46" s="23">
        <v>1.3939699999999999</v>
      </c>
      <c r="CM46" s="7">
        <v>2.0508899999999999</v>
      </c>
      <c r="CN46" s="7">
        <v>3.8986200000000002</v>
      </c>
      <c r="CO46" s="7">
        <v>7.81189</v>
      </c>
      <c r="CP46" s="24" t="s">
        <v>300</v>
      </c>
    </row>
    <row r="47" spans="1:94" x14ac:dyDescent="0.2">
      <c r="A47" s="2" t="s">
        <v>602</v>
      </c>
      <c r="B47" s="23">
        <v>1.3566699999999998</v>
      </c>
      <c r="C47" s="7">
        <v>5.1128100000000005</v>
      </c>
      <c r="D47" s="7">
        <v>7.0260199999999999</v>
      </c>
      <c r="E47" s="7">
        <v>3.64</v>
      </c>
      <c r="F47" s="7">
        <v>9.2244899999999994</v>
      </c>
      <c r="G47" s="7">
        <v>2.0980600000000003</v>
      </c>
      <c r="H47" s="23">
        <v>1.7565399999999998</v>
      </c>
      <c r="I47" s="7">
        <v>5.0209599999999996</v>
      </c>
      <c r="J47" s="7">
        <v>3.0502500000000001</v>
      </c>
      <c r="K47" s="7">
        <v>5.8794199999999996</v>
      </c>
      <c r="L47" s="7">
        <v>7.8616400000000004</v>
      </c>
      <c r="M47" s="7">
        <v>4.1458999999999993</v>
      </c>
      <c r="N47" s="7">
        <v>6.5461299999999998</v>
      </c>
      <c r="O47" s="7">
        <v>3.4206300000000001</v>
      </c>
      <c r="P47" s="7">
        <v>5.4184399999999995</v>
      </c>
      <c r="Q47" s="7">
        <v>7.5465299999999997</v>
      </c>
      <c r="R47" s="7">
        <v>1.1939100000000002</v>
      </c>
      <c r="S47" s="7">
        <v>3.2979699999999998</v>
      </c>
      <c r="T47" s="7">
        <v>1.92022</v>
      </c>
      <c r="U47" s="7">
        <v>4.8848099999999999</v>
      </c>
      <c r="V47" s="7">
        <v>7.7793599999999996</v>
      </c>
      <c r="W47" s="7">
        <v>3.6705199999999998</v>
      </c>
      <c r="X47" s="7">
        <v>6.6640499999999996</v>
      </c>
      <c r="Y47" s="7">
        <v>3.0708799999999998</v>
      </c>
      <c r="Z47" s="7">
        <v>2.1387599999999996</v>
      </c>
      <c r="AA47" s="23">
        <v>2.7876200000000004</v>
      </c>
      <c r="AB47" s="23">
        <v>1.7979400000000001</v>
      </c>
      <c r="AC47" s="7">
        <v>5.8676499999999994</v>
      </c>
      <c r="AD47" s="7">
        <v>8.3104699999999987</v>
      </c>
      <c r="AE47" s="7">
        <v>7.6152300000000004</v>
      </c>
      <c r="AF47" s="7">
        <v>6.5754000000000001</v>
      </c>
      <c r="AG47" s="7">
        <v>2.0138800000000003</v>
      </c>
      <c r="AH47" s="7">
        <v>0.99333000000000016</v>
      </c>
      <c r="AI47" s="7">
        <v>11.305069999999999</v>
      </c>
      <c r="AJ47" s="7">
        <v>6.3368099999999998</v>
      </c>
      <c r="AK47" s="7">
        <v>6.8220400000000003</v>
      </c>
      <c r="AL47" s="23">
        <v>1.75404</v>
      </c>
      <c r="AM47" s="23">
        <v>1.18472</v>
      </c>
      <c r="AN47" s="7">
        <v>3.9681800000000003</v>
      </c>
      <c r="AO47" s="23">
        <v>-6.0489999999999933E-2</v>
      </c>
      <c r="AP47" s="7">
        <v>7.2528899999999998</v>
      </c>
      <c r="AQ47" s="7">
        <v>5.7138399999999994</v>
      </c>
      <c r="AR47" s="7">
        <v>9.4474599999999995</v>
      </c>
      <c r="AS47" s="7">
        <v>3.1019700000000001</v>
      </c>
      <c r="AT47" s="7">
        <v>2.58704</v>
      </c>
      <c r="AU47" s="7">
        <v>4.2084900000000003</v>
      </c>
      <c r="AV47" s="7">
        <v>7.8863999999999992</v>
      </c>
      <c r="AW47" s="7">
        <v>5.1853299999999996</v>
      </c>
      <c r="AX47" s="7">
        <v>3.6179000000000001</v>
      </c>
      <c r="AY47" s="7">
        <v>8.7278300000000009</v>
      </c>
      <c r="AZ47" s="7">
        <v>0.90537000000000001</v>
      </c>
      <c r="BA47" s="7">
        <v>6.1281599999999994</v>
      </c>
      <c r="BB47" s="7">
        <v>2.7382799999999996</v>
      </c>
      <c r="BC47" s="7">
        <v>4.7824200000000001</v>
      </c>
      <c r="BD47" s="23">
        <v>1.93072</v>
      </c>
      <c r="BE47" s="7">
        <v>6.2678500000000001</v>
      </c>
      <c r="BF47" s="7">
        <v>3.9863200000000005</v>
      </c>
      <c r="BG47" s="7">
        <v>3.06738</v>
      </c>
      <c r="BH47" s="7">
        <v>4.8974799999999998</v>
      </c>
      <c r="BI47" s="7">
        <v>4.49979</v>
      </c>
      <c r="BJ47" s="7">
        <v>4.1290899999999997</v>
      </c>
      <c r="BK47" s="7">
        <v>1.2628900000000001</v>
      </c>
      <c r="BL47" s="7">
        <v>6.5440300000000002</v>
      </c>
      <c r="BM47" s="7">
        <v>6.2985199999999999</v>
      </c>
      <c r="BN47" s="23">
        <v>0.67885999999999991</v>
      </c>
      <c r="BO47" s="7">
        <v>1.7778900000000002</v>
      </c>
      <c r="BP47" s="7">
        <v>4.1757799999999996</v>
      </c>
      <c r="BQ47" s="7">
        <v>3.9918499999999999</v>
      </c>
      <c r="BR47" s="7">
        <v>6.5759500000000006</v>
      </c>
      <c r="BS47" s="7">
        <v>7.41235</v>
      </c>
      <c r="BT47" s="7">
        <v>3.1354199999999999</v>
      </c>
      <c r="BU47" s="7">
        <v>3.6857100000000003</v>
      </c>
      <c r="BV47" s="7">
        <v>2.2094199999999997</v>
      </c>
      <c r="BW47" s="7">
        <v>1.50414</v>
      </c>
      <c r="BX47" s="7">
        <v>5.3115500000000004</v>
      </c>
      <c r="BY47" s="7">
        <v>0.96957000000000015</v>
      </c>
      <c r="BZ47" s="7">
        <v>4.8637199999999998</v>
      </c>
      <c r="CA47" s="23">
        <v>1.06334</v>
      </c>
      <c r="CB47" s="7">
        <v>8.1594699999999989</v>
      </c>
      <c r="CC47" s="7">
        <v>3.98807</v>
      </c>
      <c r="CD47" s="7">
        <v>1.80549</v>
      </c>
      <c r="CE47" s="7">
        <v>2.95458</v>
      </c>
      <c r="CF47" s="7">
        <v>5.9273400000000009</v>
      </c>
      <c r="CG47" s="7">
        <v>4.2063699999999997</v>
      </c>
      <c r="CH47" s="7">
        <v>5.3316299999999996</v>
      </c>
      <c r="CI47" s="7">
        <v>8.05274</v>
      </c>
      <c r="CJ47" s="23">
        <v>2.2562799999999998</v>
      </c>
      <c r="CK47" s="23">
        <v>1.3971</v>
      </c>
      <c r="CL47" s="7">
        <v>1.9156599999999999</v>
      </c>
      <c r="CM47" s="7">
        <v>1.9192200000000001</v>
      </c>
      <c r="CN47" s="7">
        <v>5.4017400000000002</v>
      </c>
      <c r="CO47" s="7">
        <v>7.3832400000000007</v>
      </c>
      <c r="CP47" s="24" t="s">
        <v>300</v>
      </c>
    </row>
    <row r="48" spans="1:94" x14ac:dyDescent="0.2">
      <c r="A48" s="2" t="s">
        <v>603</v>
      </c>
      <c r="B48" s="23">
        <v>1.98444</v>
      </c>
      <c r="C48" s="7">
        <v>7.5834299999999999</v>
      </c>
      <c r="D48" s="7">
        <v>7.2595499999999999</v>
      </c>
      <c r="E48" s="7">
        <v>3.1246399999999999</v>
      </c>
      <c r="F48" s="7">
        <v>8.9193699999999989</v>
      </c>
      <c r="G48" s="7">
        <v>2.0136500000000002</v>
      </c>
      <c r="H48" s="23">
        <v>2.1869499999999995</v>
      </c>
      <c r="I48" s="7">
        <v>5.0324</v>
      </c>
      <c r="J48" s="7">
        <v>4.02522</v>
      </c>
      <c r="K48" s="7">
        <v>5.9518699999999995</v>
      </c>
      <c r="L48" s="7">
        <v>7.9109500000000006</v>
      </c>
      <c r="M48" s="7">
        <v>4.0693699999999993</v>
      </c>
      <c r="N48" s="7">
        <v>6.8141400000000001</v>
      </c>
      <c r="O48" s="7">
        <v>3.48638</v>
      </c>
      <c r="P48" s="7">
        <v>4.9419199999999996</v>
      </c>
      <c r="Q48" s="7">
        <v>7.1415100000000002</v>
      </c>
      <c r="R48" s="23">
        <v>0.89276000000000011</v>
      </c>
      <c r="S48" s="7">
        <v>3.3168600000000001</v>
      </c>
      <c r="T48" s="7">
        <v>1.9613700000000001</v>
      </c>
      <c r="U48" s="7">
        <v>5.5193099999999999</v>
      </c>
      <c r="V48" s="7">
        <v>8.3014599999999987</v>
      </c>
      <c r="W48" s="7">
        <v>3.6183899999999998</v>
      </c>
      <c r="X48" s="7">
        <v>6.5937000000000001</v>
      </c>
      <c r="Y48" s="7">
        <v>3.0507999999999997</v>
      </c>
      <c r="Z48" s="7">
        <v>2.0766</v>
      </c>
      <c r="AA48" s="23">
        <v>2.82464</v>
      </c>
      <c r="AB48" s="7">
        <v>2.9681500000000001</v>
      </c>
      <c r="AC48" s="7">
        <v>5.2143899999999999</v>
      </c>
      <c r="AD48" s="7">
        <v>7.8641399999999999</v>
      </c>
      <c r="AE48" s="7">
        <v>7.6174300000000006</v>
      </c>
      <c r="AF48" s="7">
        <v>7.7051699999999999</v>
      </c>
      <c r="AG48" s="23">
        <v>1.5835399999999999</v>
      </c>
      <c r="AH48" s="7">
        <v>1.0997700000000001</v>
      </c>
      <c r="AI48" s="7">
        <v>11.75905</v>
      </c>
      <c r="AJ48" s="7">
        <v>6.3717699999999997</v>
      </c>
      <c r="AK48" s="7">
        <v>6.4930099999999999</v>
      </c>
      <c r="AL48" s="23">
        <v>1.5780799999999999</v>
      </c>
      <c r="AM48" s="23">
        <v>1.2780299999999998</v>
      </c>
      <c r="AN48" s="7">
        <v>3.9636400000000003</v>
      </c>
      <c r="AO48" s="23">
        <v>-0.90738999999999992</v>
      </c>
      <c r="AP48" s="7">
        <v>6.7625099999999998</v>
      </c>
      <c r="AQ48" s="7">
        <v>5.3028199999999996</v>
      </c>
      <c r="AR48" s="7">
        <v>8.9799199999999999</v>
      </c>
      <c r="AS48" s="7">
        <v>4.0067900000000005</v>
      </c>
      <c r="AT48" s="7">
        <v>2.4677199999999999</v>
      </c>
      <c r="AU48" s="7">
        <v>4.2125200000000005</v>
      </c>
      <c r="AV48" s="7">
        <v>7.1494399999999994</v>
      </c>
      <c r="AW48" s="7">
        <v>4.4065499999999993</v>
      </c>
      <c r="AX48" s="7">
        <v>4.1523199999999996</v>
      </c>
      <c r="AY48" s="7">
        <v>8.6499500000000005</v>
      </c>
      <c r="AZ48" s="7">
        <v>0.87882000000000005</v>
      </c>
      <c r="BA48" s="7">
        <v>6.5107799999999996</v>
      </c>
      <c r="BB48" s="7">
        <v>2.43194</v>
      </c>
      <c r="BC48" s="7">
        <v>4.03355</v>
      </c>
      <c r="BD48" s="23">
        <v>1.9067400000000001</v>
      </c>
      <c r="BE48" s="7">
        <v>6.3967000000000001</v>
      </c>
      <c r="BF48" s="7">
        <v>5.4402600000000003</v>
      </c>
      <c r="BG48" s="7">
        <v>3.02468</v>
      </c>
      <c r="BH48" s="7">
        <v>5.6004299999999994</v>
      </c>
      <c r="BI48" s="7">
        <v>3.9142999999999999</v>
      </c>
      <c r="BJ48" s="7">
        <v>4.4110399999999998</v>
      </c>
      <c r="BK48" s="7">
        <v>1.2191399999999999</v>
      </c>
      <c r="BL48" s="7">
        <v>6.2663900000000003</v>
      </c>
      <c r="BM48" s="7">
        <v>6.1329799999999999</v>
      </c>
      <c r="BN48" s="23">
        <v>1.0998000000000001</v>
      </c>
      <c r="BO48" s="7">
        <v>1.8454000000000002</v>
      </c>
      <c r="BP48" s="7">
        <v>4.9809999999999999</v>
      </c>
      <c r="BQ48" s="7">
        <v>3.4841799999999998</v>
      </c>
      <c r="BR48" s="7">
        <v>5.6646500000000009</v>
      </c>
      <c r="BS48" s="7">
        <v>7.5941700000000001</v>
      </c>
      <c r="BT48" s="7">
        <v>2.5906099999999999</v>
      </c>
      <c r="BU48" s="7">
        <v>3.61382</v>
      </c>
      <c r="BV48" s="23">
        <v>1.2850899999999998</v>
      </c>
      <c r="BW48" s="7">
        <v>1.4326500000000002</v>
      </c>
      <c r="BX48" s="7">
        <v>5.1555800000000005</v>
      </c>
      <c r="BY48" s="7">
        <v>1.4580000000000002</v>
      </c>
      <c r="BZ48" s="7">
        <v>4.6164699999999996</v>
      </c>
      <c r="CA48" s="23">
        <v>1.39462</v>
      </c>
      <c r="CB48" s="7">
        <v>7.9384100000000002</v>
      </c>
      <c r="CC48" s="7">
        <v>3.8533900000000001</v>
      </c>
      <c r="CD48" s="7">
        <v>1.4995000000000001</v>
      </c>
      <c r="CE48" s="7">
        <v>2.9703500000000003</v>
      </c>
      <c r="CF48" s="7">
        <v>5.7629300000000008</v>
      </c>
      <c r="CG48" s="7">
        <v>3.7552100000000004</v>
      </c>
      <c r="CH48" s="7">
        <v>5.4916599999999995</v>
      </c>
      <c r="CI48" s="7">
        <v>8.0354299999999999</v>
      </c>
      <c r="CJ48" s="23">
        <v>1.69885</v>
      </c>
      <c r="CK48" s="23">
        <v>1.38531</v>
      </c>
      <c r="CL48" s="7">
        <v>1.9785600000000001</v>
      </c>
      <c r="CM48" s="7">
        <v>2.0476000000000001</v>
      </c>
      <c r="CN48" s="7">
        <v>3.4921800000000003</v>
      </c>
      <c r="CO48" s="7">
        <v>7.1844600000000005</v>
      </c>
      <c r="CP48" s="24" t="s">
        <v>300</v>
      </c>
    </row>
    <row r="49" spans="1:94" x14ac:dyDescent="0.2">
      <c r="A49" s="2" t="s">
        <v>604</v>
      </c>
      <c r="B49" s="23">
        <v>1.76403</v>
      </c>
      <c r="C49" s="7">
        <v>7.44754</v>
      </c>
      <c r="D49" s="7">
        <v>7.1460300000000005</v>
      </c>
      <c r="E49" s="7">
        <v>2.7013099999999999</v>
      </c>
      <c r="F49" s="7">
        <v>9.9643699999999988</v>
      </c>
      <c r="G49" s="7">
        <v>2.0380599999999998</v>
      </c>
      <c r="H49" s="23">
        <v>2.4371899999999997</v>
      </c>
      <c r="I49" s="7">
        <v>4.6856900000000001</v>
      </c>
      <c r="J49" s="7">
        <v>3.7046700000000001</v>
      </c>
      <c r="K49" s="7">
        <v>5.3936200000000003</v>
      </c>
      <c r="L49" s="7">
        <v>8.001059999999999</v>
      </c>
      <c r="M49" s="7">
        <v>4.0725199999999999</v>
      </c>
      <c r="N49" s="7">
        <v>5.6675200000000006</v>
      </c>
      <c r="O49" s="7">
        <v>3.38334</v>
      </c>
      <c r="P49" s="7">
        <v>4.7248899999999994</v>
      </c>
      <c r="Q49" s="7">
        <v>6.9921800000000003</v>
      </c>
      <c r="R49" s="7">
        <v>1.2006200000000002</v>
      </c>
      <c r="S49" s="7">
        <v>3.6434899999999999</v>
      </c>
      <c r="T49" s="7">
        <v>2.1022699999999999</v>
      </c>
      <c r="U49" s="7">
        <v>5.2939100000000003</v>
      </c>
      <c r="V49" s="7">
        <v>7.9076899999999997</v>
      </c>
      <c r="W49" s="7">
        <v>3.68391</v>
      </c>
      <c r="X49" s="7">
        <v>6.1970499999999999</v>
      </c>
      <c r="Y49" s="7">
        <v>3.67943</v>
      </c>
      <c r="Z49" s="7">
        <v>2.6651699999999998</v>
      </c>
      <c r="AA49" s="23">
        <v>2.7971400000000002</v>
      </c>
      <c r="AB49" s="23">
        <v>0.91425999999999996</v>
      </c>
      <c r="AC49" s="7">
        <v>6.2239599999999999</v>
      </c>
      <c r="AD49" s="7">
        <v>8.2202400000000004</v>
      </c>
      <c r="AE49" s="7">
        <v>7.526250000000001</v>
      </c>
      <c r="AF49" s="7">
        <v>5.8678499999999998</v>
      </c>
      <c r="AG49" s="7">
        <v>1.93916</v>
      </c>
      <c r="AH49" s="7">
        <v>1.0286500000000001</v>
      </c>
      <c r="AI49" s="7">
        <v>12.192129999999999</v>
      </c>
      <c r="AJ49" s="7">
        <v>6.7927099999999996</v>
      </c>
      <c r="AK49" s="7">
        <v>7.5386899999999999</v>
      </c>
      <c r="AL49" s="7">
        <v>2.9458099999999998</v>
      </c>
      <c r="AM49" s="23">
        <v>1.6209099999999999</v>
      </c>
      <c r="AN49" s="7">
        <v>3.8979900000000001</v>
      </c>
      <c r="AO49" s="23">
        <v>-0.28720000000000001</v>
      </c>
      <c r="AP49" s="7">
        <v>7.55464</v>
      </c>
      <c r="AQ49" s="7">
        <v>5.9893699999999992</v>
      </c>
      <c r="AR49" s="7">
        <v>9.29373</v>
      </c>
      <c r="AS49" s="7">
        <v>3.4152399999999998</v>
      </c>
      <c r="AT49" s="7">
        <v>2.9576500000000001</v>
      </c>
      <c r="AU49" s="7">
        <v>4.4279200000000003</v>
      </c>
      <c r="AV49" s="7">
        <v>7.1908899999999996</v>
      </c>
      <c r="AW49" s="7">
        <v>5.3147700000000002</v>
      </c>
      <c r="AX49" s="7">
        <v>3.4583500000000003</v>
      </c>
      <c r="AY49" s="7">
        <v>10.076509999999999</v>
      </c>
      <c r="AZ49" s="7">
        <v>1.1793</v>
      </c>
      <c r="BA49" s="7">
        <v>6.5999899999999991</v>
      </c>
      <c r="BB49" s="7">
        <v>2.5353300000000001</v>
      </c>
      <c r="BC49" s="7">
        <v>4.6959400000000002</v>
      </c>
      <c r="BD49" s="23">
        <v>2.0433700000000004</v>
      </c>
      <c r="BE49" s="7">
        <v>6.6226200000000004</v>
      </c>
      <c r="BF49" s="7">
        <v>6.5338400000000014</v>
      </c>
      <c r="BG49" s="7">
        <v>2.51024</v>
      </c>
      <c r="BH49" s="7">
        <v>5.5151699999999995</v>
      </c>
      <c r="BI49" s="7">
        <v>4.0868599999999997</v>
      </c>
      <c r="BJ49" s="7">
        <v>3.71489</v>
      </c>
      <c r="BK49" s="7">
        <v>1.16218</v>
      </c>
      <c r="BL49" s="7">
        <v>6.0289000000000001</v>
      </c>
      <c r="BM49" s="7">
        <v>7.53409</v>
      </c>
      <c r="BN49" s="23">
        <v>1.1208199999999999</v>
      </c>
      <c r="BO49" s="7">
        <v>1.7172600000000002</v>
      </c>
      <c r="BP49" s="7">
        <v>3.8769500000000003</v>
      </c>
      <c r="BQ49" s="7">
        <v>4.7827999999999999</v>
      </c>
      <c r="BR49" s="7">
        <v>6.6993200000000002</v>
      </c>
      <c r="BS49" s="7">
        <v>7.8274099999999995</v>
      </c>
      <c r="BT49" s="7">
        <v>4.7408900000000003</v>
      </c>
      <c r="BU49" s="7">
        <v>3.6880600000000001</v>
      </c>
      <c r="BV49" s="7">
        <v>2.3535699999999999</v>
      </c>
      <c r="BW49" s="7">
        <v>1.4101500000000002</v>
      </c>
      <c r="BX49" s="7">
        <v>4.0659799999999997</v>
      </c>
      <c r="BY49" s="7">
        <v>1.2392200000000002</v>
      </c>
      <c r="BZ49" s="7">
        <v>4.9605699999999997</v>
      </c>
      <c r="CA49" s="7">
        <v>1.71129</v>
      </c>
      <c r="CB49" s="7">
        <v>9.5582999999999991</v>
      </c>
      <c r="CC49" s="7">
        <v>3.4995799999999999</v>
      </c>
      <c r="CD49" s="7">
        <v>1.6122100000000001</v>
      </c>
      <c r="CE49" s="7">
        <v>3.3708500000000003</v>
      </c>
      <c r="CF49" s="7">
        <v>5.2708800000000009</v>
      </c>
      <c r="CG49" s="7">
        <v>3.1434100000000003</v>
      </c>
      <c r="CH49" s="7">
        <v>5.5500299999999996</v>
      </c>
      <c r="CI49" s="7">
        <v>7.5802899999999998</v>
      </c>
      <c r="CJ49" s="23">
        <v>2.3675600000000001</v>
      </c>
      <c r="CK49" s="23">
        <v>1.3658899999999998</v>
      </c>
      <c r="CL49" s="23">
        <v>1.4333400000000001</v>
      </c>
      <c r="CM49" s="7">
        <v>2.1400300000000003</v>
      </c>
      <c r="CN49" s="7">
        <v>4.8242799999999999</v>
      </c>
      <c r="CO49" s="7">
        <v>7.2543500000000005</v>
      </c>
      <c r="CP49" s="24" t="s">
        <v>300</v>
      </c>
    </row>
    <row r="50" spans="1:94" x14ac:dyDescent="0.2">
      <c r="A50" s="2" t="s">
        <v>605</v>
      </c>
      <c r="B50" s="23">
        <v>1.31762</v>
      </c>
      <c r="C50" s="7">
        <v>6.0046800000000005</v>
      </c>
      <c r="D50" s="7">
        <v>6.3133800000000004</v>
      </c>
      <c r="E50" s="7">
        <v>3.1534299999999997</v>
      </c>
      <c r="F50" s="7">
        <v>8.3619099999999982</v>
      </c>
      <c r="G50" s="7">
        <v>1.5377399999999999</v>
      </c>
      <c r="H50" s="23">
        <v>2.2306299999999997</v>
      </c>
      <c r="I50" s="7">
        <v>4.2063799999999993</v>
      </c>
      <c r="J50" s="7">
        <v>3.4788000000000001</v>
      </c>
      <c r="K50" s="7">
        <v>5.0637799999999995</v>
      </c>
      <c r="L50" s="7">
        <v>7.6966700000000001</v>
      </c>
      <c r="M50" s="7">
        <v>3.9709300000000001</v>
      </c>
      <c r="N50" s="7">
        <v>6.6775099999999998</v>
      </c>
      <c r="O50" s="7">
        <v>3.3956900000000001</v>
      </c>
      <c r="P50" s="7">
        <v>3.5033199999999991</v>
      </c>
      <c r="Q50" s="7">
        <v>6.7965400000000002</v>
      </c>
      <c r="R50" s="7">
        <v>1.23963</v>
      </c>
      <c r="S50" s="7">
        <v>3.2262599999999999</v>
      </c>
      <c r="T50" s="7">
        <v>1.6303399999999999</v>
      </c>
      <c r="U50" s="7">
        <v>4.7278400000000005</v>
      </c>
      <c r="V50" s="7">
        <v>8.8093799999999991</v>
      </c>
      <c r="W50" s="7">
        <v>3.1508400000000001</v>
      </c>
      <c r="X50" s="7">
        <v>7.3684500000000002</v>
      </c>
      <c r="Y50" s="7">
        <v>2.7129400000000001</v>
      </c>
      <c r="Z50" s="7">
        <v>2.36592</v>
      </c>
      <c r="AA50" s="23">
        <v>3.0356700000000001</v>
      </c>
      <c r="AB50" s="7">
        <v>2.5490300000000001</v>
      </c>
      <c r="AC50" s="7">
        <v>5.0303800000000001</v>
      </c>
      <c r="AD50" s="7">
        <v>7.6779399999999995</v>
      </c>
      <c r="AE50" s="7">
        <v>7.219520000000001</v>
      </c>
      <c r="AF50" s="7">
        <v>5.8506900000000002</v>
      </c>
      <c r="AG50" s="23">
        <v>1.4182900000000001</v>
      </c>
      <c r="AH50" s="7">
        <v>1.1919000000000002</v>
      </c>
      <c r="AI50" s="7">
        <v>9.9736499999999992</v>
      </c>
      <c r="AJ50" s="7">
        <v>4.8790699999999996</v>
      </c>
      <c r="AK50" s="7">
        <v>6.6876600000000002</v>
      </c>
      <c r="AL50" s="23">
        <v>2.0941999999999998</v>
      </c>
      <c r="AM50" s="23">
        <v>0.98765999999999987</v>
      </c>
      <c r="AN50" s="7">
        <v>3.9028200000000002</v>
      </c>
      <c r="AO50" s="23">
        <v>-0.42758999999999991</v>
      </c>
      <c r="AP50" s="7">
        <v>7.9575199999999997</v>
      </c>
      <c r="AQ50" s="7">
        <v>4.8058699999999996</v>
      </c>
      <c r="AR50" s="7">
        <v>9.040499999999998</v>
      </c>
      <c r="AS50" s="7">
        <v>3.78566</v>
      </c>
      <c r="AT50" s="7">
        <v>2.4806599999999999</v>
      </c>
      <c r="AU50" s="7">
        <v>3.8064100000000005</v>
      </c>
      <c r="AV50" s="7">
        <v>7.3400599999999994</v>
      </c>
      <c r="AW50" s="7">
        <v>3.7903599999999997</v>
      </c>
      <c r="AX50" s="7">
        <v>3.1382500000000002</v>
      </c>
      <c r="AY50" s="7">
        <v>9.2540599999999991</v>
      </c>
      <c r="AZ50" s="7">
        <v>0.6198800000000001</v>
      </c>
      <c r="BA50" s="7">
        <v>6.2409599999999994</v>
      </c>
      <c r="BB50" s="7">
        <v>1.6657599999999997</v>
      </c>
      <c r="BC50" s="7">
        <v>3.3356000000000003</v>
      </c>
      <c r="BD50" s="23">
        <v>2.06772</v>
      </c>
      <c r="BE50" s="7">
        <v>5.6253900000000003</v>
      </c>
      <c r="BF50" s="7">
        <v>3.1318500000000005</v>
      </c>
      <c r="BG50" s="7">
        <v>2.9454100000000003</v>
      </c>
      <c r="BH50" s="7">
        <v>5.218729999999999</v>
      </c>
      <c r="BI50" s="7">
        <v>4.6391799999999996</v>
      </c>
      <c r="BJ50" s="7">
        <v>3.08297</v>
      </c>
      <c r="BK50" s="7">
        <v>0.99765999999999999</v>
      </c>
      <c r="BL50" s="7">
        <v>5.8920199999999996</v>
      </c>
      <c r="BM50" s="7">
        <v>4.71305</v>
      </c>
      <c r="BN50" s="23">
        <v>0.79820999999999998</v>
      </c>
      <c r="BO50" s="7">
        <v>1.75926</v>
      </c>
      <c r="BP50" s="7">
        <v>3.0962000000000001</v>
      </c>
      <c r="BQ50" s="7">
        <v>3.8766699999999998</v>
      </c>
      <c r="BR50" s="7">
        <v>6.2134800000000006</v>
      </c>
      <c r="BS50" s="7">
        <v>6.6707899999999993</v>
      </c>
      <c r="BT50" s="7">
        <v>2.7057100000000003</v>
      </c>
      <c r="BU50" s="7">
        <v>3.7729900000000001</v>
      </c>
      <c r="BV50" s="7">
        <v>3.2741599999999997</v>
      </c>
      <c r="BW50" s="7">
        <v>1.53993</v>
      </c>
      <c r="BX50" s="7">
        <v>4.9702999999999999</v>
      </c>
      <c r="BY50" s="7">
        <v>0.89593000000000012</v>
      </c>
      <c r="BZ50" s="7">
        <v>4.1125500000000006</v>
      </c>
      <c r="CA50" s="23">
        <v>1.3903300000000001</v>
      </c>
      <c r="CB50" s="7">
        <v>8.2148599999999998</v>
      </c>
      <c r="CC50" s="7">
        <v>3.9719100000000003</v>
      </c>
      <c r="CD50" s="7">
        <v>2.0186900000000003</v>
      </c>
      <c r="CE50" s="23">
        <v>2.6514000000000002</v>
      </c>
      <c r="CF50" s="7">
        <v>4.82775</v>
      </c>
      <c r="CG50" s="7">
        <v>3.5594800000000002</v>
      </c>
      <c r="CH50" s="7">
        <v>4.8250299999999999</v>
      </c>
      <c r="CI50" s="7">
        <v>7.5998099999999997</v>
      </c>
      <c r="CJ50" s="23">
        <v>2.3496199999999998</v>
      </c>
      <c r="CK50" s="23">
        <v>1.3793299999999999</v>
      </c>
      <c r="CL50" s="23">
        <v>1.79528</v>
      </c>
      <c r="CM50" s="7">
        <v>1.7896800000000002</v>
      </c>
      <c r="CN50" s="7">
        <v>3.4439300000000004</v>
      </c>
      <c r="CO50" s="7">
        <v>7.1249200000000004</v>
      </c>
      <c r="CP50" s="24" t="s">
        <v>300</v>
      </c>
    </row>
    <row r="51" spans="1:94" x14ac:dyDescent="0.2">
      <c r="A51" s="2" t="s">
        <v>606</v>
      </c>
      <c r="B51" s="23">
        <v>1.6784299999999999</v>
      </c>
      <c r="C51" s="7">
        <v>5.8753599999999997</v>
      </c>
      <c r="D51" s="7">
        <v>7.4013400000000003</v>
      </c>
      <c r="E51" s="7">
        <v>3.64967</v>
      </c>
      <c r="F51" s="7">
        <v>9.0720199999999984</v>
      </c>
      <c r="G51" s="7">
        <v>2.2240099999999998</v>
      </c>
      <c r="H51" s="23">
        <v>2.3666799999999997</v>
      </c>
      <c r="I51" s="7">
        <v>4.9787599999999994</v>
      </c>
      <c r="J51" s="7">
        <v>4.2807399999999998</v>
      </c>
      <c r="K51" s="7">
        <v>5.80985</v>
      </c>
      <c r="L51" s="7">
        <v>8.6858399999999989</v>
      </c>
      <c r="M51" s="7">
        <v>4.1087500000000006</v>
      </c>
      <c r="N51" s="7">
        <v>7.4171200000000006</v>
      </c>
      <c r="O51" s="7">
        <v>3.6326700000000001</v>
      </c>
      <c r="P51" s="7">
        <v>5.4587599999999989</v>
      </c>
      <c r="Q51" s="7">
        <v>7.1522399999999999</v>
      </c>
      <c r="R51" s="23">
        <v>1.0527700000000002</v>
      </c>
      <c r="S51" s="7">
        <v>3.3952200000000001</v>
      </c>
      <c r="T51" s="7">
        <v>2.1369799999999999</v>
      </c>
      <c r="U51" s="7">
        <v>4.9911399999999997</v>
      </c>
      <c r="V51" s="7">
        <v>8.7052300000000002</v>
      </c>
      <c r="W51" s="7">
        <v>4.1726799999999997</v>
      </c>
      <c r="X51" s="7">
        <v>6.7361000000000004</v>
      </c>
      <c r="Y51" s="7">
        <v>3.43032</v>
      </c>
      <c r="Z51" s="7">
        <v>2.0471299999999997</v>
      </c>
      <c r="AA51" s="23">
        <v>2.4767400000000004</v>
      </c>
      <c r="AB51" s="7">
        <v>2.3969199999999997</v>
      </c>
      <c r="AC51" s="7">
        <v>5.46821</v>
      </c>
      <c r="AD51" s="7">
        <v>8.3196699999999986</v>
      </c>
      <c r="AE51" s="7">
        <v>7.6241100000000008</v>
      </c>
      <c r="AF51" s="7">
        <v>8.44604</v>
      </c>
      <c r="AG51" s="7">
        <v>1.99512</v>
      </c>
      <c r="AH51" s="7">
        <v>1.3903000000000001</v>
      </c>
      <c r="AI51" s="7">
        <v>11.937189999999999</v>
      </c>
      <c r="AJ51" s="7">
        <v>5.0577199999999998</v>
      </c>
      <c r="AK51" s="7">
        <v>6.6238400000000004</v>
      </c>
      <c r="AL51" s="23">
        <v>1.6759500000000001</v>
      </c>
      <c r="AM51" s="23">
        <v>1.20824</v>
      </c>
      <c r="AN51" s="7">
        <v>4.6251200000000008</v>
      </c>
      <c r="AO51" s="23">
        <v>-0.99933000000000005</v>
      </c>
      <c r="AP51" s="7">
        <v>7.3911300000000004</v>
      </c>
      <c r="AQ51" s="7">
        <v>5.1402699999999992</v>
      </c>
      <c r="AR51" s="7">
        <v>8.5335399999999986</v>
      </c>
      <c r="AS51" s="7">
        <v>3.75353</v>
      </c>
      <c r="AT51" s="7">
        <v>2.5087099999999998</v>
      </c>
      <c r="AU51" s="7">
        <v>4.25413</v>
      </c>
      <c r="AV51" s="7">
        <v>7.2305499999999991</v>
      </c>
      <c r="AW51" s="7">
        <v>4.2614400000000003</v>
      </c>
      <c r="AX51" s="7">
        <v>3.6153500000000003</v>
      </c>
      <c r="AY51" s="7">
        <v>8.4318500000000007</v>
      </c>
      <c r="AZ51" s="7">
        <v>1.02799</v>
      </c>
      <c r="BA51" s="7">
        <v>6.2131599999999993</v>
      </c>
      <c r="BB51" s="7">
        <v>2.4927000000000001</v>
      </c>
      <c r="BC51" s="23">
        <v>2.0848200000000006</v>
      </c>
      <c r="BD51" s="23">
        <v>2.3050899999999999</v>
      </c>
      <c r="BE51" s="7">
        <v>6.1398700000000002</v>
      </c>
      <c r="BF51" s="7">
        <v>3.7254100000000006</v>
      </c>
      <c r="BG51" s="7">
        <v>2.5432899999999998</v>
      </c>
      <c r="BH51" s="7">
        <v>4.1490599999999986</v>
      </c>
      <c r="BI51" s="7">
        <v>4.0955599999999999</v>
      </c>
      <c r="BJ51" s="7">
        <v>4.0831599999999995</v>
      </c>
      <c r="BK51" s="7">
        <v>1.3839600000000001</v>
      </c>
      <c r="BL51" s="7">
        <v>6.4342300000000003</v>
      </c>
      <c r="BM51" s="7">
        <v>6.3090299999999999</v>
      </c>
      <c r="BN51" s="23">
        <v>1.3667400000000001</v>
      </c>
      <c r="BO51" s="7">
        <v>1.6647500000000002</v>
      </c>
      <c r="BP51" s="7">
        <v>6.7906600000000008</v>
      </c>
      <c r="BQ51" s="7">
        <v>3.8370600000000001</v>
      </c>
      <c r="BR51" s="7">
        <v>6.5693700000000002</v>
      </c>
      <c r="BS51" s="7">
        <v>7.4706599999999996</v>
      </c>
      <c r="BT51" s="7">
        <v>1.8567100000000001</v>
      </c>
      <c r="BU51" s="7">
        <v>4.2009500000000006</v>
      </c>
      <c r="BV51" s="7">
        <v>2.7336399999999998</v>
      </c>
      <c r="BW51" s="7">
        <v>1.76244</v>
      </c>
      <c r="BX51" s="7">
        <v>5.5165500000000005</v>
      </c>
      <c r="BY51" s="7">
        <v>1.19659</v>
      </c>
      <c r="BZ51" s="7">
        <v>4.3490500000000001</v>
      </c>
      <c r="CA51" s="23">
        <v>0.99168000000000001</v>
      </c>
      <c r="CB51" s="7">
        <v>8.68248</v>
      </c>
      <c r="CC51" s="7">
        <v>3.9203200000000002</v>
      </c>
      <c r="CD51" s="7">
        <v>1.9365399999999999</v>
      </c>
      <c r="CE51" s="7">
        <v>3.6138600000000003</v>
      </c>
      <c r="CF51" s="7">
        <v>5.2434600000000007</v>
      </c>
      <c r="CG51" s="7">
        <v>3.3476700000000004</v>
      </c>
      <c r="CH51" s="7">
        <v>5.5024600000000001</v>
      </c>
      <c r="CI51" s="7">
        <v>7.6680599999999997</v>
      </c>
      <c r="CJ51" s="23">
        <v>2.2423000000000002</v>
      </c>
      <c r="CK51" s="23">
        <v>1.2764499999999999</v>
      </c>
      <c r="CL51" s="7">
        <v>2.1417299999999999</v>
      </c>
      <c r="CM51" s="7">
        <v>2.2703300000000004</v>
      </c>
      <c r="CN51" s="7">
        <v>5.0448900000000005</v>
      </c>
      <c r="CO51" s="7">
        <v>6.5008699999999999</v>
      </c>
      <c r="CP51" s="24" t="s">
        <v>300</v>
      </c>
    </row>
    <row r="52" spans="1:94" x14ac:dyDescent="0.2">
      <c r="A52" s="2" t="s">
        <v>607</v>
      </c>
      <c r="B52" s="7">
        <v>2.4992099999999997</v>
      </c>
      <c r="C52" s="7">
        <v>6.2015200000000004</v>
      </c>
      <c r="D52" s="7">
        <v>7.5857000000000001</v>
      </c>
      <c r="E52" s="7">
        <v>4.25718</v>
      </c>
      <c r="F52" s="7">
        <v>9.1649699999999985</v>
      </c>
      <c r="G52" s="7">
        <v>2.0267299999999997</v>
      </c>
      <c r="H52" s="23">
        <v>2.1829099999999997</v>
      </c>
      <c r="I52" s="7">
        <v>5.2268699999999999</v>
      </c>
      <c r="J52" s="7">
        <v>4.9152399999999998</v>
      </c>
      <c r="K52" s="7">
        <v>6.5641999999999996</v>
      </c>
      <c r="L52" s="7">
        <v>7.8138300000000003</v>
      </c>
      <c r="M52" s="7">
        <v>3.8817999999999997</v>
      </c>
      <c r="N52" s="7">
        <v>5.6496000000000004</v>
      </c>
      <c r="O52" s="7">
        <v>2.89446</v>
      </c>
      <c r="P52" s="7">
        <v>6.6892299999999993</v>
      </c>
      <c r="Q52" s="7">
        <v>6.3196500000000002</v>
      </c>
      <c r="R52" s="7">
        <v>2.0188000000000001</v>
      </c>
      <c r="S52" s="7">
        <v>3.4847299999999999</v>
      </c>
      <c r="T52" s="7">
        <v>2.1610300000000002</v>
      </c>
      <c r="U52" s="7">
        <v>5.4784499999999996</v>
      </c>
      <c r="V52" s="7">
        <v>7.0050199999999991</v>
      </c>
      <c r="W52" s="7">
        <v>3.3855</v>
      </c>
      <c r="X52" s="7">
        <v>6.1752700000000003</v>
      </c>
      <c r="Y52" s="7">
        <v>3.20356</v>
      </c>
      <c r="Z52" s="7">
        <v>2.5185699999999995</v>
      </c>
      <c r="AA52" s="23">
        <v>2.8136800000000002</v>
      </c>
      <c r="AB52" s="7">
        <v>2.0324200000000001</v>
      </c>
      <c r="AC52" s="7">
        <v>5.1566999999999998</v>
      </c>
      <c r="AD52" s="7">
        <v>8.7978699999999996</v>
      </c>
      <c r="AE52" s="7">
        <v>7.2159200000000006</v>
      </c>
      <c r="AF52" s="7">
        <v>6.3891200000000001</v>
      </c>
      <c r="AG52" s="23">
        <v>1.5341</v>
      </c>
      <c r="AH52" s="7">
        <v>1.0022900000000001</v>
      </c>
      <c r="AI52" s="7">
        <v>9.7112999999999996</v>
      </c>
      <c r="AJ52" s="7">
        <v>6.5350099999999998</v>
      </c>
      <c r="AK52" s="7">
        <v>7.0823100000000005</v>
      </c>
      <c r="AL52" s="23">
        <v>1.6029800000000001</v>
      </c>
      <c r="AM52" s="23">
        <v>1.4804599999999999</v>
      </c>
      <c r="AN52" s="7">
        <v>4.0278299999999998</v>
      </c>
      <c r="AO52" s="23">
        <v>0.22593000000000002</v>
      </c>
      <c r="AP52" s="7">
        <v>5.1658100000000005</v>
      </c>
      <c r="AQ52" s="7">
        <v>5.5785099999999996</v>
      </c>
      <c r="AR52" s="7">
        <v>9.2192399999999992</v>
      </c>
      <c r="AS52" s="7">
        <v>3.3038599999999998</v>
      </c>
      <c r="AT52" s="7">
        <v>2.7494499999999999</v>
      </c>
      <c r="AU52" s="7">
        <v>4.3949800000000003</v>
      </c>
      <c r="AV52" s="7">
        <v>7.5097799999999992</v>
      </c>
      <c r="AW52" s="7">
        <v>4.4258899999999999</v>
      </c>
      <c r="AX52" s="7">
        <v>4.5182000000000002</v>
      </c>
      <c r="AY52" s="7">
        <v>7.0753000000000004</v>
      </c>
      <c r="AZ52" s="7">
        <v>0.96598000000000006</v>
      </c>
      <c r="BA52" s="7">
        <v>6.4444099999999995</v>
      </c>
      <c r="BB52" s="7">
        <v>2.4453499999999999</v>
      </c>
      <c r="BC52" s="7">
        <v>6.2484400000000004</v>
      </c>
      <c r="BD52" s="23">
        <v>1.9529400000000001</v>
      </c>
      <c r="BE52" s="7">
        <v>5.6774100000000001</v>
      </c>
      <c r="BF52" s="7">
        <v>3.7773600000000007</v>
      </c>
      <c r="BG52" s="7">
        <v>3.2191400000000003</v>
      </c>
      <c r="BH52" s="7">
        <v>5.6162099999999988</v>
      </c>
      <c r="BI52" s="7">
        <v>4.1355799999999991</v>
      </c>
      <c r="BJ52" s="7">
        <v>3.93</v>
      </c>
      <c r="BK52" s="7">
        <v>1.1397300000000001</v>
      </c>
      <c r="BL52" s="7">
        <v>5.4952100000000002</v>
      </c>
      <c r="BM52" s="7">
        <v>5.3296900000000003</v>
      </c>
      <c r="BN52" s="23">
        <v>1.2139199999999999</v>
      </c>
      <c r="BO52" s="7">
        <v>2.1461800000000002</v>
      </c>
      <c r="BP52" s="7">
        <v>4.0717800000000004</v>
      </c>
      <c r="BQ52" s="7">
        <v>4.1800800000000002</v>
      </c>
      <c r="BR52" s="7">
        <v>6.9980900000000004</v>
      </c>
      <c r="BS52" s="7">
        <v>5.72668</v>
      </c>
      <c r="BT52" s="7">
        <v>1.92794</v>
      </c>
      <c r="BU52" s="7">
        <v>3.8545100000000003</v>
      </c>
      <c r="BV52" s="23">
        <v>1.0641799999999999</v>
      </c>
      <c r="BW52" s="7">
        <v>0.96193000000000006</v>
      </c>
      <c r="BX52" s="7">
        <v>5.9216800000000003</v>
      </c>
      <c r="BY52" s="7">
        <v>1.0737300000000001</v>
      </c>
      <c r="BZ52" s="7">
        <v>4.9177900000000001</v>
      </c>
      <c r="CA52" s="23">
        <v>1.62113</v>
      </c>
      <c r="CB52" s="7">
        <v>7.9376800000000003</v>
      </c>
      <c r="CC52" s="7">
        <v>3.6045600000000002</v>
      </c>
      <c r="CD52" s="23">
        <v>1.21997</v>
      </c>
      <c r="CE52" s="7">
        <v>3.4124100000000004</v>
      </c>
      <c r="CF52" s="7">
        <v>5.4114300000000011</v>
      </c>
      <c r="CG52" s="7">
        <v>3.7085500000000002</v>
      </c>
      <c r="CH52" s="7">
        <v>4.8770399999999992</v>
      </c>
      <c r="CI52" s="7">
        <v>7.9321499999999991</v>
      </c>
      <c r="CJ52" s="23">
        <v>2.20384</v>
      </c>
      <c r="CK52" s="7">
        <v>1.4987599999999999</v>
      </c>
      <c r="CL52" s="23">
        <v>1.75915</v>
      </c>
      <c r="CM52" s="7">
        <v>2.0382699999999998</v>
      </c>
      <c r="CN52" s="7">
        <v>3.1896800000000001</v>
      </c>
      <c r="CO52" s="7">
        <v>7.09476</v>
      </c>
      <c r="CP52" s="24" t="s">
        <v>300</v>
      </c>
    </row>
    <row r="53" spans="1:94" x14ac:dyDescent="0.2">
      <c r="A53" s="2" t="s">
        <v>608</v>
      </c>
      <c r="B53" s="23">
        <v>1.77623</v>
      </c>
      <c r="C53" s="7">
        <v>6.9290799999999999</v>
      </c>
      <c r="D53" s="7">
        <v>7.1090100000000005</v>
      </c>
      <c r="E53" s="7">
        <v>2.7447900000000001</v>
      </c>
      <c r="F53" s="7">
        <v>9.1794599999999988</v>
      </c>
      <c r="G53" s="7">
        <v>1.83768</v>
      </c>
      <c r="H53" s="7">
        <v>2.6453099999999994</v>
      </c>
      <c r="I53" s="7">
        <v>4.1642799999999998</v>
      </c>
      <c r="J53" s="7">
        <v>3.10581</v>
      </c>
      <c r="K53" s="7">
        <v>5.1320100000000002</v>
      </c>
      <c r="L53" s="7">
        <v>7.4264000000000001</v>
      </c>
      <c r="M53" s="7">
        <v>3.72302</v>
      </c>
      <c r="N53" s="7">
        <v>5.1299200000000003</v>
      </c>
      <c r="O53" s="7">
        <v>3.1743000000000001</v>
      </c>
      <c r="P53" s="7">
        <v>4.1345799999999997</v>
      </c>
      <c r="Q53" s="7">
        <v>6.73874</v>
      </c>
      <c r="R53" s="7">
        <v>1.4646700000000001</v>
      </c>
      <c r="S53" s="7">
        <v>3.3060399999999999</v>
      </c>
      <c r="T53" s="7">
        <v>1.72288</v>
      </c>
      <c r="U53" s="7">
        <v>4.7659599999999998</v>
      </c>
      <c r="V53" s="7">
        <v>7.0748999999999995</v>
      </c>
      <c r="W53" s="7">
        <v>3.3019699999999998</v>
      </c>
      <c r="X53" s="7">
        <v>5.4841899999999999</v>
      </c>
      <c r="Y53" s="7">
        <v>3.2947100000000002</v>
      </c>
      <c r="Z53" s="7">
        <v>2.4971099999999997</v>
      </c>
      <c r="AA53" s="23">
        <v>2.8290700000000002</v>
      </c>
      <c r="AB53" s="23">
        <v>1.44184</v>
      </c>
      <c r="AC53" s="7">
        <v>5.3751899999999999</v>
      </c>
      <c r="AD53" s="7">
        <v>7.77637</v>
      </c>
      <c r="AE53" s="7">
        <v>7.0456000000000003</v>
      </c>
      <c r="AF53" s="7">
        <v>6.7141000000000002</v>
      </c>
      <c r="AG53" s="7">
        <v>1.9445399999999999</v>
      </c>
      <c r="AH53" s="7">
        <v>1.0144000000000002</v>
      </c>
      <c r="AI53" s="7">
        <v>11.867849999999999</v>
      </c>
      <c r="AJ53" s="7">
        <v>6.45512</v>
      </c>
      <c r="AK53" s="7">
        <v>7.7105000000000006</v>
      </c>
      <c r="AL53" s="23">
        <v>2.0319000000000003</v>
      </c>
      <c r="AM53" s="23">
        <v>1.2921799999999999</v>
      </c>
      <c r="AN53" s="7">
        <v>3.7047000000000003</v>
      </c>
      <c r="AO53" s="23">
        <v>5.602000000000007E-2</v>
      </c>
      <c r="AP53" s="7">
        <v>7.3780600000000005</v>
      </c>
      <c r="AQ53" s="7">
        <v>5.6485899999999996</v>
      </c>
      <c r="AR53" s="7">
        <v>9.2840699999999998</v>
      </c>
      <c r="AS53" s="7">
        <v>3.4267500000000002</v>
      </c>
      <c r="AT53" s="7">
        <v>2.5389699999999999</v>
      </c>
      <c r="AU53" s="7">
        <v>3.5793900000000005</v>
      </c>
      <c r="AV53" s="7">
        <v>6.6596099999999998</v>
      </c>
      <c r="AW53" s="7">
        <v>5.2469799999999998</v>
      </c>
      <c r="AX53" s="7">
        <v>3.2135600000000002</v>
      </c>
      <c r="AY53" s="7">
        <v>8.6687100000000008</v>
      </c>
      <c r="AZ53" s="7">
        <v>0.72095000000000009</v>
      </c>
      <c r="BA53" s="7">
        <v>6.4154399999999994</v>
      </c>
      <c r="BB53" s="7">
        <v>1.8932499999999997</v>
      </c>
      <c r="BC53" s="7">
        <v>4.3152200000000001</v>
      </c>
      <c r="BD53" s="23">
        <v>1.92259</v>
      </c>
      <c r="BE53" s="7">
        <v>5.8938100000000002</v>
      </c>
      <c r="BF53" s="7">
        <v>4.8505599999999998</v>
      </c>
      <c r="BG53" s="7">
        <v>3.10195</v>
      </c>
      <c r="BH53" s="7">
        <v>4.4290499999999993</v>
      </c>
      <c r="BI53" s="7">
        <v>3.9230899999999997</v>
      </c>
      <c r="BJ53" s="7">
        <v>3.6770700000000001</v>
      </c>
      <c r="BK53" s="7">
        <v>1.0101300000000002</v>
      </c>
      <c r="BL53" s="7">
        <v>6.0009899999999998</v>
      </c>
      <c r="BM53" s="7">
        <v>6.9810800000000004</v>
      </c>
      <c r="BN53" s="23">
        <v>1.3543000000000001</v>
      </c>
      <c r="BO53" s="7">
        <v>1.5479200000000002</v>
      </c>
      <c r="BP53" s="7">
        <v>4.9376600000000002</v>
      </c>
      <c r="BQ53" s="7">
        <v>4.2415599999999998</v>
      </c>
      <c r="BR53" s="7">
        <v>5.6299300000000008</v>
      </c>
      <c r="BS53" s="7">
        <v>7.4611099999999997</v>
      </c>
      <c r="BT53" s="7">
        <v>2.6709800000000001</v>
      </c>
      <c r="BU53" s="7">
        <v>3.7287600000000003</v>
      </c>
      <c r="BV53" s="7">
        <v>2.9065799999999999</v>
      </c>
      <c r="BW53" s="7">
        <v>0.95521000000000011</v>
      </c>
      <c r="BX53" s="7">
        <v>4.3395600000000005</v>
      </c>
      <c r="BY53" s="7">
        <v>1.2278800000000001</v>
      </c>
      <c r="BZ53" s="7">
        <v>4.7668499999999998</v>
      </c>
      <c r="CA53" s="7">
        <v>1.8403499999999999</v>
      </c>
      <c r="CB53" s="7">
        <v>9.1778200000000005</v>
      </c>
      <c r="CC53" s="7">
        <v>3.3445900000000002</v>
      </c>
      <c r="CD53" s="7">
        <v>1.6860200000000001</v>
      </c>
      <c r="CE53" s="7">
        <v>3.2232500000000002</v>
      </c>
      <c r="CF53" s="7">
        <v>4.9827600000000007</v>
      </c>
      <c r="CG53" s="7">
        <v>2.6906500000000002</v>
      </c>
      <c r="CH53" s="7">
        <v>5.1748799999999999</v>
      </c>
      <c r="CI53" s="7">
        <v>8.2450799999999997</v>
      </c>
      <c r="CJ53" s="23">
        <v>2.55159</v>
      </c>
      <c r="CK53" s="23">
        <v>1.44441</v>
      </c>
      <c r="CL53" s="23">
        <v>1.79908</v>
      </c>
      <c r="CM53" s="7">
        <v>2.0113500000000002</v>
      </c>
      <c r="CN53" s="7">
        <v>4.4470900000000002</v>
      </c>
      <c r="CO53" s="7">
        <v>7.0306200000000008</v>
      </c>
      <c r="CP53" s="24" t="s">
        <v>300</v>
      </c>
    </row>
    <row r="54" spans="1:94" x14ac:dyDescent="0.2">
      <c r="A54" s="2" t="s">
        <v>609</v>
      </c>
      <c r="B54" s="23">
        <v>2.2199200000000001</v>
      </c>
      <c r="C54" s="7">
        <v>6.6472100000000003</v>
      </c>
      <c r="D54" s="7">
        <v>7.4928699999999999</v>
      </c>
      <c r="E54" s="7">
        <v>4.0408100000000005</v>
      </c>
      <c r="F54" s="7">
        <v>8.2925199999999997</v>
      </c>
      <c r="G54" s="7">
        <v>2.4861399999999998</v>
      </c>
      <c r="H54" s="7">
        <v>2.6430799999999994</v>
      </c>
      <c r="I54" s="7">
        <v>5.1978499999999999</v>
      </c>
      <c r="J54" s="7">
        <v>5.2928300000000004</v>
      </c>
      <c r="K54" s="7">
        <v>7.1166</v>
      </c>
      <c r="L54" s="7">
        <v>8.296009999999999</v>
      </c>
      <c r="M54" s="7">
        <v>4.4088899999999995</v>
      </c>
      <c r="N54" s="7">
        <v>6.20059</v>
      </c>
      <c r="O54" s="7">
        <v>3.4392100000000001</v>
      </c>
      <c r="P54" s="7">
        <v>6.1877099999999992</v>
      </c>
      <c r="Q54" s="7">
        <v>7.2965200000000001</v>
      </c>
      <c r="R54" s="7">
        <v>1.1552900000000002</v>
      </c>
      <c r="S54" s="7">
        <v>3.7211400000000001</v>
      </c>
      <c r="T54" s="7">
        <v>2.0786499999999997</v>
      </c>
      <c r="U54" s="7">
        <v>6.01</v>
      </c>
      <c r="V54" s="7">
        <v>7.3289399999999993</v>
      </c>
      <c r="W54" s="7">
        <v>3.8682500000000002</v>
      </c>
      <c r="X54" s="7">
        <v>6.5563900000000004</v>
      </c>
      <c r="Y54" s="7">
        <v>3.47418</v>
      </c>
      <c r="Z54" s="7">
        <v>2.6998599999999997</v>
      </c>
      <c r="AA54" s="23">
        <v>2.4166800000000004</v>
      </c>
      <c r="AB54" s="7">
        <v>2.89466</v>
      </c>
      <c r="AC54" s="7">
        <v>5.2450999999999999</v>
      </c>
      <c r="AD54" s="7">
        <v>9.1219499999999982</v>
      </c>
      <c r="AE54" s="7">
        <v>7.8822800000000006</v>
      </c>
      <c r="AF54" s="7">
        <v>7.2678099999999999</v>
      </c>
      <c r="AG54" s="7">
        <v>1.94933</v>
      </c>
      <c r="AH54" s="7">
        <v>1.2358100000000001</v>
      </c>
      <c r="AI54" s="7">
        <v>11.309379999999999</v>
      </c>
      <c r="AJ54" s="7">
        <v>5.67896</v>
      </c>
      <c r="AK54" s="7">
        <v>6.34964</v>
      </c>
      <c r="AL54" s="23">
        <v>1.70112</v>
      </c>
      <c r="AM54" s="23">
        <v>1.2815099999999999</v>
      </c>
      <c r="AN54" s="7">
        <v>4.0182300000000009</v>
      </c>
      <c r="AO54" s="23">
        <v>-0.64809000000000005</v>
      </c>
      <c r="AP54" s="7">
        <v>5.7695600000000002</v>
      </c>
      <c r="AQ54" s="7">
        <v>4.93309</v>
      </c>
      <c r="AR54" s="7">
        <v>8.9645200000000003</v>
      </c>
      <c r="AS54" s="7">
        <v>3.4277799999999998</v>
      </c>
      <c r="AT54" s="7">
        <v>2.6850699999999996</v>
      </c>
      <c r="AU54" s="7">
        <v>4.3263100000000003</v>
      </c>
      <c r="AV54" s="7">
        <v>7.6263999999999994</v>
      </c>
      <c r="AW54" s="7">
        <v>4.6373300000000004</v>
      </c>
      <c r="AX54" s="7">
        <v>4.0116700000000005</v>
      </c>
      <c r="AY54" s="7">
        <v>7.46563</v>
      </c>
      <c r="AZ54" s="7">
        <v>1.40788</v>
      </c>
      <c r="BA54" s="7">
        <v>6.9766999999999992</v>
      </c>
      <c r="BB54" s="7">
        <v>4.7511700000000001</v>
      </c>
      <c r="BC54" s="7">
        <v>3.33901</v>
      </c>
      <c r="BD54" s="7">
        <v>2.4363200000000003</v>
      </c>
      <c r="BE54" s="7">
        <v>6.2007200000000005</v>
      </c>
      <c r="BF54" s="7">
        <v>4.5357099999999999</v>
      </c>
      <c r="BG54" s="7">
        <v>3.9051200000000001</v>
      </c>
      <c r="BH54" s="7">
        <v>6.3858699999999988</v>
      </c>
      <c r="BI54" s="7">
        <v>4.7166099999999993</v>
      </c>
      <c r="BJ54" s="7">
        <v>4.4408700000000003</v>
      </c>
      <c r="BK54" s="7">
        <v>1.2477100000000001</v>
      </c>
      <c r="BL54" s="7">
        <v>6.0876299999999999</v>
      </c>
      <c r="BM54" s="7">
        <v>6.5071099999999999</v>
      </c>
      <c r="BN54" s="23">
        <v>1.0987399999999998</v>
      </c>
      <c r="BO54" s="7">
        <v>2.2244299999999999</v>
      </c>
      <c r="BP54" s="7">
        <v>5.7622499999999999</v>
      </c>
      <c r="BQ54" s="7">
        <v>4.7233499999999999</v>
      </c>
      <c r="BR54" s="7">
        <v>6.8586200000000002</v>
      </c>
      <c r="BS54" s="7">
        <v>6.8918999999999997</v>
      </c>
      <c r="BT54" s="7">
        <v>1.6162000000000001</v>
      </c>
      <c r="BU54" s="7">
        <v>4.0053700000000001</v>
      </c>
      <c r="BV54" s="23">
        <v>1.4719799999999998</v>
      </c>
      <c r="BW54" s="7">
        <v>1.0630600000000001</v>
      </c>
      <c r="BX54" s="7">
        <v>5.7551100000000002</v>
      </c>
      <c r="BY54" s="7">
        <v>1.2254700000000001</v>
      </c>
      <c r="BZ54" s="7">
        <v>4.9479600000000001</v>
      </c>
      <c r="CA54" s="7">
        <v>1.8331599999999999</v>
      </c>
      <c r="CB54" s="7">
        <v>9.1021599999999996</v>
      </c>
      <c r="CC54" s="7">
        <v>3.76132</v>
      </c>
      <c r="CD54" s="23">
        <v>1.2119499999999999</v>
      </c>
      <c r="CE54" s="7">
        <v>4.5197000000000003</v>
      </c>
      <c r="CF54" s="7">
        <v>5.8684400000000005</v>
      </c>
      <c r="CG54" s="7">
        <v>3.4996400000000003</v>
      </c>
      <c r="CH54" s="7">
        <v>5.5377199999999993</v>
      </c>
      <c r="CI54" s="7">
        <v>7.0316199999999993</v>
      </c>
      <c r="CJ54" s="23">
        <v>2.5485899999999999</v>
      </c>
      <c r="CK54" s="7">
        <v>1.6184799999999999</v>
      </c>
      <c r="CL54" s="7">
        <v>1.8270599999999999</v>
      </c>
      <c r="CM54" s="7">
        <v>2.2184300000000001</v>
      </c>
      <c r="CN54" s="7">
        <v>4.8941800000000004</v>
      </c>
      <c r="CO54" s="7">
        <v>7.2452900000000007</v>
      </c>
      <c r="CP54" s="24" t="s">
        <v>300</v>
      </c>
    </row>
    <row r="55" spans="1:94" x14ac:dyDescent="0.2">
      <c r="A55" s="2" t="s">
        <v>610</v>
      </c>
      <c r="B55" s="7">
        <v>3.3605700000000001</v>
      </c>
      <c r="C55" s="7">
        <v>6.8626199999999997</v>
      </c>
      <c r="D55" s="7">
        <v>7.7024800000000004</v>
      </c>
      <c r="E55" s="7">
        <v>3.3451900000000001</v>
      </c>
      <c r="F55" s="7">
        <v>9.4310999999999989</v>
      </c>
      <c r="G55" s="7">
        <v>2.8101599999999998</v>
      </c>
      <c r="H55" s="23">
        <v>2.3532500000000001</v>
      </c>
      <c r="I55" s="7">
        <v>5.2150600000000003</v>
      </c>
      <c r="J55" s="7">
        <v>4.5312299999999999</v>
      </c>
      <c r="K55" s="7">
        <v>6.5856599999999998</v>
      </c>
      <c r="L55" s="7">
        <v>7.5267100000000005</v>
      </c>
      <c r="M55" s="7">
        <v>5.3264300000000002</v>
      </c>
      <c r="N55" s="7">
        <v>6.2707199999999998</v>
      </c>
      <c r="O55" s="7">
        <v>3.83101</v>
      </c>
      <c r="P55" s="7">
        <v>7.1046199999999997</v>
      </c>
      <c r="Q55" s="7">
        <v>8.0079899999999995</v>
      </c>
      <c r="R55" s="7">
        <v>4.8433600000000006</v>
      </c>
      <c r="S55" s="7">
        <v>3.7077599999999999</v>
      </c>
      <c r="T55" s="7">
        <v>1.6956799999999999</v>
      </c>
      <c r="U55" s="7">
        <v>5.1198199999999998</v>
      </c>
      <c r="V55" s="7">
        <v>8.1911699999999996</v>
      </c>
      <c r="W55" s="7">
        <v>3.3863799999999999</v>
      </c>
      <c r="X55" s="7">
        <v>5.9741200000000001</v>
      </c>
      <c r="Y55" s="7">
        <v>4.4725400000000004</v>
      </c>
      <c r="Z55" s="7">
        <v>2.7825499999999996</v>
      </c>
      <c r="AA55" s="23">
        <v>2.8004500000000001</v>
      </c>
      <c r="AB55" s="7">
        <v>1.87012</v>
      </c>
      <c r="AC55" s="7">
        <v>6.1064600000000002</v>
      </c>
      <c r="AD55" s="7">
        <v>8.7878499999999988</v>
      </c>
      <c r="AE55" s="7">
        <v>7.386610000000001</v>
      </c>
      <c r="AF55" s="7">
        <v>7.2523799999999996</v>
      </c>
      <c r="AG55" s="7">
        <v>5.1178599999999994</v>
      </c>
      <c r="AH55" s="7">
        <v>1.0988900000000001</v>
      </c>
      <c r="AI55" s="7">
        <v>8.8811900000000001</v>
      </c>
      <c r="AJ55" s="7">
        <v>7.3819699999999999</v>
      </c>
      <c r="AK55" s="7">
        <v>6.9513500000000006</v>
      </c>
      <c r="AL55" s="23">
        <v>2.1480899999999998</v>
      </c>
      <c r="AM55" s="7">
        <v>1.8487299999999998</v>
      </c>
      <c r="AN55" s="7">
        <v>6.8725200000000006</v>
      </c>
      <c r="AO55" s="7">
        <v>4.9050399999999996</v>
      </c>
      <c r="AP55" s="7">
        <v>8.8166799999999999</v>
      </c>
      <c r="AQ55" s="7">
        <v>6.5532199999999996</v>
      </c>
      <c r="AR55" s="7">
        <v>10.298120000000001</v>
      </c>
      <c r="AS55" s="7">
        <v>3.34958</v>
      </c>
      <c r="AT55" s="7">
        <v>3.15754</v>
      </c>
      <c r="AU55" s="7">
        <v>4.8385400000000001</v>
      </c>
      <c r="AV55" s="7">
        <v>7.6421999999999999</v>
      </c>
      <c r="AW55" s="7">
        <v>6.3133099999999995</v>
      </c>
      <c r="AX55" s="7">
        <v>3.4365000000000001</v>
      </c>
      <c r="AY55" s="7">
        <v>9.4111900000000013</v>
      </c>
      <c r="AZ55" s="7">
        <v>2.1224100000000004</v>
      </c>
      <c r="BA55" s="7">
        <v>9.3540499999999991</v>
      </c>
      <c r="BB55" s="7">
        <v>2.7104599999999999</v>
      </c>
      <c r="BC55" s="7">
        <v>4.3560700000000008</v>
      </c>
      <c r="BD55" s="23">
        <v>1.7392500000000002</v>
      </c>
      <c r="BE55" s="7">
        <v>5.9466000000000001</v>
      </c>
      <c r="BF55" s="7">
        <v>4.8885000000000005</v>
      </c>
      <c r="BG55" s="7">
        <v>5.2092099999999997</v>
      </c>
      <c r="BH55" s="7">
        <v>4.1397499999999994</v>
      </c>
      <c r="BI55" s="7">
        <v>3.8209499999999998</v>
      </c>
      <c r="BJ55" s="7">
        <v>4.9930199999999996</v>
      </c>
      <c r="BK55" s="7">
        <v>1.5480900000000002</v>
      </c>
      <c r="BL55" s="7">
        <v>6.64297</v>
      </c>
      <c r="BM55" s="7">
        <v>7.3290499999999996</v>
      </c>
      <c r="BN55" s="23">
        <v>0.91291</v>
      </c>
      <c r="BO55" s="7">
        <v>2.0880800000000002</v>
      </c>
      <c r="BP55" s="7">
        <v>5.5573200000000007</v>
      </c>
      <c r="BQ55" s="7">
        <v>4.2824</v>
      </c>
      <c r="BR55" s="7">
        <v>7.6453900000000008</v>
      </c>
      <c r="BS55" s="7">
        <v>8.2511499999999991</v>
      </c>
      <c r="BT55" s="7">
        <v>3.7694900000000002</v>
      </c>
      <c r="BU55" s="7">
        <v>3.90808</v>
      </c>
      <c r="BV55" s="7">
        <v>5.5570799999999991</v>
      </c>
      <c r="BW55" s="7">
        <v>2.9836300000000002</v>
      </c>
      <c r="BX55" s="7">
        <v>4.3275399999999999</v>
      </c>
      <c r="BY55" s="7">
        <v>1.32172</v>
      </c>
      <c r="BZ55" s="7">
        <v>7.4492500000000001</v>
      </c>
      <c r="CA55" s="23">
        <v>1.4413899999999999</v>
      </c>
      <c r="CB55" s="7">
        <v>9.0731300000000008</v>
      </c>
      <c r="CC55" s="7">
        <v>3.85534</v>
      </c>
      <c r="CD55" s="7">
        <v>4.0323600000000006</v>
      </c>
      <c r="CE55" s="7">
        <v>2.9112500000000003</v>
      </c>
      <c r="CF55" s="7">
        <v>10.980499999999999</v>
      </c>
      <c r="CG55" s="7">
        <v>3.0953400000000002</v>
      </c>
      <c r="CH55" s="7">
        <v>6.4208799999999995</v>
      </c>
      <c r="CI55" s="7">
        <v>8.9313399999999987</v>
      </c>
      <c r="CJ55" s="23">
        <v>1.8169899999999999</v>
      </c>
      <c r="CK55" s="23">
        <v>1.39683</v>
      </c>
      <c r="CL55" s="7">
        <v>1.8362499999999999</v>
      </c>
      <c r="CM55" s="7">
        <v>2.2410300000000003</v>
      </c>
      <c r="CN55" s="7">
        <v>6.0988800000000003</v>
      </c>
      <c r="CO55" s="7">
        <v>7.5035400000000001</v>
      </c>
      <c r="CP55" s="24" t="s">
        <v>300</v>
      </c>
    </row>
    <row r="56" spans="1:94" x14ac:dyDescent="0.2">
      <c r="A56" s="2" t="s">
        <v>611</v>
      </c>
      <c r="B56" s="7">
        <v>3.4865399999999998</v>
      </c>
      <c r="C56" s="7">
        <v>5.9365600000000001</v>
      </c>
      <c r="D56" s="7">
        <v>8.5915900000000001</v>
      </c>
      <c r="E56" s="7">
        <v>4.4961500000000001</v>
      </c>
      <c r="F56" s="7">
        <v>10.38959</v>
      </c>
      <c r="G56" s="7">
        <v>3.2566800000000002</v>
      </c>
      <c r="H56" s="23">
        <v>2.3134199999999998</v>
      </c>
      <c r="I56" s="7">
        <v>5.7530399999999995</v>
      </c>
      <c r="J56" s="7">
        <v>4.5316899999999993</v>
      </c>
      <c r="K56" s="7">
        <v>6.89473</v>
      </c>
      <c r="L56" s="7">
        <v>7.36782</v>
      </c>
      <c r="M56" s="7">
        <v>4.8902599999999996</v>
      </c>
      <c r="N56" s="7">
        <v>6.4164000000000003</v>
      </c>
      <c r="O56" s="7">
        <v>4.0049999999999999</v>
      </c>
      <c r="P56" s="7">
        <v>2.8554699999999991</v>
      </c>
      <c r="Q56" s="7">
        <v>8.1358300000000003</v>
      </c>
      <c r="R56" s="7">
        <v>2.4691100000000001</v>
      </c>
      <c r="S56" s="7">
        <v>4.88422</v>
      </c>
      <c r="T56" s="7">
        <v>2.6233199999999997</v>
      </c>
      <c r="U56" s="7">
        <v>5.3655100000000004</v>
      </c>
      <c r="V56" s="7">
        <v>9.6469899999999988</v>
      </c>
      <c r="W56" s="7">
        <v>3.8015400000000001</v>
      </c>
      <c r="X56" s="7">
        <v>6.5451800000000002</v>
      </c>
      <c r="Y56" s="7">
        <v>3.5315099999999999</v>
      </c>
      <c r="Z56" s="7">
        <v>3.1460299999999997</v>
      </c>
      <c r="AA56" s="7">
        <v>4.2126599999999996</v>
      </c>
      <c r="AB56" s="7">
        <v>3.1112599999999997</v>
      </c>
      <c r="AC56" s="7">
        <v>7.7412200000000002</v>
      </c>
      <c r="AD56" s="7">
        <v>9.9479399999999991</v>
      </c>
      <c r="AE56" s="7">
        <v>6.8781000000000008</v>
      </c>
      <c r="AF56" s="7">
        <v>6.0940300000000001</v>
      </c>
      <c r="AG56" s="23">
        <v>1.6932400000000001</v>
      </c>
      <c r="AH56" s="7">
        <v>1.72865</v>
      </c>
      <c r="AI56" s="7">
        <v>12.313279999999999</v>
      </c>
      <c r="AJ56" s="7">
        <v>7.1790199999999995</v>
      </c>
      <c r="AK56" s="7">
        <v>7.9366400000000006</v>
      </c>
      <c r="AL56" s="7">
        <v>2.6056999999999997</v>
      </c>
      <c r="AM56" s="7">
        <v>3.1927399999999997</v>
      </c>
      <c r="AN56" s="7">
        <v>5.0859899999999998</v>
      </c>
      <c r="AO56" s="23">
        <v>0.27227000000000001</v>
      </c>
      <c r="AP56" s="7">
        <v>8.5333699999999997</v>
      </c>
      <c r="AQ56" s="7">
        <v>6.9343299999999992</v>
      </c>
      <c r="AR56" s="7">
        <v>10.125209999999999</v>
      </c>
      <c r="AS56" s="7">
        <v>4.2024699999999999</v>
      </c>
      <c r="AT56" s="7">
        <v>3.5030299999999999</v>
      </c>
      <c r="AU56" s="7">
        <v>4.6936600000000004</v>
      </c>
      <c r="AV56" s="7">
        <v>7.1079599999999994</v>
      </c>
      <c r="AW56" s="7">
        <v>6.6626500000000002</v>
      </c>
      <c r="AX56" s="7">
        <v>4.2687600000000003</v>
      </c>
      <c r="AY56" s="7">
        <v>10.495149999999999</v>
      </c>
      <c r="AZ56" s="7">
        <v>1.1461800000000002</v>
      </c>
      <c r="BA56" s="7">
        <v>5.8951799999999999</v>
      </c>
      <c r="BB56" s="7">
        <v>1.1642599999999999</v>
      </c>
      <c r="BC56" s="7">
        <v>5.2775300000000005</v>
      </c>
      <c r="BD56" s="7">
        <v>2.4218999999999999</v>
      </c>
      <c r="BE56" s="7">
        <v>7.0827200000000001</v>
      </c>
      <c r="BF56" s="7">
        <v>6.07911</v>
      </c>
      <c r="BG56" s="7">
        <v>3.4913000000000003</v>
      </c>
      <c r="BH56" s="7">
        <v>4.6791599999999995</v>
      </c>
      <c r="BI56" s="7">
        <v>4.3855199999999996</v>
      </c>
      <c r="BJ56" s="7">
        <v>4.9162499999999998</v>
      </c>
      <c r="BK56" s="7">
        <v>2.1560000000000001</v>
      </c>
      <c r="BL56" s="7">
        <v>7.21645</v>
      </c>
      <c r="BM56" s="7">
        <v>8.580169999999999</v>
      </c>
      <c r="BN56" s="23">
        <v>1.46576</v>
      </c>
      <c r="BO56" s="7">
        <v>2.5033400000000001</v>
      </c>
      <c r="BP56" s="7">
        <v>3.8669100000000003</v>
      </c>
      <c r="BQ56" s="7">
        <v>4.5554100000000002</v>
      </c>
      <c r="BR56" s="7">
        <v>6.8819700000000008</v>
      </c>
      <c r="BS56" s="7">
        <v>8.3346099999999996</v>
      </c>
      <c r="BT56" s="7">
        <v>4.5273900000000005</v>
      </c>
      <c r="BU56" s="7">
        <v>4.5996600000000001</v>
      </c>
      <c r="BV56" s="7">
        <v>2.76803</v>
      </c>
      <c r="BW56" s="7">
        <v>2.65</v>
      </c>
      <c r="BX56" s="7">
        <v>5.9540500000000005</v>
      </c>
      <c r="BY56" s="7">
        <v>2.0438000000000001</v>
      </c>
      <c r="BZ56" s="7">
        <v>5.6711499999999999</v>
      </c>
      <c r="CA56" s="7">
        <v>2.44408</v>
      </c>
      <c r="CB56" s="7">
        <v>9.0007300000000008</v>
      </c>
      <c r="CC56" s="7">
        <v>5.1650899999999993</v>
      </c>
      <c r="CD56" s="7">
        <v>2.8014700000000001</v>
      </c>
      <c r="CE56" s="7">
        <v>3.4705300000000001</v>
      </c>
      <c r="CF56" s="7">
        <v>6.465040000000001</v>
      </c>
      <c r="CG56" s="7">
        <v>3.6064000000000003</v>
      </c>
      <c r="CH56" s="7">
        <v>6.3039399999999999</v>
      </c>
      <c r="CI56" s="7">
        <v>6.8148899999999992</v>
      </c>
      <c r="CJ56" s="7">
        <v>3.3585899999999995</v>
      </c>
      <c r="CK56" s="7">
        <v>2.0515999999999996</v>
      </c>
      <c r="CL56" s="7">
        <v>1.95808</v>
      </c>
      <c r="CM56" s="7">
        <v>3.0390999999999999</v>
      </c>
      <c r="CN56" s="7">
        <v>6.3408100000000003</v>
      </c>
      <c r="CO56" s="7">
        <v>8.2507300000000008</v>
      </c>
      <c r="CP56" s="24" t="s">
        <v>300</v>
      </c>
    </row>
    <row r="57" spans="1:94" x14ac:dyDescent="0.2">
      <c r="A57" s="2" t="s">
        <v>612</v>
      </c>
      <c r="B57" s="7">
        <v>2.46888</v>
      </c>
      <c r="C57" s="7">
        <v>6.5660600000000002</v>
      </c>
      <c r="D57" s="7">
        <v>7.9140300000000003</v>
      </c>
      <c r="E57" s="7">
        <v>3.4541900000000001</v>
      </c>
      <c r="F57" s="7">
        <v>9.1290499999999994</v>
      </c>
      <c r="G57" s="7">
        <v>3.0613200000000003</v>
      </c>
      <c r="H57" s="23">
        <v>2.4672799999999997</v>
      </c>
      <c r="I57" s="7">
        <v>5.7017499999999997</v>
      </c>
      <c r="J57" s="7">
        <v>5.2058999999999997</v>
      </c>
      <c r="K57" s="7">
        <v>7.2710799999999995</v>
      </c>
      <c r="L57" s="7">
        <v>8.6908300000000001</v>
      </c>
      <c r="M57" s="7">
        <v>4.6446299999999994</v>
      </c>
      <c r="N57" s="7">
        <v>5.9419500000000003</v>
      </c>
      <c r="O57" s="7">
        <v>3.6143199999999998</v>
      </c>
      <c r="P57" s="7">
        <v>7.5155499999999993</v>
      </c>
      <c r="Q57" s="7">
        <v>7.6944499999999998</v>
      </c>
      <c r="R57" s="7">
        <v>1.1593400000000003</v>
      </c>
      <c r="S57" s="7">
        <v>3.7857599999999998</v>
      </c>
      <c r="T57" s="7">
        <v>2.12608</v>
      </c>
      <c r="U57" s="7">
        <v>5.8793300000000004</v>
      </c>
      <c r="V57" s="7">
        <v>7.0660299999999996</v>
      </c>
      <c r="W57" s="7">
        <v>4.7366799999999998</v>
      </c>
      <c r="X57" s="7">
        <v>6.1625500000000004</v>
      </c>
      <c r="Y57" s="7">
        <v>3.94787</v>
      </c>
      <c r="Z57" s="7">
        <v>2.8585999999999996</v>
      </c>
      <c r="AA57" s="23">
        <v>2.5044300000000002</v>
      </c>
      <c r="AB57" s="7">
        <v>2.4679599999999997</v>
      </c>
      <c r="AC57" s="7">
        <v>5.2108299999999996</v>
      </c>
      <c r="AD57" s="7">
        <v>8.6953099999999992</v>
      </c>
      <c r="AE57" s="7">
        <v>7.8320300000000005</v>
      </c>
      <c r="AF57" s="7">
        <v>7.5011999999999999</v>
      </c>
      <c r="AG57" s="7">
        <v>1.95136</v>
      </c>
      <c r="AH57" s="7">
        <v>1.2796400000000001</v>
      </c>
      <c r="AI57" s="7">
        <v>11.839589999999999</v>
      </c>
      <c r="AJ57" s="7">
        <v>6.0161699999999998</v>
      </c>
      <c r="AK57" s="7">
        <v>6.2320400000000005</v>
      </c>
      <c r="AL57" s="23">
        <v>1.5762</v>
      </c>
      <c r="AM57" s="23">
        <v>1.13625</v>
      </c>
      <c r="AN57" s="7">
        <v>4.5880500000000008</v>
      </c>
      <c r="AO57" s="23">
        <v>-0.60014999999999996</v>
      </c>
      <c r="AP57" s="7">
        <v>4.9732599999999998</v>
      </c>
      <c r="AQ57" s="7">
        <v>5.6556199999999999</v>
      </c>
      <c r="AR57" s="7">
        <v>9.3309299999999986</v>
      </c>
      <c r="AS57" s="7">
        <v>3.39324</v>
      </c>
      <c r="AT57" s="7">
        <v>2.2980999999999998</v>
      </c>
      <c r="AU57" s="7">
        <v>5.3751899999999999</v>
      </c>
      <c r="AV57" s="7">
        <v>7.9790299999999998</v>
      </c>
      <c r="AW57" s="7">
        <v>4.2880500000000001</v>
      </c>
      <c r="AX57" s="7">
        <v>4.4662699999999997</v>
      </c>
      <c r="AY57" s="7">
        <v>7.4508099999999997</v>
      </c>
      <c r="AZ57" s="7">
        <v>0.90211000000000008</v>
      </c>
      <c r="BA57" s="7">
        <v>6.7536599999999991</v>
      </c>
      <c r="BB57" s="7">
        <v>3.6627999999999998</v>
      </c>
      <c r="BC57" s="7">
        <v>4.4299600000000003</v>
      </c>
      <c r="BD57" s="7">
        <v>2.3891100000000001</v>
      </c>
      <c r="BE57" s="7">
        <v>5.9294500000000001</v>
      </c>
      <c r="BF57" s="7">
        <v>4.6695200000000003</v>
      </c>
      <c r="BG57" s="7">
        <v>3.4551700000000003</v>
      </c>
      <c r="BH57" s="7">
        <v>5.3639499999999991</v>
      </c>
      <c r="BI57" s="7">
        <v>5.0096100000000003</v>
      </c>
      <c r="BJ57" s="7">
        <v>4.27644</v>
      </c>
      <c r="BK57" s="7">
        <v>1.4207000000000001</v>
      </c>
      <c r="BL57" s="7">
        <v>5.8316100000000004</v>
      </c>
      <c r="BM57" s="7">
        <v>6.5263600000000004</v>
      </c>
      <c r="BN57" s="23">
        <v>1.1853199999999999</v>
      </c>
      <c r="BO57" s="7">
        <v>1.9098200000000001</v>
      </c>
      <c r="BP57" s="7">
        <v>6.2654999999999994</v>
      </c>
      <c r="BQ57" s="7">
        <v>4.5376700000000003</v>
      </c>
      <c r="BR57" s="7">
        <v>7.0084600000000004</v>
      </c>
      <c r="BS57" s="7">
        <v>7.7556599999999998</v>
      </c>
      <c r="BT57" s="7">
        <v>1.8437000000000001</v>
      </c>
      <c r="BU57" s="7">
        <v>3.9610700000000003</v>
      </c>
      <c r="BV57" s="23">
        <v>1.3465499999999999</v>
      </c>
      <c r="BW57" s="7">
        <v>1.1567800000000001</v>
      </c>
      <c r="BX57" s="7">
        <v>6.3356900000000005</v>
      </c>
      <c r="BY57" s="7">
        <v>1.1163700000000001</v>
      </c>
      <c r="BZ57" s="7">
        <v>4.6536400000000002</v>
      </c>
      <c r="CA57" s="23">
        <v>1.5876399999999999</v>
      </c>
      <c r="CB57" s="7">
        <v>8.6562599999999996</v>
      </c>
      <c r="CC57" s="7">
        <v>4.1880600000000001</v>
      </c>
      <c r="CD57" s="7">
        <v>1.4810699999999999</v>
      </c>
      <c r="CE57" s="7">
        <v>4.25082</v>
      </c>
      <c r="CF57" s="7">
        <v>5.537230000000001</v>
      </c>
      <c r="CG57" s="7">
        <v>4.0853200000000003</v>
      </c>
      <c r="CH57" s="7">
        <v>5.75467</v>
      </c>
      <c r="CI57" s="7">
        <v>6.1765399999999993</v>
      </c>
      <c r="CJ57" s="23">
        <v>2.6511300000000002</v>
      </c>
      <c r="CK57" s="7">
        <v>1.6389699999999998</v>
      </c>
      <c r="CL57" s="23">
        <v>1.5324800000000001</v>
      </c>
      <c r="CM57" s="7">
        <v>2.5634100000000002</v>
      </c>
      <c r="CN57" s="7">
        <v>5.7372500000000004</v>
      </c>
      <c r="CO57" s="7">
        <v>7.4826600000000001</v>
      </c>
      <c r="CP57" s="24" t="s">
        <v>300</v>
      </c>
    </row>
    <row r="58" spans="1:94" x14ac:dyDescent="0.2">
      <c r="A58" s="2" t="s">
        <v>613</v>
      </c>
      <c r="B58" s="23">
        <v>2.2975500000000002</v>
      </c>
      <c r="C58" s="7">
        <v>8.0174200000000013</v>
      </c>
      <c r="D58" s="7">
        <v>6.8059500000000002</v>
      </c>
      <c r="E58" s="7">
        <v>2.9646599999999999</v>
      </c>
      <c r="F58" s="7">
        <v>9.2301199999999994</v>
      </c>
      <c r="G58" s="7">
        <v>2.1136299999999997</v>
      </c>
      <c r="H58" s="23">
        <v>2.24681</v>
      </c>
      <c r="I58" s="7">
        <v>4.6667500000000004</v>
      </c>
      <c r="J58" s="7">
        <v>2.7588699999999999</v>
      </c>
      <c r="K58" s="7">
        <v>6.2639899999999997</v>
      </c>
      <c r="L58" s="7">
        <v>8.9206900000000005</v>
      </c>
      <c r="M58" s="7">
        <v>3.4830799999999997</v>
      </c>
      <c r="N58" s="7">
        <v>6.1778500000000003</v>
      </c>
      <c r="O58" s="7">
        <v>3.2137799999999999</v>
      </c>
      <c r="P58" s="7">
        <v>7.3472499999999989</v>
      </c>
      <c r="Q58" s="7">
        <v>7.4539499999999999</v>
      </c>
      <c r="R58" s="7">
        <v>1.8296500000000002</v>
      </c>
      <c r="S58" s="7">
        <v>3.4592800000000001</v>
      </c>
      <c r="T58" s="7">
        <v>2.2972299999999999</v>
      </c>
      <c r="U58" s="7">
        <v>4.9144899999999998</v>
      </c>
      <c r="V58" s="7">
        <v>7.4242299999999997</v>
      </c>
      <c r="W58" s="7">
        <v>3.53226</v>
      </c>
      <c r="X58" s="7">
        <v>6.2369000000000003</v>
      </c>
      <c r="Y58" s="7">
        <v>3.2417500000000001</v>
      </c>
      <c r="Z58" s="7">
        <v>2.3836599999999999</v>
      </c>
      <c r="AA58" s="23">
        <v>2.6357400000000002</v>
      </c>
      <c r="AB58" s="7">
        <v>2.4746100000000002</v>
      </c>
      <c r="AC58" s="7">
        <v>5.6340199999999996</v>
      </c>
      <c r="AD58" s="7">
        <v>8.1903900000000007</v>
      </c>
      <c r="AE58" s="7">
        <v>7.7014000000000005</v>
      </c>
      <c r="AF58" s="7">
        <v>8.0300799999999999</v>
      </c>
      <c r="AG58" s="7">
        <v>1.8881000000000001</v>
      </c>
      <c r="AH58" s="7">
        <v>1.0387600000000001</v>
      </c>
      <c r="AI58" s="7">
        <v>11.98312</v>
      </c>
      <c r="AJ58" s="7">
        <v>6.6123599999999998</v>
      </c>
      <c r="AK58" s="7">
        <v>6.8296100000000006</v>
      </c>
      <c r="AL58" s="23">
        <v>1.6196200000000001</v>
      </c>
      <c r="AM58" s="7">
        <v>1.8197799999999997</v>
      </c>
      <c r="AN58" s="7">
        <v>4.4912900000000002</v>
      </c>
      <c r="AO58" s="23">
        <v>-0.31488999999999989</v>
      </c>
      <c r="AP58" s="7">
        <v>6.8439699999999997</v>
      </c>
      <c r="AQ58" s="7">
        <v>6.062079999999999</v>
      </c>
      <c r="AR58" s="7">
        <v>9.2592199999999991</v>
      </c>
      <c r="AS58" s="7">
        <v>3.5125799999999998</v>
      </c>
      <c r="AT58" s="7">
        <v>2.6535899999999999</v>
      </c>
      <c r="AU58" s="7">
        <v>4.1398700000000002</v>
      </c>
      <c r="AV58" s="7">
        <v>6.8148399999999993</v>
      </c>
      <c r="AW58" s="7">
        <v>5.0956999999999999</v>
      </c>
      <c r="AX58" s="7">
        <v>3.4153600000000002</v>
      </c>
      <c r="AY58" s="7">
        <v>8.0031499999999998</v>
      </c>
      <c r="AZ58" s="7">
        <v>1.0565200000000001</v>
      </c>
      <c r="BA58" s="7">
        <v>6.5696699999999995</v>
      </c>
      <c r="BB58" s="7">
        <v>2.9449299999999998</v>
      </c>
      <c r="BC58" s="23">
        <v>3.2098600000000004</v>
      </c>
      <c r="BD58" s="23">
        <v>2.1046800000000001</v>
      </c>
      <c r="BE58" s="7">
        <v>5.7969400000000002</v>
      </c>
      <c r="BF58" s="7">
        <v>3.8656600000000005</v>
      </c>
      <c r="BG58" s="7">
        <v>2.9320600000000003</v>
      </c>
      <c r="BH58" s="7">
        <v>5.0072499999999991</v>
      </c>
      <c r="BI58" s="7">
        <v>4.19374</v>
      </c>
      <c r="BJ58" s="7">
        <v>4.2187400000000004</v>
      </c>
      <c r="BK58" s="7">
        <v>1.24455</v>
      </c>
      <c r="BL58" s="7">
        <v>6.4953099999999999</v>
      </c>
      <c r="BM58" s="7">
        <v>5.55572</v>
      </c>
      <c r="BN58" s="23">
        <v>1.2490699999999999</v>
      </c>
      <c r="BO58" s="7">
        <v>1.7590500000000002</v>
      </c>
      <c r="BP58" s="7">
        <v>6.0603700000000007</v>
      </c>
      <c r="BQ58" s="7">
        <v>4.0701099999999997</v>
      </c>
      <c r="BR58" s="7">
        <v>6.4849900000000007</v>
      </c>
      <c r="BS58" s="7">
        <v>7.1102999999999996</v>
      </c>
      <c r="BT58" s="7">
        <v>3.34856</v>
      </c>
      <c r="BU58" s="7">
        <v>3.6639400000000002</v>
      </c>
      <c r="BV58" s="23">
        <v>1.1678599999999999</v>
      </c>
      <c r="BW58" s="7">
        <v>1.3093500000000002</v>
      </c>
      <c r="BX58" s="7">
        <v>5.2409800000000004</v>
      </c>
      <c r="BY58" s="7">
        <v>0.82828000000000013</v>
      </c>
      <c r="BZ58" s="7">
        <v>4.5595400000000001</v>
      </c>
      <c r="CA58" s="23">
        <v>1.2941699999999998</v>
      </c>
      <c r="CB58" s="7">
        <v>8.1428900000000013</v>
      </c>
      <c r="CC58" s="7">
        <v>3.6131600000000001</v>
      </c>
      <c r="CD58" s="23">
        <v>1.38459</v>
      </c>
      <c r="CE58" s="7">
        <v>2.9114000000000004</v>
      </c>
      <c r="CF58" s="7">
        <v>5.6941200000000007</v>
      </c>
      <c r="CG58" s="7">
        <v>3.5488100000000005</v>
      </c>
      <c r="CH58" s="7">
        <v>5.4029499999999997</v>
      </c>
      <c r="CI58" s="7">
        <v>8.1868400000000001</v>
      </c>
      <c r="CJ58" s="23">
        <v>2.3508399999999998</v>
      </c>
      <c r="CK58" s="23">
        <v>1.4799599999999999</v>
      </c>
      <c r="CL58" s="7">
        <v>1.90649</v>
      </c>
      <c r="CM58" s="7">
        <v>2.2133500000000002</v>
      </c>
      <c r="CN58" s="7">
        <v>5.5799500000000002</v>
      </c>
      <c r="CO58" s="7">
        <v>7.28172</v>
      </c>
      <c r="CP58" s="24" t="s">
        <v>300</v>
      </c>
    </row>
    <row r="59" spans="1:94" x14ac:dyDescent="0.2">
      <c r="A59" s="2" t="s">
        <v>614</v>
      </c>
      <c r="B59" s="23">
        <v>1.98698</v>
      </c>
      <c r="C59" s="7">
        <v>7.3325800000000001</v>
      </c>
      <c r="D59" s="7">
        <v>7.4756200000000002</v>
      </c>
      <c r="E59" s="7">
        <v>3.5070399999999999</v>
      </c>
      <c r="F59" s="7">
        <v>10.013339999999999</v>
      </c>
      <c r="G59" s="7">
        <v>2.43425</v>
      </c>
      <c r="H59" s="23">
        <v>2.2112999999999996</v>
      </c>
      <c r="I59" s="7">
        <v>5.37399</v>
      </c>
      <c r="J59" s="7">
        <v>4.09762</v>
      </c>
      <c r="K59" s="7">
        <v>6.75434</v>
      </c>
      <c r="L59" s="7">
        <v>7.8685299999999998</v>
      </c>
      <c r="M59" s="7">
        <v>4.3918099999999995</v>
      </c>
      <c r="N59" s="7">
        <v>6.2614600000000005</v>
      </c>
      <c r="O59" s="7">
        <v>3.75244</v>
      </c>
      <c r="P59" s="7">
        <v>6.4421799999999996</v>
      </c>
      <c r="Q59" s="7">
        <v>6.7415200000000004</v>
      </c>
      <c r="R59" s="7">
        <v>2.19869</v>
      </c>
      <c r="S59" s="7">
        <v>4.1080399999999999</v>
      </c>
      <c r="T59" s="7">
        <v>2.1793399999999998</v>
      </c>
      <c r="U59" s="7">
        <v>5.7259599999999997</v>
      </c>
      <c r="V59" s="7">
        <v>8.376479999999999</v>
      </c>
      <c r="W59" s="7">
        <v>4.4048099999999994</v>
      </c>
      <c r="X59" s="7">
        <v>5.9023700000000003</v>
      </c>
      <c r="Y59" s="7">
        <v>3.8659599999999998</v>
      </c>
      <c r="Z59" s="7">
        <v>3.0325499999999996</v>
      </c>
      <c r="AA59" s="23">
        <v>3.2274100000000003</v>
      </c>
      <c r="AB59" s="7">
        <v>1.8834</v>
      </c>
      <c r="AC59" s="7">
        <v>6.4014499999999996</v>
      </c>
      <c r="AD59" s="7">
        <v>9.109849999999998</v>
      </c>
      <c r="AE59" s="7">
        <v>7.7989100000000011</v>
      </c>
      <c r="AF59" s="7">
        <v>6.8313899999999999</v>
      </c>
      <c r="AG59" s="7">
        <v>2.1064699999999998</v>
      </c>
      <c r="AH59" s="7">
        <v>0.95466000000000018</v>
      </c>
      <c r="AI59" s="7">
        <v>10.018049999999999</v>
      </c>
      <c r="AJ59" s="7">
        <v>6.8803399999999995</v>
      </c>
      <c r="AK59" s="7">
        <v>6.19557</v>
      </c>
      <c r="AL59" s="23">
        <v>1.7237</v>
      </c>
      <c r="AM59" s="7">
        <v>1.77352</v>
      </c>
      <c r="AN59" s="7">
        <v>4.0075400000000005</v>
      </c>
      <c r="AO59" s="23">
        <v>-0.78716999999999993</v>
      </c>
      <c r="AP59" s="7">
        <v>5.1847300000000001</v>
      </c>
      <c r="AQ59" s="7">
        <v>6.5672299999999995</v>
      </c>
      <c r="AR59" s="7">
        <v>9.4582300000000004</v>
      </c>
      <c r="AS59" s="7">
        <v>3.7579099999999999</v>
      </c>
      <c r="AT59" s="7">
        <v>2.74986</v>
      </c>
      <c r="AU59" s="7">
        <v>4.7196400000000001</v>
      </c>
      <c r="AV59" s="7">
        <v>8.2432899999999982</v>
      </c>
      <c r="AW59" s="7">
        <v>5.4286099999999999</v>
      </c>
      <c r="AX59" s="7">
        <v>4.9223300000000005</v>
      </c>
      <c r="AY59" s="7">
        <v>8.0124199999999988</v>
      </c>
      <c r="AZ59" s="7">
        <v>1.01156</v>
      </c>
      <c r="BA59" s="7">
        <v>6.7001799999999996</v>
      </c>
      <c r="BB59" s="7">
        <v>4.61829</v>
      </c>
      <c r="BC59" s="7">
        <v>4.5869200000000001</v>
      </c>
      <c r="BD59" s="7">
        <v>2.85948</v>
      </c>
      <c r="BE59" s="7">
        <v>7.8073100000000002</v>
      </c>
      <c r="BF59" s="7">
        <v>4.1555</v>
      </c>
      <c r="BG59" s="7">
        <v>3.3231200000000003</v>
      </c>
      <c r="BH59" s="7">
        <v>5.8321999999999994</v>
      </c>
      <c r="BI59" s="7">
        <v>4.9516600000000004</v>
      </c>
      <c r="BJ59" s="7">
        <v>3.6408499999999999</v>
      </c>
      <c r="BK59" s="7">
        <v>1.3542800000000002</v>
      </c>
      <c r="BL59" s="7">
        <v>6.3685</v>
      </c>
      <c r="BM59" s="7">
        <v>4.79277</v>
      </c>
      <c r="BN59" s="23">
        <v>1.1155200000000001</v>
      </c>
      <c r="BO59" s="7">
        <v>2.1549100000000001</v>
      </c>
      <c r="BP59" s="7">
        <v>5.1372999999999998</v>
      </c>
      <c r="BQ59" s="7">
        <v>4.6754800000000003</v>
      </c>
      <c r="BR59" s="7">
        <v>6.7411200000000004</v>
      </c>
      <c r="BS59" s="7">
        <v>6.1684299999999999</v>
      </c>
      <c r="BT59" s="7">
        <v>2.2159200000000001</v>
      </c>
      <c r="BU59" s="7">
        <v>3.8217000000000003</v>
      </c>
      <c r="BV59" s="23">
        <v>1.68052</v>
      </c>
      <c r="BW59" s="7">
        <v>1.6597700000000002</v>
      </c>
      <c r="BX59" s="7">
        <v>6.1608999999999998</v>
      </c>
      <c r="BY59" s="7">
        <v>1.2712600000000001</v>
      </c>
      <c r="BZ59" s="7">
        <v>5.1988599999999998</v>
      </c>
      <c r="CA59" s="7">
        <v>1.64673</v>
      </c>
      <c r="CB59" s="7">
        <v>8.8539999999999992</v>
      </c>
      <c r="CC59" s="7">
        <v>4.2724600000000006</v>
      </c>
      <c r="CD59" s="23">
        <v>1.05833</v>
      </c>
      <c r="CE59" s="7">
        <v>3.6111800000000001</v>
      </c>
      <c r="CF59" s="7">
        <v>5.7204200000000007</v>
      </c>
      <c r="CG59" s="7">
        <v>4.0842700000000001</v>
      </c>
      <c r="CH59" s="7">
        <v>6.2538299999999998</v>
      </c>
      <c r="CI59" s="7">
        <v>8.2056299999999993</v>
      </c>
      <c r="CJ59" s="23">
        <v>2.21075</v>
      </c>
      <c r="CK59" s="7">
        <v>1.9510699999999999</v>
      </c>
      <c r="CL59" s="23">
        <v>1.4219900000000001</v>
      </c>
      <c r="CM59" s="7">
        <v>2.28268</v>
      </c>
      <c r="CN59" s="7">
        <v>2.7009100000000004</v>
      </c>
      <c r="CO59" s="7">
        <v>7.49695</v>
      </c>
      <c r="CP59" s="24" t="s">
        <v>300</v>
      </c>
    </row>
    <row r="60" spans="1:94" x14ac:dyDescent="0.2">
      <c r="A60" s="2" t="s">
        <v>615</v>
      </c>
      <c r="B60" s="23">
        <v>1.9518199999999999</v>
      </c>
      <c r="C60" s="7">
        <v>5.3965300000000003</v>
      </c>
      <c r="D60" s="7">
        <v>6.9071800000000003</v>
      </c>
      <c r="E60" s="7">
        <v>3.32368</v>
      </c>
      <c r="F60" s="7">
        <v>8.8694600000000001</v>
      </c>
      <c r="G60" s="7">
        <v>1.9794099999999999</v>
      </c>
      <c r="H60" s="23">
        <v>2.51586</v>
      </c>
      <c r="I60" s="7">
        <v>4.8897200000000005</v>
      </c>
      <c r="J60" s="7">
        <v>5.1023700000000005</v>
      </c>
      <c r="K60" s="7">
        <v>6.3925900000000002</v>
      </c>
      <c r="L60" s="7">
        <v>8.8344200000000015</v>
      </c>
      <c r="M60" s="7">
        <v>5.3453800000000005</v>
      </c>
      <c r="N60" s="7">
        <v>6.8946100000000001</v>
      </c>
      <c r="O60" s="7">
        <v>4.47654</v>
      </c>
      <c r="P60" s="7">
        <v>6.2849799999999991</v>
      </c>
      <c r="Q60" s="7">
        <v>7.5205099999999998</v>
      </c>
      <c r="R60" s="7">
        <v>2.6791200000000002</v>
      </c>
      <c r="S60" s="7">
        <v>3.6722299999999999</v>
      </c>
      <c r="T60" s="7">
        <v>2.0232200000000002</v>
      </c>
      <c r="U60" s="7">
        <v>6.9900900000000004</v>
      </c>
      <c r="V60" s="7">
        <v>9.30246</v>
      </c>
      <c r="W60" s="7">
        <v>4.04209</v>
      </c>
      <c r="X60" s="7">
        <v>6.53939</v>
      </c>
      <c r="Y60" s="7">
        <v>3.05247</v>
      </c>
      <c r="Z60" s="7">
        <v>2.4424599999999996</v>
      </c>
      <c r="AA60" s="23">
        <v>2.3862800000000002</v>
      </c>
      <c r="AB60" s="7">
        <v>2.4746600000000001</v>
      </c>
      <c r="AC60" s="7">
        <v>6.37235</v>
      </c>
      <c r="AD60" s="7">
        <v>8.5707500000000003</v>
      </c>
      <c r="AE60" s="7">
        <v>7.6183600000000009</v>
      </c>
      <c r="AF60" s="7">
        <v>6.5404299999999997</v>
      </c>
      <c r="AG60" s="7">
        <v>2.2233999999999998</v>
      </c>
      <c r="AH60" s="7">
        <v>1.2630800000000002</v>
      </c>
      <c r="AI60" s="7">
        <v>11.910919999999999</v>
      </c>
      <c r="AJ60" s="7">
        <v>6.1887899999999991</v>
      </c>
      <c r="AK60" s="7">
        <v>7.3137400000000001</v>
      </c>
      <c r="AL60" s="23">
        <v>2.15001</v>
      </c>
      <c r="AM60" s="7">
        <v>1.8159399999999999</v>
      </c>
      <c r="AN60" s="7">
        <v>4.6563499999999998</v>
      </c>
      <c r="AO60" s="23">
        <v>-0.41219000000000006</v>
      </c>
      <c r="AP60" s="7">
        <v>7.4874900000000002</v>
      </c>
      <c r="AQ60" s="7">
        <v>5.8658899999999994</v>
      </c>
      <c r="AR60" s="7">
        <v>8.7705199999999994</v>
      </c>
      <c r="AS60" s="7">
        <v>4.6101000000000001</v>
      </c>
      <c r="AT60" s="7">
        <v>2.80213</v>
      </c>
      <c r="AU60" s="7">
        <v>4.4409100000000006</v>
      </c>
      <c r="AV60" s="7">
        <v>7.5327199999999994</v>
      </c>
      <c r="AW60" s="7">
        <v>4.5520499999999995</v>
      </c>
      <c r="AX60" s="7">
        <v>3.8767900000000002</v>
      </c>
      <c r="AY60" s="7">
        <v>9.3215000000000003</v>
      </c>
      <c r="AZ60" s="7">
        <v>1.09131</v>
      </c>
      <c r="BA60" s="7">
        <v>6.119769999999999</v>
      </c>
      <c r="BB60" s="7">
        <v>3.6158199999999994</v>
      </c>
      <c r="BC60" s="7">
        <v>3.8693000000000004</v>
      </c>
      <c r="BD60" s="23">
        <v>1.8401000000000001</v>
      </c>
      <c r="BE60" s="7">
        <v>6.8089600000000008</v>
      </c>
      <c r="BF60" s="7">
        <v>3.3695600000000008</v>
      </c>
      <c r="BG60" s="7">
        <v>3.1307499999999999</v>
      </c>
      <c r="BH60" s="7">
        <v>5.0898799999999991</v>
      </c>
      <c r="BI60" s="7">
        <v>4.9165399999999995</v>
      </c>
      <c r="BJ60" s="7">
        <v>4.2495399999999997</v>
      </c>
      <c r="BK60" s="7">
        <v>1.09924</v>
      </c>
      <c r="BL60" s="7">
        <v>6.6825099999999997</v>
      </c>
      <c r="BM60" s="7">
        <v>6.4305199999999996</v>
      </c>
      <c r="BN60" s="23">
        <v>1.23377</v>
      </c>
      <c r="BO60" s="7">
        <v>1.9173500000000001</v>
      </c>
      <c r="BP60" s="7">
        <v>5.19346</v>
      </c>
      <c r="BQ60" s="7">
        <v>4.8268399999999998</v>
      </c>
      <c r="BR60" s="7">
        <v>6.5252100000000004</v>
      </c>
      <c r="BS60" s="7">
        <v>7.9092899999999995</v>
      </c>
      <c r="BT60" s="7">
        <v>6.6077300000000001</v>
      </c>
      <c r="BU60" s="7">
        <v>4.7848299999999995</v>
      </c>
      <c r="BV60" s="7">
        <v>2.2104699999999999</v>
      </c>
      <c r="BW60" s="7">
        <v>2.0926100000000001</v>
      </c>
      <c r="BX60" s="7">
        <v>5.20451</v>
      </c>
      <c r="BY60" s="7">
        <v>1.2502300000000002</v>
      </c>
      <c r="BZ60" s="7">
        <v>4.5739400000000003</v>
      </c>
      <c r="CA60" s="23">
        <v>1.40411</v>
      </c>
      <c r="CB60" s="7">
        <v>7.3645100000000001</v>
      </c>
      <c r="CC60" s="7">
        <v>4.1078200000000002</v>
      </c>
      <c r="CD60" s="7">
        <v>1.85955</v>
      </c>
      <c r="CE60" s="7">
        <v>3.4714900000000002</v>
      </c>
      <c r="CF60" s="7">
        <v>5.2137100000000007</v>
      </c>
      <c r="CG60" s="7">
        <v>3.4436000000000004</v>
      </c>
      <c r="CH60" s="7">
        <v>6.06412</v>
      </c>
      <c r="CI60" s="7">
        <v>7.6820299999999992</v>
      </c>
      <c r="CJ60" s="23">
        <v>2.66723</v>
      </c>
      <c r="CK60" s="7">
        <v>1.6004999999999998</v>
      </c>
      <c r="CL60" s="7">
        <v>2.1881900000000001</v>
      </c>
      <c r="CM60" s="7">
        <v>2.4616100000000003</v>
      </c>
      <c r="CN60" s="7">
        <v>3.6542800000000004</v>
      </c>
      <c r="CO60" s="7">
        <v>6.7781000000000002</v>
      </c>
      <c r="CP60" s="24" t="s">
        <v>300</v>
      </c>
    </row>
    <row r="61" spans="1:94" x14ac:dyDescent="0.2">
      <c r="A61" s="2" t="s">
        <v>616</v>
      </c>
      <c r="B61" s="23">
        <v>2.1482000000000001</v>
      </c>
      <c r="C61" s="7">
        <v>5.8673500000000001</v>
      </c>
      <c r="D61" s="7">
        <v>6.78796</v>
      </c>
      <c r="E61" s="7">
        <v>3.2380299999999997</v>
      </c>
      <c r="F61" s="7">
        <v>8.2768799999999985</v>
      </c>
      <c r="G61" s="7">
        <v>2.1805300000000001</v>
      </c>
      <c r="H61" s="23">
        <v>2.09375</v>
      </c>
      <c r="I61" s="7">
        <v>5.31935</v>
      </c>
      <c r="J61" s="7">
        <v>3.4291700000000001</v>
      </c>
      <c r="K61" s="7">
        <v>5.6794799999999999</v>
      </c>
      <c r="L61" s="7">
        <v>6.9366500000000002</v>
      </c>
      <c r="M61" s="7">
        <v>3.1508099999999999</v>
      </c>
      <c r="N61" s="7">
        <v>5.5510900000000003</v>
      </c>
      <c r="O61" s="7">
        <v>2.5498799999999999</v>
      </c>
      <c r="P61" s="7">
        <v>4.3878799999999991</v>
      </c>
      <c r="Q61" s="7">
        <v>6.0720900000000002</v>
      </c>
      <c r="R61" s="7">
        <v>1.4568500000000002</v>
      </c>
      <c r="S61" s="7">
        <v>3.5021100000000001</v>
      </c>
      <c r="T61" s="7">
        <v>1.2967</v>
      </c>
      <c r="U61" s="7">
        <v>4.3588800000000001</v>
      </c>
      <c r="V61" s="7">
        <v>6.1979599999999992</v>
      </c>
      <c r="W61" s="7">
        <v>3.5904599999999998</v>
      </c>
      <c r="X61" s="7">
        <v>5.21861</v>
      </c>
      <c r="Y61" s="7">
        <v>3.50501</v>
      </c>
      <c r="Z61" s="7">
        <v>2.58399</v>
      </c>
      <c r="AA61" s="23">
        <v>2.4705000000000004</v>
      </c>
      <c r="AB61" s="23">
        <v>1.5345499999999999</v>
      </c>
      <c r="AC61" s="7">
        <v>5.7416999999999998</v>
      </c>
      <c r="AD61" s="7">
        <v>8.5994700000000002</v>
      </c>
      <c r="AE61" s="7">
        <v>6.9343700000000004</v>
      </c>
      <c r="AF61" s="7">
        <v>6.6357699999999999</v>
      </c>
      <c r="AG61" s="23">
        <v>1.6085199999999999</v>
      </c>
      <c r="AH61" s="7">
        <v>1.03512</v>
      </c>
      <c r="AI61" s="7">
        <v>8.4728600000000007</v>
      </c>
      <c r="AJ61" s="7">
        <v>5.1314899999999994</v>
      </c>
      <c r="AK61" s="7">
        <v>5.6697899999999999</v>
      </c>
      <c r="AL61" s="23">
        <v>1.6931700000000001</v>
      </c>
      <c r="AM61" s="23">
        <v>0.64696999999999993</v>
      </c>
      <c r="AN61" s="7">
        <v>3.1939200000000003</v>
      </c>
      <c r="AO61" s="23">
        <v>-0.19135000000000002</v>
      </c>
      <c r="AP61" s="7">
        <v>5.4872800000000002</v>
      </c>
      <c r="AQ61" s="7">
        <v>5.2317299999999998</v>
      </c>
      <c r="AR61" s="7">
        <v>7.8805099999999992</v>
      </c>
      <c r="AS61" s="7">
        <v>2.931</v>
      </c>
      <c r="AT61" s="7">
        <v>2.50807</v>
      </c>
      <c r="AU61" s="7">
        <v>4.0022400000000005</v>
      </c>
      <c r="AV61" s="7">
        <v>6.6429399999999994</v>
      </c>
      <c r="AW61" s="7">
        <v>4.1733499999999992</v>
      </c>
      <c r="AX61" s="7">
        <v>4.5305900000000001</v>
      </c>
      <c r="AY61" s="7">
        <v>6.3110799999999996</v>
      </c>
      <c r="AZ61" s="7">
        <v>0.66309000000000007</v>
      </c>
      <c r="BA61" s="7">
        <v>4.279679999999999</v>
      </c>
      <c r="BB61" s="7">
        <v>2.2553999999999998</v>
      </c>
      <c r="BC61" s="7">
        <v>4.2761700000000005</v>
      </c>
      <c r="BD61" s="7">
        <v>2.35636</v>
      </c>
      <c r="BE61" s="7">
        <v>6.6643000000000008</v>
      </c>
      <c r="BF61" s="7">
        <v>2.8158400000000006</v>
      </c>
      <c r="BG61" s="7">
        <v>3.0477700000000003</v>
      </c>
      <c r="BH61" s="7">
        <v>5.1650599999999995</v>
      </c>
      <c r="BI61" s="7">
        <v>3.9478599999999999</v>
      </c>
      <c r="BJ61" s="7">
        <v>2.4412599999999998</v>
      </c>
      <c r="BK61" s="7">
        <v>0.81188000000000005</v>
      </c>
      <c r="BL61" s="7">
        <v>5.6117900000000001</v>
      </c>
      <c r="BM61" s="7">
        <v>4.9032599999999995</v>
      </c>
      <c r="BN61" s="23">
        <v>0.84748000000000001</v>
      </c>
      <c r="BO61" s="7">
        <v>1.49058</v>
      </c>
      <c r="BP61" s="7">
        <v>4.6946300000000001</v>
      </c>
      <c r="BQ61" s="7">
        <v>3.94719</v>
      </c>
      <c r="BR61" s="7">
        <v>5.7165700000000008</v>
      </c>
      <c r="BS61" s="7">
        <v>5.6320399999999999</v>
      </c>
      <c r="BT61" s="7">
        <v>1.8943100000000002</v>
      </c>
      <c r="BU61" s="7">
        <v>3.1470100000000003</v>
      </c>
      <c r="BV61" s="23">
        <v>1.10365</v>
      </c>
      <c r="BW61" s="7">
        <v>0.83069000000000015</v>
      </c>
      <c r="BX61" s="7">
        <v>4.8837000000000002</v>
      </c>
      <c r="BY61" s="7">
        <v>0.88782000000000016</v>
      </c>
      <c r="BZ61" s="7">
        <v>4.4003800000000002</v>
      </c>
      <c r="CA61" s="23">
        <v>1.2452000000000001</v>
      </c>
      <c r="CB61" s="7">
        <v>7.4224600000000001</v>
      </c>
      <c r="CC61" s="7">
        <v>3.0491999999999999</v>
      </c>
      <c r="CD61" s="23">
        <v>0.98712</v>
      </c>
      <c r="CE61" s="7">
        <v>3.0751100000000005</v>
      </c>
      <c r="CF61" s="7">
        <v>5.0670500000000009</v>
      </c>
      <c r="CG61" s="7">
        <v>3.5037400000000001</v>
      </c>
      <c r="CH61" s="7">
        <v>5.0831</v>
      </c>
      <c r="CI61" s="7">
        <v>6.9680999999999997</v>
      </c>
      <c r="CJ61" s="23">
        <v>2.1859999999999999</v>
      </c>
      <c r="CK61" s="7">
        <v>1.5624099999999999</v>
      </c>
      <c r="CL61" s="23">
        <v>1.6268499999999999</v>
      </c>
      <c r="CM61" s="7">
        <v>1.5166200000000001</v>
      </c>
      <c r="CN61" s="7">
        <v>4.4037199999999999</v>
      </c>
      <c r="CO61" s="7">
        <v>7.0315200000000004</v>
      </c>
      <c r="CP61" s="24" t="s">
        <v>300</v>
      </c>
    </row>
    <row r="62" spans="1:94" x14ac:dyDescent="0.2">
      <c r="A62" s="2" t="s">
        <v>617</v>
      </c>
      <c r="B62" s="7">
        <v>2.7283999999999997</v>
      </c>
      <c r="C62" s="7">
        <v>6.7505899999999999</v>
      </c>
      <c r="D62" s="7">
        <v>8.0339999999999989</v>
      </c>
      <c r="E62" s="7">
        <v>2.9873599999999998</v>
      </c>
      <c r="F62" s="7">
        <v>9.8896499999999996</v>
      </c>
      <c r="G62" s="7">
        <v>2.4113600000000002</v>
      </c>
      <c r="H62" s="23">
        <v>2.4048499999999997</v>
      </c>
      <c r="I62" s="7">
        <v>4.8867700000000003</v>
      </c>
      <c r="J62" s="7">
        <v>5.0926399999999994</v>
      </c>
      <c r="K62" s="7">
        <v>6.2712899999999996</v>
      </c>
      <c r="L62" s="7">
        <v>6.6132300000000006</v>
      </c>
      <c r="M62" s="7">
        <v>4.0515299999999996</v>
      </c>
      <c r="N62" s="7">
        <v>6.26607</v>
      </c>
      <c r="O62" s="7">
        <v>3.5349200000000001</v>
      </c>
      <c r="P62" s="7">
        <v>6.4238899999999992</v>
      </c>
      <c r="Q62" s="7">
        <v>7.6621699999999997</v>
      </c>
      <c r="R62" s="7">
        <v>2.1452400000000003</v>
      </c>
      <c r="S62" s="7">
        <v>3.9072399999999998</v>
      </c>
      <c r="T62" s="7">
        <v>2.3715200000000003</v>
      </c>
      <c r="U62" s="7">
        <v>4.9705399999999997</v>
      </c>
      <c r="V62" s="7">
        <v>8.5466699999999989</v>
      </c>
      <c r="W62" s="7">
        <v>3.7606700000000002</v>
      </c>
      <c r="X62" s="7">
        <v>6.0316000000000001</v>
      </c>
      <c r="Y62" s="7">
        <v>3.33432</v>
      </c>
      <c r="Z62" s="7">
        <v>2.7633899999999998</v>
      </c>
      <c r="AA62" s="23">
        <v>3.0537100000000001</v>
      </c>
      <c r="AB62" s="7">
        <v>1.9802599999999999</v>
      </c>
      <c r="AC62" s="7">
        <v>5.8768699999999994</v>
      </c>
      <c r="AD62" s="7">
        <v>8.5126600000000003</v>
      </c>
      <c r="AE62" s="7">
        <v>7.4763200000000003</v>
      </c>
      <c r="AF62" s="7">
        <v>6.1565500000000002</v>
      </c>
      <c r="AG62" s="7">
        <v>2.41873</v>
      </c>
      <c r="AH62" s="7">
        <v>1.1221900000000002</v>
      </c>
      <c r="AI62" s="7">
        <v>11.946099999999999</v>
      </c>
      <c r="AJ62" s="7">
        <v>7.1082899999999993</v>
      </c>
      <c r="AK62" s="7">
        <v>7.9721799999999998</v>
      </c>
      <c r="AL62" s="7">
        <v>2.6814200000000001</v>
      </c>
      <c r="AM62" s="7">
        <v>1.7864399999999998</v>
      </c>
      <c r="AN62" s="7">
        <v>4.09687</v>
      </c>
      <c r="AO62" s="7">
        <v>0.48307</v>
      </c>
      <c r="AP62" s="7">
        <v>7.2349199999999998</v>
      </c>
      <c r="AQ62" s="7">
        <v>6.9652199999999995</v>
      </c>
      <c r="AR62" s="7">
        <v>9.9171999999999976</v>
      </c>
      <c r="AS62" s="7">
        <v>3.4028499999999999</v>
      </c>
      <c r="AT62" s="7">
        <v>2.92117</v>
      </c>
      <c r="AU62" s="7">
        <v>4.6455200000000003</v>
      </c>
      <c r="AV62" s="7">
        <v>7.9639599999999993</v>
      </c>
      <c r="AW62" s="7">
        <v>6.1729500000000002</v>
      </c>
      <c r="AX62" s="7">
        <v>4.4480000000000004</v>
      </c>
      <c r="AY62" s="7">
        <v>10.04128</v>
      </c>
      <c r="AZ62" s="7">
        <v>1.42605</v>
      </c>
      <c r="BA62" s="7">
        <v>6.0762999999999998</v>
      </c>
      <c r="BB62" s="7">
        <v>2.3067799999999998</v>
      </c>
      <c r="BC62" s="7">
        <v>5.3340300000000003</v>
      </c>
      <c r="BD62" s="23">
        <v>2.2217799999999999</v>
      </c>
      <c r="BE62" s="7">
        <v>6.5076700000000001</v>
      </c>
      <c r="BF62" s="7">
        <v>6.99742</v>
      </c>
      <c r="BG62" s="7">
        <v>2.9147400000000001</v>
      </c>
      <c r="BH62" s="7">
        <v>4.1313999999999993</v>
      </c>
      <c r="BI62" s="7">
        <v>4.2731999999999992</v>
      </c>
      <c r="BJ62" s="7">
        <v>3.8046600000000002</v>
      </c>
      <c r="BK62" s="7">
        <v>1.3326199999999999</v>
      </c>
      <c r="BL62" s="7">
        <v>5.7361300000000002</v>
      </c>
      <c r="BM62" s="7">
        <v>6.0963000000000003</v>
      </c>
      <c r="BN62" s="23">
        <v>0.89000999999999997</v>
      </c>
      <c r="BO62" s="7">
        <v>2.3463799999999999</v>
      </c>
      <c r="BP62" s="7">
        <v>4.1585200000000002</v>
      </c>
      <c r="BQ62" s="7">
        <v>4.6641300000000001</v>
      </c>
      <c r="BR62" s="7">
        <v>6.6180200000000005</v>
      </c>
      <c r="BS62" s="7">
        <v>6.7821699999999998</v>
      </c>
      <c r="BT62" s="7">
        <v>2.5155099999999999</v>
      </c>
      <c r="BU62" s="7">
        <v>3.91893</v>
      </c>
      <c r="BV62" s="7">
        <v>3.1360199999999998</v>
      </c>
      <c r="BW62" s="7">
        <v>2.2044199999999998</v>
      </c>
      <c r="BX62" s="7">
        <v>5.1425099999999997</v>
      </c>
      <c r="BY62" s="7">
        <v>1.0531400000000002</v>
      </c>
      <c r="BZ62" s="7">
        <v>4.38619</v>
      </c>
      <c r="CA62" s="7">
        <v>2.0367100000000002</v>
      </c>
      <c r="CB62" s="7">
        <v>8.9795699999999989</v>
      </c>
      <c r="CC62" s="7">
        <v>4.1451500000000001</v>
      </c>
      <c r="CD62" s="7">
        <v>2.4189499999999997</v>
      </c>
      <c r="CE62" s="7">
        <v>3.5730200000000001</v>
      </c>
      <c r="CF62" s="7">
        <v>6.673490000000001</v>
      </c>
      <c r="CG62" s="7">
        <v>3.2659200000000004</v>
      </c>
      <c r="CH62" s="7">
        <v>5.1804099999999993</v>
      </c>
      <c r="CI62" s="7">
        <v>8.4467299999999987</v>
      </c>
      <c r="CJ62" s="23">
        <v>2.0381299999999998</v>
      </c>
      <c r="CK62" s="23">
        <v>1.4290399999999999</v>
      </c>
      <c r="CL62" s="23">
        <v>1.7124300000000001</v>
      </c>
      <c r="CM62" s="7">
        <v>2.0603600000000002</v>
      </c>
      <c r="CN62" s="7">
        <v>4.7600199999999999</v>
      </c>
      <c r="CO62" s="7">
        <v>6.9279600000000006</v>
      </c>
      <c r="CP62" s="24" t="s">
        <v>300</v>
      </c>
    </row>
    <row r="63" spans="1:94" x14ac:dyDescent="0.2">
      <c r="A63" s="2" t="s">
        <v>618</v>
      </c>
      <c r="B63" s="23">
        <v>1.4953099999999999</v>
      </c>
      <c r="C63" s="7">
        <v>6.4669600000000003</v>
      </c>
      <c r="D63" s="7">
        <v>6.8004500000000005</v>
      </c>
      <c r="E63" s="7">
        <v>3.2958599999999998</v>
      </c>
      <c r="F63" s="7">
        <v>8.6021099999999997</v>
      </c>
      <c r="G63" s="7">
        <v>2.0066800000000002</v>
      </c>
      <c r="H63" s="23">
        <v>2.3887199999999997</v>
      </c>
      <c r="I63" s="7">
        <v>5.6318099999999998</v>
      </c>
      <c r="J63" s="7">
        <v>4.05525</v>
      </c>
      <c r="K63" s="7">
        <v>5.9481099999999998</v>
      </c>
      <c r="L63" s="7">
        <v>6.75345</v>
      </c>
      <c r="M63" s="7">
        <v>4.2833899999999998</v>
      </c>
      <c r="N63" s="7">
        <v>6.4933700000000005</v>
      </c>
      <c r="O63" s="7">
        <v>2.7991099999999998</v>
      </c>
      <c r="P63" s="7">
        <v>4.3995499999999996</v>
      </c>
      <c r="Q63" s="7">
        <v>5.8994999999999997</v>
      </c>
      <c r="R63" s="7">
        <v>1.3247900000000001</v>
      </c>
      <c r="S63" s="7">
        <v>3.69414</v>
      </c>
      <c r="T63" s="7">
        <v>2.0710299999999999</v>
      </c>
      <c r="U63" s="7">
        <v>4.7640000000000002</v>
      </c>
      <c r="V63" s="7">
        <v>7.4224299999999994</v>
      </c>
      <c r="W63" s="7">
        <v>4.0023800000000005</v>
      </c>
      <c r="X63" s="7">
        <v>5.3942300000000003</v>
      </c>
      <c r="Y63" s="7">
        <v>3.3721399999999999</v>
      </c>
      <c r="Z63" s="7">
        <v>2.6372799999999996</v>
      </c>
      <c r="AA63" s="23">
        <v>3.5522800000000001</v>
      </c>
      <c r="AB63" s="7">
        <v>2.4942299999999999</v>
      </c>
      <c r="AC63" s="7">
        <v>6.4090699999999998</v>
      </c>
      <c r="AD63" s="7">
        <v>9.0378900000000009</v>
      </c>
      <c r="AE63" s="7">
        <v>5.4948700000000006</v>
      </c>
      <c r="AF63" s="7">
        <v>6.6440599999999996</v>
      </c>
      <c r="AG63" s="7">
        <v>1.7621100000000001</v>
      </c>
      <c r="AH63" s="7">
        <v>1.1452100000000001</v>
      </c>
      <c r="AI63" s="7">
        <v>8.9247699999999988</v>
      </c>
      <c r="AJ63" s="7">
        <v>6.0832499999999996</v>
      </c>
      <c r="AK63" s="7">
        <v>5.4637099999999998</v>
      </c>
      <c r="AL63" s="23">
        <v>1.88063</v>
      </c>
      <c r="AM63" s="23">
        <v>1.0775699999999999</v>
      </c>
      <c r="AN63" s="7">
        <v>3.7204700000000002</v>
      </c>
      <c r="AO63" s="23">
        <v>-0.11934999999999996</v>
      </c>
      <c r="AP63" s="7">
        <v>5.4883300000000004</v>
      </c>
      <c r="AQ63" s="7">
        <v>6.392269999999999</v>
      </c>
      <c r="AR63" s="7">
        <v>8.8092399999999991</v>
      </c>
      <c r="AS63" s="7">
        <v>3.1786400000000001</v>
      </c>
      <c r="AT63" s="7">
        <v>2.6848399999999999</v>
      </c>
      <c r="AU63" s="7">
        <v>4.3458400000000008</v>
      </c>
      <c r="AV63" s="7">
        <v>7.5107699999999991</v>
      </c>
      <c r="AW63" s="7">
        <v>5.01126</v>
      </c>
      <c r="AX63" s="7">
        <v>4.4222800000000007</v>
      </c>
      <c r="AY63" s="7">
        <v>6.8160999999999996</v>
      </c>
      <c r="AZ63" s="7">
        <v>0.64794000000000007</v>
      </c>
      <c r="BA63" s="7">
        <v>5.7351499999999991</v>
      </c>
      <c r="BB63" s="7">
        <v>1.8123099999999996</v>
      </c>
      <c r="BC63" s="7">
        <v>4.1506900000000009</v>
      </c>
      <c r="BD63" s="23">
        <v>1.9332800000000001</v>
      </c>
      <c r="BE63" s="7">
        <v>6.9551000000000007</v>
      </c>
      <c r="BF63" s="7">
        <v>1.9793300000000005</v>
      </c>
      <c r="BG63" s="7">
        <v>3.1049100000000003</v>
      </c>
      <c r="BH63" s="7">
        <v>5.2157999999999989</v>
      </c>
      <c r="BI63" s="7">
        <v>4.5370299999999997</v>
      </c>
      <c r="BJ63" s="7">
        <v>2.3477100000000002</v>
      </c>
      <c r="BK63" s="7">
        <v>0.89241000000000004</v>
      </c>
      <c r="BL63" s="7">
        <v>5.9955800000000004</v>
      </c>
      <c r="BM63" s="7">
        <v>4.7580900000000002</v>
      </c>
      <c r="BN63" s="23">
        <v>0.90616999999999992</v>
      </c>
      <c r="BO63" s="7">
        <v>1.41818</v>
      </c>
      <c r="BP63" s="7">
        <v>4.2823000000000002</v>
      </c>
      <c r="BQ63" s="7">
        <v>3.9444499999999998</v>
      </c>
      <c r="BR63" s="7">
        <v>5.7061300000000008</v>
      </c>
      <c r="BS63" s="7">
        <v>6.0968200000000001</v>
      </c>
      <c r="BT63" s="7">
        <v>3.06976</v>
      </c>
      <c r="BU63" s="7">
        <v>3.2522100000000003</v>
      </c>
      <c r="BV63" s="23">
        <v>1.4415399999999998</v>
      </c>
      <c r="BW63" s="7">
        <v>1.3158700000000001</v>
      </c>
      <c r="BX63" s="7">
        <v>5.51647</v>
      </c>
      <c r="BY63" s="7">
        <v>1.0440600000000002</v>
      </c>
      <c r="BZ63" s="7">
        <v>4.79047</v>
      </c>
      <c r="CA63" s="23">
        <v>1.36456</v>
      </c>
      <c r="CB63" s="7">
        <v>7.0769799999999998</v>
      </c>
      <c r="CC63" s="7">
        <v>3.35684</v>
      </c>
      <c r="CD63" s="23">
        <v>0.98656999999999995</v>
      </c>
      <c r="CE63" s="7">
        <v>3.4123900000000003</v>
      </c>
      <c r="CF63" s="7">
        <v>5.9172400000000005</v>
      </c>
      <c r="CG63" s="7">
        <v>3.2317400000000003</v>
      </c>
      <c r="CH63" s="7">
        <v>5.8378899999999998</v>
      </c>
      <c r="CI63" s="7">
        <v>7.3872499999999999</v>
      </c>
      <c r="CJ63" s="7">
        <v>2.8018599999999996</v>
      </c>
      <c r="CK63" s="7">
        <v>1.6238199999999998</v>
      </c>
      <c r="CL63" s="23">
        <v>1.7545600000000001</v>
      </c>
      <c r="CM63" s="7">
        <v>1.7429200000000002</v>
      </c>
      <c r="CN63" s="7">
        <v>2.7743300000000004</v>
      </c>
      <c r="CO63" s="7">
        <v>7.3939900000000005</v>
      </c>
      <c r="CP63" s="24" t="s">
        <v>300</v>
      </c>
    </row>
    <row r="64" spans="1:94" x14ac:dyDescent="0.2">
      <c r="A64" s="2" t="s">
        <v>619</v>
      </c>
      <c r="B64" s="7">
        <v>2.3733899999999997</v>
      </c>
      <c r="C64" s="7">
        <v>6.9921699999999998</v>
      </c>
      <c r="D64" s="7">
        <v>6.9694099999999999</v>
      </c>
      <c r="E64" s="7">
        <v>3.2376299999999998</v>
      </c>
      <c r="F64" s="7">
        <v>9.6255699999999997</v>
      </c>
      <c r="G64" s="7">
        <v>2.3807499999999999</v>
      </c>
      <c r="H64" s="23">
        <v>2.2717299999999998</v>
      </c>
      <c r="I64" s="7">
        <v>5.64405</v>
      </c>
      <c r="J64" s="7">
        <v>4.4906199999999998</v>
      </c>
      <c r="K64" s="7">
        <v>7.0786800000000003</v>
      </c>
      <c r="L64" s="7">
        <v>8.7682299999999991</v>
      </c>
      <c r="M64" s="7">
        <v>4.5706799999999994</v>
      </c>
      <c r="N64" s="7">
        <v>5.7698800000000006</v>
      </c>
      <c r="O64" s="7">
        <v>3.18397</v>
      </c>
      <c r="P64" s="7">
        <v>7.4759199999999995</v>
      </c>
      <c r="Q64" s="7">
        <v>7.0621799999999997</v>
      </c>
      <c r="R64" s="7">
        <v>1.7700500000000001</v>
      </c>
      <c r="S64" s="7">
        <v>3.82396</v>
      </c>
      <c r="T64" s="7">
        <v>2.0537900000000002</v>
      </c>
      <c r="U64" s="7">
        <v>5.2541799999999999</v>
      </c>
      <c r="V64" s="7">
        <v>7.1503699999999997</v>
      </c>
      <c r="W64" s="7">
        <v>3.9061300000000001</v>
      </c>
      <c r="X64" s="7">
        <v>6.31942</v>
      </c>
      <c r="Y64" s="7">
        <v>4.0222300000000004</v>
      </c>
      <c r="Z64" s="7">
        <v>2.6550699999999998</v>
      </c>
      <c r="AA64" s="23">
        <v>2.7521500000000003</v>
      </c>
      <c r="AB64" s="7">
        <v>2.0209099999999998</v>
      </c>
      <c r="AC64" s="7">
        <v>5.6122499999999995</v>
      </c>
      <c r="AD64" s="7">
        <v>9.2286800000000007</v>
      </c>
      <c r="AE64" s="7">
        <v>7.671120000000001</v>
      </c>
      <c r="AF64" s="7">
        <v>6.3569599999999999</v>
      </c>
      <c r="AG64" s="7">
        <v>1.96732</v>
      </c>
      <c r="AH64" s="7">
        <v>1.1337300000000001</v>
      </c>
      <c r="AI64" s="7">
        <v>7.5496999999999996</v>
      </c>
      <c r="AJ64" s="7">
        <v>6.4465699999999995</v>
      </c>
      <c r="AK64" s="7">
        <v>5.7062900000000001</v>
      </c>
      <c r="AL64" s="23">
        <v>1.95417</v>
      </c>
      <c r="AM64" s="23">
        <v>1.5566999999999998</v>
      </c>
      <c r="AN64" s="7">
        <v>3.9469700000000003</v>
      </c>
      <c r="AO64" s="23">
        <v>-0.65511999999999992</v>
      </c>
      <c r="AP64" s="7">
        <v>4.7682900000000004</v>
      </c>
      <c r="AQ64" s="7">
        <v>5.3925299999999998</v>
      </c>
      <c r="AR64" s="7">
        <v>9.0041599999999988</v>
      </c>
      <c r="AS64" s="7">
        <v>3.1724100000000002</v>
      </c>
      <c r="AT64" s="7">
        <v>2.2466200000000001</v>
      </c>
      <c r="AU64" s="7">
        <v>4.7443400000000002</v>
      </c>
      <c r="AV64" s="7">
        <v>8.0986799999999999</v>
      </c>
      <c r="AW64" s="7">
        <v>4.7910000000000004</v>
      </c>
      <c r="AX64" s="7">
        <v>4.8430300000000006</v>
      </c>
      <c r="AY64" s="7">
        <v>7.3212000000000002</v>
      </c>
      <c r="AZ64" s="7">
        <v>0.71696000000000004</v>
      </c>
      <c r="BA64" s="7">
        <v>6.9756199999999993</v>
      </c>
      <c r="BB64" s="7">
        <v>2.9567099999999997</v>
      </c>
      <c r="BC64" s="7">
        <v>4.4753000000000007</v>
      </c>
      <c r="BD64" s="23">
        <v>2.0946899999999999</v>
      </c>
      <c r="BE64" s="7">
        <v>6.1499000000000006</v>
      </c>
      <c r="BF64" s="7">
        <v>4.1436299999999999</v>
      </c>
      <c r="BG64" s="7">
        <v>3.6816300000000002</v>
      </c>
      <c r="BH64" s="7">
        <v>5.176709999999999</v>
      </c>
      <c r="BI64" s="7">
        <v>5.0522499999999999</v>
      </c>
      <c r="BJ64" s="7">
        <v>3.7448899999999998</v>
      </c>
      <c r="BK64" s="7">
        <v>1.4078400000000002</v>
      </c>
      <c r="BL64" s="7">
        <v>5.5703399999999998</v>
      </c>
      <c r="BM64" s="7">
        <v>5.1961000000000004</v>
      </c>
      <c r="BN64" s="23">
        <v>0.62203999999999993</v>
      </c>
      <c r="BO64" s="7">
        <v>1.81166</v>
      </c>
      <c r="BP64" s="7">
        <v>3.9751700000000003</v>
      </c>
      <c r="BQ64" s="7">
        <v>4.1194299999999995</v>
      </c>
      <c r="BR64" s="7">
        <v>6.6063700000000001</v>
      </c>
      <c r="BS64" s="7">
        <v>6.3458199999999998</v>
      </c>
      <c r="BT64" s="7">
        <v>1.7775100000000001</v>
      </c>
      <c r="BU64" s="7">
        <v>3.7751300000000003</v>
      </c>
      <c r="BV64" s="23">
        <v>1.73309</v>
      </c>
      <c r="BW64" s="7">
        <v>1.0455400000000001</v>
      </c>
      <c r="BX64" s="7">
        <v>5.7867199999999999</v>
      </c>
      <c r="BY64" s="7">
        <v>1.0438600000000002</v>
      </c>
      <c r="BZ64" s="7">
        <v>5.2892999999999999</v>
      </c>
      <c r="CA64" s="23">
        <v>1.54247</v>
      </c>
      <c r="CB64" s="7">
        <v>8.5251000000000001</v>
      </c>
      <c r="CC64" s="7">
        <v>3.7000800000000003</v>
      </c>
      <c r="CD64" s="23">
        <v>0.97736000000000001</v>
      </c>
      <c r="CE64" s="7">
        <v>3.8950200000000001</v>
      </c>
      <c r="CF64" s="7">
        <v>5.6161500000000002</v>
      </c>
      <c r="CG64" s="7">
        <v>3.1856500000000003</v>
      </c>
      <c r="CH64" s="7">
        <v>5.7001900000000001</v>
      </c>
      <c r="CI64" s="7">
        <v>7.3888399999999992</v>
      </c>
      <c r="CJ64" s="23">
        <v>2.7366000000000001</v>
      </c>
      <c r="CK64" s="7">
        <v>1.5260199999999999</v>
      </c>
      <c r="CL64" s="23">
        <v>1.34114</v>
      </c>
      <c r="CM64" s="7">
        <v>2.1213800000000003</v>
      </c>
      <c r="CN64" s="7">
        <v>5.9914300000000003</v>
      </c>
      <c r="CO64" s="7">
        <v>7.3428200000000006</v>
      </c>
      <c r="CP64" s="24" t="s">
        <v>300</v>
      </c>
    </row>
    <row r="65" spans="1:94" x14ac:dyDescent="0.2">
      <c r="A65" s="2" t="s">
        <v>620</v>
      </c>
      <c r="B65" s="23">
        <v>1.4999400000000001</v>
      </c>
      <c r="C65" s="7">
        <v>5.4262699999999997</v>
      </c>
      <c r="D65" s="7">
        <v>6.2464200000000005</v>
      </c>
      <c r="E65" s="7">
        <v>3.8725899999999998</v>
      </c>
      <c r="F65" s="7">
        <v>7.9671999999999992</v>
      </c>
      <c r="G65" s="7">
        <v>1.7236899999999999</v>
      </c>
      <c r="H65" s="23">
        <v>2.0471299999999997</v>
      </c>
      <c r="I65" s="7">
        <v>4.3159399999999994</v>
      </c>
      <c r="J65" s="7">
        <v>3.5889199999999999</v>
      </c>
      <c r="K65" s="7">
        <v>7.5747499999999999</v>
      </c>
      <c r="L65" s="7">
        <v>7.72119</v>
      </c>
      <c r="M65" s="7">
        <v>3.99126</v>
      </c>
      <c r="N65" s="7">
        <v>3.56182</v>
      </c>
      <c r="O65" s="7">
        <v>2.3652299999999999</v>
      </c>
      <c r="P65" s="7">
        <v>3.8160699999999994</v>
      </c>
      <c r="Q65" s="7">
        <v>5.6382300000000001</v>
      </c>
      <c r="R65" s="7">
        <v>1.6728100000000001</v>
      </c>
      <c r="S65" s="7">
        <v>2.6580399999999997</v>
      </c>
      <c r="T65" s="7">
        <v>1.35202</v>
      </c>
      <c r="U65" s="7">
        <v>4.0815000000000001</v>
      </c>
      <c r="V65" s="7">
        <v>4.8170499999999992</v>
      </c>
      <c r="W65" s="7">
        <v>2.9765799999999998</v>
      </c>
      <c r="X65" s="7">
        <v>4.99071</v>
      </c>
      <c r="Y65" s="7">
        <v>2.7584900000000001</v>
      </c>
      <c r="Z65" s="23">
        <v>2.0246499999999994</v>
      </c>
      <c r="AA65" s="23">
        <v>1.9717800000000003</v>
      </c>
      <c r="AB65" s="23">
        <v>1.5629500000000001</v>
      </c>
      <c r="AC65" s="7">
        <v>3.7659799999999999</v>
      </c>
      <c r="AD65" s="7">
        <v>8.3854199999999999</v>
      </c>
      <c r="AE65" s="7">
        <v>6.2983600000000006</v>
      </c>
      <c r="AF65" s="7">
        <v>4.5298999999999996</v>
      </c>
      <c r="AG65" s="23">
        <v>1.3254900000000001</v>
      </c>
      <c r="AH65" s="23">
        <v>0.7488800000000001</v>
      </c>
      <c r="AI65" s="7">
        <v>8.1191700000000004</v>
      </c>
      <c r="AJ65" s="7">
        <v>4.00183</v>
      </c>
      <c r="AK65" s="7">
        <v>5.8894299999999999</v>
      </c>
      <c r="AL65" s="23">
        <v>1.52382</v>
      </c>
      <c r="AM65" s="23">
        <v>0.3731199999999999</v>
      </c>
      <c r="AN65" s="7">
        <v>2.6497200000000003</v>
      </c>
      <c r="AO65" s="23">
        <v>-0.37146999999999997</v>
      </c>
      <c r="AP65" s="7">
        <v>4.2625000000000002</v>
      </c>
      <c r="AQ65" s="7">
        <v>4.3534399999999991</v>
      </c>
      <c r="AR65" s="7">
        <v>8.0028899999999989</v>
      </c>
      <c r="AS65" s="7">
        <v>1.9732000000000001</v>
      </c>
      <c r="AT65" s="7">
        <v>1.90021</v>
      </c>
      <c r="AU65" s="7">
        <v>3.2902300000000002</v>
      </c>
      <c r="AV65" s="7">
        <v>6.0496799999999995</v>
      </c>
      <c r="AW65" s="7">
        <v>3.9716499999999999</v>
      </c>
      <c r="AX65" s="7">
        <v>3.3024300000000002</v>
      </c>
      <c r="AY65" s="7">
        <v>8.2628699999999995</v>
      </c>
      <c r="AZ65" s="23">
        <v>0.38997000000000004</v>
      </c>
      <c r="BA65" s="7">
        <v>5.5890099999999991</v>
      </c>
      <c r="BB65" s="7">
        <v>3.9841299999999995</v>
      </c>
      <c r="BC65" s="23">
        <v>3.0841200000000004</v>
      </c>
      <c r="BD65" s="23">
        <v>1.82769</v>
      </c>
      <c r="BE65" s="7">
        <v>5.2296700000000005</v>
      </c>
      <c r="BF65" s="7">
        <v>4.9526200000000014</v>
      </c>
      <c r="BG65" s="7">
        <v>2.5449299999999999</v>
      </c>
      <c r="BH65" s="7">
        <v>3.9949899999999992</v>
      </c>
      <c r="BI65" s="7">
        <v>3.8266299999999998</v>
      </c>
      <c r="BJ65" s="7">
        <v>1.81216</v>
      </c>
      <c r="BK65" s="7">
        <v>0.70737000000000005</v>
      </c>
      <c r="BL65" s="7">
        <v>4.4680800000000005</v>
      </c>
      <c r="BM65" s="7">
        <v>4.3658000000000001</v>
      </c>
      <c r="BN65" s="23">
        <v>0.29618</v>
      </c>
      <c r="BO65" s="7">
        <v>1.0399800000000001</v>
      </c>
      <c r="BP65" s="7">
        <v>3.0167400000000004</v>
      </c>
      <c r="BQ65" s="7">
        <v>2.9355899999999999</v>
      </c>
      <c r="BR65" s="7">
        <v>5.3826600000000004</v>
      </c>
      <c r="BS65" s="7">
        <v>4.2141199999999994</v>
      </c>
      <c r="BT65" s="7">
        <v>0.93365000000000009</v>
      </c>
      <c r="BU65" s="23">
        <v>2.5518400000000003</v>
      </c>
      <c r="BV65" s="23">
        <v>0.59459999999999991</v>
      </c>
      <c r="BW65" s="7">
        <v>0.42902000000000007</v>
      </c>
      <c r="BX65" s="7">
        <v>4.7921499999999995</v>
      </c>
      <c r="BY65" s="7">
        <v>0.46745000000000014</v>
      </c>
      <c r="BZ65" s="7">
        <v>3.9092799999999999</v>
      </c>
      <c r="CA65" s="23">
        <v>1.2515800000000001</v>
      </c>
      <c r="CB65" s="7">
        <v>5.6866500000000002</v>
      </c>
      <c r="CC65" s="7">
        <v>2.4521800000000002</v>
      </c>
      <c r="CD65" s="23">
        <v>0.42524000000000001</v>
      </c>
      <c r="CE65" s="23">
        <v>2.71265</v>
      </c>
      <c r="CF65" s="7">
        <v>4.0938300000000005</v>
      </c>
      <c r="CG65" s="7">
        <v>2.9118700000000004</v>
      </c>
      <c r="CH65" s="7">
        <v>3.4611999999999998</v>
      </c>
      <c r="CI65" s="7">
        <v>7.1162899999999993</v>
      </c>
      <c r="CJ65" s="23">
        <v>1.5042499999999999</v>
      </c>
      <c r="CK65" s="23">
        <v>1.2315700000000001</v>
      </c>
      <c r="CL65" s="23">
        <v>0.8417</v>
      </c>
      <c r="CM65" s="7">
        <v>1.2870600000000001</v>
      </c>
      <c r="CN65" s="7">
        <v>2.8626500000000004</v>
      </c>
      <c r="CO65" s="7">
        <v>6.1204200000000002</v>
      </c>
      <c r="CP65" s="24" t="s">
        <v>300</v>
      </c>
    </row>
    <row r="66" spans="1:94" x14ac:dyDescent="0.2">
      <c r="A66" s="2" t="s">
        <v>621</v>
      </c>
      <c r="B66" s="23">
        <v>2.0223199999999997</v>
      </c>
      <c r="C66" s="7">
        <v>6.9208100000000004</v>
      </c>
      <c r="D66" s="7">
        <v>7.3479100000000006</v>
      </c>
      <c r="E66" s="7">
        <v>2.96848</v>
      </c>
      <c r="F66" s="7">
        <v>9.6456999999999997</v>
      </c>
      <c r="G66" s="7">
        <v>2.3077100000000002</v>
      </c>
      <c r="H66" s="23">
        <v>2.3163899999999997</v>
      </c>
      <c r="I66" s="7">
        <v>4.1898099999999996</v>
      </c>
      <c r="J66" s="7">
        <v>3.9069599999999998</v>
      </c>
      <c r="K66" s="7">
        <v>5.9280900000000001</v>
      </c>
      <c r="L66" s="7">
        <v>8.6412000000000013</v>
      </c>
      <c r="M66" s="7">
        <v>4.6213499999999996</v>
      </c>
      <c r="N66" s="7">
        <v>6.9798</v>
      </c>
      <c r="O66" s="7">
        <v>3.7565599999999999</v>
      </c>
      <c r="P66" s="7">
        <v>5.2104799999999996</v>
      </c>
      <c r="Q66" s="7">
        <v>6.9193600000000002</v>
      </c>
      <c r="R66" s="7">
        <v>2.1046</v>
      </c>
      <c r="S66" s="7">
        <v>3.27461</v>
      </c>
      <c r="T66" s="7">
        <v>2.1620200000000001</v>
      </c>
      <c r="U66" s="7">
        <v>5.4394799999999996</v>
      </c>
      <c r="V66" s="7">
        <v>8.8055699999999995</v>
      </c>
      <c r="W66" s="7">
        <v>3.9449199999999998</v>
      </c>
      <c r="X66" s="7">
        <v>6.4353300000000004</v>
      </c>
      <c r="Y66" s="7">
        <v>3.5465400000000002</v>
      </c>
      <c r="Z66" s="7">
        <v>2.3340699999999996</v>
      </c>
      <c r="AA66" s="23">
        <v>2.65212</v>
      </c>
      <c r="AB66" s="7">
        <v>2.3098900000000002</v>
      </c>
      <c r="AC66" s="7">
        <v>5.3345099999999999</v>
      </c>
      <c r="AD66" s="7">
        <v>8.04392</v>
      </c>
      <c r="AE66" s="7">
        <v>7.6612800000000005</v>
      </c>
      <c r="AF66" s="7">
        <v>7.3187899999999999</v>
      </c>
      <c r="AG66" s="7">
        <v>1.75187</v>
      </c>
      <c r="AH66" s="7">
        <v>0.97504000000000013</v>
      </c>
      <c r="AI66" s="7">
        <v>8.3578499999999991</v>
      </c>
      <c r="AJ66" s="7">
        <v>6.6431099999999992</v>
      </c>
      <c r="AK66" s="7">
        <v>6.7382100000000005</v>
      </c>
      <c r="AL66" s="23">
        <v>1.6971499999999999</v>
      </c>
      <c r="AM66" s="23">
        <v>1.5379099999999999</v>
      </c>
      <c r="AN66" s="7">
        <v>4.4895700000000005</v>
      </c>
      <c r="AO66" s="23">
        <v>0.16764000000000001</v>
      </c>
      <c r="AP66" s="7">
        <v>6.8982700000000001</v>
      </c>
      <c r="AQ66" s="7">
        <v>5.5118899999999993</v>
      </c>
      <c r="AR66" s="7">
        <v>9.2601200000000006</v>
      </c>
      <c r="AS66" s="7">
        <v>3.69102</v>
      </c>
      <c r="AT66" s="7">
        <v>2.2714299999999996</v>
      </c>
      <c r="AU66" s="7">
        <v>4.5470100000000002</v>
      </c>
      <c r="AV66" s="7">
        <v>7.3899899999999992</v>
      </c>
      <c r="AW66" s="7">
        <v>4.2814399999999999</v>
      </c>
      <c r="AX66" s="7">
        <v>4.4714299999999998</v>
      </c>
      <c r="AY66" s="7">
        <v>9.74437</v>
      </c>
      <c r="AZ66" s="7">
        <v>1.20862</v>
      </c>
      <c r="BA66" s="7">
        <v>7.0894699999999995</v>
      </c>
      <c r="BB66" s="7">
        <v>2.7329799999999995</v>
      </c>
      <c r="BC66" s="7">
        <v>5.43445</v>
      </c>
      <c r="BD66" s="23">
        <v>2.04026</v>
      </c>
      <c r="BE66" s="7">
        <v>6.1086300000000007</v>
      </c>
      <c r="BF66" s="7">
        <v>3.8814800000000007</v>
      </c>
      <c r="BG66" s="7">
        <v>2.7262500000000003</v>
      </c>
      <c r="BH66" s="7">
        <v>5.4774999999999991</v>
      </c>
      <c r="BI66" s="7">
        <v>5.0102899999999995</v>
      </c>
      <c r="BJ66" s="7">
        <v>4.6570299999999998</v>
      </c>
      <c r="BK66" s="7">
        <v>1.0378799999999999</v>
      </c>
      <c r="BL66" s="7">
        <v>6.6480100000000002</v>
      </c>
      <c r="BM66" s="7">
        <v>6.4903500000000003</v>
      </c>
      <c r="BN66" s="23">
        <v>1.2486200000000001</v>
      </c>
      <c r="BO66" s="7">
        <v>1.8861600000000001</v>
      </c>
      <c r="BP66" s="7">
        <v>5.373940000000001</v>
      </c>
      <c r="BQ66" s="7">
        <v>3.8773599999999999</v>
      </c>
      <c r="BR66" s="7">
        <v>6.1556200000000008</v>
      </c>
      <c r="BS66" s="7">
        <v>7.4572699999999994</v>
      </c>
      <c r="BT66" s="7">
        <v>4.0463199999999997</v>
      </c>
      <c r="BU66" s="7">
        <v>3.6072000000000002</v>
      </c>
      <c r="BV66" s="23">
        <v>1.63673</v>
      </c>
      <c r="BW66" s="7">
        <v>1.9520700000000002</v>
      </c>
      <c r="BX66" s="7">
        <v>4.3081499999999995</v>
      </c>
      <c r="BY66" s="7">
        <v>1.1427500000000002</v>
      </c>
      <c r="BZ66" s="7">
        <v>4.5270799999999998</v>
      </c>
      <c r="CA66" s="23">
        <v>1.5505800000000001</v>
      </c>
      <c r="CB66" s="7">
        <v>8.4189499999999988</v>
      </c>
      <c r="CC66" s="7">
        <v>3.9947400000000002</v>
      </c>
      <c r="CD66" s="7">
        <v>1.9469099999999999</v>
      </c>
      <c r="CE66" s="7">
        <v>2.9699300000000002</v>
      </c>
      <c r="CF66" s="7">
        <v>5.578990000000001</v>
      </c>
      <c r="CG66" s="7">
        <v>3.3977200000000001</v>
      </c>
      <c r="CH66" s="7">
        <v>5.29087</v>
      </c>
      <c r="CI66" s="7">
        <v>8.694189999999999</v>
      </c>
      <c r="CJ66" s="23">
        <v>2.5395699999999999</v>
      </c>
      <c r="CK66" s="23">
        <v>1.43113</v>
      </c>
      <c r="CL66" s="7">
        <v>1.98787</v>
      </c>
      <c r="CM66" s="7">
        <v>2.3122199999999999</v>
      </c>
      <c r="CN66" s="7">
        <v>4.4568899999999996</v>
      </c>
      <c r="CO66" s="7">
        <v>7.0700500000000002</v>
      </c>
      <c r="CP66" s="24" t="s">
        <v>300</v>
      </c>
    </row>
    <row r="67" spans="1:94" x14ac:dyDescent="0.2">
      <c r="A67" s="2" t="s">
        <v>622</v>
      </c>
      <c r="B67" s="23">
        <v>2.13794</v>
      </c>
      <c r="C67" s="7">
        <v>6.3992599999999999</v>
      </c>
      <c r="D67" s="7">
        <v>7.5852200000000005</v>
      </c>
      <c r="E67" s="7">
        <v>3.4062000000000001</v>
      </c>
      <c r="F67" s="7">
        <v>8.9964499999999994</v>
      </c>
      <c r="G67" s="7">
        <v>2.2845899999999997</v>
      </c>
      <c r="H67" s="7">
        <v>2.7224599999999999</v>
      </c>
      <c r="I67" s="7">
        <v>4.9862299999999999</v>
      </c>
      <c r="J67" s="7">
        <v>4.0891500000000001</v>
      </c>
      <c r="K67" s="7">
        <v>5.6345599999999996</v>
      </c>
      <c r="L67" s="7">
        <v>7.4195799999999998</v>
      </c>
      <c r="M67" s="7">
        <v>4.4799600000000002</v>
      </c>
      <c r="N67" s="7">
        <v>6.2150499999999997</v>
      </c>
      <c r="O67" s="7">
        <v>3.42292</v>
      </c>
      <c r="P67" s="7">
        <v>8.324939999999998</v>
      </c>
      <c r="Q67" s="7">
        <v>7.3240400000000001</v>
      </c>
      <c r="R67" s="7">
        <v>1.4343400000000002</v>
      </c>
      <c r="S67" s="7">
        <v>3.3294299999999999</v>
      </c>
      <c r="T67" s="7">
        <v>2.0411299999999999</v>
      </c>
      <c r="U67" s="7">
        <v>5.9106899999999998</v>
      </c>
      <c r="V67" s="7">
        <v>7.7031599999999996</v>
      </c>
      <c r="W67" s="7">
        <v>3.3668</v>
      </c>
      <c r="X67" s="7">
        <v>5.8540799999999997</v>
      </c>
      <c r="Y67" s="7">
        <v>2.9408500000000002</v>
      </c>
      <c r="Z67" s="7">
        <v>2.7331499999999997</v>
      </c>
      <c r="AA67" s="23">
        <v>2.3608800000000003</v>
      </c>
      <c r="AB67" s="7">
        <v>2.4381200000000001</v>
      </c>
      <c r="AC67" s="7">
        <v>6.09598</v>
      </c>
      <c r="AD67" s="7">
        <v>8.1881599999999999</v>
      </c>
      <c r="AE67" s="7">
        <v>7.0883800000000008</v>
      </c>
      <c r="AF67" s="7">
        <v>6.2649400000000002</v>
      </c>
      <c r="AG67" s="7">
        <v>1.74719</v>
      </c>
      <c r="AH67" s="7">
        <v>1.2416800000000001</v>
      </c>
      <c r="AI67" s="7">
        <v>10.959259999999999</v>
      </c>
      <c r="AJ67" s="7">
        <v>7.1013099999999998</v>
      </c>
      <c r="AK67" s="7">
        <v>6.7488600000000005</v>
      </c>
      <c r="AL67" s="23">
        <v>2.12805</v>
      </c>
      <c r="AM67" s="23">
        <v>1.3713299999999999</v>
      </c>
      <c r="AN67" s="7">
        <v>4.29237</v>
      </c>
      <c r="AO67" s="23">
        <v>-0.51557999999999993</v>
      </c>
      <c r="AP67" s="7">
        <v>6.5367300000000004</v>
      </c>
      <c r="AQ67" s="7">
        <v>6.4717899999999995</v>
      </c>
      <c r="AR67" s="7">
        <v>9.3579599999999985</v>
      </c>
      <c r="AS67" s="7">
        <v>3.4023099999999999</v>
      </c>
      <c r="AT67" s="7">
        <v>2.3865299999999996</v>
      </c>
      <c r="AU67" s="7">
        <v>4.3826400000000003</v>
      </c>
      <c r="AV67" s="7">
        <v>7.0903499999999999</v>
      </c>
      <c r="AW67" s="7">
        <v>5.3371599999999999</v>
      </c>
      <c r="AX67" s="7">
        <v>3.9051600000000004</v>
      </c>
      <c r="AY67" s="7">
        <v>7.3704799999999997</v>
      </c>
      <c r="AZ67" s="7">
        <v>1.0822700000000001</v>
      </c>
      <c r="BA67" s="7">
        <v>6.7011699999999994</v>
      </c>
      <c r="BB67" s="7">
        <v>2.1575499999999996</v>
      </c>
      <c r="BC67" s="7">
        <v>5.5121100000000007</v>
      </c>
      <c r="BD67" s="23">
        <v>1.92577</v>
      </c>
      <c r="BE67" s="7">
        <v>5.9972900000000005</v>
      </c>
      <c r="BF67" s="7">
        <v>3.7754900000000005</v>
      </c>
      <c r="BG67" s="7">
        <v>3.1821200000000003</v>
      </c>
      <c r="BH67" s="7">
        <v>4.8329899999999988</v>
      </c>
      <c r="BI67" s="7">
        <v>3.5695599999999996</v>
      </c>
      <c r="BJ67" s="7">
        <v>4.7498100000000001</v>
      </c>
      <c r="BK67" s="7">
        <v>1.30691</v>
      </c>
      <c r="BL67" s="7">
        <v>6.2596100000000003</v>
      </c>
      <c r="BM67" s="7">
        <v>6.2296300000000002</v>
      </c>
      <c r="BN67" s="23">
        <v>1.28809</v>
      </c>
      <c r="BO67" s="7">
        <v>1.6207900000000002</v>
      </c>
      <c r="BP67" s="7">
        <v>4.4352099999999997</v>
      </c>
      <c r="BQ67" s="7">
        <v>4.3462300000000003</v>
      </c>
      <c r="BR67" s="7">
        <v>7.3745500000000002</v>
      </c>
      <c r="BS67" s="7">
        <v>8.0288000000000004</v>
      </c>
      <c r="BT67" s="7">
        <v>1.65513</v>
      </c>
      <c r="BU67" s="7">
        <v>4.0179400000000003</v>
      </c>
      <c r="BV67" s="7">
        <v>2.1911899999999997</v>
      </c>
      <c r="BW67" s="7">
        <v>1.25614</v>
      </c>
      <c r="BX67" s="7">
        <v>6.03918</v>
      </c>
      <c r="BY67" s="7">
        <v>1.1485200000000002</v>
      </c>
      <c r="BZ67" s="7">
        <v>4.1277200000000001</v>
      </c>
      <c r="CA67" s="23">
        <v>1.53457</v>
      </c>
      <c r="CB67" s="7">
        <v>7.75596</v>
      </c>
      <c r="CC67" s="7">
        <v>4.0585199999999997</v>
      </c>
      <c r="CD67" s="7">
        <v>2.1755899999999997</v>
      </c>
      <c r="CE67" s="7">
        <v>3.2035100000000001</v>
      </c>
      <c r="CF67" s="7">
        <v>5.8183600000000002</v>
      </c>
      <c r="CG67" s="7">
        <v>3.2296900000000002</v>
      </c>
      <c r="CH67" s="7">
        <v>5.6957499999999994</v>
      </c>
      <c r="CI67" s="7">
        <v>8.4078099999999996</v>
      </c>
      <c r="CJ67" s="23">
        <v>2.1684099999999997</v>
      </c>
      <c r="CK67" s="7">
        <v>1.56142</v>
      </c>
      <c r="CL67" s="23">
        <v>1.70547</v>
      </c>
      <c r="CM67" s="7">
        <v>1.99736</v>
      </c>
      <c r="CN67" s="7">
        <v>4.48299</v>
      </c>
      <c r="CO67" s="7">
        <v>6.8689900000000002</v>
      </c>
      <c r="CP67" s="24" t="s">
        <v>300</v>
      </c>
    </row>
    <row r="68" spans="1:94" x14ac:dyDescent="0.2">
      <c r="A68" s="2" t="s">
        <v>623</v>
      </c>
      <c r="B68" s="23">
        <v>2.1924299999999999</v>
      </c>
      <c r="C68" s="7">
        <v>5.7675600000000005</v>
      </c>
      <c r="D68" s="7">
        <v>7.6602899999999998</v>
      </c>
      <c r="E68" s="7">
        <v>2.6773699999999998</v>
      </c>
      <c r="F68" s="7">
        <v>9.4167999999999985</v>
      </c>
      <c r="G68" s="7">
        <v>2.3136299999999999</v>
      </c>
      <c r="H68" s="23">
        <v>2.1112599999999997</v>
      </c>
      <c r="I68" s="7">
        <v>5.6267300000000002</v>
      </c>
      <c r="J68" s="7">
        <v>5.1199499999999993</v>
      </c>
      <c r="K68" s="7">
        <v>7.0680300000000003</v>
      </c>
      <c r="L68" s="7">
        <v>8.47011</v>
      </c>
      <c r="M68" s="7">
        <v>3.5817899999999998</v>
      </c>
      <c r="N68" s="7">
        <v>5.9469700000000003</v>
      </c>
      <c r="O68" s="7">
        <v>3.8387500000000001</v>
      </c>
      <c r="P68" s="7">
        <v>7.6168499999999995</v>
      </c>
      <c r="Q68" s="7">
        <v>7.6215700000000002</v>
      </c>
      <c r="R68" s="7">
        <v>1.9680500000000001</v>
      </c>
      <c r="S68" s="7">
        <v>3.7328799999999998</v>
      </c>
      <c r="T68" s="7">
        <v>2.2957999999999998</v>
      </c>
      <c r="U68" s="7">
        <v>5.1126399999999999</v>
      </c>
      <c r="V68" s="7">
        <v>8.2754200000000004</v>
      </c>
      <c r="W68" s="7">
        <v>3.5780699999999999</v>
      </c>
      <c r="X68" s="7">
        <v>6.6171800000000003</v>
      </c>
      <c r="Y68" s="7">
        <v>3.8146400000000003</v>
      </c>
      <c r="Z68" s="7">
        <v>2.3693099999999996</v>
      </c>
      <c r="AA68" s="23">
        <v>2.4760700000000004</v>
      </c>
      <c r="AB68" s="7">
        <v>2.0414599999999998</v>
      </c>
      <c r="AC68" s="7">
        <v>5.8012499999999996</v>
      </c>
      <c r="AD68" s="7">
        <v>8.4855599999999995</v>
      </c>
      <c r="AE68" s="7">
        <v>7.3090400000000004</v>
      </c>
      <c r="AF68" s="7">
        <v>6.4828999999999999</v>
      </c>
      <c r="AG68" s="7">
        <v>2.0926900000000002</v>
      </c>
      <c r="AH68" s="7">
        <v>1.1585500000000002</v>
      </c>
      <c r="AI68" s="7">
        <v>11.959629999999999</v>
      </c>
      <c r="AJ68" s="7">
        <v>7.0937799999999998</v>
      </c>
      <c r="AK68" s="7">
        <v>7.03287</v>
      </c>
      <c r="AL68" s="23">
        <v>2.1091800000000003</v>
      </c>
      <c r="AM68" s="23">
        <v>1.5550799999999998</v>
      </c>
      <c r="AN68" s="7">
        <v>4.4913000000000007</v>
      </c>
      <c r="AO68" s="23">
        <v>-0.34996999999999989</v>
      </c>
      <c r="AP68" s="7">
        <v>6.7206099999999998</v>
      </c>
      <c r="AQ68" s="7">
        <v>6.0208699999999995</v>
      </c>
      <c r="AR68" s="7">
        <v>9.1394699999999993</v>
      </c>
      <c r="AS68" s="7">
        <v>3.3201299999999998</v>
      </c>
      <c r="AT68" s="7">
        <v>3.0237699999999998</v>
      </c>
      <c r="AU68" s="7">
        <v>4.2747900000000003</v>
      </c>
      <c r="AV68" s="7">
        <v>7.4239499999999996</v>
      </c>
      <c r="AW68" s="7">
        <v>5.2654999999999994</v>
      </c>
      <c r="AX68" s="7">
        <v>3.4244500000000002</v>
      </c>
      <c r="AY68" s="7">
        <v>8.8027100000000011</v>
      </c>
      <c r="AZ68" s="7">
        <v>1.06304</v>
      </c>
      <c r="BA68" s="7">
        <v>6.6124199999999993</v>
      </c>
      <c r="BB68" s="7">
        <v>2.8921999999999999</v>
      </c>
      <c r="BC68" s="7">
        <v>3.7569700000000004</v>
      </c>
      <c r="BD68" s="23">
        <v>1.77074</v>
      </c>
      <c r="BE68" s="7">
        <v>6.1329600000000006</v>
      </c>
      <c r="BF68" s="7">
        <v>5.6174900000000001</v>
      </c>
      <c r="BG68" s="7">
        <v>3.3430200000000001</v>
      </c>
      <c r="BH68" s="7">
        <v>4.7767999999999997</v>
      </c>
      <c r="BI68" s="7">
        <v>3.7243299999999997</v>
      </c>
      <c r="BJ68" s="7">
        <v>4.3007799999999996</v>
      </c>
      <c r="BK68" s="7">
        <v>1.01999</v>
      </c>
      <c r="BL68" s="7">
        <v>6.3807799999999997</v>
      </c>
      <c r="BM68" s="7">
        <v>6.1745799999999997</v>
      </c>
      <c r="BN68" s="23">
        <v>1.1134299999999999</v>
      </c>
      <c r="BO68" s="7">
        <v>1.8984400000000001</v>
      </c>
      <c r="BP68" s="7">
        <v>4.6636300000000004</v>
      </c>
      <c r="BQ68" s="7">
        <v>4.2243399999999998</v>
      </c>
      <c r="BR68" s="7">
        <v>6.9551400000000001</v>
      </c>
      <c r="BS68" s="7">
        <v>7.3264399999999998</v>
      </c>
      <c r="BT68" s="7">
        <v>3.5257700000000001</v>
      </c>
      <c r="BU68" s="7">
        <v>3.8954900000000001</v>
      </c>
      <c r="BV68" s="23">
        <v>1.5797299999999999</v>
      </c>
      <c r="BW68" s="7">
        <v>1.6853</v>
      </c>
      <c r="BX68" s="7">
        <v>5.6417099999999998</v>
      </c>
      <c r="BY68" s="7">
        <v>0.8621700000000001</v>
      </c>
      <c r="BZ68" s="7">
        <v>4.9941199999999997</v>
      </c>
      <c r="CA68" s="23">
        <v>1.40567</v>
      </c>
      <c r="CB68" s="7">
        <v>8.5083000000000002</v>
      </c>
      <c r="CC68" s="7">
        <v>4.2482900000000008</v>
      </c>
      <c r="CD68" s="23">
        <v>1.1125400000000001</v>
      </c>
      <c r="CE68" s="7">
        <v>2.9321300000000003</v>
      </c>
      <c r="CF68" s="7">
        <v>6.1437700000000008</v>
      </c>
      <c r="CG68" s="7">
        <v>3.7160300000000004</v>
      </c>
      <c r="CH68" s="7">
        <v>5.4478799999999996</v>
      </c>
      <c r="CI68" s="7">
        <v>8.6711999999999989</v>
      </c>
      <c r="CJ68" s="23">
        <v>2.5517599999999998</v>
      </c>
      <c r="CK68" s="23">
        <v>1.4215399999999998</v>
      </c>
      <c r="CL68" s="23">
        <v>1.7823199999999999</v>
      </c>
      <c r="CM68" s="7">
        <v>1.96048</v>
      </c>
      <c r="CN68" s="7">
        <v>4.2418500000000003</v>
      </c>
      <c r="CO68" s="7">
        <v>7.56372</v>
      </c>
      <c r="CP68" s="24" t="s">
        <v>300</v>
      </c>
    </row>
    <row r="69" spans="1:94" x14ac:dyDescent="0.2">
      <c r="A69" s="2" t="s">
        <v>624</v>
      </c>
      <c r="B69" s="7">
        <v>2.355</v>
      </c>
      <c r="C69" s="7">
        <v>7.0621700000000001</v>
      </c>
      <c r="D69" s="7">
        <v>7.2045900000000005</v>
      </c>
      <c r="E69" s="7">
        <v>3.1167099999999999</v>
      </c>
      <c r="F69" s="7">
        <v>9.5221399999999985</v>
      </c>
      <c r="G69" s="7">
        <v>2.3797600000000001</v>
      </c>
      <c r="H69" s="23">
        <v>1.9589099999999997</v>
      </c>
      <c r="I69" s="7">
        <v>5.9157999999999999</v>
      </c>
      <c r="J69" s="7">
        <v>4.5918399999999995</v>
      </c>
      <c r="K69" s="7">
        <v>6.5177899999999998</v>
      </c>
      <c r="L69" s="7">
        <v>8.2010199999999998</v>
      </c>
      <c r="M69" s="7">
        <v>4.7231799999999993</v>
      </c>
      <c r="N69" s="7">
        <v>5.4384899999999998</v>
      </c>
      <c r="O69" s="7">
        <v>3.2195800000000001</v>
      </c>
      <c r="P69" s="7">
        <v>7.7013299999999996</v>
      </c>
      <c r="Q69" s="7">
        <v>7.3947399999999996</v>
      </c>
      <c r="R69" s="7">
        <v>1.5322</v>
      </c>
      <c r="S69" s="7">
        <v>3.9175299999999997</v>
      </c>
      <c r="T69" s="7">
        <v>2.2868200000000001</v>
      </c>
      <c r="U69" s="7">
        <v>5.2681700000000005</v>
      </c>
      <c r="V69" s="7">
        <v>6.6057399999999991</v>
      </c>
      <c r="W69" s="7">
        <v>3.7533699999999999</v>
      </c>
      <c r="X69" s="7">
        <v>6.1929699999999999</v>
      </c>
      <c r="Y69" s="7">
        <v>3.10717</v>
      </c>
      <c r="Z69" s="7">
        <v>2.7459299999999995</v>
      </c>
      <c r="AA69" s="23">
        <v>2.4248000000000003</v>
      </c>
      <c r="AB69" s="7">
        <v>2.11876</v>
      </c>
      <c r="AC69" s="7">
        <v>5.4779200000000001</v>
      </c>
      <c r="AD69" s="7">
        <v>9.2612300000000012</v>
      </c>
      <c r="AE69" s="7">
        <v>7.4346400000000008</v>
      </c>
      <c r="AF69" s="7">
        <v>6.4173400000000003</v>
      </c>
      <c r="AG69" s="7">
        <v>2.2404200000000003</v>
      </c>
      <c r="AH69" s="7">
        <v>1.1712900000000002</v>
      </c>
      <c r="AI69" s="7">
        <v>10.218349999999999</v>
      </c>
      <c r="AJ69" s="7">
        <v>6.2775599999999994</v>
      </c>
      <c r="AK69" s="7">
        <v>5.9112900000000002</v>
      </c>
      <c r="AL69" s="23">
        <v>1.29931</v>
      </c>
      <c r="AM69" s="23">
        <v>1.2786599999999999</v>
      </c>
      <c r="AN69" s="7">
        <v>3.81271</v>
      </c>
      <c r="AO69" s="23">
        <v>-0.61359999999999992</v>
      </c>
      <c r="AP69" s="7">
        <v>5.4811100000000001</v>
      </c>
      <c r="AQ69" s="7">
        <v>6.2682499999999992</v>
      </c>
      <c r="AR69" s="7">
        <v>9.9900400000000005</v>
      </c>
      <c r="AS69" s="7">
        <v>2.8383799999999999</v>
      </c>
      <c r="AT69" s="7">
        <v>2.5605000000000002</v>
      </c>
      <c r="AU69" s="7">
        <v>4.6624100000000004</v>
      </c>
      <c r="AV69" s="7">
        <v>8.0202299999999997</v>
      </c>
      <c r="AW69" s="7">
        <v>5.3007400000000002</v>
      </c>
      <c r="AX69" s="7">
        <v>4.5664300000000004</v>
      </c>
      <c r="AY69" s="7">
        <v>6.5879300000000001</v>
      </c>
      <c r="AZ69" s="7">
        <v>1.0410300000000001</v>
      </c>
      <c r="BA69" s="7">
        <v>6.6268699999999994</v>
      </c>
      <c r="BB69" s="7">
        <v>3.24491</v>
      </c>
      <c r="BC69" s="7">
        <v>3.9688600000000003</v>
      </c>
      <c r="BD69" s="23">
        <v>1.90791</v>
      </c>
      <c r="BE69" s="7">
        <v>6.4534900000000004</v>
      </c>
      <c r="BF69" s="7">
        <v>3.3076800000000004</v>
      </c>
      <c r="BG69" s="7">
        <v>3.1425900000000002</v>
      </c>
      <c r="BH69" s="7">
        <v>6.8228099999999996</v>
      </c>
      <c r="BI69" s="7">
        <v>4.2151399999999999</v>
      </c>
      <c r="BJ69" s="7">
        <v>3.8218199999999998</v>
      </c>
      <c r="BK69" s="7">
        <v>1.25963</v>
      </c>
      <c r="BL69" s="7">
        <v>5.2778900000000002</v>
      </c>
      <c r="BM69" s="7">
        <v>4.5953900000000001</v>
      </c>
      <c r="BN69" s="23">
        <v>0.94073999999999991</v>
      </c>
      <c r="BO69" s="7">
        <v>2.0739000000000001</v>
      </c>
      <c r="BP69" s="7">
        <v>4.1210400000000007</v>
      </c>
      <c r="BQ69" s="7">
        <v>4.4782200000000003</v>
      </c>
      <c r="BR69" s="7">
        <v>6.7273100000000001</v>
      </c>
      <c r="BS69" s="7">
        <v>5.8403399999999994</v>
      </c>
      <c r="BT69" s="7">
        <v>1.3375699999999999</v>
      </c>
      <c r="BU69" s="7">
        <v>3.4656400000000001</v>
      </c>
      <c r="BV69" s="23">
        <v>1.14462</v>
      </c>
      <c r="BW69" s="7">
        <v>0.91180000000000017</v>
      </c>
      <c r="BX69" s="7">
        <v>6.07552</v>
      </c>
      <c r="BY69" s="7">
        <v>0.9036900000000001</v>
      </c>
      <c r="BZ69" s="7">
        <v>4.3557299999999994</v>
      </c>
      <c r="CA69" s="23">
        <v>1.2783799999999998</v>
      </c>
      <c r="CB69" s="7">
        <v>8.0532800000000009</v>
      </c>
      <c r="CC69" s="7">
        <v>3.8219099999999999</v>
      </c>
      <c r="CD69" s="23">
        <v>1.08738</v>
      </c>
      <c r="CE69" s="7">
        <v>3.7542900000000001</v>
      </c>
      <c r="CF69" s="7">
        <v>5.8281900000000002</v>
      </c>
      <c r="CG69" s="7">
        <v>3.3131900000000001</v>
      </c>
      <c r="CH69" s="7">
        <v>4.9467699999999999</v>
      </c>
      <c r="CI69" s="7">
        <v>7.3054399999999999</v>
      </c>
      <c r="CJ69" s="23">
        <v>2.2473200000000002</v>
      </c>
      <c r="CK69" s="7">
        <v>1.5213699999999999</v>
      </c>
      <c r="CL69" s="23">
        <v>1.0123199999999999</v>
      </c>
      <c r="CM69" s="7">
        <v>2.08684</v>
      </c>
      <c r="CN69" s="7">
        <v>3.11443</v>
      </c>
      <c r="CO69" s="7">
        <v>7.4283800000000006</v>
      </c>
      <c r="CP69" s="24" t="s">
        <v>300</v>
      </c>
    </row>
    <row r="70" spans="1:94" x14ac:dyDescent="0.2">
      <c r="A70" s="2" t="s">
        <v>625</v>
      </c>
      <c r="B70" s="23">
        <v>2.2188099999999999</v>
      </c>
      <c r="C70" s="7">
        <v>5.6196900000000003</v>
      </c>
      <c r="D70" s="7">
        <v>7.0865400000000003</v>
      </c>
      <c r="E70" s="7">
        <v>3.7795199999999998</v>
      </c>
      <c r="F70" s="7">
        <v>8.6669099999999997</v>
      </c>
      <c r="G70" s="7">
        <v>2.3500899999999998</v>
      </c>
      <c r="H70" s="23">
        <v>2.2577799999999995</v>
      </c>
      <c r="I70" s="7">
        <v>5.1673799999999996</v>
      </c>
      <c r="J70" s="7">
        <v>5.0654399999999997</v>
      </c>
      <c r="K70" s="7">
        <v>6.4873500000000002</v>
      </c>
      <c r="L70" s="7">
        <v>8.6475299999999997</v>
      </c>
      <c r="M70" s="7">
        <v>4.2318099999999994</v>
      </c>
      <c r="N70" s="7">
        <v>6.0155200000000004</v>
      </c>
      <c r="O70" s="7">
        <v>3.1646299999999998</v>
      </c>
      <c r="P70" s="7">
        <v>6.2136699999999996</v>
      </c>
      <c r="Q70" s="7">
        <v>7.3139700000000003</v>
      </c>
      <c r="R70" s="7">
        <v>1.52176</v>
      </c>
      <c r="S70" s="7">
        <v>3.6362099999999997</v>
      </c>
      <c r="T70" s="7">
        <v>2.0936399999999997</v>
      </c>
      <c r="U70" s="7">
        <v>5.4910300000000003</v>
      </c>
      <c r="V70" s="7">
        <v>7.4467999999999996</v>
      </c>
      <c r="W70" s="7">
        <v>3.5885799999999999</v>
      </c>
      <c r="X70" s="7">
        <v>6.5929900000000004</v>
      </c>
      <c r="Y70" s="7">
        <v>3.4364599999999998</v>
      </c>
      <c r="Z70" s="7">
        <v>2.8557099999999997</v>
      </c>
      <c r="AA70" s="23">
        <v>2.4449500000000004</v>
      </c>
      <c r="AB70" s="7">
        <v>2.3728499999999997</v>
      </c>
      <c r="AC70" s="7">
        <v>4.6570799999999997</v>
      </c>
      <c r="AD70" s="7">
        <v>8.8827999999999996</v>
      </c>
      <c r="AE70" s="7">
        <v>8.2723800000000018</v>
      </c>
      <c r="AF70" s="7">
        <v>6.1759899999999996</v>
      </c>
      <c r="AG70" s="7">
        <v>2.0678299999999998</v>
      </c>
      <c r="AH70" s="7">
        <v>1.0051600000000001</v>
      </c>
      <c r="AI70" s="7">
        <v>11.49305</v>
      </c>
      <c r="AJ70" s="7">
        <v>5.8809499999999995</v>
      </c>
      <c r="AK70" s="7">
        <v>6.2628400000000006</v>
      </c>
      <c r="AL70" s="23">
        <v>2.0573899999999998</v>
      </c>
      <c r="AM70" s="7">
        <v>1.7947699999999998</v>
      </c>
      <c r="AN70" s="7">
        <v>4.0992200000000008</v>
      </c>
      <c r="AO70" s="23">
        <v>-0.58969999999999989</v>
      </c>
      <c r="AP70" s="7">
        <v>7.03681</v>
      </c>
      <c r="AQ70" s="7">
        <v>5.2586699999999995</v>
      </c>
      <c r="AR70" s="7">
        <v>9.9244099999999982</v>
      </c>
      <c r="AS70" s="7">
        <v>3.10277</v>
      </c>
      <c r="AT70" s="7">
        <v>2.9074299999999997</v>
      </c>
      <c r="AU70" s="7">
        <v>3.9596300000000002</v>
      </c>
      <c r="AV70" s="7">
        <v>7.9703599999999994</v>
      </c>
      <c r="AW70" s="7">
        <v>5.00413</v>
      </c>
      <c r="AX70" s="7">
        <v>3.4866100000000002</v>
      </c>
      <c r="AY70" s="7">
        <v>8.2610099999999989</v>
      </c>
      <c r="AZ70" s="7">
        <v>1.7038900000000001</v>
      </c>
      <c r="BA70" s="7">
        <v>6.9380899999999999</v>
      </c>
      <c r="BB70" s="7">
        <v>3.4734400000000001</v>
      </c>
      <c r="BC70" s="7">
        <v>3.5512800000000002</v>
      </c>
      <c r="BD70" s="23">
        <v>2.0639599999999998</v>
      </c>
      <c r="BE70" s="7">
        <v>6.2326100000000002</v>
      </c>
      <c r="BF70" s="7">
        <v>4.541500000000001</v>
      </c>
      <c r="BG70" s="7">
        <v>3.6071</v>
      </c>
      <c r="BH70" s="7">
        <v>6.041529999999999</v>
      </c>
      <c r="BI70" s="7">
        <v>4.2780799999999992</v>
      </c>
      <c r="BJ70" s="7">
        <v>4.04793</v>
      </c>
      <c r="BK70" s="7">
        <v>1.2329400000000001</v>
      </c>
      <c r="BL70" s="7">
        <v>5.6955099999999996</v>
      </c>
      <c r="BM70" s="7">
        <v>5.8193599999999996</v>
      </c>
      <c r="BN70" s="23">
        <v>1.09141</v>
      </c>
      <c r="BO70" s="7">
        <v>1.8667200000000002</v>
      </c>
      <c r="BP70" s="7">
        <v>3.7230700000000003</v>
      </c>
      <c r="BQ70" s="7">
        <v>4.5060900000000004</v>
      </c>
      <c r="BR70" s="7">
        <v>6.9653100000000006</v>
      </c>
      <c r="BS70" s="7">
        <v>6.6541699999999997</v>
      </c>
      <c r="BT70" s="7">
        <v>2.3819100000000004</v>
      </c>
      <c r="BU70" s="7">
        <v>3.4096200000000003</v>
      </c>
      <c r="BV70" s="23">
        <v>1.3874399999999998</v>
      </c>
      <c r="BW70" s="7">
        <v>1.2372800000000002</v>
      </c>
      <c r="BX70" s="7">
        <v>5.0781600000000005</v>
      </c>
      <c r="BY70" s="7">
        <v>1.0455100000000002</v>
      </c>
      <c r="BZ70" s="7">
        <v>4.8087</v>
      </c>
      <c r="CA70" s="23">
        <v>1.4702500000000001</v>
      </c>
      <c r="CB70" s="7">
        <v>8.616299999999999</v>
      </c>
      <c r="CC70" s="7">
        <v>3.3666300000000002</v>
      </c>
      <c r="CD70" s="23">
        <v>1.30507</v>
      </c>
      <c r="CE70" s="7">
        <v>4.1075400000000002</v>
      </c>
      <c r="CF70" s="7">
        <v>6.0297500000000008</v>
      </c>
      <c r="CG70" s="7">
        <v>3.1881100000000004</v>
      </c>
      <c r="CH70" s="7">
        <v>4.7930599999999997</v>
      </c>
      <c r="CI70" s="7">
        <v>7.5765999999999991</v>
      </c>
      <c r="CJ70" s="23">
        <v>2.3353599999999997</v>
      </c>
      <c r="CK70" s="23">
        <v>1.4923699999999998</v>
      </c>
      <c r="CL70" s="23">
        <v>1.2947500000000001</v>
      </c>
      <c r="CM70" s="7">
        <v>1.8162</v>
      </c>
      <c r="CN70" s="7">
        <v>4.0070399999999999</v>
      </c>
      <c r="CO70" s="7">
        <v>7.6594200000000008</v>
      </c>
      <c r="CP70" s="24" t="s">
        <v>300</v>
      </c>
    </row>
    <row r="71" spans="1:94" x14ac:dyDescent="0.2">
      <c r="A71" s="2" t="s">
        <v>626</v>
      </c>
      <c r="B71" s="23">
        <v>1.4394499999999999</v>
      </c>
      <c r="C71" s="7">
        <v>6.2176299999999998</v>
      </c>
      <c r="D71" s="7">
        <v>6.9989300000000005</v>
      </c>
      <c r="E71" s="7">
        <v>3.4508700000000001</v>
      </c>
      <c r="F71" s="7">
        <v>8.4738499999999988</v>
      </c>
      <c r="G71" s="7">
        <v>2.4455</v>
      </c>
      <c r="H71" s="7">
        <v>2.67936</v>
      </c>
      <c r="I71" s="7">
        <v>5.0972999999999997</v>
      </c>
      <c r="J71" s="7">
        <v>4.1902399999999993</v>
      </c>
      <c r="K71" s="7">
        <v>6.2074999999999996</v>
      </c>
      <c r="L71" s="7">
        <v>6.7154400000000001</v>
      </c>
      <c r="M71" s="7">
        <v>4.4207799999999997</v>
      </c>
      <c r="N71" s="7">
        <v>7.9282900000000005</v>
      </c>
      <c r="O71" s="7">
        <v>3.9956800000000001</v>
      </c>
      <c r="P71" s="7">
        <v>2.7406299999999995</v>
      </c>
      <c r="Q71" s="7">
        <v>7.9709399999999997</v>
      </c>
      <c r="R71" s="7">
        <v>1.6703800000000002</v>
      </c>
      <c r="S71" s="7">
        <v>3.95242</v>
      </c>
      <c r="T71" s="7">
        <v>2.1673400000000003</v>
      </c>
      <c r="U71" s="7">
        <v>4.3761100000000006</v>
      </c>
      <c r="V71" s="7">
        <v>9.5515099999999986</v>
      </c>
      <c r="W71" s="7">
        <v>4.2397200000000002</v>
      </c>
      <c r="X71" s="7">
        <v>7.0056099999999999</v>
      </c>
      <c r="Y71" s="7">
        <v>3.44828</v>
      </c>
      <c r="Z71" s="7">
        <v>2.6719399999999998</v>
      </c>
      <c r="AA71" s="23">
        <v>3.4768600000000003</v>
      </c>
      <c r="AB71" s="7">
        <v>2.3759100000000002</v>
      </c>
      <c r="AC71" s="7">
        <v>6.6135599999999997</v>
      </c>
      <c r="AD71" s="7">
        <v>8.8769099999999987</v>
      </c>
      <c r="AE71" s="7">
        <v>7.3177800000000008</v>
      </c>
      <c r="AF71" s="7">
        <v>8.12242</v>
      </c>
      <c r="AG71" s="23">
        <v>1.6312200000000001</v>
      </c>
      <c r="AH71" s="7">
        <v>1.3700100000000002</v>
      </c>
      <c r="AI71" s="7">
        <v>8.1888900000000007</v>
      </c>
      <c r="AJ71" s="7">
        <v>6.7282399999999996</v>
      </c>
      <c r="AK71" s="7">
        <v>7.0596700000000006</v>
      </c>
      <c r="AL71" s="7">
        <v>2.5282</v>
      </c>
      <c r="AM71" s="23">
        <v>1.7003199999999998</v>
      </c>
      <c r="AN71" s="7">
        <v>4.4347100000000008</v>
      </c>
      <c r="AO71" s="23">
        <v>-5.2709999999999924E-2</v>
      </c>
      <c r="AP71" s="7">
        <v>6.5545999999999998</v>
      </c>
      <c r="AQ71" s="7">
        <v>5.606889999999999</v>
      </c>
      <c r="AR71" s="7">
        <v>7.6111899999999988</v>
      </c>
      <c r="AS71" s="7">
        <v>4.34077</v>
      </c>
      <c r="AT71" s="7">
        <v>2.4748899999999998</v>
      </c>
      <c r="AU71" s="7">
        <v>4.3307700000000002</v>
      </c>
      <c r="AV71" s="7">
        <v>7.9758099999999992</v>
      </c>
      <c r="AW71" s="7">
        <v>5.1734200000000001</v>
      </c>
      <c r="AX71" s="7">
        <v>4.1374200000000005</v>
      </c>
      <c r="AY71" s="7">
        <v>10.176259999999999</v>
      </c>
      <c r="AZ71" s="7">
        <v>1.06721</v>
      </c>
      <c r="BA71" s="7">
        <v>4.1930399999999999</v>
      </c>
      <c r="BB71" s="7">
        <v>2.1734</v>
      </c>
      <c r="BC71" s="23">
        <v>3.0789400000000002</v>
      </c>
      <c r="BD71" s="7">
        <v>2.5800400000000003</v>
      </c>
      <c r="BE71" s="7">
        <v>7.1549600000000009</v>
      </c>
      <c r="BF71" s="7">
        <v>6.3087300000000006</v>
      </c>
      <c r="BG71" s="7">
        <v>3.2227600000000001</v>
      </c>
      <c r="BH71" s="7">
        <v>4.8485899999999997</v>
      </c>
      <c r="BI71" s="7">
        <v>3.7313099999999997</v>
      </c>
      <c r="BJ71" s="7">
        <v>4.2180599999999995</v>
      </c>
      <c r="BK71" s="7">
        <v>1.22468</v>
      </c>
      <c r="BL71" s="7">
        <v>7.30281</v>
      </c>
      <c r="BM71" s="7">
        <v>5.3139399999999997</v>
      </c>
      <c r="BN71" s="23">
        <v>1.26468</v>
      </c>
      <c r="BO71" s="7">
        <v>1.6811</v>
      </c>
      <c r="BP71" s="7">
        <v>5.5322300000000002</v>
      </c>
      <c r="BQ71" s="7">
        <v>3.17543</v>
      </c>
      <c r="BR71" s="7">
        <v>6.1327700000000007</v>
      </c>
      <c r="BS71" s="7">
        <v>7.1851499999999993</v>
      </c>
      <c r="BT71" s="7">
        <v>3.3404000000000003</v>
      </c>
      <c r="BU71" s="7">
        <v>4.2369599999999998</v>
      </c>
      <c r="BV71" s="7">
        <v>3.4460600000000001</v>
      </c>
      <c r="BW71" s="7">
        <v>2.5664799999999999</v>
      </c>
      <c r="BX71" s="7">
        <v>5.0598700000000001</v>
      </c>
      <c r="BY71" s="7">
        <v>1.4544700000000002</v>
      </c>
      <c r="BZ71" s="7">
        <v>5.17415</v>
      </c>
      <c r="CA71" s="23">
        <v>1.3017300000000001</v>
      </c>
      <c r="CB71" s="7">
        <v>7.1841400000000002</v>
      </c>
      <c r="CC71" s="7">
        <v>4.8920300000000001</v>
      </c>
      <c r="CD71" s="7">
        <v>2.2243300000000001</v>
      </c>
      <c r="CE71" s="7">
        <v>3.4137500000000003</v>
      </c>
      <c r="CF71" s="7">
        <v>5.8963500000000009</v>
      </c>
      <c r="CG71" s="7">
        <v>3.8714100000000005</v>
      </c>
      <c r="CH71" s="7">
        <v>6.3639999999999999</v>
      </c>
      <c r="CI71" s="7">
        <v>8.3760200000000005</v>
      </c>
      <c r="CJ71" s="23">
        <v>2.37262</v>
      </c>
      <c r="CK71" s="7">
        <v>1.6418299999999999</v>
      </c>
      <c r="CL71" s="23">
        <v>1.78077</v>
      </c>
      <c r="CM71" s="7">
        <v>2.35175</v>
      </c>
      <c r="CN71" s="7">
        <v>3.1402000000000001</v>
      </c>
      <c r="CO71" s="7">
        <v>7.3287599999999999</v>
      </c>
      <c r="CP71" s="24" t="s">
        <v>300</v>
      </c>
    </row>
    <row r="72" spans="1:94" x14ac:dyDescent="0.2">
      <c r="A72" s="2" t="s">
        <v>627</v>
      </c>
      <c r="B72" s="7">
        <v>2.4354800000000001</v>
      </c>
      <c r="C72" s="7">
        <v>5.7455600000000002</v>
      </c>
      <c r="D72" s="7">
        <v>6.9708500000000004</v>
      </c>
      <c r="E72" s="7">
        <v>2.94015</v>
      </c>
      <c r="F72" s="7">
        <v>8.8421400000000006</v>
      </c>
      <c r="G72" s="7">
        <v>2.0982099999999999</v>
      </c>
      <c r="H72" s="7">
        <v>2.6317499999999998</v>
      </c>
      <c r="I72" s="7">
        <v>4.5445500000000001</v>
      </c>
      <c r="J72" s="7">
        <v>3.12412</v>
      </c>
      <c r="K72" s="7">
        <v>5.6547599999999996</v>
      </c>
      <c r="L72" s="7">
        <v>7.65489</v>
      </c>
      <c r="M72" s="7">
        <v>3.4239899999999999</v>
      </c>
      <c r="N72" s="7">
        <v>5.8618899999999998</v>
      </c>
      <c r="O72" s="7">
        <v>2.9046699999999999</v>
      </c>
      <c r="P72" s="7">
        <v>5.6849999999999996</v>
      </c>
      <c r="Q72" s="7">
        <v>7.2253400000000001</v>
      </c>
      <c r="R72" s="7">
        <v>1.7843600000000002</v>
      </c>
      <c r="S72" s="7">
        <v>3.5737199999999998</v>
      </c>
      <c r="T72" s="7">
        <v>2.1137899999999998</v>
      </c>
      <c r="U72" s="7">
        <v>4.6125500000000006</v>
      </c>
      <c r="V72" s="7">
        <v>7.3997499999999992</v>
      </c>
      <c r="W72" s="7">
        <v>3.5339499999999999</v>
      </c>
      <c r="X72" s="7">
        <v>5.9521300000000004</v>
      </c>
      <c r="Y72" s="7">
        <v>3.21651</v>
      </c>
      <c r="Z72" s="7">
        <v>2.8712299999999997</v>
      </c>
      <c r="AA72" s="23">
        <v>3.3551900000000003</v>
      </c>
      <c r="AB72" s="23">
        <v>1.7212800000000001</v>
      </c>
      <c r="AC72" s="7">
        <v>5.41838</v>
      </c>
      <c r="AD72" s="7">
        <v>7.8820799999999993</v>
      </c>
      <c r="AE72" s="7">
        <v>7.4898300000000004</v>
      </c>
      <c r="AF72" s="7">
        <v>6.5397400000000001</v>
      </c>
      <c r="AG72" s="7">
        <v>2.16133</v>
      </c>
      <c r="AH72" s="7">
        <v>1.2421700000000002</v>
      </c>
      <c r="AI72" s="7">
        <v>11.6122</v>
      </c>
      <c r="AJ72" s="7">
        <v>6.7299599999999993</v>
      </c>
      <c r="AK72" s="7">
        <v>6.91</v>
      </c>
      <c r="AL72" s="7">
        <v>2.44862</v>
      </c>
      <c r="AM72" s="23">
        <v>1.24288</v>
      </c>
      <c r="AN72" s="7">
        <v>3.8751600000000002</v>
      </c>
      <c r="AO72" s="23">
        <v>0.23546</v>
      </c>
      <c r="AP72" s="7">
        <v>7.1146400000000005</v>
      </c>
      <c r="AQ72" s="7">
        <v>5.9820499999999992</v>
      </c>
      <c r="AR72" s="7">
        <v>9.9486299999999979</v>
      </c>
      <c r="AS72" s="7">
        <v>3.2315700000000001</v>
      </c>
      <c r="AT72" s="7">
        <v>2.9928699999999999</v>
      </c>
      <c r="AU72" s="7">
        <v>3.8939200000000005</v>
      </c>
      <c r="AV72" s="7">
        <v>6.5764199999999997</v>
      </c>
      <c r="AW72" s="7">
        <v>5.2817699999999999</v>
      </c>
      <c r="AX72" s="7">
        <v>3.1095300000000003</v>
      </c>
      <c r="AY72" s="7">
        <v>7.6542500000000002</v>
      </c>
      <c r="AZ72" s="7">
        <v>1.07029</v>
      </c>
      <c r="BA72" s="7">
        <v>6.6418899999999992</v>
      </c>
      <c r="BB72" s="7">
        <v>2.7695299999999996</v>
      </c>
      <c r="BC72" s="7">
        <v>3.5916500000000005</v>
      </c>
      <c r="BD72" s="23">
        <v>2.2717800000000001</v>
      </c>
      <c r="BE72" s="7">
        <v>5.7840400000000001</v>
      </c>
      <c r="BF72" s="7">
        <v>3.5390400000000004</v>
      </c>
      <c r="BG72" s="7">
        <v>2.89663</v>
      </c>
      <c r="BH72" s="7">
        <v>4.0923999999999996</v>
      </c>
      <c r="BI72" s="7">
        <v>3.95499</v>
      </c>
      <c r="BJ72" s="7">
        <v>3.91838</v>
      </c>
      <c r="BK72" s="7">
        <v>1.1914600000000002</v>
      </c>
      <c r="BL72" s="7">
        <v>6.1852499999999999</v>
      </c>
      <c r="BM72" s="7">
        <v>6.1074999999999999</v>
      </c>
      <c r="BN72" s="23">
        <v>1.1590199999999999</v>
      </c>
      <c r="BO72" s="7">
        <v>1.8976900000000001</v>
      </c>
      <c r="BP72" s="7">
        <v>4.5071300000000001</v>
      </c>
      <c r="BQ72" s="7">
        <v>3.8955500000000001</v>
      </c>
      <c r="BR72" s="7">
        <v>5.7881000000000009</v>
      </c>
      <c r="BS72" s="7">
        <v>6.9546700000000001</v>
      </c>
      <c r="BT72" s="7">
        <v>6.3569700000000005</v>
      </c>
      <c r="BU72" s="7">
        <v>3.7396000000000003</v>
      </c>
      <c r="BV72" s="23">
        <v>1.72902</v>
      </c>
      <c r="BW72" s="7">
        <v>1.26308</v>
      </c>
      <c r="BX72" s="7">
        <v>4.3139599999999998</v>
      </c>
      <c r="BY72" s="7">
        <v>0.71855000000000013</v>
      </c>
      <c r="BZ72" s="7">
        <v>4.47668</v>
      </c>
      <c r="CA72" s="23">
        <v>1.5878099999999999</v>
      </c>
      <c r="CB72" s="7">
        <v>8.6210199999999997</v>
      </c>
      <c r="CC72" s="7">
        <v>3.8689500000000003</v>
      </c>
      <c r="CD72" s="7">
        <v>1.6450199999999999</v>
      </c>
      <c r="CE72" s="7">
        <v>3.1567500000000002</v>
      </c>
      <c r="CF72" s="7">
        <v>5.8282000000000007</v>
      </c>
      <c r="CG72" s="7">
        <v>3.3451500000000003</v>
      </c>
      <c r="CH72" s="7">
        <v>5.2499399999999996</v>
      </c>
      <c r="CI72" s="7">
        <v>8.3270099999999996</v>
      </c>
      <c r="CJ72" s="23">
        <v>2.3888499999999997</v>
      </c>
      <c r="CK72" s="7">
        <v>1.80809</v>
      </c>
      <c r="CL72" s="7">
        <v>2.1302099999999999</v>
      </c>
      <c r="CM72" s="7">
        <v>1.8259500000000002</v>
      </c>
      <c r="CN72" s="7">
        <v>5.2999400000000003</v>
      </c>
      <c r="CO72" s="7">
        <v>6.4592600000000004</v>
      </c>
      <c r="CP72" s="24" t="s">
        <v>300</v>
      </c>
    </row>
    <row r="73" spans="1:94" x14ac:dyDescent="0.2">
      <c r="A73" s="2" t="s">
        <v>628</v>
      </c>
      <c r="B73" s="23">
        <v>1.9722</v>
      </c>
      <c r="C73" s="7">
        <v>6.0465499999999999</v>
      </c>
      <c r="D73" s="7">
        <v>6.7468700000000004</v>
      </c>
      <c r="E73" s="7">
        <v>2.9421399999999998</v>
      </c>
      <c r="F73" s="7">
        <v>8.4887199999999989</v>
      </c>
      <c r="G73" s="7">
        <v>2.08432</v>
      </c>
      <c r="H73" s="23">
        <v>2.1727699999999999</v>
      </c>
      <c r="I73" s="7">
        <v>5.8022900000000002</v>
      </c>
      <c r="J73" s="7">
        <v>4.9997500000000006</v>
      </c>
      <c r="K73" s="7">
        <v>4.73522</v>
      </c>
      <c r="L73" s="7">
        <v>7.2402899999999999</v>
      </c>
      <c r="M73" s="7">
        <v>4.4254300000000004</v>
      </c>
      <c r="N73" s="7">
        <v>5.9502199999999998</v>
      </c>
      <c r="O73" s="7">
        <v>2.8020199999999997</v>
      </c>
      <c r="P73" s="7">
        <v>4.6871599999999995</v>
      </c>
      <c r="Q73" s="7">
        <v>6.5677099999999999</v>
      </c>
      <c r="R73" s="7">
        <v>2.0418799999999999</v>
      </c>
      <c r="S73" s="7">
        <v>3.7090800000000002</v>
      </c>
      <c r="T73" s="7">
        <v>1.9518199999999999</v>
      </c>
      <c r="U73" s="7">
        <v>4.6049000000000007</v>
      </c>
      <c r="V73" s="7">
        <v>7.2469199999999994</v>
      </c>
      <c r="W73" s="7">
        <v>3.89968</v>
      </c>
      <c r="X73" s="7">
        <v>5.29786</v>
      </c>
      <c r="Y73" s="7">
        <v>3.44998</v>
      </c>
      <c r="Z73" s="7">
        <v>2.6673799999999996</v>
      </c>
      <c r="AA73" s="23">
        <v>2.3496900000000003</v>
      </c>
      <c r="AB73" s="7">
        <v>2.09544</v>
      </c>
      <c r="AC73" s="7">
        <v>5.2091599999999998</v>
      </c>
      <c r="AD73" s="7">
        <v>9.0742000000000012</v>
      </c>
      <c r="AE73" s="7">
        <v>7.4119600000000005</v>
      </c>
      <c r="AF73" s="7">
        <v>6.09842</v>
      </c>
      <c r="AG73" s="7">
        <v>2.2252200000000002</v>
      </c>
      <c r="AH73" s="7">
        <v>1.0798300000000001</v>
      </c>
      <c r="AI73" s="7">
        <v>9.1391799999999996</v>
      </c>
      <c r="AJ73" s="7">
        <v>5.6022599999999994</v>
      </c>
      <c r="AK73" s="7">
        <v>6.3103100000000003</v>
      </c>
      <c r="AL73" s="23">
        <v>1.4923899999999999</v>
      </c>
      <c r="AM73" s="23">
        <v>0.64682999999999991</v>
      </c>
      <c r="AN73" s="7">
        <v>3.5429200000000001</v>
      </c>
      <c r="AO73" s="23">
        <v>-0.33410000000000006</v>
      </c>
      <c r="AP73" s="7">
        <v>4.9559800000000003</v>
      </c>
      <c r="AQ73" s="7">
        <v>5.1473699999999996</v>
      </c>
      <c r="AR73" s="7">
        <v>9.036249999999999</v>
      </c>
      <c r="AS73" s="7">
        <v>3.1863999999999999</v>
      </c>
      <c r="AT73" s="7">
        <v>2.4691599999999996</v>
      </c>
      <c r="AU73" s="7">
        <v>4.4365300000000003</v>
      </c>
      <c r="AV73" s="7">
        <v>6.7890499999999996</v>
      </c>
      <c r="AW73" s="7">
        <v>4.9704599999999992</v>
      </c>
      <c r="AX73" s="7">
        <v>4.6531199999999995</v>
      </c>
      <c r="AY73" s="7">
        <v>7.3326700000000002</v>
      </c>
      <c r="AZ73" s="7">
        <v>0.68511000000000011</v>
      </c>
      <c r="BA73" s="7">
        <v>6.2026699999999995</v>
      </c>
      <c r="BB73" s="7">
        <v>2.7106899999999996</v>
      </c>
      <c r="BC73" s="7">
        <v>3.8506300000000002</v>
      </c>
      <c r="BD73" s="23">
        <v>2.0470800000000002</v>
      </c>
      <c r="BE73" s="7">
        <v>6.4671700000000003</v>
      </c>
      <c r="BF73" s="7">
        <v>3.9585900000000005</v>
      </c>
      <c r="BG73" s="7">
        <v>2.86043</v>
      </c>
      <c r="BH73" s="7">
        <v>6.1907299999999994</v>
      </c>
      <c r="BI73" s="7">
        <v>4.3211199999999996</v>
      </c>
      <c r="BJ73" s="7">
        <v>3.2686099999999998</v>
      </c>
      <c r="BK73" s="7">
        <v>1.2102400000000002</v>
      </c>
      <c r="BL73" s="7">
        <v>5.55253</v>
      </c>
      <c r="BM73" s="7">
        <v>4.3864800000000006</v>
      </c>
      <c r="BN73" s="23">
        <v>1.0570499999999998</v>
      </c>
      <c r="BO73" s="7">
        <v>1.7234500000000001</v>
      </c>
      <c r="BP73" s="7">
        <v>4.1871100000000006</v>
      </c>
      <c r="BQ73" s="7">
        <v>4.1890199999999993</v>
      </c>
      <c r="BR73" s="7">
        <v>5.9471300000000005</v>
      </c>
      <c r="BS73" s="7">
        <v>5.7365599999999999</v>
      </c>
      <c r="BT73" s="7">
        <v>3.0721799999999999</v>
      </c>
      <c r="BU73" s="7">
        <v>3.2858499999999999</v>
      </c>
      <c r="BV73" s="23">
        <v>0.98108999999999991</v>
      </c>
      <c r="BW73" s="7">
        <v>1.1934800000000001</v>
      </c>
      <c r="BX73" s="7">
        <v>5.6844099999999997</v>
      </c>
      <c r="BY73" s="7">
        <v>0.48907000000000012</v>
      </c>
      <c r="BZ73" s="7">
        <v>4.6540699999999999</v>
      </c>
      <c r="CA73" s="7">
        <v>1.7823199999999999</v>
      </c>
      <c r="CB73" s="7">
        <v>7.2435299999999998</v>
      </c>
      <c r="CC73" s="7">
        <v>3.5774500000000002</v>
      </c>
      <c r="CD73" s="23">
        <v>0.76607999999999998</v>
      </c>
      <c r="CE73" s="7">
        <v>3.5659800000000001</v>
      </c>
      <c r="CF73" s="7">
        <v>5.2004500000000009</v>
      </c>
      <c r="CG73" s="7">
        <v>3.3693500000000003</v>
      </c>
      <c r="CH73" s="7">
        <v>5.4998100000000001</v>
      </c>
      <c r="CI73" s="7">
        <v>5.5800299999999998</v>
      </c>
      <c r="CJ73" s="23">
        <v>2.2787899999999999</v>
      </c>
      <c r="CK73" s="23">
        <v>1.3337999999999999</v>
      </c>
      <c r="CL73" s="23">
        <v>1.4943</v>
      </c>
      <c r="CM73" s="7">
        <v>1.77488</v>
      </c>
      <c r="CN73" s="7">
        <v>2.77393</v>
      </c>
      <c r="CO73" s="7">
        <v>7.3355800000000002</v>
      </c>
      <c r="CP73" s="24" t="s">
        <v>300</v>
      </c>
    </row>
    <row r="74" spans="1:94" x14ac:dyDescent="0.2">
      <c r="A74" s="2" t="s">
        <v>629</v>
      </c>
      <c r="B74" s="23">
        <v>1.78566</v>
      </c>
      <c r="C74" s="7">
        <v>4.7293500000000002</v>
      </c>
      <c r="D74" s="7">
        <v>7.2725900000000001</v>
      </c>
      <c r="E74" s="7">
        <v>3.3374199999999998</v>
      </c>
      <c r="F74" s="7">
        <v>9.3077499999999986</v>
      </c>
      <c r="G74" s="7">
        <v>2.0407000000000002</v>
      </c>
      <c r="H74" s="23">
        <v>2.0695499999999996</v>
      </c>
      <c r="I74" s="7">
        <v>4.8852700000000002</v>
      </c>
      <c r="J74" s="7">
        <v>3.9439799999999998</v>
      </c>
      <c r="K74" s="7">
        <v>6.03918</v>
      </c>
      <c r="L74" s="7">
        <v>8.0551700000000004</v>
      </c>
      <c r="M74" s="7">
        <v>3.6096300000000001</v>
      </c>
      <c r="N74" s="7">
        <v>5.5907499999999999</v>
      </c>
      <c r="O74" s="7">
        <v>3.2694899999999998</v>
      </c>
      <c r="P74" s="7">
        <v>4.8321499999999995</v>
      </c>
      <c r="Q74" s="7">
        <v>6.42537</v>
      </c>
      <c r="R74" s="7">
        <v>1.1697700000000002</v>
      </c>
      <c r="S74" s="7">
        <v>3.2504900000000001</v>
      </c>
      <c r="T74" s="7">
        <v>1.8786</v>
      </c>
      <c r="U74" s="7">
        <v>4.7695400000000001</v>
      </c>
      <c r="V74" s="7">
        <v>6.5014299999999992</v>
      </c>
      <c r="W74" s="7">
        <v>4.0271699999999999</v>
      </c>
      <c r="X74" s="7">
        <v>5.9915500000000002</v>
      </c>
      <c r="Y74" s="7">
        <v>3.3899300000000001</v>
      </c>
      <c r="Z74" s="7">
        <v>2.4542299999999999</v>
      </c>
      <c r="AA74" s="23">
        <v>2.5777700000000001</v>
      </c>
      <c r="AB74" s="7">
        <v>2.7484200000000003</v>
      </c>
      <c r="AC74" s="7">
        <v>4.94374</v>
      </c>
      <c r="AD74" s="7">
        <v>8.2924499999999988</v>
      </c>
      <c r="AE74" s="7">
        <v>7.0482000000000005</v>
      </c>
      <c r="AF74" s="7">
        <v>7.8552099999999996</v>
      </c>
      <c r="AG74" s="23">
        <v>1.64053</v>
      </c>
      <c r="AH74" s="7">
        <v>1.1833400000000001</v>
      </c>
      <c r="AI74" s="7">
        <v>12.084159999999999</v>
      </c>
      <c r="AJ74" s="7">
        <v>6.1192399999999996</v>
      </c>
      <c r="AK74" s="7">
        <v>6.2831000000000001</v>
      </c>
      <c r="AL74" s="7">
        <v>2.5708700000000002</v>
      </c>
      <c r="AM74" s="23">
        <v>0.62038999999999989</v>
      </c>
      <c r="AN74" s="7">
        <v>3.8726200000000004</v>
      </c>
      <c r="AO74" s="23">
        <v>-0.18208000000000002</v>
      </c>
      <c r="AP74" s="7">
        <v>5.2786</v>
      </c>
      <c r="AQ74" s="7">
        <v>4.7908999999999988</v>
      </c>
      <c r="AR74" s="7">
        <v>8.6289999999999996</v>
      </c>
      <c r="AS74" s="7">
        <v>3.3018899999999998</v>
      </c>
      <c r="AT74" s="7">
        <v>2.2658899999999997</v>
      </c>
      <c r="AU74" s="7">
        <v>3.9170600000000002</v>
      </c>
      <c r="AV74" s="7">
        <v>6.9997399999999992</v>
      </c>
      <c r="AW74" s="7">
        <v>4.24512</v>
      </c>
      <c r="AX74" s="7">
        <v>3.7520200000000004</v>
      </c>
      <c r="AY74" s="7">
        <v>9.3909100000000016</v>
      </c>
      <c r="AZ74" s="7">
        <v>0.74084000000000005</v>
      </c>
      <c r="BA74" s="7">
        <v>6.5832699999999997</v>
      </c>
      <c r="BB74" s="7">
        <v>2.8902399999999995</v>
      </c>
      <c r="BC74" s="7">
        <v>4.8969900000000006</v>
      </c>
      <c r="BD74" s="23">
        <v>2.3082099999999999</v>
      </c>
      <c r="BE74" s="7">
        <v>4.7742200000000006</v>
      </c>
      <c r="BF74" s="7">
        <v>6.6530400000000007</v>
      </c>
      <c r="BG74" s="7">
        <v>2.72044</v>
      </c>
      <c r="BH74" s="7">
        <v>4.505069999999999</v>
      </c>
      <c r="BI74" s="7">
        <v>3.7270299999999996</v>
      </c>
      <c r="BJ74" s="7">
        <v>3.3640300000000001</v>
      </c>
      <c r="BK74" s="7">
        <v>1.2837399999999999</v>
      </c>
      <c r="BL74" s="7">
        <v>6.1705699999999997</v>
      </c>
      <c r="BM74" s="7">
        <v>6.17319</v>
      </c>
      <c r="BN74" s="23">
        <v>1.14873</v>
      </c>
      <c r="BO74" s="7">
        <v>1.7879800000000001</v>
      </c>
      <c r="BP74" s="7">
        <v>5.8233200000000007</v>
      </c>
      <c r="BQ74" s="7">
        <v>3.7798699999999998</v>
      </c>
      <c r="BR74" s="7">
        <v>6.1137100000000002</v>
      </c>
      <c r="BS74" s="7">
        <v>7.3598699999999999</v>
      </c>
      <c r="BT74" s="7">
        <v>1.0979700000000001</v>
      </c>
      <c r="BU74" s="7">
        <v>4.1078000000000001</v>
      </c>
      <c r="BV74" s="23">
        <v>0.77890999999999999</v>
      </c>
      <c r="BW74" s="7">
        <v>0.87246000000000001</v>
      </c>
      <c r="BX74" s="7">
        <v>5.4878999999999998</v>
      </c>
      <c r="BY74" s="7">
        <v>1.1973800000000001</v>
      </c>
      <c r="BZ74" s="7">
        <v>4.7157400000000003</v>
      </c>
      <c r="CA74" s="23">
        <v>1.12829</v>
      </c>
      <c r="CB74" s="7">
        <v>8.699580000000001</v>
      </c>
      <c r="CC74" s="7">
        <v>3.0888</v>
      </c>
      <c r="CD74" s="23">
        <v>0.72690999999999995</v>
      </c>
      <c r="CE74" s="7">
        <v>3.6926600000000001</v>
      </c>
      <c r="CF74" s="7">
        <v>5.3374300000000003</v>
      </c>
      <c r="CG74" s="7">
        <v>3.3315400000000004</v>
      </c>
      <c r="CH74" s="7">
        <v>5.6076799999999993</v>
      </c>
      <c r="CI74" s="7">
        <v>7.5310299999999994</v>
      </c>
      <c r="CJ74" s="23">
        <v>2.0846900000000002</v>
      </c>
      <c r="CK74" s="7">
        <v>1.6187999999999998</v>
      </c>
      <c r="CL74" s="23">
        <v>1.70383</v>
      </c>
      <c r="CM74" s="7">
        <v>2.14819</v>
      </c>
      <c r="CN74" s="7">
        <v>3.46821</v>
      </c>
      <c r="CO74" s="7">
        <v>6.8955400000000004</v>
      </c>
      <c r="CP74" s="24" t="s">
        <v>300</v>
      </c>
    </row>
    <row r="75" spans="1:94" x14ac:dyDescent="0.2">
      <c r="A75" s="2" t="s">
        <v>630</v>
      </c>
      <c r="B75" s="7">
        <v>2.3669000000000002</v>
      </c>
      <c r="C75" s="7">
        <v>7.0566300000000002</v>
      </c>
      <c r="D75" s="7">
        <v>7.5317400000000001</v>
      </c>
      <c r="E75" s="7">
        <v>2.9583499999999998</v>
      </c>
      <c r="F75" s="7">
        <v>9.4170699999999989</v>
      </c>
      <c r="G75" s="7">
        <v>2.3667899999999999</v>
      </c>
      <c r="H75" s="23">
        <v>2.4216799999999998</v>
      </c>
      <c r="I75" s="7">
        <v>4.7464200000000005</v>
      </c>
      <c r="J75" s="7">
        <v>4.9297599999999999</v>
      </c>
      <c r="K75" s="7">
        <v>4.0270700000000001</v>
      </c>
      <c r="L75" s="7">
        <v>7.6834199999999999</v>
      </c>
      <c r="M75" s="7">
        <v>4.5548900000000003</v>
      </c>
      <c r="N75" s="7">
        <v>5.8146800000000001</v>
      </c>
      <c r="O75" s="7">
        <v>3.73664</v>
      </c>
      <c r="P75" s="7">
        <v>3.5873699999999991</v>
      </c>
      <c r="Q75" s="7">
        <v>6.2151899999999998</v>
      </c>
      <c r="R75" s="7">
        <v>1.4909100000000002</v>
      </c>
      <c r="S75" s="7">
        <v>3.6474199999999999</v>
      </c>
      <c r="T75" s="7">
        <v>1.9328799999999999</v>
      </c>
      <c r="U75" s="7">
        <v>6.1932099999999997</v>
      </c>
      <c r="V75" s="7">
        <v>7.6573199999999995</v>
      </c>
      <c r="W75" s="7">
        <v>3.55782</v>
      </c>
      <c r="X75" s="7">
        <v>6.2025800000000002</v>
      </c>
      <c r="Y75" s="7">
        <v>3.6952500000000001</v>
      </c>
      <c r="Z75" s="7">
        <v>2.5942699999999999</v>
      </c>
      <c r="AA75" s="23">
        <v>2.5685700000000002</v>
      </c>
      <c r="AB75" s="7">
        <v>3.18703</v>
      </c>
      <c r="AC75" s="7">
        <v>6.2208999999999994</v>
      </c>
      <c r="AD75" s="7">
        <v>8.4381699999999995</v>
      </c>
      <c r="AE75" s="7">
        <v>6.9810600000000012</v>
      </c>
      <c r="AF75" s="7">
        <v>6.49458</v>
      </c>
      <c r="AG75" s="7">
        <v>1.9093899999999999</v>
      </c>
      <c r="AH75" s="7">
        <v>1.0277700000000001</v>
      </c>
      <c r="AI75" s="7">
        <v>11.633339999999999</v>
      </c>
      <c r="AJ75" s="7">
        <v>5.81623</v>
      </c>
      <c r="AK75" s="7">
        <v>6.7858999999999998</v>
      </c>
      <c r="AL75" s="7">
        <v>2.8486799999999999</v>
      </c>
      <c r="AM75" s="23">
        <v>0.86726999999999987</v>
      </c>
      <c r="AN75" s="7">
        <v>3.79129</v>
      </c>
      <c r="AO75" s="23">
        <v>-0.22836000000000001</v>
      </c>
      <c r="AP75" s="7">
        <v>6.7485299999999997</v>
      </c>
      <c r="AQ75" s="7">
        <v>5.4815099999999992</v>
      </c>
      <c r="AR75" s="7">
        <v>8.0293600000000005</v>
      </c>
      <c r="AS75" s="7">
        <v>3.5905399999999998</v>
      </c>
      <c r="AT75" s="7">
        <v>3.1604099999999997</v>
      </c>
      <c r="AU75" s="7">
        <v>4.2918599999999998</v>
      </c>
      <c r="AV75" s="7">
        <v>6.7569299999999997</v>
      </c>
      <c r="AW75" s="7">
        <v>4.5312999999999999</v>
      </c>
      <c r="AX75" s="7">
        <v>3.8113900000000003</v>
      </c>
      <c r="AY75" s="7">
        <v>9.3861199999999982</v>
      </c>
      <c r="AZ75" s="7">
        <v>0.86948000000000003</v>
      </c>
      <c r="BA75" s="7">
        <v>5.7296499999999995</v>
      </c>
      <c r="BB75" s="7">
        <v>2.9588999999999999</v>
      </c>
      <c r="BC75" s="7">
        <v>4.9213000000000005</v>
      </c>
      <c r="BD75" s="23">
        <v>1.8092700000000002</v>
      </c>
      <c r="BE75" s="7">
        <v>6.3916600000000008</v>
      </c>
      <c r="BF75" s="7">
        <v>6.5778400000000001</v>
      </c>
      <c r="BG75" s="7">
        <v>2.9623699999999999</v>
      </c>
      <c r="BH75" s="7">
        <v>5.7288599999999992</v>
      </c>
      <c r="BI75" s="7">
        <v>4.2288399999999999</v>
      </c>
      <c r="BJ75" s="7">
        <v>3.8922300000000001</v>
      </c>
      <c r="BK75" s="7">
        <v>1.18096</v>
      </c>
      <c r="BL75" s="7">
        <v>5.5665800000000001</v>
      </c>
      <c r="BM75" s="7">
        <v>6.0104499999999996</v>
      </c>
      <c r="BN75" s="23">
        <v>0.92018999999999995</v>
      </c>
      <c r="BO75" s="7">
        <v>2.2220200000000001</v>
      </c>
      <c r="BP75" s="7">
        <v>4.4672499999999999</v>
      </c>
      <c r="BQ75" s="7">
        <v>4.2085399999999993</v>
      </c>
      <c r="BR75" s="7">
        <v>6.3733500000000003</v>
      </c>
      <c r="BS75" s="7">
        <v>7.5912099999999993</v>
      </c>
      <c r="BT75" s="7">
        <v>3.24729</v>
      </c>
      <c r="BU75" s="7">
        <v>4.3450299999999995</v>
      </c>
      <c r="BV75" s="23">
        <v>1.43553</v>
      </c>
      <c r="BW75" s="7">
        <v>1.0161100000000001</v>
      </c>
      <c r="BX75" s="7">
        <v>4.9353300000000004</v>
      </c>
      <c r="BY75" s="7">
        <v>1.0137700000000001</v>
      </c>
      <c r="BZ75" s="7">
        <v>4.83718</v>
      </c>
      <c r="CA75" s="23">
        <v>1.4015299999999999</v>
      </c>
      <c r="CB75" s="7">
        <v>7.0532399999999997</v>
      </c>
      <c r="CC75" s="7">
        <v>3.044</v>
      </c>
      <c r="CD75" s="23">
        <v>1.26023</v>
      </c>
      <c r="CE75" s="7">
        <v>2.7599100000000005</v>
      </c>
      <c r="CF75" s="7">
        <v>6.0410100000000009</v>
      </c>
      <c r="CG75" s="7">
        <v>3.7638600000000002</v>
      </c>
      <c r="CH75" s="7">
        <v>5.3639399999999995</v>
      </c>
      <c r="CI75" s="7">
        <v>7.7492199999999993</v>
      </c>
      <c r="CJ75" s="23">
        <v>2.0430599999999997</v>
      </c>
      <c r="CK75" s="23">
        <v>1.2543799999999998</v>
      </c>
      <c r="CL75" s="23">
        <v>1.3906700000000001</v>
      </c>
      <c r="CM75" s="7">
        <v>1.7134800000000001</v>
      </c>
      <c r="CN75" s="7">
        <v>5.04617</v>
      </c>
      <c r="CO75" s="7">
        <v>6.5150399999999999</v>
      </c>
      <c r="CP75" s="24" t="s">
        <v>300</v>
      </c>
    </row>
    <row r="76" spans="1:94" x14ac:dyDescent="0.2">
      <c r="A76" s="2" t="s">
        <v>631</v>
      </c>
      <c r="B76" s="23">
        <v>1.52755</v>
      </c>
      <c r="C76" s="7">
        <v>7.2445700000000004</v>
      </c>
      <c r="D76" s="7">
        <v>6.5500100000000003</v>
      </c>
      <c r="E76" s="7">
        <v>3.1650299999999998</v>
      </c>
      <c r="F76" s="7">
        <v>8.9540499999999987</v>
      </c>
      <c r="G76" s="7">
        <v>2.1358699999999997</v>
      </c>
      <c r="H76" s="23">
        <v>2.2018299999999997</v>
      </c>
      <c r="I76" s="7">
        <v>5.7555499999999995</v>
      </c>
      <c r="J76" s="7">
        <v>4.8149300000000004</v>
      </c>
      <c r="K76" s="7">
        <v>6.2572700000000001</v>
      </c>
      <c r="L76" s="7">
        <v>7.6811300000000005</v>
      </c>
      <c r="M76" s="7">
        <v>4.6335899999999999</v>
      </c>
      <c r="N76" s="7">
        <v>5.2078800000000003</v>
      </c>
      <c r="O76" s="7">
        <v>2.61599</v>
      </c>
      <c r="P76" s="7">
        <v>6.3636599999999994</v>
      </c>
      <c r="Q76" s="7">
        <v>6.0955300000000001</v>
      </c>
      <c r="R76" s="7">
        <v>1.4527800000000002</v>
      </c>
      <c r="S76" s="7">
        <v>3.6118399999999999</v>
      </c>
      <c r="T76" s="7">
        <v>1.44994</v>
      </c>
      <c r="U76" s="7">
        <v>4.6554000000000002</v>
      </c>
      <c r="V76" s="7">
        <v>6.5553099999999995</v>
      </c>
      <c r="W76" s="7">
        <v>3.74261</v>
      </c>
      <c r="X76" s="7">
        <v>5.7724200000000003</v>
      </c>
      <c r="Y76" s="7">
        <v>2.8639399999999999</v>
      </c>
      <c r="Z76" s="7">
        <v>2.5457299999999998</v>
      </c>
      <c r="AA76" s="23">
        <v>2.335</v>
      </c>
      <c r="AB76" s="7">
        <v>2.1709100000000001</v>
      </c>
      <c r="AC76" s="7">
        <v>5.8246199999999995</v>
      </c>
      <c r="AD76" s="7">
        <v>9.4409799999999997</v>
      </c>
      <c r="AE76" s="7">
        <v>7.5342100000000007</v>
      </c>
      <c r="AF76" s="7">
        <v>5.7007399999999997</v>
      </c>
      <c r="AG76" s="7">
        <v>2.1531799999999999</v>
      </c>
      <c r="AH76" s="7">
        <v>0.89379000000000008</v>
      </c>
      <c r="AI76" s="7">
        <v>10.668799999999999</v>
      </c>
      <c r="AJ76" s="7">
        <v>5.3765399999999994</v>
      </c>
      <c r="AK76" s="7">
        <v>6.1047500000000001</v>
      </c>
      <c r="AL76" s="23">
        <v>1.4795099999999999</v>
      </c>
      <c r="AM76" s="23">
        <v>1.01925</v>
      </c>
      <c r="AN76" s="7">
        <v>3.3161400000000003</v>
      </c>
      <c r="AO76" s="23">
        <v>-0.24831000000000003</v>
      </c>
      <c r="AP76" s="7">
        <v>3.9848400000000002</v>
      </c>
      <c r="AQ76" s="7">
        <v>5.5219299999999993</v>
      </c>
      <c r="AR76" s="7">
        <v>7.912259999999999</v>
      </c>
      <c r="AS76" s="7">
        <v>2.9691399999999999</v>
      </c>
      <c r="AT76" s="7">
        <v>2.5108299999999999</v>
      </c>
      <c r="AU76" s="7">
        <v>4.4993400000000001</v>
      </c>
      <c r="AV76" s="7">
        <v>7.5333799999999993</v>
      </c>
      <c r="AW76" s="7">
        <v>4.92896</v>
      </c>
      <c r="AX76" s="7">
        <v>4.3414900000000003</v>
      </c>
      <c r="AY76" s="7">
        <v>7.8513700000000002</v>
      </c>
      <c r="AZ76" s="7">
        <v>0.78019000000000005</v>
      </c>
      <c r="BA76" s="7">
        <v>6.1177299999999999</v>
      </c>
      <c r="BB76" s="7">
        <v>2.99078</v>
      </c>
      <c r="BC76" s="7">
        <v>3.9770600000000003</v>
      </c>
      <c r="BD76" s="7">
        <v>2.3831800000000003</v>
      </c>
      <c r="BE76" s="7">
        <v>6.87453</v>
      </c>
      <c r="BF76" s="7">
        <v>4.7105100000000011</v>
      </c>
      <c r="BG76" s="7">
        <v>3.18221</v>
      </c>
      <c r="BH76" s="7">
        <v>6.1245899999999995</v>
      </c>
      <c r="BI76" s="7">
        <v>3.83738</v>
      </c>
      <c r="BJ76" s="7">
        <v>2.1472199999999999</v>
      </c>
      <c r="BK76" s="7">
        <v>0.69094000000000011</v>
      </c>
      <c r="BL76" s="7">
        <v>5.0083000000000002</v>
      </c>
      <c r="BM76" s="7">
        <v>4.1051799999999998</v>
      </c>
      <c r="BN76" s="23">
        <v>1.1079699999999999</v>
      </c>
      <c r="BO76" s="7">
        <v>1.4575800000000001</v>
      </c>
      <c r="BP76" s="7">
        <v>3.2829400000000004</v>
      </c>
      <c r="BQ76" s="7">
        <v>3.9618500000000001</v>
      </c>
      <c r="BR76" s="7">
        <v>5.8398000000000003</v>
      </c>
      <c r="BS76" s="7">
        <v>5.7755700000000001</v>
      </c>
      <c r="BT76" s="7">
        <v>1.56779</v>
      </c>
      <c r="BU76" s="7">
        <v>3.2678400000000001</v>
      </c>
      <c r="BV76" s="23">
        <v>1.3707199999999999</v>
      </c>
      <c r="BW76" s="7">
        <v>0.9741200000000001</v>
      </c>
      <c r="BX76" s="7">
        <v>6.2624300000000002</v>
      </c>
      <c r="BY76" s="7">
        <v>0.93291000000000013</v>
      </c>
      <c r="BZ76" s="7">
        <v>4.07</v>
      </c>
      <c r="CA76" s="23">
        <v>1.4150099999999999</v>
      </c>
      <c r="CB76" s="7">
        <v>6.4152699999999996</v>
      </c>
      <c r="CC76" s="7">
        <v>3.1394100000000003</v>
      </c>
      <c r="CD76" s="23">
        <v>1.16828</v>
      </c>
      <c r="CE76" s="7">
        <v>3.8345200000000004</v>
      </c>
      <c r="CF76" s="7">
        <v>5.4628700000000006</v>
      </c>
      <c r="CG76" s="7">
        <v>3.1838900000000003</v>
      </c>
      <c r="CH76" s="7">
        <v>5.5894399999999997</v>
      </c>
      <c r="CI76" s="7">
        <v>6.8961199999999998</v>
      </c>
      <c r="CJ76" s="23">
        <v>1.8592799999999998</v>
      </c>
      <c r="CK76" s="23">
        <v>1.25447</v>
      </c>
      <c r="CL76" s="23">
        <v>1.4657800000000001</v>
      </c>
      <c r="CM76" s="7">
        <v>1.9075200000000001</v>
      </c>
      <c r="CN76" s="7">
        <v>4.0911200000000001</v>
      </c>
      <c r="CO76" s="7">
        <v>7.3601100000000006</v>
      </c>
      <c r="CP76" s="24" t="s">
        <v>300</v>
      </c>
    </row>
    <row r="77" spans="1:94" x14ac:dyDescent="0.2">
      <c r="A77" s="2" t="s">
        <v>632</v>
      </c>
      <c r="B77" s="23">
        <v>1.8304399999999998</v>
      </c>
      <c r="C77" s="7">
        <v>7.73949</v>
      </c>
      <c r="D77" s="7">
        <v>7.0006200000000005</v>
      </c>
      <c r="E77" s="7">
        <v>4.0848499999999994</v>
      </c>
      <c r="F77" s="7">
        <v>9.5168599999999994</v>
      </c>
      <c r="G77" s="7">
        <v>2.2172499999999999</v>
      </c>
      <c r="H77" s="23">
        <v>1.8377099999999997</v>
      </c>
      <c r="I77" s="7">
        <v>5.5051800000000002</v>
      </c>
      <c r="J77" s="7">
        <v>4.6840299999999999</v>
      </c>
      <c r="K77" s="7">
        <v>5.7899799999999999</v>
      </c>
      <c r="L77" s="7">
        <v>7.45784</v>
      </c>
      <c r="M77" s="7">
        <v>3.50664</v>
      </c>
      <c r="N77" s="7">
        <v>6.2060200000000005</v>
      </c>
      <c r="O77" s="7">
        <v>3.4665399999999997</v>
      </c>
      <c r="P77" s="7">
        <v>6.7784199999999997</v>
      </c>
      <c r="Q77" s="7">
        <v>6.9712100000000001</v>
      </c>
      <c r="R77" s="7">
        <v>1.77607</v>
      </c>
      <c r="S77" s="7">
        <v>3.5166900000000001</v>
      </c>
      <c r="T77" s="7">
        <v>2.1028099999999998</v>
      </c>
      <c r="U77" s="7">
        <v>5.1229499999999994</v>
      </c>
      <c r="V77" s="7">
        <v>7.4431199999999995</v>
      </c>
      <c r="W77" s="7">
        <v>3.9237600000000001</v>
      </c>
      <c r="X77" s="7">
        <v>5.9960800000000001</v>
      </c>
      <c r="Y77" s="7">
        <v>2.8660199999999998</v>
      </c>
      <c r="Z77" s="7">
        <v>2.7106899999999996</v>
      </c>
      <c r="AA77" s="23">
        <v>2.9224100000000002</v>
      </c>
      <c r="AB77" s="23">
        <v>1.7279599999999999</v>
      </c>
      <c r="AC77" s="7">
        <v>5.9163199999999998</v>
      </c>
      <c r="AD77" s="7">
        <v>8.6164099999999983</v>
      </c>
      <c r="AE77" s="7">
        <v>7.7588000000000008</v>
      </c>
      <c r="AF77" s="7">
        <v>5.9897299999999998</v>
      </c>
      <c r="AG77" s="7">
        <v>1.93285</v>
      </c>
      <c r="AH77" s="7">
        <v>1.0721800000000001</v>
      </c>
      <c r="AI77" s="7">
        <v>10.3055</v>
      </c>
      <c r="AJ77" s="7">
        <v>6.4643899999999999</v>
      </c>
      <c r="AK77" s="7">
        <v>6.3327400000000003</v>
      </c>
      <c r="AL77" s="23">
        <v>1.5421</v>
      </c>
      <c r="AM77" s="23">
        <v>1.5821299999999998</v>
      </c>
      <c r="AN77" s="7">
        <v>4.0659200000000002</v>
      </c>
      <c r="AO77" s="23">
        <v>-0.80011999999999994</v>
      </c>
      <c r="AP77" s="7">
        <v>4.6039700000000003</v>
      </c>
      <c r="AQ77" s="7">
        <v>6.4390399999999994</v>
      </c>
      <c r="AR77" s="7">
        <v>8.6855699999999985</v>
      </c>
      <c r="AS77" s="7">
        <v>3.2158699999999998</v>
      </c>
      <c r="AT77" s="7">
        <v>2.4608699999999999</v>
      </c>
      <c r="AU77" s="7">
        <v>4.4405999999999999</v>
      </c>
      <c r="AV77" s="7">
        <v>7.5451699999999997</v>
      </c>
      <c r="AW77" s="7">
        <v>5.1129299999999995</v>
      </c>
      <c r="AX77" s="7">
        <v>4.1813599999999997</v>
      </c>
      <c r="AY77" s="7">
        <v>7.26084</v>
      </c>
      <c r="AZ77" s="7">
        <v>0.99518000000000006</v>
      </c>
      <c r="BA77" s="7">
        <v>6.5888399999999994</v>
      </c>
      <c r="BB77" s="7">
        <v>2.4261699999999999</v>
      </c>
      <c r="BC77" s="7">
        <v>3.9999400000000005</v>
      </c>
      <c r="BD77" s="7">
        <v>2.5142300000000004</v>
      </c>
      <c r="BE77" s="7">
        <v>6.4187700000000003</v>
      </c>
      <c r="BF77" s="7">
        <v>3.5745400000000007</v>
      </c>
      <c r="BG77" s="7">
        <v>3.1534599999999999</v>
      </c>
      <c r="BH77" s="7">
        <v>5.6890599999999996</v>
      </c>
      <c r="BI77" s="7">
        <v>4.2101600000000001</v>
      </c>
      <c r="BJ77" s="7">
        <v>2.7958400000000001</v>
      </c>
      <c r="BK77" s="7">
        <v>1.35985</v>
      </c>
      <c r="BL77" s="7">
        <v>6.0179400000000003</v>
      </c>
      <c r="BM77" s="7">
        <v>5.4610099999999999</v>
      </c>
      <c r="BN77" s="23">
        <v>0.76640999999999992</v>
      </c>
      <c r="BO77" s="7">
        <v>1.8428600000000002</v>
      </c>
      <c r="BP77" s="7">
        <v>4.2331599999999998</v>
      </c>
      <c r="BQ77" s="7">
        <v>3.8734099999999998</v>
      </c>
      <c r="BR77" s="7">
        <v>6.6283300000000009</v>
      </c>
      <c r="BS77" s="7">
        <v>6.1533799999999994</v>
      </c>
      <c r="BT77" s="7">
        <v>1.8893800000000001</v>
      </c>
      <c r="BU77" s="7">
        <v>3.7628699999999999</v>
      </c>
      <c r="BV77" s="23">
        <v>1.0342499999999999</v>
      </c>
      <c r="BW77" s="7">
        <v>1.1810800000000001</v>
      </c>
      <c r="BX77" s="7">
        <v>5.63964</v>
      </c>
      <c r="BY77" s="7">
        <v>0.82446000000000019</v>
      </c>
      <c r="BZ77" s="7">
        <v>4.8636900000000001</v>
      </c>
      <c r="CA77" s="23">
        <v>1.59066</v>
      </c>
      <c r="CB77" s="7">
        <v>8.45974</v>
      </c>
      <c r="CC77" s="7">
        <v>3.6944500000000002</v>
      </c>
      <c r="CD77" s="23">
        <v>1.09154</v>
      </c>
      <c r="CE77" s="7">
        <v>3.3903600000000003</v>
      </c>
      <c r="CF77" s="7">
        <v>5.5337000000000005</v>
      </c>
      <c r="CG77" s="7">
        <v>3.2975200000000005</v>
      </c>
      <c r="CH77" s="7">
        <v>5.3071099999999998</v>
      </c>
      <c r="CI77" s="7">
        <v>7.7398699999999998</v>
      </c>
      <c r="CJ77" s="23">
        <v>1.9990299999999999</v>
      </c>
      <c r="CK77" s="23">
        <v>1.3039999999999998</v>
      </c>
      <c r="CL77" s="23">
        <v>1.16517</v>
      </c>
      <c r="CM77" s="7">
        <v>2.0888800000000001</v>
      </c>
      <c r="CN77" s="7">
        <v>5.2066100000000004</v>
      </c>
      <c r="CO77" s="7">
        <v>7.0759300000000005</v>
      </c>
      <c r="CP77" s="24" t="s">
        <v>300</v>
      </c>
    </row>
    <row r="78" spans="1:94" x14ac:dyDescent="0.2">
      <c r="A78" s="2" t="s">
        <v>633</v>
      </c>
      <c r="B78" s="7">
        <v>2.7781899999999999</v>
      </c>
      <c r="C78" s="7">
        <v>6.0901300000000003</v>
      </c>
      <c r="D78" s="7">
        <v>7.6306400000000005</v>
      </c>
      <c r="E78" s="7">
        <v>3.0978300000000001</v>
      </c>
      <c r="F78" s="7">
        <v>9.4708699999999997</v>
      </c>
      <c r="G78" s="7">
        <v>2.6088199999999997</v>
      </c>
      <c r="H78" s="23">
        <v>2.4314</v>
      </c>
      <c r="I78" s="7">
        <v>4.8933599999999995</v>
      </c>
      <c r="J78" s="7">
        <v>4.8746499999999999</v>
      </c>
      <c r="K78" s="7">
        <v>6.4122300000000001</v>
      </c>
      <c r="L78" s="7">
        <v>7.7442099999999998</v>
      </c>
      <c r="M78" s="7">
        <v>5.0810700000000004</v>
      </c>
      <c r="N78" s="7">
        <v>5.78078</v>
      </c>
      <c r="O78" s="7">
        <v>3.7804099999999998</v>
      </c>
      <c r="P78" s="7">
        <v>5.0382699999999989</v>
      </c>
      <c r="Q78" s="7">
        <v>7.3158599999999998</v>
      </c>
      <c r="R78" s="7">
        <v>2.0820699999999999</v>
      </c>
      <c r="S78" s="7">
        <v>3.9063099999999999</v>
      </c>
      <c r="T78" s="7">
        <v>2.5987100000000001</v>
      </c>
      <c r="U78" s="7">
        <v>5.5937200000000002</v>
      </c>
      <c r="V78" s="7">
        <v>8.2498499999999986</v>
      </c>
      <c r="W78" s="7">
        <v>3.2733400000000001</v>
      </c>
      <c r="X78" s="7">
        <v>6.4961599999999997</v>
      </c>
      <c r="Y78" s="7">
        <v>3.4980500000000001</v>
      </c>
      <c r="Z78" s="7">
        <v>2.9390599999999996</v>
      </c>
      <c r="AA78" s="23">
        <v>2.5438500000000004</v>
      </c>
      <c r="AB78" s="7">
        <v>2.7504200000000001</v>
      </c>
      <c r="AC78" s="7">
        <v>5.81027</v>
      </c>
      <c r="AD78" s="7">
        <v>8.9028500000000008</v>
      </c>
      <c r="AE78" s="7">
        <v>7.6962200000000012</v>
      </c>
      <c r="AF78" s="7">
        <v>7.2097800000000003</v>
      </c>
      <c r="AG78" s="7">
        <v>2.0703899999999997</v>
      </c>
      <c r="AH78" s="7">
        <v>1.3654200000000001</v>
      </c>
      <c r="AI78" s="7">
        <v>11.482229999999999</v>
      </c>
      <c r="AJ78" s="7">
        <v>6.8848999999999991</v>
      </c>
      <c r="AK78" s="7">
        <v>7.5244900000000001</v>
      </c>
      <c r="AL78" s="7">
        <v>2.2276699999999998</v>
      </c>
      <c r="AM78" s="23">
        <v>1.6464699999999999</v>
      </c>
      <c r="AN78" s="7">
        <v>4.4377399999999998</v>
      </c>
      <c r="AO78" s="23">
        <v>0.11601000000000006</v>
      </c>
      <c r="AP78" s="7">
        <v>8.5500399999999992</v>
      </c>
      <c r="AQ78" s="7">
        <v>5.5084299999999997</v>
      </c>
      <c r="AR78" s="7">
        <v>10.017250000000001</v>
      </c>
      <c r="AS78" s="7">
        <v>3.8816600000000001</v>
      </c>
      <c r="AT78" s="7">
        <v>2.9354699999999996</v>
      </c>
      <c r="AU78" s="7">
        <v>4.5672899999999998</v>
      </c>
      <c r="AV78" s="7">
        <v>7.6881799999999991</v>
      </c>
      <c r="AW78" s="7">
        <v>5.8976100000000002</v>
      </c>
      <c r="AX78" s="7">
        <v>4.3124200000000004</v>
      </c>
      <c r="AY78" s="7">
        <v>8.5544700000000002</v>
      </c>
      <c r="AZ78" s="7">
        <v>1.3282400000000001</v>
      </c>
      <c r="BA78" s="7">
        <v>7.2411399999999997</v>
      </c>
      <c r="BB78" s="7">
        <v>2.5605599999999997</v>
      </c>
      <c r="BC78" s="7">
        <v>6.2768000000000006</v>
      </c>
      <c r="BD78" s="23">
        <v>2.2040800000000003</v>
      </c>
      <c r="BE78" s="7">
        <v>6.4150800000000006</v>
      </c>
      <c r="BF78" s="7">
        <v>5.8106100000000005</v>
      </c>
      <c r="BG78" s="7">
        <v>3.1106199999999999</v>
      </c>
      <c r="BH78" s="7">
        <v>5.0258899999999995</v>
      </c>
      <c r="BI78" s="7">
        <v>4.5362299999999998</v>
      </c>
      <c r="BJ78" s="7">
        <v>4.0511800000000004</v>
      </c>
      <c r="BK78" s="7">
        <v>1.6432600000000002</v>
      </c>
      <c r="BL78" s="7">
        <v>6.1333299999999999</v>
      </c>
      <c r="BM78" s="7">
        <v>7.2720200000000004</v>
      </c>
      <c r="BN78" s="23">
        <v>0.8569</v>
      </c>
      <c r="BO78" s="7">
        <v>2.1972399999999999</v>
      </c>
      <c r="BP78" s="7">
        <v>4.4342300000000003</v>
      </c>
      <c r="BQ78" s="7">
        <v>4.3678799999999995</v>
      </c>
      <c r="BR78" s="7">
        <v>7.1079500000000007</v>
      </c>
      <c r="BS78" s="7">
        <v>7.7932899999999998</v>
      </c>
      <c r="BT78" s="7">
        <v>4.0732599999999994</v>
      </c>
      <c r="BU78" s="7">
        <v>4.25739</v>
      </c>
      <c r="BV78" s="7">
        <v>2.3384399999999999</v>
      </c>
      <c r="BW78" s="7">
        <v>1.6575500000000001</v>
      </c>
      <c r="BX78" s="7">
        <v>4.9792500000000004</v>
      </c>
      <c r="BY78" s="7">
        <v>1.1983400000000002</v>
      </c>
      <c r="BZ78" s="7">
        <v>5.0328299999999997</v>
      </c>
      <c r="CA78" s="23">
        <v>1.4309499999999999</v>
      </c>
      <c r="CB78" s="7">
        <v>9.0191599999999994</v>
      </c>
      <c r="CC78" s="7">
        <v>3.88571</v>
      </c>
      <c r="CD78" s="7">
        <v>1.8081100000000001</v>
      </c>
      <c r="CE78" s="7">
        <v>3.3641000000000001</v>
      </c>
      <c r="CF78" s="7">
        <v>6.4114200000000006</v>
      </c>
      <c r="CG78" s="7">
        <v>3.1284400000000003</v>
      </c>
      <c r="CH78" s="7">
        <v>5.6335299999999995</v>
      </c>
      <c r="CI78" s="7">
        <v>8.7491000000000003</v>
      </c>
      <c r="CJ78" s="23">
        <v>2.1847599999999998</v>
      </c>
      <c r="CK78" s="7">
        <v>1.6594599999999999</v>
      </c>
      <c r="CL78" s="23">
        <v>1.7092100000000001</v>
      </c>
      <c r="CM78" s="7">
        <v>2.1796699999999998</v>
      </c>
      <c r="CN78" s="7">
        <v>5.73508</v>
      </c>
      <c r="CO78" s="7">
        <v>7.5168300000000006</v>
      </c>
      <c r="CP78" s="24" t="s">
        <v>300</v>
      </c>
    </row>
    <row r="79" spans="1:94" x14ac:dyDescent="0.2">
      <c r="A79" s="2" t="s">
        <v>634</v>
      </c>
      <c r="B79" s="7">
        <v>2.4286799999999999</v>
      </c>
      <c r="C79" s="7">
        <v>5.9009999999999998</v>
      </c>
      <c r="D79" s="7">
        <v>7.2689400000000006</v>
      </c>
      <c r="E79" s="7">
        <v>2.4629799999999999</v>
      </c>
      <c r="F79" s="7">
        <v>9.7758699999999994</v>
      </c>
      <c r="G79" s="7">
        <v>2.3865799999999999</v>
      </c>
      <c r="H79" s="23">
        <v>2.2214099999999997</v>
      </c>
      <c r="I79" s="7">
        <v>4.5954499999999996</v>
      </c>
      <c r="J79" s="7">
        <v>4.3811</v>
      </c>
      <c r="K79" s="7">
        <v>6.0080099999999996</v>
      </c>
      <c r="L79" s="7">
        <v>8.7944199999999988</v>
      </c>
      <c r="M79" s="7">
        <v>4.0653699999999997</v>
      </c>
      <c r="N79" s="7">
        <v>7.1282399999999999</v>
      </c>
      <c r="O79" s="7">
        <v>4.1207599999999998</v>
      </c>
      <c r="P79" s="7">
        <v>5.9062799999999989</v>
      </c>
      <c r="Q79" s="7">
        <v>7.96347</v>
      </c>
      <c r="R79" s="7">
        <v>1.5737100000000002</v>
      </c>
      <c r="S79" s="7">
        <v>3.5140699999999998</v>
      </c>
      <c r="T79" s="7">
        <v>2.74139</v>
      </c>
      <c r="U79" s="7">
        <v>5.6514800000000003</v>
      </c>
      <c r="V79" s="7">
        <v>9.0263799999999996</v>
      </c>
      <c r="W79" s="7">
        <v>3.58202</v>
      </c>
      <c r="X79" s="7">
        <v>6.8907699999999998</v>
      </c>
      <c r="Y79" s="7">
        <v>3.0843100000000003</v>
      </c>
      <c r="Z79" s="7">
        <v>3.0566999999999998</v>
      </c>
      <c r="AA79" s="23">
        <v>3.07023</v>
      </c>
      <c r="AB79" s="7">
        <v>2.7974300000000003</v>
      </c>
      <c r="AC79" s="7">
        <v>5.4946299999999999</v>
      </c>
      <c r="AD79" s="7">
        <v>8.0060599999999997</v>
      </c>
      <c r="AE79" s="7">
        <v>7.7834200000000004</v>
      </c>
      <c r="AF79" s="7">
        <v>7.4554599999999995</v>
      </c>
      <c r="AG79" s="7">
        <v>1.9364600000000001</v>
      </c>
      <c r="AH79" s="7">
        <v>1.6475400000000002</v>
      </c>
      <c r="AI79" s="7">
        <v>11.95112</v>
      </c>
      <c r="AJ79" s="7">
        <v>7.0300699999999994</v>
      </c>
      <c r="AK79" s="7">
        <v>7.9361700000000006</v>
      </c>
      <c r="AL79" s="7">
        <v>2.4054799999999998</v>
      </c>
      <c r="AM79" s="7">
        <v>2.0019</v>
      </c>
      <c r="AN79" s="7">
        <v>4.5088100000000004</v>
      </c>
      <c r="AO79" s="23">
        <v>-0.38345999999999991</v>
      </c>
      <c r="AP79" s="7">
        <v>7.4855799999999997</v>
      </c>
      <c r="AQ79" s="7">
        <v>6.1507299999999994</v>
      </c>
      <c r="AR79" s="7">
        <v>10.010759999999998</v>
      </c>
      <c r="AS79" s="7">
        <v>3.86816</v>
      </c>
      <c r="AT79" s="7">
        <v>2.9608400000000001</v>
      </c>
      <c r="AU79" s="7">
        <v>4.6022499999999997</v>
      </c>
      <c r="AV79" s="7">
        <v>8.6652099999999983</v>
      </c>
      <c r="AW79" s="7">
        <v>5.4242499999999998</v>
      </c>
      <c r="AX79" s="7">
        <v>3.86192</v>
      </c>
      <c r="AY79" s="7">
        <v>9.9795599999999993</v>
      </c>
      <c r="AZ79" s="7">
        <v>1.16045</v>
      </c>
      <c r="BA79" s="7">
        <v>5.9907599999999999</v>
      </c>
      <c r="BB79" s="7">
        <v>3.4978699999999998</v>
      </c>
      <c r="BC79" s="7">
        <v>6.6433100000000005</v>
      </c>
      <c r="BD79" s="23">
        <v>1.9699600000000002</v>
      </c>
      <c r="BE79" s="7">
        <v>6.1600300000000008</v>
      </c>
      <c r="BF79" s="7">
        <v>6.9055800000000005</v>
      </c>
      <c r="BG79" s="7">
        <v>2.5449099999999998</v>
      </c>
      <c r="BH79" s="7">
        <v>4.7677999999999994</v>
      </c>
      <c r="BI79" s="7">
        <v>4.3306500000000003</v>
      </c>
      <c r="BJ79" s="7">
        <v>4.0456900000000005</v>
      </c>
      <c r="BK79" s="7">
        <v>1.2307700000000001</v>
      </c>
      <c r="BL79" s="7">
        <v>6.4205899999999998</v>
      </c>
      <c r="BM79" s="7">
        <v>5.9782000000000002</v>
      </c>
      <c r="BN79" s="23">
        <v>1.0986699999999998</v>
      </c>
      <c r="BO79" s="7">
        <v>2.0794300000000003</v>
      </c>
      <c r="BP79" s="7">
        <v>5.5346600000000006</v>
      </c>
      <c r="BQ79" s="7">
        <v>4.8035199999999998</v>
      </c>
      <c r="BR79" s="7">
        <v>6.5015600000000004</v>
      </c>
      <c r="BS79" s="7">
        <v>7.2353100000000001</v>
      </c>
      <c r="BT79" s="7">
        <v>4.8091200000000001</v>
      </c>
      <c r="BU79" s="7">
        <v>3.99194</v>
      </c>
      <c r="BV79" s="7">
        <v>2.7874300000000001</v>
      </c>
      <c r="BW79" s="7">
        <v>2.2932000000000001</v>
      </c>
      <c r="BX79" s="7">
        <v>4.7046399999999995</v>
      </c>
      <c r="BY79" s="7">
        <v>0.96769000000000016</v>
      </c>
      <c r="BZ79" s="7">
        <v>4.1357400000000002</v>
      </c>
      <c r="CA79" s="7">
        <v>2.0582099999999999</v>
      </c>
      <c r="CB79" s="7">
        <v>8.8086900000000004</v>
      </c>
      <c r="CC79" s="7">
        <v>4.14208</v>
      </c>
      <c r="CD79" s="7">
        <v>2.2164200000000003</v>
      </c>
      <c r="CE79" s="7">
        <v>2.9863900000000001</v>
      </c>
      <c r="CF79" s="7">
        <v>5.8826400000000003</v>
      </c>
      <c r="CG79" s="7">
        <v>3.3150200000000001</v>
      </c>
      <c r="CH79" s="7">
        <v>5.5917699999999995</v>
      </c>
      <c r="CI79" s="7">
        <v>8.8198499999999989</v>
      </c>
      <c r="CJ79" s="23">
        <v>2.1202999999999999</v>
      </c>
      <c r="CK79" s="23">
        <v>1.3301699999999999</v>
      </c>
      <c r="CL79" s="7">
        <v>2.23794</v>
      </c>
      <c r="CM79" s="7">
        <v>2.3622300000000003</v>
      </c>
      <c r="CN79" s="7">
        <v>4.9053399999999998</v>
      </c>
      <c r="CO79" s="7">
        <v>7.2994400000000006</v>
      </c>
      <c r="CP79" s="24" t="s">
        <v>300</v>
      </c>
    </row>
    <row r="80" spans="1:94" x14ac:dyDescent="0.2">
      <c r="A80" s="2" t="s">
        <v>635</v>
      </c>
      <c r="B80" s="23">
        <v>2.07097</v>
      </c>
      <c r="C80" s="7">
        <v>5.1424300000000001</v>
      </c>
      <c r="D80" s="7">
        <v>7.5751800000000005</v>
      </c>
      <c r="E80" s="7">
        <v>3.0447500000000001</v>
      </c>
      <c r="F80" s="7">
        <v>9.1189399999999985</v>
      </c>
      <c r="G80" s="7">
        <v>1.98349</v>
      </c>
      <c r="H80" s="23">
        <v>2.2307799999999998</v>
      </c>
      <c r="I80" s="7">
        <v>4.9738600000000002</v>
      </c>
      <c r="J80" s="7">
        <v>4.3188399999999998</v>
      </c>
      <c r="K80" s="7">
        <v>6.6180700000000003</v>
      </c>
      <c r="L80" s="7">
        <v>7.7624200000000005</v>
      </c>
      <c r="M80" s="7">
        <v>3.8837199999999998</v>
      </c>
      <c r="N80" s="7">
        <v>5.5087200000000003</v>
      </c>
      <c r="O80" s="7">
        <v>3.1997100000000001</v>
      </c>
      <c r="P80" s="7">
        <v>7.2381199999999994</v>
      </c>
      <c r="Q80" s="7">
        <v>6.9146000000000001</v>
      </c>
      <c r="R80" s="7">
        <v>1.4025500000000002</v>
      </c>
      <c r="S80" s="7">
        <v>3.5753200000000001</v>
      </c>
      <c r="T80" s="7">
        <v>2.03287</v>
      </c>
      <c r="U80" s="7">
        <v>5.4588900000000002</v>
      </c>
      <c r="V80" s="7">
        <v>7.0898799999999991</v>
      </c>
      <c r="W80" s="7">
        <v>3.0916399999999999</v>
      </c>
      <c r="X80" s="7">
        <v>6.4162800000000004</v>
      </c>
      <c r="Y80" s="7">
        <v>3.3466399999999998</v>
      </c>
      <c r="Z80" s="7">
        <v>2.7570199999999998</v>
      </c>
      <c r="AA80" s="23">
        <v>2.5726600000000004</v>
      </c>
      <c r="AB80" s="7">
        <v>2.5565699999999998</v>
      </c>
      <c r="AC80" s="7">
        <v>5.3013899999999996</v>
      </c>
      <c r="AD80" s="7">
        <v>8.4385300000000001</v>
      </c>
      <c r="AE80" s="7">
        <v>7.9427400000000006</v>
      </c>
      <c r="AF80" s="7">
        <v>5.7968099999999998</v>
      </c>
      <c r="AG80" s="23">
        <v>1.4862199999999999</v>
      </c>
      <c r="AH80" s="7">
        <v>0.85203000000000018</v>
      </c>
      <c r="AI80" s="7">
        <v>11.525969999999999</v>
      </c>
      <c r="AJ80" s="7">
        <v>6.6399599999999994</v>
      </c>
      <c r="AK80" s="7">
        <v>7.2743799999999998</v>
      </c>
      <c r="AL80" s="23">
        <v>1.4694500000000001</v>
      </c>
      <c r="AM80" s="7">
        <v>1.8243499999999999</v>
      </c>
      <c r="AN80" s="7">
        <v>4.2194800000000008</v>
      </c>
      <c r="AO80" s="23">
        <v>-2.0889999999999964E-2</v>
      </c>
      <c r="AP80" s="7">
        <v>5.76457</v>
      </c>
      <c r="AQ80" s="7">
        <v>6.0975199999999994</v>
      </c>
      <c r="AR80" s="7">
        <v>9.8017699999999977</v>
      </c>
      <c r="AS80" s="7">
        <v>3.39649</v>
      </c>
      <c r="AT80" s="7">
        <v>2.5547899999999997</v>
      </c>
      <c r="AU80" s="7">
        <v>4.502930000000001</v>
      </c>
      <c r="AV80" s="7">
        <v>7.7332899999999993</v>
      </c>
      <c r="AW80" s="7">
        <v>5.8126499999999997</v>
      </c>
      <c r="AX80" s="7">
        <v>3.9216600000000001</v>
      </c>
      <c r="AY80" s="7">
        <v>7.0349599999999999</v>
      </c>
      <c r="AZ80" s="7">
        <v>0.9759500000000001</v>
      </c>
      <c r="BA80" s="7">
        <v>6.6960999999999995</v>
      </c>
      <c r="BB80" s="7">
        <v>3.5025599999999999</v>
      </c>
      <c r="BC80" s="7">
        <v>7.7753300000000003</v>
      </c>
      <c r="BD80" s="23">
        <v>1.58108</v>
      </c>
      <c r="BE80" s="7">
        <v>6.7721100000000005</v>
      </c>
      <c r="BF80" s="7">
        <v>2.3270800000000005</v>
      </c>
      <c r="BG80" s="7">
        <v>3.2621600000000002</v>
      </c>
      <c r="BH80" s="7">
        <v>5.7913199999999989</v>
      </c>
      <c r="BI80" s="7">
        <v>4.2443499999999998</v>
      </c>
      <c r="BJ80" s="7">
        <v>2.8193899999999998</v>
      </c>
      <c r="BK80" s="7">
        <v>1.2988500000000001</v>
      </c>
      <c r="BL80" s="7">
        <v>6.2642499999999997</v>
      </c>
      <c r="BM80" s="7">
        <v>5.7656799999999997</v>
      </c>
      <c r="BN80" s="23">
        <v>1.0765199999999999</v>
      </c>
      <c r="BO80" s="7">
        <v>2.0278600000000004</v>
      </c>
      <c r="BP80" s="7">
        <v>3.5091900000000003</v>
      </c>
      <c r="BQ80" s="7">
        <v>4.2755799999999997</v>
      </c>
      <c r="BR80" s="7">
        <v>7.0112500000000004</v>
      </c>
      <c r="BS80" s="7">
        <v>7.1675899999999997</v>
      </c>
      <c r="BT80" s="7">
        <v>1.48177</v>
      </c>
      <c r="BU80" s="7">
        <v>3.5359800000000003</v>
      </c>
      <c r="BV80" s="23">
        <v>1.1953999999999998</v>
      </c>
      <c r="BW80" s="7">
        <v>1.0978700000000001</v>
      </c>
      <c r="BX80" s="7">
        <v>5.8889500000000004</v>
      </c>
      <c r="BY80" s="7">
        <v>0.79003000000000012</v>
      </c>
      <c r="BZ80" s="7">
        <v>4.6804699999999997</v>
      </c>
      <c r="CA80" s="23">
        <v>1.5638399999999999</v>
      </c>
      <c r="CB80" s="7">
        <v>8.9446100000000008</v>
      </c>
      <c r="CC80" s="7">
        <v>3.4507400000000001</v>
      </c>
      <c r="CD80" s="23">
        <v>1.04156</v>
      </c>
      <c r="CE80" s="7">
        <v>3.1932200000000002</v>
      </c>
      <c r="CF80" s="7">
        <v>5.9146800000000006</v>
      </c>
      <c r="CG80" s="7">
        <v>3.4369500000000004</v>
      </c>
      <c r="CH80" s="7">
        <v>5.5299699999999996</v>
      </c>
      <c r="CI80" s="7">
        <v>8.24099</v>
      </c>
      <c r="CJ80" s="23">
        <v>1.8874799999999998</v>
      </c>
      <c r="CK80" s="23">
        <v>1.2990299999999999</v>
      </c>
      <c r="CL80" s="23">
        <v>1.40347</v>
      </c>
      <c r="CM80" s="7">
        <v>1.90334</v>
      </c>
      <c r="CN80" s="7">
        <v>4.7530900000000003</v>
      </c>
      <c r="CO80" s="7">
        <v>7.1706900000000005</v>
      </c>
      <c r="CP80" s="24" t="s">
        <v>300</v>
      </c>
    </row>
    <row r="81" spans="1:94" x14ac:dyDescent="0.2">
      <c r="A81" s="2" t="s">
        <v>636</v>
      </c>
      <c r="B81" s="23">
        <v>1.9137399999999998</v>
      </c>
      <c r="C81" s="7">
        <v>5.3825099999999999</v>
      </c>
      <c r="D81" s="7">
        <v>7.0079200000000004</v>
      </c>
      <c r="E81" s="7">
        <v>3.3675600000000001</v>
      </c>
      <c r="F81" s="7">
        <v>8.9842699999999986</v>
      </c>
      <c r="G81" s="7">
        <v>2.34476</v>
      </c>
      <c r="H81" s="23">
        <v>2.53775</v>
      </c>
      <c r="I81" s="7">
        <v>5.7109199999999998</v>
      </c>
      <c r="J81" s="7">
        <v>4.1528200000000002</v>
      </c>
      <c r="K81" s="7">
        <v>6.80307</v>
      </c>
      <c r="L81" s="7">
        <v>8.1338499999999989</v>
      </c>
      <c r="M81" s="7">
        <v>3.7796599999999998</v>
      </c>
      <c r="N81" s="7">
        <v>6.4511700000000003</v>
      </c>
      <c r="O81" s="7">
        <v>3.62513</v>
      </c>
      <c r="P81" s="7">
        <v>3.7074399999999992</v>
      </c>
      <c r="Q81" s="7">
        <v>6.6604700000000001</v>
      </c>
      <c r="R81" s="7">
        <v>1.6833500000000001</v>
      </c>
      <c r="S81" s="7">
        <v>3.5703399999999998</v>
      </c>
      <c r="T81" s="7">
        <v>2.12405</v>
      </c>
      <c r="U81" s="7">
        <v>5.2327899999999996</v>
      </c>
      <c r="V81" s="7">
        <v>7.7356699999999998</v>
      </c>
      <c r="W81" s="7">
        <v>3.7025899999999998</v>
      </c>
      <c r="X81" s="7">
        <v>6.8961800000000002</v>
      </c>
      <c r="Y81" s="7">
        <v>2.8352599999999999</v>
      </c>
      <c r="Z81" s="7">
        <v>2.5911899999999997</v>
      </c>
      <c r="AA81" s="23">
        <v>2.8581200000000004</v>
      </c>
      <c r="AB81" s="7">
        <v>2.0139499999999999</v>
      </c>
      <c r="AC81" s="7">
        <v>5.49057</v>
      </c>
      <c r="AD81" s="7">
        <v>8.5359999999999996</v>
      </c>
      <c r="AE81" s="7">
        <v>7.2380700000000004</v>
      </c>
      <c r="AF81" s="7">
        <v>8.4269700000000007</v>
      </c>
      <c r="AG81" s="23">
        <v>1.70627</v>
      </c>
      <c r="AH81" s="7">
        <v>1.5824200000000002</v>
      </c>
      <c r="AI81" s="7">
        <v>10.522399999999999</v>
      </c>
      <c r="AJ81" s="7">
        <v>5.6710399999999996</v>
      </c>
      <c r="AK81" s="7">
        <v>6.8875799999999998</v>
      </c>
      <c r="AL81" s="23">
        <v>2.04047</v>
      </c>
      <c r="AM81" s="23">
        <v>0.54811999999999994</v>
      </c>
      <c r="AN81" s="7">
        <v>4.1441499999999998</v>
      </c>
      <c r="AO81" s="23">
        <v>-0.62728000000000006</v>
      </c>
      <c r="AP81" s="7">
        <v>5.8061499999999997</v>
      </c>
      <c r="AQ81" s="7">
        <v>5.554549999999999</v>
      </c>
      <c r="AR81" s="7">
        <v>9.3271099999999976</v>
      </c>
      <c r="AS81" s="7">
        <v>3.44936</v>
      </c>
      <c r="AT81" s="7">
        <v>2.37527</v>
      </c>
      <c r="AU81" s="7">
        <v>4.3833400000000005</v>
      </c>
      <c r="AV81" s="7">
        <v>8.1299899999999994</v>
      </c>
      <c r="AW81" s="7">
        <v>4.45411</v>
      </c>
      <c r="AX81" s="7">
        <v>4.4446500000000002</v>
      </c>
      <c r="AY81" s="7">
        <v>7.81968</v>
      </c>
      <c r="AZ81" s="7">
        <v>0.93205000000000005</v>
      </c>
      <c r="BA81" s="7">
        <v>6.5577099999999993</v>
      </c>
      <c r="BB81" s="7">
        <v>3.6205299999999996</v>
      </c>
      <c r="BC81" s="7">
        <v>3.4151100000000003</v>
      </c>
      <c r="BD81" s="7">
        <v>2.7642199999999999</v>
      </c>
      <c r="BE81" s="7">
        <v>5.56393</v>
      </c>
      <c r="BF81" s="7">
        <v>2.8497200000000005</v>
      </c>
      <c r="BG81" s="7">
        <v>3.20764</v>
      </c>
      <c r="BH81" s="7">
        <v>5.909819999999999</v>
      </c>
      <c r="BI81" s="7">
        <v>3.5340699999999998</v>
      </c>
      <c r="BJ81" s="7">
        <v>3.2891699999999999</v>
      </c>
      <c r="BK81" s="7">
        <v>1.3950400000000001</v>
      </c>
      <c r="BL81" s="7">
        <v>6.9501099999999996</v>
      </c>
      <c r="BM81" s="7">
        <v>5.38056</v>
      </c>
      <c r="BN81" s="23">
        <v>1.51753</v>
      </c>
      <c r="BO81" s="7">
        <v>1.88714</v>
      </c>
      <c r="BP81" s="7">
        <v>5.8695900000000005</v>
      </c>
      <c r="BQ81" s="7">
        <v>4.2798599999999993</v>
      </c>
      <c r="BR81" s="7">
        <v>5.9977500000000008</v>
      </c>
      <c r="BS81" s="7">
        <v>6.7875999999999994</v>
      </c>
      <c r="BT81" s="7">
        <v>2.3978000000000002</v>
      </c>
      <c r="BU81" s="7">
        <v>4.1199600000000007</v>
      </c>
      <c r="BV81" s="23">
        <v>1.0997599999999998</v>
      </c>
      <c r="BW81" s="7">
        <v>1.27617</v>
      </c>
      <c r="BX81" s="7">
        <v>6.5082199999999997</v>
      </c>
      <c r="BY81" s="7">
        <v>1.1258000000000001</v>
      </c>
      <c r="BZ81" s="7">
        <v>4.36294</v>
      </c>
      <c r="CA81" s="23">
        <v>1.25413</v>
      </c>
      <c r="CB81" s="7">
        <v>9.2497299999999996</v>
      </c>
      <c r="CC81" s="7">
        <v>4.09274</v>
      </c>
      <c r="CD81" s="23">
        <v>1.10937</v>
      </c>
      <c r="CE81" s="7">
        <v>5.81975</v>
      </c>
      <c r="CF81" s="7">
        <v>5.471960000000001</v>
      </c>
      <c r="CG81" s="7">
        <v>3.2997300000000003</v>
      </c>
      <c r="CH81" s="7">
        <v>5.3132199999999994</v>
      </c>
      <c r="CI81" s="7">
        <v>7.0482799999999992</v>
      </c>
      <c r="CJ81" s="23">
        <v>2.3682499999999997</v>
      </c>
      <c r="CK81" s="7">
        <v>1.79657</v>
      </c>
      <c r="CL81" s="7">
        <v>2.1256900000000001</v>
      </c>
      <c r="CM81" s="7">
        <v>2.1657500000000001</v>
      </c>
      <c r="CN81" s="7">
        <v>5.0022900000000003</v>
      </c>
      <c r="CO81" s="7">
        <v>7.0222500000000005</v>
      </c>
      <c r="CP81" s="24" t="s">
        <v>300</v>
      </c>
    </row>
    <row r="82" spans="1:94" x14ac:dyDescent="0.2">
      <c r="A82" s="2" t="s">
        <v>637</v>
      </c>
      <c r="B82" s="23">
        <v>1.3024799999999999</v>
      </c>
      <c r="C82" s="7">
        <v>8.6413000000000011</v>
      </c>
      <c r="D82" s="7">
        <v>6.7078800000000003</v>
      </c>
      <c r="E82" s="7">
        <v>2.9311400000000001</v>
      </c>
      <c r="F82" s="7">
        <v>8.8427799999999994</v>
      </c>
      <c r="G82" s="7">
        <v>2.2178199999999997</v>
      </c>
      <c r="H82" s="23">
        <v>2.3096699999999997</v>
      </c>
      <c r="I82" s="7">
        <v>4.5490700000000004</v>
      </c>
      <c r="J82" s="7">
        <v>3.5482999999999998</v>
      </c>
      <c r="K82" s="7">
        <v>5.83995</v>
      </c>
      <c r="L82" s="7">
        <v>8.3334499999999991</v>
      </c>
      <c r="M82" s="7">
        <v>3.3693399999999998</v>
      </c>
      <c r="N82" s="7">
        <v>6.5754299999999999</v>
      </c>
      <c r="O82" s="7">
        <v>3.3254299999999999</v>
      </c>
      <c r="P82" s="7">
        <v>6.7121299999999993</v>
      </c>
      <c r="Q82" s="7">
        <v>7.4525199999999998</v>
      </c>
      <c r="R82" s="23">
        <v>1.0794300000000001</v>
      </c>
      <c r="S82" s="7">
        <v>3.3490500000000001</v>
      </c>
      <c r="T82" s="7">
        <v>1.8103400000000001</v>
      </c>
      <c r="U82" s="7">
        <v>5.5661199999999997</v>
      </c>
      <c r="V82" s="7">
        <v>8.8687199999999997</v>
      </c>
      <c r="W82" s="7">
        <v>3.8231700000000002</v>
      </c>
      <c r="X82" s="7">
        <v>6.4837699999999998</v>
      </c>
      <c r="Y82" s="7">
        <v>3.3071899999999999</v>
      </c>
      <c r="Z82" s="7">
        <v>2.4699099999999996</v>
      </c>
      <c r="AA82" s="23">
        <v>2.7564800000000003</v>
      </c>
      <c r="AB82" s="7">
        <v>2.1774200000000001</v>
      </c>
      <c r="AC82" s="7">
        <v>5.2525499999999994</v>
      </c>
      <c r="AD82" s="7">
        <v>8.4894299999999987</v>
      </c>
      <c r="AE82" s="7">
        <v>7.7140800000000009</v>
      </c>
      <c r="AF82" s="7">
        <v>6.1238900000000003</v>
      </c>
      <c r="AG82" s="7">
        <v>2.2828600000000003</v>
      </c>
      <c r="AH82" s="7">
        <v>1.0267200000000001</v>
      </c>
      <c r="AI82" s="7">
        <v>11.773309999999999</v>
      </c>
      <c r="AJ82" s="7">
        <v>6.1847499999999993</v>
      </c>
      <c r="AK82" s="7">
        <v>6.6593100000000005</v>
      </c>
      <c r="AL82" s="23">
        <v>2.1689600000000002</v>
      </c>
      <c r="AM82" s="7">
        <v>1.90964</v>
      </c>
      <c r="AN82" s="7">
        <v>3.9910200000000002</v>
      </c>
      <c r="AO82" s="23">
        <v>-0.65146999999999999</v>
      </c>
      <c r="AP82" s="7">
        <v>8.3020899999999997</v>
      </c>
      <c r="AQ82" s="7">
        <v>5.5555499999999993</v>
      </c>
      <c r="AR82" s="7">
        <v>8.7655999999999992</v>
      </c>
      <c r="AS82" s="7">
        <v>3.4189099999999999</v>
      </c>
      <c r="AT82" s="7">
        <v>2.8483599999999996</v>
      </c>
      <c r="AU82" s="7">
        <v>4.3930000000000007</v>
      </c>
      <c r="AV82" s="7">
        <v>7.3766499999999997</v>
      </c>
      <c r="AW82" s="7">
        <v>4.5180399999999992</v>
      </c>
      <c r="AX82" s="7">
        <v>3.6212800000000001</v>
      </c>
      <c r="AY82" s="7">
        <v>8.9998600000000017</v>
      </c>
      <c r="AZ82" s="7">
        <v>0.87032000000000009</v>
      </c>
      <c r="BA82" s="7">
        <v>6.7053799999999999</v>
      </c>
      <c r="BB82" s="7">
        <v>1.7217499999999997</v>
      </c>
      <c r="BC82" s="7">
        <v>4.9859200000000001</v>
      </c>
      <c r="BD82" s="23">
        <v>1.6276800000000002</v>
      </c>
      <c r="BE82" s="7">
        <v>6.45479</v>
      </c>
      <c r="BF82" s="7">
        <v>5.0089300000000012</v>
      </c>
      <c r="BG82" s="7">
        <v>2.7624500000000003</v>
      </c>
      <c r="BH82" s="7">
        <v>4.8544299999999989</v>
      </c>
      <c r="BI82" s="7">
        <v>4.1294399999999998</v>
      </c>
      <c r="BJ82" s="7">
        <v>3.7566000000000002</v>
      </c>
      <c r="BK82" s="7">
        <v>0.75805000000000011</v>
      </c>
      <c r="BL82" s="7">
        <v>5.5047499999999996</v>
      </c>
      <c r="BM82" s="7">
        <v>6.1643699999999999</v>
      </c>
      <c r="BN82" s="23">
        <v>1.01918</v>
      </c>
      <c r="BO82" s="7">
        <v>1.46407</v>
      </c>
      <c r="BP82" s="7">
        <v>3.8620900000000002</v>
      </c>
      <c r="BQ82" s="7">
        <v>3.8384</v>
      </c>
      <c r="BR82" s="7">
        <v>6.6035300000000001</v>
      </c>
      <c r="BS82" s="7">
        <v>7.7832699999999999</v>
      </c>
      <c r="BT82" s="7">
        <v>3.3859900000000001</v>
      </c>
      <c r="BU82" s="7">
        <v>3.54332</v>
      </c>
      <c r="BV82" s="7">
        <v>3.14588</v>
      </c>
      <c r="BW82" s="7">
        <v>1.4227300000000001</v>
      </c>
      <c r="BX82" s="7">
        <v>4.9746800000000002</v>
      </c>
      <c r="BY82" s="7">
        <v>0.80148000000000019</v>
      </c>
      <c r="BZ82" s="7">
        <v>4.4700100000000003</v>
      </c>
      <c r="CA82" s="23">
        <v>1.4942800000000001</v>
      </c>
      <c r="CB82" s="7">
        <v>7.4573</v>
      </c>
      <c r="CC82" s="7">
        <v>3.5449700000000002</v>
      </c>
      <c r="CD82" s="7">
        <v>1.8541099999999999</v>
      </c>
      <c r="CE82" s="23">
        <v>2.1530900000000002</v>
      </c>
      <c r="CF82" s="7">
        <v>5.3660300000000003</v>
      </c>
      <c r="CG82" s="7">
        <v>3.5229400000000002</v>
      </c>
      <c r="CH82" s="7">
        <v>5.2090199999999998</v>
      </c>
      <c r="CI82" s="7">
        <v>6.9291199999999993</v>
      </c>
      <c r="CJ82" s="23">
        <v>2.3761299999999999</v>
      </c>
      <c r="CK82" s="23">
        <v>1.2834599999999998</v>
      </c>
      <c r="CL82" s="23">
        <v>1.60494</v>
      </c>
      <c r="CM82" s="7">
        <v>1.5242</v>
      </c>
      <c r="CN82" s="7">
        <v>3.6930400000000003</v>
      </c>
      <c r="CO82" s="7">
        <v>7.2093100000000003</v>
      </c>
      <c r="CP82" s="24" t="s">
        <v>300</v>
      </c>
    </row>
    <row r="83" spans="1:94" x14ac:dyDescent="0.2">
      <c r="A83" s="2" t="s">
        <v>638</v>
      </c>
      <c r="B83" s="23">
        <v>1.6555800000000001</v>
      </c>
      <c r="C83" s="7">
        <v>5.3322000000000003</v>
      </c>
      <c r="D83" s="7">
        <v>6.9636000000000005</v>
      </c>
      <c r="E83" s="7">
        <v>3.2258</v>
      </c>
      <c r="F83" s="7">
        <v>8.8771899999999988</v>
      </c>
      <c r="G83" s="7">
        <v>2.0259200000000002</v>
      </c>
      <c r="H83" s="7">
        <v>2.8297599999999994</v>
      </c>
      <c r="I83" s="7">
        <v>3.8586100000000001</v>
      </c>
      <c r="J83" s="7">
        <v>3.0469299999999997</v>
      </c>
      <c r="K83" s="7">
        <v>5.5876900000000003</v>
      </c>
      <c r="L83" s="7">
        <v>7.8829500000000001</v>
      </c>
      <c r="M83" s="7">
        <v>4.32179</v>
      </c>
      <c r="N83" s="7">
        <v>6.5002300000000002</v>
      </c>
      <c r="O83" s="7">
        <v>3.35704</v>
      </c>
      <c r="P83" s="7">
        <v>4.0936099999999991</v>
      </c>
      <c r="Q83" s="7">
        <v>6.3820300000000003</v>
      </c>
      <c r="R83" s="7">
        <v>1.78966</v>
      </c>
      <c r="S83" s="7">
        <v>3.2020499999999998</v>
      </c>
      <c r="T83" s="7">
        <v>1.8361399999999999</v>
      </c>
      <c r="U83" s="7">
        <v>4.7029100000000001</v>
      </c>
      <c r="V83" s="7">
        <v>7.9676399999999994</v>
      </c>
      <c r="W83" s="7">
        <v>3.8772899999999999</v>
      </c>
      <c r="X83" s="7">
        <v>5.7473000000000001</v>
      </c>
      <c r="Y83" s="7">
        <v>3.1245600000000002</v>
      </c>
      <c r="Z83" s="7">
        <v>2.4360299999999997</v>
      </c>
      <c r="AA83" s="23">
        <v>3.4094100000000003</v>
      </c>
      <c r="AB83" s="7">
        <v>2.2246800000000002</v>
      </c>
      <c r="AC83" s="7">
        <v>4.99505</v>
      </c>
      <c r="AD83" s="7">
        <v>7.6375699999999993</v>
      </c>
      <c r="AE83" s="7">
        <v>7.193480000000001</v>
      </c>
      <c r="AF83" s="7">
        <v>7.0481699999999998</v>
      </c>
      <c r="AG83" s="23">
        <v>1.6631499999999999</v>
      </c>
      <c r="AH83" s="7">
        <v>1.29515</v>
      </c>
      <c r="AI83" s="7">
        <v>7.9524899999999992</v>
      </c>
      <c r="AJ83" s="7">
        <v>6.2262099999999991</v>
      </c>
      <c r="AK83" s="7">
        <v>6.1481400000000006</v>
      </c>
      <c r="AL83" s="7">
        <v>2.2900200000000002</v>
      </c>
      <c r="AM83" s="23">
        <v>1.2695299999999998</v>
      </c>
      <c r="AN83" s="7">
        <v>4.1718700000000002</v>
      </c>
      <c r="AO83" s="23">
        <v>6.5740000000000021E-2</v>
      </c>
      <c r="AP83" s="7">
        <v>6.6347399999999999</v>
      </c>
      <c r="AQ83" s="7">
        <v>5.133189999999999</v>
      </c>
      <c r="AR83" s="7">
        <v>8.4470499999999991</v>
      </c>
      <c r="AS83" s="7">
        <v>3.5099200000000002</v>
      </c>
      <c r="AT83" s="7">
        <v>2.2558799999999999</v>
      </c>
      <c r="AU83" s="7">
        <v>4.3047200000000005</v>
      </c>
      <c r="AV83" s="7">
        <v>7.0335499999999991</v>
      </c>
      <c r="AW83" s="7">
        <v>3.8304099999999996</v>
      </c>
      <c r="AX83" s="7">
        <v>4.1666000000000007</v>
      </c>
      <c r="AY83" s="7">
        <v>9.3068099999999987</v>
      </c>
      <c r="AZ83" s="7">
        <v>0.78622000000000003</v>
      </c>
      <c r="BA83" s="7">
        <v>6.5589999999999993</v>
      </c>
      <c r="BB83" s="7">
        <v>2.1189</v>
      </c>
      <c r="BC83" s="7">
        <v>6.5144500000000001</v>
      </c>
      <c r="BD83" s="23">
        <v>2.2174399999999999</v>
      </c>
      <c r="BE83" s="7">
        <v>5.6795100000000005</v>
      </c>
      <c r="BF83" s="7">
        <v>3.7209100000000004</v>
      </c>
      <c r="BG83" s="7">
        <v>2.7892900000000003</v>
      </c>
      <c r="BH83" s="7">
        <v>4.8930399999999992</v>
      </c>
      <c r="BI83" s="7">
        <v>4.2351299999999998</v>
      </c>
      <c r="BJ83" s="7">
        <v>4.32559</v>
      </c>
      <c r="BK83" s="7">
        <v>0.83416000000000001</v>
      </c>
      <c r="BL83" s="7">
        <v>5.9920200000000001</v>
      </c>
      <c r="BM83" s="7">
        <v>6.0772700000000004</v>
      </c>
      <c r="BN83" s="23">
        <v>1.43289</v>
      </c>
      <c r="BO83" s="7">
        <v>1.7995700000000001</v>
      </c>
      <c r="BP83" s="7">
        <v>5.2508999999999997</v>
      </c>
      <c r="BQ83" s="7">
        <v>3.5526399999999998</v>
      </c>
      <c r="BR83" s="7">
        <v>5.7087300000000001</v>
      </c>
      <c r="BS83" s="7">
        <v>7.1019600000000001</v>
      </c>
      <c r="BT83" s="7">
        <v>3.2052900000000002</v>
      </c>
      <c r="BU83" s="7">
        <v>3.5222800000000003</v>
      </c>
      <c r="BV83" s="23">
        <v>1.4917899999999999</v>
      </c>
      <c r="BW83" s="7">
        <v>1.4857800000000001</v>
      </c>
      <c r="BX83" s="7">
        <v>4.2335799999999999</v>
      </c>
      <c r="BY83" s="7">
        <v>0.95341000000000009</v>
      </c>
      <c r="BZ83" s="7">
        <v>4.0805299999999995</v>
      </c>
      <c r="CA83" s="7">
        <v>1.7311399999999999</v>
      </c>
      <c r="CB83" s="7">
        <v>7.7445700000000004</v>
      </c>
      <c r="CC83" s="7">
        <v>3.4335300000000002</v>
      </c>
      <c r="CD83" s="7">
        <v>1.5223599999999999</v>
      </c>
      <c r="CE83" s="7">
        <v>2.7935400000000001</v>
      </c>
      <c r="CF83" s="7">
        <v>5.2688800000000002</v>
      </c>
      <c r="CG83" s="7">
        <v>3.1758400000000004</v>
      </c>
      <c r="CH83" s="7">
        <v>5.0928299999999993</v>
      </c>
      <c r="CI83" s="7">
        <v>8.1838499999999996</v>
      </c>
      <c r="CJ83" s="23">
        <v>2.4972500000000002</v>
      </c>
      <c r="CK83" s="7">
        <v>1.6325999999999998</v>
      </c>
      <c r="CL83" s="7">
        <v>1.84528</v>
      </c>
      <c r="CM83" s="7">
        <v>1.97374</v>
      </c>
      <c r="CN83" s="7">
        <v>4.4033499999999997</v>
      </c>
      <c r="CO83" s="7">
        <v>6.5438900000000002</v>
      </c>
      <c r="CP83" s="24" t="s">
        <v>300</v>
      </c>
    </row>
    <row r="84" spans="1:94" x14ac:dyDescent="0.2">
      <c r="A84" s="2" t="s">
        <v>639</v>
      </c>
      <c r="B84" s="23">
        <v>2.2234099999999999</v>
      </c>
      <c r="C84" s="7">
        <v>4.94428</v>
      </c>
      <c r="D84" s="7">
        <v>6.7623500000000005</v>
      </c>
      <c r="E84" s="7">
        <v>2.7082499999999996</v>
      </c>
      <c r="F84" s="7">
        <v>9.0209499999999991</v>
      </c>
      <c r="G84" s="7">
        <v>2.0764</v>
      </c>
      <c r="H84" s="23">
        <v>2.3923399999999999</v>
      </c>
      <c r="I84" s="7">
        <v>4.5390800000000002</v>
      </c>
      <c r="J84" s="7">
        <v>2.8791799999999999</v>
      </c>
      <c r="K84" s="7">
        <v>6.1177999999999999</v>
      </c>
      <c r="L84" s="7">
        <v>8.539200000000001</v>
      </c>
      <c r="M84" s="7">
        <v>3.4903399999999998</v>
      </c>
      <c r="N84" s="7">
        <v>6.3193000000000001</v>
      </c>
      <c r="O84" s="7">
        <v>3.30166</v>
      </c>
      <c r="P84" s="7">
        <v>7.2997899999999989</v>
      </c>
      <c r="Q84" s="7">
        <v>7.1926899999999998</v>
      </c>
      <c r="R84" s="7">
        <v>1.5856700000000001</v>
      </c>
      <c r="S84" s="7">
        <v>3.3533599999999999</v>
      </c>
      <c r="T84" s="7">
        <v>2.35947</v>
      </c>
      <c r="U84" s="7">
        <v>5.0084400000000002</v>
      </c>
      <c r="V84" s="7">
        <v>7.5403199999999995</v>
      </c>
      <c r="W84" s="7">
        <v>3.66852</v>
      </c>
      <c r="X84" s="7">
        <v>6.1312100000000003</v>
      </c>
      <c r="Y84" s="7">
        <v>3.27908</v>
      </c>
      <c r="Z84" s="7">
        <v>2.5109399999999997</v>
      </c>
      <c r="AA84" s="23">
        <v>3.1667000000000001</v>
      </c>
      <c r="AB84" s="7">
        <v>1.81887</v>
      </c>
      <c r="AC84" s="7">
        <v>5.5569799999999994</v>
      </c>
      <c r="AD84" s="7">
        <v>8.0035699999999999</v>
      </c>
      <c r="AE84" s="7">
        <v>7.6735700000000007</v>
      </c>
      <c r="AF84" s="7">
        <v>7.4793799999999999</v>
      </c>
      <c r="AG84" s="23">
        <v>1.5871500000000001</v>
      </c>
      <c r="AH84" s="7">
        <v>1.1858300000000002</v>
      </c>
      <c r="AI84" s="7">
        <v>12.026899999999999</v>
      </c>
      <c r="AJ84" s="7">
        <v>6.7758699999999994</v>
      </c>
      <c r="AK84" s="7">
        <v>6.9498800000000003</v>
      </c>
      <c r="AL84" s="23">
        <v>1.69546</v>
      </c>
      <c r="AM84" s="7">
        <v>1.8838599999999999</v>
      </c>
      <c r="AN84" s="7">
        <v>4.5116300000000003</v>
      </c>
      <c r="AO84" s="23">
        <v>-0.35694999999999988</v>
      </c>
      <c r="AP84" s="7">
        <v>7.2526599999999997</v>
      </c>
      <c r="AQ84" s="7">
        <v>5.7506499999999994</v>
      </c>
      <c r="AR84" s="7">
        <v>9.3343899999999991</v>
      </c>
      <c r="AS84" s="7">
        <v>3.4668199999999998</v>
      </c>
      <c r="AT84" s="7">
        <v>2.7019599999999997</v>
      </c>
      <c r="AU84" s="7">
        <v>3.8505100000000003</v>
      </c>
      <c r="AV84" s="7">
        <v>6.5236799999999997</v>
      </c>
      <c r="AW84" s="7">
        <v>5.1343999999999994</v>
      </c>
      <c r="AX84" s="7">
        <v>3.1955500000000003</v>
      </c>
      <c r="AY84" s="7">
        <v>7.92666</v>
      </c>
      <c r="AZ84" s="7">
        <v>0.91525000000000012</v>
      </c>
      <c r="BA84" s="7">
        <v>6.490499999999999</v>
      </c>
      <c r="BB84" s="7">
        <v>2.85778</v>
      </c>
      <c r="BC84" s="7">
        <v>3.7722400000000005</v>
      </c>
      <c r="BD84" s="23">
        <v>2.0141600000000004</v>
      </c>
      <c r="BE84" s="7">
        <v>5.8859900000000005</v>
      </c>
      <c r="BF84" s="7">
        <v>3.7955200000000007</v>
      </c>
      <c r="BG84" s="7">
        <v>3.2802500000000001</v>
      </c>
      <c r="BH84" s="7">
        <v>5.2341599999999993</v>
      </c>
      <c r="BI84" s="7">
        <v>4.44278</v>
      </c>
      <c r="BJ84" s="7">
        <v>4.1164199999999997</v>
      </c>
      <c r="BK84" s="7">
        <v>1.1424799999999999</v>
      </c>
      <c r="BL84" s="7">
        <v>6.3684199999999995</v>
      </c>
      <c r="BM84" s="7">
        <v>5.96983</v>
      </c>
      <c r="BN84" s="23">
        <v>1.2674300000000001</v>
      </c>
      <c r="BO84" s="7">
        <v>1.7701300000000002</v>
      </c>
      <c r="BP84" s="7">
        <v>5.5929099999999998</v>
      </c>
      <c r="BQ84" s="7">
        <v>3.9672800000000001</v>
      </c>
      <c r="BR84" s="7">
        <v>6.9835000000000003</v>
      </c>
      <c r="BS84" s="7">
        <v>7.1219299999999999</v>
      </c>
      <c r="BT84" s="7">
        <v>5.5399700000000003</v>
      </c>
      <c r="BU84" s="7">
        <v>3.7497700000000003</v>
      </c>
      <c r="BV84" s="23">
        <v>1.3216999999999999</v>
      </c>
      <c r="BW84" s="7">
        <v>1.3638400000000002</v>
      </c>
      <c r="BX84" s="7">
        <v>4.9384800000000002</v>
      </c>
      <c r="BY84" s="7">
        <v>0.74872000000000016</v>
      </c>
      <c r="BZ84" s="7">
        <v>4.5167299999999999</v>
      </c>
      <c r="CA84" s="23">
        <v>1.17178</v>
      </c>
      <c r="CB84" s="7">
        <v>8.1891600000000011</v>
      </c>
      <c r="CC84" s="7">
        <v>3.73874</v>
      </c>
      <c r="CD84" s="23">
        <v>1.40649</v>
      </c>
      <c r="CE84" s="7">
        <v>2.7750500000000002</v>
      </c>
      <c r="CF84" s="7">
        <v>5.5258200000000004</v>
      </c>
      <c r="CG84" s="7">
        <v>3.5349400000000002</v>
      </c>
      <c r="CH84" s="7">
        <v>5.2263799999999998</v>
      </c>
      <c r="CI84" s="7">
        <v>8.1444200000000002</v>
      </c>
      <c r="CJ84" s="23">
        <v>1.9575099999999999</v>
      </c>
      <c r="CK84" s="23">
        <v>1.42475</v>
      </c>
      <c r="CL84" s="23">
        <v>1.7390399999999999</v>
      </c>
      <c r="CM84" s="7">
        <v>1.99329</v>
      </c>
      <c r="CN84" s="7">
        <v>5.6079300000000005</v>
      </c>
      <c r="CO84" s="7">
        <v>6.7653000000000008</v>
      </c>
      <c r="CP84" s="24" t="s">
        <v>300</v>
      </c>
    </row>
    <row r="85" spans="1:94" x14ac:dyDescent="0.2">
      <c r="A85" s="2" t="s">
        <v>640</v>
      </c>
      <c r="B85" s="23">
        <v>1.8339699999999999</v>
      </c>
      <c r="C85" s="7">
        <v>4.6575800000000003</v>
      </c>
      <c r="D85" s="7">
        <v>6.8727900000000002</v>
      </c>
      <c r="E85" s="7">
        <v>2.61104</v>
      </c>
      <c r="F85" s="7">
        <v>7.9050199999999995</v>
      </c>
      <c r="G85" s="7">
        <v>1.9028700000000001</v>
      </c>
      <c r="H85" s="23">
        <v>2.3918799999999996</v>
      </c>
      <c r="I85" s="7">
        <v>4.58894</v>
      </c>
      <c r="J85" s="7">
        <v>2.8902399999999999</v>
      </c>
      <c r="K85" s="7">
        <v>6.3760599999999998</v>
      </c>
      <c r="L85" s="7">
        <v>8.2677200000000006</v>
      </c>
      <c r="M85" s="7">
        <v>3.1507199999999997</v>
      </c>
      <c r="N85" s="7">
        <v>6.5854100000000004</v>
      </c>
      <c r="O85" s="7">
        <v>3.6659600000000001</v>
      </c>
      <c r="P85" s="7">
        <v>4.1370299999999993</v>
      </c>
      <c r="Q85" s="7">
        <v>6.9659300000000002</v>
      </c>
      <c r="R85" s="7">
        <v>1.6517000000000002</v>
      </c>
      <c r="S85" s="7">
        <v>3.3707500000000001</v>
      </c>
      <c r="T85" s="7">
        <v>1.7503899999999999</v>
      </c>
      <c r="U85" s="7">
        <v>5.4714499999999999</v>
      </c>
      <c r="V85" s="7">
        <v>7.7740799999999997</v>
      </c>
      <c r="W85" s="7">
        <v>3.5319599999999998</v>
      </c>
      <c r="X85" s="7">
        <v>5.9533699999999996</v>
      </c>
      <c r="Y85" s="7">
        <v>2.8060700000000001</v>
      </c>
      <c r="Z85" s="7">
        <v>2.5952699999999997</v>
      </c>
      <c r="AA85" s="23">
        <v>1.9481600000000003</v>
      </c>
      <c r="AB85" s="7">
        <v>2.5605099999999998</v>
      </c>
      <c r="AC85" s="7">
        <v>4.7631599999999992</v>
      </c>
      <c r="AD85" s="7">
        <v>7.5495599999999996</v>
      </c>
      <c r="AE85" s="7">
        <v>7.5105200000000005</v>
      </c>
      <c r="AF85" s="7">
        <v>7.21136</v>
      </c>
      <c r="AG85" s="23">
        <v>1.6315900000000001</v>
      </c>
      <c r="AH85" s="7">
        <v>1.1889800000000001</v>
      </c>
      <c r="AI85" s="7">
        <v>9.9845499999999987</v>
      </c>
      <c r="AJ85" s="7">
        <v>5.9959599999999993</v>
      </c>
      <c r="AK85" s="7">
        <v>6.9199100000000007</v>
      </c>
      <c r="AL85" s="23">
        <v>1.80592</v>
      </c>
      <c r="AM85" s="23">
        <v>1.0736299999999999</v>
      </c>
      <c r="AN85" s="7">
        <v>4.1570600000000004</v>
      </c>
      <c r="AO85" s="23">
        <v>-9.0969999999999995E-2</v>
      </c>
      <c r="AP85" s="7">
        <v>6.2100400000000002</v>
      </c>
      <c r="AQ85" s="7">
        <v>5.1241799999999991</v>
      </c>
      <c r="AR85" s="7">
        <v>9.4243799999999993</v>
      </c>
      <c r="AS85" s="7">
        <v>3.3068399999999998</v>
      </c>
      <c r="AT85" s="7">
        <v>2.5538599999999998</v>
      </c>
      <c r="AU85" s="7">
        <v>4.1487100000000003</v>
      </c>
      <c r="AV85" s="7">
        <v>7.1875599999999995</v>
      </c>
      <c r="AW85" s="7">
        <v>4.0043199999999999</v>
      </c>
      <c r="AX85" s="7">
        <v>3.3406800000000003</v>
      </c>
      <c r="AY85" s="7">
        <v>8.3741500000000002</v>
      </c>
      <c r="AZ85" s="7">
        <v>0.75856000000000001</v>
      </c>
      <c r="BA85" s="7">
        <v>6.0823399999999994</v>
      </c>
      <c r="BB85" s="7">
        <v>3.6162999999999998</v>
      </c>
      <c r="BC85" s="7">
        <v>4.6033000000000008</v>
      </c>
      <c r="BD85" s="23">
        <v>2.2389799999999997</v>
      </c>
      <c r="BE85" s="7">
        <v>5.3363800000000001</v>
      </c>
      <c r="BF85" s="7">
        <v>4.851560000000001</v>
      </c>
      <c r="BG85" s="7">
        <v>2.83318</v>
      </c>
      <c r="BH85" s="7">
        <v>5.2193999999999994</v>
      </c>
      <c r="BI85" s="7">
        <v>4.22119</v>
      </c>
      <c r="BJ85" s="7">
        <v>3.8738600000000001</v>
      </c>
      <c r="BK85" s="7">
        <v>1.05992</v>
      </c>
      <c r="BL85" s="7">
        <v>6.42706</v>
      </c>
      <c r="BM85" s="7">
        <v>5.6725599999999998</v>
      </c>
      <c r="BN85" s="23">
        <v>0.85626999999999998</v>
      </c>
      <c r="BO85" s="7">
        <v>1.6403100000000002</v>
      </c>
      <c r="BP85" s="7">
        <v>4.3999400000000009</v>
      </c>
      <c r="BQ85" s="7">
        <v>4.47288</v>
      </c>
      <c r="BR85" s="7">
        <v>5.5347300000000006</v>
      </c>
      <c r="BS85" s="7">
        <v>7.3461999999999996</v>
      </c>
      <c r="BT85" s="7">
        <v>3.6416599999999999</v>
      </c>
      <c r="BU85" s="7">
        <v>3.9766400000000002</v>
      </c>
      <c r="BV85" s="23">
        <v>1.6931099999999999</v>
      </c>
      <c r="BW85" s="7">
        <v>1.2964500000000001</v>
      </c>
      <c r="BX85" s="7">
        <v>5.0271699999999999</v>
      </c>
      <c r="BY85" s="7">
        <v>0.97319000000000011</v>
      </c>
      <c r="BZ85" s="7">
        <v>4.34945</v>
      </c>
      <c r="CA85" s="23">
        <v>1.1657899999999999</v>
      </c>
      <c r="CB85" s="7">
        <v>8.23278</v>
      </c>
      <c r="CC85" s="7">
        <v>3.70702</v>
      </c>
      <c r="CD85" s="7">
        <v>2.1089700000000002</v>
      </c>
      <c r="CE85" s="7">
        <v>3.7123900000000001</v>
      </c>
      <c r="CF85" s="7">
        <v>5.5043500000000005</v>
      </c>
      <c r="CG85" s="7">
        <v>3.4485800000000002</v>
      </c>
      <c r="CH85" s="7">
        <v>5.5199400000000001</v>
      </c>
      <c r="CI85" s="7">
        <v>8.3470499999999994</v>
      </c>
      <c r="CJ85" s="23">
        <v>1.88262</v>
      </c>
      <c r="CK85" s="7">
        <v>1.54176</v>
      </c>
      <c r="CL85" s="23">
        <v>1.7461200000000001</v>
      </c>
      <c r="CM85" s="7">
        <v>2.1601600000000003</v>
      </c>
      <c r="CN85" s="7">
        <v>3.3397200000000002</v>
      </c>
      <c r="CO85" s="7">
        <v>7.1833900000000002</v>
      </c>
      <c r="CP85" s="24" t="s">
        <v>300</v>
      </c>
    </row>
    <row r="86" spans="1:94" x14ac:dyDescent="0.2">
      <c r="A86" s="2" t="s">
        <v>641</v>
      </c>
      <c r="B86" s="23">
        <v>1.7136799999999999</v>
      </c>
      <c r="C86" s="7">
        <v>8.2838200000000004</v>
      </c>
      <c r="D86" s="7">
        <v>7.6422500000000007</v>
      </c>
      <c r="E86" s="7">
        <v>3.4609099999999997</v>
      </c>
      <c r="F86" s="7">
        <v>9.4985699999999991</v>
      </c>
      <c r="G86" s="7">
        <v>2.3058199999999998</v>
      </c>
      <c r="H86" s="23">
        <v>2.2684199999999999</v>
      </c>
      <c r="I86" s="7">
        <v>5.2995900000000002</v>
      </c>
      <c r="J86" s="7">
        <v>4.91526</v>
      </c>
      <c r="K86" s="7">
        <v>6.6692200000000001</v>
      </c>
      <c r="L86" s="7">
        <v>5.2344800000000005</v>
      </c>
      <c r="M86" s="7">
        <v>4.2336100000000005</v>
      </c>
      <c r="N86" s="7">
        <v>5.9351500000000001</v>
      </c>
      <c r="O86" s="7">
        <v>3.7477800000000001</v>
      </c>
      <c r="P86" s="7">
        <v>5.0049199999999994</v>
      </c>
      <c r="Q86" s="7">
        <v>7.35703</v>
      </c>
      <c r="R86" s="7">
        <v>2.1642600000000001</v>
      </c>
      <c r="S86" s="7">
        <v>3.8650899999999999</v>
      </c>
      <c r="T86" s="7">
        <v>2.3864099999999997</v>
      </c>
      <c r="U86" s="7">
        <v>4.8603500000000004</v>
      </c>
      <c r="V86" s="7">
        <v>7.491439999999999</v>
      </c>
      <c r="W86" s="7">
        <v>3.55463</v>
      </c>
      <c r="X86" s="7">
        <v>5.8107499999999996</v>
      </c>
      <c r="Y86" s="7">
        <v>3.8799800000000002</v>
      </c>
      <c r="Z86" s="7">
        <v>2.6320699999999997</v>
      </c>
      <c r="AA86" s="23">
        <v>3.08928</v>
      </c>
      <c r="AB86" s="7">
        <v>1.9582199999999998</v>
      </c>
      <c r="AC86" s="7">
        <v>6.85053</v>
      </c>
      <c r="AD86" s="7">
        <v>9.3360300000000009</v>
      </c>
      <c r="AE86" s="7">
        <v>7.2143800000000011</v>
      </c>
      <c r="AF86" s="7">
        <v>7.9069000000000003</v>
      </c>
      <c r="AG86" s="7">
        <v>1.79653</v>
      </c>
      <c r="AH86" s="7">
        <v>1.2420800000000001</v>
      </c>
      <c r="AI86" s="7">
        <v>9.2693199999999987</v>
      </c>
      <c r="AJ86" s="7">
        <v>6.84</v>
      </c>
      <c r="AK86" s="7">
        <v>6.6911700000000005</v>
      </c>
      <c r="AL86" s="23">
        <v>1.5890499999999999</v>
      </c>
      <c r="AM86" s="7">
        <v>2.35311</v>
      </c>
      <c r="AN86" s="7">
        <v>3.9965700000000002</v>
      </c>
      <c r="AO86" s="23">
        <v>-0.36899999999999999</v>
      </c>
      <c r="AP86" s="7">
        <v>6.3436700000000004</v>
      </c>
      <c r="AQ86" s="7">
        <v>5.6109399999999994</v>
      </c>
      <c r="AR86" s="7">
        <v>8.581999999999999</v>
      </c>
      <c r="AS86" s="7">
        <v>3.0813299999999999</v>
      </c>
      <c r="AT86" s="7">
        <v>2.6096699999999999</v>
      </c>
      <c r="AU86" s="7">
        <v>4.0671499999999998</v>
      </c>
      <c r="AV86" s="7">
        <v>7.1334099999999996</v>
      </c>
      <c r="AW86" s="7">
        <v>4.9127200000000002</v>
      </c>
      <c r="AX86" s="7">
        <v>4.2900100000000005</v>
      </c>
      <c r="AY86" s="7">
        <v>7.1262499999999998</v>
      </c>
      <c r="AZ86" s="7">
        <v>0.71617000000000008</v>
      </c>
      <c r="BA86" s="7">
        <v>5.6166599999999995</v>
      </c>
      <c r="BB86" s="7">
        <v>1.7542499999999999</v>
      </c>
      <c r="BC86" s="7">
        <v>5.1005900000000004</v>
      </c>
      <c r="BD86" s="7">
        <v>2.6594100000000003</v>
      </c>
      <c r="BE86" s="7">
        <v>6.6716500000000005</v>
      </c>
      <c r="BF86" s="7">
        <v>4.6762700000000006</v>
      </c>
      <c r="BG86" s="7">
        <v>3.0551699999999999</v>
      </c>
      <c r="BH86" s="7">
        <v>4.6094499999999989</v>
      </c>
      <c r="BI86" s="7">
        <v>3.1213599999999997</v>
      </c>
      <c r="BJ86" s="7">
        <v>3.57097</v>
      </c>
      <c r="BK86" s="7">
        <v>1.45642</v>
      </c>
      <c r="BL86" s="7">
        <v>6.2532800000000002</v>
      </c>
      <c r="BM86" s="7">
        <v>5.7740499999999999</v>
      </c>
      <c r="BN86" s="23">
        <v>0.71212999999999993</v>
      </c>
      <c r="BO86" s="7">
        <v>2.0212700000000003</v>
      </c>
      <c r="BP86" s="7">
        <v>6.2246699999999997</v>
      </c>
      <c r="BQ86" s="7">
        <v>4.6204700000000001</v>
      </c>
      <c r="BR86" s="7">
        <v>6.2506800000000009</v>
      </c>
      <c r="BS86" s="7">
        <v>6.85745</v>
      </c>
      <c r="BT86" s="7">
        <v>2.8993700000000002</v>
      </c>
      <c r="BU86" s="7">
        <v>3.9132000000000002</v>
      </c>
      <c r="BV86" s="7">
        <v>1.9978499999999999</v>
      </c>
      <c r="BW86" s="7">
        <v>1.1992400000000001</v>
      </c>
      <c r="BX86" s="7">
        <v>5.5791200000000005</v>
      </c>
      <c r="BY86" s="7">
        <v>1.64385</v>
      </c>
      <c r="BZ86" s="7">
        <v>5.7738100000000001</v>
      </c>
      <c r="CA86" s="23">
        <v>1.37131</v>
      </c>
      <c r="CB86" s="7">
        <v>8.1607500000000002</v>
      </c>
      <c r="CC86" s="7">
        <v>3.9926500000000003</v>
      </c>
      <c r="CD86" s="23">
        <v>1.28922</v>
      </c>
      <c r="CE86" s="7">
        <v>3.5593400000000002</v>
      </c>
      <c r="CF86" s="7">
        <v>6.1664800000000008</v>
      </c>
      <c r="CG86" s="7">
        <v>3.2728000000000002</v>
      </c>
      <c r="CH86" s="7">
        <v>6.1878500000000001</v>
      </c>
      <c r="CI86" s="7">
        <v>7.2131299999999996</v>
      </c>
      <c r="CJ86" s="23">
        <v>2.2253600000000002</v>
      </c>
      <c r="CK86" s="7">
        <v>1.5182899999999999</v>
      </c>
      <c r="CL86" s="23">
        <v>1.18072</v>
      </c>
      <c r="CM86" s="7">
        <v>1.94862</v>
      </c>
      <c r="CN86" s="7">
        <v>5.6299700000000001</v>
      </c>
      <c r="CO86" s="7">
        <v>7.5322400000000007</v>
      </c>
      <c r="CP86" s="24" t="s">
        <v>300</v>
      </c>
    </row>
    <row r="87" spans="1:94" x14ac:dyDescent="0.2">
      <c r="A87" s="2" t="s">
        <v>642</v>
      </c>
      <c r="B87" s="23">
        <v>2.2225099999999998</v>
      </c>
      <c r="C87" s="7">
        <v>4.6775700000000002</v>
      </c>
      <c r="D87" s="7">
        <v>7.1923700000000004</v>
      </c>
      <c r="E87" s="7">
        <v>2.9301900000000001</v>
      </c>
      <c r="F87" s="7">
        <v>8.5770499999999998</v>
      </c>
      <c r="G87" s="7">
        <v>2.2174399999999999</v>
      </c>
      <c r="H87" s="23">
        <v>2.1822399999999997</v>
      </c>
      <c r="I87" s="7">
        <v>4.3250299999999999</v>
      </c>
      <c r="J87" s="7">
        <v>2.6124700000000001</v>
      </c>
      <c r="K87" s="7">
        <v>5.6060400000000001</v>
      </c>
      <c r="L87" s="7">
        <v>8.1839499999999994</v>
      </c>
      <c r="M87" s="7">
        <v>4.0790799999999994</v>
      </c>
      <c r="N87" s="7">
        <v>5.7283600000000003</v>
      </c>
      <c r="O87" s="7">
        <v>3.21651</v>
      </c>
      <c r="P87" s="7">
        <v>7.7580199999999992</v>
      </c>
      <c r="Q87" s="7">
        <v>6.9338100000000003</v>
      </c>
      <c r="R87" s="23">
        <v>0.9755600000000002</v>
      </c>
      <c r="S87" s="7">
        <v>3.25604</v>
      </c>
      <c r="T87" s="7">
        <v>1.44533</v>
      </c>
      <c r="U87" s="7">
        <v>5.4587200000000005</v>
      </c>
      <c r="V87" s="7">
        <v>7.2413799999999995</v>
      </c>
      <c r="W87" s="7">
        <v>3.1700200000000001</v>
      </c>
      <c r="X87" s="7">
        <v>5.0646700000000004</v>
      </c>
      <c r="Y87" s="7">
        <v>2.7587299999999999</v>
      </c>
      <c r="Z87" s="7">
        <v>2.6453499999999996</v>
      </c>
      <c r="AA87" s="23">
        <v>2.0863500000000004</v>
      </c>
      <c r="AB87" s="7">
        <v>2.53993</v>
      </c>
      <c r="AC87" s="7">
        <v>5.8397600000000001</v>
      </c>
      <c r="AD87" s="7">
        <v>7.8253999999999992</v>
      </c>
      <c r="AE87" s="7">
        <v>6.6658000000000008</v>
      </c>
      <c r="AF87" s="7">
        <v>6.1846499999999995</v>
      </c>
      <c r="AG87" s="23">
        <v>1.33002</v>
      </c>
      <c r="AH87" s="7">
        <v>0.99057000000000017</v>
      </c>
      <c r="AI87" s="7">
        <v>10.351529999999999</v>
      </c>
      <c r="AJ87" s="7">
        <v>6.7557099999999997</v>
      </c>
      <c r="AK87" s="7">
        <v>5.4230100000000006</v>
      </c>
      <c r="AL87" s="23">
        <v>1.6634</v>
      </c>
      <c r="AM87" s="23">
        <v>1.6633199999999999</v>
      </c>
      <c r="AN87" s="7">
        <v>4.2077400000000003</v>
      </c>
      <c r="AO87" s="23">
        <v>-0.7359</v>
      </c>
      <c r="AP87" s="7">
        <v>7.29068</v>
      </c>
      <c r="AQ87" s="7">
        <v>5.633869999999999</v>
      </c>
      <c r="AR87" s="7">
        <v>8.0443099999999994</v>
      </c>
      <c r="AS87" s="7">
        <v>3.3854000000000002</v>
      </c>
      <c r="AT87" s="7">
        <v>2.3884699999999999</v>
      </c>
      <c r="AU87" s="7">
        <v>4.5055500000000004</v>
      </c>
      <c r="AV87" s="7">
        <v>6.7626699999999991</v>
      </c>
      <c r="AW87" s="7">
        <v>4.4412699999999994</v>
      </c>
      <c r="AX87" s="7">
        <v>3.6211300000000004</v>
      </c>
      <c r="AY87" s="7">
        <v>7.3537299999999997</v>
      </c>
      <c r="AZ87" s="23">
        <v>0.46251000000000009</v>
      </c>
      <c r="BA87" s="7">
        <v>6.3843499999999995</v>
      </c>
      <c r="BB87" s="7">
        <v>1.1756799999999998</v>
      </c>
      <c r="BC87" s="7">
        <v>5.3343100000000003</v>
      </c>
      <c r="BD87" s="23">
        <v>1.7472700000000001</v>
      </c>
      <c r="BE87" s="7">
        <v>5.5159500000000001</v>
      </c>
      <c r="BF87" s="7">
        <v>3.2566700000000006</v>
      </c>
      <c r="BG87" s="7">
        <v>2.9138800000000002</v>
      </c>
      <c r="BH87" s="7">
        <v>3.9984499999999992</v>
      </c>
      <c r="BI87" s="7">
        <v>3.4624899999999998</v>
      </c>
      <c r="BJ87" s="7">
        <v>4.5663200000000002</v>
      </c>
      <c r="BK87" s="7">
        <v>1.3180100000000001</v>
      </c>
      <c r="BL87" s="7">
        <v>5.6913999999999998</v>
      </c>
      <c r="BM87" s="7">
        <v>6.0444399999999998</v>
      </c>
      <c r="BN87" s="23">
        <v>1.2331399999999999</v>
      </c>
      <c r="BO87" s="7">
        <v>1.6335700000000002</v>
      </c>
      <c r="BP87" s="7">
        <v>3.97784</v>
      </c>
      <c r="BQ87" s="7">
        <v>4.1050500000000003</v>
      </c>
      <c r="BR87" s="7">
        <v>7.7675000000000001</v>
      </c>
      <c r="BS87" s="7">
        <v>7.9034199999999997</v>
      </c>
      <c r="BT87" s="7">
        <v>1.3668300000000002</v>
      </c>
      <c r="BU87" s="7">
        <v>3.7650800000000002</v>
      </c>
      <c r="BV87" s="7">
        <v>1.891</v>
      </c>
      <c r="BW87" s="7">
        <v>1.1142500000000002</v>
      </c>
      <c r="BX87" s="7">
        <v>5.5803900000000004</v>
      </c>
      <c r="BY87" s="7">
        <v>0.80446000000000017</v>
      </c>
      <c r="BZ87" s="7">
        <v>3.9736899999999999</v>
      </c>
      <c r="CA87" s="23">
        <v>1.2271299999999998</v>
      </c>
      <c r="CB87" s="7">
        <v>6.7611600000000003</v>
      </c>
      <c r="CC87" s="7">
        <v>3.3254700000000001</v>
      </c>
      <c r="CD87" s="7">
        <v>1.7383999999999999</v>
      </c>
      <c r="CE87" s="7">
        <v>2.7499600000000002</v>
      </c>
      <c r="CF87" s="7">
        <v>4.9781900000000006</v>
      </c>
      <c r="CG87" s="7">
        <v>3.1153300000000002</v>
      </c>
      <c r="CH87" s="7">
        <v>5.5552699999999993</v>
      </c>
      <c r="CI87" s="7">
        <v>7.8623999999999992</v>
      </c>
      <c r="CJ87" s="23">
        <v>1.8552799999999998</v>
      </c>
      <c r="CK87" s="23">
        <v>1.23624</v>
      </c>
      <c r="CL87" s="23">
        <v>1.4494799999999999</v>
      </c>
      <c r="CM87" s="7">
        <v>1.8059400000000001</v>
      </c>
      <c r="CN87" s="7">
        <v>4.4676900000000002</v>
      </c>
      <c r="CO87" s="7">
        <v>6.7157300000000006</v>
      </c>
      <c r="CP87" s="24" t="s">
        <v>300</v>
      </c>
    </row>
    <row r="88" spans="1:94" x14ac:dyDescent="0.2">
      <c r="A88" s="2" t="s">
        <v>643</v>
      </c>
      <c r="B88" s="23">
        <v>2.27102</v>
      </c>
      <c r="C88" s="7">
        <v>6.5761799999999999</v>
      </c>
      <c r="D88" s="7">
        <v>7.5285299999999999</v>
      </c>
      <c r="E88" s="7">
        <v>3.4404300000000001</v>
      </c>
      <c r="F88" s="7">
        <v>8.8922399999999993</v>
      </c>
      <c r="G88" s="7">
        <v>2.2971500000000002</v>
      </c>
      <c r="H88" s="23">
        <v>2.56874</v>
      </c>
      <c r="I88" s="7">
        <v>4.7772000000000006</v>
      </c>
      <c r="J88" s="7">
        <v>3.58257</v>
      </c>
      <c r="K88" s="7">
        <v>5.9033800000000003</v>
      </c>
      <c r="L88" s="7">
        <v>7.7698400000000003</v>
      </c>
      <c r="M88" s="7">
        <v>4.4567199999999998</v>
      </c>
      <c r="N88" s="7">
        <v>5.8909599999999998</v>
      </c>
      <c r="O88" s="7">
        <v>3.6206800000000001</v>
      </c>
      <c r="P88" s="7">
        <v>7.9559699999999989</v>
      </c>
      <c r="Q88" s="7">
        <v>7.3133999999999997</v>
      </c>
      <c r="R88" s="7">
        <v>1.2656200000000002</v>
      </c>
      <c r="S88" s="7">
        <v>3.6030699999999998</v>
      </c>
      <c r="T88" s="7">
        <v>1.8871100000000001</v>
      </c>
      <c r="U88" s="7">
        <v>6.0686200000000001</v>
      </c>
      <c r="V88" s="7">
        <v>7.6928899999999993</v>
      </c>
      <c r="W88" s="7">
        <v>3.5953300000000001</v>
      </c>
      <c r="X88" s="7">
        <v>5.4376899999999999</v>
      </c>
      <c r="Y88" s="7">
        <v>3.0192800000000002</v>
      </c>
      <c r="Z88" s="7">
        <v>2.9135999999999997</v>
      </c>
      <c r="AA88" s="23">
        <v>2.5638800000000002</v>
      </c>
      <c r="AB88" s="7">
        <v>2.7783499999999997</v>
      </c>
      <c r="AC88" s="7">
        <v>6.3384099999999997</v>
      </c>
      <c r="AD88" s="7">
        <v>8.1629000000000005</v>
      </c>
      <c r="AE88" s="7">
        <v>6.9166000000000007</v>
      </c>
      <c r="AF88" s="7">
        <v>6.6104199999999995</v>
      </c>
      <c r="AG88" s="7">
        <v>1.97882</v>
      </c>
      <c r="AH88" s="7">
        <v>1.2381300000000002</v>
      </c>
      <c r="AI88" s="7">
        <v>10.504949999999999</v>
      </c>
      <c r="AJ88" s="7">
        <v>6.9713199999999995</v>
      </c>
      <c r="AK88" s="7">
        <v>6.3804600000000002</v>
      </c>
      <c r="AL88" s="23">
        <v>1.9635</v>
      </c>
      <c r="AM88" s="23">
        <v>1.34592</v>
      </c>
      <c r="AN88" s="7">
        <v>4.2714600000000003</v>
      </c>
      <c r="AO88" s="23">
        <v>-0.33845999999999998</v>
      </c>
      <c r="AP88" s="7">
        <v>6.2870200000000001</v>
      </c>
      <c r="AQ88" s="7">
        <v>6.2069399999999995</v>
      </c>
      <c r="AR88" s="7">
        <v>8.8119999999999976</v>
      </c>
      <c r="AS88" s="7">
        <v>3.6772999999999998</v>
      </c>
      <c r="AT88" s="7">
        <v>2.87323</v>
      </c>
      <c r="AU88" s="7">
        <v>4.6953899999999997</v>
      </c>
      <c r="AV88" s="7">
        <v>7.1074699999999993</v>
      </c>
      <c r="AW88" s="7">
        <v>4.8730099999999998</v>
      </c>
      <c r="AX88" s="7">
        <v>3.9051500000000003</v>
      </c>
      <c r="AY88" s="7">
        <v>7.8554500000000003</v>
      </c>
      <c r="AZ88" s="7">
        <v>0.85394999999999999</v>
      </c>
      <c r="BA88" s="7">
        <v>6.7165999999999997</v>
      </c>
      <c r="BB88" s="7">
        <v>2.0072399999999999</v>
      </c>
      <c r="BC88" s="7">
        <v>5.5173900000000007</v>
      </c>
      <c r="BD88" s="23">
        <v>2.2162800000000002</v>
      </c>
      <c r="BE88" s="7">
        <v>5.6897800000000007</v>
      </c>
      <c r="BF88" s="7">
        <v>3.8862900000000007</v>
      </c>
      <c r="BG88" s="7">
        <v>3.3252600000000001</v>
      </c>
      <c r="BH88" s="7">
        <v>4.7867499999999996</v>
      </c>
      <c r="BI88" s="7">
        <v>3.8859999999999997</v>
      </c>
      <c r="BJ88" s="7">
        <v>4.7817800000000004</v>
      </c>
      <c r="BK88" s="7">
        <v>1.3600300000000001</v>
      </c>
      <c r="BL88" s="7">
        <v>6.2804700000000002</v>
      </c>
      <c r="BM88" s="7">
        <v>6.0394300000000003</v>
      </c>
      <c r="BN88" s="23">
        <v>1.2017899999999999</v>
      </c>
      <c r="BO88" s="7">
        <v>1.8736100000000002</v>
      </c>
      <c r="BP88" s="7">
        <v>4.4659000000000004</v>
      </c>
      <c r="BQ88" s="7">
        <v>4.55722</v>
      </c>
      <c r="BR88" s="7">
        <v>7.5346200000000003</v>
      </c>
      <c r="BS88" s="7">
        <v>8.0870299999999986</v>
      </c>
      <c r="BT88" s="7">
        <v>1.71153</v>
      </c>
      <c r="BU88" s="7">
        <v>3.9387000000000003</v>
      </c>
      <c r="BV88" s="7">
        <v>2.5944499999999997</v>
      </c>
      <c r="BW88" s="7">
        <v>1.2755400000000001</v>
      </c>
      <c r="BX88" s="7">
        <v>6.1726900000000002</v>
      </c>
      <c r="BY88" s="7">
        <v>1.1734000000000002</v>
      </c>
      <c r="BZ88" s="7">
        <v>4.2377199999999995</v>
      </c>
      <c r="CA88" s="23">
        <v>1.59283</v>
      </c>
      <c r="CB88" s="7">
        <v>7.2728900000000003</v>
      </c>
      <c r="CC88" s="7">
        <v>3.7799200000000002</v>
      </c>
      <c r="CD88" s="7">
        <v>2.05383</v>
      </c>
      <c r="CE88" s="7">
        <v>3.2048400000000004</v>
      </c>
      <c r="CF88" s="7">
        <v>5.6509500000000008</v>
      </c>
      <c r="CG88" s="7">
        <v>3.4016900000000003</v>
      </c>
      <c r="CH88" s="7">
        <v>5.7341199999999999</v>
      </c>
      <c r="CI88" s="7">
        <v>8.1967499999999998</v>
      </c>
      <c r="CJ88" s="23">
        <v>1.8384399999999999</v>
      </c>
      <c r="CK88" s="7">
        <v>1.8429</v>
      </c>
      <c r="CL88" s="23">
        <v>1.7014</v>
      </c>
      <c r="CM88" s="7">
        <v>2.1681300000000001</v>
      </c>
      <c r="CN88" s="7">
        <v>4.6059700000000001</v>
      </c>
      <c r="CO88" s="7">
        <v>6.9976100000000008</v>
      </c>
      <c r="CP88" s="24" t="s">
        <v>300</v>
      </c>
    </row>
    <row r="89" spans="1:94" x14ac:dyDescent="0.2">
      <c r="A89" s="2" t="s">
        <v>644</v>
      </c>
      <c r="B89" s="23">
        <v>1.6287799999999999</v>
      </c>
      <c r="C89" s="7">
        <v>5.7546100000000004</v>
      </c>
      <c r="D89" s="7">
        <v>6.9492099999999999</v>
      </c>
      <c r="E89" s="7">
        <v>2.5296799999999999</v>
      </c>
      <c r="F89" s="7">
        <v>8.2463899999999981</v>
      </c>
      <c r="G89" s="7">
        <v>1.7346200000000001</v>
      </c>
      <c r="H89" s="23">
        <v>2.2282099999999998</v>
      </c>
      <c r="I89" s="7">
        <v>4.6480999999999995</v>
      </c>
      <c r="J89" s="7">
        <v>2.9990199999999998</v>
      </c>
      <c r="K89" s="7">
        <v>6.4908599999999996</v>
      </c>
      <c r="L89" s="7">
        <v>8.2313499999999991</v>
      </c>
      <c r="M89" s="7">
        <v>2.9902599999999997</v>
      </c>
      <c r="N89" s="7">
        <v>6.9062700000000001</v>
      </c>
      <c r="O89" s="7">
        <v>3.5792899999999999</v>
      </c>
      <c r="P89" s="7">
        <v>5.3060399999999994</v>
      </c>
      <c r="Q89" s="7">
        <v>7.4150799999999997</v>
      </c>
      <c r="R89" s="7">
        <v>1.4520200000000001</v>
      </c>
      <c r="S89" s="7">
        <v>3.20913</v>
      </c>
      <c r="T89" s="7">
        <v>1.8070299999999999</v>
      </c>
      <c r="U89" s="7">
        <v>5.4324300000000001</v>
      </c>
      <c r="V89" s="7">
        <v>8.0946399999999983</v>
      </c>
      <c r="W89" s="7">
        <v>3.38042</v>
      </c>
      <c r="X89" s="7">
        <v>6.2088099999999997</v>
      </c>
      <c r="Y89" s="7">
        <v>2.9138799999999998</v>
      </c>
      <c r="Z89" s="7">
        <v>2.6978099999999996</v>
      </c>
      <c r="AA89" s="23">
        <v>1.5752100000000002</v>
      </c>
      <c r="AB89" s="7">
        <v>2.3547799999999999</v>
      </c>
      <c r="AC89" s="7">
        <v>4.96035</v>
      </c>
      <c r="AD89" s="7">
        <v>7.48942</v>
      </c>
      <c r="AE89" s="7">
        <v>7.6099000000000006</v>
      </c>
      <c r="AF89" s="7">
        <v>6.6974299999999998</v>
      </c>
      <c r="AG89" s="7">
        <v>1.78529</v>
      </c>
      <c r="AH89" s="7">
        <v>1.06142</v>
      </c>
      <c r="AI89" s="7">
        <v>10.092139999999999</v>
      </c>
      <c r="AJ89" s="7">
        <v>6.3058499999999995</v>
      </c>
      <c r="AK89" s="7">
        <v>6.8277600000000005</v>
      </c>
      <c r="AL89" s="23">
        <v>2.1483499999999998</v>
      </c>
      <c r="AM89" s="23">
        <v>1.2319799999999999</v>
      </c>
      <c r="AN89" s="7">
        <v>4.2233999999999998</v>
      </c>
      <c r="AO89" s="23">
        <v>-0.29102000000000006</v>
      </c>
      <c r="AP89" s="7">
        <v>6.9831700000000003</v>
      </c>
      <c r="AQ89" s="7">
        <v>5.527849999999999</v>
      </c>
      <c r="AR89" s="7">
        <v>9.8462700000000005</v>
      </c>
      <c r="AS89" s="7">
        <v>3.5399799999999999</v>
      </c>
      <c r="AT89" s="7">
        <v>2.5922900000000002</v>
      </c>
      <c r="AU89" s="7">
        <v>4.0561800000000003</v>
      </c>
      <c r="AV89" s="7">
        <v>7.5583599999999995</v>
      </c>
      <c r="AW89" s="7">
        <v>4.9707100000000004</v>
      </c>
      <c r="AX89" s="7">
        <v>2.9917500000000001</v>
      </c>
      <c r="AY89" s="7">
        <v>8.6123100000000008</v>
      </c>
      <c r="AZ89" s="7">
        <v>0.8194300000000001</v>
      </c>
      <c r="BA89" s="7">
        <v>6.4128099999999995</v>
      </c>
      <c r="BB89" s="7">
        <v>3.5681899999999995</v>
      </c>
      <c r="BC89" s="7">
        <v>4.1161900000000005</v>
      </c>
      <c r="BD89" s="23">
        <v>1.6473300000000002</v>
      </c>
      <c r="BE89" s="7">
        <v>5.6830500000000006</v>
      </c>
      <c r="BF89" s="7">
        <v>4.41465</v>
      </c>
      <c r="BG89" s="7">
        <v>3.07151</v>
      </c>
      <c r="BH89" s="7">
        <v>4.9413999999999998</v>
      </c>
      <c r="BI89" s="7">
        <v>4.4897899999999993</v>
      </c>
      <c r="BJ89" s="7">
        <v>3.8130799999999998</v>
      </c>
      <c r="BK89" s="7">
        <v>1.14781</v>
      </c>
      <c r="BL89" s="7">
        <v>6.4009799999999997</v>
      </c>
      <c r="BM89" s="7">
        <v>6.1132600000000004</v>
      </c>
      <c r="BN89" s="23">
        <v>1.0093999999999999</v>
      </c>
      <c r="BO89" s="7">
        <v>1.5460500000000001</v>
      </c>
      <c r="BP89" s="7">
        <v>3.8697100000000004</v>
      </c>
      <c r="BQ89" s="7">
        <v>4.2667999999999999</v>
      </c>
      <c r="BR89" s="7">
        <v>6.1628600000000002</v>
      </c>
      <c r="BS89" s="7">
        <v>7.5085099999999994</v>
      </c>
      <c r="BT89" s="7">
        <v>3.5678700000000001</v>
      </c>
      <c r="BU89" s="7">
        <v>3.89194</v>
      </c>
      <c r="BV89" s="7">
        <v>2.5516799999999997</v>
      </c>
      <c r="BW89" s="7">
        <v>1.4972500000000002</v>
      </c>
      <c r="BX89" s="7">
        <v>4.6726299999999998</v>
      </c>
      <c r="BY89" s="7">
        <v>1.2310000000000001</v>
      </c>
      <c r="BZ89" s="7">
        <v>4.5147899999999996</v>
      </c>
      <c r="CA89" s="23">
        <v>1.2464599999999999</v>
      </c>
      <c r="CB89" s="7">
        <v>8.5397299999999987</v>
      </c>
      <c r="CC89" s="7">
        <v>3.9028200000000002</v>
      </c>
      <c r="CD89" s="7">
        <v>1.8229900000000001</v>
      </c>
      <c r="CE89" s="7">
        <v>3.4136400000000005</v>
      </c>
      <c r="CF89" s="7">
        <v>5.8765100000000006</v>
      </c>
      <c r="CG89" s="7">
        <v>3.2449500000000002</v>
      </c>
      <c r="CH89" s="7">
        <v>5.3931999999999993</v>
      </c>
      <c r="CI89" s="7">
        <v>8.7719699999999996</v>
      </c>
      <c r="CJ89" s="23">
        <v>2.0119899999999999</v>
      </c>
      <c r="CK89" s="23">
        <v>1.3574299999999999</v>
      </c>
      <c r="CL89" s="23">
        <v>1.61843</v>
      </c>
      <c r="CM89" s="7">
        <v>1.9275300000000002</v>
      </c>
      <c r="CN89" s="7">
        <v>3.2336900000000002</v>
      </c>
      <c r="CO89" s="7">
        <v>7.3768600000000006</v>
      </c>
      <c r="CP89" s="24" t="s">
        <v>300</v>
      </c>
    </row>
    <row r="90" spans="1:94" x14ac:dyDescent="0.2">
      <c r="A90" s="2" t="s">
        <v>645</v>
      </c>
      <c r="B90" s="23">
        <v>2.0987399999999998</v>
      </c>
      <c r="C90" s="7">
        <v>6.5962300000000003</v>
      </c>
      <c r="D90" s="7">
        <v>6.1141000000000005</v>
      </c>
      <c r="E90" s="7">
        <v>3.7134999999999998</v>
      </c>
      <c r="F90" s="7">
        <v>8.2249499999999998</v>
      </c>
      <c r="G90" s="7">
        <v>2.2355</v>
      </c>
      <c r="H90" s="7">
        <v>2.6208599999999995</v>
      </c>
      <c r="I90" s="7">
        <v>5.55396</v>
      </c>
      <c r="J90" s="7">
        <v>4.0008400000000002</v>
      </c>
      <c r="K90" s="7">
        <v>6.7630299999999997</v>
      </c>
      <c r="L90" s="7">
        <v>8.5109300000000001</v>
      </c>
      <c r="M90" s="7">
        <v>3.4192399999999998</v>
      </c>
      <c r="N90" s="7">
        <v>6.10806</v>
      </c>
      <c r="O90" s="7">
        <v>3.8190399999999998</v>
      </c>
      <c r="P90" s="7">
        <v>7.4675499999999992</v>
      </c>
      <c r="Q90" s="7">
        <v>7.2098000000000004</v>
      </c>
      <c r="R90" s="7">
        <v>1.4316500000000001</v>
      </c>
      <c r="S90" s="7">
        <v>3.5903499999999999</v>
      </c>
      <c r="T90" s="7">
        <v>1.8658399999999999</v>
      </c>
      <c r="U90" s="7">
        <v>5.3262499999999999</v>
      </c>
      <c r="V90" s="7">
        <v>7.4503199999999996</v>
      </c>
      <c r="W90" s="7">
        <v>3.87784</v>
      </c>
      <c r="X90" s="7">
        <v>7.6878700000000002</v>
      </c>
      <c r="Y90" s="7">
        <v>2.69685</v>
      </c>
      <c r="Z90" s="7">
        <v>2.7301199999999999</v>
      </c>
      <c r="AA90" s="23">
        <v>2.3882300000000001</v>
      </c>
      <c r="AB90" s="7">
        <v>2.1716299999999999</v>
      </c>
      <c r="AC90" s="7">
        <v>4.87059</v>
      </c>
      <c r="AD90" s="7">
        <v>7.7893699999999999</v>
      </c>
      <c r="AE90" s="7">
        <v>7.6380400000000011</v>
      </c>
      <c r="AF90" s="7">
        <v>7.6495100000000003</v>
      </c>
      <c r="AG90" s="7">
        <v>2.0739200000000002</v>
      </c>
      <c r="AH90" s="7">
        <v>1.4985700000000002</v>
      </c>
      <c r="AI90" s="7">
        <v>8.8770600000000002</v>
      </c>
      <c r="AJ90" s="7">
        <v>5.9040199999999992</v>
      </c>
      <c r="AK90" s="7">
        <v>5.9186100000000001</v>
      </c>
      <c r="AL90" s="23">
        <v>2.02203</v>
      </c>
      <c r="AM90" s="23">
        <v>0.83211999999999986</v>
      </c>
      <c r="AN90" s="7">
        <v>4.1453699999999998</v>
      </c>
      <c r="AO90" s="23">
        <v>-0.77024999999999988</v>
      </c>
      <c r="AP90" s="7">
        <v>5.0148000000000001</v>
      </c>
      <c r="AQ90" s="7">
        <v>5.4468199999999998</v>
      </c>
      <c r="AR90" s="7">
        <v>8.3717699999999979</v>
      </c>
      <c r="AS90" s="7">
        <v>3.5703200000000002</v>
      </c>
      <c r="AT90" s="7">
        <v>2.5078399999999998</v>
      </c>
      <c r="AU90" s="7">
        <v>4.2583599999999997</v>
      </c>
      <c r="AV90" s="7">
        <v>7.6432899999999995</v>
      </c>
      <c r="AW90" s="7">
        <v>4.1649700000000003</v>
      </c>
      <c r="AX90" s="7">
        <v>4.49831</v>
      </c>
      <c r="AY90" s="7">
        <v>9.0477600000000002</v>
      </c>
      <c r="AZ90" s="7">
        <v>0.91905999999999999</v>
      </c>
      <c r="BA90" s="7">
        <v>6.2922599999999997</v>
      </c>
      <c r="BB90" s="7">
        <v>2.3881299999999999</v>
      </c>
      <c r="BC90" s="23">
        <v>3.1696600000000004</v>
      </c>
      <c r="BD90" s="7">
        <v>2.3945500000000002</v>
      </c>
      <c r="BE90" s="7">
        <v>5.6579500000000005</v>
      </c>
      <c r="BF90" s="7">
        <v>5.0955200000000005</v>
      </c>
      <c r="BG90" s="7">
        <v>2.9165000000000001</v>
      </c>
      <c r="BH90" s="7">
        <v>4.9357099999999994</v>
      </c>
      <c r="BI90" s="7">
        <v>4.0511599999999994</v>
      </c>
      <c r="BJ90" s="7">
        <v>3.2860200000000002</v>
      </c>
      <c r="BK90" s="7">
        <v>1.18466</v>
      </c>
      <c r="BL90" s="7">
        <v>6.2237400000000003</v>
      </c>
      <c r="BM90" s="7">
        <v>4.8646399999999996</v>
      </c>
      <c r="BN90" s="23">
        <v>1.17042</v>
      </c>
      <c r="BO90" s="7">
        <v>1.8516400000000002</v>
      </c>
      <c r="BP90" s="7">
        <v>5.0884900000000002</v>
      </c>
      <c r="BQ90" s="7">
        <v>4.1341400000000004</v>
      </c>
      <c r="BR90" s="7">
        <v>5.8799500000000009</v>
      </c>
      <c r="BS90" s="7">
        <v>7.0929500000000001</v>
      </c>
      <c r="BT90" s="7">
        <v>1.71499</v>
      </c>
      <c r="BU90" s="7">
        <v>3.94129</v>
      </c>
      <c r="BV90" s="23">
        <v>1.2318799999999999</v>
      </c>
      <c r="BW90" s="7">
        <v>1.4844300000000001</v>
      </c>
      <c r="BX90" s="7">
        <v>6.75657</v>
      </c>
      <c r="BY90" s="7">
        <v>0.95023000000000013</v>
      </c>
      <c r="BZ90" s="7">
        <v>4.1350199999999999</v>
      </c>
      <c r="CA90" s="23">
        <v>1.48071</v>
      </c>
      <c r="CB90" s="7">
        <v>7.4595000000000002</v>
      </c>
      <c r="CC90" s="7">
        <v>3.7378100000000001</v>
      </c>
      <c r="CD90" s="23">
        <v>1.3426200000000001</v>
      </c>
      <c r="CE90" s="7">
        <v>4.3567099999999996</v>
      </c>
      <c r="CF90" s="7">
        <v>5.6371300000000009</v>
      </c>
      <c r="CG90" s="7">
        <v>4.0303800000000001</v>
      </c>
      <c r="CH90" s="7">
        <v>5.5327399999999995</v>
      </c>
      <c r="CI90" s="7">
        <v>6.2529799999999991</v>
      </c>
      <c r="CJ90" s="7">
        <v>2.8027999999999995</v>
      </c>
      <c r="CK90" s="7">
        <v>1.6166399999999999</v>
      </c>
      <c r="CL90" s="23">
        <v>1.69377</v>
      </c>
      <c r="CM90" s="7">
        <v>2.1326200000000002</v>
      </c>
      <c r="CN90" s="7">
        <v>5.07972</v>
      </c>
      <c r="CO90" s="7">
        <v>7.09694</v>
      </c>
      <c r="CP90" s="24" t="s">
        <v>300</v>
      </c>
    </row>
    <row r="91" spans="1:94" x14ac:dyDescent="0.2">
      <c r="A91" s="2" t="s">
        <v>646</v>
      </c>
      <c r="B91" s="23">
        <v>2.2174100000000001</v>
      </c>
      <c r="C91" s="7">
        <v>6.42408</v>
      </c>
      <c r="D91" s="7">
        <v>7.4998100000000001</v>
      </c>
      <c r="E91" s="7">
        <v>3.1834799999999999</v>
      </c>
      <c r="F91" s="7">
        <v>10.07972</v>
      </c>
      <c r="G91" s="7">
        <v>2.4664000000000001</v>
      </c>
      <c r="H91" s="23">
        <v>1.7853199999999998</v>
      </c>
      <c r="I91" s="7">
        <v>4.7681100000000001</v>
      </c>
      <c r="J91" s="7">
        <v>4.0874600000000001</v>
      </c>
      <c r="K91" s="7">
        <v>6.2383499999999996</v>
      </c>
      <c r="L91" s="7">
        <v>7.7085800000000004</v>
      </c>
      <c r="M91" s="7">
        <v>4.3398599999999998</v>
      </c>
      <c r="N91" s="7">
        <v>4.7210600000000005</v>
      </c>
      <c r="O91" s="7">
        <v>3.0384599999999997</v>
      </c>
      <c r="P91" s="7">
        <v>4.9774699999999994</v>
      </c>
      <c r="Q91" s="7">
        <v>6.5322000000000005</v>
      </c>
      <c r="R91" s="7">
        <v>1.3717400000000002</v>
      </c>
      <c r="S91" s="7">
        <v>3.7828900000000001</v>
      </c>
      <c r="T91" s="7">
        <v>2.14879</v>
      </c>
      <c r="U91" s="7">
        <v>4.6131700000000002</v>
      </c>
      <c r="V91" s="7">
        <v>6.6621899999999998</v>
      </c>
      <c r="W91" s="7">
        <v>3.5731600000000001</v>
      </c>
      <c r="X91" s="7">
        <v>5.3120099999999999</v>
      </c>
      <c r="Y91" s="7">
        <v>3.83487</v>
      </c>
      <c r="Z91" s="7">
        <v>2.8071899999999999</v>
      </c>
      <c r="AA91" s="23">
        <v>2.2158600000000002</v>
      </c>
      <c r="AB91" s="7">
        <v>1.8955600000000001</v>
      </c>
      <c r="AC91" s="7">
        <v>5.9679399999999996</v>
      </c>
      <c r="AD91" s="7">
        <v>9.2202999999999982</v>
      </c>
      <c r="AE91" s="7">
        <v>7.4643700000000006</v>
      </c>
      <c r="AF91" s="7">
        <v>5.3957699999999997</v>
      </c>
      <c r="AG91" s="7">
        <v>2.2364299999999999</v>
      </c>
      <c r="AH91" s="23">
        <v>0.70778000000000008</v>
      </c>
      <c r="AI91" s="7">
        <v>12.49968</v>
      </c>
      <c r="AJ91" s="7">
        <v>6.7360599999999993</v>
      </c>
      <c r="AK91" s="7">
        <v>7.1466200000000004</v>
      </c>
      <c r="AL91" s="23">
        <v>1.76875</v>
      </c>
      <c r="AM91" s="7">
        <v>1.7668899999999998</v>
      </c>
      <c r="AN91" s="7">
        <v>4.2141999999999999</v>
      </c>
      <c r="AO91" s="23">
        <v>-0.30126999999999993</v>
      </c>
      <c r="AP91" s="7">
        <v>7.0718300000000003</v>
      </c>
      <c r="AQ91" s="7">
        <v>5.740829999999999</v>
      </c>
      <c r="AR91" s="7">
        <v>8.9843200000000003</v>
      </c>
      <c r="AS91" s="7">
        <v>3.1372399999999998</v>
      </c>
      <c r="AT91" s="7">
        <v>2.6258400000000002</v>
      </c>
      <c r="AU91" s="7">
        <v>4.8225600000000002</v>
      </c>
      <c r="AV91" s="7">
        <v>7.2558699999999998</v>
      </c>
      <c r="AW91" s="7">
        <v>5.8147500000000001</v>
      </c>
      <c r="AX91" s="7">
        <v>4.1974499999999999</v>
      </c>
      <c r="AY91" s="7">
        <v>8.5034999999999989</v>
      </c>
      <c r="AZ91" s="7">
        <v>1.14066</v>
      </c>
      <c r="BA91" s="7">
        <v>6.6495299999999995</v>
      </c>
      <c r="BB91" s="7">
        <v>1.9304799999999998</v>
      </c>
      <c r="BC91" s="7">
        <v>3.8585600000000002</v>
      </c>
      <c r="BD91" s="23">
        <v>1.75021</v>
      </c>
      <c r="BE91" s="7">
        <v>6.1493300000000009</v>
      </c>
      <c r="BF91" s="7">
        <v>5.3461400000000001</v>
      </c>
      <c r="BG91" s="7">
        <v>3.30078</v>
      </c>
      <c r="BH91" s="7">
        <v>5.4313399999999996</v>
      </c>
      <c r="BI91" s="7">
        <v>3.7416899999999997</v>
      </c>
      <c r="BJ91" s="7">
        <v>4.0811099999999998</v>
      </c>
      <c r="BK91" s="7">
        <v>1.20492</v>
      </c>
      <c r="BL91" s="7">
        <v>5.81053</v>
      </c>
      <c r="BM91" s="7">
        <v>6.59809</v>
      </c>
      <c r="BN91" s="23">
        <v>0.46899999999999997</v>
      </c>
      <c r="BO91" s="7">
        <v>1.8651400000000002</v>
      </c>
      <c r="BP91" s="7">
        <v>3.1380000000000003</v>
      </c>
      <c r="BQ91" s="7">
        <v>4.1927900000000005</v>
      </c>
      <c r="BR91" s="7">
        <v>7.4434400000000007</v>
      </c>
      <c r="BS91" s="7">
        <v>7.1590999999999996</v>
      </c>
      <c r="BT91" s="7">
        <v>2.0178200000000004</v>
      </c>
      <c r="BU91" s="7">
        <v>3.3724799999999999</v>
      </c>
      <c r="BV91" s="23">
        <v>1.6815</v>
      </c>
      <c r="BW91" s="7">
        <v>0.99502000000000002</v>
      </c>
      <c r="BX91" s="7">
        <v>4.5949600000000004</v>
      </c>
      <c r="BY91" s="7">
        <v>1.2123700000000002</v>
      </c>
      <c r="BZ91" s="7">
        <v>5.2447699999999999</v>
      </c>
      <c r="CA91" s="7">
        <v>1.9203999999999999</v>
      </c>
      <c r="CB91" s="7">
        <v>8.9985600000000012</v>
      </c>
      <c r="CC91" s="7">
        <v>2.7831300000000003</v>
      </c>
      <c r="CD91" s="7">
        <v>1.48414</v>
      </c>
      <c r="CE91" s="7">
        <v>3.6495600000000001</v>
      </c>
      <c r="CF91" s="7">
        <v>4.7345000000000006</v>
      </c>
      <c r="CG91" s="7">
        <v>3.6505400000000003</v>
      </c>
      <c r="CH91" s="7">
        <v>5.55227</v>
      </c>
      <c r="CI91" s="7">
        <v>7.9299199999999992</v>
      </c>
      <c r="CJ91" s="23">
        <v>2.3216099999999997</v>
      </c>
      <c r="CK91" s="23">
        <v>1.1947899999999998</v>
      </c>
      <c r="CL91" s="23">
        <v>1.27098</v>
      </c>
      <c r="CM91" s="7">
        <v>1.83802</v>
      </c>
      <c r="CN91" s="7">
        <v>4.4309399999999997</v>
      </c>
      <c r="CO91" s="7">
        <v>7.2634400000000001</v>
      </c>
      <c r="CP91" s="24" t="s">
        <v>300</v>
      </c>
    </row>
    <row r="92" spans="1:94" x14ac:dyDescent="0.2">
      <c r="A92" s="2" t="s">
        <v>647</v>
      </c>
      <c r="B92" s="23">
        <v>1.9536199999999999</v>
      </c>
      <c r="C92" s="7">
        <v>6.6391299999999998</v>
      </c>
      <c r="D92" s="7">
        <v>7.4886100000000004</v>
      </c>
      <c r="E92" s="7">
        <v>2.74654</v>
      </c>
      <c r="F92" s="7">
        <v>9.1284399999999994</v>
      </c>
      <c r="G92" s="7">
        <v>2.0197699999999998</v>
      </c>
      <c r="H92" s="23">
        <v>2.3991899999999999</v>
      </c>
      <c r="I92" s="7">
        <v>4.9115099999999998</v>
      </c>
      <c r="J92" s="7">
        <v>4.0671499999999998</v>
      </c>
      <c r="K92" s="7">
        <v>6.2119200000000001</v>
      </c>
      <c r="L92" s="7">
        <v>7.3532900000000003</v>
      </c>
      <c r="M92" s="7">
        <v>4.5209200000000003</v>
      </c>
      <c r="N92" s="7">
        <v>6.0870600000000001</v>
      </c>
      <c r="O92" s="7">
        <v>3.8742000000000001</v>
      </c>
      <c r="P92" s="7">
        <v>4.3873899999999999</v>
      </c>
      <c r="Q92" s="7">
        <v>7.6768299999999998</v>
      </c>
      <c r="R92" s="7">
        <v>1.18262</v>
      </c>
      <c r="S92" s="7">
        <v>3.3151000000000002</v>
      </c>
      <c r="T92" s="7">
        <v>1.67842</v>
      </c>
      <c r="U92" s="7">
        <v>4.8600300000000001</v>
      </c>
      <c r="V92" s="7">
        <v>7.8473099999999993</v>
      </c>
      <c r="W92" s="7">
        <v>3.3503500000000002</v>
      </c>
      <c r="X92" s="7">
        <v>5.7068700000000003</v>
      </c>
      <c r="Y92" s="7">
        <v>3.8090999999999999</v>
      </c>
      <c r="Z92" s="7">
        <v>2.8456699999999997</v>
      </c>
      <c r="AA92" s="23">
        <v>3.0674900000000003</v>
      </c>
      <c r="AB92" s="7">
        <v>2.45316</v>
      </c>
      <c r="AC92" s="7">
        <v>5.7864800000000001</v>
      </c>
      <c r="AD92" s="7">
        <v>8.5159300000000009</v>
      </c>
      <c r="AE92" s="7">
        <v>7.2717800000000006</v>
      </c>
      <c r="AF92" s="7">
        <v>7.1417999999999999</v>
      </c>
      <c r="AG92" s="7">
        <v>2.1117999999999997</v>
      </c>
      <c r="AH92" s="7">
        <v>1.2707000000000002</v>
      </c>
      <c r="AI92" s="7">
        <v>8.6544699999999999</v>
      </c>
      <c r="AJ92" s="7">
        <v>6.7884099999999998</v>
      </c>
      <c r="AK92" s="7">
        <v>6.5653100000000002</v>
      </c>
      <c r="AL92" s="7">
        <v>2.18106</v>
      </c>
      <c r="AM92" s="23">
        <v>1.0007699999999999</v>
      </c>
      <c r="AN92" s="7">
        <v>4.1045700000000007</v>
      </c>
      <c r="AO92" s="23">
        <v>3.0710000000000015E-2</v>
      </c>
      <c r="AP92" s="7">
        <v>8.2785000000000011</v>
      </c>
      <c r="AQ92" s="7">
        <v>5.7405799999999996</v>
      </c>
      <c r="AR92" s="7">
        <v>10.036059999999999</v>
      </c>
      <c r="AS92" s="7">
        <v>3.2949199999999998</v>
      </c>
      <c r="AT92" s="7">
        <v>2.7441399999999998</v>
      </c>
      <c r="AU92" s="7">
        <v>4.3514300000000006</v>
      </c>
      <c r="AV92" s="7">
        <v>7.3970399999999996</v>
      </c>
      <c r="AW92" s="7">
        <v>5.0848599999999999</v>
      </c>
      <c r="AX92" s="7">
        <v>2.9552</v>
      </c>
      <c r="AY92" s="7">
        <v>9.502089999999999</v>
      </c>
      <c r="AZ92" s="7">
        <v>1.1295200000000001</v>
      </c>
      <c r="BA92" s="7">
        <v>7.4964499999999994</v>
      </c>
      <c r="BB92" s="7">
        <v>2.7691599999999998</v>
      </c>
      <c r="BC92" s="7">
        <v>4.1056299999999997</v>
      </c>
      <c r="BD92" s="23">
        <v>2.1145399999999999</v>
      </c>
      <c r="BE92" s="7">
        <v>5.5550600000000001</v>
      </c>
      <c r="BF92" s="7">
        <v>4.6782400000000006</v>
      </c>
      <c r="BG92" s="7">
        <v>3.3701600000000003</v>
      </c>
      <c r="BH92" s="7">
        <v>4.0583999999999989</v>
      </c>
      <c r="BI92" s="7">
        <v>3.65713</v>
      </c>
      <c r="BJ92" s="7">
        <v>4.4075299999999995</v>
      </c>
      <c r="BK92" s="7">
        <v>1.3572200000000001</v>
      </c>
      <c r="BL92" s="7">
        <v>6.5567299999999999</v>
      </c>
      <c r="BM92" s="7">
        <v>7.0176299999999996</v>
      </c>
      <c r="BN92" s="23">
        <v>1.4445999999999999</v>
      </c>
      <c r="BO92" s="7">
        <v>1.9664100000000002</v>
      </c>
      <c r="BP92" s="7">
        <v>5.5563300000000009</v>
      </c>
      <c r="BQ92" s="7">
        <v>4.0629299999999997</v>
      </c>
      <c r="BR92" s="7">
        <v>6.1892400000000007</v>
      </c>
      <c r="BS92" s="7">
        <v>8.0767099999999985</v>
      </c>
      <c r="BT92" s="7">
        <v>3.5499900000000002</v>
      </c>
      <c r="BU92" s="7">
        <v>3.4863200000000001</v>
      </c>
      <c r="BV92" s="7">
        <v>1.8618599999999998</v>
      </c>
      <c r="BW92" s="7">
        <v>1.5847800000000001</v>
      </c>
      <c r="BX92" s="7">
        <v>4.2562700000000007</v>
      </c>
      <c r="BY92" s="7">
        <v>1.02441</v>
      </c>
      <c r="BZ92" s="7">
        <v>5.1637399999999998</v>
      </c>
      <c r="CA92" s="23">
        <v>1.27878</v>
      </c>
      <c r="CB92" s="7">
        <v>8.7881499999999999</v>
      </c>
      <c r="CC92" s="7">
        <v>3.3391999999999999</v>
      </c>
      <c r="CD92" s="7">
        <v>1.8024199999999999</v>
      </c>
      <c r="CE92" s="7">
        <v>3.2197600000000004</v>
      </c>
      <c r="CF92" s="7">
        <v>6.1605600000000003</v>
      </c>
      <c r="CG92" s="7">
        <v>2.8971600000000004</v>
      </c>
      <c r="CH92" s="7">
        <v>6.1859699999999993</v>
      </c>
      <c r="CI92" s="7">
        <v>8.6809399999999997</v>
      </c>
      <c r="CJ92" s="23">
        <v>1.89876</v>
      </c>
      <c r="CK92" s="23">
        <v>1.3803399999999999</v>
      </c>
      <c r="CL92" s="23">
        <v>1.4304000000000001</v>
      </c>
      <c r="CM92" s="7">
        <v>2.2626200000000001</v>
      </c>
      <c r="CN92" s="7">
        <v>5.7214499999999999</v>
      </c>
      <c r="CO92" s="7">
        <v>7.2041300000000001</v>
      </c>
      <c r="CP92" s="24" t="s">
        <v>300</v>
      </c>
    </row>
    <row r="93" spans="1:94" x14ac:dyDescent="0.2">
      <c r="A93" s="2" t="s">
        <v>648</v>
      </c>
      <c r="B93" s="23">
        <v>1.5698699999999999</v>
      </c>
      <c r="C93" s="7">
        <v>4.4180399999999995</v>
      </c>
      <c r="D93" s="7">
        <v>7.4601000000000006</v>
      </c>
      <c r="E93" s="7">
        <v>2.4559199999999999</v>
      </c>
      <c r="F93" s="7">
        <v>9.5901099999999992</v>
      </c>
      <c r="G93" s="7">
        <v>2.1379999999999999</v>
      </c>
      <c r="H93" s="23">
        <v>2.0704799999999999</v>
      </c>
      <c r="I93" s="7">
        <v>4.7659000000000002</v>
      </c>
      <c r="J93" s="7">
        <v>4.2018299999999993</v>
      </c>
      <c r="K93" s="7">
        <v>6.0568400000000002</v>
      </c>
      <c r="L93" s="7">
        <v>8.9775999999999989</v>
      </c>
      <c r="M93" s="7">
        <v>4.2115499999999999</v>
      </c>
      <c r="N93" s="7">
        <v>6.2817499999999997</v>
      </c>
      <c r="O93" s="7">
        <v>3.3741599999999998</v>
      </c>
      <c r="P93" s="7">
        <v>7.2532199999999989</v>
      </c>
      <c r="Q93" s="7">
        <v>7.1859900000000003</v>
      </c>
      <c r="R93" s="23">
        <v>1.02251</v>
      </c>
      <c r="S93" s="7">
        <v>3.4304600000000001</v>
      </c>
      <c r="T93" s="7">
        <v>1.90327</v>
      </c>
      <c r="U93" s="7">
        <v>5.2660099999999996</v>
      </c>
      <c r="V93" s="7">
        <v>7.4424199999999994</v>
      </c>
      <c r="W93" s="7">
        <v>3.4756900000000002</v>
      </c>
      <c r="X93" s="7">
        <v>6.3067799999999998</v>
      </c>
      <c r="Y93" s="7">
        <v>3.6889099999999999</v>
      </c>
      <c r="Z93" s="7">
        <v>2.4902799999999994</v>
      </c>
      <c r="AA93" s="23">
        <v>2.5155200000000004</v>
      </c>
      <c r="AB93" s="7">
        <v>1.8460099999999999</v>
      </c>
      <c r="AC93" s="7">
        <v>4.8697599999999994</v>
      </c>
      <c r="AD93" s="7">
        <v>8.2825500000000005</v>
      </c>
      <c r="AE93" s="7">
        <v>7.8268300000000011</v>
      </c>
      <c r="AF93" s="7">
        <v>7.0913700000000004</v>
      </c>
      <c r="AG93" s="23">
        <v>1.62476</v>
      </c>
      <c r="AH93" s="7">
        <v>1.0111400000000001</v>
      </c>
      <c r="AI93" s="7">
        <v>9.9601799999999994</v>
      </c>
      <c r="AJ93" s="7">
        <v>6.7131999999999996</v>
      </c>
      <c r="AK93" s="7">
        <v>6.7821600000000002</v>
      </c>
      <c r="AL93" s="23">
        <v>1.67699</v>
      </c>
      <c r="AM93" s="7">
        <v>1.76634</v>
      </c>
      <c r="AN93" s="7">
        <v>3.97072</v>
      </c>
      <c r="AO93" s="23">
        <v>-0.27861000000000002</v>
      </c>
      <c r="AP93" s="7">
        <v>6.2263400000000004</v>
      </c>
      <c r="AQ93" s="7">
        <v>5.7233999999999998</v>
      </c>
      <c r="AR93" s="7">
        <v>9.4451900000000002</v>
      </c>
      <c r="AS93" s="7">
        <v>2.7731300000000001</v>
      </c>
      <c r="AT93" s="7">
        <v>2.6458199999999996</v>
      </c>
      <c r="AU93" s="7">
        <v>4.08371</v>
      </c>
      <c r="AV93" s="7">
        <v>7.8418499999999991</v>
      </c>
      <c r="AW93" s="7">
        <v>4.8079400000000003</v>
      </c>
      <c r="AX93" s="7">
        <v>3.6583600000000001</v>
      </c>
      <c r="AY93" s="7">
        <v>8.3077699999999997</v>
      </c>
      <c r="AZ93" s="7">
        <v>1.1086100000000001</v>
      </c>
      <c r="BA93" s="7">
        <v>7.1303999999999998</v>
      </c>
      <c r="BB93" s="7">
        <v>3.4565899999999994</v>
      </c>
      <c r="BC93" s="7">
        <v>6.3071299999999999</v>
      </c>
      <c r="BD93" s="23">
        <v>1.74573</v>
      </c>
      <c r="BE93" s="7">
        <v>6.5452000000000004</v>
      </c>
      <c r="BF93" s="7">
        <v>4.4990199999999998</v>
      </c>
      <c r="BG93" s="7">
        <v>2.83127</v>
      </c>
      <c r="BH93" s="7">
        <v>5.0184799999999994</v>
      </c>
      <c r="BI93" s="7">
        <v>4.8454800000000002</v>
      </c>
      <c r="BJ93" s="7">
        <v>3.9085999999999999</v>
      </c>
      <c r="BK93" s="7">
        <v>1.1611</v>
      </c>
      <c r="BL93" s="7">
        <v>5.5759400000000001</v>
      </c>
      <c r="BM93" s="7">
        <v>6.7770799999999998</v>
      </c>
      <c r="BN93" s="23">
        <v>1.20058</v>
      </c>
      <c r="BO93" s="7">
        <v>1.6936700000000002</v>
      </c>
      <c r="BP93" s="7">
        <v>6.1912000000000003</v>
      </c>
      <c r="BQ93" s="7">
        <v>3.8503499999999997</v>
      </c>
      <c r="BR93" s="7">
        <v>6.4497100000000005</v>
      </c>
      <c r="BS93" s="7">
        <v>7.2626299999999997</v>
      </c>
      <c r="BT93" s="7">
        <v>1.5271000000000001</v>
      </c>
      <c r="BU93" s="7">
        <v>3.5353700000000003</v>
      </c>
      <c r="BV93" s="23">
        <v>1.4429399999999999</v>
      </c>
      <c r="BW93" s="7">
        <v>1.1968700000000001</v>
      </c>
      <c r="BX93" s="7">
        <v>5.1726600000000005</v>
      </c>
      <c r="BY93" s="7">
        <v>0.74489000000000016</v>
      </c>
      <c r="BZ93" s="7">
        <v>4.8330299999999999</v>
      </c>
      <c r="CA93" s="23">
        <v>1.3122099999999999</v>
      </c>
      <c r="CB93" s="7">
        <v>8.2268600000000003</v>
      </c>
      <c r="CC93" s="7">
        <v>3.3891200000000001</v>
      </c>
      <c r="CD93" s="23">
        <v>1.27406</v>
      </c>
      <c r="CE93" s="7">
        <v>2.8945400000000001</v>
      </c>
      <c r="CF93" s="7">
        <v>5.6048800000000005</v>
      </c>
      <c r="CG93" s="7">
        <v>3.3270000000000004</v>
      </c>
      <c r="CH93" s="7">
        <v>5.2334299999999994</v>
      </c>
      <c r="CI93" s="7">
        <v>7.3648099999999994</v>
      </c>
      <c r="CJ93" s="23">
        <v>2.24302</v>
      </c>
      <c r="CK93" s="23">
        <v>1.16791</v>
      </c>
      <c r="CL93" s="7">
        <v>1.8296399999999999</v>
      </c>
      <c r="CM93" s="7">
        <v>2.0221400000000003</v>
      </c>
      <c r="CN93" s="7">
        <v>4.6633800000000001</v>
      </c>
      <c r="CO93" s="7">
        <v>7.4139900000000001</v>
      </c>
      <c r="CP93" s="24" t="s">
        <v>300</v>
      </c>
    </row>
    <row r="94" spans="1:94" x14ac:dyDescent="0.2">
      <c r="A94" s="2" t="s">
        <v>649</v>
      </c>
      <c r="B94" s="23">
        <v>1.6333</v>
      </c>
      <c r="C94" s="7">
        <v>6.3423800000000004</v>
      </c>
      <c r="D94" s="7">
        <v>6.75434</v>
      </c>
      <c r="E94" s="7">
        <v>2.95865</v>
      </c>
      <c r="F94" s="7">
        <v>8.2894100000000002</v>
      </c>
      <c r="G94" s="7">
        <v>1.65137</v>
      </c>
      <c r="H94" s="23">
        <v>2.2174099999999997</v>
      </c>
      <c r="I94" s="7">
        <v>4.3228399999999993</v>
      </c>
      <c r="J94" s="7">
        <v>4.1573099999999998</v>
      </c>
      <c r="K94" s="7">
        <v>5.76851</v>
      </c>
      <c r="L94" s="7">
        <v>7.3840200000000005</v>
      </c>
      <c r="M94" s="7">
        <v>4.4470600000000005</v>
      </c>
      <c r="N94" s="7">
        <v>6.0169000000000006</v>
      </c>
      <c r="O94" s="7">
        <v>3.2884199999999999</v>
      </c>
      <c r="P94" s="7">
        <v>5.516729999999999</v>
      </c>
      <c r="Q94" s="7">
        <v>7.1795600000000004</v>
      </c>
      <c r="R94" s="7">
        <v>2.69218</v>
      </c>
      <c r="S94" s="7">
        <v>3.30498</v>
      </c>
      <c r="T94" s="7">
        <v>1.4531799999999999</v>
      </c>
      <c r="U94" s="7">
        <v>4.8633199999999999</v>
      </c>
      <c r="V94" s="7">
        <v>8.4611499999999999</v>
      </c>
      <c r="W94" s="7">
        <v>3.50787</v>
      </c>
      <c r="X94" s="7">
        <v>5.5554899999999998</v>
      </c>
      <c r="Y94" s="7">
        <v>3.0626500000000001</v>
      </c>
      <c r="Z94" s="7">
        <v>2.5595999999999997</v>
      </c>
      <c r="AA94" s="23">
        <v>3.4550900000000002</v>
      </c>
      <c r="AB94" s="7">
        <v>2.4059200000000001</v>
      </c>
      <c r="AC94" s="7">
        <v>5.7290399999999995</v>
      </c>
      <c r="AD94" s="7">
        <v>7.7532699999999997</v>
      </c>
      <c r="AE94" s="7">
        <v>6.9623700000000008</v>
      </c>
      <c r="AF94" s="7">
        <v>5.6287799999999999</v>
      </c>
      <c r="AG94" s="23">
        <v>1.5889500000000001</v>
      </c>
      <c r="AH94" s="7">
        <v>1.0429900000000001</v>
      </c>
      <c r="AI94" s="7">
        <v>11.098569999999999</v>
      </c>
      <c r="AJ94" s="7">
        <v>6.0196499999999995</v>
      </c>
      <c r="AK94" s="7">
        <v>6.4731800000000002</v>
      </c>
      <c r="AL94" s="23">
        <v>2.0648999999999997</v>
      </c>
      <c r="AM94" s="23">
        <v>1.2058599999999999</v>
      </c>
      <c r="AN94" s="7">
        <v>3.9208600000000002</v>
      </c>
      <c r="AO94" s="23">
        <v>-0.28515000000000001</v>
      </c>
      <c r="AP94" s="7">
        <v>7.3188000000000004</v>
      </c>
      <c r="AQ94" s="7">
        <v>5.5935499999999996</v>
      </c>
      <c r="AR94" s="7">
        <v>8.8656000000000006</v>
      </c>
      <c r="AS94" s="7">
        <v>3.74275</v>
      </c>
      <c r="AT94" s="7">
        <v>2.5345599999999999</v>
      </c>
      <c r="AU94" s="7">
        <v>4.0221600000000004</v>
      </c>
      <c r="AV94" s="7">
        <v>6.7290799999999997</v>
      </c>
      <c r="AW94" s="7">
        <v>4.5739799999999997</v>
      </c>
      <c r="AX94" s="7">
        <v>3.2022000000000004</v>
      </c>
      <c r="AY94" s="7">
        <v>8.84328</v>
      </c>
      <c r="AZ94" s="7">
        <v>0.62487000000000004</v>
      </c>
      <c r="BA94" s="7">
        <v>5.6873699999999996</v>
      </c>
      <c r="BB94" s="7">
        <v>2.2176799999999997</v>
      </c>
      <c r="BC94" s="7">
        <v>4.1944499999999998</v>
      </c>
      <c r="BD94" s="23">
        <v>1.8616600000000001</v>
      </c>
      <c r="BE94" s="7">
        <v>5.7321500000000007</v>
      </c>
      <c r="BF94" s="7">
        <v>3.0254900000000005</v>
      </c>
      <c r="BG94" s="7">
        <v>3.1047800000000003</v>
      </c>
      <c r="BH94" s="7">
        <v>3.1918499999999992</v>
      </c>
      <c r="BI94" s="7">
        <v>3.8333499999999998</v>
      </c>
      <c r="BJ94" s="7">
        <v>3.6412100000000001</v>
      </c>
      <c r="BK94" s="7">
        <v>1.0585200000000001</v>
      </c>
      <c r="BL94" s="7">
        <v>5.8652300000000004</v>
      </c>
      <c r="BM94" s="7">
        <v>6.3254299999999999</v>
      </c>
      <c r="BN94" s="23">
        <v>1.5253999999999999</v>
      </c>
      <c r="BO94" s="7">
        <v>1.5985100000000001</v>
      </c>
      <c r="BP94" s="7">
        <v>4.4137900000000005</v>
      </c>
      <c r="BQ94" s="7">
        <v>3.8894899999999999</v>
      </c>
      <c r="BR94" s="7">
        <v>4.9546900000000011</v>
      </c>
      <c r="BS94" s="7">
        <v>7.50753</v>
      </c>
      <c r="BT94" s="7">
        <v>4.5790699999999998</v>
      </c>
      <c r="BU94" s="7">
        <v>3.9571800000000001</v>
      </c>
      <c r="BV94" s="7">
        <v>2.0226799999999998</v>
      </c>
      <c r="BW94" s="7">
        <v>1.56254</v>
      </c>
      <c r="BX94" s="7">
        <v>3.97506</v>
      </c>
      <c r="BY94" s="7">
        <v>1.0696700000000001</v>
      </c>
      <c r="BZ94" s="7">
        <v>4.4498700000000007</v>
      </c>
      <c r="CA94" s="23">
        <v>1.37775</v>
      </c>
      <c r="CB94" s="7">
        <v>7.6071400000000002</v>
      </c>
      <c r="CC94" s="7">
        <v>3.7924100000000003</v>
      </c>
      <c r="CD94" s="7">
        <v>1.8318099999999999</v>
      </c>
      <c r="CE94" s="23">
        <v>2.6030500000000005</v>
      </c>
      <c r="CF94" s="7">
        <v>4.8568900000000008</v>
      </c>
      <c r="CG94" s="7">
        <v>2.7209100000000004</v>
      </c>
      <c r="CH94" s="7">
        <v>5.4916399999999994</v>
      </c>
      <c r="CI94" s="7">
        <v>7.6344699999999994</v>
      </c>
      <c r="CJ94" s="23">
        <v>2.1799400000000002</v>
      </c>
      <c r="CK94" s="23">
        <v>1.3761999999999999</v>
      </c>
      <c r="CL94" s="7">
        <v>1.84382</v>
      </c>
      <c r="CM94" s="7">
        <v>2.1851400000000001</v>
      </c>
      <c r="CN94" s="7">
        <v>2.8971300000000002</v>
      </c>
      <c r="CO94" s="7">
        <v>6.6270500000000006</v>
      </c>
      <c r="CP94" s="24" t="s">
        <v>300</v>
      </c>
    </row>
    <row r="95" spans="1:94" x14ac:dyDescent="0.2">
      <c r="A95" s="2" t="s">
        <v>650</v>
      </c>
      <c r="B95" s="7">
        <v>3.1047799999999999</v>
      </c>
      <c r="C95" s="7">
        <v>6.4929700000000006</v>
      </c>
      <c r="D95" s="7">
        <v>8.14147</v>
      </c>
      <c r="E95" s="7">
        <v>3.3322599999999998</v>
      </c>
      <c r="F95" s="7">
        <v>9.71922</v>
      </c>
      <c r="G95" s="7">
        <v>2.2938200000000002</v>
      </c>
      <c r="H95" s="7">
        <v>2.9793099999999999</v>
      </c>
      <c r="I95" s="7">
        <v>5.1470700000000003</v>
      </c>
      <c r="J95" s="7">
        <v>5.0008900000000001</v>
      </c>
      <c r="K95" s="7">
        <v>6.42096</v>
      </c>
      <c r="L95" s="7">
        <v>7.4996600000000004</v>
      </c>
      <c r="M95" s="7">
        <v>4.4760499999999999</v>
      </c>
      <c r="N95" s="7">
        <v>5.6350699999999998</v>
      </c>
      <c r="O95" s="7">
        <v>3.5907999999999998</v>
      </c>
      <c r="P95" s="7">
        <v>4.8491799999999996</v>
      </c>
      <c r="Q95" s="7">
        <v>7.8149100000000002</v>
      </c>
      <c r="R95" s="7">
        <v>2.0365900000000003</v>
      </c>
      <c r="S95" s="7">
        <v>3.87182</v>
      </c>
      <c r="T95" s="7">
        <v>2.1170900000000001</v>
      </c>
      <c r="U95" s="7">
        <v>4.8446400000000001</v>
      </c>
      <c r="V95" s="7">
        <v>7.7485499999999998</v>
      </c>
      <c r="W95" s="7">
        <v>3.4688099999999999</v>
      </c>
      <c r="X95" s="7">
        <v>5.8757000000000001</v>
      </c>
      <c r="Y95" s="7">
        <v>4.2318099999999994</v>
      </c>
      <c r="Z95" s="7">
        <v>3.2328399999999995</v>
      </c>
      <c r="AA95" s="23">
        <v>3.5319000000000003</v>
      </c>
      <c r="AB95" s="7">
        <v>2.5862400000000001</v>
      </c>
      <c r="AC95" s="7">
        <v>6.4715799999999994</v>
      </c>
      <c r="AD95" s="7">
        <v>8.6712400000000009</v>
      </c>
      <c r="AE95" s="7">
        <v>7.1487100000000003</v>
      </c>
      <c r="AF95" s="7">
        <v>7.1289800000000003</v>
      </c>
      <c r="AG95" s="7">
        <v>2.05925</v>
      </c>
      <c r="AH95" s="7">
        <v>1.1756900000000001</v>
      </c>
      <c r="AI95" s="7">
        <v>11.662139999999999</v>
      </c>
      <c r="AJ95" s="7">
        <v>7.4530699999999994</v>
      </c>
      <c r="AK95" s="7">
        <v>7.2828900000000001</v>
      </c>
      <c r="AL95" s="7">
        <v>2.3404100000000003</v>
      </c>
      <c r="AM95" s="23">
        <v>1.0971</v>
      </c>
      <c r="AN95" s="7">
        <v>4.2963000000000005</v>
      </c>
      <c r="AO95" s="23">
        <v>-0.37419000000000002</v>
      </c>
      <c r="AP95" s="7">
        <v>7.3573399999999998</v>
      </c>
      <c r="AQ95" s="7">
        <v>5.8373399999999993</v>
      </c>
      <c r="AR95" s="7">
        <v>9.9626899999999985</v>
      </c>
      <c r="AS95" s="7">
        <v>3.3037999999999998</v>
      </c>
      <c r="AT95" s="7">
        <v>3.27237</v>
      </c>
      <c r="AU95" s="7">
        <v>4.3412300000000004</v>
      </c>
      <c r="AV95" s="7">
        <v>7.2088399999999995</v>
      </c>
      <c r="AW95" s="7">
        <v>6.1952600000000002</v>
      </c>
      <c r="AX95" s="7">
        <v>3.4125200000000002</v>
      </c>
      <c r="AY95" s="7">
        <v>9.9514199999999988</v>
      </c>
      <c r="AZ95" s="7">
        <v>1.5624199999999999</v>
      </c>
      <c r="BA95" s="7">
        <v>7.0510799999999998</v>
      </c>
      <c r="BB95" s="7">
        <v>2.6262599999999998</v>
      </c>
      <c r="BC95" s="7">
        <v>4.7642500000000005</v>
      </c>
      <c r="BD95" s="23">
        <v>2.1638000000000002</v>
      </c>
      <c r="BE95" s="7">
        <v>5.9418000000000006</v>
      </c>
      <c r="BF95" s="7">
        <v>4.1490000000000009</v>
      </c>
      <c r="BG95" s="7">
        <v>3.2234100000000003</v>
      </c>
      <c r="BH95" s="7">
        <v>2.9394099999999992</v>
      </c>
      <c r="BI95" s="7">
        <v>3.7756499999999997</v>
      </c>
      <c r="BJ95" s="7">
        <v>4.5787800000000001</v>
      </c>
      <c r="BK95" s="7">
        <v>1.7391700000000001</v>
      </c>
      <c r="BL95" s="7">
        <v>6.2248599999999996</v>
      </c>
      <c r="BM95" s="7">
        <v>7.4504200000000003</v>
      </c>
      <c r="BN95" s="23">
        <v>1.33206</v>
      </c>
      <c r="BO95" s="7">
        <v>2.5838299999999998</v>
      </c>
      <c r="BP95" s="7">
        <v>4.1705000000000005</v>
      </c>
      <c r="BQ95" s="7">
        <v>4.2723200000000006</v>
      </c>
      <c r="BR95" s="7">
        <v>7.0790700000000006</v>
      </c>
      <c r="BS95" s="7">
        <v>7.0550999999999995</v>
      </c>
      <c r="BT95" s="7">
        <v>2.35358</v>
      </c>
      <c r="BU95" s="7">
        <v>3.9180900000000003</v>
      </c>
      <c r="BV95" s="7">
        <v>2.0529899999999999</v>
      </c>
      <c r="BW95" s="7">
        <v>1.2747900000000001</v>
      </c>
      <c r="BX95" s="7">
        <v>4.1802799999999998</v>
      </c>
      <c r="BY95" s="7">
        <v>1.5503500000000001</v>
      </c>
      <c r="BZ95" s="7">
        <v>5.7675799999999997</v>
      </c>
      <c r="CA95" s="7">
        <v>1.69337</v>
      </c>
      <c r="CB95" s="7">
        <v>8.9092400000000005</v>
      </c>
      <c r="CC95" s="7">
        <v>3.9234</v>
      </c>
      <c r="CD95" s="7">
        <v>2.2144399999999997</v>
      </c>
      <c r="CE95" s="7">
        <v>3.3811500000000003</v>
      </c>
      <c r="CF95" s="7">
        <v>7.1904500000000002</v>
      </c>
      <c r="CG95" s="7">
        <v>3.7810600000000001</v>
      </c>
      <c r="CH95" s="7">
        <v>6.5095399999999994</v>
      </c>
      <c r="CI95" s="7">
        <v>8.4349699999999999</v>
      </c>
      <c r="CJ95" s="23">
        <v>2.5304199999999999</v>
      </c>
      <c r="CK95" s="7">
        <v>1.62005</v>
      </c>
      <c r="CL95" s="23">
        <v>1.7179800000000001</v>
      </c>
      <c r="CM95" s="7">
        <v>2.0144700000000002</v>
      </c>
      <c r="CN95" s="7">
        <v>3.5602200000000002</v>
      </c>
      <c r="CO95" s="7">
        <v>5.9741400000000002</v>
      </c>
      <c r="CP95" s="24" t="s">
        <v>300</v>
      </c>
    </row>
    <row r="96" spans="1:94" x14ac:dyDescent="0.2">
      <c r="A96" s="2" t="s">
        <v>651</v>
      </c>
      <c r="B96" s="23">
        <v>2.0175799999999997</v>
      </c>
      <c r="C96" s="7">
        <v>6.9378000000000002</v>
      </c>
      <c r="D96" s="7">
        <v>6.6141500000000004</v>
      </c>
      <c r="E96" s="7">
        <v>3.2960599999999998</v>
      </c>
      <c r="F96" s="7">
        <v>9.0903099999999988</v>
      </c>
      <c r="G96" s="7">
        <v>2.1527699999999999</v>
      </c>
      <c r="H96" s="23">
        <v>2.5232099999999997</v>
      </c>
      <c r="I96" s="7">
        <v>5.5278599999999996</v>
      </c>
      <c r="J96" s="7">
        <v>5.0073299999999996</v>
      </c>
      <c r="K96" s="7">
        <v>5.5384599999999997</v>
      </c>
      <c r="L96" s="7">
        <v>7.1826800000000004</v>
      </c>
      <c r="M96" s="7">
        <v>4.0076199999999993</v>
      </c>
      <c r="N96" s="7">
        <v>5.4450900000000004</v>
      </c>
      <c r="O96" s="7">
        <v>2.9577900000000001</v>
      </c>
      <c r="P96" s="7">
        <v>6.7408899999999994</v>
      </c>
      <c r="Q96" s="7">
        <v>6.6074099999999998</v>
      </c>
      <c r="R96" s="7">
        <v>1.9015400000000002</v>
      </c>
      <c r="S96" s="7">
        <v>3.7285599999999999</v>
      </c>
      <c r="T96" s="7">
        <v>1.80589</v>
      </c>
      <c r="U96" s="7">
        <v>4.6759500000000003</v>
      </c>
      <c r="V96" s="7">
        <v>6.6572599999999991</v>
      </c>
      <c r="W96" s="7">
        <v>3.8347899999999999</v>
      </c>
      <c r="X96" s="7">
        <v>5.4602599999999999</v>
      </c>
      <c r="Y96" s="7">
        <v>3.22648</v>
      </c>
      <c r="Z96" s="7">
        <v>2.8614399999999995</v>
      </c>
      <c r="AA96" s="23">
        <v>3.0619400000000003</v>
      </c>
      <c r="AB96" s="7">
        <v>2.14201</v>
      </c>
      <c r="AC96" s="7">
        <v>5.6319099999999995</v>
      </c>
      <c r="AD96" s="7">
        <v>9.0702399999999983</v>
      </c>
      <c r="AE96" s="7">
        <v>7.145690000000001</v>
      </c>
      <c r="AF96" s="7">
        <v>6.4277499999999996</v>
      </c>
      <c r="AG96" s="7">
        <v>1.79118</v>
      </c>
      <c r="AH96" s="7">
        <v>1.3350500000000001</v>
      </c>
      <c r="AI96" s="7">
        <v>7.935789999999999</v>
      </c>
      <c r="AJ96" s="7">
        <v>5.9849099999999993</v>
      </c>
      <c r="AK96" s="7">
        <v>6.4901300000000006</v>
      </c>
      <c r="AL96" s="23">
        <v>1.95306</v>
      </c>
      <c r="AM96" s="23">
        <v>1.1623399999999999</v>
      </c>
      <c r="AN96" s="7">
        <v>3.54278</v>
      </c>
      <c r="AO96" s="23">
        <v>-0.37877000000000005</v>
      </c>
      <c r="AP96" s="7">
        <v>4.9561500000000001</v>
      </c>
      <c r="AQ96" s="7">
        <v>5.3949099999999994</v>
      </c>
      <c r="AR96" s="7">
        <v>8.9356399999999994</v>
      </c>
      <c r="AS96" s="7">
        <v>3.4631699999999999</v>
      </c>
      <c r="AT96" s="7">
        <v>2.5512999999999999</v>
      </c>
      <c r="AU96" s="7">
        <v>4.3867400000000005</v>
      </c>
      <c r="AV96" s="7">
        <v>6.9422699999999997</v>
      </c>
      <c r="AW96" s="7">
        <v>5.0935699999999997</v>
      </c>
      <c r="AX96" s="7">
        <v>4.3615300000000001</v>
      </c>
      <c r="AY96" s="7">
        <v>7.2441000000000004</v>
      </c>
      <c r="AZ96" s="7">
        <v>0.76618000000000008</v>
      </c>
      <c r="BA96" s="7">
        <v>5.7471999999999994</v>
      </c>
      <c r="BB96" s="7">
        <v>2.8707599999999998</v>
      </c>
      <c r="BC96" s="7">
        <v>3.8427500000000001</v>
      </c>
      <c r="BD96" s="7">
        <v>2.4844200000000001</v>
      </c>
      <c r="BE96" s="7">
        <v>6.2370200000000002</v>
      </c>
      <c r="BF96" s="7">
        <v>3.5229300000000006</v>
      </c>
      <c r="BG96" s="7">
        <v>3.0797000000000003</v>
      </c>
      <c r="BH96" s="7">
        <v>6.2427899999999994</v>
      </c>
      <c r="BI96" s="7">
        <v>4.5562500000000004</v>
      </c>
      <c r="BJ96" s="7">
        <v>2.93174</v>
      </c>
      <c r="BK96" s="7">
        <v>0.82879999999999998</v>
      </c>
      <c r="BL96" s="7">
        <v>5.7548500000000002</v>
      </c>
      <c r="BM96" s="7">
        <v>3.7330700000000001</v>
      </c>
      <c r="BN96" s="23">
        <v>1.1301000000000001</v>
      </c>
      <c r="BO96" s="7">
        <v>1.5701900000000002</v>
      </c>
      <c r="BP96" s="7">
        <v>4.1048000000000009</v>
      </c>
      <c r="BQ96" s="7">
        <v>3.9369100000000001</v>
      </c>
      <c r="BR96" s="7">
        <v>6.0038000000000009</v>
      </c>
      <c r="BS96" s="7">
        <v>5.6832899999999995</v>
      </c>
      <c r="BT96" s="7">
        <v>1.8442700000000001</v>
      </c>
      <c r="BU96" s="7">
        <v>3.4633100000000003</v>
      </c>
      <c r="BV96" s="23">
        <v>1.0766499999999999</v>
      </c>
      <c r="BW96" s="7">
        <v>0.78325000000000011</v>
      </c>
      <c r="BX96" s="7">
        <v>6.1074799999999998</v>
      </c>
      <c r="BY96" s="7">
        <v>1.0776000000000001</v>
      </c>
      <c r="BZ96" s="7">
        <v>4.61165</v>
      </c>
      <c r="CA96" s="7">
        <v>1.90123</v>
      </c>
      <c r="CB96" s="7">
        <v>6.7723100000000001</v>
      </c>
      <c r="CC96" s="7">
        <v>3.5191000000000003</v>
      </c>
      <c r="CD96" s="23">
        <v>0.91328999999999994</v>
      </c>
      <c r="CE96" s="7">
        <v>3.95608</v>
      </c>
      <c r="CF96" s="7">
        <v>5.5894200000000005</v>
      </c>
      <c r="CG96" s="7">
        <v>3.3360500000000002</v>
      </c>
      <c r="CH96" s="7">
        <v>5.7720399999999996</v>
      </c>
      <c r="CI96" s="7">
        <v>7.2498499999999995</v>
      </c>
      <c r="CJ96" s="23">
        <v>2.1249000000000002</v>
      </c>
      <c r="CK96" s="7">
        <v>1.7183899999999999</v>
      </c>
      <c r="CL96" s="7">
        <v>1.83754</v>
      </c>
      <c r="CM96" s="7">
        <v>1.86266</v>
      </c>
      <c r="CN96" s="7">
        <v>2.99614</v>
      </c>
      <c r="CO96" s="7">
        <v>7.1168900000000006</v>
      </c>
      <c r="CP96" s="24" t="s">
        <v>300</v>
      </c>
    </row>
    <row r="97" spans="1:94" x14ac:dyDescent="0.2">
      <c r="A97" s="2" t="s">
        <v>652</v>
      </c>
      <c r="B97" s="23">
        <v>1.93262</v>
      </c>
      <c r="C97" s="7">
        <v>8.1929800000000004</v>
      </c>
      <c r="D97" s="7">
        <v>7.5140799999999999</v>
      </c>
      <c r="E97" s="7">
        <v>3.3521999999999998</v>
      </c>
      <c r="F97" s="7">
        <v>8.8663399999999992</v>
      </c>
      <c r="G97" s="7">
        <v>2.3466199999999997</v>
      </c>
      <c r="H97" s="23">
        <v>2.5360100000000001</v>
      </c>
      <c r="I97" s="7">
        <v>5.7682099999999998</v>
      </c>
      <c r="J97" s="7">
        <v>4.8176199999999998</v>
      </c>
      <c r="K97" s="7">
        <v>6.1825700000000001</v>
      </c>
      <c r="L97" s="7">
        <v>7.9302000000000001</v>
      </c>
      <c r="M97" s="7">
        <v>5.0853300000000008</v>
      </c>
      <c r="N97" s="7">
        <v>5.8318700000000003</v>
      </c>
      <c r="O97" s="7">
        <v>2.8814000000000002</v>
      </c>
      <c r="P97" s="7">
        <v>7.7392499999999993</v>
      </c>
      <c r="Q97" s="7">
        <v>6.9301700000000004</v>
      </c>
      <c r="R97" s="7">
        <v>2.06921</v>
      </c>
      <c r="S97" s="7">
        <v>3.7201599999999999</v>
      </c>
      <c r="T97" s="7">
        <v>1.96993</v>
      </c>
      <c r="U97" s="7">
        <v>4.9957600000000006</v>
      </c>
      <c r="V97" s="7">
        <v>6.978089999999999</v>
      </c>
      <c r="W97" s="7">
        <v>3.97296</v>
      </c>
      <c r="X97" s="7">
        <v>5.9378500000000001</v>
      </c>
      <c r="Y97" s="7">
        <v>3.28918</v>
      </c>
      <c r="Z97" s="7">
        <v>2.8714399999999998</v>
      </c>
      <c r="AA97" s="23">
        <v>2.7469400000000004</v>
      </c>
      <c r="AB97" s="7">
        <v>2.3624999999999998</v>
      </c>
      <c r="AC97" s="7">
        <v>5.5049799999999998</v>
      </c>
      <c r="AD97" s="7">
        <v>9.2395399999999981</v>
      </c>
      <c r="AE97" s="7">
        <v>7.516630000000001</v>
      </c>
      <c r="AF97" s="7">
        <v>5.7854999999999999</v>
      </c>
      <c r="AG97" s="7">
        <v>2.1780499999999998</v>
      </c>
      <c r="AH97" s="7">
        <v>1.1698600000000001</v>
      </c>
      <c r="AI97" s="7">
        <v>9.5490399999999998</v>
      </c>
      <c r="AJ97" s="7">
        <v>5.9401499999999992</v>
      </c>
      <c r="AK97" s="7">
        <v>6.3457500000000007</v>
      </c>
      <c r="AL97" s="23">
        <v>1.9530799999999999</v>
      </c>
      <c r="AM97" s="23">
        <v>1.4161799999999998</v>
      </c>
      <c r="AN97" s="7">
        <v>3.8417500000000002</v>
      </c>
      <c r="AO97" s="23">
        <v>-1.2209999999999943E-2</v>
      </c>
      <c r="AP97" s="7">
        <v>4.5149400000000002</v>
      </c>
      <c r="AQ97" s="7">
        <v>5.2231999999999994</v>
      </c>
      <c r="AR97" s="7">
        <v>7.5935699999999988</v>
      </c>
      <c r="AS97" s="7">
        <v>3.02637</v>
      </c>
      <c r="AT97" s="7">
        <v>2.2653699999999999</v>
      </c>
      <c r="AU97" s="7">
        <v>4.2622700000000009</v>
      </c>
      <c r="AV97" s="7">
        <v>7.6095799999999993</v>
      </c>
      <c r="AW97" s="7">
        <v>4.2590399999999997</v>
      </c>
      <c r="AX97" s="7">
        <v>4.5105599999999999</v>
      </c>
      <c r="AY97" s="7">
        <v>7.2951600000000001</v>
      </c>
      <c r="AZ97" s="7">
        <v>0.79766000000000004</v>
      </c>
      <c r="BA97" s="7">
        <v>6.3824299999999994</v>
      </c>
      <c r="BB97" s="7">
        <v>2.5239199999999995</v>
      </c>
      <c r="BC97" s="7">
        <v>4.1560600000000001</v>
      </c>
      <c r="BD97" s="23">
        <v>2.2040100000000002</v>
      </c>
      <c r="BE97" s="7">
        <v>6.1353000000000009</v>
      </c>
      <c r="BF97" s="7">
        <v>3.9810700000000008</v>
      </c>
      <c r="BG97" s="7">
        <v>3.2287500000000002</v>
      </c>
      <c r="BH97" s="7">
        <v>6.1304999999999996</v>
      </c>
      <c r="BI97" s="7">
        <v>3.3067199999999999</v>
      </c>
      <c r="BJ97" s="7">
        <v>2.9714899999999997</v>
      </c>
      <c r="BK97" s="7">
        <v>1.21861</v>
      </c>
      <c r="BL97" s="7">
        <v>5.5142499999999997</v>
      </c>
      <c r="BM97" s="7">
        <v>5.1035599999999999</v>
      </c>
      <c r="BN97" s="23">
        <v>0.68786999999999998</v>
      </c>
      <c r="BO97" s="7">
        <v>1.8201700000000001</v>
      </c>
      <c r="BP97" s="7">
        <v>4.2001800000000005</v>
      </c>
      <c r="BQ97" s="7">
        <v>4.1188599999999997</v>
      </c>
      <c r="BR97" s="7">
        <v>5.9009500000000008</v>
      </c>
      <c r="BS97" s="7">
        <v>6.3228799999999996</v>
      </c>
      <c r="BT97" s="7">
        <v>1.7220300000000002</v>
      </c>
      <c r="BU97" s="7">
        <v>3.6188100000000003</v>
      </c>
      <c r="BV97" s="7">
        <v>1.8921699999999999</v>
      </c>
      <c r="BW97" s="7">
        <v>1.1702600000000001</v>
      </c>
      <c r="BX97" s="7">
        <v>6.5762799999999997</v>
      </c>
      <c r="BY97" s="7">
        <v>1.0640600000000002</v>
      </c>
      <c r="BZ97" s="7">
        <v>4.9145300000000001</v>
      </c>
      <c r="CA97" s="23">
        <v>1.3285100000000001</v>
      </c>
      <c r="CB97" s="7">
        <v>7.2526400000000004</v>
      </c>
      <c r="CC97" s="7">
        <v>3.31027</v>
      </c>
      <c r="CD97" s="23">
        <v>0.96113999999999999</v>
      </c>
      <c r="CE97" s="7">
        <v>3.7235500000000004</v>
      </c>
      <c r="CF97" s="7">
        <v>5.1586300000000005</v>
      </c>
      <c r="CG97" s="7">
        <v>3.7443700000000004</v>
      </c>
      <c r="CH97" s="7">
        <v>4.9651399999999999</v>
      </c>
      <c r="CI97" s="7">
        <v>7.5942199999999991</v>
      </c>
      <c r="CJ97" s="23">
        <v>2.4171100000000001</v>
      </c>
      <c r="CK97" s="7">
        <v>1.6671799999999999</v>
      </c>
      <c r="CL97" s="7">
        <v>2.0291899999999998</v>
      </c>
      <c r="CM97" s="7">
        <v>1.80664</v>
      </c>
      <c r="CN97" s="7">
        <v>4.5699400000000008</v>
      </c>
      <c r="CO97" s="7">
        <v>6.3581900000000005</v>
      </c>
      <c r="CP97" s="24" t="s">
        <v>300</v>
      </c>
    </row>
    <row r="98" spans="1:94" x14ac:dyDescent="0.2">
      <c r="A98" s="2" t="s">
        <v>653</v>
      </c>
      <c r="B98" s="7">
        <v>2.4493900000000002</v>
      </c>
      <c r="C98" s="7">
        <v>6.2534299999999998</v>
      </c>
      <c r="D98" s="7">
        <v>7.7103100000000007</v>
      </c>
      <c r="E98" s="7">
        <v>3.00536</v>
      </c>
      <c r="F98" s="7">
        <v>9.7820099999999996</v>
      </c>
      <c r="G98" s="7">
        <v>2.22207</v>
      </c>
      <c r="H98" s="7">
        <v>2.6791399999999994</v>
      </c>
      <c r="I98" s="7">
        <v>5.5103200000000001</v>
      </c>
      <c r="J98" s="7">
        <v>5.4952500000000004</v>
      </c>
      <c r="K98" s="7">
        <v>6.0792999999999999</v>
      </c>
      <c r="L98" s="7">
        <v>7.9236399999999998</v>
      </c>
      <c r="M98" s="7">
        <v>4.5167699999999993</v>
      </c>
      <c r="N98" s="7">
        <v>5.1280600000000005</v>
      </c>
      <c r="O98" s="7">
        <v>3.1930899999999998</v>
      </c>
      <c r="P98" s="7">
        <v>4.6903299999999994</v>
      </c>
      <c r="Q98" s="7">
        <v>6.8992300000000002</v>
      </c>
      <c r="R98" s="7">
        <v>1.81769</v>
      </c>
      <c r="S98" s="7">
        <v>3.6301999999999999</v>
      </c>
      <c r="T98" s="7">
        <v>2.3121700000000001</v>
      </c>
      <c r="U98" s="7">
        <v>5.5852399999999998</v>
      </c>
      <c r="V98" s="7">
        <v>6.7995899999999994</v>
      </c>
      <c r="W98" s="7">
        <v>3.6933699999999998</v>
      </c>
      <c r="X98" s="7">
        <v>6.3209900000000001</v>
      </c>
      <c r="Y98" s="7">
        <v>3.3630599999999999</v>
      </c>
      <c r="Z98" s="7">
        <v>3.0990099999999998</v>
      </c>
      <c r="AA98" s="23">
        <v>2.7017500000000001</v>
      </c>
      <c r="AB98" s="7">
        <v>2.3471700000000002</v>
      </c>
      <c r="AC98" s="7">
        <v>5.3702499999999995</v>
      </c>
      <c r="AD98" s="7">
        <v>8.8340299999999985</v>
      </c>
      <c r="AE98" s="7">
        <v>7.4346100000000011</v>
      </c>
      <c r="AF98" s="7">
        <v>5.7825300000000004</v>
      </c>
      <c r="AG98" s="7">
        <v>2.3413399999999998</v>
      </c>
      <c r="AH98" s="7">
        <v>1.4344300000000001</v>
      </c>
      <c r="AI98" s="7">
        <v>11.780339999999999</v>
      </c>
      <c r="AJ98" s="7">
        <v>6.2864799999999992</v>
      </c>
      <c r="AK98" s="7">
        <v>7.07761</v>
      </c>
      <c r="AL98" s="7">
        <v>2.28979</v>
      </c>
      <c r="AM98" s="23">
        <v>1.5528299999999999</v>
      </c>
      <c r="AN98" s="7">
        <v>3.9589100000000004</v>
      </c>
      <c r="AO98" s="23">
        <v>-0.19697999999999993</v>
      </c>
      <c r="AP98" s="7">
        <v>5.10649</v>
      </c>
      <c r="AQ98" s="7">
        <v>5.915729999999999</v>
      </c>
      <c r="AR98" s="7">
        <v>9.0945399999999985</v>
      </c>
      <c r="AS98" s="7">
        <v>2.9632199999999997</v>
      </c>
      <c r="AT98" s="7">
        <v>2.5993599999999999</v>
      </c>
      <c r="AU98" s="7">
        <v>4.7364500000000005</v>
      </c>
      <c r="AV98" s="7">
        <v>7.4245999999999999</v>
      </c>
      <c r="AW98" s="7">
        <v>5.4126599999999998</v>
      </c>
      <c r="AX98" s="7">
        <v>5.2519200000000001</v>
      </c>
      <c r="AY98" s="7">
        <v>7.5892900000000001</v>
      </c>
      <c r="AZ98" s="7">
        <v>1.0465599999999999</v>
      </c>
      <c r="BA98" s="7">
        <v>6.8784999999999998</v>
      </c>
      <c r="BB98" s="7">
        <v>4.4381599999999999</v>
      </c>
      <c r="BC98" s="7">
        <v>8.3551500000000001</v>
      </c>
      <c r="BD98" s="7">
        <v>2.476</v>
      </c>
      <c r="BE98" s="7">
        <v>6.3865000000000007</v>
      </c>
      <c r="BF98" s="7">
        <v>4.8112100000000009</v>
      </c>
      <c r="BG98" s="7">
        <v>3.3359900000000002</v>
      </c>
      <c r="BH98" s="7">
        <v>5.7186299999999992</v>
      </c>
      <c r="BI98" s="7">
        <v>3.9513499999999997</v>
      </c>
      <c r="BJ98" s="7">
        <v>2.7193499999999999</v>
      </c>
      <c r="BK98" s="7">
        <v>1.31473</v>
      </c>
      <c r="BL98" s="7">
        <v>5.6548499999999997</v>
      </c>
      <c r="BM98" s="7">
        <v>5.6543299999999999</v>
      </c>
      <c r="BN98" s="23">
        <v>1.07351</v>
      </c>
      <c r="BO98" s="7">
        <v>1.9799700000000002</v>
      </c>
      <c r="BP98" s="7">
        <v>3.4744100000000002</v>
      </c>
      <c r="BQ98" s="7">
        <v>4.3662600000000005</v>
      </c>
      <c r="BR98" s="7">
        <v>6.4696900000000008</v>
      </c>
      <c r="BS98" s="7">
        <v>6.4322099999999995</v>
      </c>
      <c r="BT98" s="7">
        <v>1.78515</v>
      </c>
      <c r="BU98" s="7">
        <v>3.8302</v>
      </c>
      <c r="BV98" s="23">
        <v>1.1255500000000001</v>
      </c>
      <c r="BW98" s="7">
        <v>0.94591000000000003</v>
      </c>
      <c r="BX98" s="7">
        <v>6.0018200000000004</v>
      </c>
      <c r="BY98" s="7">
        <v>0.91746000000000016</v>
      </c>
      <c r="BZ98" s="7">
        <v>4.9127000000000001</v>
      </c>
      <c r="CA98" s="7">
        <v>1.7051000000000001</v>
      </c>
      <c r="CB98" s="7">
        <v>8.0790600000000001</v>
      </c>
      <c r="CC98" s="7">
        <v>3.6085000000000003</v>
      </c>
      <c r="CD98" s="23">
        <v>1.14428</v>
      </c>
      <c r="CE98" s="7">
        <v>3.8392300000000001</v>
      </c>
      <c r="CF98" s="7">
        <v>5.882880000000001</v>
      </c>
      <c r="CG98" s="7">
        <v>3.2940000000000005</v>
      </c>
      <c r="CH98" s="7">
        <v>5.5212399999999997</v>
      </c>
      <c r="CI98" s="7">
        <v>7.2838499999999993</v>
      </c>
      <c r="CJ98" s="23">
        <v>2.6004899999999997</v>
      </c>
      <c r="CK98" s="7">
        <v>1.8227799999999998</v>
      </c>
      <c r="CL98" s="23">
        <v>1.6429100000000001</v>
      </c>
      <c r="CM98" s="7">
        <v>2.0712400000000004</v>
      </c>
      <c r="CN98" s="7">
        <v>5.1101700000000001</v>
      </c>
      <c r="CO98" s="7">
        <v>6.9353199999999999</v>
      </c>
      <c r="CP98" s="24" t="s">
        <v>300</v>
      </c>
    </row>
    <row r="99" spans="1:94" x14ac:dyDescent="0.2">
      <c r="A99" s="2" t="s">
        <v>654</v>
      </c>
      <c r="B99" s="23">
        <v>1.5180499999999999</v>
      </c>
      <c r="C99" s="7">
        <v>6.9488200000000004</v>
      </c>
      <c r="D99" s="7">
        <v>6.7104400000000002</v>
      </c>
      <c r="E99" s="7">
        <v>3.07639</v>
      </c>
      <c r="F99" s="7">
        <v>9.0170099999999991</v>
      </c>
      <c r="G99" s="7">
        <v>2.09137</v>
      </c>
      <c r="H99" s="7">
        <v>2.6729099999999999</v>
      </c>
      <c r="I99" s="7">
        <v>4.6235400000000002</v>
      </c>
      <c r="J99" s="7">
        <v>3.8199000000000001</v>
      </c>
      <c r="K99" s="7">
        <v>5.4769499999999995</v>
      </c>
      <c r="L99" s="7">
        <v>8.5065100000000005</v>
      </c>
      <c r="M99" s="7">
        <v>4.29331</v>
      </c>
      <c r="N99" s="7">
        <v>7.1695200000000003</v>
      </c>
      <c r="O99" s="7">
        <v>3.6630599999999998</v>
      </c>
      <c r="P99" s="7">
        <v>5.2628399999999989</v>
      </c>
      <c r="Q99" s="7">
        <v>7.6295700000000002</v>
      </c>
      <c r="R99" s="7">
        <v>1.9379900000000001</v>
      </c>
      <c r="S99" s="7">
        <v>3.5051399999999999</v>
      </c>
      <c r="T99" s="7">
        <v>1.87696</v>
      </c>
      <c r="U99" s="7">
        <v>4.5059300000000002</v>
      </c>
      <c r="V99" s="7">
        <v>9.1903600000000001</v>
      </c>
      <c r="W99" s="7">
        <v>3.66628</v>
      </c>
      <c r="X99" s="7">
        <v>7.7655700000000003</v>
      </c>
      <c r="Y99" s="7">
        <v>2.9480300000000002</v>
      </c>
      <c r="Z99" s="7">
        <v>2.7935799999999995</v>
      </c>
      <c r="AA99" s="23">
        <v>3.1859800000000003</v>
      </c>
      <c r="AB99" s="7">
        <v>2.91486</v>
      </c>
      <c r="AC99" s="7">
        <v>5.2914699999999995</v>
      </c>
      <c r="AD99" s="7">
        <v>7.9308999999999994</v>
      </c>
      <c r="AE99" s="7">
        <v>7.405520000000001</v>
      </c>
      <c r="AF99" s="7">
        <v>6.13741</v>
      </c>
      <c r="AG99" s="7">
        <v>2.0558700000000001</v>
      </c>
      <c r="AH99" s="7">
        <v>1.7049300000000001</v>
      </c>
      <c r="AI99" s="7">
        <v>10.33366</v>
      </c>
      <c r="AJ99" s="7">
        <v>5.7161399999999993</v>
      </c>
      <c r="AK99" s="7">
        <v>6.7112600000000002</v>
      </c>
      <c r="AL99" s="7">
        <v>2.7437500000000004</v>
      </c>
      <c r="AM99" s="23">
        <v>1.5683699999999998</v>
      </c>
      <c r="AN99" s="7">
        <v>4.1388100000000003</v>
      </c>
      <c r="AO99" s="23">
        <v>-9.5519999999999938E-2</v>
      </c>
      <c r="AP99" s="7">
        <v>9.0741499999999995</v>
      </c>
      <c r="AQ99" s="7">
        <v>5.4752299999999998</v>
      </c>
      <c r="AR99" s="7">
        <v>9.811160000000001</v>
      </c>
      <c r="AS99" s="7">
        <v>3.89629</v>
      </c>
      <c r="AT99" s="7">
        <v>2.7410800000000002</v>
      </c>
      <c r="AU99" s="7">
        <v>3.9930500000000002</v>
      </c>
      <c r="AV99" s="7">
        <v>8.0815699999999993</v>
      </c>
      <c r="AW99" s="7">
        <v>5.0700699999999994</v>
      </c>
      <c r="AX99" s="7">
        <v>3.3835000000000002</v>
      </c>
      <c r="AY99" s="7">
        <v>10.773800000000001</v>
      </c>
      <c r="AZ99" s="7">
        <v>0.81586000000000003</v>
      </c>
      <c r="BA99" s="7">
        <v>6.5797699999999999</v>
      </c>
      <c r="BB99" s="7">
        <v>2.0668099999999998</v>
      </c>
      <c r="BC99" s="23">
        <v>3.2368400000000004</v>
      </c>
      <c r="BD99" s="23">
        <v>2.1074299999999999</v>
      </c>
      <c r="BE99" s="7">
        <v>6.0046900000000001</v>
      </c>
      <c r="BF99" s="7">
        <v>3.8327900000000006</v>
      </c>
      <c r="BG99" s="7">
        <v>3.1807400000000001</v>
      </c>
      <c r="BH99" s="7">
        <v>5.2512399999999992</v>
      </c>
      <c r="BI99" s="7">
        <v>4.5864499999999992</v>
      </c>
      <c r="BJ99" s="7">
        <v>3.4573499999999999</v>
      </c>
      <c r="BK99" s="7">
        <v>1.2423500000000001</v>
      </c>
      <c r="BL99" s="7">
        <v>6.4112499999999999</v>
      </c>
      <c r="BM99" s="7">
        <v>5.4332399999999996</v>
      </c>
      <c r="BN99" s="23">
        <v>1.2242500000000001</v>
      </c>
      <c r="BO99" s="7">
        <v>1.9170800000000001</v>
      </c>
      <c r="BP99" s="7">
        <v>3.3867400000000001</v>
      </c>
      <c r="BQ99" s="7">
        <v>4.0047199999999998</v>
      </c>
      <c r="BR99" s="7">
        <v>6.6881700000000004</v>
      </c>
      <c r="BS99" s="7">
        <v>6.9458899999999995</v>
      </c>
      <c r="BT99" s="7">
        <v>3.9639000000000002</v>
      </c>
      <c r="BU99" s="7">
        <v>3.9932600000000003</v>
      </c>
      <c r="BV99" s="7">
        <v>4.2453000000000003</v>
      </c>
      <c r="BW99" s="7">
        <v>1.9779900000000001</v>
      </c>
      <c r="BX99" s="7">
        <v>5.1690399999999999</v>
      </c>
      <c r="BY99" s="7">
        <v>1.2695400000000001</v>
      </c>
      <c r="BZ99" s="7">
        <v>4.5374599999999994</v>
      </c>
      <c r="CA99" s="23">
        <v>1.5405899999999999</v>
      </c>
      <c r="CB99" s="7">
        <v>9.4588800000000006</v>
      </c>
      <c r="CC99" s="7">
        <v>4.6441499999999998</v>
      </c>
      <c r="CD99" s="7">
        <v>2.1415899999999999</v>
      </c>
      <c r="CE99" s="7">
        <v>3.0871400000000002</v>
      </c>
      <c r="CF99" s="7">
        <v>5.7928500000000005</v>
      </c>
      <c r="CG99" s="7">
        <v>3.5616400000000001</v>
      </c>
      <c r="CH99" s="7">
        <v>4.8113599999999996</v>
      </c>
      <c r="CI99" s="7">
        <v>7.9659699999999996</v>
      </c>
      <c r="CJ99" s="7">
        <v>2.7509800000000002</v>
      </c>
      <c r="CK99" s="7">
        <v>1.52488</v>
      </c>
      <c r="CL99" s="23">
        <v>1.76423</v>
      </c>
      <c r="CM99" s="7">
        <v>1.9345300000000001</v>
      </c>
      <c r="CN99" s="7">
        <v>3.60677</v>
      </c>
      <c r="CO99" s="7">
        <v>7.71469</v>
      </c>
      <c r="CP99" s="24" t="s">
        <v>300</v>
      </c>
    </row>
    <row r="100" spans="1:94" x14ac:dyDescent="0.2">
      <c r="A100" s="2" t="s">
        <v>655</v>
      </c>
      <c r="B100" s="23">
        <v>1.33446</v>
      </c>
      <c r="C100" s="7">
        <v>5.6387100000000006</v>
      </c>
      <c r="D100" s="7">
        <v>6.3688400000000005</v>
      </c>
      <c r="E100" s="7">
        <v>3.0758799999999997</v>
      </c>
      <c r="F100" s="7">
        <v>8.6794699999999985</v>
      </c>
      <c r="G100" s="7">
        <v>2.0205700000000002</v>
      </c>
      <c r="H100" s="23">
        <v>2.5256599999999998</v>
      </c>
      <c r="I100" s="7">
        <v>4.5663999999999998</v>
      </c>
      <c r="J100" s="7">
        <v>3.4405999999999999</v>
      </c>
      <c r="K100" s="7">
        <v>5.09354</v>
      </c>
      <c r="L100" s="7">
        <v>8.247399999999999</v>
      </c>
      <c r="M100" s="7">
        <v>4.7170500000000004</v>
      </c>
      <c r="N100" s="7">
        <v>7.1266100000000003</v>
      </c>
      <c r="O100" s="7">
        <v>3.8561700000000001</v>
      </c>
      <c r="P100" s="7">
        <v>2.5006999999999993</v>
      </c>
      <c r="Q100" s="7">
        <v>6.8068100000000005</v>
      </c>
      <c r="R100" s="7">
        <v>1.7856900000000002</v>
      </c>
      <c r="S100" s="7">
        <v>3.4449800000000002</v>
      </c>
      <c r="T100" s="7">
        <v>1.6859999999999999</v>
      </c>
      <c r="U100" s="7">
        <v>4.6148100000000003</v>
      </c>
      <c r="V100" s="7">
        <v>9.2973599999999994</v>
      </c>
      <c r="W100" s="7">
        <v>3.7538499999999999</v>
      </c>
      <c r="X100" s="7">
        <v>6.8072400000000002</v>
      </c>
      <c r="Y100" s="7">
        <v>2.42191</v>
      </c>
      <c r="Z100" s="7">
        <v>2.7875099999999997</v>
      </c>
      <c r="AA100" s="23">
        <v>3.0980500000000002</v>
      </c>
      <c r="AB100" s="7">
        <v>3.0191999999999997</v>
      </c>
      <c r="AC100" s="7">
        <v>5.61076</v>
      </c>
      <c r="AD100" s="7">
        <v>8.0214299999999987</v>
      </c>
      <c r="AE100" s="7">
        <v>7.1734300000000006</v>
      </c>
      <c r="AF100" s="7">
        <v>6.4134599999999997</v>
      </c>
      <c r="AG100" s="23">
        <v>1.6767300000000001</v>
      </c>
      <c r="AH100" s="7">
        <v>1.5329700000000002</v>
      </c>
      <c r="AI100" s="7">
        <v>10.23212</v>
      </c>
      <c r="AJ100" s="7">
        <v>5.2079399999999998</v>
      </c>
      <c r="AK100" s="7">
        <v>6.7187600000000005</v>
      </c>
      <c r="AL100" s="7">
        <v>2.3731800000000001</v>
      </c>
      <c r="AM100" s="23">
        <v>1.00186</v>
      </c>
      <c r="AN100" s="7">
        <v>4.19862</v>
      </c>
      <c r="AO100" s="23">
        <v>-0.47131999999999996</v>
      </c>
      <c r="AP100" s="7">
        <v>8.0099699999999991</v>
      </c>
      <c r="AQ100" s="7">
        <v>5.3482999999999992</v>
      </c>
      <c r="AR100" s="7">
        <v>9.2361599999999981</v>
      </c>
      <c r="AS100" s="7">
        <v>4.0075699999999994</v>
      </c>
      <c r="AT100" s="7">
        <v>2.7282899999999999</v>
      </c>
      <c r="AU100" s="7">
        <v>4.5315600000000007</v>
      </c>
      <c r="AV100" s="7">
        <v>7.7934999999999999</v>
      </c>
      <c r="AW100" s="7">
        <v>3.9731999999999998</v>
      </c>
      <c r="AX100" s="7">
        <v>3.45059</v>
      </c>
      <c r="AY100" s="7">
        <v>9.6900900000000014</v>
      </c>
      <c r="AZ100" s="7">
        <v>0.65042</v>
      </c>
      <c r="BA100" s="7">
        <v>5.9053799999999992</v>
      </c>
      <c r="BB100" s="7">
        <v>2.1439699999999995</v>
      </c>
      <c r="BC100" s="23">
        <v>3.1369600000000002</v>
      </c>
      <c r="BD100" s="23">
        <v>1.85155</v>
      </c>
      <c r="BE100" s="7">
        <v>5.9958200000000001</v>
      </c>
      <c r="BF100" s="7">
        <v>3.0964500000000004</v>
      </c>
      <c r="BG100" s="7">
        <v>3.2048900000000002</v>
      </c>
      <c r="BH100" s="7">
        <v>5.1081299999999992</v>
      </c>
      <c r="BI100" s="7">
        <v>4.6677499999999998</v>
      </c>
      <c r="BJ100" s="7">
        <v>3.2971300000000001</v>
      </c>
      <c r="BK100" s="7">
        <v>1.15158</v>
      </c>
      <c r="BL100" s="7">
        <v>6.3902700000000001</v>
      </c>
      <c r="BM100" s="7">
        <v>4.3705099999999995</v>
      </c>
      <c r="BN100" s="23">
        <v>1.0632600000000001</v>
      </c>
      <c r="BO100" s="7">
        <v>1.7704600000000001</v>
      </c>
      <c r="BP100" s="7">
        <v>3.6724500000000004</v>
      </c>
      <c r="BQ100" s="7">
        <v>4.2286900000000003</v>
      </c>
      <c r="BR100" s="7">
        <v>6.1689700000000007</v>
      </c>
      <c r="BS100" s="7">
        <v>6.8228</v>
      </c>
      <c r="BT100" s="7">
        <v>4.4419699999999995</v>
      </c>
      <c r="BU100" s="7">
        <v>4.3317399999999999</v>
      </c>
      <c r="BV100" s="7">
        <v>2.47302</v>
      </c>
      <c r="BW100" s="7">
        <v>1.7745600000000001</v>
      </c>
      <c r="BX100" s="7">
        <v>5.1700499999999998</v>
      </c>
      <c r="BY100" s="7">
        <v>1.32125</v>
      </c>
      <c r="BZ100" s="7">
        <v>3.9908399999999999</v>
      </c>
      <c r="CA100" s="23">
        <v>1.4099599999999999</v>
      </c>
      <c r="CB100" s="7">
        <v>7.7165900000000001</v>
      </c>
      <c r="CC100" s="7">
        <v>3.9643900000000003</v>
      </c>
      <c r="CD100" s="7">
        <v>2.2149000000000001</v>
      </c>
      <c r="CE100" s="23">
        <v>2.2828800000000005</v>
      </c>
      <c r="CF100" s="7">
        <v>5.0066000000000006</v>
      </c>
      <c r="CG100" s="7">
        <v>3.6748700000000003</v>
      </c>
      <c r="CH100" s="7">
        <v>5.3170500000000001</v>
      </c>
      <c r="CI100" s="7">
        <v>8.0742699999999985</v>
      </c>
      <c r="CJ100" s="23">
        <v>2.2105399999999999</v>
      </c>
      <c r="CK100" s="7">
        <v>1.68207</v>
      </c>
      <c r="CL100" s="7">
        <v>1.9945600000000001</v>
      </c>
      <c r="CM100" s="7">
        <v>2.3274499999999998</v>
      </c>
      <c r="CN100" s="7">
        <v>3.2396100000000003</v>
      </c>
      <c r="CO100" s="7">
        <v>7.3212700000000002</v>
      </c>
      <c r="CP100" s="24" t="s">
        <v>300</v>
      </c>
    </row>
    <row r="101" spans="1:94" x14ac:dyDescent="0.2">
      <c r="A101" s="2" t="s">
        <v>656</v>
      </c>
      <c r="B101" s="23">
        <v>2.0955300000000001</v>
      </c>
      <c r="C101" s="7">
        <v>6.3892699999999998</v>
      </c>
      <c r="D101" s="7">
        <v>7.5696700000000003</v>
      </c>
      <c r="E101" s="7">
        <v>3.79257</v>
      </c>
      <c r="F101" s="7">
        <v>9.4983999999999984</v>
      </c>
      <c r="G101" s="7">
        <v>2.4743300000000001</v>
      </c>
      <c r="H101" s="23">
        <v>2.5434799999999997</v>
      </c>
      <c r="I101" s="7">
        <v>5.0630899999999999</v>
      </c>
      <c r="J101" s="7">
        <v>4.5303100000000001</v>
      </c>
      <c r="K101" s="7">
        <v>5.6838499999999996</v>
      </c>
      <c r="L101" s="7">
        <v>8.7662699999999987</v>
      </c>
      <c r="M101" s="7">
        <v>3.8980099999999998</v>
      </c>
      <c r="N101" s="7">
        <v>6.9487300000000003</v>
      </c>
      <c r="O101" s="7">
        <v>3.7009499999999997</v>
      </c>
      <c r="P101" s="7">
        <v>6.8160099999999995</v>
      </c>
      <c r="Q101" s="7">
        <v>7.5514400000000004</v>
      </c>
      <c r="R101" s="7">
        <v>1.52563</v>
      </c>
      <c r="S101" s="7">
        <v>3.58833</v>
      </c>
      <c r="T101" s="7">
        <v>2.5418599999999998</v>
      </c>
      <c r="U101" s="7">
        <v>4.9297500000000003</v>
      </c>
      <c r="V101" s="7">
        <v>8.5273799999999991</v>
      </c>
      <c r="W101" s="7">
        <v>4.11754</v>
      </c>
      <c r="X101" s="7">
        <v>6.8521000000000001</v>
      </c>
      <c r="Y101" s="7">
        <v>3.6453000000000002</v>
      </c>
      <c r="Z101" s="7">
        <v>2.6536899999999997</v>
      </c>
      <c r="AA101" s="23">
        <v>3.1307300000000002</v>
      </c>
      <c r="AB101" s="7">
        <v>2.3779500000000002</v>
      </c>
      <c r="AC101" s="7">
        <v>5.6132499999999999</v>
      </c>
      <c r="AD101" s="7">
        <v>8.3209899999999983</v>
      </c>
      <c r="AE101" s="7">
        <v>7.766960000000001</v>
      </c>
      <c r="AF101" s="7">
        <v>8.7596999999999987</v>
      </c>
      <c r="AG101" s="7">
        <v>2.0455700000000001</v>
      </c>
      <c r="AH101" s="7">
        <v>1.5064500000000001</v>
      </c>
      <c r="AI101" s="7">
        <v>11.71543</v>
      </c>
      <c r="AJ101" s="7">
        <v>5.4729399999999995</v>
      </c>
      <c r="AK101" s="7">
        <v>6.9143400000000002</v>
      </c>
      <c r="AL101" s="7">
        <v>2.1914499999999997</v>
      </c>
      <c r="AM101" s="7">
        <v>1.8172199999999998</v>
      </c>
      <c r="AN101" s="7">
        <v>4.8715700000000002</v>
      </c>
      <c r="AO101" s="23">
        <v>-0.58714</v>
      </c>
      <c r="AP101" s="7">
        <v>8.0447300000000013</v>
      </c>
      <c r="AQ101" s="7">
        <v>5.9334399999999992</v>
      </c>
      <c r="AR101" s="7">
        <v>9.3954400000000007</v>
      </c>
      <c r="AS101" s="7">
        <v>3.5718000000000001</v>
      </c>
      <c r="AT101" s="7">
        <v>2.9077299999999999</v>
      </c>
      <c r="AU101" s="7">
        <v>4.1043300000000009</v>
      </c>
      <c r="AV101" s="7">
        <v>7.2805799999999996</v>
      </c>
      <c r="AW101" s="7">
        <v>5.0104799999999994</v>
      </c>
      <c r="AX101" s="7">
        <v>3.5183800000000001</v>
      </c>
      <c r="AY101" s="7">
        <v>7.7975599999999998</v>
      </c>
      <c r="AZ101" s="7">
        <v>1.1640200000000001</v>
      </c>
      <c r="BA101" s="7">
        <v>6.495309999999999</v>
      </c>
      <c r="BB101" s="7">
        <v>3.3326099999999999</v>
      </c>
      <c r="BC101" s="23">
        <v>2.7863500000000005</v>
      </c>
      <c r="BD101" s="7">
        <v>2.47573</v>
      </c>
      <c r="BE101" s="7">
        <v>5.9403800000000002</v>
      </c>
      <c r="BF101" s="7">
        <v>3.6261100000000006</v>
      </c>
      <c r="BG101" s="7">
        <v>2.8296200000000002</v>
      </c>
      <c r="BH101" s="7">
        <v>3.8108899999999992</v>
      </c>
      <c r="BI101" s="7">
        <v>4.3125400000000003</v>
      </c>
      <c r="BJ101" s="7">
        <v>4.1577999999999999</v>
      </c>
      <c r="BK101" s="7">
        <v>1.4396599999999999</v>
      </c>
      <c r="BL101" s="7">
        <v>6.8601200000000002</v>
      </c>
      <c r="BM101" s="7">
        <v>6.8120500000000002</v>
      </c>
      <c r="BN101" s="23">
        <v>0.88880999999999999</v>
      </c>
      <c r="BO101" s="7">
        <v>1.9030600000000002</v>
      </c>
      <c r="BP101" s="7">
        <v>7.4613200000000006</v>
      </c>
      <c r="BQ101" s="7">
        <v>4.3170900000000003</v>
      </c>
      <c r="BR101" s="7">
        <v>7.3074400000000006</v>
      </c>
      <c r="BS101" s="7">
        <v>7.6575999999999995</v>
      </c>
      <c r="BT101" s="7">
        <v>3.5729500000000001</v>
      </c>
      <c r="BU101" s="7">
        <v>4.3567900000000002</v>
      </c>
      <c r="BV101" s="7">
        <v>3.29461</v>
      </c>
      <c r="BW101" s="7">
        <v>1.9481200000000001</v>
      </c>
      <c r="BX101" s="7">
        <v>5.1932099999999997</v>
      </c>
      <c r="BY101" s="7">
        <v>1.22801</v>
      </c>
      <c r="BZ101" s="7">
        <v>4.5244099999999996</v>
      </c>
      <c r="CA101" s="23">
        <v>1.4131799999999999</v>
      </c>
      <c r="CB101" s="7">
        <v>9.1575100000000003</v>
      </c>
      <c r="CC101" s="7">
        <v>4.0098900000000004</v>
      </c>
      <c r="CD101" s="7">
        <v>2.0360499999999999</v>
      </c>
      <c r="CE101" s="7">
        <v>3.5035200000000004</v>
      </c>
      <c r="CF101" s="7">
        <v>5.7129500000000002</v>
      </c>
      <c r="CG101" s="7">
        <v>3.2283300000000001</v>
      </c>
      <c r="CH101" s="7">
        <v>5.5531299999999995</v>
      </c>
      <c r="CI101" s="7">
        <v>8.0640599999999996</v>
      </c>
      <c r="CJ101" s="23">
        <v>2.0540699999999998</v>
      </c>
      <c r="CK101" s="7">
        <v>1.7108299999999999</v>
      </c>
      <c r="CL101" s="7">
        <v>2.2802699999999998</v>
      </c>
      <c r="CM101" s="7">
        <v>2.1787400000000003</v>
      </c>
      <c r="CN101" s="7">
        <v>5.0623300000000002</v>
      </c>
      <c r="CO101" s="7">
        <v>6.9431700000000003</v>
      </c>
      <c r="CP101" s="24" t="s">
        <v>300</v>
      </c>
    </row>
    <row r="102" spans="1:94" x14ac:dyDescent="0.2">
      <c r="A102" s="2" t="s">
        <v>657</v>
      </c>
      <c r="B102" s="23">
        <v>2.2160599999999997</v>
      </c>
      <c r="C102" s="7">
        <v>6.8914299999999997</v>
      </c>
      <c r="D102" s="7">
        <v>7.6156500000000005</v>
      </c>
      <c r="E102" s="7">
        <v>4.3421900000000004</v>
      </c>
      <c r="F102" s="7">
        <v>9.4903499999999994</v>
      </c>
      <c r="G102" s="7">
        <v>2.4110499999999999</v>
      </c>
      <c r="H102" s="7">
        <v>2.8520199999999996</v>
      </c>
      <c r="I102" s="7">
        <v>5.4604799999999996</v>
      </c>
      <c r="J102" s="7">
        <v>4.8531200000000005</v>
      </c>
      <c r="K102" s="7">
        <v>6.5663200000000002</v>
      </c>
      <c r="L102" s="7">
        <v>7.6032000000000002</v>
      </c>
      <c r="M102" s="7">
        <v>3.9870799999999997</v>
      </c>
      <c r="N102" s="7">
        <v>5.9323600000000001</v>
      </c>
      <c r="O102" s="7">
        <v>3.7508900000000001</v>
      </c>
      <c r="P102" s="7">
        <v>6.6988299999999992</v>
      </c>
      <c r="Q102" s="7">
        <v>7.0074100000000001</v>
      </c>
      <c r="R102" s="7">
        <v>2.5446400000000002</v>
      </c>
      <c r="S102" s="7">
        <v>3.8901400000000002</v>
      </c>
      <c r="T102" s="7">
        <v>2.6543000000000001</v>
      </c>
      <c r="U102" s="7">
        <v>6.3969300000000002</v>
      </c>
      <c r="V102" s="7">
        <v>7.5130799999999995</v>
      </c>
      <c r="W102" s="7">
        <v>3.9569999999999999</v>
      </c>
      <c r="X102" s="7">
        <v>6.7710499999999998</v>
      </c>
      <c r="Y102" s="7">
        <v>3.46922</v>
      </c>
      <c r="Z102" s="7">
        <v>3.5668799999999998</v>
      </c>
      <c r="AA102" s="23">
        <v>3.0975300000000003</v>
      </c>
      <c r="AB102" s="7">
        <v>3.4334600000000002</v>
      </c>
      <c r="AC102" s="7">
        <v>5.6133999999999995</v>
      </c>
      <c r="AD102" s="7">
        <v>8.6680799999999998</v>
      </c>
      <c r="AE102" s="7">
        <v>7.2109900000000007</v>
      </c>
      <c r="AF102" s="7">
        <v>6.9194599999999999</v>
      </c>
      <c r="AG102" s="23">
        <v>1.6861999999999999</v>
      </c>
      <c r="AH102" s="7">
        <v>1.1790800000000001</v>
      </c>
      <c r="AI102" s="7">
        <v>11.612779999999999</v>
      </c>
      <c r="AJ102" s="7">
        <v>6.2422299999999993</v>
      </c>
      <c r="AK102" s="7">
        <v>6.7455300000000005</v>
      </c>
      <c r="AL102" s="23">
        <v>2.0052599999999998</v>
      </c>
      <c r="AM102" s="23">
        <v>1.3950199999999999</v>
      </c>
      <c r="AN102" s="7">
        <v>4.0157100000000003</v>
      </c>
      <c r="AO102" s="23">
        <v>-0.17296999999999996</v>
      </c>
      <c r="AP102" s="7">
        <v>4.5102600000000006</v>
      </c>
      <c r="AQ102" s="7">
        <v>6.0102999999999991</v>
      </c>
      <c r="AR102" s="7">
        <v>9.4017499999999998</v>
      </c>
      <c r="AS102" s="7">
        <v>3.8685700000000001</v>
      </c>
      <c r="AT102" s="7">
        <v>2.9033899999999999</v>
      </c>
      <c r="AU102" s="7">
        <v>4.6463800000000006</v>
      </c>
      <c r="AV102" s="7">
        <v>7.0887599999999997</v>
      </c>
      <c r="AW102" s="7">
        <v>5.3337300000000001</v>
      </c>
      <c r="AX102" s="7">
        <v>4.6649600000000007</v>
      </c>
      <c r="AY102" s="7">
        <v>7.5583200000000001</v>
      </c>
      <c r="AZ102" s="7">
        <v>0.91515999999999997</v>
      </c>
      <c r="BA102" s="7">
        <v>6.9409999999999998</v>
      </c>
      <c r="BB102" s="7">
        <v>4.3360199999999995</v>
      </c>
      <c r="BC102" s="7">
        <v>4.6558900000000003</v>
      </c>
      <c r="BD102" s="7">
        <v>2.4919600000000002</v>
      </c>
      <c r="BE102" s="7">
        <v>6.9387300000000005</v>
      </c>
      <c r="BF102" s="7">
        <v>4.0132900000000005</v>
      </c>
      <c r="BG102" s="7">
        <v>2.9037299999999999</v>
      </c>
      <c r="BH102" s="7">
        <v>5.873829999999999</v>
      </c>
      <c r="BI102" s="7">
        <v>3.9319999999999999</v>
      </c>
      <c r="BJ102" s="7">
        <v>3.0184500000000001</v>
      </c>
      <c r="BK102" s="7">
        <v>1.4488099999999999</v>
      </c>
      <c r="BL102" s="7">
        <v>6.9220300000000003</v>
      </c>
      <c r="BM102" s="7">
        <v>5.2227600000000001</v>
      </c>
      <c r="BN102" s="23">
        <v>0.67462</v>
      </c>
      <c r="BO102" s="7">
        <v>1.9497000000000002</v>
      </c>
      <c r="BP102" s="7">
        <v>5.0113500000000002</v>
      </c>
      <c r="BQ102" s="7">
        <v>4.6653400000000005</v>
      </c>
      <c r="BR102" s="7">
        <v>6.5529800000000007</v>
      </c>
      <c r="BS102" s="7">
        <v>6.2413099999999995</v>
      </c>
      <c r="BT102" s="7">
        <v>1.7125700000000001</v>
      </c>
      <c r="BU102" s="7">
        <v>4.1241700000000003</v>
      </c>
      <c r="BV102" s="23">
        <v>0.89025999999999994</v>
      </c>
      <c r="BW102" s="7">
        <v>1.1559300000000001</v>
      </c>
      <c r="BX102" s="7">
        <v>6.2668699999999999</v>
      </c>
      <c r="BY102" s="7">
        <v>1.0667200000000001</v>
      </c>
      <c r="BZ102" s="7">
        <v>4.6886700000000001</v>
      </c>
      <c r="CA102" s="7">
        <v>2.0287699999999997</v>
      </c>
      <c r="CB102" s="7">
        <v>9.06724</v>
      </c>
      <c r="CC102" s="7">
        <v>3.7728600000000001</v>
      </c>
      <c r="CD102" s="23">
        <v>0.85663</v>
      </c>
      <c r="CE102" s="7">
        <v>3.9142600000000001</v>
      </c>
      <c r="CF102" s="7">
        <v>5.8234000000000004</v>
      </c>
      <c r="CG102" s="7">
        <v>3.9163300000000003</v>
      </c>
      <c r="CH102" s="7">
        <v>5.3606400000000001</v>
      </c>
      <c r="CI102" s="7">
        <v>7.5943499999999995</v>
      </c>
      <c r="CJ102" s="23">
        <v>2.4552899999999998</v>
      </c>
      <c r="CK102" s="7">
        <v>2.0921799999999999</v>
      </c>
      <c r="CL102" s="7">
        <v>1.81575</v>
      </c>
      <c r="CM102" s="7">
        <v>2.1814400000000003</v>
      </c>
      <c r="CN102" s="7">
        <v>4.29915</v>
      </c>
      <c r="CO102" s="7">
        <v>7.0854200000000001</v>
      </c>
      <c r="CP102" s="24" t="s">
        <v>300</v>
      </c>
    </row>
    <row r="103" spans="1:94" x14ac:dyDescent="0.2">
      <c r="A103" s="2" t="s">
        <v>658</v>
      </c>
      <c r="B103" s="7">
        <v>2.35649</v>
      </c>
      <c r="C103" s="7">
        <v>6.8609400000000003</v>
      </c>
      <c r="D103" s="7">
        <v>8.0446500000000007</v>
      </c>
      <c r="E103" s="7">
        <v>2.9335399999999998</v>
      </c>
      <c r="F103" s="7">
        <v>9.471169999999999</v>
      </c>
      <c r="G103" s="7">
        <v>2.6694599999999999</v>
      </c>
      <c r="H103" s="7">
        <v>2.7271700000000001</v>
      </c>
      <c r="I103" s="7">
        <v>6.4167199999999998</v>
      </c>
      <c r="J103" s="7">
        <v>4.8246699999999993</v>
      </c>
      <c r="K103" s="7">
        <v>7.08345</v>
      </c>
      <c r="L103" s="7">
        <v>8.1607500000000002</v>
      </c>
      <c r="M103" s="7">
        <v>4.3130899999999999</v>
      </c>
      <c r="N103" s="7">
        <v>6.5106099999999998</v>
      </c>
      <c r="O103" s="7">
        <v>3.9488300000000001</v>
      </c>
      <c r="P103" s="7">
        <v>6.5059799999999992</v>
      </c>
      <c r="Q103" s="7">
        <v>7.3220000000000001</v>
      </c>
      <c r="R103" s="7">
        <v>2.02495</v>
      </c>
      <c r="S103" s="7">
        <v>3.8742100000000002</v>
      </c>
      <c r="T103" s="7">
        <v>2.1625800000000002</v>
      </c>
      <c r="U103" s="7">
        <v>6.2145599999999996</v>
      </c>
      <c r="V103" s="7">
        <v>8.2779199999999982</v>
      </c>
      <c r="W103" s="7">
        <v>3.6835599999999999</v>
      </c>
      <c r="X103" s="7">
        <v>6.4523999999999999</v>
      </c>
      <c r="Y103" s="7">
        <v>4.1347199999999997</v>
      </c>
      <c r="Z103" s="7">
        <v>2.7632699999999999</v>
      </c>
      <c r="AA103" s="23">
        <v>2.3544600000000004</v>
      </c>
      <c r="AB103" s="7">
        <v>2.7146299999999997</v>
      </c>
      <c r="AC103" s="7">
        <v>5.6751199999999997</v>
      </c>
      <c r="AD103" s="7">
        <v>8.4306799999999988</v>
      </c>
      <c r="AE103" s="7">
        <v>7.7315400000000007</v>
      </c>
      <c r="AF103" s="7">
        <v>7.0661399999999999</v>
      </c>
      <c r="AG103" s="7">
        <v>1.8301099999999999</v>
      </c>
      <c r="AH103" s="7">
        <v>1.2908500000000001</v>
      </c>
      <c r="AI103" s="7">
        <v>11.71687</v>
      </c>
      <c r="AJ103" s="7">
        <v>6.3253599999999999</v>
      </c>
      <c r="AK103" s="7">
        <v>7.4480300000000002</v>
      </c>
      <c r="AL103" s="23">
        <v>2.1489000000000003</v>
      </c>
      <c r="AM103" s="23">
        <v>1.01579</v>
      </c>
      <c r="AN103" s="7">
        <v>4.2424400000000002</v>
      </c>
      <c r="AO103" s="23">
        <v>-0.10758000000000001</v>
      </c>
      <c r="AP103" s="7">
        <v>7.1890000000000001</v>
      </c>
      <c r="AQ103" s="7">
        <v>5.3705299999999996</v>
      </c>
      <c r="AR103" s="7">
        <v>9.5908499999999997</v>
      </c>
      <c r="AS103" s="7">
        <v>4.0691100000000002</v>
      </c>
      <c r="AT103" s="7">
        <v>3.5375099999999997</v>
      </c>
      <c r="AU103" s="7">
        <v>4.6438600000000001</v>
      </c>
      <c r="AV103" s="7">
        <v>7.9589499999999997</v>
      </c>
      <c r="AW103" s="7">
        <v>5.2153299999999998</v>
      </c>
      <c r="AX103" s="7">
        <v>4.0901700000000005</v>
      </c>
      <c r="AY103" s="7">
        <v>8.7168099999999988</v>
      </c>
      <c r="AZ103" s="7">
        <v>1.1896</v>
      </c>
      <c r="BA103" s="7">
        <v>7.1734399999999994</v>
      </c>
      <c r="BB103" s="7">
        <v>4.9021699999999999</v>
      </c>
      <c r="BC103" s="7">
        <v>4.9512700000000009</v>
      </c>
      <c r="BD103" s="23">
        <v>2.0040100000000001</v>
      </c>
      <c r="BE103" s="7">
        <v>6.4783500000000007</v>
      </c>
      <c r="BF103" s="7">
        <v>3.2532800000000006</v>
      </c>
      <c r="BG103" s="7">
        <v>3.0934699999999999</v>
      </c>
      <c r="BH103" s="7">
        <v>6.3745299999999991</v>
      </c>
      <c r="BI103" s="7">
        <v>4.3848699999999994</v>
      </c>
      <c r="BJ103" s="7">
        <v>4.67056</v>
      </c>
      <c r="BK103" s="7">
        <v>1.22963</v>
      </c>
      <c r="BL103" s="7">
        <v>6.6793399999999998</v>
      </c>
      <c r="BM103" s="7">
        <v>5.6687399999999997</v>
      </c>
      <c r="BN103" s="23">
        <v>1.1805600000000001</v>
      </c>
      <c r="BO103" s="7">
        <v>2.4849700000000001</v>
      </c>
      <c r="BP103" s="7">
        <v>5.2824200000000001</v>
      </c>
      <c r="BQ103" s="7">
        <v>4.9555100000000003</v>
      </c>
      <c r="BR103" s="7">
        <v>6.2992500000000007</v>
      </c>
      <c r="BS103" s="7">
        <v>6.9101299999999997</v>
      </c>
      <c r="BT103" s="7">
        <v>2.2114700000000003</v>
      </c>
      <c r="BU103" s="7">
        <v>4.47743</v>
      </c>
      <c r="BV103" s="23">
        <v>1.4305399999999999</v>
      </c>
      <c r="BW103" s="7">
        <v>1.45686</v>
      </c>
      <c r="BX103" s="7">
        <v>5.9564000000000004</v>
      </c>
      <c r="BY103" s="7">
        <v>1.4433500000000001</v>
      </c>
      <c r="BZ103" s="7">
        <v>5.5011999999999999</v>
      </c>
      <c r="CA103" s="7">
        <v>1.8509800000000001</v>
      </c>
      <c r="CB103" s="7">
        <v>7.4536699999999998</v>
      </c>
      <c r="CC103" s="7">
        <v>4.1390799999999999</v>
      </c>
      <c r="CD103" s="23">
        <v>1.1562600000000001</v>
      </c>
      <c r="CE103" s="7">
        <v>3.7179500000000001</v>
      </c>
      <c r="CF103" s="7">
        <v>6.3909400000000005</v>
      </c>
      <c r="CG103" s="7">
        <v>3.8515800000000002</v>
      </c>
      <c r="CH103" s="7">
        <v>5.4882599999999995</v>
      </c>
      <c r="CI103" s="7">
        <v>8.0297499999999999</v>
      </c>
      <c r="CJ103" s="7">
        <v>2.83345</v>
      </c>
      <c r="CK103" s="7">
        <v>1.8454599999999999</v>
      </c>
      <c r="CL103" s="7">
        <v>1.89968</v>
      </c>
      <c r="CM103" s="7">
        <v>2.2146600000000003</v>
      </c>
      <c r="CN103" s="7">
        <v>5.7039800000000005</v>
      </c>
      <c r="CO103" s="7">
        <v>7.9398800000000005</v>
      </c>
      <c r="CP103" s="24" t="s">
        <v>300</v>
      </c>
    </row>
    <row r="104" spans="1:94" x14ac:dyDescent="0.2">
      <c r="A104" s="2" t="s">
        <v>659</v>
      </c>
      <c r="B104" s="7">
        <v>2.4910800000000002</v>
      </c>
      <c r="C104" s="7">
        <v>7.7923499999999999</v>
      </c>
      <c r="D104" s="7">
        <v>7.3698700000000006</v>
      </c>
      <c r="E104" s="7">
        <v>3.1847099999999999</v>
      </c>
      <c r="F104" s="7">
        <v>9.6922999999999995</v>
      </c>
      <c r="G104" s="7">
        <v>2.5057999999999998</v>
      </c>
      <c r="H104" s="23">
        <v>2.4574499999999997</v>
      </c>
      <c r="I104" s="7">
        <v>4.9663699999999995</v>
      </c>
      <c r="J104" s="7">
        <v>3.9365999999999999</v>
      </c>
      <c r="K104" s="7">
        <v>5.9537300000000002</v>
      </c>
      <c r="L104" s="7">
        <v>6.9210500000000001</v>
      </c>
      <c r="M104" s="7">
        <v>3.79894</v>
      </c>
      <c r="N104" s="7">
        <v>5.6509999999999998</v>
      </c>
      <c r="O104" s="7">
        <v>3.1627999999999998</v>
      </c>
      <c r="P104" s="7">
        <v>6.8990799999999997</v>
      </c>
      <c r="Q104" s="7">
        <v>6.0840899999999998</v>
      </c>
      <c r="R104" s="7">
        <v>1.7038400000000002</v>
      </c>
      <c r="S104" s="7">
        <v>4.1722999999999999</v>
      </c>
      <c r="T104" s="7">
        <v>2.3556299999999997</v>
      </c>
      <c r="U104" s="7">
        <v>5.1585700000000001</v>
      </c>
      <c r="V104" s="7">
        <v>6.8903799999999995</v>
      </c>
      <c r="W104" s="7">
        <v>4.0274700000000001</v>
      </c>
      <c r="X104" s="7">
        <v>5.5667600000000004</v>
      </c>
      <c r="Y104" s="7">
        <v>2.7069200000000002</v>
      </c>
      <c r="Z104" s="7">
        <v>3.3283599999999995</v>
      </c>
      <c r="AA104" s="23">
        <v>3.0920400000000003</v>
      </c>
      <c r="AB104" s="7">
        <v>2.2741100000000003</v>
      </c>
      <c r="AC104" s="7">
        <v>5.9595599999999997</v>
      </c>
      <c r="AD104" s="7">
        <v>8.72485</v>
      </c>
      <c r="AE104" s="7">
        <v>7.5834900000000012</v>
      </c>
      <c r="AF104" s="7">
        <v>5.5517500000000002</v>
      </c>
      <c r="AG104" s="7">
        <v>1.8595600000000001</v>
      </c>
      <c r="AH104" s="7">
        <v>1.4504000000000001</v>
      </c>
      <c r="AI104" s="7">
        <v>11.27431</v>
      </c>
      <c r="AJ104" s="7">
        <v>6.5700399999999997</v>
      </c>
      <c r="AK104" s="7">
        <v>7.9013</v>
      </c>
      <c r="AL104" s="23">
        <v>1.92469</v>
      </c>
      <c r="AM104" s="7">
        <v>1.7380099999999998</v>
      </c>
      <c r="AN104" s="7">
        <v>3.6484800000000002</v>
      </c>
      <c r="AO104" s="23">
        <v>-0.26232</v>
      </c>
      <c r="AP104" s="7">
        <v>5.3410500000000001</v>
      </c>
      <c r="AQ104" s="7">
        <v>6.6148099999999994</v>
      </c>
      <c r="AR104" s="7">
        <v>9.3339299999999987</v>
      </c>
      <c r="AS104" s="7">
        <v>3.1906099999999999</v>
      </c>
      <c r="AT104" s="7">
        <v>2.9036400000000002</v>
      </c>
      <c r="AU104" s="7">
        <v>4.7058100000000005</v>
      </c>
      <c r="AV104" s="7">
        <v>8.0652000000000008</v>
      </c>
      <c r="AW104" s="7">
        <v>5.3080499999999997</v>
      </c>
      <c r="AX104" s="7">
        <v>4.7316500000000001</v>
      </c>
      <c r="AY104" s="7">
        <v>7.1534800000000001</v>
      </c>
      <c r="AZ104" s="7">
        <v>0.80586000000000002</v>
      </c>
      <c r="BA104" s="7">
        <v>5.9361699999999997</v>
      </c>
      <c r="BB104" s="7">
        <v>2.8212199999999998</v>
      </c>
      <c r="BC104" s="7">
        <v>6.9201900000000007</v>
      </c>
      <c r="BD104" s="23">
        <v>1.94249</v>
      </c>
      <c r="BE104" s="7">
        <v>6.40029</v>
      </c>
      <c r="BF104" s="7">
        <v>4.41249</v>
      </c>
      <c r="BG104" s="7">
        <v>3.15598</v>
      </c>
      <c r="BH104" s="7">
        <v>5.7555999999999994</v>
      </c>
      <c r="BI104" s="7">
        <v>4.5676600000000001</v>
      </c>
      <c r="BJ104" s="7">
        <v>3.2970099999999998</v>
      </c>
      <c r="BK104" s="7">
        <v>1.0466000000000002</v>
      </c>
      <c r="BL104" s="7">
        <v>5.48834</v>
      </c>
      <c r="BM104" s="7">
        <v>4.0486500000000003</v>
      </c>
      <c r="BN104" s="23">
        <v>1.2697000000000001</v>
      </c>
      <c r="BO104" s="7">
        <v>2.1862200000000001</v>
      </c>
      <c r="BP104" s="7">
        <v>3.9434700000000005</v>
      </c>
      <c r="BQ104" s="7">
        <v>4.6410900000000002</v>
      </c>
      <c r="BR104" s="7">
        <v>6.2207000000000008</v>
      </c>
      <c r="BS104" s="7">
        <v>5.9760900000000001</v>
      </c>
      <c r="BT104" s="7">
        <v>3.1978</v>
      </c>
      <c r="BU104" s="7">
        <v>3.4964200000000001</v>
      </c>
      <c r="BV104" s="7">
        <v>1.7760899999999999</v>
      </c>
      <c r="BW104" s="7">
        <v>1.2392500000000002</v>
      </c>
      <c r="BX104" s="7">
        <v>5.7645200000000001</v>
      </c>
      <c r="BY104" s="7">
        <v>1.0102000000000002</v>
      </c>
      <c r="BZ104" s="7">
        <v>4.1299799999999998</v>
      </c>
      <c r="CA104" s="7">
        <v>1.8606199999999999</v>
      </c>
      <c r="CB104" s="7">
        <v>7.7676699999999999</v>
      </c>
      <c r="CC104" s="7">
        <v>3.4703500000000003</v>
      </c>
      <c r="CD104" s="23">
        <v>1.1574599999999999</v>
      </c>
      <c r="CE104" s="7">
        <v>3.9653</v>
      </c>
      <c r="CF104" s="7">
        <v>5.645220000000001</v>
      </c>
      <c r="CG104" s="7">
        <v>3.4434800000000001</v>
      </c>
      <c r="CH104" s="7">
        <v>5.0188299999999995</v>
      </c>
      <c r="CI104" s="7">
        <v>7.5438199999999993</v>
      </c>
      <c r="CJ104" s="23">
        <v>2.1846199999999998</v>
      </c>
      <c r="CK104" s="23">
        <v>1.1388599999999998</v>
      </c>
      <c r="CL104" s="23">
        <v>1.41909</v>
      </c>
      <c r="CM104" s="7">
        <v>2.0717499999999998</v>
      </c>
      <c r="CN104" s="7">
        <v>4.30959</v>
      </c>
      <c r="CO104" s="7">
        <v>6.9511700000000003</v>
      </c>
      <c r="CP104" s="24" t="s">
        <v>300</v>
      </c>
    </row>
    <row r="105" spans="1:94" x14ac:dyDescent="0.2">
      <c r="A105" s="2" t="s">
        <v>660</v>
      </c>
      <c r="B105" s="23">
        <v>1.72488</v>
      </c>
      <c r="C105" s="7">
        <v>6.0737500000000004</v>
      </c>
      <c r="D105" s="7">
        <v>6.7679499999999999</v>
      </c>
      <c r="E105" s="7">
        <v>3.25027</v>
      </c>
      <c r="F105" s="7">
        <v>9.3882300000000001</v>
      </c>
      <c r="G105" s="7">
        <v>2.3538299999999999</v>
      </c>
      <c r="H105" s="23">
        <v>2.4163799999999998</v>
      </c>
      <c r="I105" s="7">
        <v>5.29901</v>
      </c>
      <c r="J105" s="7">
        <v>4.8562099999999999</v>
      </c>
      <c r="K105" s="7">
        <v>6.4459900000000001</v>
      </c>
      <c r="L105" s="7">
        <v>8.1018000000000008</v>
      </c>
      <c r="M105" s="7">
        <v>3.54338</v>
      </c>
      <c r="N105" s="7">
        <v>6.2290900000000002</v>
      </c>
      <c r="O105" s="7">
        <v>3.1975899999999999</v>
      </c>
      <c r="P105" s="7">
        <v>5.1061199999999989</v>
      </c>
      <c r="Q105" s="7">
        <v>6.7156399999999996</v>
      </c>
      <c r="R105" s="7">
        <v>1.4377900000000001</v>
      </c>
      <c r="S105" s="7">
        <v>3.7063999999999999</v>
      </c>
      <c r="T105" s="7">
        <v>2.0329600000000001</v>
      </c>
      <c r="U105" s="7">
        <v>4.5534599999999994</v>
      </c>
      <c r="V105" s="7">
        <v>7.2966499999999996</v>
      </c>
      <c r="W105" s="7">
        <v>3.9684699999999999</v>
      </c>
      <c r="X105" s="7">
        <v>6.07097</v>
      </c>
      <c r="Y105" s="7">
        <v>3.1465299999999998</v>
      </c>
      <c r="Z105" s="7">
        <v>2.9312499999999999</v>
      </c>
      <c r="AA105" s="23">
        <v>2.9816700000000003</v>
      </c>
      <c r="AB105" s="7">
        <v>1.83114</v>
      </c>
      <c r="AC105" s="7">
        <v>5.49559</v>
      </c>
      <c r="AD105" s="7">
        <v>9.1359500000000011</v>
      </c>
      <c r="AE105" s="7">
        <v>7.5156400000000003</v>
      </c>
      <c r="AF105" s="7">
        <v>6.7567899999999996</v>
      </c>
      <c r="AG105" s="23">
        <v>1.6144799999999999</v>
      </c>
      <c r="AH105" s="7">
        <v>1.3816600000000001</v>
      </c>
      <c r="AI105" s="7">
        <v>8.3995099999999994</v>
      </c>
      <c r="AJ105" s="7">
        <v>5.6705899999999998</v>
      </c>
      <c r="AK105" s="7">
        <v>6.3957100000000002</v>
      </c>
      <c r="AL105" s="23">
        <v>1.7820199999999999</v>
      </c>
      <c r="AM105" s="23">
        <v>0.65188999999999986</v>
      </c>
      <c r="AN105" s="7">
        <v>3.6220600000000003</v>
      </c>
      <c r="AO105" s="23">
        <v>-0.26707999999999998</v>
      </c>
      <c r="AP105" s="7">
        <v>3.7667600000000001</v>
      </c>
      <c r="AQ105" s="7">
        <v>5.2932099999999993</v>
      </c>
      <c r="AR105" s="7">
        <v>8.1437399999999993</v>
      </c>
      <c r="AS105" s="7">
        <v>3.49851</v>
      </c>
      <c r="AT105" s="7">
        <v>2.3777799999999996</v>
      </c>
      <c r="AU105" s="7">
        <v>4.6930800000000001</v>
      </c>
      <c r="AV105" s="7">
        <v>8.2129499999999993</v>
      </c>
      <c r="AW105" s="7">
        <v>5.1899299999999995</v>
      </c>
      <c r="AX105" s="7">
        <v>4.73184</v>
      </c>
      <c r="AY105" s="7">
        <v>7.7388399999999997</v>
      </c>
      <c r="AZ105" s="7">
        <v>0.62440000000000007</v>
      </c>
      <c r="BA105" s="7">
        <v>5.8576599999999992</v>
      </c>
      <c r="BB105" s="7">
        <v>3.4185799999999995</v>
      </c>
      <c r="BC105" s="23">
        <v>3.1785300000000003</v>
      </c>
      <c r="BD105" s="7">
        <v>2.7716700000000003</v>
      </c>
      <c r="BE105" s="7">
        <v>6.2130400000000003</v>
      </c>
      <c r="BF105" s="7">
        <v>4.7682900000000004</v>
      </c>
      <c r="BG105" s="7">
        <v>3.1330800000000001</v>
      </c>
      <c r="BH105" s="7">
        <v>5.7302399999999993</v>
      </c>
      <c r="BI105" s="7">
        <v>4.3505799999999999</v>
      </c>
      <c r="BJ105" s="7">
        <v>3.2597899999999997</v>
      </c>
      <c r="BK105" s="7">
        <v>1.0312700000000001</v>
      </c>
      <c r="BL105" s="7">
        <v>6.3307700000000002</v>
      </c>
      <c r="BM105" s="7">
        <v>3.8409599999999999</v>
      </c>
      <c r="BN105" s="23">
        <v>1.09694</v>
      </c>
      <c r="BO105" s="7">
        <v>1.5830200000000001</v>
      </c>
      <c r="BP105" s="7">
        <v>4.7998799999999999</v>
      </c>
      <c r="BQ105" s="7">
        <v>4.4476499999999994</v>
      </c>
      <c r="BR105" s="7">
        <v>5.6790500000000002</v>
      </c>
      <c r="BS105" s="7">
        <v>5.8244599999999993</v>
      </c>
      <c r="BT105" s="7">
        <v>1.5590900000000001</v>
      </c>
      <c r="BU105" s="7">
        <v>3.7766900000000003</v>
      </c>
      <c r="BV105" s="23">
        <v>1.1757499999999999</v>
      </c>
      <c r="BW105" s="7">
        <v>1.11616</v>
      </c>
      <c r="BX105" s="7">
        <v>6.05192</v>
      </c>
      <c r="BY105" s="7">
        <v>1.2043900000000001</v>
      </c>
      <c r="BZ105" s="7">
        <v>4.59518</v>
      </c>
      <c r="CA105" s="23">
        <v>1.48828</v>
      </c>
      <c r="CB105" s="7">
        <v>7.2562800000000003</v>
      </c>
      <c r="CC105" s="7">
        <v>3.8963700000000001</v>
      </c>
      <c r="CD105" s="23">
        <v>0.50185999999999997</v>
      </c>
      <c r="CE105" s="7">
        <v>4.1141000000000005</v>
      </c>
      <c r="CF105" s="7">
        <v>5.0842500000000008</v>
      </c>
      <c r="CG105" s="7">
        <v>3.3986900000000002</v>
      </c>
      <c r="CH105" s="7">
        <v>5.7684599999999993</v>
      </c>
      <c r="CI105" s="7">
        <v>7.0385099999999996</v>
      </c>
      <c r="CJ105" s="23">
        <v>1.98959</v>
      </c>
      <c r="CK105" s="7">
        <v>1.6042699999999999</v>
      </c>
      <c r="CL105" s="7">
        <v>1.9718800000000001</v>
      </c>
      <c r="CM105" s="7">
        <v>2.11463</v>
      </c>
      <c r="CN105" s="7">
        <v>2.74085</v>
      </c>
      <c r="CO105" s="7">
        <v>7.17286</v>
      </c>
      <c r="CP105" s="24" t="s">
        <v>300</v>
      </c>
    </row>
    <row r="106" spans="1:94" x14ac:dyDescent="0.2">
      <c r="A106" s="2" t="s">
        <v>661</v>
      </c>
      <c r="B106" s="23">
        <v>2.1431999999999998</v>
      </c>
      <c r="C106" s="7">
        <v>6.0842700000000001</v>
      </c>
      <c r="D106" s="7">
        <v>6.9010699999999998</v>
      </c>
      <c r="E106" s="7">
        <v>3.70696</v>
      </c>
      <c r="F106" s="7">
        <v>9.0214599999999994</v>
      </c>
      <c r="G106" s="7">
        <v>2.0276100000000001</v>
      </c>
      <c r="H106" s="23">
        <v>2.1641699999999995</v>
      </c>
      <c r="I106" s="7">
        <v>4.61686</v>
      </c>
      <c r="J106" s="7">
        <v>4.5963099999999999</v>
      </c>
      <c r="K106" s="7">
        <v>6.4154499999999999</v>
      </c>
      <c r="L106" s="7">
        <v>7.9978199999999999</v>
      </c>
      <c r="M106" s="7">
        <v>3.9229099999999999</v>
      </c>
      <c r="N106" s="7">
        <v>5.2606099999999998</v>
      </c>
      <c r="O106" s="7">
        <v>2.8810500000000001</v>
      </c>
      <c r="P106" s="7">
        <v>6.8923099999999993</v>
      </c>
      <c r="Q106" s="7">
        <v>6.6890799999999997</v>
      </c>
      <c r="R106" s="7">
        <v>1.8184400000000001</v>
      </c>
      <c r="S106" s="7">
        <v>3.28409</v>
      </c>
      <c r="T106" s="7">
        <v>2.2183999999999999</v>
      </c>
      <c r="U106" s="7">
        <v>5.2819900000000004</v>
      </c>
      <c r="V106" s="7">
        <v>6.5338599999999998</v>
      </c>
      <c r="W106" s="7">
        <v>3.91201</v>
      </c>
      <c r="X106" s="7">
        <v>5.6537499999999996</v>
      </c>
      <c r="Y106" s="7">
        <v>3.35555</v>
      </c>
      <c r="Z106" s="7">
        <v>2.8045199999999997</v>
      </c>
      <c r="AA106" s="23">
        <v>2.5126100000000005</v>
      </c>
      <c r="AB106" s="23">
        <v>1.6086499999999999</v>
      </c>
      <c r="AC106" s="7">
        <v>4.9871400000000001</v>
      </c>
      <c r="AD106" s="7">
        <v>8.6391799999999996</v>
      </c>
      <c r="AE106" s="7">
        <v>7.1150200000000003</v>
      </c>
      <c r="AF106" s="7">
        <v>5.7457399999999996</v>
      </c>
      <c r="AG106" s="7">
        <v>1.84521</v>
      </c>
      <c r="AH106" s="7">
        <v>1.2934300000000001</v>
      </c>
      <c r="AI106" s="7">
        <v>9.349499999999999</v>
      </c>
      <c r="AJ106" s="7">
        <v>5.9612699999999998</v>
      </c>
      <c r="AK106" s="7">
        <v>5.71868</v>
      </c>
      <c r="AL106" s="23">
        <v>1.7796700000000001</v>
      </c>
      <c r="AM106" s="23">
        <v>0.62785999999999986</v>
      </c>
      <c r="AN106" s="7">
        <v>3.3115500000000004</v>
      </c>
      <c r="AO106" s="23">
        <v>-0.59630000000000005</v>
      </c>
      <c r="AP106" s="7">
        <v>5.5036199999999997</v>
      </c>
      <c r="AQ106" s="7">
        <v>5.5916199999999998</v>
      </c>
      <c r="AR106" s="7">
        <v>8.7496899999999993</v>
      </c>
      <c r="AS106" s="7">
        <v>2.8260800000000001</v>
      </c>
      <c r="AT106" s="7">
        <v>2.2412799999999997</v>
      </c>
      <c r="AU106" s="7">
        <v>4.4629600000000007</v>
      </c>
      <c r="AV106" s="7">
        <v>8.1654400000000003</v>
      </c>
      <c r="AW106" s="7">
        <v>4.8319299999999998</v>
      </c>
      <c r="AX106" s="7">
        <v>4.2849400000000006</v>
      </c>
      <c r="AY106" s="7">
        <v>6.6260300000000001</v>
      </c>
      <c r="AZ106" s="23">
        <v>0.45027000000000006</v>
      </c>
      <c r="BA106" s="7">
        <v>6.4829199999999991</v>
      </c>
      <c r="BB106" s="7">
        <v>2.3816999999999995</v>
      </c>
      <c r="BC106" s="7">
        <v>4.1017400000000004</v>
      </c>
      <c r="BD106" s="23">
        <v>1.7999900000000002</v>
      </c>
      <c r="BE106" s="7">
        <v>6.2934900000000003</v>
      </c>
      <c r="BF106" s="7">
        <v>2.0853000000000006</v>
      </c>
      <c r="BG106" s="7">
        <v>2.6095000000000002</v>
      </c>
      <c r="BH106" s="7">
        <v>5.8236399999999993</v>
      </c>
      <c r="BI106" s="7">
        <v>4.0279399999999992</v>
      </c>
      <c r="BJ106" s="7">
        <v>2.31562</v>
      </c>
      <c r="BK106" s="7">
        <v>1.3186499999999999</v>
      </c>
      <c r="BL106" s="7">
        <v>5.5762299999999998</v>
      </c>
      <c r="BM106" s="7">
        <v>4.5886399999999998</v>
      </c>
      <c r="BN106" s="23">
        <v>0.95465999999999995</v>
      </c>
      <c r="BO106" s="7">
        <v>1.7134800000000001</v>
      </c>
      <c r="BP106" s="7">
        <v>4.1669200000000002</v>
      </c>
      <c r="BQ106" s="7">
        <v>4.0934299999999997</v>
      </c>
      <c r="BR106" s="7">
        <v>5.7815000000000003</v>
      </c>
      <c r="BS106" s="7">
        <v>5.6580300000000001</v>
      </c>
      <c r="BT106" s="7">
        <v>1.05111</v>
      </c>
      <c r="BU106" s="7">
        <v>3.5717099999999999</v>
      </c>
      <c r="BV106" s="23">
        <v>0.98416999999999999</v>
      </c>
      <c r="BW106" s="7">
        <v>0.85715000000000008</v>
      </c>
      <c r="BX106" s="7">
        <v>6.0363499999999997</v>
      </c>
      <c r="BY106" s="7">
        <v>0.89739000000000013</v>
      </c>
      <c r="BZ106" s="7">
        <v>4.7153</v>
      </c>
      <c r="CA106" s="7">
        <v>1.8811100000000001</v>
      </c>
      <c r="CB106" s="7">
        <v>7.3084300000000004</v>
      </c>
      <c r="CC106" s="7">
        <v>3.3773900000000001</v>
      </c>
      <c r="CD106" s="23">
        <v>0.45761000000000002</v>
      </c>
      <c r="CE106" s="7">
        <v>4.0525200000000003</v>
      </c>
      <c r="CF106" s="7">
        <v>5.4431800000000008</v>
      </c>
      <c r="CG106" s="7">
        <v>3.2342700000000004</v>
      </c>
      <c r="CH106" s="7">
        <v>5.0663899999999993</v>
      </c>
      <c r="CI106" s="7">
        <v>6.9201199999999998</v>
      </c>
      <c r="CJ106" s="23">
        <v>2.40184</v>
      </c>
      <c r="CK106" s="7">
        <v>1.7966899999999999</v>
      </c>
      <c r="CL106" s="23">
        <v>1.66391</v>
      </c>
      <c r="CM106" s="7">
        <v>1.7403400000000002</v>
      </c>
      <c r="CN106" s="7">
        <v>4.8893599999999999</v>
      </c>
      <c r="CO106" s="7">
        <v>6.7094100000000001</v>
      </c>
      <c r="CP106" s="24" t="s">
        <v>300</v>
      </c>
    </row>
    <row r="107" spans="1:94" x14ac:dyDescent="0.2">
      <c r="A107" s="2" t="s">
        <v>662</v>
      </c>
      <c r="B107" s="23">
        <v>2.2673800000000002</v>
      </c>
      <c r="C107" s="7">
        <v>5.9110100000000001</v>
      </c>
      <c r="D107" s="7">
        <v>7.5590999999999999</v>
      </c>
      <c r="E107" s="7">
        <v>2.9184000000000001</v>
      </c>
      <c r="F107" s="7">
        <v>9.3314599999999999</v>
      </c>
      <c r="G107" s="7">
        <v>2.1929400000000001</v>
      </c>
      <c r="H107" s="7">
        <v>2.5978499999999998</v>
      </c>
      <c r="I107" s="7">
        <v>4.9267900000000004</v>
      </c>
      <c r="J107" s="7">
        <v>4.45634</v>
      </c>
      <c r="K107" s="7">
        <v>4.07646</v>
      </c>
      <c r="L107" s="7">
        <v>8.5851900000000008</v>
      </c>
      <c r="M107" s="7">
        <v>4.8562399999999997</v>
      </c>
      <c r="N107" s="7">
        <v>6.1249599999999997</v>
      </c>
      <c r="O107" s="7">
        <v>3.10406</v>
      </c>
      <c r="P107" s="7">
        <v>4.9259299999999993</v>
      </c>
      <c r="Q107" s="7">
        <v>6.4523900000000003</v>
      </c>
      <c r="R107" s="7">
        <v>2.14297</v>
      </c>
      <c r="S107" s="7">
        <v>3.5000100000000001</v>
      </c>
      <c r="T107" s="7">
        <v>1.9050499999999999</v>
      </c>
      <c r="U107" s="7">
        <v>5.3325000000000005</v>
      </c>
      <c r="V107" s="7">
        <v>7.4390099999999997</v>
      </c>
      <c r="W107" s="7">
        <v>3.77203</v>
      </c>
      <c r="X107" s="7">
        <v>5.6888699999999996</v>
      </c>
      <c r="Y107" s="7">
        <v>3.3296600000000001</v>
      </c>
      <c r="Z107" s="7">
        <v>2.7971599999999999</v>
      </c>
      <c r="AA107" s="23">
        <v>3.1774900000000001</v>
      </c>
      <c r="AB107" s="7">
        <v>2.8711599999999997</v>
      </c>
      <c r="AC107" s="7">
        <v>5.68893</v>
      </c>
      <c r="AD107" s="7">
        <v>8.4410699999999999</v>
      </c>
      <c r="AE107" s="7">
        <v>7.4759700000000011</v>
      </c>
      <c r="AF107" s="7">
        <v>6.4261400000000002</v>
      </c>
      <c r="AG107" s="7">
        <v>2.1082299999999998</v>
      </c>
      <c r="AH107" s="7">
        <v>1.2926000000000002</v>
      </c>
      <c r="AI107" s="7">
        <v>11.51938</v>
      </c>
      <c r="AJ107" s="7">
        <v>5.5883899999999995</v>
      </c>
      <c r="AK107" s="7">
        <v>6.3758600000000003</v>
      </c>
      <c r="AL107" s="7">
        <v>2.3349599999999997</v>
      </c>
      <c r="AM107" s="23">
        <v>0.98809999999999987</v>
      </c>
      <c r="AN107" s="7">
        <v>3.9145000000000003</v>
      </c>
      <c r="AO107" s="23">
        <v>0.14528000000000008</v>
      </c>
      <c r="AP107" s="7">
        <v>6.7659000000000002</v>
      </c>
      <c r="AQ107" s="7">
        <v>5.3413899999999996</v>
      </c>
      <c r="AR107" s="7">
        <v>8.3211200000000005</v>
      </c>
      <c r="AS107" s="7">
        <v>3.7634500000000002</v>
      </c>
      <c r="AT107" s="7">
        <v>2.94679</v>
      </c>
      <c r="AU107" s="7">
        <v>4.1710400000000005</v>
      </c>
      <c r="AV107" s="7">
        <v>6.8053799999999995</v>
      </c>
      <c r="AW107" s="7">
        <v>4.6899699999999998</v>
      </c>
      <c r="AX107" s="7">
        <v>3.9922700000000004</v>
      </c>
      <c r="AY107" s="7">
        <v>8.4082000000000008</v>
      </c>
      <c r="AZ107" s="7">
        <v>0.95505000000000007</v>
      </c>
      <c r="BA107" s="7">
        <v>5.698739999999999</v>
      </c>
      <c r="BB107" s="7">
        <v>2.56412</v>
      </c>
      <c r="BC107" s="7">
        <v>3.7201100000000005</v>
      </c>
      <c r="BD107" s="23">
        <v>2.18927</v>
      </c>
      <c r="BE107" s="7">
        <v>5.7491500000000002</v>
      </c>
      <c r="BF107" s="7">
        <v>5.0727799999999998</v>
      </c>
      <c r="BG107" s="7">
        <v>3.2259500000000001</v>
      </c>
      <c r="BH107" s="7">
        <v>6.2122399999999995</v>
      </c>
      <c r="BI107" s="7">
        <v>4.1970299999999998</v>
      </c>
      <c r="BJ107" s="7">
        <v>3.8592900000000001</v>
      </c>
      <c r="BK107" s="7">
        <v>1.2306699999999999</v>
      </c>
      <c r="BL107" s="7">
        <v>5.6583800000000002</v>
      </c>
      <c r="BM107" s="7">
        <v>5.8666099999999997</v>
      </c>
      <c r="BN107" s="23">
        <v>1.0942499999999999</v>
      </c>
      <c r="BO107" s="7">
        <v>1.9267300000000001</v>
      </c>
      <c r="BP107" s="7">
        <v>4.1751000000000005</v>
      </c>
      <c r="BQ107" s="7">
        <v>4.0614799999999995</v>
      </c>
      <c r="BR107" s="7">
        <v>6.4964600000000008</v>
      </c>
      <c r="BS107" s="7">
        <v>7.4318799999999996</v>
      </c>
      <c r="BT107" s="7">
        <v>5.0371500000000005</v>
      </c>
      <c r="BU107" s="7">
        <v>4.1949100000000001</v>
      </c>
      <c r="BV107" s="23">
        <v>1.53566</v>
      </c>
      <c r="BW107" s="7">
        <v>0.98405000000000009</v>
      </c>
      <c r="BX107" s="7">
        <v>5.3894400000000005</v>
      </c>
      <c r="BY107" s="7">
        <v>1.2198900000000001</v>
      </c>
      <c r="BZ107" s="7">
        <v>4.3744499999999995</v>
      </c>
      <c r="CA107" s="7">
        <v>2.1265200000000002</v>
      </c>
      <c r="CB107" s="7">
        <v>7.7625999999999999</v>
      </c>
      <c r="CC107" s="7">
        <v>3.0437500000000002</v>
      </c>
      <c r="CD107" s="23">
        <v>1.4314100000000001</v>
      </c>
      <c r="CE107" s="7">
        <v>2.9660500000000001</v>
      </c>
      <c r="CF107" s="7">
        <v>5.3598200000000009</v>
      </c>
      <c r="CG107" s="7">
        <v>3.6974300000000002</v>
      </c>
      <c r="CH107" s="7">
        <v>5.2803599999999999</v>
      </c>
      <c r="CI107" s="7">
        <v>7.6306299999999991</v>
      </c>
      <c r="CJ107" s="23">
        <v>2.3639099999999997</v>
      </c>
      <c r="CK107" s="7">
        <v>1.6080899999999998</v>
      </c>
      <c r="CL107" s="23">
        <v>1.71315</v>
      </c>
      <c r="CM107" s="7">
        <v>2.1542400000000002</v>
      </c>
      <c r="CN107" s="7">
        <v>4.7619400000000001</v>
      </c>
      <c r="CO107" s="7">
        <v>6.9999200000000004</v>
      </c>
      <c r="CP107" s="24" t="s">
        <v>300</v>
      </c>
    </row>
    <row r="108" spans="1:94" x14ac:dyDescent="0.2">
      <c r="A108" s="2" t="s">
        <v>663</v>
      </c>
      <c r="B108" s="7">
        <v>2.5850200000000001</v>
      </c>
      <c r="C108" s="7">
        <v>4.94496</v>
      </c>
      <c r="D108" s="7">
        <v>7.68933</v>
      </c>
      <c r="E108" s="7">
        <v>3.0518000000000001</v>
      </c>
      <c r="F108" s="7">
        <v>9.4105099999999986</v>
      </c>
      <c r="G108" s="7">
        <v>2.1891400000000001</v>
      </c>
      <c r="H108" s="23">
        <v>2.5935099999999998</v>
      </c>
      <c r="I108" s="7">
        <v>4.6910299999999996</v>
      </c>
      <c r="J108" s="7">
        <v>2.7748900000000001</v>
      </c>
      <c r="K108" s="7">
        <v>5.4181299999999997</v>
      </c>
      <c r="L108" s="7">
        <v>6.0944600000000007</v>
      </c>
      <c r="M108" s="7">
        <v>4.0227900000000005</v>
      </c>
      <c r="N108" s="7">
        <v>5.3023300000000004</v>
      </c>
      <c r="O108" s="7">
        <v>3.3771499999999999</v>
      </c>
      <c r="P108" s="7">
        <v>5.8746799999999997</v>
      </c>
      <c r="Q108" s="7">
        <v>7.4081400000000004</v>
      </c>
      <c r="R108" s="7">
        <v>1.6282000000000001</v>
      </c>
      <c r="S108" s="7">
        <v>3.29799</v>
      </c>
      <c r="T108" s="7">
        <v>2.1180300000000001</v>
      </c>
      <c r="U108" s="7">
        <v>4.53599</v>
      </c>
      <c r="V108" s="7">
        <v>7.0733599999999992</v>
      </c>
      <c r="W108" s="7">
        <v>2.8607999999999998</v>
      </c>
      <c r="X108" s="7">
        <v>5.4856199999999999</v>
      </c>
      <c r="Y108" s="7">
        <v>3.2663799999999998</v>
      </c>
      <c r="Z108" s="7">
        <v>3.1059199999999998</v>
      </c>
      <c r="AA108" s="23">
        <v>2.8463200000000004</v>
      </c>
      <c r="AB108" s="7">
        <v>2.03722</v>
      </c>
      <c r="AC108" s="7">
        <v>6.3407099999999996</v>
      </c>
      <c r="AD108" s="7">
        <v>8.2496799999999997</v>
      </c>
      <c r="AE108" s="7">
        <v>6.3716100000000004</v>
      </c>
      <c r="AF108" s="7">
        <v>6.0650899999999996</v>
      </c>
      <c r="AG108" s="7">
        <v>2.0501499999999999</v>
      </c>
      <c r="AH108" s="7">
        <v>1.0952000000000002</v>
      </c>
      <c r="AI108" s="7">
        <v>10.49183</v>
      </c>
      <c r="AJ108" s="7">
        <v>7.4569999999999999</v>
      </c>
      <c r="AK108" s="7">
        <v>6.6075400000000002</v>
      </c>
      <c r="AL108" s="7">
        <v>2.5377999999999998</v>
      </c>
      <c r="AM108" s="23">
        <v>1.3084499999999999</v>
      </c>
      <c r="AN108" s="7">
        <v>4.1651400000000001</v>
      </c>
      <c r="AO108" s="23">
        <v>1.2580000000000036E-2</v>
      </c>
      <c r="AP108" s="7">
        <v>7.5947899999999997</v>
      </c>
      <c r="AQ108" s="7">
        <v>5.6448399999999994</v>
      </c>
      <c r="AR108" s="7">
        <v>9.2426499999999976</v>
      </c>
      <c r="AS108" s="7">
        <v>2.9750299999999998</v>
      </c>
      <c r="AT108" s="7">
        <v>2.8152200000000001</v>
      </c>
      <c r="AU108" s="7">
        <v>4.4131600000000004</v>
      </c>
      <c r="AV108" s="7">
        <v>6.5718799999999993</v>
      </c>
      <c r="AW108" s="7">
        <v>5.58385</v>
      </c>
      <c r="AX108" s="7">
        <v>3.1259200000000003</v>
      </c>
      <c r="AY108" s="7">
        <v>8.8090699999999984</v>
      </c>
      <c r="AZ108" s="23">
        <v>0.49524000000000001</v>
      </c>
      <c r="BA108" s="7">
        <v>7.2291499999999997</v>
      </c>
      <c r="BB108" s="7">
        <v>1.8303199999999999</v>
      </c>
      <c r="BC108" s="7">
        <v>4.2201599999999999</v>
      </c>
      <c r="BD108" s="23">
        <v>2.1149900000000001</v>
      </c>
      <c r="BE108" s="7">
        <v>5.8518000000000008</v>
      </c>
      <c r="BF108" s="7">
        <v>5.0751100000000005</v>
      </c>
      <c r="BG108" s="7">
        <v>3.3500399999999999</v>
      </c>
      <c r="BH108" s="7">
        <v>4.1816299999999993</v>
      </c>
      <c r="BI108" s="7">
        <v>2.69916</v>
      </c>
      <c r="BJ108" s="7">
        <v>4.7780699999999996</v>
      </c>
      <c r="BK108" s="7">
        <v>1.5102799999999998</v>
      </c>
      <c r="BL108" s="7">
        <v>6.5997399999999997</v>
      </c>
      <c r="BM108" s="7">
        <v>7.1017799999999998</v>
      </c>
      <c r="BN108" s="23">
        <v>1.27129</v>
      </c>
      <c r="BO108" s="7">
        <v>1.9716400000000001</v>
      </c>
      <c r="BP108" s="7">
        <v>4.2721300000000006</v>
      </c>
      <c r="BQ108" s="7">
        <v>3.8666999999999998</v>
      </c>
      <c r="BR108" s="7">
        <v>7.2151700000000005</v>
      </c>
      <c r="BS108" s="7">
        <v>7.9173599999999995</v>
      </c>
      <c r="BT108" s="7">
        <v>2.0552999999999999</v>
      </c>
      <c r="BU108" s="7">
        <v>3.7332400000000003</v>
      </c>
      <c r="BV108" s="7">
        <v>2.5453600000000001</v>
      </c>
      <c r="BW108" s="7">
        <v>1.2126700000000001</v>
      </c>
      <c r="BX108" s="7">
        <v>5.34185</v>
      </c>
      <c r="BY108" s="7">
        <v>1.08074</v>
      </c>
      <c r="BZ108" s="7">
        <v>4.3969500000000004</v>
      </c>
      <c r="CA108" s="23">
        <v>1.58304</v>
      </c>
      <c r="CB108" s="7">
        <v>8.9232800000000001</v>
      </c>
      <c r="CC108" s="7">
        <v>3.6150800000000003</v>
      </c>
      <c r="CD108" s="7">
        <v>1.85114</v>
      </c>
      <c r="CE108" s="7">
        <v>3.0806100000000001</v>
      </c>
      <c r="CF108" s="7">
        <v>5.698030000000001</v>
      </c>
      <c r="CG108" s="7">
        <v>3.3627400000000005</v>
      </c>
      <c r="CH108" s="7">
        <v>6.10799</v>
      </c>
      <c r="CI108" s="7">
        <v>8.8657199999999996</v>
      </c>
      <c r="CJ108" s="23">
        <v>1.97241</v>
      </c>
      <c r="CK108" s="7">
        <v>1.87615</v>
      </c>
      <c r="CL108" s="23">
        <v>1.54884</v>
      </c>
      <c r="CM108" s="7">
        <v>1.9543200000000001</v>
      </c>
      <c r="CN108" s="7">
        <v>4.0416500000000006</v>
      </c>
      <c r="CO108" s="7">
        <v>6.5079500000000001</v>
      </c>
      <c r="CP108" s="24" t="s">
        <v>300</v>
      </c>
    </row>
    <row r="109" spans="1:94" x14ac:dyDescent="0.2">
      <c r="A109" s="2" t="s">
        <v>447</v>
      </c>
      <c r="B109" s="7">
        <v>2.6090400000000002</v>
      </c>
      <c r="C109" s="7">
        <v>6.59382</v>
      </c>
      <c r="D109" s="7">
        <v>7.5480200000000002</v>
      </c>
      <c r="E109" s="7">
        <v>3.9885600000000001</v>
      </c>
      <c r="F109" s="7">
        <v>9.07043</v>
      </c>
      <c r="G109" s="7">
        <v>2.25312</v>
      </c>
      <c r="H109" s="23">
        <v>2.0732099999999996</v>
      </c>
      <c r="I109" s="7">
        <v>5.5200300000000002</v>
      </c>
      <c r="J109" s="7">
        <v>5.1498900000000001</v>
      </c>
      <c r="K109" s="7">
        <v>5.8390699999999995</v>
      </c>
      <c r="L109" s="7">
        <v>6.9375</v>
      </c>
      <c r="M109" s="7">
        <v>4.1465800000000002</v>
      </c>
      <c r="N109" s="7">
        <v>5.6034500000000005</v>
      </c>
      <c r="O109" s="7">
        <v>3.11476</v>
      </c>
      <c r="P109" s="7">
        <v>7.6574299999999988</v>
      </c>
      <c r="Q109" s="7">
        <v>7.4539600000000004</v>
      </c>
      <c r="R109" s="7">
        <v>2.31847</v>
      </c>
      <c r="S109" s="7">
        <v>3.9434100000000001</v>
      </c>
      <c r="T109" s="7">
        <v>2.2959000000000001</v>
      </c>
      <c r="U109" s="7">
        <v>5.0750899999999994</v>
      </c>
      <c r="V109" s="7">
        <v>7.3410999999999991</v>
      </c>
      <c r="W109" s="7">
        <v>3.4144399999999999</v>
      </c>
      <c r="X109" s="7">
        <v>5.90564</v>
      </c>
      <c r="Y109" s="7">
        <v>3.6389499999999999</v>
      </c>
      <c r="Z109" s="7">
        <v>2.9972099999999995</v>
      </c>
      <c r="AA109" s="23">
        <v>2.2982300000000002</v>
      </c>
      <c r="AB109" s="23">
        <v>1.56653</v>
      </c>
      <c r="AC109" s="7">
        <v>5.1629499999999995</v>
      </c>
      <c r="AD109" s="7">
        <v>9.1666099999999986</v>
      </c>
      <c r="AE109" s="7">
        <v>7.833470000000001</v>
      </c>
      <c r="AF109" s="7">
        <v>5.6645899999999996</v>
      </c>
      <c r="AG109" s="23">
        <v>1.72411</v>
      </c>
      <c r="AH109" s="7">
        <v>1.1013000000000002</v>
      </c>
      <c r="AI109" s="7">
        <v>11.233219999999999</v>
      </c>
      <c r="AJ109" s="7">
        <v>6.6227399999999994</v>
      </c>
      <c r="AK109" s="7">
        <v>7.2957700000000001</v>
      </c>
      <c r="AL109" s="23">
        <v>1.5741800000000001</v>
      </c>
      <c r="AM109" s="7">
        <v>1.8799299999999999</v>
      </c>
      <c r="AN109" s="7">
        <v>4.2200500000000005</v>
      </c>
      <c r="AO109" s="23">
        <v>-0.25317000000000001</v>
      </c>
      <c r="AP109" s="7">
        <v>6.1618700000000004</v>
      </c>
      <c r="AQ109" s="7">
        <v>6.0668499999999996</v>
      </c>
      <c r="AR109" s="7">
        <v>10.210809999999999</v>
      </c>
      <c r="AS109" s="7">
        <v>3.0513400000000002</v>
      </c>
      <c r="AT109" s="7">
        <v>2.9878299999999998</v>
      </c>
      <c r="AU109" s="7">
        <v>4.0231600000000007</v>
      </c>
      <c r="AV109" s="7">
        <v>7.6134299999999993</v>
      </c>
      <c r="AW109" s="7">
        <v>6.1792199999999999</v>
      </c>
      <c r="AX109" s="7">
        <v>3.9184600000000001</v>
      </c>
      <c r="AY109" s="7">
        <v>8.0483599999999988</v>
      </c>
      <c r="AZ109" s="7">
        <v>1.6819</v>
      </c>
      <c r="BA109" s="7">
        <v>7.1609099999999994</v>
      </c>
      <c r="BB109" s="7">
        <v>2.5113599999999998</v>
      </c>
      <c r="BC109" s="7">
        <v>3.8514300000000001</v>
      </c>
      <c r="BD109" s="23">
        <v>2.33324</v>
      </c>
      <c r="BE109" s="7">
        <v>6.1742100000000004</v>
      </c>
      <c r="BF109" s="7">
        <v>4.49207</v>
      </c>
      <c r="BG109" s="7">
        <v>4.1499900000000007</v>
      </c>
      <c r="BH109" s="7">
        <v>5.8836099999999991</v>
      </c>
      <c r="BI109" s="7">
        <v>3.9523999999999999</v>
      </c>
      <c r="BJ109" s="7">
        <v>4.1588700000000003</v>
      </c>
      <c r="BK109" s="7">
        <v>1.49217</v>
      </c>
      <c r="BL109" s="7">
        <v>5.85785</v>
      </c>
      <c r="BM109" s="7">
        <v>5.3848099999999999</v>
      </c>
      <c r="BN109" s="23">
        <v>0.55664000000000002</v>
      </c>
      <c r="BO109" s="7">
        <v>2.0609799999999998</v>
      </c>
      <c r="BP109" s="7">
        <v>3.1448800000000001</v>
      </c>
      <c r="BQ109" s="7">
        <v>4.5340100000000003</v>
      </c>
      <c r="BR109" s="7">
        <v>7.2055500000000006</v>
      </c>
      <c r="BS109" s="7">
        <v>6.1104199999999995</v>
      </c>
      <c r="BT109" s="7">
        <v>2.8023100000000003</v>
      </c>
      <c r="BU109" s="7">
        <v>3.59334</v>
      </c>
      <c r="BV109" s="23">
        <v>1.51061</v>
      </c>
      <c r="BW109" s="7">
        <v>1.0933800000000002</v>
      </c>
      <c r="BX109" s="7">
        <v>5.3048599999999997</v>
      </c>
      <c r="BY109" s="7">
        <v>1.3001400000000001</v>
      </c>
      <c r="BZ109" s="7">
        <v>5.1074299999999999</v>
      </c>
      <c r="CA109" s="7">
        <v>1.71604</v>
      </c>
      <c r="CB109" s="7">
        <v>8.0676100000000002</v>
      </c>
      <c r="CC109" s="7">
        <v>3.8148</v>
      </c>
      <c r="CD109" s="23">
        <v>1.2047600000000001</v>
      </c>
      <c r="CE109" s="7">
        <v>4.5946400000000001</v>
      </c>
      <c r="CF109" s="7">
        <v>6.3299400000000006</v>
      </c>
      <c r="CG109" s="7">
        <v>3.0048200000000005</v>
      </c>
      <c r="CH109" s="7">
        <v>5.43851</v>
      </c>
      <c r="CI109" s="7">
        <v>7.7231899999999998</v>
      </c>
      <c r="CJ109" s="23">
        <v>1.57585</v>
      </c>
      <c r="CK109" s="7">
        <v>1.5311399999999999</v>
      </c>
      <c r="CL109" s="23">
        <v>1.59032</v>
      </c>
      <c r="CM109" s="7">
        <v>1.8755600000000001</v>
      </c>
      <c r="CN109" s="7">
        <v>3.7642300000000004</v>
      </c>
      <c r="CO109" s="7">
        <v>7.6338400000000002</v>
      </c>
      <c r="CP109" s="24" t="s">
        <v>300</v>
      </c>
    </row>
    <row r="110" spans="1:94" x14ac:dyDescent="0.2">
      <c r="A110" s="2" t="s">
        <v>664</v>
      </c>
      <c r="B110" s="7">
        <v>2.43207</v>
      </c>
      <c r="C110" s="7">
        <v>5.0390100000000002</v>
      </c>
      <c r="D110" s="7">
        <v>8.2419000000000011</v>
      </c>
      <c r="E110" s="7">
        <v>3.9198499999999998</v>
      </c>
      <c r="F110" s="7">
        <v>9.4980399999999996</v>
      </c>
      <c r="G110" s="7">
        <v>2.7625999999999999</v>
      </c>
      <c r="H110" s="7">
        <v>3.0720499999999999</v>
      </c>
      <c r="I110" s="7">
        <v>5.2092999999999998</v>
      </c>
      <c r="J110" s="7">
        <v>4.2061099999999998</v>
      </c>
      <c r="K110" s="7">
        <v>6.7042200000000003</v>
      </c>
      <c r="L110" s="7">
        <v>8.1089900000000004</v>
      </c>
      <c r="M110" s="7">
        <v>4.3129499999999998</v>
      </c>
      <c r="N110" s="7">
        <v>5.6722200000000003</v>
      </c>
      <c r="O110" s="7">
        <v>3.42883</v>
      </c>
      <c r="P110" s="7">
        <v>6.6503099999999993</v>
      </c>
      <c r="Q110" s="7">
        <v>6.5690299999999997</v>
      </c>
      <c r="R110" s="7">
        <v>1.3865800000000001</v>
      </c>
      <c r="S110" s="7">
        <v>3.7157999999999998</v>
      </c>
      <c r="T110" s="7">
        <v>2.0255399999999999</v>
      </c>
      <c r="U110" s="7">
        <v>4.9812799999999999</v>
      </c>
      <c r="V110" s="7">
        <v>6.6211699999999993</v>
      </c>
      <c r="W110" s="7">
        <v>4.0456199999999995</v>
      </c>
      <c r="X110" s="7">
        <v>6.0970500000000003</v>
      </c>
      <c r="Y110" s="7">
        <v>3.6301600000000001</v>
      </c>
      <c r="Z110" s="7">
        <v>3.0450299999999997</v>
      </c>
      <c r="AA110" s="23">
        <v>3.1579600000000001</v>
      </c>
      <c r="AB110" s="7">
        <v>2.21183</v>
      </c>
      <c r="AC110" s="7">
        <v>5.46096</v>
      </c>
      <c r="AD110" s="7">
        <v>8.8402899999999995</v>
      </c>
      <c r="AE110" s="7">
        <v>7.7896200000000011</v>
      </c>
      <c r="AF110" s="7">
        <v>6.9705000000000004</v>
      </c>
      <c r="AG110" s="7">
        <v>2.0523199999999999</v>
      </c>
      <c r="AH110" s="7">
        <v>1.6696800000000001</v>
      </c>
      <c r="AI110" s="7">
        <v>11.11145</v>
      </c>
      <c r="AJ110" s="7">
        <v>6.0268099999999993</v>
      </c>
      <c r="AK110" s="7">
        <v>6.6093000000000002</v>
      </c>
      <c r="AL110" s="23">
        <v>1.96546</v>
      </c>
      <c r="AM110" s="7">
        <v>1.8686099999999999</v>
      </c>
      <c r="AN110" s="7">
        <v>4.4338100000000003</v>
      </c>
      <c r="AO110" s="23">
        <v>-0.11824000000000001</v>
      </c>
      <c r="AP110" s="7">
        <v>4.9130500000000001</v>
      </c>
      <c r="AQ110" s="7">
        <v>5.4032599999999995</v>
      </c>
      <c r="AR110" s="7">
        <v>8.7168700000000001</v>
      </c>
      <c r="AS110" s="7">
        <v>3.7096100000000001</v>
      </c>
      <c r="AT110" s="7">
        <v>2.6084199999999997</v>
      </c>
      <c r="AU110" s="7">
        <v>5.0907499999999999</v>
      </c>
      <c r="AV110" s="7">
        <v>7.2969599999999994</v>
      </c>
      <c r="AW110" s="7">
        <v>4.9323399999999999</v>
      </c>
      <c r="AX110" s="7">
        <v>4.64011</v>
      </c>
      <c r="AY110" s="7">
        <v>7.2132500000000004</v>
      </c>
      <c r="AZ110" s="7">
        <v>0.77719000000000005</v>
      </c>
      <c r="BA110" s="7">
        <v>6.6357199999999992</v>
      </c>
      <c r="BB110" s="7">
        <v>2.9943999999999997</v>
      </c>
      <c r="BC110" s="7">
        <v>8.1860800000000005</v>
      </c>
      <c r="BD110" s="23">
        <v>2.2564500000000001</v>
      </c>
      <c r="BE110" s="7">
        <v>6.2208600000000001</v>
      </c>
      <c r="BF110" s="7">
        <v>3.5880800000000006</v>
      </c>
      <c r="BG110" s="7">
        <v>3.1818200000000001</v>
      </c>
      <c r="BH110" s="7">
        <v>5.0060699999999994</v>
      </c>
      <c r="BI110" s="7">
        <v>4.2724399999999996</v>
      </c>
      <c r="BJ110" s="7">
        <v>2.9554200000000002</v>
      </c>
      <c r="BK110" s="7">
        <v>1.5842499999999999</v>
      </c>
      <c r="BL110" s="7">
        <v>6.5393299999999996</v>
      </c>
      <c r="BM110" s="7">
        <v>5.3858300000000003</v>
      </c>
      <c r="BN110" s="23">
        <v>1.44146</v>
      </c>
      <c r="BO110" s="7">
        <v>1.9883600000000001</v>
      </c>
      <c r="BP110" s="7">
        <v>5.5420099999999994</v>
      </c>
      <c r="BQ110" s="7">
        <v>4.5057200000000002</v>
      </c>
      <c r="BR110" s="7">
        <v>7.0595900000000009</v>
      </c>
      <c r="BS110" s="7">
        <v>7.2757399999999999</v>
      </c>
      <c r="BT110" s="7">
        <v>1.3434400000000002</v>
      </c>
      <c r="BU110" s="7">
        <v>4.3538800000000002</v>
      </c>
      <c r="BV110" s="23">
        <v>1.2539499999999999</v>
      </c>
      <c r="BW110" s="7">
        <v>0.95769000000000015</v>
      </c>
      <c r="BX110" s="7">
        <v>6.6778899999999997</v>
      </c>
      <c r="BY110" s="7">
        <v>1.0301000000000002</v>
      </c>
      <c r="BZ110" s="7">
        <v>4.7477099999999997</v>
      </c>
      <c r="CA110" s="7">
        <v>2.3783799999999999</v>
      </c>
      <c r="CB110" s="7">
        <v>8.2090600000000009</v>
      </c>
      <c r="CC110" s="7">
        <v>3.7288800000000002</v>
      </c>
      <c r="CD110" s="23">
        <v>0.68223999999999996</v>
      </c>
      <c r="CE110" s="7">
        <v>4.0693000000000001</v>
      </c>
      <c r="CF110" s="7">
        <v>5.0532200000000005</v>
      </c>
      <c r="CG110" s="7">
        <v>3.7959100000000001</v>
      </c>
      <c r="CH110" s="7">
        <v>5.7771399999999993</v>
      </c>
      <c r="CI110" s="7">
        <v>7.5347199999999992</v>
      </c>
      <c r="CJ110" s="7">
        <v>2.9161099999999998</v>
      </c>
      <c r="CK110" s="7">
        <v>2.0824400000000001</v>
      </c>
      <c r="CL110" s="7">
        <v>2.0906500000000001</v>
      </c>
      <c r="CM110" s="7">
        <v>2.4538099999999998</v>
      </c>
      <c r="CN110" s="7">
        <v>5.1316899999999999</v>
      </c>
      <c r="CO110" s="7">
        <v>7.0302000000000007</v>
      </c>
      <c r="CP110" s="24" t="s">
        <v>300</v>
      </c>
    </row>
    <row r="111" spans="1:94" x14ac:dyDescent="0.2">
      <c r="A111" s="2" t="s">
        <v>665</v>
      </c>
      <c r="B111" s="7">
        <v>2.6792199999999999</v>
      </c>
      <c r="C111" s="7">
        <v>6.4997499999999997</v>
      </c>
      <c r="D111" s="7">
        <v>7.7265300000000003</v>
      </c>
      <c r="E111" s="7">
        <v>3.3823099999999999</v>
      </c>
      <c r="F111" s="7">
        <v>9.6608699999999992</v>
      </c>
      <c r="G111" s="7">
        <v>2.7940699999999996</v>
      </c>
      <c r="H111" s="7">
        <v>2.8680500000000002</v>
      </c>
      <c r="I111" s="7">
        <v>4.7552099999999999</v>
      </c>
      <c r="J111" s="7">
        <v>4.1307999999999998</v>
      </c>
      <c r="K111" s="7">
        <v>6.14506</v>
      </c>
      <c r="L111" s="7">
        <v>7.3448700000000002</v>
      </c>
      <c r="M111" s="7">
        <v>4.5024800000000003</v>
      </c>
      <c r="N111" s="7">
        <v>5.8266</v>
      </c>
      <c r="O111" s="7">
        <v>4.0629999999999997</v>
      </c>
      <c r="P111" s="7">
        <v>6.9376599999999993</v>
      </c>
      <c r="Q111" s="7">
        <v>7.5324</v>
      </c>
      <c r="R111" s="7">
        <v>1.9096400000000002</v>
      </c>
      <c r="S111" s="7">
        <v>3.7686999999999999</v>
      </c>
      <c r="T111" s="7">
        <v>2.0206900000000001</v>
      </c>
      <c r="U111" s="7">
        <v>4.9886599999999994</v>
      </c>
      <c r="V111" s="7">
        <v>7.8668699999999996</v>
      </c>
      <c r="W111" s="7">
        <v>3.54495</v>
      </c>
      <c r="X111" s="7">
        <v>5.8626199999999997</v>
      </c>
      <c r="Y111" s="7">
        <v>4.7149400000000004</v>
      </c>
      <c r="Z111" s="7">
        <v>3.3742099999999997</v>
      </c>
      <c r="AA111" s="23">
        <v>3.4623500000000003</v>
      </c>
      <c r="AB111" s="7">
        <v>2.6172899999999997</v>
      </c>
      <c r="AC111" s="7">
        <v>6.8313999999999995</v>
      </c>
      <c r="AD111" s="7">
        <v>8.4836099999999988</v>
      </c>
      <c r="AE111" s="7">
        <v>7.0702200000000008</v>
      </c>
      <c r="AF111" s="7">
        <v>7.0223199999999997</v>
      </c>
      <c r="AG111" s="7">
        <v>2.1378900000000001</v>
      </c>
      <c r="AH111" s="7">
        <v>1.54081</v>
      </c>
      <c r="AI111" s="7">
        <v>12.052719999999999</v>
      </c>
      <c r="AJ111" s="7">
        <v>7.2638799999999994</v>
      </c>
      <c r="AK111" s="7">
        <v>7.3716300000000006</v>
      </c>
      <c r="AL111" s="7">
        <v>2.65273</v>
      </c>
      <c r="AM111" s="23">
        <v>1.3277099999999999</v>
      </c>
      <c r="AN111" s="7">
        <v>4.3683399999999999</v>
      </c>
      <c r="AO111" s="23">
        <v>0.28358</v>
      </c>
      <c r="AP111" s="7">
        <v>7.0745399999999998</v>
      </c>
      <c r="AQ111" s="7">
        <v>6.2612299999999994</v>
      </c>
      <c r="AR111" s="7">
        <v>9.6714999999999982</v>
      </c>
      <c r="AS111" s="7">
        <v>3.5617800000000002</v>
      </c>
      <c r="AT111" s="7">
        <v>3.3802099999999999</v>
      </c>
      <c r="AU111" s="7">
        <v>4.2732000000000001</v>
      </c>
      <c r="AV111" s="7">
        <v>7.1508199999999995</v>
      </c>
      <c r="AW111" s="7">
        <v>6.01518</v>
      </c>
      <c r="AX111" s="7">
        <v>2.8376200000000003</v>
      </c>
      <c r="AY111" s="7">
        <v>8.8742400000000004</v>
      </c>
      <c r="AZ111" s="7">
        <v>1.32395</v>
      </c>
      <c r="BA111" s="7">
        <v>6.5543699999999996</v>
      </c>
      <c r="BB111" s="7">
        <v>3.0026099999999998</v>
      </c>
      <c r="BC111" s="7">
        <v>5.3710599999999999</v>
      </c>
      <c r="BD111" s="23">
        <v>2.2971900000000001</v>
      </c>
      <c r="BE111" s="7">
        <v>5.5992700000000006</v>
      </c>
      <c r="BF111" s="7">
        <v>4.7095700000000011</v>
      </c>
      <c r="BG111" s="7">
        <v>3.53966</v>
      </c>
      <c r="BH111" s="7">
        <v>3.6706999999999992</v>
      </c>
      <c r="BI111" s="7">
        <v>3.9682799999999996</v>
      </c>
      <c r="BJ111" s="7">
        <v>4.60412</v>
      </c>
      <c r="BK111" s="7">
        <v>1.5880399999999999</v>
      </c>
      <c r="BL111" s="7">
        <v>6.6681699999999999</v>
      </c>
      <c r="BM111" s="7">
        <v>7.8281900000000002</v>
      </c>
      <c r="BN111" s="23">
        <v>1.24352</v>
      </c>
      <c r="BO111" s="7">
        <v>2.2554600000000002</v>
      </c>
      <c r="BP111" s="7">
        <v>4.7517000000000005</v>
      </c>
      <c r="BQ111" s="7">
        <v>4.7013800000000003</v>
      </c>
      <c r="BR111" s="7">
        <v>6.8496300000000003</v>
      </c>
      <c r="BS111" s="7">
        <v>7.7616999999999994</v>
      </c>
      <c r="BT111" s="7">
        <v>3.1278999999999999</v>
      </c>
      <c r="BU111" s="7">
        <v>4.1172300000000002</v>
      </c>
      <c r="BV111" s="7">
        <v>2.33134</v>
      </c>
      <c r="BW111" s="7">
        <v>1.3793200000000001</v>
      </c>
      <c r="BX111" s="7">
        <v>4.7848800000000002</v>
      </c>
      <c r="BY111" s="7">
        <v>1.4632900000000002</v>
      </c>
      <c r="BZ111" s="7">
        <v>5.9504200000000003</v>
      </c>
      <c r="CA111" s="7">
        <v>2.0042999999999997</v>
      </c>
      <c r="CB111" s="7">
        <v>9.4680599999999995</v>
      </c>
      <c r="CC111" s="7">
        <v>4.0070899999999998</v>
      </c>
      <c r="CD111" s="7">
        <v>2.0968200000000001</v>
      </c>
      <c r="CE111" s="7">
        <v>3.5100300000000004</v>
      </c>
      <c r="CF111" s="7">
        <v>6.3162700000000003</v>
      </c>
      <c r="CG111" s="7">
        <v>3.1272300000000004</v>
      </c>
      <c r="CH111" s="7">
        <v>6.5935799999999993</v>
      </c>
      <c r="CI111" s="7">
        <v>8.8296200000000002</v>
      </c>
      <c r="CJ111" s="7">
        <v>2.80701</v>
      </c>
      <c r="CK111" s="7">
        <v>1.6533599999999999</v>
      </c>
      <c r="CL111" s="7">
        <v>1.9142699999999999</v>
      </c>
      <c r="CM111" s="7">
        <v>2.1537100000000002</v>
      </c>
      <c r="CN111" s="7">
        <v>3.9764300000000001</v>
      </c>
      <c r="CO111" s="7">
        <v>6.8439399999999999</v>
      </c>
      <c r="CP111" s="24" t="s">
        <v>300</v>
      </c>
    </row>
    <row r="112" spans="1:94" x14ac:dyDescent="0.2">
      <c r="A112" s="2" t="s">
        <v>666</v>
      </c>
      <c r="B112" s="23">
        <v>1.7332299999999998</v>
      </c>
      <c r="C112" s="7">
        <v>6.85276</v>
      </c>
      <c r="D112" s="7">
        <v>7.1853400000000001</v>
      </c>
      <c r="E112" s="7">
        <v>3.9497999999999998</v>
      </c>
      <c r="F112" s="7">
        <v>8.8127499999999994</v>
      </c>
      <c r="G112" s="7">
        <v>2.3247799999999996</v>
      </c>
      <c r="H112" s="23">
        <v>2.2868699999999995</v>
      </c>
      <c r="I112" s="7">
        <v>5.4461899999999996</v>
      </c>
      <c r="J112" s="7">
        <v>3.5392600000000001</v>
      </c>
      <c r="K112" s="7">
        <v>6.5430200000000003</v>
      </c>
      <c r="L112" s="7">
        <v>6.8026200000000001</v>
      </c>
      <c r="M112" s="7">
        <v>3.5511200000000001</v>
      </c>
      <c r="N112" s="7">
        <v>6.6225500000000004</v>
      </c>
      <c r="O112" s="7">
        <v>3.3932199999999999</v>
      </c>
      <c r="P112" s="7">
        <v>2.6753199999999993</v>
      </c>
      <c r="Q112" s="7">
        <v>7.0441200000000004</v>
      </c>
      <c r="R112" s="23">
        <v>0.52897000000000016</v>
      </c>
      <c r="S112" s="7">
        <v>3.6599499999999998</v>
      </c>
      <c r="T112" s="7">
        <v>2.4710000000000001</v>
      </c>
      <c r="U112" s="7">
        <v>4.1572499999999994</v>
      </c>
      <c r="V112" s="7">
        <v>8.1050399999999989</v>
      </c>
      <c r="W112" s="7">
        <v>3.88917</v>
      </c>
      <c r="X112" s="7">
        <v>5.6063099999999997</v>
      </c>
      <c r="Y112" s="7">
        <v>2.9270300000000002</v>
      </c>
      <c r="Z112" s="7">
        <v>2.7145999999999999</v>
      </c>
      <c r="AA112" s="23">
        <v>3.4628000000000001</v>
      </c>
      <c r="AB112" s="23">
        <v>1.4838800000000001</v>
      </c>
      <c r="AC112" s="7">
        <v>6.1164800000000001</v>
      </c>
      <c r="AD112" s="7">
        <v>9.0284300000000002</v>
      </c>
      <c r="AE112" s="7">
        <v>6.697680000000001</v>
      </c>
      <c r="AF112" s="7">
        <v>6.1890999999999998</v>
      </c>
      <c r="AG112" s="7">
        <v>1.80867</v>
      </c>
      <c r="AH112" s="7">
        <v>1.4427400000000001</v>
      </c>
      <c r="AI112" s="7">
        <v>9.6463199999999993</v>
      </c>
      <c r="AJ112" s="7">
        <v>6.0633799999999995</v>
      </c>
      <c r="AK112" s="7">
        <v>6.2835400000000003</v>
      </c>
      <c r="AL112" s="23">
        <v>1.8337699999999999</v>
      </c>
      <c r="AM112" s="23">
        <v>0.81979999999999986</v>
      </c>
      <c r="AN112" s="7">
        <v>3.8451200000000001</v>
      </c>
      <c r="AO112" s="23">
        <v>-0.77300999999999997</v>
      </c>
      <c r="AP112" s="7">
        <v>4.6643400000000002</v>
      </c>
      <c r="AQ112" s="7">
        <v>5.6498799999999996</v>
      </c>
      <c r="AR112" s="7">
        <v>8.1002599999999987</v>
      </c>
      <c r="AS112" s="7">
        <v>3.67828</v>
      </c>
      <c r="AT112" s="7">
        <v>2.51152</v>
      </c>
      <c r="AU112" s="7">
        <v>3.9948900000000003</v>
      </c>
      <c r="AV112" s="7">
        <v>7.0783599999999991</v>
      </c>
      <c r="AW112" s="7">
        <v>4.7960700000000003</v>
      </c>
      <c r="AX112" s="7">
        <v>4.1491699999999998</v>
      </c>
      <c r="AY112" s="7">
        <v>7.9412200000000004</v>
      </c>
      <c r="AZ112" s="7">
        <v>0.87157000000000007</v>
      </c>
      <c r="BA112" s="7">
        <v>5.416809999999999</v>
      </c>
      <c r="BB112" s="7">
        <v>2.6909799999999997</v>
      </c>
      <c r="BC112" s="23">
        <v>3.1683900000000005</v>
      </c>
      <c r="BD112" s="7">
        <v>2.6177700000000002</v>
      </c>
      <c r="BE112" s="7">
        <v>6.5762400000000003</v>
      </c>
      <c r="BF112" s="7">
        <v>3.5289000000000006</v>
      </c>
      <c r="BG112" s="7">
        <v>2.3807600000000004</v>
      </c>
      <c r="BH112" s="7">
        <v>5.1871099999999988</v>
      </c>
      <c r="BI112" s="7">
        <v>3.1366899999999998</v>
      </c>
      <c r="BJ112" s="7">
        <v>2.5969600000000002</v>
      </c>
      <c r="BK112" s="7">
        <v>1.08494</v>
      </c>
      <c r="BL112" s="7">
        <v>6.4453399999999998</v>
      </c>
      <c r="BM112" s="7">
        <v>4.9561799999999998</v>
      </c>
      <c r="BN112" s="23">
        <v>0.96680999999999995</v>
      </c>
      <c r="BO112" s="7">
        <v>1.85972</v>
      </c>
      <c r="BP112" s="7">
        <v>3.9297100000000005</v>
      </c>
      <c r="BQ112" s="7">
        <v>3.9780899999999999</v>
      </c>
      <c r="BR112" s="7">
        <v>6.5901100000000001</v>
      </c>
      <c r="BS112" s="7">
        <v>5.7190799999999999</v>
      </c>
      <c r="BT112" s="7">
        <v>1.9057600000000001</v>
      </c>
      <c r="BU112" s="7">
        <v>4.1459799999999998</v>
      </c>
      <c r="BV112" s="23">
        <v>1.0715599999999998</v>
      </c>
      <c r="BW112" s="7">
        <v>1.3339000000000001</v>
      </c>
      <c r="BX112" s="7">
        <v>5.4144699999999997</v>
      </c>
      <c r="BY112" s="7">
        <v>0.97710000000000008</v>
      </c>
      <c r="BZ112" s="7">
        <v>4.2746300000000002</v>
      </c>
      <c r="CA112" s="23">
        <v>1.0652200000000001</v>
      </c>
      <c r="CB112" s="7">
        <v>7.7724700000000002</v>
      </c>
      <c r="CC112" s="7">
        <v>3.7706500000000003</v>
      </c>
      <c r="CD112" s="23">
        <v>1.04294</v>
      </c>
      <c r="CE112" s="7">
        <v>3.3923100000000002</v>
      </c>
      <c r="CF112" s="7">
        <v>4.9554100000000005</v>
      </c>
      <c r="CG112" s="7">
        <v>3.6087400000000005</v>
      </c>
      <c r="CH112" s="7">
        <v>5.5847699999999998</v>
      </c>
      <c r="CI112" s="7">
        <v>7.5850199999999992</v>
      </c>
      <c r="CJ112" s="23">
        <v>2.2932199999999998</v>
      </c>
      <c r="CK112" s="7">
        <v>1.6892699999999998</v>
      </c>
      <c r="CL112" s="23">
        <v>1.67004</v>
      </c>
      <c r="CM112" s="7">
        <v>1.7354000000000001</v>
      </c>
      <c r="CN112" s="7">
        <v>4.2334500000000004</v>
      </c>
      <c r="CO112" s="7">
        <v>6.8839399999999999</v>
      </c>
      <c r="CP112" s="24" t="s">
        <v>300</v>
      </c>
    </row>
    <row r="113" spans="1:94" x14ac:dyDescent="0.2">
      <c r="A113" s="2" t="s">
        <v>667</v>
      </c>
      <c r="B113" s="23">
        <v>1.5527799999999998</v>
      </c>
      <c r="C113" s="7">
        <v>5.5933999999999999</v>
      </c>
      <c r="D113" s="7">
        <v>6.7158700000000007</v>
      </c>
      <c r="E113" s="7">
        <v>3.2960499999999997</v>
      </c>
      <c r="F113" s="7">
        <v>9.0363399999999992</v>
      </c>
      <c r="G113" s="7">
        <v>2.1433499999999999</v>
      </c>
      <c r="H113" s="7">
        <v>2.6200599999999996</v>
      </c>
      <c r="I113" s="7">
        <v>4.6655899999999999</v>
      </c>
      <c r="J113" s="7">
        <v>4.7661800000000003</v>
      </c>
      <c r="K113" s="7">
        <v>5.97403</v>
      </c>
      <c r="L113" s="7">
        <v>7.9192400000000003</v>
      </c>
      <c r="M113" s="7">
        <v>5.1763399999999997</v>
      </c>
      <c r="N113" s="7">
        <v>6.5695199999999998</v>
      </c>
      <c r="O113" s="7">
        <v>3.7679100000000001</v>
      </c>
      <c r="P113" s="7">
        <v>7.2648399999999995</v>
      </c>
      <c r="Q113" s="7">
        <v>7.3764700000000003</v>
      </c>
      <c r="R113" s="7">
        <v>2.8254900000000003</v>
      </c>
      <c r="S113" s="7">
        <v>3.5262099999999998</v>
      </c>
      <c r="T113" s="7">
        <v>1.8509800000000001</v>
      </c>
      <c r="U113" s="7">
        <v>5.7951800000000002</v>
      </c>
      <c r="V113" s="7">
        <v>8.8096800000000002</v>
      </c>
      <c r="W113" s="7">
        <v>3.7433199999999998</v>
      </c>
      <c r="X113" s="7">
        <v>5.9726800000000004</v>
      </c>
      <c r="Y113" s="7">
        <v>3.1323600000000003</v>
      </c>
      <c r="Z113" s="7">
        <v>2.4602399999999998</v>
      </c>
      <c r="AA113" s="23">
        <v>2.81413</v>
      </c>
      <c r="AB113" s="7">
        <v>2.2864100000000001</v>
      </c>
      <c r="AC113" s="7">
        <v>6.3903099999999995</v>
      </c>
      <c r="AD113" s="7">
        <v>8.5522500000000008</v>
      </c>
      <c r="AE113" s="7">
        <v>7.4595000000000011</v>
      </c>
      <c r="AF113" s="7">
        <v>5.9977999999999998</v>
      </c>
      <c r="AG113" s="7">
        <v>1.9480200000000001</v>
      </c>
      <c r="AH113" s="7">
        <v>1.3640100000000002</v>
      </c>
      <c r="AI113" s="7">
        <v>11.82991</v>
      </c>
      <c r="AJ113" s="7">
        <v>6.4937499999999995</v>
      </c>
      <c r="AK113" s="7">
        <v>7.0353200000000005</v>
      </c>
      <c r="AL113" s="23">
        <v>2.0931999999999999</v>
      </c>
      <c r="AM113" s="7">
        <v>2.3796400000000002</v>
      </c>
      <c r="AN113" s="7">
        <v>4.5549099999999996</v>
      </c>
      <c r="AO113" s="23">
        <v>-1.0390999999999999</v>
      </c>
      <c r="AP113" s="7">
        <v>7.9285699999999997</v>
      </c>
      <c r="AQ113" s="7">
        <v>6.0285899999999994</v>
      </c>
      <c r="AR113" s="7">
        <v>8.5786699999999989</v>
      </c>
      <c r="AS113" s="7">
        <v>4.0052900000000005</v>
      </c>
      <c r="AT113" s="7">
        <v>2.7076599999999997</v>
      </c>
      <c r="AU113" s="7">
        <v>4.3858800000000002</v>
      </c>
      <c r="AV113" s="7">
        <v>7.3604699999999994</v>
      </c>
      <c r="AW113" s="7">
        <v>4.9309999999999992</v>
      </c>
      <c r="AX113" s="7">
        <v>3.7627000000000002</v>
      </c>
      <c r="AY113" s="7">
        <v>9.0928100000000001</v>
      </c>
      <c r="AZ113" s="7">
        <v>1.1447700000000001</v>
      </c>
      <c r="BA113" s="7">
        <v>5.9759799999999998</v>
      </c>
      <c r="BB113" s="7">
        <v>2.1347799999999997</v>
      </c>
      <c r="BC113" s="7">
        <v>4.1812500000000004</v>
      </c>
      <c r="BD113" s="23">
        <v>2.2941099999999999</v>
      </c>
      <c r="BE113" s="7">
        <v>6.5277000000000003</v>
      </c>
      <c r="BF113" s="7">
        <v>3.0875500000000007</v>
      </c>
      <c r="BG113" s="7">
        <v>3.3159200000000002</v>
      </c>
      <c r="BH113" s="7">
        <v>5.0298599999999993</v>
      </c>
      <c r="BI113" s="7">
        <v>4.5619499999999995</v>
      </c>
      <c r="BJ113" s="7">
        <v>4.0527199999999999</v>
      </c>
      <c r="BK113" s="7">
        <v>1.1695899999999999</v>
      </c>
      <c r="BL113" s="7">
        <v>6.2833699999999997</v>
      </c>
      <c r="BM113" s="7">
        <v>6.5256400000000001</v>
      </c>
      <c r="BN113" s="23">
        <v>0.96357999999999999</v>
      </c>
      <c r="BO113" s="7">
        <v>1.7753300000000001</v>
      </c>
      <c r="BP113" s="7">
        <v>5.0208899999999996</v>
      </c>
      <c r="BQ113" s="7">
        <v>4.0750999999999999</v>
      </c>
      <c r="BR113" s="7">
        <v>6.6232000000000006</v>
      </c>
      <c r="BS113" s="7">
        <v>7.9842499999999994</v>
      </c>
      <c r="BT113" s="7">
        <v>7.71828</v>
      </c>
      <c r="BU113" s="7">
        <v>4.4776199999999999</v>
      </c>
      <c r="BV113" s="7">
        <v>1.7955599999999998</v>
      </c>
      <c r="BW113" s="7">
        <v>1.89754</v>
      </c>
      <c r="BX113" s="7">
        <v>4.8809300000000002</v>
      </c>
      <c r="BY113" s="7">
        <v>1.1830400000000001</v>
      </c>
      <c r="BZ113" s="7">
        <v>4.5838000000000001</v>
      </c>
      <c r="CA113" s="23">
        <v>1.4512</v>
      </c>
      <c r="CB113" s="7">
        <v>7.0729800000000003</v>
      </c>
      <c r="CC113" s="7">
        <v>3.6001700000000003</v>
      </c>
      <c r="CD113" s="23">
        <v>1.3526500000000001</v>
      </c>
      <c r="CE113" s="7">
        <v>3.6982700000000004</v>
      </c>
      <c r="CF113" s="7">
        <v>5.0220800000000008</v>
      </c>
      <c r="CG113" s="7">
        <v>3.3298100000000002</v>
      </c>
      <c r="CH113" s="7">
        <v>6.0082699999999996</v>
      </c>
      <c r="CI113" s="7">
        <v>7.4488299999999992</v>
      </c>
      <c r="CJ113" s="23">
        <v>2.34111</v>
      </c>
      <c r="CK113" s="23">
        <v>1.19672</v>
      </c>
      <c r="CL113" s="7">
        <v>2.23759</v>
      </c>
      <c r="CM113" s="7">
        <v>2.2497699999999998</v>
      </c>
      <c r="CN113" s="7">
        <v>3.44347</v>
      </c>
      <c r="CO113" s="7">
        <v>6.7128700000000006</v>
      </c>
      <c r="CP113" s="24" t="s">
        <v>300</v>
      </c>
    </row>
    <row r="114" spans="1:94" x14ac:dyDescent="0.2">
      <c r="A114" s="2" t="s">
        <v>668</v>
      </c>
      <c r="B114" s="23">
        <v>1.9093800000000001</v>
      </c>
      <c r="C114" s="7">
        <v>5.7666300000000001</v>
      </c>
      <c r="D114" s="7">
        <v>7.21448</v>
      </c>
      <c r="E114" s="7">
        <v>3.1848999999999998</v>
      </c>
      <c r="F114" s="7">
        <v>8.7189599999999992</v>
      </c>
      <c r="G114" s="7">
        <v>2.2195799999999997</v>
      </c>
      <c r="H114" s="7">
        <v>2.7733299999999996</v>
      </c>
      <c r="I114" s="7">
        <v>4.4126799999999999</v>
      </c>
      <c r="J114" s="7">
        <v>4.0885999999999996</v>
      </c>
      <c r="K114" s="7">
        <v>5.8042800000000003</v>
      </c>
      <c r="L114" s="7">
        <v>8.16873</v>
      </c>
      <c r="M114" s="7">
        <v>4.2406699999999997</v>
      </c>
      <c r="N114" s="7">
        <v>6.2219899999999999</v>
      </c>
      <c r="O114" s="7">
        <v>3.6030899999999999</v>
      </c>
      <c r="P114" s="7">
        <v>6.296829999999999</v>
      </c>
      <c r="Q114" s="7">
        <v>7.12392</v>
      </c>
      <c r="R114" s="7">
        <v>1.2317900000000002</v>
      </c>
      <c r="S114" s="7">
        <v>3.3609299999999998</v>
      </c>
      <c r="T114" s="7">
        <v>1.51606</v>
      </c>
      <c r="U114" s="7">
        <v>5.4896000000000003</v>
      </c>
      <c r="V114" s="7">
        <v>8.5213199999999993</v>
      </c>
      <c r="W114" s="7">
        <v>3.78925</v>
      </c>
      <c r="X114" s="7">
        <v>5.8961800000000002</v>
      </c>
      <c r="Y114" s="7">
        <v>3.5521199999999999</v>
      </c>
      <c r="Z114" s="7">
        <v>2.7582799999999996</v>
      </c>
      <c r="AA114" s="23">
        <v>3.0058600000000002</v>
      </c>
      <c r="AB114" s="7">
        <v>2.1702500000000002</v>
      </c>
      <c r="AC114" s="7">
        <v>5.8221400000000001</v>
      </c>
      <c r="AD114" s="7">
        <v>8.1870200000000004</v>
      </c>
      <c r="AE114" s="7">
        <v>7.4135100000000005</v>
      </c>
      <c r="AF114" s="7">
        <v>7.41404</v>
      </c>
      <c r="AG114" s="7">
        <v>2.1776999999999997</v>
      </c>
      <c r="AH114" s="7">
        <v>1.1770200000000002</v>
      </c>
      <c r="AI114" s="7">
        <v>11.89067</v>
      </c>
      <c r="AJ114" s="7">
        <v>6.1593999999999998</v>
      </c>
      <c r="AK114" s="7">
        <v>6.7415000000000003</v>
      </c>
      <c r="AL114" s="7">
        <v>2.52094</v>
      </c>
      <c r="AM114" s="23">
        <v>1.2024599999999999</v>
      </c>
      <c r="AN114" s="7">
        <v>4.04345</v>
      </c>
      <c r="AO114" s="23">
        <v>0.20908000000000004</v>
      </c>
      <c r="AP114" s="7">
        <v>6.1303000000000001</v>
      </c>
      <c r="AQ114" s="7">
        <v>5.4979599999999991</v>
      </c>
      <c r="AR114" s="7">
        <v>8.7681799999999992</v>
      </c>
      <c r="AS114" s="7">
        <v>3.6373500000000001</v>
      </c>
      <c r="AT114" s="7">
        <v>2.52901</v>
      </c>
      <c r="AU114" s="7">
        <v>4.3651999999999997</v>
      </c>
      <c r="AV114" s="7">
        <v>7.2545599999999997</v>
      </c>
      <c r="AW114" s="7">
        <v>4.52142</v>
      </c>
      <c r="AX114" s="7">
        <v>2.9134000000000002</v>
      </c>
      <c r="AY114" s="7">
        <v>8.7998000000000012</v>
      </c>
      <c r="AZ114" s="7">
        <v>0.72736000000000001</v>
      </c>
      <c r="BA114" s="7">
        <v>5.769169999999999</v>
      </c>
      <c r="BB114" s="7">
        <v>2.4931799999999997</v>
      </c>
      <c r="BC114" s="7">
        <v>4.6705100000000002</v>
      </c>
      <c r="BD114" s="23">
        <v>2.3078599999999998</v>
      </c>
      <c r="BE114" s="7">
        <v>5.4862100000000007</v>
      </c>
      <c r="BF114" s="7">
        <v>4.8988200000000006</v>
      </c>
      <c r="BG114" s="7">
        <v>2.9431400000000001</v>
      </c>
      <c r="BH114" s="7">
        <v>5.0343999999999989</v>
      </c>
      <c r="BI114" s="7">
        <v>4.3345099999999999</v>
      </c>
      <c r="BJ114" s="7">
        <v>4.0983700000000001</v>
      </c>
      <c r="BK114" s="7">
        <v>1.16499</v>
      </c>
      <c r="BL114" s="7">
        <v>5.9750399999999999</v>
      </c>
      <c r="BM114" s="7">
        <v>6.1143400000000003</v>
      </c>
      <c r="BN114" s="23">
        <v>1.3978999999999999</v>
      </c>
      <c r="BO114" s="7">
        <v>1.4727000000000001</v>
      </c>
      <c r="BP114" s="7">
        <v>5.5241799999999994</v>
      </c>
      <c r="BQ114" s="7">
        <v>4.47424</v>
      </c>
      <c r="BR114" s="7">
        <v>6.3301600000000002</v>
      </c>
      <c r="BS114" s="7">
        <v>7.02203</v>
      </c>
      <c r="BT114" s="7">
        <v>2.5900800000000004</v>
      </c>
      <c r="BU114" s="7">
        <v>3.8147800000000003</v>
      </c>
      <c r="BV114" s="7">
        <v>2.12757</v>
      </c>
      <c r="BW114" s="7">
        <v>1.3752500000000001</v>
      </c>
      <c r="BX114" s="7">
        <v>5.4368100000000004</v>
      </c>
      <c r="BY114" s="7">
        <v>1.0005300000000001</v>
      </c>
      <c r="BZ114" s="7">
        <v>4.9284400000000002</v>
      </c>
      <c r="CA114" s="7">
        <v>1.7639199999999999</v>
      </c>
      <c r="CB114" s="7">
        <v>8.2458099999999988</v>
      </c>
      <c r="CC114" s="7">
        <v>3.7098</v>
      </c>
      <c r="CD114" s="7">
        <v>2.0903</v>
      </c>
      <c r="CE114" s="7">
        <v>2.7204700000000002</v>
      </c>
      <c r="CF114" s="7">
        <v>5.0608100000000009</v>
      </c>
      <c r="CG114" s="7">
        <v>3.2043700000000004</v>
      </c>
      <c r="CH114" s="7">
        <v>5.3159599999999996</v>
      </c>
      <c r="CI114" s="7">
        <v>7.8020599999999991</v>
      </c>
      <c r="CJ114" s="23">
        <v>1.9705999999999999</v>
      </c>
      <c r="CK114" s="23">
        <v>1.3039899999999998</v>
      </c>
      <c r="CL114" s="7">
        <v>1.86816</v>
      </c>
      <c r="CM114" s="7">
        <v>1.7425600000000001</v>
      </c>
      <c r="CN114" s="7">
        <v>3.34253</v>
      </c>
      <c r="CO114" s="7">
        <v>7.0517900000000004</v>
      </c>
      <c r="CP114" s="24" t="s">
        <v>300</v>
      </c>
    </row>
    <row r="115" spans="1:94" x14ac:dyDescent="0.2">
      <c r="A115" s="2" t="s">
        <v>669</v>
      </c>
      <c r="B115" s="7">
        <v>4.5310500000000005</v>
      </c>
      <c r="C115" s="7">
        <v>4.8201800000000006</v>
      </c>
      <c r="D115" s="7">
        <v>7.1591800000000001</v>
      </c>
      <c r="E115" s="7">
        <v>3.0145499999999998</v>
      </c>
      <c r="F115" s="7">
        <v>8.4110300000000002</v>
      </c>
      <c r="G115" s="7">
        <v>2.21156</v>
      </c>
      <c r="H115" s="23">
        <v>2.4771199999999998</v>
      </c>
      <c r="I115" s="7">
        <v>5.1280599999999996</v>
      </c>
      <c r="J115" s="7">
        <v>3.6387100000000001</v>
      </c>
      <c r="K115" s="7">
        <v>6.55077</v>
      </c>
      <c r="L115" s="7">
        <v>8.9848700000000008</v>
      </c>
      <c r="M115" s="7">
        <v>3.49762</v>
      </c>
      <c r="N115" s="7">
        <v>7.1002800000000006</v>
      </c>
      <c r="O115" s="7">
        <v>4.1252800000000001</v>
      </c>
      <c r="P115" s="7">
        <v>5.4118199999999996</v>
      </c>
      <c r="Q115" s="7">
        <v>7.0976299999999997</v>
      </c>
      <c r="R115" s="7">
        <v>3.04121</v>
      </c>
      <c r="S115" s="7">
        <v>3.6142799999999999</v>
      </c>
      <c r="T115" s="7">
        <v>1.9528399999999999</v>
      </c>
      <c r="U115" s="7">
        <v>5.6756400000000005</v>
      </c>
      <c r="V115" s="7">
        <v>8.3361599999999996</v>
      </c>
      <c r="W115" s="7">
        <v>3.72193</v>
      </c>
      <c r="X115" s="7">
        <v>6.2952399999999997</v>
      </c>
      <c r="Y115" s="7">
        <v>2.9691700000000001</v>
      </c>
      <c r="Z115" s="7">
        <v>2.9743999999999997</v>
      </c>
      <c r="AA115" s="23">
        <v>2.6591800000000001</v>
      </c>
      <c r="AB115" s="7">
        <v>2.49743</v>
      </c>
      <c r="AC115" s="7">
        <v>5.0684300000000002</v>
      </c>
      <c r="AD115" s="7">
        <v>8.0317100000000003</v>
      </c>
      <c r="AE115" s="7">
        <v>7.7649200000000009</v>
      </c>
      <c r="AF115" s="7">
        <v>6.9509600000000002</v>
      </c>
      <c r="AG115" s="7">
        <v>2.28593</v>
      </c>
      <c r="AH115" s="7">
        <v>3.13917</v>
      </c>
      <c r="AI115" s="7">
        <v>10.18234</v>
      </c>
      <c r="AJ115" s="7">
        <v>6.1418799999999996</v>
      </c>
      <c r="AK115" s="7">
        <v>7.1476199999999999</v>
      </c>
      <c r="AL115" s="7">
        <v>2.6585299999999998</v>
      </c>
      <c r="AM115" s="7">
        <v>5.4657199999999992</v>
      </c>
      <c r="AN115" s="7">
        <v>4.4093600000000004</v>
      </c>
      <c r="AO115" s="23">
        <v>-0.13678999999999997</v>
      </c>
      <c r="AP115" s="7">
        <v>6.6984500000000002</v>
      </c>
      <c r="AQ115" s="7">
        <v>5.1995199999999997</v>
      </c>
      <c r="AR115" s="7">
        <v>8.9234399999999994</v>
      </c>
      <c r="AS115" s="7">
        <v>3.6906599999999998</v>
      </c>
      <c r="AT115" s="7">
        <v>2.60066</v>
      </c>
      <c r="AU115" s="7">
        <v>4.5164500000000007</v>
      </c>
      <c r="AV115" s="7">
        <v>7.3777299999999997</v>
      </c>
      <c r="AW115" s="7">
        <v>4.11632</v>
      </c>
      <c r="AX115" s="7">
        <v>3.7818000000000001</v>
      </c>
      <c r="AY115" s="7">
        <v>8.3115100000000002</v>
      </c>
      <c r="AZ115" s="7">
        <v>3.2974500000000004</v>
      </c>
      <c r="BA115" s="7">
        <v>6.2877499999999991</v>
      </c>
      <c r="BB115" s="7">
        <v>3.0631499999999998</v>
      </c>
      <c r="BC115" s="7">
        <v>4.8845600000000005</v>
      </c>
      <c r="BD115" s="7">
        <v>2.9155899999999999</v>
      </c>
      <c r="BE115" s="7">
        <v>5.6194500000000005</v>
      </c>
      <c r="BF115" s="7">
        <v>4.4944400000000009</v>
      </c>
      <c r="BG115" s="7">
        <v>3.1498900000000001</v>
      </c>
      <c r="BH115" s="7">
        <v>5.4194699999999996</v>
      </c>
      <c r="BI115" s="7">
        <v>4.0962899999999998</v>
      </c>
      <c r="BJ115" s="7">
        <v>3.9496899999999999</v>
      </c>
      <c r="BK115" s="7">
        <v>1.27745</v>
      </c>
      <c r="BL115" s="7">
        <v>6.52149</v>
      </c>
      <c r="BM115" s="7">
        <v>5.83528</v>
      </c>
      <c r="BN115" s="23">
        <v>1.30525</v>
      </c>
      <c r="BO115" s="7">
        <v>1.6795000000000002</v>
      </c>
      <c r="BP115" s="7">
        <v>4.8325800000000001</v>
      </c>
      <c r="BQ115" s="7">
        <v>4.9625500000000002</v>
      </c>
      <c r="BR115" s="7">
        <v>5.8893600000000008</v>
      </c>
      <c r="BS115" s="7">
        <v>7.6068799999999994</v>
      </c>
      <c r="BT115" s="7">
        <v>2.0561699999999998</v>
      </c>
      <c r="BU115" s="7">
        <v>4.3229199999999999</v>
      </c>
      <c r="BV115" s="23">
        <v>1.6245699999999998</v>
      </c>
      <c r="BW115" s="7">
        <v>4.4450400000000005</v>
      </c>
      <c r="BX115" s="7">
        <v>5.5351499999999998</v>
      </c>
      <c r="BY115" s="7">
        <v>1.4507300000000001</v>
      </c>
      <c r="BZ115" s="7">
        <v>4.5530499999999998</v>
      </c>
      <c r="CA115" s="23">
        <v>1.6146199999999999</v>
      </c>
      <c r="CB115" s="7">
        <v>8.2648299999999999</v>
      </c>
      <c r="CC115" s="7">
        <v>4.1932299999999998</v>
      </c>
      <c r="CD115" s="7">
        <v>1.7856000000000001</v>
      </c>
      <c r="CE115" s="7">
        <v>3.8734500000000001</v>
      </c>
      <c r="CF115" s="7">
        <v>5.3044700000000002</v>
      </c>
      <c r="CG115" s="7">
        <v>3.6037800000000004</v>
      </c>
      <c r="CH115" s="7">
        <v>6.0670599999999997</v>
      </c>
      <c r="CI115" s="7">
        <v>7.9332699999999994</v>
      </c>
      <c r="CJ115" s="23">
        <v>2.6171699999999998</v>
      </c>
      <c r="CK115" s="7">
        <v>1.5236799999999999</v>
      </c>
      <c r="CL115" s="7">
        <v>2.3474900000000001</v>
      </c>
      <c r="CM115" s="7">
        <v>2.4330100000000003</v>
      </c>
      <c r="CN115" s="7">
        <v>3.4184400000000004</v>
      </c>
      <c r="CO115" s="7">
        <v>7.2745700000000006</v>
      </c>
      <c r="CP115" s="24" t="s">
        <v>300</v>
      </c>
    </row>
    <row r="116" spans="1:94" x14ac:dyDescent="0.2">
      <c r="A116" s="2" t="s">
        <v>670</v>
      </c>
      <c r="B116" s="23">
        <v>1.9184399999999999</v>
      </c>
      <c r="C116" s="7">
        <v>6.5867899999999997</v>
      </c>
      <c r="D116" s="7">
        <v>7.4207700000000001</v>
      </c>
      <c r="E116" s="7">
        <v>3.0733299999999999</v>
      </c>
      <c r="F116" s="7">
        <v>9.302579999999999</v>
      </c>
      <c r="G116" s="7">
        <v>2.1088</v>
      </c>
      <c r="H116" s="23">
        <v>1.9937399999999998</v>
      </c>
      <c r="I116" s="7">
        <v>5.2786200000000001</v>
      </c>
      <c r="J116" s="7">
        <v>4.6278000000000006</v>
      </c>
      <c r="K116" s="7">
        <v>7.7240799999999998</v>
      </c>
      <c r="L116" s="7">
        <v>7.9630900000000002</v>
      </c>
      <c r="M116" s="7">
        <v>3.3766699999999998</v>
      </c>
      <c r="N116" s="7">
        <v>6.2446200000000003</v>
      </c>
      <c r="O116" s="7">
        <v>3.7469399999999999</v>
      </c>
      <c r="P116" s="7">
        <v>8.6519499999999994</v>
      </c>
      <c r="Q116" s="7">
        <v>7.2015500000000001</v>
      </c>
      <c r="R116" s="23">
        <v>1.0420700000000001</v>
      </c>
      <c r="S116" s="7">
        <v>3.5661800000000001</v>
      </c>
      <c r="T116" s="7">
        <v>2.2326699999999997</v>
      </c>
      <c r="U116" s="7">
        <v>4.4592499999999999</v>
      </c>
      <c r="V116" s="7">
        <v>7.4268399999999994</v>
      </c>
      <c r="W116" s="7">
        <v>3.6706400000000001</v>
      </c>
      <c r="X116" s="7">
        <v>5.5356500000000004</v>
      </c>
      <c r="Y116" s="7">
        <v>4.2470800000000004</v>
      </c>
      <c r="Z116" s="7">
        <v>2.4012099999999998</v>
      </c>
      <c r="AA116" s="23">
        <v>1.0235400000000001</v>
      </c>
      <c r="AB116" s="7">
        <v>2.3660399999999999</v>
      </c>
      <c r="AC116" s="7">
        <v>5.3229099999999994</v>
      </c>
      <c r="AD116" s="7">
        <v>9.3953699999999998</v>
      </c>
      <c r="AE116" s="7">
        <v>7.4370800000000008</v>
      </c>
      <c r="AF116" s="7">
        <v>5.9450000000000003</v>
      </c>
      <c r="AG116" s="7">
        <v>1.7576099999999999</v>
      </c>
      <c r="AH116" s="7">
        <v>1.0466200000000001</v>
      </c>
      <c r="AI116" s="7">
        <v>9.0880200000000002</v>
      </c>
      <c r="AJ116" s="7">
        <v>6.3249499999999994</v>
      </c>
      <c r="AK116" s="7">
        <v>6.3309199999999999</v>
      </c>
      <c r="AL116" s="23">
        <v>1.61259</v>
      </c>
      <c r="AM116" s="23">
        <v>1.4808299999999999</v>
      </c>
      <c r="AN116" s="7">
        <v>4.1676400000000005</v>
      </c>
      <c r="AO116" s="23">
        <v>-0.18006999999999995</v>
      </c>
      <c r="AP116" s="7">
        <v>4.4814600000000002</v>
      </c>
      <c r="AQ116" s="7">
        <v>6.0519899999999991</v>
      </c>
      <c r="AR116" s="7">
        <v>8.5763999999999996</v>
      </c>
      <c r="AS116" s="7">
        <v>2.9909400000000002</v>
      </c>
      <c r="AT116" s="7">
        <v>2.4268099999999997</v>
      </c>
      <c r="AU116" s="7">
        <v>4.0877700000000008</v>
      </c>
      <c r="AV116" s="7">
        <v>7.9561099999999998</v>
      </c>
      <c r="AW116" s="7">
        <v>5.5852499999999994</v>
      </c>
      <c r="AX116" s="7">
        <v>4.5318199999999997</v>
      </c>
      <c r="AY116" s="7">
        <v>7.3956299999999997</v>
      </c>
      <c r="AZ116" s="7">
        <v>1.2242000000000002</v>
      </c>
      <c r="BA116" s="7">
        <v>6.4487199999999998</v>
      </c>
      <c r="BB116" s="7">
        <v>3.3476999999999997</v>
      </c>
      <c r="BC116" s="7">
        <v>5.3654799999999998</v>
      </c>
      <c r="BD116" s="7">
        <v>2.59287</v>
      </c>
      <c r="BE116" s="7">
        <v>6.70181</v>
      </c>
      <c r="BF116" s="7">
        <v>4.3173300000000001</v>
      </c>
      <c r="BG116" s="7">
        <v>3.2992300000000001</v>
      </c>
      <c r="BH116" s="7">
        <v>5.912539999999999</v>
      </c>
      <c r="BI116" s="7">
        <v>2.8494899999999999</v>
      </c>
      <c r="BJ116" s="7">
        <v>4.0347</v>
      </c>
      <c r="BK116" s="7">
        <v>1.0642900000000002</v>
      </c>
      <c r="BL116" s="7">
        <v>5.8152499999999998</v>
      </c>
      <c r="BM116" s="7">
        <v>5.1626200000000004</v>
      </c>
      <c r="BN116" s="23">
        <v>0.43094999999999994</v>
      </c>
      <c r="BO116" s="7">
        <v>1.8053900000000001</v>
      </c>
      <c r="BP116" s="7">
        <v>3.54373</v>
      </c>
      <c r="BQ116" s="7">
        <v>3.6894499999999999</v>
      </c>
      <c r="BR116" s="7">
        <v>6.9200100000000004</v>
      </c>
      <c r="BS116" s="7">
        <v>5.67286</v>
      </c>
      <c r="BT116" s="7">
        <v>1.05768</v>
      </c>
      <c r="BU116" s="7">
        <v>3.6422000000000003</v>
      </c>
      <c r="BV116" s="23">
        <v>1.66943</v>
      </c>
      <c r="BW116" s="7">
        <v>1.22166</v>
      </c>
      <c r="BX116" s="7">
        <v>5.6948100000000004</v>
      </c>
      <c r="BY116" s="7">
        <v>0.97169000000000016</v>
      </c>
      <c r="BZ116" s="7">
        <v>4.7275</v>
      </c>
      <c r="CA116" s="23">
        <v>1.37127</v>
      </c>
      <c r="CB116" s="7">
        <v>7.4889700000000001</v>
      </c>
      <c r="CC116" s="7">
        <v>3.90489</v>
      </c>
      <c r="CD116" s="23">
        <v>1.2558099999999999</v>
      </c>
      <c r="CE116" s="7">
        <v>3.7959200000000002</v>
      </c>
      <c r="CF116" s="7">
        <v>5.7231200000000007</v>
      </c>
      <c r="CG116" s="7">
        <v>3.3346400000000003</v>
      </c>
      <c r="CH116" s="7">
        <v>5.4872899999999998</v>
      </c>
      <c r="CI116" s="7">
        <v>7.2945099999999998</v>
      </c>
      <c r="CJ116" s="23">
        <v>1.7933399999999999</v>
      </c>
      <c r="CK116" s="23">
        <v>1.3771100000000001</v>
      </c>
      <c r="CL116" s="23">
        <v>1.57023</v>
      </c>
      <c r="CM116" s="7">
        <v>1.86185</v>
      </c>
      <c r="CN116" s="7">
        <v>5.16439</v>
      </c>
      <c r="CO116" s="7">
        <v>7.3401900000000007</v>
      </c>
      <c r="CP116" s="24" t="s">
        <v>300</v>
      </c>
    </row>
    <row r="117" spans="1:94" x14ac:dyDescent="0.2">
      <c r="A117" s="2" t="s">
        <v>671</v>
      </c>
      <c r="B117" s="23">
        <v>1.75949</v>
      </c>
      <c r="C117" s="7">
        <v>5.2820900000000002</v>
      </c>
      <c r="D117" s="7">
        <v>6.5027300000000006</v>
      </c>
      <c r="E117" s="7">
        <v>3.29013</v>
      </c>
      <c r="F117" s="7">
        <v>8.7961999999999989</v>
      </c>
      <c r="G117" s="7">
        <v>2.1897899999999999</v>
      </c>
      <c r="H117" s="23">
        <v>2.3802399999999997</v>
      </c>
      <c r="I117" s="7">
        <v>6.1829700000000001</v>
      </c>
      <c r="J117" s="7">
        <v>4.5996299999999994</v>
      </c>
      <c r="K117" s="7">
        <v>6.86592</v>
      </c>
      <c r="L117" s="7">
        <v>8.1247399999999992</v>
      </c>
      <c r="M117" s="7">
        <v>3.9352800000000001</v>
      </c>
      <c r="N117" s="7">
        <v>5.7998700000000003</v>
      </c>
      <c r="O117" s="7">
        <v>2.9456799999999999</v>
      </c>
      <c r="P117" s="7">
        <v>6.2922299999999991</v>
      </c>
      <c r="Q117" s="7">
        <v>5.7678700000000003</v>
      </c>
      <c r="R117" s="23">
        <v>1.05213</v>
      </c>
      <c r="S117" s="7">
        <v>3.6257999999999999</v>
      </c>
      <c r="T117" s="7">
        <v>1.8139399999999999</v>
      </c>
      <c r="U117" s="7">
        <v>4.6153899999999997</v>
      </c>
      <c r="V117" s="7">
        <v>6.749369999999999</v>
      </c>
      <c r="W117" s="7">
        <v>3.80375</v>
      </c>
      <c r="X117" s="7">
        <v>5.2856899999999998</v>
      </c>
      <c r="Y117" s="7">
        <v>3.0753200000000001</v>
      </c>
      <c r="Z117" s="7">
        <v>2.9932799999999995</v>
      </c>
      <c r="AA117" s="23">
        <v>2.8989400000000001</v>
      </c>
      <c r="AB117" s="7">
        <v>2.9630900000000002</v>
      </c>
      <c r="AC117" s="7">
        <v>5.4822899999999999</v>
      </c>
      <c r="AD117" s="7">
        <v>9.0362599999999986</v>
      </c>
      <c r="AE117" s="7">
        <v>6.6957100000000009</v>
      </c>
      <c r="AF117" s="7">
        <v>6.6632800000000003</v>
      </c>
      <c r="AG117" s="7">
        <v>1.82596</v>
      </c>
      <c r="AH117" s="7">
        <v>1.0907400000000003</v>
      </c>
      <c r="AI117" s="7">
        <v>9.1988500000000002</v>
      </c>
      <c r="AJ117" s="7">
        <v>4.9502199999999998</v>
      </c>
      <c r="AK117" s="7">
        <v>5.63035</v>
      </c>
      <c r="AL117" s="23">
        <v>1.55196</v>
      </c>
      <c r="AM117" s="23">
        <v>0.69231999999999994</v>
      </c>
      <c r="AN117" s="7">
        <v>3.5418000000000003</v>
      </c>
      <c r="AO117" s="23">
        <v>-7.955000000000001E-2</v>
      </c>
      <c r="AP117" s="7">
        <v>4.0985899999999997</v>
      </c>
      <c r="AQ117" s="7">
        <v>4.9907899999999996</v>
      </c>
      <c r="AR117" s="7">
        <v>7.5831799999999996</v>
      </c>
      <c r="AS117" s="7">
        <v>3.1634199999999999</v>
      </c>
      <c r="AT117" s="7">
        <v>2.4020799999999998</v>
      </c>
      <c r="AU117" s="7">
        <v>4.6994400000000009</v>
      </c>
      <c r="AV117" s="7">
        <v>7.5110499999999991</v>
      </c>
      <c r="AW117" s="7">
        <v>3.8222999999999998</v>
      </c>
      <c r="AX117" s="7">
        <v>4.2936100000000001</v>
      </c>
      <c r="AY117" s="7">
        <v>6.4179199999999996</v>
      </c>
      <c r="AZ117" s="23">
        <v>0.47950000000000004</v>
      </c>
      <c r="BA117" s="7">
        <v>6.2040999999999995</v>
      </c>
      <c r="BB117" s="7">
        <v>3.9186399999999999</v>
      </c>
      <c r="BC117" s="7">
        <v>3.9258900000000003</v>
      </c>
      <c r="BD117" s="7">
        <v>2.53071</v>
      </c>
      <c r="BE117" s="7">
        <v>5.5317700000000007</v>
      </c>
      <c r="BF117" s="7">
        <v>2.8955100000000007</v>
      </c>
      <c r="BG117" s="7">
        <v>3.25963</v>
      </c>
      <c r="BH117" s="7">
        <v>4.8269199999999994</v>
      </c>
      <c r="BI117" s="7">
        <v>4.6128199999999993</v>
      </c>
      <c r="BJ117" s="7">
        <v>2.4851200000000002</v>
      </c>
      <c r="BK117" s="7">
        <v>0.75434000000000001</v>
      </c>
      <c r="BL117" s="7">
        <v>5.5295399999999999</v>
      </c>
      <c r="BM117" s="7">
        <v>5.24024</v>
      </c>
      <c r="BN117" s="23">
        <v>0.95962999999999998</v>
      </c>
      <c r="BO117" s="7">
        <v>1.6762500000000002</v>
      </c>
      <c r="BP117" s="7">
        <v>4.4131800000000005</v>
      </c>
      <c r="BQ117" s="7">
        <v>4.6567100000000003</v>
      </c>
      <c r="BR117" s="7">
        <v>5.9739000000000004</v>
      </c>
      <c r="BS117" s="7">
        <v>5.96211</v>
      </c>
      <c r="BT117" s="7">
        <v>1.1666099999999999</v>
      </c>
      <c r="BU117" s="7">
        <v>3.7398600000000002</v>
      </c>
      <c r="BV117" s="23">
        <v>0.72140999999999988</v>
      </c>
      <c r="BW117" s="7">
        <v>0.76846000000000014</v>
      </c>
      <c r="BX117" s="7">
        <v>6.1132600000000004</v>
      </c>
      <c r="BY117" s="7">
        <v>0.83060000000000012</v>
      </c>
      <c r="BZ117" s="7">
        <v>4.4936199999999999</v>
      </c>
      <c r="CA117" s="7">
        <v>1.8834899999999999</v>
      </c>
      <c r="CB117" s="7">
        <v>6.8558000000000003</v>
      </c>
      <c r="CC117" s="7">
        <v>3.1246100000000001</v>
      </c>
      <c r="CD117" s="23">
        <v>0.21827000000000002</v>
      </c>
      <c r="CE117" s="7">
        <v>4.1199600000000007</v>
      </c>
      <c r="CF117" s="7">
        <v>4.8963200000000011</v>
      </c>
      <c r="CG117" s="7">
        <v>3.1064200000000004</v>
      </c>
      <c r="CH117" s="7">
        <v>5.23956</v>
      </c>
      <c r="CI117" s="7">
        <v>6.1944799999999995</v>
      </c>
      <c r="CJ117" s="23">
        <v>2.1761400000000002</v>
      </c>
      <c r="CK117" s="23">
        <v>1.4174799999999999</v>
      </c>
      <c r="CL117" s="23">
        <v>1.5142100000000001</v>
      </c>
      <c r="CM117" s="7">
        <v>1.5228000000000002</v>
      </c>
      <c r="CN117" s="7">
        <v>4.8342999999999998</v>
      </c>
      <c r="CO117" s="7">
        <v>6.8211900000000005</v>
      </c>
      <c r="CP117" s="24" t="s">
        <v>300</v>
      </c>
    </row>
    <row r="118" spans="1:94" x14ac:dyDescent="0.2">
      <c r="A118" s="2" t="s">
        <v>672</v>
      </c>
      <c r="B118" s="23">
        <v>1.8929</v>
      </c>
      <c r="C118" s="7">
        <v>6.6240199999999998</v>
      </c>
      <c r="D118" s="7">
        <v>7.5320999999999998</v>
      </c>
      <c r="E118" s="7">
        <v>3.1866599999999998</v>
      </c>
      <c r="F118" s="7">
        <v>8.9808899999999987</v>
      </c>
      <c r="G118" s="7">
        <v>1.99718</v>
      </c>
      <c r="H118" s="23">
        <v>2.1259499999999996</v>
      </c>
      <c r="I118" s="7">
        <v>5.5678400000000003</v>
      </c>
      <c r="J118" s="7">
        <v>3.8778699999999997</v>
      </c>
      <c r="K118" s="7">
        <v>5.6783999999999999</v>
      </c>
      <c r="L118" s="7">
        <v>6.7570100000000002</v>
      </c>
      <c r="M118" s="7">
        <v>4.16648</v>
      </c>
      <c r="N118" s="7">
        <v>5.8423100000000003</v>
      </c>
      <c r="O118" s="7">
        <v>2.91615</v>
      </c>
      <c r="P118" s="7">
        <v>4.9046399999999997</v>
      </c>
      <c r="Q118" s="7">
        <v>7.1849100000000004</v>
      </c>
      <c r="R118" s="7">
        <v>1.2787800000000002</v>
      </c>
      <c r="S118" s="7">
        <v>3.38063</v>
      </c>
      <c r="T118" s="7">
        <v>2.0305200000000001</v>
      </c>
      <c r="U118" s="7">
        <v>4.7786400000000002</v>
      </c>
      <c r="V118" s="7">
        <v>7.184359999999999</v>
      </c>
      <c r="W118" s="7">
        <v>3.1045500000000001</v>
      </c>
      <c r="X118" s="7">
        <v>5.7165699999999999</v>
      </c>
      <c r="Y118" s="7">
        <v>3.4906899999999998</v>
      </c>
      <c r="Z118" s="7">
        <v>2.8485599999999995</v>
      </c>
      <c r="AA118" s="23">
        <v>2.1477200000000005</v>
      </c>
      <c r="AB118" s="23">
        <v>1.0297700000000001</v>
      </c>
      <c r="AC118" s="7">
        <v>5.4631600000000002</v>
      </c>
      <c r="AD118" s="7">
        <v>8.8284899999999986</v>
      </c>
      <c r="AE118" s="7">
        <v>7.5553500000000007</v>
      </c>
      <c r="AF118" s="7">
        <v>6.9845600000000001</v>
      </c>
      <c r="AG118" s="7">
        <v>1.95764</v>
      </c>
      <c r="AH118" s="7">
        <v>1.53803</v>
      </c>
      <c r="AI118" s="7">
        <v>9.6698500000000003</v>
      </c>
      <c r="AJ118" s="7">
        <v>5.9679499999999992</v>
      </c>
      <c r="AK118" s="7">
        <v>5.9299800000000005</v>
      </c>
      <c r="AL118" s="23">
        <v>1.64435</v>
      </c>
      <c r="AM118" s="23">
        <v>1.0078799999999999</v>
      </c>
      <c r="AN118" s="7">
        <v>3.61877</v>
      </c>
      <c r="AO118" s="23">
        <v>-3.125E-2</v>
      </c>
      <c r="AP118" s="7">
        <v>4.9858599999999997</v>
      </c>
      <c r="AQ118" s="7">
        <v>5.1428299999999991</v>
      </c>
      <c r="AR118" s="7">
        <v>9.4097599999999986</v>
      </c>
      <c r="AS118" s="7">
        <v>2.92971</v>
      </c>
      <c r="AT118" s="7">
        <v>2.2003899999999996</v>
      </c>
      <c r="AU118" s="7">
        <v>4.6929800000000004</v>
      </c>
      <c r="AV118" s="7">
        <v>7.4814199999999991</v>
      </c>
      <c r="AW118" s="7">
        <v>5.02379</v>
      </c>
      <c r="AX118" s="7">
        <v>4.1769300000000005</v>
      </c>
      <c r="AY118" s="7">
        <v>7.3046699999999998</v>
      </c>
      <c r="AZ118" s="7">
        <v>0.85379000000000005</v>
      </c>
      <c r="BA118" s="7">
        <v>6.7741599999999993</v>
      </c>
      <c r="BB118" s="7">
        <v>3.06982</v>
      </c>
      <c r="BC118" s="7">
        <v>3.5240600000000004</v>
      </c>
      <c r="BD118" s="23">
        <v>2.3110200000000001</v>
      </c>
      <c r="BE118" s="7">
        <v>5.8731900000000001</v>
      </c>
      <c r="BF118" s="7">
        <v>2.4763900000000008</v>
      </c>
      <c r="BG118" s="7">
        <v>3.40327</v>
      </c>
      <c r="BH118" s="7">
        <v>5.0939199999999989</v>
      </c>
      <c r="BI118" s="7">
        <v>3.6783899999999998</v>
      </c>
      <c r="BJ118" s="7">
        <v>3.6014599999999999</v>
      </c>
      <c r="BK118" s="7">
        <v>1.63639</v>
      </c>
      <c r="BL118" s="7">
        <v>6.6928200000000002</v>
      </c>
      <c r="BM118" s="7">
        <v>6.9422499999999996</v>
      </c>
      <c r="BN118" s="23">
        <v>0.96992</v>
      </c>
      <c r="BO118" s="7">
        <v>2.2050299999999998</v>
      </c>
      <c r="BP118" s="7">
        <v>3.6214300000000001</v>
      </c>
      <c r="BQ118" s="7">
        <v>4.18797</v>
      </c>
      <c r="BR118" s="7">
        <v>6.1715900000000001</v>
      </c>
      <c r="BS118" s="7">
        <v>6.6077300000000001</v>
      </c>
      <c r="BT118" s="7">
        <v>1.2396199999999999</v>
      </c>
      <c r="BU118" s="7">
        <v>3.9240699999999999</v>
      </c>
      <c r="BV118" s="23">
        <v>1.7285599999999999</v>
      </c>
      <c r="BW118" s="7">
        <v>0.87669000000000008</v>
      </c>
      <c r="BX118" s="7">
        <v>5.3333000000000004</v>
      </c>
      <c r="BY118" s="7">
        <v>0.68640000000000012</v>
      </c>
      <c r="BZ118" s="7">
        <v>5.3333199999999996</v>
      </c>
      <c r="CA118" s="23">
        <v>1.15011</v>
      </c>
      <c r="CB118" s="7">
        <v>7.96685</v>
      </c>
      <c r="CC118" s="7">
        <v>3.7561400000000003</v>
      </c>
      <c r="CD118" s="23">
        <v>1.4088400000000001</v>
      </c>
      <c r="CE118" s="7">
        <v>3.8643700000000001</v>
      </c>
      <c r="CF118" s="7">
        <v>5.3949500000000006</v>
      </c>
      <c r="CG118" s="7">
        <v>3.1036200000000003</v>
      </c>
      <c r="CH118" s="7">
        <v>5.6126199999999997</v>
      </c>
      <c r="CI118" s="7">
        <v>8.9219999999999988</v>
      </c>
      <c r="CJ118" s="23">
        <v>1.80969</v>
      </c>
      <c r="CK118" s="7">
        <v>1.7124899999999998</v>
      </c>
      <c r="CL118" s="23">
        <v>1.74699</v>
      </c>
      <c r="CM118" s="7">
        <v>1.8846800000000001</v>
      </c>
      <c r="CN118" s="7">
        <v>4.8269200000000003</v>
      </c>
      <c r="CO118" s="7">
        <v>7.2804000000000002</v>
      </c>
      <c r="CP118" s="24" t="s">
        <v>300</v>
      </c>
    </row>
    <row r="119" spans="1:94" x14ac:dyDescent="0.2">
      <c r="A119" s="2" t="s">
        <v>673</v>
      </c>
      <c r="B119" s="7">
        <v>2.42502</v>
      </c>
      <c r="C119" s="7">
        <v>5.7849500000000003</v>
      </c>
      <c r="D119" s="7">
        <v>7.3811</v>
      </c>
      <c r="E119" s="7">
        <v>2.8338399999999999</v>
      </c>
      <c r="F119" s="7">
        <v>9.8215499999999984</v>
      </c>
      <c r="G119" s="7">
        <v>2.2328899999999998</v>
      </c>
      <c r="H119" s="23">
        <v>2.50387</v>
      </c>
      <c r="I119" s="7">
        <v>4.0459399999999999</v>
      </c>
      <c r="J119" s="7">
        <v>3.6153200000000001</v>
      </c>
      <c r="K119" s="7">
        <v>5.8336499999999996</v>
      </c>
      <c r="L119" s="7">
        <v>8.5814599999999999</v>
      </c>
      <c r="M119" s="7">
        <v>4.2378099999999996</v>
      </c>
      <c r="N119" s="7">
        <v>7.0259900000000002</v>
      </c>
      <c r="O119" s="7">
        <v>4.0414700000000003</v>
      </c>
      <c r="P119" s="7">
        <v>4.0406799999999992</v>
      </c>
      <c r="Q119" s="7">
        <v>6.5865600000000004</v>
      </c>
      <c r="R119" s="7">
        <v>2.0944799999999999</v>
      </c>
      <c r="S119" s="7">
        <v>3.0757099999999999</v>
      </c>
      <c r="T119" s="7">
        <v>2.0592899999999998</v>
      </c>
      <c r="U119" s="7">
        <v>5.4377199999999997</v>
      </c>
      <c r="V119" s="7">
        <v>9.237169999999999</v>
      </c>
      <c r="W119" s="7">
        <v>3.65062</v>
      </c>
      <c r="X119" s="7">
        <v>6.2779300000000005</v>
      </c>
      <c r="Y119" s="7">
        <v>3.2940700000000001</v>
      </c>
      <c r="Z119" s="7">
        <v>2.4335799999999996</v>
      </c>
      <c r="AA119" s="7">
        <v>3.6419000000000001</v>
      </c>
      <c r="AB119" s="7">
        <v>1.8121800000000001</v>
      </c>
      <c r="AC119" s="7">
        <v>5.2351399999999995</v>
      </c>
      <c r="AD119" s="7">
        <v>7.8255299999999997</v>
      </c>
      <c r="AE119" s="7">
        <v>7.4213700000000005</v>
      </c>
      <c r="AF119" s="7">
        <v>7.3496499999999996</v>
      </c>
      <c r="AG119" s="23">
        <v>1.6844699999999999</v>
      </c>
      <c r="AH119" s="7">
        <v>1.4131100000000001</v>
      </c>
      <c r="AI119" s="7">
        <v>8.7816499999999991</v>
      </c>
      <c r="AJ119" s="7">
        <v>6.6147299999999998</v>
      </c>
      <c r="AK119" s="7">
        <v>6.5337200000000006</v>
      </c>
      <c r="AL119" s="23">
        <v>1.9580299999999999</v>
      </c>
      <c r="AM119" s="23">
        <v>1.7069799999999999</v>
      </c>
      <c r="AN119" s="7">
        <v>4.5131300000000003</v>
      </c>
      <c r="AO119" s="23">
        <v>-0.19101000000000001</v>
      </c>
      <c r="AP119" s="7">
        <v>7.0721100000000003</v>
      </c>
      <c r="AQ119" s="7">
        <v>5.6042499999999995</v>
      </c>
      <c r="AR119" s="7">
        <v>9.1093200000000003</v>
      </c>
      <c r="AS119" s="7">
        <v>4.03287</v>
      </c>
      <c r="AT119" s="7">
        <v>2.7223600000000001</v>
      </c>
      <c r="AU119" s="7">
        <v>4.28674</v>
      </c>
      <c r="AV119" s="7">
        <v>7.5910399999999996</v>
      </c>
      <c r="AW119" s="7">
        <v>4.6433499999999999</v>
      </c>
      <c r="AX119" s="7">
        <v>4.0117700000000003</v>
      </c>
      <c r="AY119" s="7">
        <v>9.3222799999999992</v>
      </c>
      <c r="AZ119" s="7">
        <v>0.91851000000000005</v>
      </c>
      <c r="BA119" s="7">
        <v>7.1498699999999991</v>
      </c>
      <c r="BB119" s="7">
        <v>2.3746899999999997</v>
      </c>
      <c r="BC119" s="7">
        <v>5.3704300000000007</v>
      </c>
      <c r="BD119" s="23">
        <v>2.2450700000000001</v>
      </c>
      <c r="BE119" s="7">
        <v>6.1260800000000009</v>
      </c>
      <c r="BF119" s="7">
        <v>3.9839300000000004</v>
      </c>
      <c r="BG119" s="7">
        <v>2.9687399999999999</v>
      </c>
      <c r="BH119" s="7">
        <v>5.2493299999999996</v>
      </c>
      <c r="BI119" s="7">
        <v>4.1299899999999994</v>
      </c>
      <c r="BJ119" s="7">
        <v>4.4036399999999993</v>
      </c>
      <c r="BK119" s="7">
        <v>1.0309900000000001</v>
      </c>
      <c r="BL119" s="7">
        <v>6.6091199999999999</v>
      </c>
      <c r="BM119" s="7">
        <v>5.78409</v>
      </c>
      <c r="BN119" s="23">
        <v>1.39052</v>
      </c>
      <c r="BO119" s="7">
        <v>2.02135</v>
      </c>
      <c r="BP119" s="7">
        <v>5.8341200000000004</v>
      </c>
      <c r="BQ119" s="7">
        <v>4.1772499999999999</v>
      </c>
      <c r="BR119" s="7">
        <v>6.4224300000000003</v>
      </c>
      <c r="BS119" s="7">
        <v>7.1101199999999993</v>
      </c>
      <c r="BT119" s="7">
        <v>4.2699199999999999</v>
      </c>
      <c r="BU119" s="7">
        <v>4.0730699999999995</v>
      </c>
      <c r="BV119" s="7">
        <v>2.7659400000000001</v>
      </c>
      <c r="BW119" s="7">
        <v>2.0165899999999999</v>
      </c>
      <c r="BX119" s="7">
        <v>4.1301000000000005</v>
      </c>
      <c r="BY119" s="7">
        <v>1.12809</v>
      </c>
      <c r="BZ119" s="7">
        <v>4.4364600000000003</v>
      </c>
      <c r="CA119" s="7">
        <v>1.77451</v>
      </c>
      <c r="CB119" s="7">
        <v>7.9982100000000003</v>
      </c>
      <c r="CC119" s="7">
        <v>3.9910000000000001</v>
      </c>
      <c r="CD119" s="7">
        <v>2.0210499999999998</v>
      </c>
      <c r="CE119" s="7">
        <v>2.76004</v>
      </c>
      <c r="CF119" s="7">
        <v>5.6492500000000003</v>
      </c>
      <c r="CG119" s="7">
        <v>3.3196800000000004</v>
      </c>
      <c r="CH119" s="7">
        <v>5.1255199999999999</v>
      </c>
      <c r="CI119" s="7">
        <v>8.6420499999999993</v>
      </c>
      <c r="CJ119" s="23">
        <v>2.2032799999999999</v>
      </c>
      <c r="CK119" s="7">
        <v>1.5951799999999998</v>
      </c>
      <c r="CL119" s="7">
        <v>2.2403500000000003</v>
      </c>
      <c r="CM119" s="7">
        <v>2.2205700000000004</v>
      </c>
      <c r="CN119" s="7">
        <v>4.1905800000000006</v>
      </c>
      <c r="CO119" s="7">
        <v>7.0856200000000005</v>
      </c>
      <c r="CP119" s="24" t="s">
        <v>300</v>
      </c>
    </row>
    <row r="120" spans="1:94" x14ac:dyDescent="0.2">
      <c r="A120" s="2" t="s">
        <v>674</v>
      </c>
      <c r="B120" s="23">
        <v>1.4995699999999998</v>
      </c>
      <c r="C120" s="7">
        <v>5.4322100000000004</v>
      </c>
      <c r="D120" s="7">
        <v>6.7552200000000004</v>
      </c>
      <c r="E120" s="7">
        <v>2.90334</v>
      </c>
      <c r="F120" s="7">
        <v>9.1535799999999998</v>
      </c>
      <c r="G120" s="7">
        <v>2.0352199999999998</v>
      </c>
      <c r="H120" s="23">
        <v>1.9689099999999997</v>
      </c>
      <c r="I120" s="7">
        <v>4.6627899999999993</v>
      </c>
      <c r="J120" s="7">
        <v>3.2054200000000002</v>
      </c>
      <c r="K120" s="7">
        <v>5.6094999999999997</v>
      </c>
      <c r="L120" s="7">
        <v>8.5822700000000012</v>
      </c>
      <c r="M120" s="7">
        <v>3.1389399999999998</v>
      </c>
      <c r="N120" s="7">
        <v>6.2174300000000002</v>
      </c>
      <c r="O120" s="7">
        <v>3.38306</v>
      </c>
      <c r="P120" s="7">
        <v>5.7166199999999989</v>
      </c>
      <c r="Q120" s="7">
        <v>7.0157800000000003</v>
      </c>
      <c r="R120" s="23">
        <v>1.0619700000000001</v>
      </c>
      <c r="S120" s="7">
        <v>3.39242</v>
      </c>
      <c r="T120" s="7">
        <v>2.0244499999999999</v>
      </c>
      <c r="U120" s="7">
        <v>5.4793099999999999</v>
      </c>
      <c r="V120" s="7">
        <v>8.5915199999999992</v>
      </c>
      <c r="W120" s="7">
        <v>3.8026900000000001</v>
      </c>
      <c r="X120" s="7">
        <v>6.83643</v>
      </c>
      <c r="Y120" s="7">
        <v>3.3574800000000002</v>
      </c>
      <c r="Z120" s="7">
        <v>2.5924999999999998</v>
      </c>
      <c r="AA120" s="23">
        <v>2.18025</v>
      </c>
      <c r="AB120" s="7">
        <v>1.96848</v>
      </c>
      <c r="AC120" s="7">
        <v>5.5010300000000001</v>
      </c>
      <c r="AD120" s="7">
        <v>8.5079999999999991</v>
      </c>
      <c r="AE120" s="7">
        <v>7.7541300000000009</v>
      </c>
      <c r="AF120" s="7">
        <v>5.8427600000000002</v>
      </c>
      <c r="AG120" s="7">
        <v>2.1936100000000001</v>
      </c>
      <c r="AH120" s="7">
        <v>1.0446400000000002</v>
      </c>
      <c r="AI120" s="7">
        <v>12.121219999999999</v>
      </c>
      <c r="AJ120" s="7">
        <v>6.3372199999999994</v>
      </c>
      <c r="AK120" s="7">
        <v>6.9925100000000002</v>
      </c>
      <c r="AL120" s="7">
        <v>2.29243</v>
      </c>
      <c r="AM120" s="23">
        <v>1.3337699999999999</v>
      </c>
      <c r="AN120" s="7">
        <v>4.0583200000000001</v>
      </c>
      <c r="AO120" s="23">
        <v>-0.28683999999999998</v>
      </c>
      <c r="AP120" s="7">
        <v>7.4163100000000002</v>
      </c>
      <c r="AQ120" s="7">
        <v>5.4492399999999996</v>
      </c>
      <c r="AR120" s="7">
        <v>8.9040999999999997</v>
      </c>
      <c r="AS120" s="7">
        <v>3.1829299999999998</v>
      </c>
      <c r="AT120" s="7">
        <v>2.72783</v>
      </c>
      <c r="AU120" s="7">
        <v>4.5781600000000005</v>
      </c>
      <c r="AV120" s="7">
        <v>7.0389599999999994</v>
      </c>
      <c r="AW120" s="7">
        <v>4.5035799999999995</v>
      </c>
      <c r="AX120" s="7">
        <v>3.8743400000000001</v>
      </c>
      <c r="AY120" s="7">
        <v>9.1940600000000003</v>
      </c>
      <c r="AZ120" s="7">
        <v>0.90851999999999999</v>
      </c>
      <c r="BA120" s="7">
        <v>6.9628999999999994</v>
      </c>
      <c r="BB120" s="7">
        <v>3.2147600000000001</v>
      </c>
      <c r="BC120" s="7">
        <v>5.5229100000000004</v>
      </c>
      <c r="BD120" s="23">
        <v>1.89344</v>
      </c>
      <c r="BE120" s="7">
        <v>6.2155600000000009</v>
      </c>
      <c r="BF120" s="7">
        <v>5.8063500000000001</v>
      </c>
      <c r="BG120" s="7">
        <v>3.11137</v>
      </c>
      <c r="BH120" s="7">
        <v>4.6636099999999994</v>
      </c>
      <c r="BI120" s="7">
        <v>3.7655399999999997</v>
      </c>
      <c r="BJ120" s="7">
        <v>3.4219599999999999</v>
      </c>
      <c r="BK120" s="7">
        <v>0.9798</v>
      </c>
      <c r="BL120" s="7">
        <v>6.13734</v>
      </c>
      <c r="BM120" s="7">
        <v>6.2714100000000004</v>
      </c>
      <c r="BN120" s="23">
        <v>1.1150599999999999</v>
      </c>
      <c r="BO120" s="7">
        <v>1.25088</v>
      </c>
      <c r="BP120" s="7">
        <v>3.6658200000000001</v>
      </c>
      <c r="BQ120" s="7">
        <v>4.10182</v>
      </c>
      <c r="BR120" s="7">
        <v>6.6948800000000004</v>
      </c>
      <c r="BS120" s="7">
        <v>7.7357800000000001</v>
      </c>
      <c r="BT120" s="7">
        <v>2.4058900000000003</v>
      </c>
      <c r="BU120" s="7">
        <v>3.8894700000000002</v>
      </c>
      <c r="BV120" s="7">
        <v>1.8703099999999999</v>
      </c>
      <c r="BW120" s="7">
        <v>1.4808600000000001</v>
      </c>
      <c r="BX120" s="7">
        <v>5.1672500000000001</v>
      </c>
      <c r="BY120" s="7">
        <v>0.7426600000000001</v>
      </c>
      <c r="BZ120" s="7">
        <v>4.3593500000000001</v>
      </c>
      <c r="CA120" s="23">
        <v>1.54</v>
      </c>
      <c r="CB120" s="7">
        <v>8.0944399999999987</v>
      </c>
      <c r="CC120" s="7">
        <v>3.8347700000000002</v>
      </c>
      <c r="CD120" s="7">
        <v>1.4772699999999999</v>
      </c>
      <c r="CE120" s="23">
        <v>2.1141800000000002</v>
      </c>
      <c r="CF120" s="7">
        <v>5.3261900000000004</v>
      </c>
      <c r="CG120" s="7">
        <v>3.1763700000000004</v>
      </c>
      <c r="CH120" s="7">
        <v>5.2400899999999995</v>
      </c>
      <c r="CI120" s="7">
        <v>7.3476799999999995</v>
      </c>
      <c r="CJ120" s="23">
        <v>2.6305999999999998</v>
      </c>
      <c r="CK120" s="23">
        <v>1.2243899999999999</v>
      </c>
      <c r="CL120" s="23">
        <v>1.6425000000000001</v>
      </c>
      <c r="CM120" s="7">
        <v>1.7471400000000001</v>
      </c>
      <c r="CN120" s="7">
        <v>3.8189300000000004</v>
      </c>
      <c r="CO120" s="7">
        <v>7.2011700000000003</v>
      </c>
      <c r="CP120" s="24" t="s">
        <v>300</v>
      </c>
    </row>
    <row r="121" spans="1:94" x14ac:dyDescent="0.2">
      <c r="A121" s="2" t="s">
        <v>675</v>
      </c>
      <c r="B121" s="23">
        <v>2.19414</v>
      </c>
      <c r="C121" s="7">
        <v>5.8074300000000001</v>
      </c>
      <c r="D121" s="7">
        <v>7.7494300000000003</v>
      </c>
      <c r="E121" s="7">
        <v>3.3265899999999999</v>
      </c>
      <c r="F121" s="7">
        <v>9.1887799999999995</v>
      </c>
      <c r="G121" s="7">
        <v>2.3099299999999996</v>
      </c>
      <c r="H121" s="23">
        <v>2.17964</v>
      </c>
      <c r="I121" s="7">
        <v>5.6109099999999996</v>
      </c>
      <c r="J121" s="7">
        <v>5.1820900000000005</v>
      </c>
      <c r="K121" s="7">
        <v>6.4161099999999998</v>
      </c>
      <c r="L121" s="7">
        <v>8.4282000000000004</v>
      </c>
      <c r="M121" s="7">
        <v>4.0445599999999997</v>
      </c>
      <c r="N121" s="7">
        <v>6.4960300000000002</v>
      </c>
      <c r="O121" s="7">
        <v>3.49797</v>
      </c>
      <c r="P121" s="7">
        <v>7.1927599999999989</v>
      </c>
      <c r="Q121" s="7">
        <v>6.94719</v>
      </c>
      <c r="R121" s="23">
        <v>0.58121000000000012</v>
      </c>
      <c r="S121" s="7">
        <v>3.5486200000000001</v>
      </c>
      <c r="T121" s="7">
        <v>1.2536399999999999</v>
      </c>
      <c r="U121" s="7">
        <v>5.3850699999999998</v>
      </c>
      <c r="V121" s="7">
        <v>7.6029399999999994</v>
      </c>
      <c r="W121" s="7">
        <v>3.47716</v>
      </c>
      <c r="X121" s="7">
        <v>6.9208400000000001</v>
      </c>
      <c r="Y121" s="7">
        <v>3.9294199999999999</v>
      </c>
      <c r="Z121" s="7">
        <v>2.1719299999999997</v>
      </c>
      <c r="AA121" s="23">
        <v>2.5629300000000002</v>
      </c>
      <c r="AB121" s="7">
        <v>3.2899500000000002</v>
      </c>
      <c r="AC121" s="7">
        <v>5.7992499999999998</v>
      </c>
      <c r="AD121" s="7">
        <v>8.9486799999999995</v>
      </c>
      <c r="AE121" s="7">
        <v>7.6937900000000008</v>
      </c>
      <c r="AF121" s="7">
        <v>6.4517199999999999</v>
      </c>
      <c r="AG121" s="23">
        <v>1.6989799999999999</v>
      </c>
      <c r="AH121" s="7">
        <v>1.20723</v>
      </c>
      <c r="AI121" s="7">
        <v>9.8772000000000002</v>
      </c>
      <c r="AJ121" s="7">
        <v>6.5914399999999995</v>
      </c>
      <c r="AK121" s="7">
        <v>6.6580500000000002</v>
      </c>
      <c r="AL121" s="23">
        <v>1.74037</v>
      </c>
      <c r="AM121" s="7">
        <v>1.8382499999999999</v>
      </c>
      <c r="AN121" s="7">
        <v>4.17117</v>
      </c>
      <c r="AO121" s="23">
        <v>-0.94717000000000007</v>
      </c>
      <c r="AP121" s="7">
        <v>7.5566599999999999</v>
      </c>
      <c r="AQ121" s="7">
        <v>4.9341899999999992</v>
      </c>
      <c r="AR121" s="7">
        <v>9.1482299999999981</v>
      </c>
      <c r="AS121" s="7">
        <v>3.4118599999999999</v>
      </c>
      <c r="AT121" s="7">
        <v>2.8121999999999998</v>
      </c>
      <c r="AU121" s="7">
        <v>4.8420000000000005</v>
      </c>
      <c r="AV121" s="7">
        <v>7.6023699999999996</v>
      </c>
      <c r="AW121" s="7">
        <v>5.5338899999999995</v>
      </c>
      <c r="AX121" s="7">
        <v>4.76647</v>
      </c>
      <c r="AY121" s="7">
        <v>7.3344699999999996</v>
      </c>
      <c r="AZ121" s="7">
        <v>1.1498900000000001</v>
      </c>
      <c r="BA121" s="7">
        <v>6.7666999999999993</v>
      </c>
      <c r="BB121" s="7">
        <v>3.4622799999999998</v>
      </c>
      <c r="BC121" s="7">
        <v>7.0692400000000006</v>
      </c>
      <c r="BD121" s="23">
        <v>1.8412700000000002</v>
      </c>
      <c r="BE121" s="7">
        <v>6.4457700000000004</v>
      </c>
      <c r="BF121" s="7">
        <v>3.7391400000000004</v>
      </c>
      <c r="BG121" s="7">
        <v>3.8501500000000002</v>
      </c>
      <c r="BH121" s="7">
        <v>6.1987899999999989</v>
      </c>
      <c r="BI121" s="7">
        <v>4.5119299999999996</v>
      </c>
      <c r="BJ121" s="7">
        <v>4.11252</v>
      </c>
      <c r="BK121" s="7">
        <v>1.46011</v>
      </c>
      <c r="BL121" s="7">
        <v>6.3822700000000001</v>
      </c>
      <c r="BM121" s="7">
        <v>7.2617900000000004</v>
      </c>
      <c r="BN121" s="23">
        <v>0.98108999999999991</v>
      </c>
      <c r="BO121" s="7">
        <v>1.95008</v>
      </c>
      <c r="BP121" s="7">
        <v>4.7491200000000005</v>
      </c>
      <c r="BQ121" s="7">
        <v>4.3981700000000004</v>
      </c>
      <c r="BR121" s="7">
        <v>7.2146900000000009</v>
      </c>
      <c r="BS121" s="7">
        <v>7.2997299999999994</v>
      </c>
      <c r="BT121" s="7">
        <v>1.0967200000000001</v>
      </c>
      <c r="BU121" s="7">
        <v>3.7736900000000002</v>
      </c>
      <c r="BV121" s="23">
        <v>0.95321999999999996</v>
      </c>
      <c r="BW121" s="7">
        <v>1.0465200000000001</v>
      </c>
      <c r="BX121" s="7">
        <v>5.4059400000000002</v>
      </c>
      <c r="BY121" s="7">
        <v>0.92631000000000019</v>
      </c>
      <c r="BZ121" s="7">
        <v>5.1167600000000002</v>
      </c>
      <c r="CA121" s="7">
        <v>1.6519999999999999</v>
      </c>
      <c r="CB121" s="7">
        <v>8.5950600000000001</v>
      </c>
      <c r="CC121" s="7">
        <v>3.4822200000000003</v>
      </c>
      <c r="CD121" s="23">
        <v>0.79696999999999996</v>
      </c>
      <c r="CE121" s="7">
        <v>3.5662200000000004</v>
      </c>
      <c r="CF121" s="7">
        <v>6.0266000000000011</v>
      </c>
      <c r="CG121" s="7">
        <v>3.7001600000000003</v>
      </c>
      <c r="CH121" s="7">
        <v>5.5347299999999997</v>
      </c>
      <c r="CI121" s="7">
        <v>7.7702599999999995</v>
      </c>
      <c r="CJ121" s="23">
        <v>2.2413299999999996</v>
      </c>
      <c r="CK121" s="7">
        <v>1.6634</v>
      </c>
      <c r="CL121" s="7">
        <v>1.9264300000000001</v>
      </c>
      <c r="CM121" s="7">
        <v>2.2319300000000002</v>
      </c>
      <c r="CN121" s="7">
        <v>4.6727500000000006</v>
      </c>
      <c r="CO121" s="7">
        <v>7.4274300000000002</v>
      </c>
      <c r="CP121" s="24" t="s">
        <v>300</v>
      </c>
    </row>
    <row r="122" spans="1:94" x14ac:dyDescent="0.2">
      <c r="A122" s="2" t="s">
        <v>676</v>
      </c>
      <c r="B122" s="23">
        <v>1.9655</v>
      </c>
      <c r="C122" s="7">
        <v>8.8195599999999992</v>
      </c>
      <c r="D122" s="7">
        <v>7.1376800000000005</v>
      </c>
      <c r="E122" s="7">
        <v>2.6591399999999998</v>
      </c>
      <c r="F122" s="7">
        <v>9.8435799999999993</v>
      </c>
      <c r="G122" s="7">
        <v>2.4293399999999998</v>
      </c>
      <c r="H122" s="23">
        <v>2.19787</v>
      </c>
      <c r="I122" s="7">
        <v>4.7078100000000003</v>
      </c>
      <c r="J122" s="7">
        <v>4.40036</v>
      </c>
      <c r="K122" s="7">
        <v>6.6138199999999996</v>
      </c>
      <c r="L122" s="7">
        <v>8.5856600000000007</v>
      </c>
      <c r="M122" s="7">
        <v>4.1376799999999996</v>
      </c>
      <c r="N122" s="7">
        <v>7.2017300000000004</v>
      </c>
      <c r="O122" s="7">
        <v>3.7959100000000001</v>
      </c>
      <c r="P122" s="7">
        <v>7.0778299999999996</v>
      </c>
      <c r="Q122" s="7">
        <v>7.3082099999999999</v>
      </c>
      <c r="R122" s="7">
        <v>1.7052600000000002</v>
      </c>
      <c r="S122" s="7">
        <v>3.5525199999999999</v>
      </c>
      <c r="T122" s="7">
        <v>2.7095500000000001</v>
      </c>
      <c r="U122" s="7">
        <v>5.9548100000000002</v>
      </c>
      <c r="V122" s="7">
        <v>8.7533399999999997</v>
      </c>
      <c r="W122" s="7">
        <v>4.0695700000000006</v>
      </c>
      <c r="X122" s="7">
        <v>7.2724599999999997</v>
      </c>
      <c r="Y122" s="7">
        <v>3.2726600000000001</v>
      </c>
      <c r="Z122" s="7">
        <v>2.6265599999999996</v>
      </c>
      <c r="AA122" s="23">
        <v>2.5228700000000002</v>
      </c>
      <c r="AB122" s="7">
        <v>3.5574599999999998</v>
      </c>
      <c r="AC122" s="7">
        <v>5.3836199999999996</v>
      </c>
      <c r="AD122" s="7">
        <v>8.3791599999999988</v>
      </c>
      <c r="AE122" s="7">
        <v>7.8953200000000008</v>
      </c>
      <c r="AF122" s="7">
        <v>8.1833200000000001</v>
      </c>
      <c r="AG122" s="7">
        <v>2.0581199999999997</v>
      </c>
      <c r="AH122" s="7">
        <v>1.8013700000000001</v>
      </c>
      <c r="AI122" s="7">
        <v>12.21696</v>
      </c>
      <c r="AJ122" s="7">
        <v>6.1313399999999998</v>
      </c>
      <c r="AK122" s="7">
        <v>6.9485299999999999</v>
      </c>
      <c r="AL122" s="23">
        <v>1.5794700000000002</v>
      </c>
      <c r="AM122" s="7">
        <v>2.0703999999999998</v>
      </c>
      <c r="AN122" s="7">
        <v>4.4243900000000007</v>
      </c>
      <c r="AO122" s="23">
        <v>-0.25605999999999995</v>
      </c>
      <c r="AP122" s="7">
        <v>6.2088900000000002</v>
      </c>
      <c r="AQ122" s="7">
        <v>5.6755199999999997</v>
      </c>
      <c r="AR122" s="7">
        <v>9.2754899999999978</v>
      </c>
      <c r="AS122" s="7">
        <v>3.6790500000000002</v>
      </c>
      <c r="AT122" s="7">
        <v>2.6706300000000001</v>
      </c>
      <c r="AU122" s="7">
        <v>4.8539600000000007</v>
      </c>
      <c r="AV122" s="7">
        <v>8.0716900000000003</v>
      </c>
      <c r="AW122" s="7">
        <v>4.9095599999999999</v>
      </c>
      <c r="AX122" s="7">
        <v>4.1489200000000004</v>
      </c>
      <c r="AY122" s="7">
        <v>8.6218900000000005</v>
      </c>
      <c r="AZ122" s="7">
        <v>1.07003</v>
      </c>
      <c r="BA122" s="7">
        <v>6.0555199999999996</v>
      </c>
      <c r="BB122" s="7">
        <v>3.5355999999999996</v>
      </c>
      <c r="BC122" s="7">
        <v>6.7529600000000007</v>
      </c>
      <c r="BD122" s="23">
        <v>2.2967000000000004</v>
      </c>
      <c r="BE122" s="7">
        <v>6.2730500000000005</v>
      </c>
      <c r="BF122" s="7">
        <v>5.25291</v>
      </c>
      <c r="BG122" s="7">
        <v>2.6406800000000001</v>
      </c>
      <c r="BH122" s="7">
        <v>5.6462899999999996</v>
      </c>
      <c r="BI122" s="7">
        <v>4.7272099999999995</v>
      </c>
      <c r="BJ122" s="7">
        <v>4.0160299999999998</v>
      </c>
      <c r="BK122" s="7">
        <v>1.3044600000000002</v>
      </c>
      <c r="BL122" s="7">
        <v>6.4504099999999998</v>
      </c>
      <c r="BM122" s="7">
        <v>5.3375199999999996</v>
      </c>
      <c r="BN122" s="23">
        <v>1.09938</v>
      </c>
      <c r="BO122" s="7">
        <v>1.9961500000000001</v>
      </c>
      <c r="BP122" s="7">
        <v>6.5634800000000002</v>
      </c>
      <c r="BQ122" s="7">
        <v>4.80349</v>
      </c>
      <c r="BR122" s="7">
        <v>6.1062500000000002</v>
      </c>
      <c r="BS122" s="7">
        <v>6.8977399999999998</v>
      </c>
      <c r="BT122" s="7">
        <v>2.8422900000000002</v>
      </c>
      <c r="BU122" s="7">
        <v>4.57315</v>
      </c>
      <c r="BV122" s="23">
        <v>1.6928799999999999</v>
      </c>
      <c r="BW122" s="7">
        <v>1.6111300000000002</v>
      </c>
      <c r="BX122" s="7">
        <v>5.5082599999999999</v>
      </c>
      <c r="BY122" s="7">
        <v>1.0688900000000001</v>
      </c>
      <c r="BZ122" s="7">
        <v>4.1283899999999996</v>
      </c>
      <c r="CA122" s="7">
        <v>1.66832</v>
      </c>
      <c r="CB122" s="7">
        <v>8.6214200000000005</v>
      </c>
      <c r="CC122" s="7">
        <v>4.2131299999999996</v>
      </c>
      <c r="CD122" s="23">
        <v>1.139</v>
      </c>
      <c r="CE122" s="7">
        <v>3.5636300000000003</v>
      </c>
      <c r="CF122" s="7">
        <v>5.0247000000000011</v>
      </c>
      <c r="CG122" s="7">
        <v>3.3026000000000004</v>
      </c>
      <c r="CH122" s="7">
        <v>5.4011999999999993</v>
      </c>
      <c r="CI122" s="7">
        <v>8.0324500000000008</v>
      </c>
      <c r="CJ122" s="23">
        <v>1.89116</v>
      </c>
      <c r="CK122" s="7">
        <v>1.4934099999999999</v>
      </c>
      <c r="CL122" s="7">
        <v>2.4856499999999997</v>
      </c>
      <c r="CM122" s="7">
        <v>2.4572400000000001</v>
      </c>
      <c r="CN122" s="7">
        <v>5.2094500000000004</v>
      </c>
      <c r="CO122" s="7">
        <v>7.0603100000000003</v>
      </c>
      <c r="CP122" s="24" t="s">
        <v>300</v>
      </c>
    </row>
    <row r="123" spans="1:94" x14ac:dyDescent="0.2">
      <c r="A123" s="2" t="s">
        <v>677</v>
      </c>
      <c r="B123" s="7">
        <v>2.9794499999999999</v>
      </c>
      <c r="C123" s="7">
        <v>6.2797200000000002</v>
      </c>
      <c r="D123" s="7">
        <v>7.51797</v>
      </c>
      <c r="E123" s="7">
        <v>2.9329299999999998</v>
      </c>
      <c r="F123" s="7">
        <v>9.5797699999999999</v>
      </c>
      <c r="G123" s="7">
        <v>2.13896</v>
      </c>
      <c r="H123" s="23">
        <v>2.54162</v>
      </c>
      <c r="I123" s="7">
        <v>4.9112999999999998</v>
      </c>
      <c r="J123" s="7">
        <v>4.86273</v>
      </c>
      <c r="K123" s="7">
        <v>6.0144299999999999</v>
      </c>
      <c r="L123" s="7">
        <v>7.6819600000000001</v>
      </c>
      <c r="M123" s="7">
        <v>4.6174999999999997</v>
      </c>
      <c r="N123" s="7">
        <v>5.6266500000000006</v>
      </c>
      <c r="O123" s="7">
        <v>3.4357599999999997</v>
      </c>
      <c r="P123" s="7">
        <v>4.7855299999999996</v>
      </c>
      <c r="Q123" s="7">
        <v>7.3872999999999998</v>
      </c>
      <c r="R123" s="7">
        <v>1.8492300000000002</v>
      </c>
      <c r="S123" s="7">
        <v>3.62384</v>
      </c>
      <c r="T123" s="7">
        <v>2.6049600000000002</v>
      </c>
      <c r="U123" s="7">
        <v>5.2715300000000003</v>
      </c>
      <c r="V123" s="7">
        <v>8.1580699999999986</v>
      </c>
      <c r="W123" s="7">
        <v>3.1711399999999998</v>
      </c>
      <c r="X123" s="7">
        <v>6.3583800000000004</v>
      </c>
      <c r="Y123" s="7">
        <v>3.44408</v>
      </c>
      <c r="Z123" s="7">
        <v>3.0618599999999998</v>
      </c>
      <c r="AA123" s="23">
        <v>2.6911300000000002</v>
      </c>
      <c r="AB123" s="7">
        <v>1.8624999999999998</v>
      </c>
      <c r="AC123" s="7">
        <v>5.5019999999999998</v>
      </c>
      <c r="AD123" s="7">
        <v>8.7422000000000004</v>
      </c>
      <c r="AE123" s="7">
        <v>7.6190000000000007</v>
      </c>
      <c r="AF123" s="7">
        <v>6.8822700000000001</v>
      </c>
      <c r="AG123" s="7">
        <v>2.2693300000000001</v>
      </c>
      <c r="AH123" s="7">
        <v>1.3047200000000001</v>
      </c>
      <c r="AI123" s="7">
        <v>11.287369999999999</v>
      </c>
      <c r="AJ123" s="7">
        <v>6.8884399999999992</v>
      </c>
      <c r="AK123" s="7">
        <v>7.6994300000000004</v>
      </c>
      <c r="AL123" s="23">
        <v>2.0309699999999999</v>
      </c>
      <c r="AM123" s="23">
        <v>1.3100099999999999</v>
      </c>
      <c r="AN123" s="7">
        <v>4.0376200000000004</v>
      </c>
      <c r="AO123" s="23">
        <v>-0.32725999999999988</v>
      </c>
      <c r="AP123" s="7">
        <v>8.2865599999999997</v>
      </c>
      <c r="AQ123" s="7">
        <v>5.4994099999999992</v>
      </c>
      <c r="AR123" s="7">
        <v>9.85745</v>
      </c>
      <c r="AS123" s="7">
        <v>3.6979699999999998</v>
      </c>
      <c r="AT123" s="7">
        <v>2.9996799999999997</v>
      </c>
      <c r="AU123" s="7">
        <v>4.7420500000000008</v>
      </c>
      <c r="AV123" s="7">
        <v>7.8090999999999999</v>
      </c>
      <c r="AW123" s="7">
        <v>6.0506099999999998</v>
      </c>
      <c r="AX123" s="7">
        <v>4.0156100000000006</v>
      </c>
      <c r="AY123" s="7">
        <v>8.0928700000000013</v>
      </c>
      <c r="AZ123" s="7">
        <v>1.27193</v>
      </c>
      <c r="BA123" s="7">
        <v>7.2874499999999998</v>
      </c>
      <c r="BB123" s="7">
        <v>1.9562099999999998</v>
      </c>
      <c r="BC123" s="7">
        <v>6.2047600000000003</v>
      </c>
      <c r="BD123" s="23">
        <v>2.1191300000000002</v>
      </c>
      <c r="BE123" s="7">
        <v>6.4624900000000007</v>
      </c>
      <c r="BF123" s="7">
        <v>5.32606</v>
      </c>
      <c r="BG123" s="7">
        <v>3.1949300000000003</v>
      </c>
      <c r="BH123" s="7">
        <v>5.245239999999999</v>
      </c>
      <c r="BI123" s="7">
        <v>3.9229299999999996</v>
      </c>
      <c r="BJ123" s="7">
        <v>3.6211099999999998</v>
      </c>
      <c r="BK123" s="7">
        <v>1.5177900000000002</v>
      </c>
      <c r="BL123" s="7">
        <v>5.99038</v>
      </c>
      <c r="BM123" s="7">
        <v>7.0990099999999998</v>
      </c>
      <c r="BN123" s="23">
        <v>0.93351999999999991</v>
      </c>
      <c r="BO123" s="7">
        <v>2.09842</v>
      </c>
      <c r="BP123" s="7">
        <v>3.7867500000000001</v>
      </c>
      <c r="BQ123" s="7">
        <v>4.4358199999999997</v>
      </c>
      <c r="BR123" s="7">
        <v>6.7284300000000004</v>
      </c>
      <c r="BS123" s="7">
        <v>7.6096300000000001</v>
      </c>
      <c r="BT123" s="7">
        <v>3.45451</v>
      </c>
      <c r="BU123" s="7">
        <v>3.9530000000000003</v>
      </c>
      <c r="BV123" s="7">
        <v>2.1280999999999999</v>
      </c>
      <c r="BW123" s="7">
        <v>1.4505400000000002</v>
      </c>
      <c r="BX123" s="7">
        <v>4.6348400000000005</v>
      </c>
      <c r="BY123" s="7">
        <v>1.2166600000000001</v>
      </c>
      <c r="BZ123" s="7">
        <v>4.9307699999999999</v>
      </c>
      <c r="CA123" s="23">
        <v>1.49631</v>
      </c>
      <c r="CB123" s="7">
        <v>8.7317600000000013</v>
      </c>
      <c r="CC123" s="7">
        <v>3.9265099999999999</v>
      </c>
      <c r="CD123" s="7">
        <v>1.76254</v>
      </c>
      <c r="CE123" s="7">
        <v>3.1156000000000001</v>
      </c>
      <c r="CF123" s="7">
        <v>6.3871700000000002</v>
      </c>
      <c r="CG123" s="7">
        <v>2.9880800000000001</v>
      </c>
      <c r="CH123" s="7">
        <v>5.6232499999999996</v>
      </c>
      <c r="CI123" s="7">
        <v>8.6019699999999997</v>
      </c>
      <c r="CJ123" s="23">
        <v>2.39377</v>
      </c>
      <c r="CK123" s="7">
        <v>1.66567</v>
      </c>
      <c r="CL123" s="23">
        <v>1.55731</v>
      </c>
      <c r="CM123" s="7">
        <v>2.2775699999999999</v>
      </c>
      <c r="CN123" s="7">
        <v>5.2851400000000002</v>
      </c>
      <c r="CO123" s="7">
        <v>7.2279100000000005</v>
      </c>
      <c r="CP123" s="24" t="s">
        <v>300</v>
      </c>
    </row>
    <row r="124" spans="1:94" x14ac:dyDescent="0.2">
      <c r="A124" s="2" t="s">
        <v>678</v>
      </c>
      <c r="B124" s="23">
        <v>2.0900499999999997</v>
      </c>
      <c r="C124" s="7">
        <v>7.4610200000000004</v>
      </c>
      <c r="D124" s="7">
        <v>7.0174400000000006</v>
      </c>
      <c r="E124" s="7">
        <v>3.2873099999999997</v>
      </c>
      <c r="F124" s="7">
        <v>9.1336999999999993</v>
      </c>
      <c r="G124" s="7">
        <v>2.5242399999999998</v>
      </c>
      <c r="H124" s="23">
        <v>2.1592599999999997</v>
      </c>
      <c r="I124" s="7">
        <v>5.1536299999999997</v>
      </c>
      <c r="J124" s="7">
        <v>3.47045</v>
      </c>
      <c r="K124" s="7">
        <v>7.3053799999999995</v>
      </c>
      <c r="L124" s="7">
        <v>7.9544500000000005</v>
      </c>
      <c r="M124" s="7">
        <v>5.12181</v>
      </c>
      <c r="N124" s="7">
        <v>6.0068000000000001</v>
      </c>
      <c r="O124" s="7">
        <v>2.9170199999999999</v>
      </c>
      <c r="P124" s="7">
        <v>5.3572999999999995</v>
      </c>
      <c r="Q124" s="7">
        <v>6.7704300000000002</v>
      </c>
      <c r="R124" s="7">
        <v>1.4138300000000001</v>
      </c>
      <c r="S124" s="7">
        <v>3.7785899999999999</v>
      </c>
      <c r="T124" s="7">
        <v>2.0775600000000001</v>
      </c>
      <c r="U124" s="7">
        <v>4.9912399999999995</v>
      </c>
      <c r="V124" s="7">
        <v>7.0180499999999997</v>
      </c>
      <c r="W124" s="7">
        <v>3.6417700000000002</v>
      </c>
      <c r="X124" s="7">
        <v>6.0515400000000001</v>
      </c>
      <c r="Y124" s="7">
        <v>3.0735600000000001</v>
      </c>
      <c r="Z124" s="7">
        <v>2.5430999999999999</v>
      </c>
      <c r="AA124" s="23">
        <v>2.8064900000000002</v>
      </c>
      <c r="AB124" s="7">
        <v>2.0038900000000002</v>
      </c>
      <c r="AC124" s="7">
        <v>5.7776699999999996</v>
      </c>
      <c r="AD124" s="7">
        <v>9.502089999999999</v>
      </c>
      <c r="AE124" s="7">
        <v>7.3349900000000003</v>
      </c>
      <c r="AF124" s="7">
        <v>6.7854099999999997</v>
      </c>
      <c r="AG124" s="7">
        <v>1.75013</v>
      </c>
      <c r="AH124" s="7">
        <v>1.2770300000000001</v>
      </c>
      <c r="AI124" s="7">
        <v>8.5596099999999993</v>
      </c>
      <c r="AJ124" s="7">
        <v>6.1198199999999998</v>
      </c>
      <c r="AK124" s="7">
        <v>5.9077299999999999</v>
      </c>
      <c r="AL124" s="23">
        <v>1.33352</v>
      </c>
      <c r="AM124" s="23">
        <v>1.2637299999999998</v>
      </c>
      <c r="AN124" s="7">
        <v>3.5798800000000002</v>
      </c>
      <c r="AO124" s="23">
        <v>-0.81729999999999992</v>
      </c>
      <c r="AP124" s="7">
        <v>5.7791800000000002</v>
      </c>
      <c r="AQ124" s="7">
        <v>5.2276599999999993</v>
      </c>
      <c r="AR124" s="7">
        <v>8.7967399999999998</v>
      </c>
      <c r="AS124" s="7">
        <v>3.49329</v>
      </c>
      <c r="AT124" s="7">
        <v>2.3869099999999999</v>
      </c>
      <c r="AU124" s="7">
        <v>4.2884400000000005</v>
      </c>
      <c r="AV124" s="7">
        <v>7.2427899999999994</v>
      </c>
      <c r="AW124" s="7">
        <v>4.9121899999999998</v>
      </c>
      <c r="AX124" s="7">
        <v>4.4001300000000008</v>
      </c>
      <c r="AY124" s="7">
        <v>6.8047000000000004</v>
      </c>
      <c r="AZ124" s="7">
        <v>0.97564000000000006</v>
      </c>
      <c r="BA124" s="7">
        <v>6.9278999999999993</v>
      </c>
      <c r="BB124" s="7">
        <v>3.2484899999999994</v>
      </c>
      <c r="BC124" s="7">
        <v>4.0570300000000001</v>
      </c>
      <c r="BD124" s="23">
        <v>2.2238199999999999</v>
      </c>
      <c r="BE124" s="7">
        <v>6.1186700000000007</v>
      </c>
      <c r="BF124" s="7">
        <v>3.6031700000000004</v>
      </c>
      <c r="BG124" s="7">
        <v>3.13245</v>
      </c>
      <c r="BH124" s="7">
        <v>5.5597399999999988</v>
      </c>
      <c r="BI124" s="7">
        <v>4.3671199999999999</v>
      </c>
      <c r="BJ124" s="7">
        <v>3.3897599999999999</v>
      </c>
      <c r="BK124" s="7">
        <v>1.4891700000000001</v>
      </c>
      <c r="BL124" s="7">
        <v>6.2829100000000002</v>
      </c>
      <c r="BM124" s="7">
        <v>5.1066399999999996</v>
      </c>
      <c r="BN124" s="23">
        <v>1.33456</v>
      </c>
      <c r="BO124" s="7">
        <v>1.8442100000000001</v>
      </c>
      <c r="BP124" s="7">
        <v>5.1758600000000001</v>
      </c>
      <c r="BQ124" s="7">
        <v>3.9750399999999999</v>
      </c>
      <c r="BR124" s="7">
        <v>5.9647800000000002</v>
      </c>
      <c r="BS124" s="7">
        <v>6.4320999999999993</v>
      </c>
      <c r="BT124" s="7">
        <v>1.13487</v>
      </c>
      <c r="BU124" s="7">
        <v>3.95411</v>
      </c>
      <c r="BV124" s="23">
        <v>1.5540699999999998</v>
      </c>
      <c r="BW124" s="7">
        <v>0.98677000000000015</v>
      </c>
      <c r="BX124" s="7">
        <v>5.0948099999999998</v>
      </c>
      <c r="BY124" s="7">
        <v>1.0146500000000001</v>
      </c>
      <c r="BZ124" s="7">
        <v>4.7489600000000003</v>
      </c>
      <c r="CA124" s="23">
        <v>1.16825</v>
      </c>
      <c r="CB124" s="7">
        <v>8.3033400000000004</v>
      </c>
      <c r="CC124" s="7">
        <v>3.4657200000000001</v>
      </c>
      <c r="CD124" s="23">
        <v>0.58581000000000005</v>
      </c>
      <c r="CE124" s="7">
        <v>3.8239000000000001</v>
      </c>
      <c r="CF124" s="7">
        <v>5.1054600000000008</v>
      </c>
      <c r="CG124" s="7">
        <v>3.5246400000000002</v>
      </c>
      <c r="CH124" s="7">
        <v>5.5351799999999995</v>
      </c>
      <c r="CI124" s="7">
        <v>6.7047499999999998</v>
      </c>
      <c r="CJ124" s="23">
        <v>2.0491000000000001</v>
      </c>
      <c r="CK124" s="7">
        <v>1.5676199999999998</v>
      </c>
      <c r="CL124" s="23">
        <v>1.51054</v>
      </c>
      <c r="CM124" s="7">
        <v>1.9811800000000002</v>
      </c>
      <c r="CN124" s="7">
        <v>5.6006800000000005</v>
      </c>
      <c r="CO124" s="7">
        <v>7.1731000000000007</v>
      </c>
      <c r="CP124" s="24" t="s">
        <v>300</v>
      </c>
    </row>
    <row r="125" spans="1:94" x14ac:dyDescent="0.2">
      <c r="A125" s="2" t="s">
        <v>679</v>
      </c>
      <c r="B125" s="23">
        <v>1.76356</v>
      </c>
      <c r="C125" s="7">
        <v>6.3460400000000003</v>
      </c>
      <c r="D125" s="7">
        <v>7.1413900000000003</v>
      </c>
      <c r="E125" s="7">
        <v>2.7263999999999999</v>
      </c>
      <c r="F125" s="7">
        <v>8.60398</v>
      </c>
      <c r="G125" s="7">
        <v>2.0516299999999998</v>
      </c>
      <c r="H125" s="23">
        <v>1.8515299999999997</v>
      </c>
      <c r="I125" s="7">
        <v>4.6682500000000005</v>
      </c>
      <c r="J125" s="7">
        <v>3.2694200000000002</v>
      </c>
      <c r="K125" s="7">
        <v>6.51579</v>
      </c>
      <c r="L125" s="7">
        <v>7.6413600000000006</v>
      </c>
      <c r="M125" s="7">
        <v>3.1333199999999999</v>
      </c>
      <c r="N125" s="7">
        <v>6.7632700000000003</v>
      </c>
      <c r="O125" s="7">
        <v>3.6103499999999999</v>
      </c>
      <c r="P125" s="7">
        <v>6.0422499999999992</v>
      </c>
      <c r="Q125" s="7">
        <v>7.3148900000000001</v>
      </c>
      <c r="R125" s="7">
        <v>1.5594000000000001</v>
      </c>
      <c r="S125" s="7">
        <v>3.4015599999999999</v>
      </c>
      <c r="T125" s="7">
        <v>1.7034699999999998</v>
      </c>
      <c r="U125" s="7">
        <v>4.97356</v>
      </c>
      <c r="V125" s="7">
        <v>8.2005099999999995</v>
      </c>
      <c r="W125" s="7">
        <v>3.33406</v>
      </c>
      <c r="X125" s="7">
        <v>6.5270400000000004</v>
      </c>
      <c r="Y125" s="7">
        <v>3.1527400000000001</v>
      </c>
      <c r="Z125" s="7">
        <v>2.6170999999999998</v>
      </c>
      <c r="AA125" s="23">
        <v>2.4966900000000001</v>
      </c>
      <c r="AB125" s="7">
        <v>2.5401699999999998</v>
      </c>
      <c r="AC125" s="7">
        <v>5.0082699999999996</v>
      </c>
      <c r="AD125" s="7">
        <v>7.67666</v>
      </c>
      <c r="AE125" s="7">
        <v>7.6953700000000005</v>
      </c>
      <c r="AF125" s="7">
        <v>6.3436899999999996</v>
      </c>
      <c r="AG125" s="7">
        <v>1.96997</v>
      </c>
      <c r="AH125" s="7">
        <v>1.1469500000000001</v>
      </c>
      <c r="AI125" s="7">
        <v>10.18709</v>
      </c>
      <c r="AJ125" s="7">
        <v>6.9412399999999996</v>
      </c>
      <c r="AK125" s="7">
        <v>7.1158000000000001</v>
      </c>
      <c r="AL125" s="7">
        <v>2.2559300000000002</v>
      </c>
      <c r="AM125" s="23">
        <v>1.2783799999999998</v>
      </c>
      <c r="AN125" s="7">
        <v>4.1532099999999996</v>
      </c>
      <c r="AO125" s="23">
        <v>-1.48308</v>
      </c>
      <c r="AP125" s="7">
        <v>7.5261100000000001</v>
      </c>
      <c r="AQ125" s="7">
        <v>5.9043299999999999</v>
      </c>
      <c r="AR125" s="7">
        <v>9.8775100000000009</v>
      </c>
      <c r="AS125" s="7">
        <v>3.4680399999999998</v>
      </c>
      <c r="AT125" s="7">
        <v>2.6387999999999998</v>
      </c>
      <c r="AU125" s="7">
        <v>3.9672500000000004</v>
      </c>
      <c r="AV125" s="7">
        <v>7.0613299999999999</v>
      </c>
      <c r="AW125" s="7">
        <v>5.4592200000000002</v>
      </c>
      <c r="AX125" s="7">
        <v>3.0704200000000004</v>
      </c>
      <c r="AY125" s="7">
        <v>8.9393999999999991</v>
      </c>
      <c r="AZ125" s="7">
        <v>0.94100000000000006</v>
      </c>
      <c r="BA125" s="7">
        <v>6.6816499999999994</v>
      </c>
      <c r="BB125" s="7">
        <v>2.7134299999999998</v>
      </c>
      <c r="BC125" s="7">
        <v>4.2474500000000006</v>
      </c>
      <c r="BD125" s="23">
        <v>1.56101</v>
      </c>
      <c r="BE125" s="7">
        <v>5.6674500000000005</v>
      </c>
      <c r="BF125" s="7">
        <v>3.6563400000000006</v>
      </c>
      <c r="BG125" s="7">
        <v>3.09829</v>
      </c>
      <c r="BH125" s="7">
        <v>4.2344199999999992</v>
      </c>
      <c r="BI125" s="7">
        <v>4.5391499999999994</v>
      </c>
      <c r="BJ125" s="7">
        <v>3.8522400000000001</v>
      </c>
      <c r="BK125" s="7">
        <v>1.13287</v>
      </c>
      <c r="BL125" s="7">
        <v>6.1164199999999997</v>
      </c>
      <c r="BM125" s="7">
        <v>6.5934200000000001</v>
      </c>
      <c r="BN125" s="23">
        <v>1.07565</v>
      </c>
      <c r="BO125" s="7">
        <v>1.7585300000000001</v>
      </c>
      <c r="BP125" s="7">
        <v>3.4354900000000002</v>
      </c>
      <c r="BQ125" s="7">
        <v>4.4113600000000002</v>
      </c>
      <c r="BR125" s="7">
        <v>5.9652300000000009</v>
      </c>
      <c r="BS125" s="7">
        <v>7.5991</v>
      </c>
      <c r="BT125" s="7">
        <v>3.5544000000000002</v>
      </c>
      <c r="BU125" s="7">
        <v>3.97756</v>
      </c>
      <c r="BV125" s="7">
        <v>2.9761299999999999</v>
      </c>
      <c r="BW125" s="7">
        <v>1.4664600000000001</v>
      </c>
      <c r="BX125" s="7">
        <v>4.3702399999999999</v>
      </c>
      <c r="BY125" s="7">
        <v>1.23665</v>
      </c>
      <c r="BZ125" s="7">
        <v>4.5213299999999998</v>
      </c>
      <c r="CA125" s="23">
        <v>1.1133799999999998</v>
      </c>
      <c r="CB125" s="7">
        <v>8.9085199999999993</v>
      </c>
      <c r="CC125" s="7">
        <v>3.9239900000000003</v>
      </c>
      <c r="CD125" s="7">
        <v>1.93198</v>
      </c>
      <c r="CE125" s="7">
        <v>3.3314800000000004</v>
      </c>
      <c r="CF125" s="7">
        <v>6.1258800000000004</v>
      </c>
      <c r="CG125" s="7">
        <v>3.2200500000000001</v>
      </c>
      <c r="CH125" s="7">
        <v>5.4729899999999994</v>
      </c>
      <c r="CI125" s="7">
        <v>8.8624799999999997</v>
      </c>
      <c r="CJ125" s="23">
        <v>2.4087800000000001</v>
      </c>
      <c r="CK125" s="7">
        <v>1.6262799999999999</v>
      </c>
      <c r="CL125" s="7">
        <v>1.8466499999999999</v>
      </c>
      <c r="CM125" s="7">
        <v>2.1074600000000001</v>
      </c>
      <c r="CN125" s="7">
        <v>3.0643900000000004</v>
      </c>
      <c r="CO125" s="7">
        <v>7.4218100000000007</v>
      </c>
      <c r="CP125" s="24" t="s">
        <v>300</v>
      </c>
    </row>
    <row r="126" spans="1:94" x14ac:dyDescent="0.2">
      <c r="A126" s="2" t="s">
        <v>410</v>
      </c>
      <c r="B126" s="23">
        <v>1.47275</v>
      </c>
      <c r="C126" s="7">
        <v>5.4181800000000004</v>
      </c>
      <c r="D126" s="7">
        <v>6.7238100000000003</v>
      </c>
      <c r="E126" s="7">
        <v>3.5886999999999998</v>
      </c>
      <c r="F126" s="7">
        <v>8.7672199999999982</v>
      </c>
      <c r="G126" s="7">
        <v>2.1323499999999997</v>
      </c>
      <c r="H126" s="23">
        <v>2.5331199999999998</v>
      </c>
      <c r="I126" s="7">
        <v>4.4557099999999998</v>
      </c>
      <c r="J126" s="7">
        <v>3.5987200000000001</v>
      </c>
      <c r="K126" s="7">
        <v>5.95017</v>
      </c>
      <c r="L126" s="7">
        <v>6.5727200000000003</v>
      </c>
      <c r="M126" s="7">
        <v>4.2244299999999999</v>
      </c>
      <c r="N126" s="7">
        <v>7.0097199999999997</v>
      </c>
      <c r="O126" s="7">
        <v>3.9787300000000001</v>
      </c>
      <c r="P126" s="7">
        <v>5.6734599999999995</v>
      </c>
      <c r="Q126" s="7">
        <v>7.5701499999999999</v>
      </c>
      <c r="R126" s="7">
        <v>1.4453200000000002</v>
      </c>
      <c r="S126" s="7">
        <v>3.5015199999999997</v>
      </c>
      <c r="T126" s="7">
        <v>2.0594000000000001</v>
      </c>
      <c r="U126" s="7">
        <v>4.4634900000000002</v>
      </c>
      <c r="V126" s="7">
        <v>8.2114999999999991</v>
      </c>
      <c r="W126" s="7">
        <v>3.8984399999999999</v>
      </c>
      <c r="X126" s="7">
        <v>5.75265</v>
      </c>
      <c r="Y126" s="7">
        <v>3.1127099999999999</v>
      </c>
      <c r="Z126" s="7">
        <v>2.5652999999999997</v>
      </c>
      <c r="AA126" s="23">
        <v>2.8647200000000002</v>
      </c>
      <c r="AB126" s="7">
        <v>2.1938899999999997</v>
      </c>
      <c r="AC126" s="7">
        <v>6.4831199999999995</v>
      </c>
      <c r="AD126" s="7">
        <v>8.3532499999999992</v>
      </c>
      <c r="AE126" s="7">
        <v>7.0737300000000003</v>
      </c>
      <c r="AF126" s="7">
        <v>6.7744499999999999</v>
      </c>
      <c r="AG126" s="7">
        <v>1.9115599999999999</v>
      </c>
      <c r="AH126" s="7">
        <v>1.3457100000000002</v>
      </c>
      <c r="AI126" s="7">
        <v>11.316429999999999</v>
      </c>
      <c r="AJ126" s="7">
        <v>6.2434499999999993</v>
      </c>
      <c r="AK126" s="7">
        <v>7.0084600000000004</v>
      </c>
      <c r="AL126" s="23">
        <v>2.1518699999999997</v>
      </c>
      <c r="AM126" s="7">
        <v>2.0583999999999998</v>
      </c>
      <c r="AN126" s="7">
        <v>4.2753700000000006</v>
      </c>
      <c r="AO126" s="23">
        <v>-0.34433000000000002</v>
      </c>
      <c r="AP126" s="7">
        <v>6.0814700000000004</v>
      </c>
      <c r="AQ126" s="7">
        <v>5.3392999999999997</v>
      </c>
      <c r="AR126" s="7">
        <v>8.7140599999999999</v>
      </c>
      <c r="AS126" s="7">
        <v>3.5179100000000001</v>
      </c>
      <c r="AT126" s="7">
        <v>2.5367099999999998</v>
      </c>
      <c r="AU126" s="7">
        <v>4.1428799999999999</v>
      </c>
      <c r="AV126" s="7">
        <v>7.2307599999999992</v>
      </c>
      <c r="AW126" s="7">
        <v>5.0284099999999992</v>
      </c>
      <c r="AX126" s="7">
        <v>3.1701700000000002</v>
      </c>
      <c r="AY126" s="7">
        <v>9.5507999999999988</v>
      </c>
      <c r="AZ126" s="7">
        <v>0.8500700000000001</v>
      </c>
      <c r="BA126" s="7">
        <v>5.9568899999999996</v>
      </c>
      <c r="BB126" s="7">
        <v>2.4019599999999999</v>
      </c>
      <c r="BC126" s="7">
        <v>3.3713600000000001</v>
      </c>
      <c r="BD126" s="23">
        <v>1.80742</v>
      </c>
      <c r="BE126" s="7">
        <v>5.9035800000000007</v>
      </c>
      <c r="BF126" s="7">
        <v>4.3050500000000005</v>
      </c>
      <c r="BG126" s="7">
        <v>3.2714799999999999</v>
      </c>
      <c r="BH126" s="7">
        <v>4.7598699999999994</v>
      </c>
      <c r="BI126" s="7">
        <v>4.5643099999999999</v>
      </c>
      <c r="BJ126" s="7">
        <v>3.9204400000000001</v>
      </c>
      <c r="BK126" s="7">
        <v>1.3068900000000001</v>
      </c>
      <c r="BL126" s="7">
        <v>7.1128999999999998</v>
      </c>
      <c r="BM126" s="7">
        <v>7.1071999999999997</v>
      </c>
      <c r="BN126" s="23">
        <v>1.3899699999999999</v>
      </c>
      <c r="BO126" s="7">
        <v>1.5332600000000003</v>
      </c>
      <c r="BP126" s="7">
        <v>4.7533500000000002</v>
      </c>
      <c r="BQ126" s="7">
        <v>4.1075599999999994</v>
      </c>
      <c r="BR126" s="7">
        <v>5.9240700000000004</v>
      </c>
      <c r="BS126" s="7">
        <v>7.9088799999999999</v>
      </c>
      <c r="BT126" s="7">
        <v>5.7522900000000003</v>
      </c>
      <c r="BU126" s="7">
        <v>4.0221400000000003</v>
      </c>
      <c r="BV126" s="7">
        <v>2.9594</v>
      </c>
      <c r="BW126" s="7">
        <v>2.8486400000000001</v>
      </c>
      <c r="BX126" s="7">
        <v>5.3505599999999998</v>
      </c>
      <c r="BY126" s="7">
        <v>1.0164900000000001</v>
      </c>
      <c r="BZ126" s="7">
        <v>4.64541</v>
      </c>
      <c r="CA126" s="23">
        <v>1.30098</v>
      </c>
      <c r="CB126" s="7">
        <v>7.4118899999999996</v>
      </c>
      <c r="CC126" s="7">
        <v>3.7676799999999999</v>
      </c>
      <c r="CD126" s="7">
        <v>2.36225</v>
      </c>
      <c r="CE126" s="7">
        <v>3.7155900000000002</v>
      </c>
      <c r="CF126" s="7">
        <v>5.248190000000001</v>
      </c>
      <c r="CG126" s="7">
        <v>3.8164500000000001</v>
      </c>
      <c r="CH126" s="7">
        <v>5.9053899999999997</v>
      </c>
      <c r="CI126" s="7">
        <v>8.7926900000000003</v>
      </c>
      <c r="CJ126" s="23">
        <v>2.3254099999999998</v>
      </c>
      <c r="CK126" s="7">
        <v>1.5855599999999999</v>
      </c>
      <c r="CL126" s="7">
        <v>2.20309</v>
      </c>
      <c r="CM126" s="7">
        <v>2.2654800000000002</v>
      </c>
      <c r="CN126" s="7">
        <v>5.4696800000000003</v>
      </c>
      <c r="CO126" s="7">
        <v>6.9275600000000006</v>
      </c>
      <c r="CP126" s="24" t="s">
        <v>300</v>
      </c>
    </row>
    <row r="127" spans="1:94" x14ac:dyDescent="0.2">
      <c r="A127" s="2" t="s">
        <v>680</v>
      </c>
      <c r="B127" s="23">
        <v>1.0721799999999999</v>
      </c>
      <c r="C127" s="7">
        <v>5.7252799999999997</v>
      </c>
      <c r="D127" s="7">
        <v>6.6965000000000003</v>
      </c>
      <c r="E127" s="7">
        <v>2.7263799999999998</v>
      </c>
      <c r="F127" s="7">
        <v>9.0027499999999989</v>
      </c>
      <c r="G127" s="7">
        <v>1.7780399999999998</v>
      </c>
      <c r="H127" s="23">
        <v>2.2371599999999998</v>
      </c>
      <c r="I127" s="7">
        <v>4.4157200000000003</v>
      </c>
      <c r="J127" s="7">
        <v>3.5012799999999999</v>
      </c>
      <c r="K127" s="7">
        <v>5.4945300000000001</v>
      </c>
      <c r="L127" s="7">
        <v>8.1224799999999995</v>
      </c>
      <c r="M127" s="7">
        <v>3.2218999999999998</v>
      </c>
      <c r="N127" s="7">
        <v>6.4728400000000006</v>
      </c>
      <c r="O127" s="7">
        <v>3.1106500000000001</v>
      </c>
      <c r="P127" s="7">
        <v>5.5807399999999996</v>
      </c>
      <c r="Q127" s="7">
        <v>7.1972199999999997</v>
      </c>
      <c r="R127" s="23">
        <v>1.0509600000000001</v>
      </c>
      <c r="S127" s="7">
        <v>3.17442</v>
      </c>
      <c r="T127" s="7">
        <v>1.82839</v>
      </c>
      <c r="U127" s="7">
        <v>5.2612100000000002</v>
      </c>
      <c r="V127" s="7">
        <v>8.8772899999999986</v>
      </c>
      <c r="W127" s="7">
        <v>3.65055</v>
      </c>
      <c r="X127" s="7">
        <v>6.8038600000000002</v>
      </c>
      <c r="Y127" s="7">
        <v>3.2699099999999999</v>
      </c>
      <c r="Z127" s="7">
        <v>2.52271</v>
      </c>
      <c r="AA127" s="23">
        <v>2.1904400000000002</v>
      </c>
      <c r="AB127" s="23">
        <v>1.80661</v>
      </c>
      <c r="AC127" s="7">
        <v>5.1201599999999994</v>
      </c>
      <c r="AD127" s="7">
        <v>8.2994799999999991</v>
      </c>
      <c r="AE127" s="7">
        <v>7.5780900000000004</v>
      </c>
      <c r="AF127" s="7">
        <v>5.7535699999999999</v>
      </c>
      <c r="AG127" s="7">
        <v>2.1995300000000002</v>
      </c>
      <c r="AH127" s="7">
        <v>0.91048000000000018</v>
      </c>
      <c r="AI127" s="7">
        <v>11.79711</v>
      </c>
      <c r="AJ127" s="7">
        <v>6.0559499999999993</v>
      </c>
      <c r="AK127" s="7">
        <v>5.7861500000000001</v>
      </c>
      <c r="AL127" s="7">
        <v>2.39621</v>
      </c>
      <c r="AM127" s="23">
        <v>1.0004599999999999</v>
      </c>
      <c r="AN127" s="7">
        <v>3.82423</v>
      </c>
      <c r="AO127" s="23">
        <v>-0.38583999999999996</v>
      </c>
      <c r="AP127" s="7">
        <v>7.8778300000000003</v>
      </c>
      <c r="AQ127" s="7">
        <v>5.1645699999999994</v>
      </c>
      <c r="AR127" s="7">
        <v>8.1082599999999996</v>
      </c>
      <c r="AS127" s="7">
        <v>3.4614400000000001</v>
      </c>
      <c r="AT127" s="7">
        <v>2.7757299999999998</v>
      </c>
      <c r="AU127" s="7">
        <v>4.3758900000000001</v>
      </c>
      <c r="AV127" s="7">
        <v>7.1826399999999992</v>
      </c>
      <c r="AW127" s="7">
        <v>4.3740899999999998</v>
      </c>
      <c r="AX127" s="7">
        <v>3.4777400000000003</v>
      </c>
      <c r="AY127" s="7">
        <v>8.7686099999999989</v>
      </c>
      <c r="AZ127" s="7">
        <v>0.67882000000000009</v>
      </c>
      <c r="BA127" s="7">
        <v>6.7749299999999995</v>
      </c>
      <c r="BB127" s="7">
        <v>1.9092799999999999</v>
      </c>
      <c r="BC127" s="7">
        <v>5.6428099999999999</v>
      </c>
      <c r="BD127" s="23">
        <v>1.9414400000000001</v>
      </c>
      <c r="BE127" s="7">
        <v>6.4192300000000007</v>
      </c>
      <c r="BF127" s="7">
        <v>5.0142900000000008</v>
      </c>
      <c r="BG127" s="7">
        <v>3.0196900000000002</v>
      </c>
      <c r="BH127" s="7">
        <v>5.2081499999999989</v>
      </c>
      <c r="BI127" s="7">
        <v>3.9319899999999999</v>
      </c>
      <c r="BJ127" s="7">
        <v>3.5967099999999999</v>
      </c>
      <c r="BK127" s="7">
        <v>0.74504999999999999</v>
      </c>
      <c r="BL127" s="7">
        <v>5.4168899999999995</v>
      </c>
      <c r="BM127" s="7">
        <v>6.0132199999999996</v>
      </c>
      <c r="BN127" s="23">
        <v>1.1922999999999999</v>
      </c>
      <c r="BO127" s="7">
        <v>1.4088900000000002</v>
      </c>
      <c r="BP127" s="7">
        <v>4.0040899999999997</v>
      </c>
      <c r="BQ127" s="7">
        <v>3.9717599999999997</v>
      </c>
      <c r="BR127" s="7">
        <v>6.6192100000000007</v>
      </c>
      <c r="BS127" s="7">
        <v>7.5835999999999997</v>
      </c>
      <c r="BT127" s="7">
        <v>1.8132900000000001</v>
      </c>
      <c r="BU127" s="7">
        <v>3.41866</v>
      </c>
      <c r="BV127" s="7">
        <v>2.11856</v>
      </c>
      <c r="BW127" s="7">
        <v>1.4324500000000002</v>
      </c>
      <c r="BX127" s="7">
        <v>5.0559000000000003</v>
      </c>
      <c r="BY127" s="7">
        <v>0.62361000000000011</v>
      </c>
      <c r="BZ127" s="7">
        <v>4.4960599999999999</v>
      </c>
      <c r="CA127" s="7">
        <v>1.7498199999999999</v>
      </c>
      <c r="CB127" s="7">
        <v>7.35276</v>
      </c>
      <c r="CC127" s="7">
        <v>3.42801</v>
      </c>
      <c r="CD127" s="23">
        <v>1.2940100000000001</v>
      </c>
      <c r="CE127" s="23">
        <v>2.24702</v>
      </c>
      <c r="CF127" s="7">
        <v>5.2595600000000005</v>
      </c>
      <c r="CG127" s="7">
        <v>3.4406700000000003</v>
      </c>
      <c r="CH127" s="7">
        <v>5.0647699999999993</v>
      </c>
      <c r="CI127" s="7">
        <v>7.0068899999999994</v>
      </c>
      <c r="CJ127" s="23">
        <v>2.49132</v>
      </c>
      <c r="CK127" s="23">
        <v>1.4400499999999998</v>
      </c>
      <c r="CL127" s="23">
        <v>1.49962</v>
      </c>
      <c r="CM127" s="7">
        <v>1.7772200000000002</v>
      </c>
      <c r="CN127" s="7">
        <v>3.7517400000000003</v>
      </c>
      <c r="CO127" s="7">
        <v>6.9394200000000001</v>
      </c>
      <c r="CP127" s="24" t="s">
        <v>300</v>
      </c>
    </row>
    <row r="128" spans="1:94" x14ac:dyDescent="0.2">
      <c r="A128" s="2" t="s">
        <v>681</v>
      </c>
      <c r="B128" s="7">
        <v>2.6741599999999996</v>
      </c>
      <c r="C128" s="7">
        <v>6.1596099999999998</v>
      </c>
      <c r="D128" s="7">
        <v>8.273299999999999</v>
      </c>
      <c r="E128" s="7">
        <v>2.5725199999999999</v>
      </c>
      <c r="F128" s="7">
        <v>9.9055299999999988</v>
      </c>
      <c r="G128" s="7">
        <v>2.07091</v>
      </c>
      <c r="H128" s="23">
        <v>2.0040899999999997</v>
      </c>
      <c r="I128" s="7">
        <v>5.7268099999999995</v>
      </c>
      <c r="J128" s="7">
        <v>4.5988199999999999</v>
      </c>
      <c r="K128" s="7">
        <v>6.15212</v>
      </c>
      <c r="L128" s="7">
        <v>7.63558</v>
      </c>
      <c r="M128" s="7">
        <v>3.9045999999999998</v>
      </c>
      <c r="N128" s="7">
        <v>5.1137899999999998</v>
      </c>
      <c r="O128" s="7">
        <v>3.01098</v>
      </c>
      <c r="P128" s="7">
        <v>5.112309999999999</v>
      </c>
      <c r="Q128" s="7">
        <v>6.7449700000000004</v>
      </c>
      <c r="R128" s="7">
        <v>1.9714200000000002</v>
      </c>
      <c r="S128" s="7">
        <v>3.5018099999999999</v>
      </c>
      <c r="T128" s="7">
        <v>2.2027999999999999</v>
      </c>
      <c r="U128" s="7">
        <v>5.4080300000000001</v>
      </c>
      <c r="V128" s="7">
        <v>7.0972499999999998</v>
      </c>
      <c r="W128" s="7">
        <v>2.9770500000000002</v>
      </c>
      <c r="X128" s="7">
        <v>6.77027</v>
      </c>
      <c r="Y128" s="7">
        <v>3.3372100000000002</v>
      </c>
      <c r="Z128" s="7">
        <v>2.4003799999999997</v>
      </c>
      <c r="AA128" s="23">
        <v>2.9436400000000003</v>
      </c>
      <c r="AB128" s="23">
        <v>1.7113100000000001</v>
      </c>
      <c r="AC128" s="7">
        <v>5.3829199999999995</v>
      </c>
      <c r="AD128" s="7">
        <v>8.1923499999999994</v>
      </c>
      <c r="AE128" s="7">
        <v>7.6771000000000011</v>
      </c>
      <c r="AF128" s="7">
        <v>6.0745899999999997</v>
      </c>
      <c r="AG128" s="23">
        <v>1.6057300000000001</v>
      </c>
      <c r="AH128" s="7">
        <v>1.1837900000000001</v>
      </c>
      <c r="AI128" s="7">
        <v>12.42357</v>
      </c>
      <c r="AJ128" s="7">
        <v>6.4589499999999997</v>
      </c>
      <c r="AK128" s="7">
        <v>7.6276600000000006</v>
      </c>
      <c r="AL128" s="23">
        <v>1.8977200000000001</v>
      </c>
      <c r="AM128" s="23">
        <v>1.07717</v>
      </c>
      <c r="AN128" s="7">
        <v>3.8749000000000002</v>
      </c>
      <c r="AO128" s="7">
        <v>0.55913999999999997</v>
      </c>
      <c r="AP128" s="7">
        <v>7.0565199999999999</v>
      </c>
      <c r="AQ128" s="7">
        <v>5.470699999999999</v>
      </c>
      <c r="AR128" s="7">
        <v>9.5662899999999986</v>
      </c>
      <c r="AS128" s="7">
        <v>3.1281099999999999</v>
      </c>
      <c r="AT128" s="7">
        <v>2.9257599999999999</v>
      </c>
      <c r="AU128" s="7">
        <v>4.3122100000000003</v>
      </c>
      <c r="AV128" s="7">
        <v>7.2637199999999993</v>
      </c>
      <c r="AW128" s="7">
        <v>5.9972699999999994</v>
      </c>
      <c r="AX128" s="7">
        <v>4.1464200000000009</v>
      </c>
      <c r="AY128" s="7">
        <v>7.0368599999999999</v>
      </c>
      <c r="AZ128" s="7">
        <v>1.1011600000000001</v>
      </c>
      <c r="BA128" s="7">
        <v>7.1301799999999993</v>
      </c>
      <c r="BB128" s="7">
        <v>4.3980100000000002</v>
      </c>
      <c r="BC128" s="7">
        <v>6.5511699999999999</v>
      </c>
      <c r="BD128" s="23">
        <v>1.8284500000000001</v>
      </c>
      <c r="BE128" s="7">
        <v>6.3006800000000007</v>
      </c>
      <c r="BF128" s="7">
        <v>3.9497700000000004</v>
      </c>
      <c r="BG128" s="7">
        <v>3.0663</v>
      </c>
      <c r="BH128" s="7">
        <v>4.184499999999999</v>
      </c>
      <c r="BI128" s="7">
        <v>4.0357900000000004</v>
      </c>
      <c r="BJ128" s="7">
        <v>4.0708900000000003</v>
      </c>
      <c r="BK128" s="7">
        <v>1.3279399999999999</v>
      </c>
      <c r="BL128" s="7">
        <v>6.0832899999999999</v>
      </c>
      <c r="BM128" s="7">
        <v>6.5413199999999998</v>
      </c>
      <c r="BN128" s="23">
        <v>0.9809199999999999</v>
      </c>
      <c r="BO128" s="7">
        <v>2.09124</v>
      </c>
      <c r="BP128" s="7">
        <v>3.9406200000000005</v>
      </c>
      <c r="BQ128" s="7">
        <v>4.4419599999999999</v>
      </c>
      <c r="BR128" s="7">
        <v>6.6737900000000003</v>
      </c>
      <c r="BS128" s="7">
        <v>6.8758999999999997</v>
      </c>
      <c r="BT128" s="7">
        <v>2.0036900000000002</v>
      </c>
      <c r="BU128" s="7">
        <v>3.64697</v>
      </c>
      <c r="BV128" s="23">
        <v>0.8241099999999999</v>
      </c>
      <c r="BW128" s="7">
        <v>0.78145000000000009</v>
      </c>
      <c r="BX128" s="7">
        <v>5.00223</v>
      </c>
      <c r="BY128" s="7">
        <v>0.91799000000000008</v>
      </c>
      <c r="BZ128" s="7">
        <v>4.6579100000000002</v>
      </c>
      <c r="CA128" s="23">
        <v>1.4666399999999999</v>
      </c>
      <c r="CB128" s="7">
        <v>9.1222100000000008</v>
      </c>
      <c r="CC128" s="7">
        <v>3.8503400000000001</v>
      </c>
      <c r="CD128" s="23">
        <v>1.03166</v>
      </c>
      <c r="CE128" s="7">
        <v>3.3005000000000004</v>
      </c>
      <c r="CF128" s="7">
        <v>5.7867800000000003</v>
      </c>
      <c r="CG128" s="7">
        <v>3.8965900000000002</v>
      </c>
      <c r="CH128" s="7">
        <v>5.4163999999999994</v>
      </c>
      <c r="CI128" s="7">
        <v>7.7764599999999993</v>
      </c>
      <c r="CJ128" s="23">
        <v>1.54989</v>
      </c>
      <c r="CK128" s="23">
        <v>1.2384399999999998</v>
      </c>
      <c r="CL128" s="23">
        <v>1.43984</v>
      </c>
      <c r="CM128" s="7">
        <v>2.0564600000000004</v>
      </c>
      <c r="CN128" s="7">
        <v>5.3277600000000005</v>
      </c>
      <c r="CO128" s="7">
        <v>7.6826000000000008</v>
      </c>
      <c r="CP128" s="24" t="s">
        <v>300</v>
      </c>
    </row>
    <row r="129" spans="1:94" x14ac:dyDescent="0.2">
      <c r="A129" s="2" t="s">
        <v>682</v>
      </c>
      <c r="B129" s="23">
        <v>2.1284399999999999</v>
      </c>
      <c r="C129" s="7">
        <v>11.43473</v>
      </c>
      <c r="D129" s="7">
        <v>7.3267800000000003</v>
      </c>
      <c r="E129" s="7">
        <v>3.2781899999999999</v>
      </c>
      <c r="F129" s="7">
        <v>9.6663699999999988</v>
      </c>
      <c r="G129" s="7">
        <v>2.4451099999999997</v>
      </c>
      <c r="H129" s="23">
        <v>2.4163999999999994</v>
      </c>
      <c r="I129" s="7">
        <v>5.2322199999999999</v>
      </c>
      <c r="J129" s="7">
        <v>4.4430499999999995</v>
      </c>
      <c r="K129" s="7">
        <v>5.1146399999999996</v>
      </c>
      <c r="L129" s="7">
        <v>8.4394200000000001</v>
      </c>
      <c r="M129" s="7">
        <v>4.4397199999999994</v>
      </c>
      <c r="N129" s="7">
        <v>5.7976200000000002</v>
      </c>
      <c r="O129" s="7">
        <v>3.10697</v>
      </c>
      <c r="P129" s="7">
        <v>6.9619699999999991</v>
      </c>
      <c r="Q129" s="7">
        <v>7.2232599999999998</v>
      </c>
      <c r="R129" s="7">
        <v>1.59999</v>
      </c>
      <c r="S129" s="7">
        <v>3.70018</v>
      </c>
      <c r="T129" s="7">
        <v>2.3079000000000001</v>
      </c>
      <c r="U129" s="7">
        <v>5.4854200000000004</v>
      </c>
      <c r="V129" s="7">
        <v>7.2946099999999996</v>
      </c>
      <c r="W129" s="7">
        <v>3.9997199999999999</v>
      </c>
      <c r="X129" s="7">
        <v>6.5263400000000003</v>
      </c>
      <c r="Y129" s="7">
        <v>3.6490499999999999</v>
      </c>
      <c r="Z129" s="7">
        <v>3.0213899999999998</v>
      </c>
      <c r="AA129" s="23">
        <v>2.5022900000000003</v>
      </c>
      <c r="AB129" s="7">
        <v>2.5327999999999999</v>
      </c>
      <c r="AC129" s="7">
        <v>4.9551699999999999</v>
      </c>
      <c r="AD129" s="7">
        <v>9.032309999999999</v>
      </c>
      <c r="AE129" s="7">
        <v>7.6662200000000009</v>
      </c>
      <c r="AF129" s="7">
        <v>7.10121</v>
      </c>
      <c r="AG129" s="7">
        <v>2.1930300000000003</v>
      </c>
      <c r="AH129" s="7">
        <v>1.3069900000000001</v>
      </c>
      <c r="AI129" s="7">
        <v>10.94449</v>
      </c>
      <c r="AJ129" s="7">
        <v>6.2125899999999996</v>
      </c>
      <c r="AK129" s="7">
        <v>5.8936500000000001</v>
      </c>
      <c r="AL129" s="7">
        <v>2.2728299999999999</v>
      </c>
      <c r="AM129" s="7">
        <v>4.4559699999999998</v>
      </c>
      <c r="AN129" s="7">
        <v>4.0911900000000001</v>
      </c>
      <c r="AO129" s="23">
        <v>-0.78337999999999997</v>
      </c>
      <c r="AP129" s="7">
        <v>6.1821200000000003</v>
      </c>
      <c r="AQ129" s="7">
        <v>5.6212299999999997</v>
      </c>
      <c r="AR129" s="7">
        <v>9.4542199999999994</v>
      </c>
      <c r="AS129" s="7">
        <v>3.6638899999999999</v>
      </c>
      <c r="AT129" s="7">
        <v>2.6579799999999998</v>
      </c>
      <c r="AU129" s="7">
        <v>4.4791000000000007</v>
      </c>
      <c r="AV129" s="7">
        <v>7.1873599999999991</v>
      </c>
      <c r="AW129" s="7">
        <v>4.9367199999999993</v>
      </c>
      <c r="AX129" s="7">
        <v>4.2432100000000004</v>
      </c>
      <c r="AY129" s="7">
        <v>8.8810600000000015</v>
      </c>
      <c r="AZ129" s="7">
        <v>1.07687</v>
      </c>
      <c r="BA129" s="7">
        <v>6.0030899999999994</v>
      </c>
      <c r="BB129" s="7">
        <v>3.0877999999999997</v>
      </c>
      <c r="BC129" s="7">
        <v>5.2015400000000005</v>
      </c>
      <c r="BD129" s="7">
        <v>2.5489000000000002</v>
      </c>
      <c r="BE129" s="7">
        <v>6.0399100000000008</v>
      </c>
      <c r="BF129" s="7">
        <v>6.2235500000000012</v>
      </c>
      <c r="BG129" s="7">
        <v>3.34599</v>
      </c>
      <c r="BH129" s="7">
        <v>6.5205699999999993</v>
      </c>
      <c r="BI129" s="7">
        <v>4.7403300000000002</v>
      </c>
      <c r="BJ129" s="7">
        <v>3.9183400000000002</v>
      </c>
      <c r="BK129" s="7">
        <v>1.66757</v>
      </c>
      <c r="BL129" s="7">
        <v>6.14283</v>
      </c>
      <c r="BM129" s="7">
        <v>5.7976700000000001</v>
      </c>
      <c r="BN129" s="23">
        <v>1.20137</v>
      </c>
      <c r="BO129" s="7">
        <v>1.9043200000000002</v>
      </c>
      <c r="BP129" s="7">
        <v>4.5165900000000008</v>
      </c>
      <c r="BQ129" s="7">
        <v>4.3970199999999995</v>
      </c>
      <c r="BR129" s="7">
        <v>7.0699100000000001</v>
      </c>
      <c r="BS129" s="7">
        <v>6.0105199999999996</v>
      </c>
      <c r="BT129" s="7">
        <v>4.6269100000000005</v>
      </c>
      <c r="BU129" s="7">
        <v>3.87948</v>
      </c>
      <c r="BV129" s="23">
        <v>1.1074199999999998</v>
      </c>
      <c r="BW129" s="7">
        <v>1.6373600000000001</v>
      </c>
      <c r="BX129" s="7">
        <v>6.4729700000000001</v>
      </c>
      <c r="BY129" s="7">
        <v>1.0934700000000002</v>
      </c>
      <c r="BZ129" s="7">
        <v>4.9356099999999996</v>
      </c>
      <c r="CA129" s="7">
        <v>1.71712</v>
      </c>
      <c r="CB129" s="7">
        <v>8.9386200000000002</v>
      </c>
      <c r="CC129" s="7">
        <v>3.76831</v>
      </c>
      <c r="CD129" s="23">
        <v>1.15066</v>
      </c>
      <c r="CE129" s="7">
        <v>3.6795800000000001</v>
      </c>
      <c r="CF129" s="7">
        <v>5.7003400000000006</v>
      </c>
      <c r="CG129" s="7">
        <v>3.9825800000000005</v>
      </c>
      <c r="CH129" s="7">
        <v>5.0436999999999994</v>
      </c>
      <c r="CI129" s="7">
        <v>6.5879099999999999</v>
      </c>
      <c r="CJ129" s="7">
        <v>2.9838500000000003</v>
      </c>
      <c r="CK129" s="23">
        <v>1.3009299999999999</v>
      </c>
      <c r="CL129" s="23">
        <v>1.5973900000000001</v>
      </c>
      <c r="CM129" s="7">
        <v>2.4115799999999998</v>
      </c>
      <c r="CN129" s="7">
        <v>5.9408799999999999</v>
      </c>
      <c r="CO129" s="7">
        <v>7.4972400000000006</v>
      </c>
      <c r="CP129" s="24" t="s">
        <v>300</v>
      </c>
    </row>
    <row r="130" spans="1:94" x14ac:dyDescent="0.2">
      <c r="A130" s="2" t="s">
        <v>683</v>
      </c>
      <c r="B130" s="23">
        <v>1.8442599999999998</v>
      </c>
      <c r="C130" s="7">
        <v>6.8611000000000004</v>
      </c>
      <c r="D130" s="7">
        <v>6.7050299999999998</v>
      </c>
      <c r="E130" s="7">
        <v>3.5165999999999999</v>
      </c>
      <c r="F130" s="7">
        <v>8.9106999999999985</v>
      </c>
      <c r="G130" s="7">
        <v>2.1660599999999999</v>
      </c>
      <c r="H130" s="23">
        <v>2.0530499999999998</v>
      </c>
      <c r="I130" s="7">
        <v>5.4134799999999998</v>
      </c>
      <c r="J130" s="7">
        <v>4.6479999999999997</v>
      </c>
      <c r="K130" s="7">
        <v>5.77182</v>
      </c>
      <c r="L130" s="7">
        <v>7.6060500000000006</v>
      </c>
      <c r="M130" s="7">
        <v>3.9727299999999999</v>
      </c>
      <c r="N130" s="7">
        <v>8.0993500000000012</v>
      </c>
      <c r="O130" s="7">
        <v>4.58786</v>
      </c>
      <c r="P130" s="7">
        <v>5.4755899999999995</v>
      </c>
      <c r="Q130" s="7">
        <v>7.3357099999999997</v>
      </c>
      <c r="R130" s="7">
        <v>2.1701000000000001</v>
      </c>
      <c r="S130" s="7">
        <v>3.9378899999999999</v>
      </c>
      <c r="T130" s="7">
        <v>2.3747499999999997</v>
      </c>
      <c r="U130" s="7">
        <v>5.64046</v>
      </c>
      <c r="V130" s="7">
        <v>9.7822199999999988</v>
      </c>
      <c r="W130" s="7">
        <v>4.1615500000000001</v>
      </c>
      <c r="X130" s="7">
        <v>7.1351700000000005</v>
      </c>
      <c r="Y130" s="7">
        <v>1.7567400000000002</v>
      </c>
      <c r="Z130" s="7">
        <v>3.3393499999999996</v>
      </c>
      <c r="AA130" s="23">
        <v>2.8066800000000001</v>
      </c>
      <c r="AB130" s="7">
        <v>2.8504499999999999</v>
      </c>
      <c r="AC130" s="7">
        <v>6.6955299999999998</v>
      </c>
      <c r="AD130" s="7">
        <v>8.2303099999999993</v>
      </c>
      <c r="AE130" s="7">
        <v>7.9321400000000004</v>
      </c>
      <c r="AF130" s="7">
        <v>5.9778900000000004</v>
      </c>
      <c r="AG130" s="7">
        <v>2.3816800000000002</v>
      </c>
      <c r="AH130" s="7">
        <v>1.1420300000000001</v>
      </c>
      <c r="AI130" s="7">
        <v>10.4717</v>
      </c>
      <c r="AJ130" s="7">
        <v>6.4301599999999999</v>
      </c>
      <c r="AK130" s="7">
        <v>6.4051600000000004</v>
      </c>
      <c r="AL130" s="23">
        <v>2.09022</v>
      </c>
      <c r="AM130" s="7">
        <v>1.8641999999999999</v>
      </c>
      <c r="AN130" s="7">
        <v>4.6333500000000001</v>
      </c>
      <c r="AO130" s="23">
        <v>-0.10399999999999998</v>
      </c>
      <c r="AP130" s="7">
        <v>5.6356799999999998</v>
      </c>
      <c r="AQ130" s="7">
        <v>5.6644599999999992</v>
      </c>
      <c r="AR130" s="7">
        <v>8.8174899999999994</v>
      </c>
      <c r="AS130" s="7">
        <v>4.4335500000000003</v>
      </c>
      <c r="AT130" s="7">
        <v>2.7077200000000001</v>
      </c>
      <c r="AU130" s="7">
        <v>4.7418800000000001</v>
      </c>
      <c r="AV130" s="7">
        <v>9.1935599999999997</v>
      </c>
      <c r="AW130" s="7">
        <v>5.6192000000000002</v>
      </c>
      <c r="AX130" s="7">
        <v>3.8125900000000001</v>
      </c>
      <c r="AY130" s="7">
        <v>10.206099999999999</v>
      </c>
      <c r="AZ130" s="7">
        <v>1.05013</v>
      </c>
      <c r="BA130" s="7">
        <v>6.2265599999999992</v>
      </c>
      <c r="BB130" s="7">
        <v>2.1105</v>
      </c>
      <c r="BC130" s="7">
        <v>3.2734100000000002</v>
      </c>
      <c r="BD130" s="23">
        <v>2.3207500000000003</v>
      </c>
      <c r="BE130" s="7">
        <v>6.8459700000000003</v>
      </c>
      <c r="BF130" s="7">
        <v>5.9755900000000004</v>
      </c>
      <c r="BG130" s="7">
        <v>3.2272600000000002</v>
      </c>
      <c r="BH130" s="7">
        <v>6.1969999999999992</v>
      </c>
      <c r="BI130" s="7">
        <v>3.0367999999999995</v>
      </c>
      <c r="BJ130" s="7">
        <v>3.6246399999999999</v>
      </c>
      <c r="BK130" s="7">
        <v>1.16937</v>
      </c>
      <c r="BL130" s="7">
        <v>6.7301099999999998</v>
      </c>
      <c r="BM130" s="7">
        <v>4.69069</v>
      </c>
      <c r="BN130" s="23">
        <v>1.4771699999999999</v>
      </c>
      <c r="BO130" s="7">
        <v>2.0045299999999999</v>
      </c>
      <c r="BP130" s="7">
        <v>3.4296500000000001</v>
      </c>
      <c r="BQ130" s="7">
        <v>4.7827200000000003</v>
      </c>
      <c r="BR130" s="7">
        <v>6.9603000000000002</v>
      </c>
      <c r="BS130" s="7">
        <v>7.0792799999999998</v>
      </c>
      <c r="BT130" s="7">
        <v>2.1898300000000002</v>
      </c>
      <c r="BU130" s="7">
        <v>4.4785699999999995</v>
      </c>
      <c r="BV130" s="7">
        <v>4.4063099999999995</v>
      </c>
      <c r="BW130" s="7">
        <v>2.97879</v>
      </c>
      <c r="BX130" s="7">
        <v>6.2983900000000004</v>
      </c>
      <c r="BY130" s="7">
        <v>1.4860600000000002</v>
      </c>
      <c r="BZ130" s="7">
        <v>3.6075900000000001</v>
      </c>
      <c r="CA130" s="23">
        <v>1.17597</v>
      </c>
      <c r="CB130" s="7">
        <v>7.8272300000000001</v>
      </c>
      <c r="CC130" s="7">
        <v>5.3091200000000001</v>
      </c>
      <c r="CD130" s="7">
        <v>2.59856</v>
      </c>
      <c r="CE130" s="23">
        <v>2.6953100000000001</v>
      </c>
      <c r="CF130" s="7">
        <v>5.0136100000000008</v>
      </c>
      <c r="CG130" s="7">
        <v>3.3364000000000003</v>
      </c>
      <c r="CH130" s="7">
        <v>6.2991799999999998</v>
      </c>
      <c r="CI130" s="7">
        <v>8.4666199999999989</v>
      </c>
      <c r="CJ130" s="7">
        <v>2.7652400000000004</v>
      </c>
      <c r="CK130" s="23">
        <v>1.3605499999999999</v>
      </c>
      <c r="CL130" s="7">
        <v>2.1743100000000002</v>
      </c>
      <c r="CM130" s="7">
        <v>2.4161600000000001</v>
      </c>
      <c r="CN130" s="7">
        <v>4.9847100000000006</v>
      </c>
      <c r="CO130" s="7">
        <v>7.7296800000000001</v>
      </c>
      <c r="CP130" s="24" t="s">
        <v>300</v>
      </c>
    </row>
    <row r="131" spans="1:94" x14ac:dyDescent="0.2">
      <c r="A131" s="2" t="s">
        <v>684</v>
      </c>
      <c r="B131" s="7">
        <v>2.7850099999999998</v>
      </c>
      <c r="C131" s="7">
        <v>6.0664699999999998</v>
      </c>
      <c r="D131" s="7">
        <v>7.62242</v>
      </c>
      <c r="E131" s="7">
        <v>3.2431000000000001</v>
      </c>
      <c r="F131" s="7">
        <v>9.3838099999999987</v>
      </c>
      <c r="G131" s="7">
        <v>2.3510299999999997</v>
      </c>
      <c r="H131" s="23">
        <v>2.4318499999999998</v>
      </c>
      <c r="I131" s="7">
        <v>4.5738699999999994</v>
      </c>
      <c r="J131" s="7">
        <v>2.7648000000000001</v>
      </c>
      <c r="K131" s="7">
        <v>5.75631</v>
      </c>
      <c r="L131" s="7">
        <v>6.1296499999999998</v>
      </c>
      <c r="M131" s="7">
        <v>3.9089100000000001</v>
      </c>
      <c r="N131" s="7">
        <v>5.2946200000000001</v>
      </c>
      <c r="O131" s="7">
        <v>3.1720299999999999</v>
      </c>
      <c r="P131" s="7">
        <v>8.1873000000000005</v>
      </c>
      <c r="Q131" s="7">
        <v>7.2944700000000005</v>
      </c>
      <c r="R131" s="7">
        <v>1.1875800000000001</v>
      </c>
      <c r="S131" s="7">
        <v>3.3846699999999998</v>
      </c>
      <c r="T131" s="7">
        <v>2.1672199999999999</v>
      </c>
      <c r="U131" s="7">
        <v>4.6334200000000001</v>
      </c>
      <c r="V131" s="7">
        <v>6.8157599999999992</v>
      </c>
      <c r="W131" s="7">
        <v>3.1616399999999998</v>
      </c>
      <c r="X131" s="7">
        <v>5.3960100000000004</v>
      </c>
      <c r="Y131" s="7">
        <v>3.3103500000000001</v>
      </c>
      <c r="Z131" s="7">
        <v>3.4161199999999998</v>
      </c>
      <c r="AA131" s="23">
        <v>2.7380100000000001</v>
      </c>
      <c r="AB131" s="7">
        <v>2.8744700000000001</v>
      </c>
      <c r="AC131" s="7">
        <v>6.1816699999999996</v>
      </c>
      <c r="AD131" s="7">
        <v>8.1991200000000006</v>
      </c>
      <c r="AE131" s="7">
        <v>6.6362700000000006</v>
      </c>
      <c r="AF131" s="7">
        <v>6.1411100000000003</v>
      </c>
      <c r="AG131" s="7">
        <v>1.9981500000000001</v>
      </c>
      <c r="AH131" s="7">
        <v>1.0231000000000001</v>
      </c>
      <c r="AI131" s="7">
        <v>10.762689999999999</v>
      </c>
      <c r="AJ131" s="7">
        <v>7.5817199999999998</v>
      </c>
      <c r="AK131" s="7">
        <v>6.4111500000000001</v>
      </c>
      <c r="AL131" s="23">
        <v>2.0335200000000002</v>
      </c>
      <c r="AM131" s="23">
        <v>1.6188799999999999</v>
      </c>
      <c r="AN131" s="7">
        <v>4.0425000000000004</v>
      </c>
      <c r="AO131" s="23">
        <v>-1.796999999999993E-2</v>
      </c>
      <c r="AP131" s="7">
        <v>8.1877600000000008</v>
      </c>
      <c r="AQ131" s="7">
        <v>6.4599399999999996</v>
      </c>
      <c r="AR131" s="7">
        <v>9.4025299999999987</v>
      </c>
      <c r="AS131" s="7">
        <v>3.2546399999999998</v>
      </c>
      <c r="AT131" s="7">
        <v>2.8258399999999999</v>
      </c>
      <c r="AU131" s="7">
        <v>4.6318600000000005</v>
      </c>
      <c r="AV131" s="7">
        <v>6.3864499999999991</v>
      </c>
      <c r="AW131" s="7">
        <v>5.9406999999999996</v>
      </c>
      <c r="AX131" s="7">
        <v>3.0989900000000001</v>
      </c>
      <c r="AY131" s="7">
        <v>7.85473</v>
      </c>
      <c r="AZ131" s="7">
        <v>0.70660000000000001</v>
      </c>
      <c r="BA131" s="7">
        <v>6.9100199999999994</v>
      </c>
      <c r="BB131" s="7">
        <v>1.1881399999999998</v>
      </c>
      <c r="BC131" s="7">
        <v>4.9241400000000004</v>
      </c>
      <c r="BD131" s="23">
        <v>2.0295100000000001</v>
      </c>
      <c r="BE131" s="7">
        <v>5.8837100000000007</v>
      </c>
      <c r="BF131" s="7">
        <v>3.8448600000000006</v>
      </c>
      <c r="BG131" s="7">
        <v>3.2116800000000003</v>
      </c>
      <c r="BH131" s="7">
        <v>4.2222299999999997</v>
      </c>
      <c r="BI131" s="7">
        <v>2.8457999999999997</v>
      </c>
      <c r="BJ131" s="7">
        <v>4.8823799999999995</v>
      </c>
      <c r="BK131" s="7">
        <v>1.5543900000000002</v>
      </c>
      <c r="BL131" s="7">
        <v>6.4661499999999998</v>
      </c>
      <c r="BM131" s="7">
        <v>6.9279999999999999</v>
      </c>
      <c r="BN131" s="23">
        <v>1.5728599999999999</v>
      </c>
      <c r="BO131" s="7">
        <v>1.8525</v>
      </c>
      <c r="BP131" s="7">
        <v>4.1823500000000005</v>
      </c>
      <c r="BQ131" s="7">
        <v>3.93669</v>
      </c>
      <c r="BR131" s="7">
        <v>7.5320400000000003</v>
      </c>
      <c r="BS131" s="7">
        <v>7.9711099999999995</v>
      </c>
      <c r="BT131" s="7">
        <v>2.1948100000000004</v>
      </c>
      <c r="BU131" s="7">
        <v>3.6862500000000002</v>
      </c>
      <c r="BV131" s="7">
        <v>2.4295299999999997</v>
      </c>
      <c r="BW131" s="7">
        <v>1.1018500000000002</v>
      </c>
      <c r="BX131" s="7">
        <v>5.1653599999999997</v>
      </c>
      <c r="BY131" s="7">
        <v>1.1933000000000002</v>
      </c>
      <c r="BZ131" s="7">
        <v>4.5367800000000003</v>
      </c>
      <c r="CA131" s="23">
        <v>1.3501799999999999</v>
      </c>
      <c r="CB131" s="7">
        <v>8.7798599999999993</v>
      </c>
      <c r="CC131" s="7">
        <v>3.5499200000000002</v>
      </c>
      <c r="CD131" s="7">
        <v>1.8193300000000001</v>
      </c>
      <c r="CE131" s="23">
        <v>2.6737000000000002</v>
      </c>
      <c r="CF131" s="7">
        <v>6.1664800000000008</v>
      </c>
      <c r="CG131" s="7">
        <v>3.2171900000000004</v>
      </c>
      <c r="CH131" s="7">
        <v>5.7719399999999998</v>
      </c>
      <c r="CI131" s="7">
        <v>8.5329300000000003</v>
      </c>
      <c r="CJ131" s="23">
        <v>1.8482799999999999</v>
      </c>
      <c r="CK131" s="7">
        <v>1.6958199999999999</v>
      </c>
      <c r="CL131" s="23">
        <v>1.73725</v>
      </c>
      <c r="CM131" s="7">
        <v>2.1215099999999998</v>
      </c>
      <c r="CN131" s="7">
        <v>4.3462700000000005</v>
      </c>
      <c r="CO131" s="7">
        <v>6.9571400000000008</v>
      </c>
      <c r="CP131" s="24" t="s">
        <v>300</v>
      </c>
    </row>
    <row r="132" spans="1:94" x14ac:dyDescent="0.2">
      <c r="A132" s="2" t="s">
        <v>685</v>
      </c>
      <c r="B132" s="23">
        <v>1.9342600000000001</v>
      </c>
      <c r="C132" s="7">
        <v>6.4494400000000001</v>
      </c>
      <c r="D132" s="7">
        <v>7.0445600000000006</v>
      </c>
      <c r="E132" s="7">
        <v>3.5844399999999998</v>
      </c>
      <c r="F132" s="7">
        <v>9.1968899999999998</v>
      </c>
      <c r="G132" s="7">
        <v>2.3475899999999998</v>
      </c>
      <c r="H132" s="23">
        <v>1.7470599999999998</v>
      </c>
      <c r="I132" s="7">
        <v>5.6112599999999997</v>
      </c>
      <c r="J132" s="7">
        <v>4.8581799999999999</v>
      </c>
      <c r="K132" s="7">
        <v>6.5993399999999998</v>
      </c>
      <c r="L132" s="7">
        <v>7.0676899999999998</v>
      </c>
      <c r="M132" s="7">
        <v>3.7980700000000001</v>
      </c>
      <c r="N132" s="7">
        <v>6.1629199999999997</v>
      </c>
      <c r="O132" s="7">
        <v>3.1575799999999998</v>
      </c>
      <c r="P132" s="7">
        <v>4.3593699999999993</v>
      </c>
      <c r="Q132" s="7">
        <v>6.8668399999999998</v>
      </c>
      <c r="R132" s="7">
        <v>1.4491400000000001</v>
      </c>
      <c r="S132" s="7">
        <v>3.6914199999999999</v>
      </c>
      <c r="T132" s="7">
        <v>2.1143000000000001</v>
      </c>
      <c r="U132" s="7">
        <v>4.9535900000000002</v>
      </c>
      <c r="V132" s="7">
        <v>7.4086599999999994</v>
      </c>
      <c r="W132" s="7">
        <v>3.53024</v>
      </c>
      <c r="X132" s="7">
        <v>5.9137199999999996</v>
      </c>
      <c r="Y132" s="7">
        <v>3.5098000000000003</v>
      </c>
      <c r="Z132" s="7">
        <v>2.4503599999999999</v>
      </c>
      <c r="AA132" s="23">
        <v>2.6278100000000002</v>
      </c>
      <c r="AB132" s="23">
        <v>0.87968999999999997</v>
      </c>
      <c r="AC132" s="7">
        <v>6.6814099999999996</v>
      </c>
      <c r="AD132" s="7">
        <v>9.1609699999999989</v>
      </c>
      <c r="AE132" s="7">
        <v>7.3404600000000011</v>
      </c>
      <c r="AF132" s="7">
        <v>5.5405199999999999</v>
      </c>
      <c r="AG132" s="23">
        <v>1.42591</v>
      </c>
      <c r="AH132" s="7">
        <v>1.34592</v>
      </c>
      <c r="AI132" s="7">
        <v>8.5734600000000007</v>
      </c>
      <c r="AJ132" s="7">
        <v>6.4129199999999997</v>
      </c>
      <c r="AK132" s="7">
        <v>6.39316</v>
      </c>
      <c r="AL132" s="23">
        <v>1.52244</v>
      </c>
      <c r="AM132" s="23">
        <v>1.2891899999999998</v>
      </c>
      <c r="AN132" s="7">
        <v>3.7162700000000002</v>
      </c>
      <c r="AO132" s="23">
        <v>-0.13007000000000002</v>
      </c>
      <c r="AP132" s="7">
        <v>5.7486800000000002</v>
      </c>
      <c r="AQ132" s="7">
        <v>5.9026299999999994</v>
      </c>
      <c r="AR132" s="7">
        <v>8.9227399999999975</v>
      </c>
      <c r="AS132" s="7">
        <v>3.25481</v>
      </c>
      <c r="AT132" s="7">
        <v>2.40665</v>
      </c>
      <c r="AU132" s="7">
        <v>4.5946700000000007</v>
      </c>
      <c r="AV132" s="7">
        <v>7.1484199999999998</v>
      </c>
      <c r="AW132" s="7">
        <v>4.9694099999999999</v>
      </c>
      <c r="AX132" s="7">
        <v>4.3102800000000006</v>
      </c>
      <c r="AY132" s="7">
        <v>7.1821400000000004</v>
      </c>
      <c r="AZ132" s="7">
        <v>0.81636000000000009</v>
      </c>
      <c r="BA132" s="7">
        <v>6.0394999999999994</v>
      </c>
      <c r="BB132" s="7">
        <v>2.7025199999999998</v>
      </c>
      <c r="BC132" s="7">
        <v>5.4272</v>
      </c>
      <c r="BD132" s="7">
        <v>2.4460300000000004</v>
      </c>
      <c r="BE132" s="7">
        <v>6.3637900000000007</v>
      </c>
      <c r="BF132" s="7">
        <v>2.9621700000000004</v>
      </c>
      <c r="BG132" s="7">
        <v>3.1725500000000002</v>
      </c>
      <c r="BH132" s="7">
        <v>5.193929999999999</v>
      </c>
      <c r="BI132" s="7">
        <v>3.9442999999999997</v>
      </c>
      <c r="BJ132" s="7">
        <v>3.9116999999999997</v>
      </c>
      <c r="BK132" s="7">
        <v>1.4399500000000001</v>
      </c>
      <c r="BL132" s="7">
        <v>6.2665699999999998</v>
      </c>
      <c r="BM132" s="7">
        <v>4.9529100000000001</v>
      </c>
      <c r="BN132" s="23">
        <v>0.91448999999999991</v>
      </c>
      <c r="BO132" s="7">
        <v>1.85545</v>
      </c>
      <c r="BP132" s="7">
        <v>4.0757600000000007</v>
      </c>
      <c r="BQ132" s="7">
        <v>3.89974</v>
      </c>
      <c r="BR132" s="7">
        <v>6.3361100000000006</v>
      </c>
      <c r="BS132" s="7">
        <v>6.1652100000000001</v>
      </c>
      <c r="BT132" s="7">
        <v>1.5846200000000001</v>
      </c>
      <c r="BU132" s="7">
        <v>3.7303600000000001</v>
      </c>
      <c r="BV132" s="23">
        <v>1.3146399999999998</v>
      </c>
      <c r="BW132" s="7">
        <v>1.2856800000000002</v>
      </c>
      <c r="BX132" s="7">
        <v>5.4495300000000002</v>
      </c>
      <c r="BY132" s="7">
        <v>0.52944000000000013</v>
      </c>
      <c r="BZ132" s="7">
        <v>5.05023</v>
      </c>
      <c r="CA132" s="23">
        <v>1.33432</v>
      </c>
      <c r="CB132" s="7">
        <v>7.6465800000000002</v>
      </c>
      <c r="CC132" s="7">
        <v>3.8605100000000001</v>
      </c>
      <c r="CD132" s="23">
        <v>0.27966000000000002</v>
      </c>
      <c r="CE132" s="7">
        <v>3.9910500000000004</v>
      </c>
      <c r="CF132" s="7">
        <v>5.5697800000000006</v>
      </c>
      <c r="CG132" s="7">
        <v>3.3869400000000005</v>
      </c>
      <c r="CH132" s="7">
        <v>5.94292</v>
      </c>
      <c r="CI132" s="7">
        <v>6.8957299999999995</v>
      </c>
      <c r="CJ132" s="23">
        <v>2.2138400000000003</v>
      </c>
      <c r="CK132" s="23">
        <v>1.4295999999999998</v>
      </c>
      <c r="CL132" s="23">
        <v>1.44397</v>
      </c>
      <c r="CM132" s="7">
        <v>1.4612100000000001</v>
      </c>
      <c r="CN132" s="7">
        <v>3.28525</v>
      </c>
      <c r="CO132" s="7">
        <v>7.3714700000000004</v>
      </c>
      <c r="CP132" s="24" t="s">
        <v>300</v>
      </c>
    </row>
    <row r="133" spans="1:94" x14ac:dyDescent="0.2">
      <c r="A133" s="2" t="s">
        <v>686</v>
      </c>
      <c r="B133" s="23">
        <v>1.7128999999999999</v>
      </c>
      <c r="C133" s="7">
        <v>7.3186900000000001</v>
      </c>
      <c r="D133" s="7">
        <v>6.3320300000000005</v>
      </c>
      <c r="E133" s="7">
        <v>3.2678099999999999</v>
      </c>
      <c r="F133" s="7">
        <v>8.4407399999999981</v>
      </c>
      <c r="G133" s="7">
        <v>2.2002999999999999</v>
      </c>
      <c r="H133" s="23">
        <v>2.19177</v>
      </c>
      <c r="I133" s="7">
        <v>5.7408599999999996</v>
      </c>
      <c r="J133" s="7">
        <v>4.86233</v>
      </c>
      <c r="K133" s="7">
        <v>6.3461499999999997</v>
      </c>
      <c r="L133" s="7">
        <v>7.3671800000000003</v>
      </c>
      <c r="M133" s="7">
        <v>2.60643</v>
      </c>
      <c r="N133" s="7">
        <v>5.82918</v>
      </c>
      <c r="O133" s="7">
        <v>2.7970100000000002</v>
      </c>
      <c r="P133" s="7">
        <v>5.4977699999999992</v>
      </c>
      <c r="Q133" s="7">
        <v>5.7549299999999999</v>
      </c>
      <c r="R133" s="23">
        <v>0.79744000000000015</v>
      </c>
      <c r="S133" s="7">
        <v>3.3697900000000001</v>
      </c>
      <c r="T133" s="7">
        <v>1.78796</v>
      </c>
      <c r="U133" s="7">
        <v>4.6581299999999999</v>
      </c>
      <c r="V133" s="7">
        <v>6.5913999999999993</v>
      </c>
      <c r="W133" s="7">
        <v>3.7708300000000001</v>
      </c>
      <c r="X133" s="7">
        <v>6.1377499999999996</v>
      </c>
      <c r="Y133" s="7">
        <v>3.18343</v>
      </c>
      <c r="Z133" s="7">
        <v>2.5112199999999998</v>
      </c>
      <c r="AA133" s="23">
        <v>2.3261400000000005</v>
      </c>
      <c r="AB133" s="23">
        <v>1.44211</v>
      </c>
      <c r="AC133" s="7">
        <v>5.0935699999999997</v>
      </c>
      <c r="AD133" s="7">
        <v>8.5362299999999998</v>
      </c>
      <c r="AE133" s="7">
        <v>6.9917700000000007</v>
      </c>
      <c r="AF133" s="7">
        <v>6.3392799999999996</v>
      </c>
      <c r="AG133" s="7">
        <v>1.8041700000000001</v>
      </c>
      <c r="AH133" s="7">
        <v>1.38103</v>
      </c>
      <c r="AI133" s="7">
        <v>11.500729999999999</v>
      </c>
      <c r="AJ133" s="7">
        <v>5.1633399999999998</v>
      </c>
      <c r="AK133" s="7">
        <v>6.2434200000000004</v>
      </c>
      <c r="AL133" s="23">
        <v>1.51589</v>
      </c>
      <c r="AM133" s="23">
        <v>0.99876999999999994</v>
      </c>
      <c r="AN133" s="7">
        <v>3.2858600000000004</v>
      </c>
      <c r="AO133" s="23">
        <v>-5.6719999999999993E-2</v>
      </c>
      <c r="AP133" s="7">
        <v>3.9376700000000002</v>
      </c>
      <c r="AQ133" s="7">
        <v>5.7057399999999996</v>
      </c>
      <c r="AR133" s="7">
        <v>9.0021400000000007</v>
      </c>
      <c r="AS133" s="7">
        <v>2.7107200000000002</v>
      </c>
      <c r="AT133" s="7">
        <v>2.3294699999999997</v>
      </c>
      <c r="AU133" s="7">
        <v>4.3801000000000005</v>
      </c>
      <c r="AV133" s="7">
        <v>7.3351199999999999</v>
      </c>
      <c r="AW133" s="7">
        <v>4.6280000000000001</v>
      </c>
      <c r="AX133" s="7">
        <v>4.5251000000000001</v>
      </c>
      <c r="AY133" s="7">
        <v>5.8618300000000003</v>
      </c>
      <c r="AZ133" s="7">
        <v>0.70963000000000009</v>
      </c>
      <c r="BA133" s="7">
        <v>6.3639199999999994</v>
      </c>
      <c r="BB133" s="7">
        <v>3.2392799999999999</v>
      </c>
      <c r="BC133" s="7">
        <v>3.5292700000000004</v>
      </c>
      <c r="BD133" s="7">
        <v>3.1061200000000002</v>
      </c>
      <c r="BE133" s="7">
        <v>5.6727000000000007</v>
      </c>
      <c r="BF133" s="7">
        <v>2.4894500000000006</v>
      </c>
      <c r="BG133" s="7">
        <v>2.9250000000000003</v>
      </c>
      <c r="BH133" s="7">
        <v>5.2078999999999995</v>
      </c>
      <c r="BI133" s="7">
        <v>4.2387899999999998</v>
      </c>
      <c r="BJ133" s="7">
        <v>2.7637700000000001</v>
      </c>
      <c r="BK133" s="7">
        <v>1.0410300000000001</v>
      </c>
      <c r="BL133" s="7">
        <v>5.5866699999999998</v>
      </c>
      <c r="BM133" s="7">
        <v>5.2853300000000001</v>
      </c>
      <c r="BN133" s="23">
        <v>1.2245200000000001</v>
      </c>
      <c r="BO133" s="7">
        <v>1.5453000000000001</v>
      </c>
      <c r="BP133" s="7">
        <v>4.0393000000000008</v>
      </c>
      <c r="BQ133" s="7">
        <v>3.8086899999999999</v>
      </c>
      <c r="BR133" s="7">
        <v>5.7924800000000003</v>
      </c>
      <c r="BS133" s="7">
        <v>6.15991</v>
      </c>
      <c r="BT133" s="7">
        <v>1.4389700000000001</v>
      </c>
      <c r="BU133" s="7">
        <v>3.3075200000000002</v>
      </c>
      <c r="BV133" s="23">
        <v>0.54427999999999988</v>
      </c>
      <c r="BW133" s="7">
        <v>0.78517000000000015</v>
      </c>
      <c r="BX133" s="7">
        <v>5.6830499999999997</v>
      </c>
      <c r="BY133" s="7">
        <v>0.66454000000000013</v>
      </c>
      <c r="BZ133" s="7">
        <v>4.63314</v>
      </c>
      <c r="CA133" s="23">
        <v>1.5653299999999999</v>
      </c>
      <c r="CB133" s="7">
        <v>8.8248300000000004</v>
      </c>
      <c r="CC133" s="7">
        <v>3.8513000000000002</v>
      </c>
      <c r="CD133" s="23">
        <v>3.5749999999999948E-2</v>
      </c>
      <c r="CE133" s="7">
        <v>3.8340500000000004</v>
      </c>
      <c r="CF133" s="7">
        <v>6.2085300000000005</v>
      </c>
      <c r="CG133" s="7">
        <v>3.2260100000000005</v>
      </c>
      <c r="CH133" s="7">
        <v>5.35161</v>
      </c>
      <c r="CI133" s="7">
        <v>6.6688699999999992</v>
      </c>
      <c r="CJ133" s="23">
        <v>2.2580900000000002</v>
      </c>
      <c r="CK133" s="23">
        <v>1.4452199999999999</v>
      </c>
      <c r="CL133" s="23">
        <v>1.5427500000000001</v>
      </c>
      <c r="CM133" s="7">
        <v>1.8572200000000001</v>
      </c>
      <c r="CN133" s="7">
        <v>4.4556100000000001</v>
      </c>
      <c r="CO133" s="7">
        <v>7.1270600000000002</v>
      </c>
      <c r="CP133" s="24" t="s">
        <v>300</v>
      </c>
    </row>
    <row r="134" spans="1:94" x14ac:dyDescent="0.2">
      <c r="A134" s="2" t="s">
        <v>687</v>
      </c>
      <c r="B134" s="7">
        <v>2.9790700000000001</v>
      </c>
      <c r="C134" s="7">
        <v>6.4974800000000004</v>
      </c>
      <c r="D134" s="7">
        <v>7.7575000000000003</v>
      </c>
      <c r="E134" s="7">
        <v>2.8016199999999998</v>
      </c>
      <c r="F134" s="7">
        <v>10.23194</v>
      </c>
      <c r="G134" s="7">
        <v>2.2128100000000002</v>
      </c>
      <c r="H134" s="23">
        <v>1.9800199999999997</v>
      </c>
      <c r="I134" s="7">
        <v>5.09056</v>
      </c>
      <c r="J134" s="7">
        <v>3.7834699999999999</v>
      </c>
      <c r="K134" s="7">
        <v>6.02827</v>
      </c>
      <c r="L134" s="7">
        <v>7.8422100000000006</v>
      </c>
      <c r="M134" s="7">
        <v>4.0888200000000001</v>
      </c>
      <c r="N134" s="7">
        <v>6.7374299999999998</v>
      </c>
      <c r="O134" s="7">
        <v>3.9333299999999998</v>
      </c>
      <c r="P134" s="7">
        <v>5.2406499999999996</v>
      </c>
      <c r="Q134" s="7">
        <v>7.3222100000000001</v>
      </c>
      <c r="R134" s="7">
        <v>1.6965500000000002</v>
      </c>
      <c r="S134" s="7">
        <v>3.6250200000000001</v>
      </c>
      <c r="T134" s="7">
        <v>2.3415400000000002</v>
      </c>
      <c r="U134" s="7">
        <v>4.6354699999999998</v>
      </c>
      <c r="V134" s="7">
        <v>9.1006900000000002</v>
      </c>
      <c r="W134" s="7">
        <v>3.4666999999999999</v>
      </c>
      <c r="X134" s="7">
        <v>6.37615</v>
      </c>
      <c r="Y134" s="7">
        <v>3.5976500000000002</v>
      </c>
      <c r="Z134" s="7">
        <v>2.5806299999999998</v>
      </c>
      <c r="AA134" s="23">
        <v>2.7090100000000001</v>
      </c>
      <c r="AB134" s="23">
        <v>1.73658</v>
      </c>
      <c r="AC134" s="7">
        <v>5.4818199999999999</v>
      </c>
      <c r="AD134" s="7">
        <v>7.87399</v>
      </c>
      <c r="AE134" s="7">
        <v>7.5250900000000005</v>
      </c>
      <c r="AF134" s="7">
        <v>7.2230600000000003</v>
      </c>
      <c r="AG134" s="7">
        <v>1.9545300000000001</v>
      </c>
      <c r="AH134" s="7">
        <v>1.2645600000000001</v>
      </c>
      <c r="AI134" s="7">
        <v>9.3478300000000001</v>
      </c>
      <c r="AJ134" s="7">
        <v>7.7311799999999993</v>
      </c>
      <c r="AK134" s="7">
        <v>7.3570099999999998</v>
      </c>
      <c r="AL134" s="23">
        <v>2.06325</v>
      </c>
      <c r="AM134" s="7">
        <v>2.0409099999999998</v>
      </c>
      <c r="AN134" s="7">
        <v>4.5719500000000002</v>
      </c>
      <c r="AO134" s="23">
        <v>-9.3890000000000029E-2</v>
      </c>
      <c r="AP134" s="7">
        <v>7.9130200000000004</v>
      </c>
      <c r="AQ134" s="7">
        <v>6.3598399999999993</v>
      </c>
      <c r="AR134" s="7">
        <v>10.28323</v>
      </c>
      <c r="AS134" s="7">
        <v>3.6100499999999998</v>
      </c>
      <c r="AT134" s="7">
        <v>2.9554999999999998</v>
      </c>
      <c r="AU134" s="7">
        <v>4.1128999999999998</v>
      </c>
      <c r="AV134" s="7">
        <v>8.1697500000000005</v>
      </c>
      <c r="AW134" s="7">
        <v>5.7974699999999997</v>
      </c>
      <c r="AX134" s="7">
        <v>3.9278300000000002</v>
      </c>
      <c r="AY134" s="7">
        <v>9.5516199999999998</v>
      </c>
      <c r="AZ134" s="7">
        <v>1.3938299999999999</v>
      </c>
      <c r="BA134" s="7">
        <v>7.4222499999999991</v>
      </c>
      <c r="BB134" s="7">
        <v>3.2883399999999998</v>
      </c>
      <c r="BC134" s="7">
        <v>4.9685300000000003</v>
      </c>
      <c r="BD134" s="23">
        <v>1.8626200000000002</v>
      </c>
      <c r="BE134" s="7">
        <v>6.1821700000000002</v>
      </c>
      <c r="BF134" s="7">
        <v>4.2315400000000007</v>
      </c>
      <c r="BG134" s="7">
        <v>2.9869300000000001</v>
      </c>
      <c r="BH134" s="7">
        <v>3.5367599999999992</v>
      </c>
      <c r="BI134" s="7">
        <v>3.8954499999999999</v>
      </c>
      <c r="BJ134" s="7">
        <v>4.3934899999999999</v>
      </c>
      <c r="BK134" s="7">
        <v>1.2014900000000002</v>
      </c>
      <c r="BL134" s="7">
        <v>6.8454899999999999</v>
      </c>
      <c r="BM134" s="7">
        <v>6.79427</v>
      </c>
      <c r="BN134" s="23">
        <v>1.6063499999999999</v>
      </c>
      <c r="BO134" s="7">
        <v>2.4383900000000001</v>
      </c>
      <c r="BP134" s="7">
        <v>5.3188100000000009</v>
      </c>
      <c r="BQ134" s="7">
        <v>4.1873399999999998</v>
      </c>
      <c r="BR134" s="7">
        <v>6.7468600000000007</v>
      </c>
      <c r="BS134" s="7">
        <v>7.0793299999999997</v>
      </c>
      <c r="BT134" s="7">
        <v>3.8896600000000001</v>
      </c>
      <c r="BU134" s="7">
        <v>4.0839999999999996</v>
      </c>
      <c r="BV134" s="7">
        <v>2.54671</v>
      </c>
      <c r="BW134" s="7">
        <v>2.5186999999999999</v>
      </c>
      <c r="BX134" s="7">
        <v>3.3844000000000003</v>
      </c>
      <c r="BY134" s="7">
        <v>1.3502500000000002</v>
      </c>
      <c r="BZ134" s="7">
        <v>4.6689699999999998</v>
      </c>
      <c r="CA134" s="7">
        <v>1.8926799999999999</v>
      </c>
      <c r="CB134" s="7">
        <v>9.0260099999999994</v>
      </c>
      <c r="CC134" s="7">
        <v>4.4786800000000007</v>
      </c>
      <c r="CD134" s="7">
        <v>2.52949</v>
      </c>
      <c r="CE134" s="23">
        <v>2.7161500000000003</v>
      </c>
      <c r="CF134" s="7">
        <v>6.3972500000000005</v>
      </c>
      <c r="CG134" s="7">
        <v>2.9769500000000004</v>
      </c>
      <c r="CH134" s="7">
        <v>5.69156</v>
      </c>
      <c r="CI134" s="7">
        <v>9.0292899999999996</v>
      </c>
      <c r="CJ134" s="23">
        <v>2.22899</v>
      </c>
      <c r="CK134" s="23">
        <v>1.4625299999999999</v>
      </c>
      <c r="CL134" s="7">
        <v>2.0102500000000001</v>
      </c>
      <c r="CM134" s="7">
        <v>2.1663399999999999</v>
      </c>
      <c r="CN134" s="7">
        <v>4.0921000000000003</v>
      </c>
      <c r="CO134" s="7">
        <v>7.6693199999999999</v>
      </c>
      <c r="CP134" s="24" t="s">
        <v>300</v>
      </c>
    </row>
    <row r="135" spans="1:94" x14ac:dyDescent="0.2">
      <c r="A135" s="2" t="s">
        <v>688</v>
      </c>
      <c r="B135" s="23">
        <v>1.5497699999999999</v>
      </c>
      <c r="C135" s="7">
        <v>5.6273100000000005</v>
      </c>
      <c r="D135" s="7">
        <v>7.0347499999999998</v>
      </c>
      <c r="E135" s="7">
        <v>3.53295</v>
      </c>
      <c r="F135" s="7">
        <v>9.373429999999999</v>
      </c>
      <c r="G135" s="7">
        <v>2.2354699999999998</v>
      </c>
      <c r="H135" s="23">
        <v>1.9282699999999997</v>
      </c>
      <c r="I135" s="7">
        <v>4.9047999999999998</v>
      </c>
      <c r="J135" s="7">
        <v>3.4045999999999998</v>
      </c>
      <c r="K135" s="7">
        <v>5.7147199999999998</v>
      </c>
      <c r="L135" s="7">
        <v>6.7493100000000004</v>
      </c>
      <c r="M135" s="7">
        <v>3.70479</v>
      </c>
      <c r="N135" s="7">
        <v>5.9974699999999999</v>
      </c>
      <c r="O135" s="7">
        <v>3.5043899999999999</v>
      </c>
      <c r="P135" s="7">
        <v>5.1627299999999989</v>
      </c>
      <c r="Q135" s="7">
        <v>7.1269600000000004</v>
      </c>
      <c r="R135" s="7">
        <v>1.2909000000000002</v>
      </c>
      <c r="S135" s="7">
        <v>3.4567199999999998</v>
      </c>
      <c r="T135" s="7">
        <v>2.0451899999999998</v>
      </c>
      <c r="U135" s="7">
        <v>4.8884799999999995</v>
      </c>
      <c r="V135" s="7">
        <v>7.4051799999999997</v>
      </c>
      <c r="W135" s="7">
        <v>3.6162999999999998</v>
      </c>
      <c r="X135" s="7">
        <v>6.4685499999999996</v>
      </c>
      <c r="Y135" s="7">
        <v>3.1841699999999999</v>
      </c>
      <c r="Z135" s="7">
        <v>2.5187799999999996</v>
      </c>
      <c r="AA135" s="23">
        <v>2.8462500000000004</v>
      </c>
      <c r="AB135" s="7">
        <v>2.0669200000000001</v>
      </c>
      <c r="AC135" s="7">
        <v>6.00488</v>
      </c>
      <c r="AD135" s="7">
        <v>8.2365299999999984</v>
      </c>
      <c r="AE135" s="7">
        <v>7.4148000000000005</v>
      </c>
      <c r="AF135" s="7">
        <v>6.3965300000000003</v>
      </c>
      <c r="AG135" s="23">
        <v>1.71085</v>
      </c>
      <c r="AH135" s="23">
        <v>0.77345000000000019</v>
      </c>
      <c r="AI135" s="7">
        <v>11.308</v>
      </c>
      <c r="AJ135" s="7">
        <v>6.3436499999999993</v>
      </c>
      <c r="AK135" s="7">
        <v>6.9482600000000003</v>
      </c>
      <c r="AL135" s="23">
        <v>1.51939</v>
      </c>
      <c r="AM135" s="23">
        <v>1.15791</v>
      </c>
      <c r="AN135" s="7">
        <v>3.8029300000000004</v>
      </c>
      <c r="AO135" s="23">
        <v>-0.63429000000000002</v>
      </c>
      <c r="AP135" s="7">
        <v>6.4790400000000004</v>
      </c>
      <c r="AQ135" s="7">
        <v>5.811939999999999</v>
      </c>
      <c r="AR135" s="7">
        <v>9.4446200000000005</v>
      </c>
      <c r="AS135" s="7">
        <v>3.0931199999999999</v>
      </c>
      <c r="AT135" s="7">
        <v>2.6421299999999999</v>
      </c>
      <c r="AU135" s="7">
        <v>4.2047100000000004</v>
      </c>
      <c r="AV135" s="7">
        <v>7.5763799999999994</v>
      </c>
      <c r="AW135" s="7">
        <v>5.70052</v>
      </c>
      <c r="AX135" s="7">
        <v>3.4535100000000001</v>
      </c>
      <c r="AY135" s="7">
        <v>8.1360799999999998</v>
      </c>
      <c r="AZ135" s="7">
        <v>0.75642000000000009</v>
      </c>
      <c r="BA135" s="7">
        <v>6.4612699999999998</v>
      </c>
      <c r="BB135" s="7">
        <v>3.7622200000000001</v>
      </c>
      <c r="BC135" s="7">
        <v>4.3479900000000002</v>
      </c>
      <c r="BD135" s="23">
        <v>2.20174</v>
      </c>
      <c r="BE135" s="7">
        <v>6.5044000000000004</v>
      </c>
      <c r="BF135" s="7">
        <v>3.4850000000000008</v>
      </c>
      <c r="BG135" s="7">
        <v>3.03267</v>
      </c>
      <c r="BH135" s="7">
        <v>5.0797899999999991</v>
      </c>
      <c r="BI135" s="7">
        <v>4.2930899999999994</v>
      </c>
      <c r="BJ135" s="7">
        <v>3.84937</v>
      </c>
      <c r="BK135" s="7">
        <v>1.2433000000000001</v>
      </c>
      <c r="BL135" s="7">
        <v>6.6972100000000001</v>
      </c>
      <c r="BM135" s="7">
        <v>6.0023099999999996</v>
      </c>
      <c r="BN135" s="23">
        <v>1.0663999999999998</v>
      </c>
      <c r="BO135" s="7">
        <v>1.6752400000000001</v>
      </c>
      <c r="BP135" s="7">
        <v>3.8285600000000004</v>
      </c>
      <c r="BQ135" s="7">
        <v>4.2842699999999994</v>
      </c>
      <c r="BR135" s="7">
        <v>6.4651100000000001</v>
      </c>
      <c r="BS135" s="7">
        <v>7.1012899999999997</v>
      </c>
      <c r="BT135" s="7">
        <v>1.7187600000000001</v>
      </c>
      <c r="BU135" s="7">
        <v>3.7023900000000003</v>
      </c>
      <c r="BV135" s="23">
        <v>1.7183199999999998</v>
      </c>
      <c r="BW135" s="7">
        <v>1.26153</v>
      </c>
      <c r="BX135" s="7">
        <v>5.2545000000000002</v>
      </c>
      <c r="BY135" s="7">
        <v>0.89867000000000008</v>
      </c>
      <c r="BZ135" s="7">
        <v>4.6642000000000001</v>
      </c>
      <c r="CA135" s="23">
        <v>1.14049</v>
      </c>
      <c r="CB135" s="7">
        <v>8.2140799999999992</v>
      </c>
      <c r="CC135" s="7">
        <v>3.71366</v>
      </c>
      <c r="CD135" s="23">
        <v>1.30294</v>
      </c>
      <c r="CE135" s="7">
        <v>3.2116100000000003</v>
      </c>
      <c r="CF135" s="7">
        <v>5.6888000000000005</v>
      </c>
      <c r="CG135" s="7">
        <v>3.9906400000000004</v>
      </c>
      <c r="CH135" s="7">
        <v>5.3997699999999993</v>
      </c>
      <c r="CI135" s="7">
        <v>8.1419199999999989</v>
      </c>
      <c r="CJ135" s="23">
        <v>2.1579999999999999</v>
      </c>
      <c r="CK135" s="7">
        <v>1.5859399999999999</v>
      </c>
      <c r="CL135" s="23">
        <v>1.43899</v>
      </c>
      <c r="CM135" s="7">
        <v>1.9034800000000001</v>
      </c>
      <c r="CN135" s="7">
        <v>5.0819600000000005</v>
      </c>
      <c r="CO135" s="7">
        <v>7.2398899999999999</v>
      </c>
      <c r="CP135" s="24" t="s">
        <v>300</v>
      </c>
    </row>
    <row r="136" spans="1:94" x14ac:dyDescent="0.2">
      <c r="A136" s="2" t="s">
        <v>689</v>
      </c>
      <c r="B136" s="23">
        <v>1.69017</v>
      </c>
      <c r="C136" s="7">
        <v>6.4867900000000001</v>
      </c>
      <c r="D136" s="7">
        <v>6.9816099999999999</v>
      </c>
      <c r="E136" s="7">
        <v>4.1836900000000004</v>
      </c>
      <c r="F136" s="7">
        <v>9.2200699999999998</v>
      </c>
      <c r="G136" s="7">
        <v>2.2478499999999997</v>
      </c>
      <c r="H136" s="23">
        <v>2.4773099999999997</v>
      </c>
      <c r="I136" s="7">
        <v>5.1324300000000003</v>
      </c>
      <c r="J136" s="7">
        <v>3.3828899999999997</v>
      </c>
      <c r="K136" s="7">
        <v>6.2308500000000002</v>
      </c>
      <c r="L136" s="7">
        <v>7.3587500000000006</v>
      </c>
      <c r="M136" s="7">
        <v>4.39046</v>
      </c>
      <c r="N136" s="7">
        <v>6.6714099999999998</v>
      </c>
      <c r="O136" s="7">
        <v>3.39697</v>
      </c>
      <c r="P136" s="7">
        <v>1.8176199999999993</v>
      </c>
      <c r="Q136" s="7">
        <v>6.8990999999999998</v>
      </c>
      <c r="R136" s="23">
        <v>1.1155500000000003</v>
      </c>
      <c r="S136" s="7">
        <v>3.71889</v>
      </c>
      <c r="T136" s="7">
        <v>1.8039100000000001</v>
      </c>
      <c r="U136" s="7">
        <v>4.67117</v>
      </c>
      <c r="V136" s="7">
        <v>8.1221899999999998</v>
      </c>
      <c r="W136" s="7">
        <v>3.9480200000000001</v>
      </c>
      <c r="X136" s="7">
        <v>6.5122600000000004</v>
      </c>
      <c r="Y136" s="7">
        <v>3.1704300000000001</v>
      </c>
      <c r="Z136" s="23">
        <v>2.0037899999999995</v>
      </c>
      <c r="AA136" s="23">
        <v>2.5352600000000001</v>
      </c>
      <c r="AB136" s="23">
        <v>1.7976399999999999</v>
      </c>
      <c r="AC136" s="7">
        <v>5.5804499999999999</v>
      </c>
      <c r="AD136" s="7">
        <v>8.6046999999999993</v>
      </c>
      <c r="AE136" s="7">
        <v>7.2432000000000007</v>
      </c>
      <c r="AF136" s="7">
        <v>6.9483100000000002</v>
      </c>
      <c r="AG136" s="23">
        <v>1.6909000000000001</v>
      </c>
      <c r="AH136" s="7">
        <v>1.16988</v>
      </c>
      <c r="AI136" s="7">
        <v>9.5829599999999999</v>
      </c>
      <c r="AJ136" s="7">
        <v>5.5666499999999992</v>
      </c>
      <c r="AK136" s="7">
        <v>5.5515300000000005</v>
      </c>
      <c r="AL136" s="23">
        <v>1.4546700000000001</v>
      </c>
      <c r="AM136" s="23">
        <v>0.8383799999999999</v>
      </c>
      <c r="AN136" s="7">
        <v>3.9402200000000001</v>
      </c>
      <c r="AO136" s="23">
        <v>-0.92958999999999992</v>
      </c>
      <c r="AP136" s="7">
        <v>5.3496199999999998</v>
      </c>
      <c r="AQ136" s="7">
        <v>4.7736899999999993</v>
      </c>
      <c r="AR136" s="7">
        <v>8.4890899999999991</v>
      </c>
      <c r="AS136" s="7">
        <v>4.71671</v>
      </c>
      <c r="AT136" s="7">
        <v>2.2709700000000002</v>
      </c>
      <c r="AU136" s="7">
        <v>4.6187199999999997</v>
      </c>
      <c r="AV136" s="7">
        <v>7.6852599999999995</v>
      </c>
      <c r="AW136" s="7">
        <v>5.0697099999999997</v>
      </c>
      <c r="AX136" s="7">
        <v>4.5241600000000002</v>
      </c>
      <c r="AY136" s="7">
        <v>8.2662000000000013</v>
      </c>
      <c r="AZ136" s="7">
        <v>0.57530000000000003</v>
      </c>
      <c r="BA136" s="7">
        <v>5.6446699999999996</v>
      </c>
      <c r="BB136" s="7">
        <v>1.2676399999999999</v>
      </c>
      <c r="BC136" s="23">
        <v>2.8297600000000003</v>
      </c>
      <c r="BD136" s="7">
        <v>2.8926500000000002</v>
      </c>
      <c r="BE136" s="7">
        <v>5.7223400000000009</v>
      </c>
      <c r="BF136" s="7">
        <v>4.1434100000000011</v>
      </c>
      <c r="BG136" s="7">
        <v>3.3578300000000003</v>
      </c>
      <c r="BH136" s="7">
        <v>5.8403899999999993</v>
      </c>
      <c r="BI136" s="7">
        <v>3.7379199999999999</v>
      </c>
      <c r="BJ136" s="7">
        <v>3.6974200000000002</v>
      </c>
      <c r="BK136" s="7">
        <v>1.0477099999999999</v>
      </c>
      <c r="BL136" s="7">
        <v>6.2135199999999999</v>
      </c>
      <c r="BM136" s="7">
        <v>4.7239900000000006</v>
      </c>
      <c r="BN136" s="23">
        <v>0.89650999999999992</v>
      </c>
      <c r="BO136" s="7">
        <v>1.9524100000000002</v>
      </c>
      <c r="BP136" s="7">
        <v>4.4357300000000004</v>
      </c>
      <c r="BQ136" s="7">
        <v>3.9909300000000001</v>
      </c>
      <c r="BR136" s="7">
        <v>6.3855500000000003</v>
      </c>
      <c r="BS136" s="7">
        <v>6.4159899999999999</v>
      </c>
      <c r="BT136" s="7">
        <v>1.7406300000000001</v>
      </c>
      <c r="BU136" s="7">
        <v>4.0100600000000002</v>
      </c>
      <c r="BV136" s="23">
        <v>1.2269299999999999</v>
      </c>
      <c r="BW136" s="7">
        <v>1.4729400000000001</v>
      </c>
      <c r="BX136" s="7">
        <v>6.1598800000000002</v>
      </c>
      <c r="BY136" s="7">
        <v>1.1686100000000001</v>
      </c>
      <c r="BZ136" s="7">
        <v>4.6873100000000001</v>
      </c>
      <c r="CA136" s="23">
        <v>1.29657</v>
      </c>
      <c r="CB136" s="7">
        <v>8.3925799999999988</v>
      </c>
      <c r="CC136" s="7">
        <v>3.9034</v>
      </c>
      <c r="CD136" s="23">
        <v>1.2699799999999999</v>
      </c>
      <c r="CE136" s="7">
        <v>3.6546200000000004</v>
      </c>
      <c r="CF136" s="7">
        <v>5.112280000000001</v>
      </c>
      <c r="CG136" s="7">
        <v>3.3944200000000002</v>
      </c>
      <c r="CH136" s="7">
        <v>5.3858600000000001</v>
      </c>
      <c r="CI136" s="7">
        <v>8.3186499999999999</v>
      </c>
      <c r="CJ136" s="23">
        <v>1.84511</v>
      </c>
      <c r="CK136" s="23">
        <v>1.3969999999999998</v>
      </c>
      <c r="CL136" s="23">
        <v>1.3451900000000001</v>
      </c>
      <c r="CM136" s="7">
        <v>1.9963700000000002</v>
      </c>
      <c r="CN136" s="7">
        <v>4.4292400000000001</v>
      </c>
      <c r="CO136" s="7">
        <v>7.0541</v>
      </c>
      <c r="CP136" s="24" t="s">
        <v>300</v>
      </c>
    </row>
    <row r="137" spans="1:94" x14ac:dyDescent="0.2">
      <c r="A137" s="2" t="s">
        <v>690</v>
      </c>
      <c r="B137" s="23">
        <v>1.9384600000000001</v>
      </c>
      <c r="C137" s="7">
        <v>7.2524300000000004</v>
      </c>
      <c r="D137" s="7">
        <v>5.9519099999999998</v>
      </c>
      <c r="E137" s="7">
        <v>3.6382699999999999</v>
      </c>
      <c r="F137" s="7">
        <v>8.8549299999999995</v>
      </c>
      <c r="G137" s="7">
        <v>2.1321399999999997</v>
      </c>
      <c r="H137" s="23">
        <v>2.3615499999999998</v>
      </c>
      <c r="I137" s="7">
        <v>5.4054000000000002</v>
      </c>
      <c r="J137" s="7">
        <v>3.9292899999999999</v>
      </c>
      <c r="K137" s="7">
        <v>6.8102599999999995</v>
      </c>
      <c r="L137" s="7">
        <v>7.7079200000000005</v>
      </c>
      <c r="M137" s="7">
        <v>3.4301399999999997</v>
      </c>
      <c r="N137" s="7">
        <v>6.1189600000000004</v>
      </c>
      <c r="O137" s="7">
        <v>2.9121199999999998</v>
      </c>
      <c r="P137" s="7">
        <v>4.8565499999999995</v>
      </c>
      <c r="Q137" s="7">
        <v>6.1007499999999997</v>
      </c>
      <c r="R137" s="7">
        <v>1.2912000000000001</v>
      </c>
      <c r="S137" s="7">
        <v>3.7738399999999999</v>
      </c>
      <c r="T137" s="7">
        <v>2.1734400000000003</v>
      </c>
      <c r="U137" s="7">
        <v>4.5329199999999998</v>
      </c>
      <c r="V137" s="7">
        <v>7.3024399999999998</v>
      </c>
      <c r="W137" s="7">
        <v>3.7352300000000001</v>
      </c>
      <c r="X137" s="7">
        <v>6.0335299999999998</v>
      </c>
      <c r="Y137" s="7">
        <v>2.8709800000000003</v>
      </c>
      <c r="Z137" s="7">
        <v>2.5484299999999998</v>
      </c>
      <c r="AA137" s="23">
        <v>2.0393699999999999</v>
      </c>
      <c r="AB137" s="7">
        <v>2.4930500000000002</v>
      </c>
      <c r="AC137" s="7">
        <v>5.9408199999999995</v>
      </c>
      <c r="AD137" s="7">
        <v>8.4849800000000002</v>
      </c>
      <c r="AE137" s="7">
        <v>6.8672500000000003</v>
      </c>
      <c r="AF137" s="7">
        <v>7.0811799999999998</v>
      </c>
      <c r="AG137" s="23">
        <v>1.57833</v>
      </c>
      <c r="AH137" s="7">
        <v>0.95073000000000008</v>
      </c>
      <c r="AI137" s="7">
        <v>7.9262599999999992</v>
      </c>
      <c r="AJ137" s="7">
        <v>5.6051199999999994</v>
      </c>
      <c r="AK137" s="7">
        <v>5.8633199999999999</v>
      </c>
      <c r="AL137" s="23">
        <v>1.48861</v>
      </c>
      <c r="AM137" s="23">
        <v>1.08883</v>
      </c>
      <c r="AN137" s="7">
        <v>3.3548000000000004</v>
      </c>
      <c r="AO137" s="23">
        <v>-0.38266</v>
      </c>
      <c r="AP137" s="7">
        <v>4.4077200000000003</v>
      </c>
      <c r="AQ137" s="7">
        <v>5.0033499999999993</v>
      </c>
      <c r="AR137" s="7">
        <v>7.8760299999999992</v>
      </c>
      <c r="AS137" s="7">
        <v>3.2844500000000001</v>
      </c>
      <c r="AT137" s="7">
        <v>2.3695199999999996</v>
      </c>
      <c r="AU137" s="7">
        <v>4.0795500000000002</v>
      </c>
      <c r="AV137" s="7">
        <v>7.2864699999999996</v>
      </c>
      <c r="AW137" s="7">
        <v>4.3302399999999999</v>
      </c>
      <c r="AX137" s="7">
        <v>4.5293900000000002</v>
      </c>
      <c r="AY137" s="7">
        <v>7.1455200000000003</v>
      </c>
      <c r="AZ137" s="23">
        <v>0.40786000000000006</v>
      </c>
      <c r="BA137" s="7">
        <v>5.0038899999999993</v>
      </c>
      <c r="BB137" s="7">
        <v>3.0267499999999998</v>
      </c>
      <c r="BC137" s="7">
        <v>3.7785700000000002</v>
      </c>
      <c r="BD137" s="7">
        <v>3.1656599999999999</v>
      </c>
      <c r="BE137" s="7">
        <v>6.8301600000000002</v>
      </c>
      <c r="BF137" s="7">
        <v>2.0246100000000005</v>
      </c>
      <c r="BG137" s="7">
        <v>3.4535</v>
      </c>
      <c r="BH137" s="7">
        <v>4.7954799999999995</v>
      </c>
      <c r="BI137" s="7">
        <v>4.2365599999999999</v>
      </c>
      <c r="BJ137" s="7">
        <v>2.7025399999999999</v>
      </c>
      <c r="BK137" s="7">
        <v>0.98609000000000002</v>
      </c>
      <c r="BL137" s="7">
        <v>6.2637700000000001</v>
      </c>
      <c r="BM137" s="7">
        <v>5.41012</v>
      </c>
      <c r="BN137" s="23">
        <v>1.2178100000000001</v>
      </c>
      <c r="BO137" s="7">
        <v>1.8259800000000002</v>
      </c>
      <c r="BP137" s="7">
        <v>3.3646800000000003</v>
      </c>
      <c r="BQ137" s="7">
        <v>3.76613</v>
      </c>
      <c r="BR137" s="7">
        <v>5.0613299999999999</v>
      </c>
      <c r="BS137" s="7">
        <v>5.9431099999999999</v>
      </c>
      <c r="BT137" s="7">
        <v>1.3960900000000001</v>
      </c>
      <c r="BU137" s="7">
        <v>3.6446700000000001</v>
      </c>
      <c r="BV137" s="23">
        <v>0.74250999999999989</v>
      </c>
      <c r="BW137" s="7">
        <v>1.0386900000000001</v>
      </c>
      <c r="BX137" s="7">
        <v>5.7538600000000004</v>
      </c>
      <c r="BY137" s="7">
        <v>0.8680500000000001</v>
      </c>
      <c r="BZ137" s="7">
        <v>4.3721800000000002</v>
      </c>
      <c r="CA137" s="7">
        <v>1.75417</v>
      </c>
      <c r="CB137" s="7">
        <v>7.8811200000000001</v>
      </c>
      <c r="CC137" s="7">
        <v>3.4069800000000003</v>
      </c>
      <c r="CD137" s="23">
        <v>0.60953999999999997</v>
      </c>
      <c r="CE137" s="7">
        <v>3.8319400000000003</v>
      </c>
      <c r="CF137" s="7">
        <v>5.2566200000000007</v>
      </c>
      <c r="CG137" s="7">
        <v>3.6068500000000001</v>
      </c>
      <c r="CH137" s="7">
        <v>5.7565</v>
      </c>
      <c r="CI137" s="7">
        <v>7.2648199999999994</v>
      </c>
      <c r="CJ137" s="23">
        <v>2.2292800000000002</v>
      </c>
      <c r="CK137" s="23">
        <v>1.41045</v>
      </c>
      <c r="CL137" s="23">
        <v>1.5609299999999999</v>
      </c>
      <c r="CM137" s="7">
        <v>1.7978700000000001</v>
      </c>
      <c r="CN137" s="7">
        <v>5.3395600000000005</v>
      </c>
      <c r="CO137" s="7">
        <v>7.1144600000000002</v>
      </c>
      <c r="CP137" s="24" t="s">
        <v>300</v>
      </c>
    </row>
    <row r="138" spans="1:94" x14ac:dyDescent="0.2">
      <c r="A138" s="2" t="s">
        <v>691</v>
      </c>
      <c r="B138" s="23">
        <v>1.9822199999999999</v>
      </c>
      <c r="C138" s="7">
        <v>6.4565200000000003</v>
      </c>
      <c r="D138" s="7">
        <v>7.4725800000000007</v>
      </c>
      <c r="E138" s="7">
        <v>2.9770499999999998</v>
      </c>
      <c r="F138" s="7">
        <v>8.922229999999999</v>
      </c>
      <c r="G138" s="7">
        <v>2.0813100000000002</v>
      </c>
      <c r="H138" s="23">
        <v>2.2088899999999998</v>
      </c>
      <c r="I138" s="7">
        <v>4.95946</v>
      </c>
      <c r="J138" s="7">
        <v>4.1561199999999996</v>
      </c>
      <c r="K138" s="7">
        <v>6.60684</v>
      </c>
      <c r="L138" s="7">
        <v>8.0471700000000013</v>
      </c>
      <c r="M138" s="7">
        <v>4.5216499999999993</v>
      </c>
      <c r="N138" s="7">
        <v>6.3010900000000003</v>
      </c>
      <c r="O138" s="7">
        <v>3.9978599999999997</v>
      </c>
      <c r="P138" s="7">
        <v>6.7059099999999994</v>
      </c>
      <c r="Q138" s="7">
        <v>6.9585600000000003</v>
      </c>
      <c r="R138" s="7">
        <v>2.4079700000000002</v>
      </c>
      <c r="S138" s="7">
        <v>3.3686400000000001</v>
      </c>
      <c r="T138" s="7">
        <v>1.75308</v>
      </c>
      <c r="U138" s="7">
        <v>5.3605999999999998</v>
      </c>
      <c r="V138" s="7">
        <v>8.5262899999999995</v>
      </c>
      <c r="W138" s="7">
        <v>3.1290900000000001</v>
      </c>
      <c r="X138" s="7">
        <v>6.13103</v>
      </c>
      <c r="Y138" s="7">
        <v>3.5876000000000001</v>
      </c>
      <c r="Z138" s="7">
        <v>2.4279299999999999</v>
      </c>
      <c r="AA138" s="23">
        <v>2.8867100000000003</v>
      </c>
      <c r="AB138" s="7">
        <v>1.9918100000000001</v>
      </c>
      <c r="AC138" s="7">
        <v>6.1837200000000001</v>
      </c>
      <c r="AD138" s="7">
        <v>8.4048599999999993</v>
      </c>
      <c r="AE138" s="7">
        <v>6.9928500000000007</v>
      </c>
      <c r="AF138" s="7">
        <v>5.6967100000000004</v>
      </c>
      <c r="AG138" s="7">
        <v>1.76691</v>
      </c>
      <c r="AH138" s="7">
        <v>1.2566700000000002</v>
      </c>
      <c r="AI138" s="7">
        <v>11.756449999999999</v>
      </c>
      <c r="AJ138" s="7">
        <v>6.4499299999999993</v>
      </c>
      <c r="AK138" s="7">
        <v>7.7078899999999999</v>
      </c>
      <c r="AL138" s="7">
        <v>2.4810600000000003</v>
      </c>
      <c r="AM138" s="23">
        <v>1.2026599999999998</v>
      </c>
      <c r="AN138" s="7">
        <v>4.3476999999999997</v>
      </c>
      <c r="AO138" s="23">
        <v>-0.31177999999999995</v>
      </c>
      <c r="AP138" s="7">
        <v>7.8391999999999999</v>
      </c>
      <c r="AQ138" s="7">
        <v>5.7721899999999993</v>
      </c>
      <c r="AR138" s="7">
        <v>8.8297899999999991</v>
      </c>
      <c r="AS138" s="7">
        <v>4.2384199999999996</v>
      </c>
      <c r="AT138" s="7">
        <v>2.7383699999999997</v>
      </c>
      <c r="AU138" s="7">
        <v>4.3647900000000002</v>
      </c>
      <c r="AV138" s="7">
        <v>7.2986199999999997</v>
      </c>
      <c r="AW138" s="7">
        <v>5.0132099999999999</v>
      </c>
      <c r="AX138" s="7">
        <v>3.3197000000000001</v>
      </c>
      <c r="AY138" s="7">
        <v>9.1588400000000014</v>
      </c>
      <c r="AZ138" s="7">
        <v>0.99613000000000007</v>
      </c>
      <c r="BA138" s="7">
        <v>6.0862799999999995</v>
      </c>
      <c r="BB138" s="7">
        <v>1.9478999999999997</v>
      </c>
      <c r="BC138" s="7">
        <v>3.9086800000000004</v>
      </c>
      <c r="BD138" s="23">
        <v>2.0424300000000004</v>
      </c>
      <c r="BE138" s="7">
        <v>6.7462800000000005</v>
      </c>
      <c r="BF138" s="7">
        <v>3.8249800000000005</v>
      </c>
      <c r="BG138" s="7">
        <v>3.1113400000000002</v>
      </c>
      <c r="BH138" s="7">
        <v>4.4880099999999992</v>
      </c>
      <c r="BI138" s="7">
        <v>3.8460299999999998</v>
      </c>
      <c r="BJ138" s="7">
        <v>4.2113199999999997</v>
      </c>
      <c r="BK138" s="7">
        <v>1.30583</v>
      </c>
      <c r="BL138" s="7">
        <v>6.2247300000000001</v>
      </c>
      <c r="BM138" s="7">
        <v>7.1220600000000003</v>
      </c>
      <c r="BN138" s="23">
        <v>1.23377</v>
      </c>
      <c r="BO138" s="7">
        <v>2.0806200000000001</v>
      </c>
      <c r="BP138" s="7">
        <v>4.2544900000000005</v>
      </c>
      <c r="BQ138" s="7">
        <v>4.36294</v>
      </c>
      <c r="BR138" s="7">
        <v>6.1253100000000007</v>
      </c>
      <c r="BS138" s="7">
        <v>7.5438199999999993</v>
      </c>
      <c r="BT138" s="7">
        <v>4.7164099999999998</v>
      </c>
      <c r="BU138" s="7">
        <v>3.84673</v>
      </c>
      <c r="BV138" s="7">
        <v>2.1640499999999996</v>
      </c>
      <c r="BW138" s="7">
        <v>1.7256600000000002</v>
      </c>
      <c r="BX138" s="7">
        <v>4.5761700000000003</v>
      </c>
      <c r="BY138" s="7">
        <v>1.1733000000000002</v>
      </c>
      <c r="BZ138" s="7">
        <v>4.9097</v>
      </c>
      <c r="CA138" s="23">
        <v>1.4681200000000001</v>
      </c>
      <c r="CB138" s="7">
        <v>7.9972700000000003</v>
      </c>
      <c r="CC138" s="7">
        <v>3.9226400000000003</v>
      </c>
      <c r="CD138" s="23">
        <v>1.3756599999999999</v>
      </c>
      <c r="CE138" s="7">
        <v>3.2830700000000004</v>
      </c>
      <c r="CF138" s="7">
        <v>5.035000000000001</v>
      </c>
      <c r="CG138" s="7">
        <v>3.1686200000000002</v>
      </c>
      <c r="CH138" s="7">
        <v>5.3724499999999997</v>
      </c>
      <c r="CI138" s="7">
        <v>8.4261599999999994</v>
      </c>
      <c r="CJ138" s="23">
        <v>2.4091399999999998</v>
      </c>
      <c r="CK138" s="7">
        <v>1.7826599999999999</v>
      </c>
      <c r="CL138" s="7">
        <v>1.94855</v>
      </c>
      <c r="CM138" s="7">
        <v>2.1297600000000001</v>
      </c>
      <c r="CN138" s="7">
        <v>3.8566700000000003</v>
      </c>
      <c r="CO138" s="7">
        <v>6.6941000000000006</v>
      </c>
      <c r="CP138" s="24" t="s">
        <v>300</v>
      </c>
    </row>
    <row r="139" spans="1:94" x14ac:dyDescent="0.2">
      <c r="A139" s="2" t="s">
        <v>692</v>
      </c>
      <c r="B139" s="7">
        <v>2.5131199999999998</v>
      </c>
      <c r="C139" s="7">
        <v>6.5830200000000003</v>
      </c>
      <c r="D139" s="7">
        <v>7.8294800000000002</v>
      </c>
      <c r="E139" s="7">
        <v>3.2403499999999998</v>
      </c>
      <c r="F139" s="7">
        <v>8.99559</v>
      </c>
      <c r="G139" s="7">
        <v>2.20343</v>
      </c>
      <c r="H139" s="23">
        <v>2.3848799999999999</v>
      </c>
      <c r="I139" s="7">
        <v>4.67516</v>
      </c>
      <c r="J139" s="7">
        <v>3.2603999999999997</v>
      </c>
      <c r="K139" s="7">
        <v>5.3687199999999997</v>
      </c>
      <c r="L139" s="7">
        <v>6.8590800000000005</v>
      </c>
      <c r="M139" s="7">
        <v>4.3145299999999995</v>
      </c>
      <c r="N139" s="7">
        <v>5.3289900000000001</v>
      </c>
      <c r="O139" s="7">
        <v>3.02773</v>
      </c>
      <c r="P139" s="7">
        <v>7.1695999999999991</v>
      </c>
      <c r="Q139" s="7">
        <v>7.13361</v>
      </c>
      <c r="R139" s="23">
        <v>1.0962900000000002</v>
      </c>
      <c r="S139" s="7">
        <v>3.32301</v>
      </c>
      <c r="T139" s="7">
        <v>1.7135799999999999</v>
      </c>
      <c r="U139" s="7">
        <v>5.0484299999999998</v>
      </c>
      <c r="V139" s="7">
        <v>7.2229099999999997</v>
      </c>
      <c r="W139" s="7">
        <v>3.1890499999999999</v>
      </c>
      <c r="X139" s="7">
        <v>5.5477100000000004</v>
      </c>
      <c r="Y139" s="7">
        <v>3.25895</v>
      </c>
      <c r="Z139" s="7">
        <v>2.6148299999999995</v>
      </c>
      <c r="AA139" s="23">
        <v>2.5286000000000004</v>
      </c>
      <c r="AB139" s="7">
        <v>2.4271400000000001</v>
      </c>
      <c r="AC139" s="7">
        <v>5.94367</v>
      </c>
      <c r="AD139" s="7">
        <v>8.3347499999999997</v>
      </c>
      <c r="AE139" s="7">
        <v>6.7356900000000008</v>
      </c>
      <c r="AF139" s="7">
        <v>6.1174600000000003</v>
      </c>
      <c r="AG139" s="23">
        <v>1.6634500000000001</v>
      </c>
      <c r="AH139" s="7">
        <v>1.17666</v>
      </c>
      <c r="AI139" s="7">
        <v>11.17672</v>
      </c>
      <c r="AJ139" s="7">
        <v>6.9798999999999998</v>
      </c>
      <c r="AK139" s="7">
        <v>7.0560999999999998</v>
      </c>
      <c r="AL139" s="23">
        <v>1.6537200000000001</v>
      </c>
      <c r="AM139" s="23">
        <v>0.83579999999999988</v>
      </c>
      <c r="AN139" s="7">
        <v>3.77197</v>
      </c>
      <c r="AO139" s="23">
        <v>-3.8370000000000015E-2</v>
      </c>
      <c r="AP139" s="7">
        <v>7.2155399999999998</v>
      </c>
      <c r="AQ139" s="7">
        <v>5.9569999999999999</v>
      </c>
      <c r="AR139" s="7">
        <v>9.69238</v>
      </c>
      <c r="AS139" s="7">
        <v>3.4058899999999999</v>
      </c>
      <c r="AT139" s="7">
        <v>2.4572399999999996</v>
      </c>
      <c r="AU139" s="7">
        <v>4.4960599999999999</v>
      </c>
      <c r="AV139" s="7">
        <v>6.1810199999999993</v>
      </c>
      <c r="AW139" s="7">
        <v>5.4958499999999999</v>
      </c>
      <c r="AX139" s="7">
        <v>3.47255</v>
      </c>
      <c r="AY139" s="7">
        <v>7.1495800000000003</v>
      </c>
      <c r="AZ139" s="7">
        <v>1.0145600000000001</v>
      </c>
      <c r="BA139" s="7">
        <v>6.7634199999999991</v>
      </c>
      <c r="BB139" s="7">
        <v>2.4510100000000001</v>
      </c>
      <c r="BC139" s="7">
        <v>4.53139</v>
      </c>
      <c r="BD139" s="23">
        <v>2.1905799999999997</v>
      </c>
      <c r="BE139" s="7">
        <v>5.7086900000000007</v>
      </c>
      <c r="BF139" s="7">
        <v>4.0860600000000007</v>
      </c>
      <c r="BG139" s="7">
        <v>3.0680200000000002</v>
      </c>
      <c r="BH139" s="7">
        <v>4.0470499999999987</v>
      </c>
      <c r="BI139" s="7">
        <v>3.3870699999999996</v>
      </c>
      <c r="BJ139" s="7">
        <v>4.4714399999999994</v>
      </c>
      <c r="BK139" s="7">
        <v>1.41926</v>
      </c>
      <c r="BL139" s="7">
        <v>6.2417800000000003</v>
      </c>
      <c r="BM139" s="7">
        <v>6.9588299999999998</v>
      </c>
      <c r="BN139" s="23">
        <v>1.3102</v>
      </c>
      <c r="BO139" s="7">
        <v>1.8820600000000001</v>
      </c>
      <c r="BP139" s="7">
        <v>4.7968400000000004</v>
      </c>
      <c r="BQ139" s="7">
        <v>4.21211</v>
      </c>
      <c r="BR139" s="7">
        <v>6.7338800000000001</v>
      </c>
      <c r="BS139" s="7">
        <v>8.0401500000000006</v>
      </c>
      <c r="BT139" s="7">
        <v>1.4175900000000001</v>
      </c>
      <c r="BU139" s="7">
        <v>4.1953800000000001</v>
      </c>
      <c r="BV139" s="7">
        <v>2.5613299999999999</v>
      </c>
      <c r="BW139" s="7">
        <v>0.87578</v>
      </c>
      <c r="BX139" s="7">
        <v>4.8260900000000007</v>
      </c>
      <c r="BY139" s="7">
        <v>1.0914800000000002</v>
      </c>
      <c r="BZ139" s="7">
        <v>4.41892</v>
      </c>
      <c r="CA139" s="23">
        <v>1.2890299999999999</v>
      </c>
      <c r="CB139" s="7">
        <v>8.3200900000000004</v>
      </c>
      <c r="CC139" s="7">
        <v>4.04352</v>
      </c>
      <c r="CD139" s="7">
        <v>2.3452900000000003</v>
      </c>
      <c r="CE139" s="23">
        <v>2.6264500000000002</v>
      </c>
      <c r="CF139" s="7">
        <v>5.434870000000001</v>
      </c>
      <c r="CG139" s="7">
        <v>3.0564700000000005</v>
      </c>
      <c r="CH139" s="7">
        <v>5.5111499999999998</v>
      </c>
      <c r="CI139" s="7">
        <v>8.3924799999999991</v>
      </c>
      <c r="CJ139" s="23">
        <v>2.29806</v>
      </c>
      <c r="CK139" s="7">
        <v>1.5208299999999999</v>
      </c>
      <c r="CL139" s="7">
        <v>1.86711</v>
      </c>
      <c r="CM139" s="7">
        <v>2.1693500000000001</v>
      </c>
      <c r="CN139" s="7">
        <v>4.1988400000000006</v>
      </c>
      <c r="CO139" s="7">
        <v>7.22471</v>
      </c>
      <c r="CP139" s="24" t="s">
        <v>300</v>
      </c>
    </row>
    <row r="140" spans="1:94" x14ac:dyDescent="0.2">
      <c r="A140" s="2" t="s">
        <v>693</v>
      </c>
      <c r="B140" s="7">
        <v>2.50963</v>
      </c>
      <c r="C140" s="7">
        <v>6.4093999999999998</v>
      </c>
      <c r="D140" s="7">
        <v>7.5775899999999998</v>
      </c>
      <c r="E140" s="7">
        <v>3.15422</v>
      </c>
      <c r="F140" s="7">
        <v>9.3482399999999988</v>
      </c>
      <c r="G140" s="7">
        <v>2.3448199999999999</v>
      </c>
      <c r="H140" s="23">
        <v>2.4561599999999997</v>
      </c>
      <c r="I140" s="7">
        <v>4.88497</v>
      </c>
      <c r="J140" s="7">
        <v>4.2959800000000001</v>
      </c>
      <c r="K140" s="7">
        <v>4.0011700000000001</v>
      </c>
      <c r="L140" s="7">
        <v>8.32714</v>
      </c>
      <c r="M140" s="7">
        <v>4.4868399999999999</v>
      </c>
      <c r="N140" s="7">
        <v>5.8682100000000004</v>
      </c>
      <c r="O140" s="7">
        <v>3.2503699999999998</v>
      </c>
      <c r="P140" s="7">
        <v>5.0757499999999993</v>
      </c>
      <c r="Q140" s="7">
        <v>6.3913000000000002</v>
      </c>
      <c r="R140" s="7">
        <v>1.7762300000000002</v>
      </c>
      <c r="S140" s="7">
        <v>3.7892700000000001</v>
      </c>
      <c r="T140" s="7">
        <v>1.99675</v>
      </c>
      <c r="U140" s="7">
        <v>5.9020599999999996</v>
      </c>
      <c r="V140" s="7">
        <v>7.6873599999999991</v>
      </c>
      <c r="W140" s="7">
        <v>3.6776200000000001</v>
      </c>
      <c r="X140" s="7">
        <v>5.7796799999999999</v>
      </c>
      <c r="Y140" s="7">
        <v>3.5560100000000001</v>
      </c>
      <c r="Z140" s="7">
        <v>2.7997399999999999</v>
      </c>
      <c r="AA140" s="23">
        <v>2.8200400000000001</v>
      </c>
      <c r="AB140" s="7">
        <v>2.99919</v>
      </c>
      <c r="AC140" s="7">
        <v>5.7810100000000002</v>
      </c>
      <c r="AD140" s="7">
        <v>8.4623999999999988</v>
      </c>
      <c r="AE140" s="7">
        <v>7.2057100000000007</v>
      </c>
      <c r="AF140" s="7">
        <v>6.6539299999999999</v>
      </c>
      <c r="AG140" s="7">
        <v>2.19455</v>
      </c>
      <c r="AH140" s="7">
        <v>1.3187700000000002</v>
      </c>
      <c r="AI140" s="7">
        <v>12.077109999999999</v>
      </c>
      <c r="AJ140" s="7">
        <v>5.6730999999999998</v>
      </c>
      <c r="AK140" s="7">
        <v>6.0778800000000004</v>
      </c>
      <c r="AL140" s="7">
        <v>2.5130600000000003</v>
      </c>
      <c r="AM140" s="23">
        <v>0.87120999999999982</v>
      </c>
      <c r="AN140" s="7">
        <v>3.9509400000000001</v>
      </c>
      <c r="AO140" s="23">
        <v>0.23325000000000001</v>
      </c>
      <c r="AP140" s="7">
        <v>6.4619299999999997</v>
      </c>
      <c r="AQ140" s="7">
        <v>5.2428299999999997</v>
      </c>
      <c r="AR140" s="7">
        <v>8.3444199999999995</v>
      </c>
      <c r="AS140" s="7">
        <v>3.9497999999999998</v>
      </c>
      <c r="AT140" s="7">
        <v>2.7896599999999996</v>
      </c>
      <c r="AU140" s="7">
        <v>4.5951800000000009</v>
      </c>
      <c r="AV140" s="7">
        <v>6.6928999999999998</v>
      </c>
      <c r="AW140" s="7">
        <v>4.4447599999999996</v>
      </c>
      <c r="AX140" s="7">
        <v>4.0069600000000003</v>
      </c>
      <c r="AY140" s="7">
        <v>8.7411199999999987</v>
      </c>
      <c r="AZ140" s="7">
        <v>0.88433000000000006</v>
      </c>
      <c r="BA140" s="7">
        <v>5.8835299999999995</v>
      </c>
      <c r="BB140" s="7">
        <v>3.08988</v>
      </c>
      <c r="BC140" s="7">
        <v>4.1126700000000005</v>
      </c>
      <c r="BD140" s="23">
        <v>2.2452500000000004</v>
      </c>
      <c r="BE140" s="7">
        <v>5.8938000000000006</v>
      </c>
      <c r="BF140" s="7">
        <v>5.556750000000001</v>
      </c>
      <c r="BG140" s="7">
        <v>3.0975600000000001</v>
      </c>
      <c r="BH140" s="7">
        <v>6.1825399999999995</v>
      </c>
      <c r="BI140" s="7">
        <v>4.4992299999999998</v>
      </c>
      <c r="BJ140" s="7">
        <v>3.9466899999999998</v>
      </c>
      <c r="BK140" s="7">
        <v>1.2829200000000001</v>
      </c>
      <c r="BL140" s="7">
        <v>5.7824799999999996</v>
      </c>
      <c r="BM140" s="7">
        <v>6.0555500000000002</v>
      </c>
      <c r="BN140" s="23">
        <v>1.1097699999999999</v>
      </c>
      <c r="BO140" s="7">
        <v>2.0798900000000002</v>
      </c>
      <c r="BP140" s="7">
        <v>4.4842500000000003</v>
      </c>
      <c r="BQ140" s="7">
        <v>4.2856699999999996</v>
      </c>
      <c r="BR140" s="7">
        <v>6.5090500000000002</v>
      </c>
      <c r="BS140" s="7">
        <v>7.5923400000000001</v>
      </c>
      <c r="BT140" s="7">
        <v>4.2974600000000001</v>
      </c>
      <c r="BU140" s="7">
        <v>4.2734699999999997</v>
      </c>
      <c r="BV140" s="7">
        <v>2.3604699999999998</v>
      </c>
      <c r="BW140" s="7">
        <v>1.0230800000000002</v>
      </c>
      <c r="BX140" s="7">
        <v>5.3632900000000001</v>
      </c>
      <c r="BY140" s="7">
        <v>1.3333000000000002</v>
      </c>
      <c r="BZ140" s="7">
        <v>4.6939399999999996</v>
      </c>
      <c r="CA140" s="7">
        <v>1.99648</v>
      </c>
      <c r="CB140" s="7">
        <v>7.44963</v>
      </c>
      <c r="CC140" s="7">
        <v>3.3503600000000002</v>
      </c>
      <c r="CD140" s="7">
        <v>1.62724</v>
      </c>
      <c r="CE140" s="7">
        <v>3.2112500000000002</v>
      </c>
      <c r="CF140" s="7">
        <v>5.7296300000000002</v>
      </c>
      <c r="CG140" s="7">
        <v>3.8045400000000003</v>
      </c>
      <c r="CH140" s="7">
        <v>5.35731</v>
      </c>
      <c r="CI140" s="7">
        <v>7.5490799999999991</v>
      </c>
      <c r="CJ140" s="23">
        <v>2.3596599999999999</v>
      </c>
      <c r="CK140" s="23">
        <v>1.4499</v>
      </c>
      <c r="CL140" s="23">
        <v>1.74943</v>
      </c>
      <c r="CM140" s="7">
        <v>2.0679600000000002</v>
      </c>
      <c r="CN140" s="7">
        <v>5.0952200000000003</v>
      </c>
      <c r="CO140" s="7">
        <v>7.1105100000000006</v>
      </c>
      <c r="CP140" s="24" t="s">
        <v>300</v>
      </c>
    </row>
    <row r="141" spans="1:94" x14ac:dyDescent="0.2">
      <c r="A141" s="2" t="s">
        <v>694</v>
      </c>
      <c r="B141" s="23">
        <v>1.9121999999999999</v>
      </c>
      <c r="C141" s="7">
        <v>6.1310400000000005</v>
      </c>
      <c r="D141" s="7">
        <v>7.5888600000000004</v>
      </c>
      <c r="E141" s="7">
        <v>2.9769999999999999</v>
      </c>
      <c r="F141" s="7">
        <v>9.1413699999999984</v>
      </c>
      <c r="G141" s="7">
        <v>2.2351200000000002</v>
      </c>
      <c r="H141" s="23">
        <v>2.2118699999999998</v>
      </c>
      <c r="I141" s="7">
        <v>5.7911599999999996</v>
      </c>
      <c r="J141" s="7">
        <v>4.8139900000000004</v>
      </c>
      <c r="K141" s="7">
        <v>7.9540100000000002</v>
      </c>
      <c r="L141" s="7">
        <v>6.8996700000000004</v>
      </c>
      <c r="M141" s="7">
        <v>4.3172899999999998</v>
      </c>
      <c r="N141" s="7">
        <v>5.61008</v>
      </c>
      <c r="O141" s="7">
        <v>3.1769400000000001</v>
      </c>
      <c r="P141" s="7">
        <v>4.496179999999999</v>
      </c>
      <c r="Q141" s="7">
        <v>6.2850599999999996</v>
      </c>
      <c r="R141" s="7">
        <v>1.3664200000000002</v>
      </c>
      <c r="S141" s="7">
        <v>4.0760699999999996</v>
      </c>
      <c r="T141" s="7">
        <v>2.1428099999999999</v>
      </c>
      <c r="U141" s="7">
        <v>4.5734599999999999</v>
      </c>
      <c r="V141" s="7">
        <v>7.1923699999999995</v>
      </c>
      <c r="W141" s="7">
        <v>3.8428800000000001</v>
      </c>
      <c r="X141" s="7">
        <v>5.6995199999999997</v>
      </c>
      <c r="Y141" s="7">
        <v>3.0950700000000002</v>
      </c>
      <c r="Z141" s="7">
        <v>2.7420399999999998</v>
      </c>
      <c r="AA141" s="23">
        <v>2.7659200000000004</v>
      </c>
      <c r="AB141" s="23">
        <v>1.7018900000000001</v>
      </c>
      <c r="AC141" s="7">
        <v>6.5521899999999995</v>
      </c>
      <c r="AD141" s="7">
        <v>9.3534299999999995</v>
      </c>
      <c r="AE141" s="7">
        <v>7.3277600000000005</v>
      </c>
      <c r="AF141" s="7">
        <v>7.4351700000000003</v>
      </c>
      <c r="AG141" s="7">
        <v>1.7370399999999999</v>
      </c>
      <c r="AH141" s="7">
        <v>1.0828600000000002</v>
      </c>
      <c r="AI141" s="7">
        <v>10.631159999999999</v>
      </c>
      <c r="AJ141" s="7">
        <v>5.8271299999999995</v>
      </c>
      <c r="AK141" s="7">
        <v>6.7061700000000002</v>
      </c>
      <c r="AL141" s="23">
        <v>1.6810799999999999</v>
      </c>
      <c r="AM141" s="23">
        <v>0.67435999999999985</v>
      </c>
      <c r="AN141" s="7">
        <v>3.8126200000000003</v>
      </c>
      <c r="AO141" s="23">
        <v>-0.23046999999999995</v>
      </c>
      <c r="AP141" s="7">
        <v>4.2679100000000005</v>
      </c>
      <c r="AQ141" s="7">
        <v>5.9760799999999996</v>
      </c>
      <c r="AR141" s="7">
        <v>8.6158900000000003</v>
      </c>
      <c r="AS141" s="7">
        <v>3.3517799999999998</v>
      </c>
      <c r="AT141" s="7">
        <v>2.8217299999999996</v>
      </c>
      <c r="AU141" s="7">
        <v>4.4513700000000007</v>
      </c>
      <c r="AV141" s="7">
        <v>7.1484999999999994</v>
      </c>
      <c r="AW141" s="7">
        <v>5.1352799999999998</v>
      </c>
      <c r="AX141" s="7">
        <v>5.3791000000000011</v>
      </c>
      <c r="AY141" s="7">
        <v>7.1034899999999999</v>
      </c>
      <c r="AZ141" s="7">
        <v>0.97472000000000003</v>
      </c>
      <c r="BA141" s="7">
        <v>5.4815299999999993</v>
      </c>
      <c r="BB141" s="7">
        <v>3.6159999999999997</v>
      </c>
      <c r="BC141" s="7">
        <v>6.1825999999999999</v>
      </c>
      <c r="BD141" s="7">
        <v>3.1128499999999999</v>
      </c>
      <c r="BE141" s="7">
        <v>6.0877300000000005</v>
      </c>
      <c r="BF141" s="7">
        <v>3.6196500000000005</v>
      </c>
      <c r="BG141" s="7">
        <v>3.2873300000000003</v>
      </c>
      <c r="BH141" s="7">
        <v>5.0339399999999994</v>
      </c>
      <c r="BI141" s="7">
        <v>3.9888999999999997</v>
      </c>
      <c r="BJ141" s="7">
        <v>0.51966999999999997</v>
      </c>
      <c r="BK141" s="7">
        <v>0.76290000000000002</v>
      </c>
      <c r="BL141" s="7">
        <v>6.0853299999999999</v>
      </c>
      <c r="BM141" s="7">
        <v>5.0914200000000003</v>
      </c>
      <c r="BN141" s="23">
        <v>1.31297</v>
      </c>
      <c r="BO141" s="7">
        <v>1.8165000000000002</v>
      </c>
      <c r="BP141" s="7">
        <v>5.8060299999999998</v>
      </c>
      <c r="BQ141" s="7">
        <v>4.2196300000000004</v>
      </c>
      <c r="BR141" s="7">
        <v>5.3343300000000005</v>
      </c>
      <c r="BS141" s="7">
        <v>5.7837100000000001</v>
      </c>
      <c r="BT141" s="7">
        <v>0.93351000000000006</v>
      </c>
      <c r="BU141" s="7">
        <v>3.5867500000000003</v>
      </c>
      <c r="BV141" s="23">
        <v>1.4483899999999998</v>
      </c>
      <c r="BW141" s="7">
        <v>1.20187</v>
      </c>
      <c r="BX141" s="7">
        <v>5.59389</v>
      </c>
      <c r="BY141" s="7">
        <v>1.22818</v>
      </c>
      <c r="BZ141" s="7">
        <v>5.1011600000000001</v>
      </c>
      <c r="CA141" s="23">
        <v>1.46068</v>
      </c>
      <c r="CB141" s="7">
        <v>8.1983499999999996</v>
      </c>
      <c r="CC141" s="7">
        <v>3.7381200000000003</v>
      </c>
      <c r="CD141" s="23">
        <v>0.81686999999999999</v>
      </c>
      <c r="CE141" s="7">
        <v>4.1363900000000005</v>
      </c>
      <c r="CF141" s="7">
        <v>5.7754000000000003</v>
      </c>
      <c r="CG141" s="7">
        <v>3.7274000000000003</v>
      </c>
      <c r="CH141" s="7">
        <v>6.1159699999999999</v>
      </c>
      <c r="CI141" s="7">
        <v>4.7759199999999993</v>
      </c>
      <c r="CJ141" s="23">
        <v>2.2594699999999999</v>
      </c>
      <c r="CK141" s="7">
        <v>1.5680699999999999</v>
      </c>
      <c r="CL141" s="23">
        <v>1.57612</v>
      </c>
      <c r="CM141" s="7">
        <v>1.8715300000000001</v>
      </c>
      <c r="CN141" s="7">
        <v>4.6458000000000004</v>
      </c>
      <c r="CO141" s="7">
        <v>7.47316</v>
      </c>
      <c r="CP141" s="24" t="s">
        <v>300</v>
      </c>
    </row>
    <row r="142" spans="1:94" x14ac:dyDescent="0.2">
      <c r="A142" s="2" t="s">
        <v>695</v>
      </c>
      <c r="B142" s="23">
        <v>2.2396199999999999</v>
      </c>
      <c r="C142" s="7">
        <v>7.1026400000000001</v>
      </c>
      <c r="D142" s="7">
        <v>7.5012300000000005</v>
      </c>
      <c r="E142" s="7">
        <v>3.0888</v>
      </c>
      <c r="F142" s="7">
        <v>8.9053399999999989</v>
      </c>
      <c r="G142" s="7">
        <v>2.2276099999999999</v>
      </c>
      <c r="H142" s="23">
        <v>2.4092899999999995</v>
      </c>
      <c r="I142" s="7">
        <v>5.1268199999999995</v>
      </c>
      <c r="J142" s="7">
        <v>4.4509400000000001</v>
      </c>
      <c r="K142" s="7">
        <v>4.0248100000000004</v>
      </c>
      <c r="L142" s="7">
        <v>7.5123899999999999</v>
      </c>
      <c r="M142" s="7">
        <v>4.7269199999999998</v>
      </c>
      <c r="N142" s="7">
        <v>5.5752199999999998</v>
      </c>
      <c r="O142" s="7">
        <v>2.9865499999999998</v>
      </c>
      <c r="P142" s="7">
        <v>6.273769999999999</v>
      </c>
      <c r="Q142" s="7">
        <v>6.5095600000000005</v>
      </c>
      <c r="R142" s="7">
        <v>2.6314900000000003</v>
      </c>
      <c r="S142" s="7">
        <v>3.5796299999999999</v>
      </c>
      <c r="T142" s="7">
        <v>1.6852499999999999</v>
      </c>
      <c r="U142" s="7">
        <v>5.4591700000000003</v>
      </c>
      <c r="V142" s="7">
        <v>7.5128499999999994</v>
      </c>
      <c r="W142" s="7">
        <v>3.60033</v>
      </c>
      <c r="X142" s="7">
        <v>5.5157600000000002</v>
      </c>
      <c r="Y142" s="7">
        <v>3.2032500000000002</v>
      </c>
      <c r="Z142" s="7">
        <v>2.6977799999999998</v>
      </c>
      <c r="AA142" s="23">
        <v>2.8735200000000001</v>
      </c>
      <c r="AB142" s="7">
        <v>2.8942600000000001</v>
      </c>
      <c r="AC142" s="7">
        <v>6.0166499999999994</v>
      </c>
      <c r="AD142" s="7">
        <v>8.3301099999999995</v>
      </c>
      <c r="AE142" s="7">
        <v>6.8855100000000009</v>
      </c>
      <c r="AF142" s="7">
        <v>5.8165699999999996</v>
      </c>
      <c r="AG142" s="7">
        <v>2.2454099999999997</v>
      </c>
      <c r="AH142" s="7">
        <v>1.05898</v>
      </c>
      <c r="AI142" s="7">
        <v>11.530339999999999</v>
      </c>
      <c r="AJ142" s="7">
        <v>5.68797</v>
      </c>
      <c r="AK142" s="7">
        <v>6.0822600000000007</v>
      </c>
      <c r="AL142" s="7">
        <v>2.58304</v>
      </c>
      <c r="AM142" s="23">
        <v>0.80789999999999984</v>
      </c>
      <c r="AN142" s="7">
        <v>3.6737600000000001</v>
      </c>
      <c r="AO142" s="23">
        <v>-0.70174999999999987</v>
      </c>
      <c r="AP142" s="7">
        <v>6.2647399999999998</v>
      </c>
      <c r="AQ142" s="7">
        <v>5.5541899999999993</v>
      </c>
      <c r="AR142" s="7">
        <v>8.440199999999999</v>
      </c>
      <c r="AS142" s="7">
        <v>3.3878499999999998</v>
      </c>
      <c r="AT142" s="7">
        <v>2.7898899999999998</v>
      </c>
      <c r="AU142" s="7">
        <v>4.4093600000000004</v>
      </c>
      <c r="AV142" s="7">
        <v>7.3402699999999994</v>
      </c>
      <c r="AW142" s="7">
        <v>4.3909199999999995</v>
      </c>
      <c r="AX142" s="7">
        <v>4.4229800000000008</v>
      </c>
      <c r="AY142" s="7">
        <v>8.5960299999999989</v>
      </c>
      <c r="AZ142" s="7">
        <v>0.81352000000000002</v>
      </c>
      <c r="BA142" s="7">
        <v>5.5276799999999993</v>
      </c>
      <c r="BB142" s="7">
        <v>2.5089699999999997</v>
      </c>
      <c r="BC142" s="7">
        <v>4.5573700000000006</v>
      </c>
      <c r="BD142" s="23">
        <v>2.2485600000000003</v>
      </c>
      <c r="BE142" s="7">
        <v>5.56379</v>
      </c>
      <c r="BF142" s="7">
        <v>5.5035300000000014</v>
      </c>
      <c r="BG142" s="7">
        <v>3.0165800000000003</v>
      </c>
      <c r="BH142" s="7">
        <v>6.447239999999999</v>
      </c>
      <c r="BI142" s="7">
        <v>4.1726200000000002</v>
      </c>
      <c r="BJ142" s="7">
        <v>3.5814699999999999</v>
      </c>
      <c r="BK142" s="7">
        <v>1.3309800000000001</v>
      </c>
      <c r="BL142" s="7">
        <v>5.4543499999999998</v>
      </c>
      <c r="BM142" s="7">
        <v>5.8404199999999999</v>
      </c>
      <c r="BN142" s="23">
        <v>1.2369399999999999</v>
      </c>
      <c r="BO142" s="7">
        <v>1.9247300000000001</v>
      </c>
      <c r="BP142" s="7">
        <v>4.0232799999999997</v>
      </c>
      <c r="BQ142" s="7">
        <v>4.31067</v>
      </c>
      <c r="BR142" s="7">
        <v>5.8720000000000008</v>
      </c>
      <c r="BS142" s="7">
        <v>7.2386900000000001</v>
      </c>
      <c r="BT142" s="7">
        <v>2.7787200000000003</v>
      </c>
      <c r="BU142" s="7">
        <v>4.0886800000000001</v>
      </c>
      <c r="BV142" s="7">
        <v>2.4644499999999998</v>
      </c>
      <c r="BW142" s="7">
        <v>1.0334700000000001</v>
      </c>
      <c r="BX142" s="7">
        <v>5.6845600000000003</v>
      </c>
      <c r="BY142" s="7">
        <v>1.0495300000000001</v>
      </c>
      <c r="BZ142" s="7">
        <v>4.3593200000000003</v>
      </c>
      <c r="CA142" s="7">
        <v>1.85626</v>
      </c>
      <c r="CB142" s="7">
        <v>8.1399900000000009</v>
      </c>
      <c r="CC142" s="7">
        <v>3.5353000000000003</v>
      </c>
      <c r="CD142" s="7">
        <v>2.42685</v>
      </c>
      <c r="CE142" s="7">
        <v>3.0071700000000003</v>
      </c>
      <c r="CF142" s="7">
        <v>5.7162100000000002</v>
      </c>
      <c r="CG142" s="7">
        <v>3.5673400000000002</v>
      </c>
      <c r="CH142" s="7">
        <v>5.5596299999999994</v>
      </c>
      <c r="CI142" s="7">
        <v>7.3208699999999993</v>
      </c>
      <c r="CJ142" s="23">
        <v>2.43987</v>
      </c>
      <c r="CK142" s="23">
        <v>1.4556</v>
      </c>
      <c r="CL142" s="7">
        <v>1.8902700000000001</v>
      </c>
      <c r="CM142" s="7">
        <v>2.0547800000000001</v>
      </c>
      <c r="CN142" s="7">
        <v>4.9777700000000005</v>
      </c>
      <c r="CO142" s="7">
        <v>7.0086700000000004</v>
      </c>
      <c r="CP142" s="24" t="s">
        <v>300</v>
      </c>
    </row>
    <row r="143" spans="1:94" x14ac:dyDescent="0.2">
      <c r="A143" s="2" t="s">
        <v>696</v>
      </c>
      <c r="B143" s="23">
        <v>2.1694399999999998</v>
      </c>
      <c r="C143" s="7">
        <v>5.9870099999999997</v>
      </c>
      <c r="D143" s="7">
        <v>7.26356</v>
      </c>
      <c r="E143" s="7">
        <v>3.2103799999999998</v>
      </c>
      <c r="F143" s="7">
        <v>8.8639499999999991</v>
      </c>
      <c r="G143" s="7">
        <v>2.1888299999999998</v>
      </c>
      <c r="H143" s="23">
        <v>2.38504</v>
      </c>
      <c r="I143" s="7">
        <v>4.9097</v>
      </c>
      <c r="J143" s="7">
        <v>4.2845999999999993</v>
      </c>
      <c r="K143" s="7">
        <v>3.7580899999999997</v>
      </c>
      <c r="L143" s="7">
        <v>7.6237200000000005</v>
      </c>
      <c r="M143" s="7">
        <v>4.5862999999999996</v>
      </c>
      <c r="N143" s="7">
        <v>5.4149700000000003</v>
      </c>
      <c r="O143" s="7">
        <v>2.9997799999999999</v>
      </c>
      <c r="P143" s="7">
        <v>5.5473799999999995</v>
      </c>
      <c r="Q143" s="7">
        <v>6.1329399999999996</v>
      </c>
      <c r="R143" s="7">
        <v>2.3742700000000001</v>
      </c>
      <c r="S143" s="7">
        <v>3.4826899999999998</v>
      </c>
      <c r="T143" s="7">
        <v>1.6256300000000001</v>
      </c>
      <c r="U143" s="7">
        <v>5.3662799999999997</v>
      </c>
      <c r="V143" s="7">
        <v>7.086479999999999</v>
      </c>
      <c r="W143" s="7">
        <v>3.7232400000000001</v>
      </c>
      <c r="X143" s="7">
        <v>5.4017100000000005</v>
      </c>
      <c r="Y143" s="7">
        <v>3.0555300000000001</v>
      </c>
      <c r="Z143" s="7">
        <v>2.51532</v>
      </c>
      <c r="AA143" s="23">
        <v>2.5032000000000001</v>
      </c>
      <c r="AB143" s="7">
        <v>2.4312199999999997</v>
      </c>
      <c r="AC143" s="7">
        <v>5.6575299999999995</v>
      </c>
      <c r="AD143" s="7">
        <v>8.3160899999999991</v>
      </c>
      <c r="AE143" s="7">
        <v>6.7881400000000012</v>
      </c>
      <c r="AF143" s="7">
        <v>6.2384399999999998</v>
      </c>
      <c r="AG143" s="7">
        <v>2.0396900000000002</v>
      </c>
      <c r="AH143" s="7">
        <v>1.1404300000000001</v>
      </c>
      <c r="AI143" s="7">
        <v>11.24813</v>
      </c>
      <c r="AJ143" s="7">
        <v>5.6379099999999998</v>
      </c>
      <c r="AK143" s="7">
        <v>5.7177600000000002</v>
      </c>
      <c r="AL143" s="7">
        <v>2.4363999999999999</v>
      </c>
      <c r="AM143" s="23">
        <v>0.72333999999999987</v>
      </c>
      <c r="AN143" s="7">
        <v>3.7848400000000004</v>
      </c>
      <c r="AO143" s="23">
        <v>-0.46028000000000002</v>
      </c>
      <c r="AP143" s="7">
        <v>5.4022899999999998</v>
      </c>
      <c r="AQ143" s="7">
        <v>5.3763999999999994</v>
      </c>
      <c r="AR143" s="7">
        <v>7.9756599999999995</v>
      </c>
      <c r="AS143" s="7">
        <v>3.3580000000000001</v>
      </c>
      <c r="AT143" s="7">
        <v>2.3724400000000001</v>
      </c>
      <c r="AU143" s="7">
        <v>4.2596699999999998</v>
      </c>
      <c r="AV143" s="7">
        <v>6.9883099999999994</v>
      </c>
      <c r="AW143" s="7">
        <v>4.4681699999999998</v>
      </c>
      <c r="AX143" s="7">
        <v>4.2330900000000007</v>
      </c>
      <c r="AY143" s="7">
        <v>8.1240400000000008</v>
      </c>
      <c r="AZ143" s="7">
        <v>0.75346000000000002</v>
      </c>
      <c r="BA143" s="7">
        <v>5.3023399999999992</v>
      </c>
      <c r="BB143" s="7">
        <v>2.1937699999999998</v>
      </c>
      <c r="BC143" s="7">
        <v>4.91038</v>
      </c>
      <c r="BD143" s="23">
        <v>2.03193</v>
      </c>
      <c r="BE143" s="7">
        <v>5.5184000000000006</v>
      </c>
      <c r="BF143" s="7">
        <v>4.8266100000000005</v>
      </c>
      <c r="BG143" s="7">
        <v>3.05843</v>
      </c>
      <c r="BH143" s="7">
        <v>5.8419099999999995</v>
      </c>
      <c r="BI143" s="7">
        <v>3.8728599999999997</v>
      </c>
      <c r="BJ143" s="7">
        <v>3.4805000000000001</v>
      </c>
      <c r="BK143" s="7">
        <v>1.1870000000000001</v>
      </c>
      <c r="BL143" s="7">
        <v>5.4235999999999995</v>
      </c>
      <c r="BM143" s="7">
        <v>5.4552800000000001</v>
      </c>
      <c r="BN143" s="23">
        <v>1.2806599999999999</v>
      </c>
      <c r="BO143" s="7">
        <v>1.7358900000000002</v>
      </c>
      <c r="BP143" s="7">
        <v>4.3179400000000001</v>
      </c>
      <c r="BQ143" s="7">
        <v>4.1548699999999998</v>
      </c>
      <c r="BR143" s="7">
        <v>6.2442000000000002</v>
      </c>
      <c r="BS143" s="7">
        <v>7.1089699999999993</v>
      </c>
      <c r="BT143" s="7">
        <v>2.7438400000000001</v>
      </c>
      <c r="BU143" s="7">
        <v>4.16594</v>
      </c>
      <c r="BV143" s="23">
        <v>1.2588200000000001</v>
      </c>
      <c r="BW143" s="7">
        <v>0.76628000000000007</v>
      </c>
      <c r="BX143" s="7">
        <v>5.2130299999999998</v>
      </c>
      <c r="BY143" s="7">
        <v>1.0616000000000001</v>
      </c>
      <c r="BZ143" s="7">
        <v>4.2227899999999998</v>
      </c>
      <c r="CA143" s="7">
        <v>1.81759</v>
      </c>
      <c r="CB143" s="7">
        <v>7.1466599999999998</v>
      </c>
      <c r="CC143" s="7">
        <v>3.3071000000000002</v>
      </c>
      <c r="CD143" s="23">
        <v>1.13089</v>
      </c>
      <c r="CE143" s="7">
        <v>3.0102900000000004</v>
      </c>
      <c r="CF143" s="7">
        <v>5.2149200000000002</v>
      </c>
      <c r="CG143" s="7">
        <v>3.5444400000000003</v>
      </c>
      <c r="CH143" s="7">
        <v>5.1239299999999997</v>
      </c>
      <c r="CI143" s="7">
        <v>7.1338099999999995</v>
      </c>
      <c r="CJ143" s="23">
        <v>2.1772900000000002</v>
      </c>
      <c r="CK143" s="23">
        <v>1.1531199999999999</v>
      </c>
      <c r="CL143" s="23">
        <v>1.5866500000000001</v>
      </c>
      <c r="CM143" s="7">
        <v>2.0312400000000004</v>
      </c>
      <c r="CN143" s="7">
        <v>4.8847399999999999</v>
      </c>
      <c r="CO143" s="7">
        <v>6.7985600000000002</v>
      </c>
      <c r="CP143" s="24" t="s">
        <v>300</v>
      </c>
    </row>
    <row r="144" spans="1:94" x14ac:dyDescent="0.2">
      <c r="A144" s="2" t="s">
        <v>697</v>
      </c>
      <c r="B144" s="7">
        <v>2.78437</v>
      </c>
      <c r="C144" s="7">
        <v>5.6520700000000001</v>
      </c>
      <c r="D144" s="7">
        <v>7.85161</v>
      </c>
      <c r="E144" s="7">
        <v>3.0011199999999998</v>
      </c>
      <c r="F144" s="7">
        <v>10.352139999999999</v>
      </c>
      <c r="G144" s="7">
        <v>2.4022100000000002</v>
      </c>
      <c r="H144" s="23">
        <v>2.5193699999999994</v>
      </c>
      <c r="I144" s="7">
        <v>4.6964799999999993</v>
      </c>
      <c r="J144" s="7">
        <v>3.5514799999999997</v>
      </c>
      <c r="K144" s="7">
        <v>6.3177899999999996</v>
      </c>
      <c r="L144" s="7">
        <v>8.2420000000000009</v>
      </c>
      <c r="M144" s="7">
        <v>4.1618399999999998</v>
      </c>
      <c r="N144" s="7">
        <v>7.6078000000000001</v>
      </c>
      <c r="O144" s="7">
        <v>4.5850600000000004</v>
      </c>
      <c r="P144" s="7">
        <v>4.0033299999999992</v>
      </c>
      <c r="Q144" s="7">
        <v>7.07958</v>
      </c>
      <c r="R144" s="7">
        <v>3.2305300000000003</v>
      </c>
      <c r="S144" s="7">
        <v>3.68519</v>
      </c>
      <c r="T144" s="7">
        <v>2.42076</v>
      </c>
      <c r="U144" s="7">
        <v>5.9489599999999996</v>
      </c>
      <c r="V144" s="7">
        <v>9.5561799999999995</v>
      </c>
      <c r="W144" s="7">
        <v>3.8920699999999999</v>
      </c>
      <c r="X144" s="7">
        <v>6.5556200000000002</v>
      </c>
      <c r="Y144" s="7">
        <v>3.67435</v>
      </c>
      <c r="Z144" s="7">
        <v>3.2118199999999999</v>
      </c>
      <c r="AA144" s="23">
        <v>3.4352900000000002</v>
      </c>
      <c r="AB144" s="7">
        <v>2.34057</v>
      </c>
      <c r="AC144" s="7">
        <v>5.7203799999999996</v>
      </c>
      <c r="AD144" s="7">
        <v>7.9872899999999998</v>
      </c>
      <c r="AE144" s="7">
        <v>7.5900500000000006</v>
      </c>
      <c r="AF144" s="7">
        <v>7.9881900000000003</v>
      </c>
      <c r="AG144" s="7">
        <v>1.9481900000000001</v>
      </c>
      <c r="AH144" s="7">
        <v>1.8297600000000003</v>
      </c>
      <c r="AI144" s="7">
        <v>8.7752300000000005</v>
      </c>
      <c r="AJ144" s="7">
        <v>7.2183199999999994</v>
      </c>
      <c r="AK144" s="7">
        <v>7.27562</v>
      </c>
      <c r="AL144" s="7">
        <v>2.31088</v>
      </c>
      <c r="AM144" s="7">
        <v>1.95655</v>
      </c>
      <c r="AN144" s="7">
        <v>4.7925000000000004</v>
      </c>
      <c r="AO144" s="23">
        <v>0.30963000000000002</v>
      </c>
      <c r="AP144" s="7">
        <v>8.298490000000001</v>
      </c>
      <c r="AQ144" s="7">
        <v>5.9986699999999997</v>
      </c>
      <c r="AR144" s="7">
        <v>10.145509999999998</v>
      </c>
      <c r="AS144" s="7">
        <v>4.6311499999999999</v>
      </c>
      <c r="AT144" s="7">
        <v>3.22573</v>
      </c>
      <c r="AU144" s="7">
        <v>4.4641599999999997</v>
      </c>
      <c r="AV144" s="7">
        <v>7.4623599999999994</v>
      </c>
      <c r="AW144" s="7">
        <v>5.6287500000000001</v>
      </c>
      <c r="AX144" s="7">
        <v>3.9897600000000004</v>
      </c>
      <c r="AY144" s="7">
        <v>9.8721899999999998</v>
      </c>
      <c r="AZ144" s="7">
        <v>1.2359300000000002</v>
      </c>
      <c r="BA144" s="7">
        <v>7.5324199999999992</v>
      </c>
      <c r="BB144" s="7">
        <v>4.1611199999999995</v>
      </c>
      <c r="BC144" s="7">
        <v>4.5478400000000008</v>
      </c>
      <c r="BD144" s="23">
        <v>2.2902399999999998</v>
      </c>
      <c r="BE144" s="7">
        <v>6.9312900000000006</v>
      </c>
      <c r="BF144" s="7">
        <v>3.9561500000000005</v>
      </c>
      <c r="BG144" s="7">
        <v>3.13124</v>
      </c>
      <c r="BH144" s="7">
        <v>5.0024399999999991</v>
      </c>
      <c r="BI144" s="7">
        <v>4.1102799999999995</v>
      </c>
      <c r="BJ144" s="7">
        <v>4.5339399999999994</v>
      </c>
      <c r="BK144" s="7">
        <v>1.28851</v>
      </c>
      <c r="BL144" s="7">
        <v>7.6215200000000003</v>
      </c>
      <c r="BM144" s="7">
        <v>6.4263899999999996</v>
      </c>
      <c r="BN144" s="23">
        <v>1.5906899999999999</v>
      </c>
      <c r="BO144" s="7">
        <v>2.3270600000000004</v>
      </c>
      <c r="BP144" s="7">
        <v>6.6110500000000005</v>
      </c>
      <c r="BQ144" s="7">
        <v>4.5803599999999998</v>
      </c>
      <c r="BR144" s="7">
        <v>6.5687200000000008</v>
      </c>
      <c r="BS144" s="7">
        <v>7.3132999999999999</v>
      </c>
      <c r="BT144" s="7">
        <v>4.57463</v>
      </c>
      <c r="BU144" s="7">
        <v>4.6248699999999996</v>
      </c>
      <c r="BV144" s="7">
        <v>3.2438400000000001</v>
      </c>
      <c r="BW144" s="7">
        <v>2.4524499999999998</v>
      </c>
      <c r="BX144" s="7">
        <v>3.91073</v>
      </c>
      <c r="BY144" s="7">
        <v>1.5344100000000003</v>
      </c>
      <c r="BZ144" s="7">
        <v>4.7131100000000004</v>
      </c>
      <c r="CA144" s="7">
        <v>1.89669</v>
      </c>
      <c r="CB144" s="7">
        <v>9.0689100000000007</v>
      </c>
      <c r="CC144" s="7">
        <v>4.3418000000000001</v>
      </c>
      <c r="CD144" s="7">
        <v>2.3611599999999999</v>
      </c>
      <c r="CE144" s="7">
        <v>3.0567700000000002</v>
      </c>
      <c r="CF144" s="7">
        <v>6.3043900000000006</v>
      </c>
      <c r="CG144" s="7">
        <v>3.3428700000000005</v>
      </c>
      <c r="CH144" s="7">
        <v>5.9088399999999996</v>
      </c>
      <c r="CI144" s="7">
        <v>9.0131699999999988</v>
      </c>
      <c r="CJ144" s="23">
        <v>2.43316</v>
      </c>
      <c r="CK144" s="7">
        <v>1.7540199999999999</v>
      </c>
      <c r="CL144" s="7">
        <v>2.4932600000000003</v>
      </c>
      <c r="CM144" s="7">
        <v>2.62893</v>
      </c>
      <c r="CN144" s="7">
        <v>4.3003</v>
      </c>
      <c r="CO144" s="7">
        <v>7.5935000000000006</v>
      </c>
      <c r="CP144" s="24" t="s">
        <v>300</v>
      </c>
    </row>
    <row r="145" spans="1:94" x14ac:dyDescent="0.2">
      <c r="A145" s="2" t="s">
        <v>698</v>
      </c>
      <c r="B145" s="7">
        <v>2.50386</v>
      </c>
      <c r="C145" s="7">
        <v>5.2209099999999999</v>
      </c>
      <c r="D145" s="7">
        <v>7.8258999999999999</v>
      </c>
      <c r="E145" s="7">
        <v>2.8369200000000001</v>
      </c>
      <c r="F145" s="7">
        <v>9.4730699999999999</v>
      </c>
      <c r="G145" s="7">
        <v>2.19814</v>
      </c>
      <c r="H145" s="23">
        <v>1.9926499999999998</v>
      </c>
      <c r="I145" s="7">
        <v>6.1754600000000002</v>
      </c>
      <c r="J145" s="7">
        <v>4.7627500000000005</v>
      </c>
      <c r="K145" s="7">
        <v>6.0056099999999999</v>
      </c>
      <c r="L145" s="7">
        <v>7.4509100000000004</v>
      </c>
      <c r="M145" s="7">
        <v>3.3527</v>
      </c>
      <c r="N145" s="7">
        <v>5.1871200000000002</v>
      </c>
      <c r="O145" s="7">
        <v>3.39879</v>
      </c>
      <c r="P145" s="7">
        <v>4.3075399999999995</v>
      </c>
      <c r="Q145" s="7">
        <v>6.72879</v>
      </c>
      <c r="R145" s="7">
        <v>2.0152200000000002</v>
      </c>
      <c r="S145" s="7">
        <v>3.5429399999999998</v>
      </c>
      <c r="T145" s="7">
        <v>1.7134100000000001</v>
      </c>
      <c r="U145" s="7">
        <v>4.3208199999999994</v>
      </c>
      <c r="V145" s="7">
        <v>7.098279999999999</v>
      </c>
      <c r="W145" s="7">
        <v>3.3111199999999998</v>
      </c>
      <c r="X145" s="7">
        <v>5.8132400000000004</v>
      </c>
      <c r="Y145" s="7">
        <v>3.9580799999999998</v>
      </c>
      <c r="Z145" s="7">
        <v>2.4374499999999997</v>
      </c>
      <c r="AA145" s="23">
        <v>3.0351700000000004</v>
      </c>
      <c r="AB145" s="23">
        <v>1.7146300000000001</v>
      </c>
      <c r="AC145" s="7">
        <v>5.4072100000000001</v>
      </c>
      <c r="AD145" s="7">
        <v>8.01736</v>
      </c>
      <c r="AE145" s="7">
        <v>7.1460700000000008</v>
      </c>
      <c r="AF145" s="7">
        <v>6.0364800000000001</v>
      </c>
      <c r="AG145" s="23">
        <v>1.1564999999999999</v>
      </c>
      <c r="AH145" s="7">
        <v>1.2113100000000001</v>
      </c>
      <c r="AI145" s="7">
        <v>10.87444</v>
      </c>
      <c r="AJ145" s="7">
        <v>6.4708599999999992</v>
      </c>
      <c r="AK145" s="7">
        <v>7.15008</v>
      </c>
      <c r="AL145" s="23">
        <v>1.5430700000000002</v>
      </c>
      <c r="AM145" s="23">
        <v>0.5395899999999999</v>
      </c>
      <c r="AN145" s="7">
        <v>3.5616200000000005</v>
      </c>
      <c r="AO145" s="23">
        <v>-0.82966999999999991</v>
      </c>
      <c r="AP145" s="7">
        <v>6.83406</v>
      </c>
      <c r="AQ145" s="7">
        <v>5.5991299999999997</v>
      </c>
      <c r="AR145" s="7">
        <v>9.6733799999999981</v>
      </c>
      <c r="AS145" s="7">
        <v>2.8663799999999999</v>
      </c>
      <c r="AT145" s="7">
        <v>2.8498299999999999</v>
      </c>
      <c r="AU145" s="7">
        <v>4.45275</v>
      </c>
      <c r="AV145" s="7">
        <v>7.7723099999999992</v>
      </c>
      <c r="AW145" s="7">
        <v>5.4889700000000001</v>
      </c>
      <c r="AX145" s="7">
        <v>3.9452500000000001</v>
      </c>
      <c r="AY145" s="7">
        <v>8.2040299999999995</v>
      </c>
      <c r="AZ145" s="7">
        <v>0.96849000000000007</v>
      </c>
      <c r="BA145" s="7">
        <v>6.6822099999999995</v>
      </c>
      <c r="BB145" s="7">
        <v>2.3917199999999998</v>
      </c>
      <c r="BC145" s="7">
        <v>4.1679600000000008</v>
      </c>
      <c r="BD145" s="23">
        <v>2.0334000000000003</v>
      </c>
      <c r="BE145" s="7">
        <v>5.7399600000000008</v>
      </c>
      <c r="BF145" s="7">
        <v>3.3012300000000008</v>
      </c>
      <c r="BG145" s="7">
        <v>3.2404299999999999</v>
      </c>
      <c r="BH145" s="7">
        <v>4.5260399999999992</v>
      </c>
      <c r="BI145" s="7">
        <v>3.2822299999999998</v>
      </c>
      <c r="BJ145" s="7">
        <v>4.1583100000000002</v>
      </c>
      <c r="BK145" s="7">
        <v>1.5077000000000003</v>
      </c>
      <c r="BL145" s="7">
        <v>6.0735799999999998</v>
      </c>
      <c r="BM145" s="7">
        <v>5.0232999999999999</v>
      </c>
      <c r="BN145" s="23">
        <v>0.84839999999999993</v>
      </c>
      <c r="BO145" s="7">
        <v>2.1598199999999999</v>
      </c>
      <c r="BP145" s="7">
        <v>3.8178000000000001</v>
      </c>
      <c r="BQ145" s="7">
        <v>4.8139599999999998</v>
      </c>
      <c r="BR145" s="7">
        <v>5.8195700000000006</v>
      </c>
      <c r="BS145" s="7">
        <v>6.3581399999999997</v>
      </c>
      <c r="BT145" s="7">
        <v>1.45669</v>
      </c>
      <c r="BU145" s="7">
        <v>3.9077299999999999</v>
      </c>
      <c r="BV145" s="23">
        <v>0.9081499999999999</v>
      </c>
      <c r="BW145" s="7">
        <v>1.0513400000000002</v>
      </c>
      <c r="BX145" s="7">
        <v>5.1590499999999997</v>
      </c>
      <c r="BY145" s="7">
        <v>1.11226</v>
      </c>
      <c r="BZ145" s="7">
        <v>5.2631800000000002</v>
      </c>
      <c r="CA145" s="23">
        <v>1.50532</v>
      </c>
      <c r="CB145" s="7">
        <v>7.1265299999999998</v>
      </c>
      <c r="CC145" s="7">
        <v>3.72098</v>
      </c>
      <c r="CD145" s="23">
        <v>0.99814999999999998</v>
      </c>
      <c r="CE145" s="7">
        <v>3.43161</v>
      </c>
      <c r="CF145" s="7">
        <v>5.7780900000000006</v>
      </c>
      <c r="CG145" s="7">
        <v>3.4422700000000002</v>
      </c>
      <c r="CH145" s="7">
        <v>5.2747399999999995</v>
      </c>
      <c r="CI145" s="7">
        <v>7.9318499999999998</v>
      </c>
      <c r="CJ145" s="23">
        <v>2.0006599999999999</v>
      </c>
      <c r="CK145" s="7">
        <v>1.5175299999999998</v>
      </c>
      <c r="CL145" s="23">
        <v>1.5171300000000001</v>
      </c>
      <c r="CM145" s="7">
        <v>2.14392</v>
      </c>
      <c r="CN145" s="7">
        <v>4.9613399999999999</v>
      </c>
      <c r="CO145" s="7">
        <v>6.5415200000000002</v>
      </c>
      <c r="CP145" s="24" t="s">
        <v>300</v>
      </c>
    </row>
    <row r="146" spans="1:94" x14ac:dyDescent="0.2">
      <c r="A146" s="2" t="s">
        <v>699</v>
      </c>
      <c r="B146" s="7">
        <v>2.5377900000000002</v>
      </c>
      <c r="C146" s="7">
        <v>5.4675599999999998</v>
      </c>
      <c r="D146" s="7">
        <v>7.5328100000000004</v>
      </c>
      <c r="E146" s="7">
        <v>3.0667200000000001</v>
      </c>
      <c r="F146" s="7">
        <v>10.025939999999999</v>
      </c>
      <c r="G146" s="7">
        <v>2.0447299999999999</v>
      </c>
      <c r="H146" s="23">
        <v>2.0810999999999997</v>
      </c>
      <c r="I146" s="7">
        <v>4.4325000000000001</v>
      </c>
      <c r="J146" s="7">
        <v>3.3681999999999999</v>
      </c>
      <c r="K146" s="7">
        <v>6.0716099999999997</v>
      </c>
      <c r="L146" s="7">
        <v>8.2781300000000009</v>
      </c>
      <c r="M146" s="7">
        <v>4.1850199999999997</v>
      </c>
      <c r="N146" s="7">
        <v>7.3237000000000005</v>
      </c>
      <c r="O146" s="7">
        <v>4.0909700000000004</v>
      </c>
      <c r="P146" s="7">
        <v>4.6852399999999994</v>
      </c>
      <c r="Q146" s="7">
        <v>6.7591900000000003</v>
      </c>
      <c r="R146" s="7">
        <v>2.4361700000000002</v>
      </c>
      <c r="S146" s="7">
        <v>3.43099</v>
      </c>
      <c r="T146" s="7">
        <v>2.0757500000000002</v>
      </c>
      <c r="U146" s="7">
        <v>5.3886500000000002</v>
      </c>
      <c r="V146" s="7">
        <v>9.3880199999999991</v>
      </c>
      <c r="W146" s="7">
        <v>3.73936</v>
      </c>
      <c r="X146" s="7">
        <v>6.5598000000000001</v>
      </c>
      <c r="Y146" s="7">
        <v>3.4523800000000002</v>
      </c>
      <c r="Z146" s="7">
        <v>2.3828399999999998</v>
      </c>
      <c r="AA146" s="23">
        <v>3.1041500000000002</v>
      </c>
      <c r="AB146" s="7">
        <v>2.0068299999999999</v>
      </c>
      <c r="AC146" s="7">
        <v>5.2948899999999997</v>
      </c>
      <c r="AD146" s="7">
        <v>7.94259</v>
      </c>
      <c r="AE146" s="7">
        <v>7.5439000000000007</v>
      </c>
      <c r="AF146" s="7">
        <v>7.5198299999999998</v>
      </c>
      <c r="AG146" s="7">
        <v>1.94651</v>
      </c>
      <c r="AH146" s="7">
        <v>1.3730200000000001</v>
      </c>
      <c r="AI146" s="7">
        <v>8.6840200000000003</v>
      </c>
      <c r="AJ146" s="7">
        <v>6.6497599999999997</v>
      </c>
      <c r="AK146" s="7">
        <v>7.1779700000000002</v>
      </c>
      <c r="AL146" s="23">
        <v>1.63005</v>
      </c>
      <c r="AM146" s="7">
        <v>1.7178599999999999</v>
      </c>
      <c r="AN146" s="7">
        <v>4.6402400000000004</v>
      </c>
      <c r="AO146" s="23">
        <v>-0.92218</v>
      </c>
      <c r="AP146" s="7">
        <v>7.6765400000000001</v>
      </c>
      <c r="AQ146" s="7">
        <v>5.7131699999999999</v>
      </c>
      <c r="AR146" s="7">
        <v>9.6130199999999988</v>
      </c>
      <c r="AS146" s="7">
        <v>4.28179</v>
      </c>
      <c r="AT146" s="7">
        <v>2.6591100000000001</v>
      </c>
      <c r="AU146" s="7">
        <v>4.5634399999999999</v>
      </c>
      <c r="AV146" s="7">
        <v>7.5607699999999998</v>
      </c>
      <c r="AW146" s="7">
        <v>4.7897400000000001</v>
      </c>
      <c r="AX146" s="7">
        <v>4.0122499999999999</v>
      </c>
      <c r="AY146" s="7">
        <v>9.4297800000000009</v>
      </c>
      <c r="AZ146" s="7">
        <v>1.0317400000000001</v>
      </c>
      <c r="BA146" s="7">
        <v>7.2546099999999996</v>
      </c>
      <c r="BB146" s="7">
        <v>2.4854599999999998</v>
      </c>
      <c r="BC146" s="7">
        <v>5.23489</v>
      </c>
      <c r="BD146" s="7">
        <v>2.4205700000000001</v>
      </c>
      <c r="BE146" s="7">
        <v>6.4879600000000002</v>
      </c>
      <c r="BF146" s="7">
        <v>3.5926700000000005</v>
      </c>
      <c r="BG146" s="7">
        <v>2.8463099999999999</v>
      </c>
      <c r="BH146" s="7">
        <v>5.2496999999999989</v>
      </c>
      <c r="BI146" s="7">
        <v>4.1648800000000001</v>
      </c>
      <c r="BJ146" s="7">
        <v>4.5583899999999993</v>
      </c>
      <c r="BK146" s="7">
        <v>1.17117</v>
      </c>
      <c r="BL146" s="7">
        <v>7.0004299999999997</v>
      </c>
      <c r="BM146" s="7">
        <v>6.0842799999999997</v>
      </c>
      <c r="BN146" s="23">
        <v>1.50641</v>
      </c>
      <c r="BO146" s="7">
        <v>2.1543299999999999</v>
      </c>
      <c r="BP146" s="7">
        <v>6.1343600000000009</v>
      </c>
      <c r="BQ146" s="7">
        <v>4.3007999999999997</v>
      </c>
      <c r="BR146" s="7">
        <v>6.5954300000000003</v>
      </c>
      <c r="BS146" s="7">
        <v>7.3053399999999993</v>
      </c>
      <c r="BT146" s="7">
        <v>4.7702499999999999</v>
      </c>
      <c r="BU146" s="7">
        <v>4.3169400000000007</v>
      </c>
      <c r="BV146" s="7">
        <v>2.8981699999999999</v>
      </c>
      <c r="BW146" s="7">
        <v>2.2197900000000002</v>
      </c>
      <c r="BX146" s="7">
        <v>3.9922300000000002</v>
      </c>
      <c r="BY146" s="7">
        <v>1.34402</v>
      </c>
      <c r="BZ146" s="7">
        <v>4.6352399999999996</v>
      </c>
      <c r="CA146" s="23">
        <v>1.6096200000000001</v>
      </c>
      <c r="CB146" s="7">
        <v>8.428370000000001</v>
      </c>
      <c r="CC146" s="7">
        <v>4.1537500000000005</v>
      </c>
      <c r="CD146" s="7">
        <v>2.1525600000000003</v>
      </c>
      <c r="CE146" s="23">
        <v>2.57639</v>
      </c>
      <c r="CF146" s="7">
        <v>5.6490900000000011</v>
      </c>
      <c r="CG146" s="7">
        <v>3.3611200000000001</v>
      </c>
      <c r="CH146" s="7">
        <v>5.5133700000000001</v>
      </c>
      <c r="CI146" s="7">
        <v>8.8699499999999993</v>
      </c>
      <c r="CJ146" s="23">
        <v>2.2927</v>
      </c>
      <c r="CK146" s="7">
        <v>1.7554299999999998</v>
      </c>
      <c r="CL146" s="7">
        <v>2.19333</v>
      </c>
      <c r="CM146" s="7">
        <v>2.3456400000000004</v>
      </c>
      <c r="CN146" s="7">
        <v>4.2323500000000003</v>
      </c>
      <c r="CO146" s="7">
        <v>7.49594</v>
      </c>
      <c r="CP146" s="24" t="s">
        <v>300</v>
      </c>
    </row>
    <row r="147" spans="1:94" x14ac:dyDescent="0.2">
      <c r="A147" s="2" t="s">
        <v>700</v>
      </c>
      <c r="B147" s="23">
        <v>2.077</v>
      </c>
      <c r="C147" s="7">
        <v>6.1949199999999998</v>
      </c>
      <c r="D147" s="7">
        <v>6.9746300000000003</v>
      </c>
      <c r="E147" s="7">
        <v>3.1777099999999998</v>
      </c>
      <c r="F147" s="7">
        <v>9.3406099999999999</v>
      </c>
      <c r="G147" s="7">
        <v>1.9721099999999998</v>
      </c>
      <c r="H147" s="23">
        <v>2.4563699999999997</v>
      </c>
      <c r="I147" s="7">
        <v>5.7123699999999999</v>
      </c>
      <c r="J147" s="7">
        <v>4.81541</v>
      </c>
      <c r="K147" s="7">
        <v>6.9693399999999999</v>
      </c>
      <c r="L147" s="7">
        <v>6.8974700000000002</v>
      </c>
      <c r="M147" s="7">
        <v>3.0367299999999999</v>
      </c>
      <c r="N147" s="7">
        <v>5.7156500000000001</v>
      </c>
      <c r="O147" s="7">
        <v>3.18363</v>
      </c>
      <c r="P147" s="7">
        <v>6.1515399999999989</v>
      </c>
      <c r="Q147" s="7">
        <v>6.5656600000000003</v>
      </c>
      <c r="R147" s="7">
        <v>1.2926700000000002</v>
      </c>
      <c r="S147" s="7">
        <v>3.8276400000000002</v>
      </c>
      <c r="T147" s="7">
        <v>2.0255700000000001</v>
      </c>
      <c r="U147" s="7">
        <v>5.2952399999999997</v>
      </c>
      <c r="V147" s="7">
        <v>7.0054399999999992</v>
      </c>
      <c r="W147" s="7">
        <v>3.8164500000000001</v>
      </c>
      <c r="X147" s="7">
        <v>5.2999600000000004</v>
      </c>
      <c r="Y147" s="7">
        <v>3.7877100000000001</v>
      </c>
      <c r="Z147" s="7">
        <v>2.5964299999999998</v>
      </c>
      <c r="AA147" s="23">
        <v>3.0785500000000003</v>
      </c>
      <c r="AB147" s="23">
        <v>1.80274</v>
      </c>
      <c r="AC147" s="7">
        <v>5.5151500000000002</v>
      </c>
      <c r="AD147" s="7">
        <v>9.1187900000000006</v>
      </c>
      <c r="AE147" s="7">
        <v>7.7030200000000004</v>
      </c>
      <c r="AF147" s="7">
        <v>6.2392500000000002</v>
      </c>
      <c r="AG147" s="23">
        <v>1.7239599999999999</v>
      </c>
      <c r="AH147" s="7">
        <v>1.0194100000000001</v>
      </c>
      <c r="AI147" s="7">
        <v>9.9245000000000001</v>
      </c>
      <c r="AJ147" s="7">
        <v>6.1272199999999994</v>
      </c>
      <c r="AK147" s="7">
        <v>6.0155099999999999</v>
      </c>
      <c r="AL147" s="23">
        <v>1.5120200000000001</v>
      </c>
      <c r="AM147" s="23">
        <v>0.97207999999999983</v>
      </c>
      <c r="AN147" s="7">
        <v>3.5553900000000001</v>
      </c>
      <c r="AO147" s="23">
        <v>-0.19159999999999999</v>
      </c>
      <c r="AP147" s="7">
        <v>4.1651199999999999</v>
      </c>
      <c r="AQ147" s="7">
        <v>5.4023199999999996</v>
      </c>
      <c r="AR147" s="7">
        <v>9.1360500000000009</v>
      </c>
      <c r="AS147" s="7">
        <v>3.5871399999999998</v>
      </c>
      <c r="AT147" s="7">
        <v>2.45329</v>
      </c>
      <c r="AU147" s="7">
        <v>5.0049900000000003</v>
      </c>
      <c r="AV147" s="7">
        <v>7.7114899999999995</v>
      </c>
      <c r="AW147" s="7">
        <v>4.8552400000000002</v>
      </c>
      <c r="AX147" s="7">
        <v>4.8941099999999995</v>
      </c>
      <c r="AY147" s="7">
        <v>7.2907099999999998</v>
      </c>
      <c r="AZ147" s="7">
        <v>0.86032000000000008</v>
      </c>
      <c r="BA147" s="7">
        <v>6.4031999999999991</v>
      </c>
      <c r="BB147" s="7">
        <v>3.1259299999999999</v>
      </c>
      <c r="BC147" s="7">
        <v>5.4477700000000002</v>
      </c>
      <c r="BD147" s="23">
        <v>2.1003100000000003</v>
      </c>
      <c r="BE147" s="7">
        <v>6.1702600000000007</v>
      </c>
      <c r="BF147" s="7">
        <v>3.3835300000000004</v>
      </c>
      <c r="BG147" s="7">
        <v>3.22532</v>
      </c>
      <c r="BH147" s="7">
        <v>6.0777899999999994</v>
      </c>
      <c r="BI147" s="7">
        <v>4.85236</v>
      </c>
      <c r="BJ147" s="7">
        <v>0.42068999999999995</v>
      </c>
      <c r="BK147" s="7">
        <v>1.1100300000000001</v>
      </c>
      <c r="BL147" s="7">
        <v>5.5506700000000002</v>
      </c>
      <c r="BM147" s="7">
        <v>4.5754099999999998</v>
      </c>
      <c r="BN147" s="23">
        <v>1.2333699999999999</v>
      </c>
      <c r="BO147" s="7">
        <v>1.6841800000000002</v>
      </c>
      <c r="BP147" s="7">
        <v>5.0744500000000006</v>
      </c>
      <c r="BQ147" s="7">
        <v>4.8459000000000003</v>
      </c>
      <c r="BR147" s="7">
        <v>5.7180200000000001</v>
      </c>
      <c r="BS147" s="7">
        <v>5.8746799999999997</v>
      </c>
      <c r="BT147" s="7">
        <v>1.86805</v>
      </c>
      <c r="BU147" s="7">
        <v>3.28024</v>
      </c>
      <c r="BV147" s="23">
        <v>1.02904</v>
      </c>
      <c r="BW147" s="7">
        <v>0.95262000000000002</v>
      </c>
      <c r="BX147" s="7">
        <v>6.37216</v>
      </c>
      <c r="BY147" s="7">
        <v>0.92891000000000012</v>
      </c>
      <c r="BZ147" s="7">
        <v>5.2270099999999999</v>
      </c>
      <c r="CA147" s="23">
        <v>1.5603899999999999</v>
      </c>
      <c r="CB147" s="7">
        <v>8.0574000000000012</v>
      </c>
      <c r="CC147" s="7">
        <v>3.6713400000000003</v>
      </c>
      <c r="CD147" s="23">
        <v>0.63792000000000004</v>
      </c>
      <c r="CE147" s="7">
        <v>3.9161400000000004</v>
      </c>
      <c r="CF147" s="7">
        <v>5.5781400000000003</v>
      </c>
      <c r="CG147" s="7">
        <v>3.8396300000000001</v>
      </c>
      <c r="CH147" s="7">
        <v>5.5748199999999999</v>
      </c>
      <c r="CI147" s="7">
        <v>7.3672299999999993</v>
      </c>
      <c r="CJ147" s="23">
        <v>2.20383</v>
      </c>
      <c r="CK147" s="7">
        <v>1.5948899999999999</v>
      </c>
      <c r="CL147" s="23">
        <v>1.4115</v>
      </c>
      <c r="CM147" s="7">
        <v>1.7119500000000001</v>
      </c>
      <c r="CN147" s="7">
        <v>2.9610400000000001</v>
      </c>
      <c r="CO147" s="7">
        <v>7.50101</v>
      </c>
      <c r="CP147" s="24" t="s">
        <v>300</v>
      </c>
    </row>
    <row r="148" spans="1:94" x14ac:dyDescent="0.2">
      <c r="A148" s="2" t="s">
        <v>701</v>
      </c>
      <c r="B148" s="23">
        <v>2.1806700000000001</v>
      </c>
      <c r="C148" s="7">
        <v>6.9460800000000003</v>
      </c>
      <c r="D148" s="7">
        <v>7.22567</v>
      </c>
      <c r="E148" s="7">
        <v>3.02216</v>
      </c>
      <c r="F148" s="7">
        <v>9.6238499999999991</v>
      </c>
      <c r="G148" s="7">
        <v>1.9866899999999998</v>
      </c>
      <c r="H148" s="23">
        <v>1.8813199999999997</v>
      </c>
      <c r="I148" s="7">
        <v>4.9158100000000005</v>
      </c>
      <c r="J148" s="7">
        <v>2.6631399999999998</v>
      </c>
      <c r="K148" s="7">
        <v>5.7906899999999997</v>
      </c>
      <c r="L148" s="7">
        <v>6.3715400000000004</v>
      </c>
      <c r="M148" s="7">
        <v>3.3805999999999998</v>
      </c>
      <c r="N148" s="7">
        <v>5.6692900000000002</v>
      </c>
      <c r="O148" s="7">
        <v>3.0012599999999998</v>
      </c>
      <c r="P148" s="7">
        <v>6.9532599999999993</v>
      </c>
      <c r="Q148" s="7">
        <v>7.6157200000000005</v>
      </c>
      <c r="R148" s="7">
        <v>1.8973700000000002</v>
      </c>
      <c r="S148" s="7">
        <v>3.6203699999999999</v>
      </c>
      <c r="T148" s="7">
        <v>2.6913099999999996</v>
      </c>
      <c r="U148" s="7">
        <v>5.6186800000000003</v>
      </c>
      <c r="V148" s="7">
        <v>7.2118199999999995</v>
      </c>
      <c r="W148" s="7">
        <v>3.8069199999999999</v>
      </c>
      <c r="X148" s="7">
        <v>6.1888699999999996</v>
      </c>
      <c r="Y148" s="7">
        <v>3.4630100000000001</v>
      </c>
      <c r="Z148" s="7">
        <v>2.7892799999999998</v>
      </c>
      <c r="AA148" s="23">
        <v>2.96394</v>
      </c>
      <c r="AB148" s="7">
        <v>2.6085000000000003</v>
      </c>
      <c r="AC148" s="7">
        <v>5.9746699999999997</v>
      </c>
      <c r="AD148" s="7">
        <v>8.8758499999999998</v>
      </c>
      <c r="AE148" s="7">
        <v>8.1018700000000017</v>
      </c>
      <c r="AF148" s="7">
        <v>6.4889400000000004</v>
      </c>
      <c r="AG148" s="7">
        <v>1.9336100000000001</v>
      </c>
      <c r="AH148" s="7">
        <v>1.0178600000000002</v>
      </c>
      <c r="AI148" s="7">
        <v>12.084999999999999</v>
      </c>
      <c r="AJ148" s="7">
        <v>7.3080399999999992</v>
      </c>
      <c r="AK148" s="7">
        <v>6.9088400000000005</v>
      </c>
      <c r="AL148" s="23">
        <v>1.6698999999999999</v>
      </c>
      <c r="AM148" s="23">
        <v>1.7048299999999998</v>
      </c>
      <c r="AN148" s="7">
        <v>4.1010299999999997</v>
      </c>
      <c r="AO148" s="23">
        <v>3.0009999999999981E-2</v>
      </c>
      <c r="AP148" s="7">
        <v>6.6437400000000002</v>
      </c>
      <c r="AQ148" s="7">
        <v>6.3471399999999996</v>
      </c>
      <c r="AR148" s="7">
        <v>10.195779999999999</v>
      </c>
      <c r="AS148" s="7">
        <v>3.7135699999999998</v>
      </c>
      <c r="AT148" s="7">
        <v>2.6753499999999999</v>
      </c>
      <c r="AU148" s="7">
        <v>4.4750800000000002</v>
      </c>
      <c r="AV148" s="7">
        <v>6.8412999999999995</v>
      </c>
      <c r="AW148" s="7">
        <v>6.9846500000000002</v>
      </c>
      <c r="AX148" s="7">
        <v>4.2895300000000001</v>
      </c>
      <c r="AY148" s="7">
        <v>6.8864999999999998</v>
      </c>
      <c r="AZ148" s="7">
        <v>1.1146199999999999</v>
      </c>
      <c r="BA148" s="7">
        <v>7.243549999999999</v>
      </c>
      <c r="BB148" s="7">
        <v>3.54453</v>
      </c>
      <c r="BC148" s="7">
        <v>3.5874500000000005</v>
      </c>
      <c r="BD148" s="23">
        <v>2.0473600000000003</v>
      </c>
      <c r="BE148" s="7">
        <v>7.1255900000000008</v>
      </c>
      <c r="BF148" s="7">
        <v>3.2415700000000007</v>
      </c>
      <c r="BG148" s="7">
        <v>2.9454000000000002</v>
      </c>
      <c r="BH148" s="7">
        <v>5.3725999999999994</v>
      </c>
      <c r="BI148" s="7">
        <v>4.6034199999999998</v>
      </c>
      <c r="BJ148" s="7">
        <v>3.9611499999999999</v>
      </c>
      <c r="BK148" s="7">
        <v>1.5657800000000002</v>
      </c>
      <c r="BL148" s="7">
        <v>6.6594600000000002</v>
      </c>
      <c r="BM148" s="7">
        <v>5.8179299999999996</v>
      </c>
      <c r="BN148" s="23">
        <v>1.0325799999999998</v>
      </c>
      <c r="BO148" s="7">
        <v>1.7272900000000002</v>
      </c>
      <c r="BP148" s="7">
        <v>4.6883100000000004</v>
      </c>
      <c r="BQ148" s="7">
        <v>4.4225599999999998</v>
      </c>
      <c r="BR148" s="7">
        <v>6.3216500000000009</v>
      </c>
      <c r="BS148" s="7">
        <v>6.4785599999999999</v>
      </c>
      <c r="BT148" s="7">
        <v>2.4776199999999999</v>
      </c>
      <c r="BU148" s="7">
        <v>3.7021200000000003</v>
      </c>
      <c r="BV148" s="23">
        <v>1.3045800000000001</v>
      </c>
      <c r="BW148" s="7">
        <v>1.17197</v>
      </c>
      <c r="BX148" s="7">
        <v>5.3286499999999997</v>
      </c>
      <c r="BY148" s="7">
        <v>0.98486000000000018</v>
      </c>
      <c r="BZ148" s="7">
        <v>4.9329600000000005</v>
      </c>
      <c r="CA148" s="23">
        <v>1.3972899999999999</v>
      </c>
      <c r="CB148" s="7">
        <v>9.5928199999999997</v>
      </c>
      <c r="CC148" s="7">
        <v>3.9566400000000002</v>
      </c>
      <c r="CD148" s="23">
        <v>1.25254</v>
      </c>
      <c r="CE148" s="7">
        <v>3.3815600000000003</v>
      </c>
      <c r="CF148" s="7">
        <v>5.6773700000000007</v>
      </c>
      <c r="CG148" s="7">
        <v>3.7161300000000002</v>
      </c>
      <c r="CH148" s="7">
        <v>5.6371500000000001</v>
      </c>
      <c r="CI148" s="7">
        <v>7.7117899999999997</v>
      </c>
      <c r="CJ148" s="23">
        <v>1.99576</v>
      </c>
      <c r="CK148" s="7">
        <v>1.5156099999999999</v>
      </c>
      <c r="CL148" s="23">
        <v>1.58186</v>
      </c>
      <c r="CM148" s="7">
        <v>1.7735700000000001</v>
      </c>
      <c r="CN148" s="7">
        <v>5.4114300000000002</v>
      </c>
      <c r="CO148" s="7">
        <v>7.4765100000000002</v>
      </c>
      <c r="CP148" s="24" t="s">
        <v>300</v>
      </c>
    </row>
    <row r="149" spans="1:94" x14ac:dyDescent="0.2">
      <c r="A149" s="2" t="s">
        <v>702</v>
      </c>
      <c r="B149" s="23">
        <v>2.2070699999999999</v>
      </c>
      <c r="C149" s="7">
        <v>6.86456</v>
      </c>
      <c r="D149" s="7">
        <v>7.60365</v>
      </c>
      <c r="E149" s="7">
        <v>3.1535699999999998</v>
      </c>
      <c r="F149" s="7">
        <v>9.9261399999999984</v>
      </c>
      <c r="G149" s="7">
        <v>2.4347300000000001</v>
      </c>
      <c r="H149" s="23">
        <v>2.4641099999999998</v>
      </c>
      <c r="I149" s="7">
        <v>4.9771199999999993</v>
      </c>
      <c r="J149" s="7">
        <v>4.4939400000000003</v>
      </c>
      <c r="K149" s="7">
        <v>6.0076200000000002</v>
      </c>
      <c r="L149" s="7">
        <v>8.0940900000000013</v>
      </c>
      <c r="M149" s="7">
        <v>4.5905800000000001</v>
      </c>
      <c r="N149" s="7">
        <v>5.1657500000000001</v>
      </c>
      <c r="O149" s="7">
        <v>3.25515</v>
      </c>
      <c r="P149" s="7">
        <v>7.6910199999999991</v>
      </c>
      <c r="Q149" s="7">
        <v>6.8712499999999999</v>
      </c>
      <c r="R149" s="7">
        <v>1.9066900000000002</v>
      </c>
      <c r="S149" s="7">
        <v>3.8489399999999998</v>
      </c>
      <c r="T149" s="7">
        <v>2.2121599999999999</v>
      </c>
      <c r="U149" s="7">
        <v>4.5361000000000002</v>
      </c>
      <c r="V149" s="7">
        <v>6.9446099999999991</v>
      </c>
      <c r="W149" s="7">
        <v>3.6684000000000001</v>
      </c>
      <c r="X149" s="7">
        <v>5.69184</v>
      </c>
      <c r="Y149" s="7">
        <v>3.7259899999999999</v>
      </c>
      <c r="Z149" s="7">
        <v>2.8929799999999997</v>
      </c>
      <c r="AA149" s="23">
        <v>3.25414</v>
      </c>
      <c r="AB149" s="7">
        <v>2.0312799999999998</v>
      </c>
      <c r="AC149" s="7">
        <v>5.6639799999999996</v>
      </c>
      <c r="AD149" s="7">
        <v>9.0610499999999981</v>
      </c>
      <c r="AE149" s="7">
        <v>7.313460000000001</v>
      </c>
      <c r="AF149" s="7">
        <v>6.5309799999999996</v>
      </c>
      <c r="AG149" s="7">
        <v>2.1767099999999999</v>
      </c>
      <c r="AH149" s="7">
        <v>1.0862200000000002</v>
      </c>
      <c r="AI149" s="7">
        <v>10.10004</v>
      </c>
      <c r="AJ149" s="7">
        <v>6.5418599999999998</v>
      </c>
      <c r="AK149" s="7">
        <v>6.8005900000000006</v>
      </c>
      <c r="AL149" s="7">
        <v>2.1791900000000002</v>
      </c>
      <c r="AM149" s="7">
        <v>1.8273799999999998</v>
      </c>
      <c r="AN149" s="7">
        <v>3.9861900000000001</v>
      </c>
      <c r="AO149" s="23">
        <v>0.19167000000000001</v>
      </c>
      <c r="AP149" s="7">
        <v>6.08697</v>
      </c>
      <c r="AQ149" s="7">
        <v>6.4031199999999995</v>
      </c>
      <c r="AR149" s="7">
        <v>9.6359199999999987</v>
      </c>
      <c r="AS149" s="7">
        <v>3.0824699999999998</v>
      </c>
      <c r="AT149" s="7">
        <v>3.2989799999999998</v>
      </c>
      <c r="AU149" s="7">
        <v>4.4947300000000006</v>
      </c>
      <c r="AV149" s="7">
        <v>7.5150899999999998</v>
      </c>
      <c r="AW149" s="7">
        <v>6.2105199999999998</v>
      </c>
      <c r="AX149" s="7">
        <v>4.0001800000000003</v>
      </c>
      <c r="AY149" s="7">
        <v>7.4095399999999998</v>
      </c>
      <c r="AZ149" s="7">
        <v>1.4731800000000002</v>
      </c>
      <c r="BA149" s="7">
        <v>7.4551899999999991</v>
      </c>
      <c r="BB149" s="7">
        <v>4.2073099999999997</v>
      </c>
      <c r="BC149" s="7">
        <v>4.6445100000000004</v>
      </c>
      <c r="BD149" s="23">
        <v>2.0767300000000004</v>
      </c>
      <c r="BE149" s="7">
        <v>6.37873</v>
      </c>
      <c r="BF149" s="7">
        <v>3.7244300000000004</v>
      </c>
      <c r="BG149" s="7">
        <v>3.3240700000000003</v>
      </c>
      <c r="BH149" s="7">
        <v>5.2527599999999994</v>
      </c>
      <c r="BI149" s="7">
        <v>4.2693599999999998</v>
      </c>
      <c r="BJ149" s="7">
        <v>3.6429</v>
      </c>
      <c r="BK149" s="7">
        <v>1.3123900000000002</v>
      </c>
      <c r="BL149" s="7">
        <v>5.8891099999999996</v>
      </c>
      <c r="BM149" s="7">
        <v>5.6489500000000001</v>
      </c>
      <c r="BN149" s="23">
        <v>1.1718500000000001</v>
      </c>
      <c r="BO149" s="7">
        <v>1.8606600000000002</v>
      </c>
      <c r="BP149" s="7">
        <v>4.13612</v>
      </c>
      <c r="BQ149" s="7">
        <v>4.1482399999999995</v>
      </c>
      <c r="BR149" s="7">
        <v>6.8025500000000001</v>
      </c>
      <c r="BS149" s="7">
        <v>6.0668299999999995</v>
      </c>
      <c r="BT149" s="7">
        <v>4.0762800000000006</v>
      </c>
      <c r="BU149" s="7">
        <v>3.6002300000000003</v>
      </c>
      <c r="BV149" s="23">
        <v>1.7653599999999998</v>
      </c>
      <c r="BW149" s="7">
        <v>1.2487900000000001</v>
      </c>
      <c r="BX149" s="7">
        <v>5.2973499999999998</v>
      </c>
      <c r="BY149" s="7">
        <v>0.7779600000000001</v>
      </c>
      <c r="BZ149" s="7">
        <v>4.8781699999999999</v>
      </c>
      <c r="CA149" s="7">
        <v>1.9608099999999999</v>
      </c>
      <c r="CB149" s="7">
        <v>8.0811799999999998</v>
      </c>
      <c r="CC149" s="7">
        <v>3.0299100000000001</v>
      </c>
      <c r="CD149" s="7">
        <v>1.7974000000000001</v>
      </c>
      <c r="CE149" s="7">
        <v>3.39819</v>
      </c>
      <c r="CF149" s="7">
        <v>6.282210000000001</v>
      </c>
      <c r="CG149" s="7">
        <v>3.4072200000000001</v>
      </c>
      <c r="CH149" s="7">
        <v>5.8321199999999997</v>
      </c>
      <c r="CI149" s="7">
        <v>8.0459800000000001</v>
      </c>
      <c r="CJ149" s="7">
        <v>2.9585499999999998</v>
      </c>
      <c r="CK149" s="7">
        <v>1.9755999999999998</v>
      </c>
      <c r="CL149" s="23">
        <v>1.6829499999999999</v>
      </c>
      <c r="CM149" s="7">
        <v>2.1988599999999998</v>
      </c>
      <c r="CN149" s="7">
        <v>4.1628900000000009</v>
      </c>
      <c r="CO149" s="7">
        <v>7.3991100000000003</v>
      </c>
      <c r="CP149" s="24" t="s">
        <v>300</v>
      </c>
    </row>
    <row r="150" spans="1:94" x14ac:dyDescent="0.2">
      <c r="A150" s="2" t="s">
        <v>703</v>
      </c>
      <c r="B150" s="23">
        <v>2.25421</v>
      </c>
      <c r="C150" s="7">
        <v>6.5850900000000001</v>
      </c>
      <c r="D150" s="7">
        <v>7.4052899999999999</v>
      </c>
      <c r="E150" s="7">
        <v>3.0009799999999998</v>
      </c>
      <c r="F150" s="7">
        <v>8.9420199999999994</v>
      </c>
      <c r="G150" s="7">
        <v>2.0967399999999996</v>
      </c>
      <c r="H150" s="23">
        <v>2.0038199999999997</v>
      </c>
      <c r="I150" s="7">
        <v>5.0504699999999998</v>
      </c>
      <c r="J150" s="7">
        <v>4.2019299999999999</v>
      </c>
      <c r="K150" s="7">
        <v>6.9588900000000002</v>
      </c>
      <c r="L150" s="7">
        <v>8.1412800000000001</v>
      </c>
      <c r="M150" s="7">
        <v>3.6889099999999999</v>
      </c>
      <c r="N150" s="7">
        <v>6.6657500000000001</v>
      </c>
      <c r="O150" s="7">
        <v>3.8500899999999998</v>
      </c>
      <c r="P150" s="7">
        <v>5.4557999999999991</v>
      </c>
      <c r="Q150" s="7">
        <v>7.3547200000000004</v>
      </c>
      <c r="R150" s="7">
        <v>2.0209900000000003</v>
      </c>
      <c r="S150" s="7">
        <v>3.54705</v>
      </c>
      <c r="T150" s="7">
        <v>2.1066599999999998</v>
      </c>
      <c r="U150" s="7">
        <v>5.6819199999999999</v>
      </c>
      <c r="V150" s="7">
        <v>8.5168099999999995</v>
      </c>
      <c r="W150" s="7">
        <v>3.5393300000000001</v>
      </c>
      <c r="X150" s="7">
        <v>6.85304</v>
      </c>
      <c r="Y150" s="7">
        <v>3.1446100000000001</v>
      </c>
      <c r="Z150" s="7">
        <v>2.8204899999999995</v>
      </c>
      <c r="AA150" s="23">
        <v>2.7284600000000001</v>
      </c>
      <c r="AB150" s="7">
        <v>3.0925599999999998</v>
      </c>
      <c r="AC150" s="7">
        <v>5.1130499999999994</v>
      </c>
      <c r="AD150" s="7">
        <v>8.0868199999999995</v>
      </c>
      <c r="AE150" s="7">
        <v>7.9481700000000011</v>
      </c>
      <c r="AF150" s="7">
        <v>6.3732499999999996</v>
      </c>
      <c r="AG150" s="7">
        <v>1.86303</v>
      </c>
      <c r="AH150" s="7">
        <v>0.98752000000000018</v>
      </c>
      <c r="AI150" s="7">
        <v>10.244959999999999</v>
      </c>
      <c r="AJ150" s="7">
        <v>6.2943499999999997</v>
      </c>
      <c r="AK150" s="7">
        <v>7.7316500000000001</v>
      </c>
      <c r="AL150" s="23">
        <v>2.06582</v>
      </c>
      <c r="AM150" s="23">
        <v>1.2346899999999998</v>
      </c>
      <c r="AN150" s="7">
        <v>4.0794700000000006</v>
      </c>
      <c r="AO150" s="23">
        <v>7.9289999999999972E-2</v>
      </c>
      <c r="AP150" s="7">
        <v>7.3970700000000003</v>
      </c>
      <c r="AQ150" s="7">
        <v>5.8687799999999992</v>
      </c>
      <c r="AR150" s="7">
        <v>10.109269999999999</v>
      </c>
      <c r="AS150" s="7">
        <v>3.7092000000000001</v>
      </c>
      <c r="AT150" s="7">
        <v>2.9033600000000002</v>
      </c>
      <c r="AU150" s="7">
        <v>4.3012100000000002</v>
      </c>
      <c r="AV150" s="7">
        <v>7.6266599999999993</v>
      </c>
      <c r="AW150" s="7">
        <v>6.2016</v>
      </c>
      <c r="AX150" s="7">
        <v>3.2434000000000003</v>
      </c>
      <c r="AY150" s="7">
        <v>8.7262799999999991</v>
      </c>
      <c r="AZ150" s="7">
        <v>1.3274300000000001</v>
      </c>
      <c r="BA150" s="7">
        <v>6.8959699999999993</v>
      </c>
      <c r="BB150" s="7">
        <v>3.8353000000000002</v>
      </c>
      <c r="BC150" s="7">
        <v>4.0713500000000007</v>
      </c>
      <c r="BD150" s="23">
        <v>2.1734800000000001</v>
      </c>
      <c r="BE150" s="7">
        <v>6.1631200000000002</v>
      </c>
      <c r="BF150" s="7">
        <v>4.61707</v>
      </c>
      <c r="BG150" s="7">
        <v>3.0998399999999999</v>
      </c>
      <c r="BH150" s="7">
        <v>4.8707899999999995</v>
      </c>
      <c r="BI150" s="7">
        <v>4.6574999999999998</v>
      </c>
      <c r="BJ150" s="7">
        <v>3.9172799999999999</v>
      </c>
      <c r="BK150" s="7">
        <v>1.2459</v>
      </c>
      <c r="BL150" s="7">
        <v>6.3322099999999999</v>
      </c>
      <c r="BM150" s="7">
        <v>6.3630300000000002</v>
      </c>
      <c r="BN150" s="23">
        <v>1.1854499999999999</v>
      </c>
      <c r="BO150" s="7">
        <v>1.9310700000000001</v>
      </c>
      <c r="BP150" s="7">
        <v>3.1693500000000001</v>
      </c>
      <c r="BQ150" s="7">
        <v>4.8513900000000003</v>
      </c>
      <c r="BR150" s="7">
        <v>6.1151700000000009</v>
      </c>
      <c r="BS150" s="7">
        <v>7.4687000000000001</v>
      </c>
      <c r="BT150" s="7">
        <v>4.18893</v>
      </c>
      <c r="BU150" s="7">
        <v>3.9853800000000001</v>
      </c>
      <c r="BV150" s="23">
        <v>1.6433199999999999</v>
      </c>
      <c r="BW150" s="7">
        <v>1.5597000000000001</v>
      </c>
      <c r="BX150" s="7">
        <v>4.72464</v>
      </c>
      <c r="BY150" s="7">
        <v>1.2286400000000002</v>
      </c>
      <c r="BZ150" s="7">
        <v>4.6160999999999994</v>
      </c>
      <c r="CA150" s="23">
        <v>1.2658499999999999</v>
      </c>
      <c r="CB150" s="7">
        <v>9.1718100000000007</v>
      </c>
      <c r="CC150" s="7">
        <v>4.0341000000000005</v>
      </c>
      <c r="CD150" s="23">
        <v>1.3846799999999999</v>
      </c>
      <c r="CE150" s="7">
        <v>3.7121300000000002</v>
      </c>
      <c r="CF150" s="7">
        <v>6.1242800000000006</v>
      </c>
      <c r="CG150" s="7">
        <v>3.2966200000000003</v>
      </c>
      <c r="CH150" s="7">
        <v>5.63028</v>
      </c>
      <c r="CI150" s="7">
        <v>9.0026299999999999</v>
      </c>
      <c r="CJ150" s="23">
        <v>2.1097000000000001</v>
      </c>
      <c r="CK150" s="7">
        <v>1.73512</v>
      </c>
      <c r="CL150" s="7">
        <v>1.96336</v>
      </c>
      <c r="CM150" s="7">
        <v>1.9750800000000002</v>
      </c>
      <c r="CN150" s="7">
        <v>3.1388400000000001</v>
      </c>
      <c r="CO150" s="7">
        <v>7.5528300000000002</v>
      </c>
      <c r="CP150" s="24" t="s">
        <v>300</v>
      </c>
    </row>
    <row r="151" spans="1:94" x14ac:dyDescent="0.2">
      <c r="A151" s="2" t="s">
        <v>704</v>
      </c>
      <c r="B151" s="7">
        <v>2.4477500000000001</v>
      </c>
      <c r="C151" s="7">
        <v>8.9977800000000006</v>
      </c>
      <c r="D151" s="7">
        <v>7.7416800000000006</v>
      </c>
      <c r="E151" s="7">
        <v>3.4748399999999999</v>
      </c>
      <c r="F151" s="7">
        <v>9.0855799999999984</v>
      </c>
      <c r="G151" s="7">
        <v>2.6391200000000001</v>
      </c>
      <c r="H151" s="23">
        <v>2.42753</v>
      </c>
      <c r="I151" s="7">
        <v>5.5968200000000001</v>
      </c>
      <c r="J151" s="7">
        <v>5.2635000000000005</v>
      </c>
      <c r="K151" s="7">
        <v>7.0284599999999999</v>
      </c>
      <c r="L151" s="7">
        <v>8.8941000000000017</v>
      </c>
      <c r="M151" s="7">
        <v>4.22621</v>
      </c>
      <c r="N151" s="7">
        <v>6.1602399999999999</v>
      </c>
      <c r="O151" s="7">
        <v>3.4497299999999997</v>
      </c>
      <c r="P151" s="7">
        <v>7.9866199999999994</v>
      </c>
      <c r="Q151" s="7">
        <v>7.2870600000000003</v>
      </c>
      <c r="R151" s="23">
        <v>0.6886000000000001</v>
      </c>
      <c r="S151" s="7">
        <v>3.8152399999999997</v>
      </c>
      <c r="T151" s="7">
        <v>1.42944</v>
      </c>
      <c r="U151" s="7">
        <v>5.5411000000000001</v>
      </c>
      <c r="V151" s="7">
        <v>7.377699999999999</v>
      </c>
      <c r="W151" s="7">
        <v>3.6932999999999998</v>
      </c>
      <c r="X151" s="7">
        <v>6.6729000000000003</v>
      </c>
      <c r="Y151" s="7">
        <v>3.8243</v>
      </c>
      <c r="Z151" s="7">
        <v>2.3222899999999997</v>
      </c>
      <c r="AA151" s="23">
        <v>2.5983800000000001</v>
      </c>
      <c r="AB151" s="7">
        <v>3.4647899999999998</v>
      </c>
      <c r="AC151" s="7">
        <v>5.5001600000000002</v>
      </c>
      <c r="AD151" s="7">
        <v>8.9888900000000014</v>
      </c>
      <c r="AE151" s="7">
        <v>7.6599500000000011</v>
      </c>
      <c r="AF151" s="7">
        <v>7.2427299999999999</v>
      </c>
      <c r="AG151" s="7">
        <v>2.0821199999999997</v>
      </c>
      <c r="AH151" s="7">
        <v>1.1382000000000001</v>
      </c>
      <c r="AI151" s="7">
        <v>10.143829999999999</v>
      </c>
      <c r="AJ151" s="7">
        <v>6.5521399999999996</v>
      </c>
      <c r="AK151" s="7">
        <v>7.16235</v>
      </c>
      <c r="AL151" s="23">
        <v>1.4125100000000002</v>
      </c>
      <c r="AM151" s="7">
        <v>2.7356499999999997</v>
      </c>
      <c r="AN151" s="7">
        <v>4.7178400000000007</v>
      </c>
      <c r="AO151" s="23">
        <v>-0.41575999999999991</v>
      </c>
      <c r="AP151" s="7">
        <v>5.5692300000000001</v>
      </c>
      <c r="AQ151" s="7">
        <v>5.3650099999999998</v>
      </c>
      <c r="AR151" s="7">
        <v>8.8453799999999987</v>
      </c>
      <c r="AS151" s="7">
        <v>3.2659799999999999</v>
      </c>
      <c r="AT151" s="7">
        <v>2.5647500000000001</v>
      </c>
      <c r="AU151" s="7">
        <v>5.1009400000000005</v>
      </c>
      <c r="AV151" s="7">
        <v>7.4541199999999996</v>
      </c>
      <c r="AW151" s="7">
        <v>5.6195399999999998</v>
      </c>
      <c r="AX151" s="7">
        <v>4.8547700000000003</v>
      </c>
      <c r="AY151" s="7">
        <v>7.01919</v>
      </c>
      <c r="AZ151" s="7">
        <v>1.2210300000000001</v>
      </c>
      <c r="BA151" s="7">
        <v>6.7078699999999998</v>
      </c>
      <c r="BB151" s="7">
        <v>4.4976799999999999</v>
      </c>
      <c r="BC151" s="7">
        <v>3.8195600000000005</v>
      </c>
      <c r="BD151" s="7">
        <v>2.6356600000000001</v>
      </c>
      <c r="BE151" s="7">
        <v>5.9332400000000005</v>
      </c>
      <c r="BF151" s="7">
        <v>3.2388600000000007</v>
      </c>
      <c r="BG151" s="7">
        <v>3.5331700000000001</v>
      </c>
      <c r="BH151" s="7">
        <v>6.6280099999999988</v>
      </c>
      <c r="BI151" s="7">
        <v>5.1538399999999998</v>
      </c>
      <c r="BJ151" s="7">
        <v>4.3033199999999994</v>
      </c>
      <c r="BK151" s="7">
        <v>1.1923300000000001</v>
      </c>
      <c r="BL151" s="7">
        <v>6.3247900000000001</v>
      </c>
      <c r="BM151" s="7">
        <v>6.8964600000000003</v>
      </c>
      <c r="BN151" s="23">
        <v>1.06745</v>
      </c>
      <c r="BO151" s="7">
        <v>2.11938</v>
      </c>
      <c r="BP151" s="7">
        <v>5.287090000000001</v>
      </c>
      <c r="BQ151" s="7">
        <v>4.6655699999999998</v>
      </c>
      <c r="BR151" s="7">
        <v>7.9287300000000007</v>
      </c>
      <c r="BS151" s="7">
        <v>7.0832899999999999</v>
      </c>
      <c r="BT151" s="7">
        <v>1.9655100000000001</v>
      </c>
      <c r="BU151" s="7">
        <v>3.76051</v>
      </c>
      <c r="BV151" s="23">
        <v>0.98978999999999995</v>
      </c>
      <c r="BW151" s="7">
        <v>1.1323300000000001</v>
      </c>
      <c r="BX151" s="7">
        <v>5.7787699999999997</v>
      </c>
      <c r="BY151" s="7">
        <v>0.95889000000000013</v>
      </c>
      <c r="BZ151" s="7">
        <v>5.0851100000000002</v>
      </c>
      <c r="CA151" s="23">
        <v>1.5812599999999999</v>
      </c>
      <c r="CB151" s="7">
        <v>9.5060199999999995</v>
      </c>
      <c r="CC151" s="7">
        <v>3.7375000000000003</v>
      </c>
      <c r="CD151" s="7">
        <v>1.51434</v>
      </c>
      <c r="CE151" s="7">
        <v>3.9917100000000003</v>
      </c>
      <c r="CF151" s="7">
        <v>5.7939900000000009</v>
      </c>
      <c r="CG151" s="7">
        <v>3.8921800000000002</v>
      </c>
      <c r="CH151" s="7">
        <v>5.3589399999999996</v>
      </c>
      <c r="CI151" s="7">
        <v>7.9283099999999997</v>
      </c>
      <c r="CJ151" s="23">
        <v>2.14975</v>
      </c>
      <c r="CK151" s="7">
        <v>1.6373499999999999</v>
      </c>
      <c r="CL151" s="7">
        <v>2.0220400000000001</v>
      </c>
      <c r="CM151" s="7">
        <v>2.3210800000000003</v>
      </c>
      <c r="CN151" s="7">
        <v>4.9856100000000003</v>
      </c>
      <c r="CO151" s="7">
        <v>7.17624</v>
      </c>
      <c r="CP151" s="24" t="s">
        <v>300</v>
      </c>
    </row>
    <row r="152" spans="1:94" x14ac:dyDescent="0.2">
      <c r="A152" s="2" t="s">
        <v>705</v>
      </c>
      <c r="B152" s="7">
        <v>2.5417199999999998</v>
      </c>
      <c r="C152" s="7">
        <v>6.7894600000000001</v>
      </c>
      <c r="D152" s="7">
        <v>7.4818100000000003</v>
      </c>
      <c r="E152" s="7">
        <v>2.8412199999999999</v>
      </c>
      <c r="F152" s="7">
        <v>9.8178799999999988</v>
      </c>
      <c r="G152" s="7">
        <v>2.2371999999999996</v>
      </c>
      <c r="H152" s="23">
        <v>2.4047299999999998</v>
      </c>
      <c r="I152" s="7">
        <v>4.5077699999999998</v>
      </c>
      <c r="J152" s="7">
        <v>4.3825699999999994</v>
      </c>
      <c r="K152" s="7">
        <v>6.0624700000000002</v>
      </c>
      <c r="L152" s="7">
        <v>8.1681699999999999</v>
      </c>
      <c r="M152" s="7">
        <v>4.2815099999999999</v>
      </c>
      <c r="N152" s="7">
        <v>6.5148099999999998</v>
      </c>
      <c r="O152" s="7">
        <v>5.9996400000000003</v>
      </c>
      <c r="P152" s="7">
        <v>9.0322199999999988</v>
      </c>
      <c r="Q152" s="7">
        <v>7.9446700000000003</v>
      </c>
      <c r="R152" s="7">
        <v>6.5319200000000004</v>
      </c>
      <c r="S152" s="7">
        <v>3.92191</v>
      </c>
      <c r="T152" s="7">
        <v>2.9114200000000001</v>
      </c>
      <c r="U152" s="7">
        <v>5.1554200000000003</v>
      </c>
      <c r="V152" s="7">
        <v>8.6957799999999992</v>
      </c>
      <c r="W152" s="7">
        <v>3.54108</v>
      </c>
      <c r="X152" s="7">
        <v>6.6830699999999998</v>
      </c>
      <c r="Y152" s="7">
        <v>3.42319</v>
      </c>
      <c r="Z152" s="7">
        <v>2.7883299999999998</v>
      </c>
      <c r="AA152" s="23">
        <v>3.5560400000000003</v>
      </c>
      <c r="AB152" s="7">
        <v>2.8280000000000003</v>
      </c>
      <c r="AC152" s="7">
        <v>5.5975199999999994</v>
      </c>
      <c r="AD152" s="7">
        <v>8.3309299999999986</v>
      </c>
      <c r="AE152" s="7">
        <v>7.7320200000000003</v>
      </c>
      <c r="AF152" s="7">
        <v>6.92875</v>
      </c>
      <c r="AG152" s="7">
        <v>2.28146</v>
      </c>
      <c r="AH152" s="7">
        <v>1.4348800000000002</v>
      </c>
      <c r="AI152" s="7">
        <v>11.88461</v>
      </c>
      <c r="AJ152" s="7">
        <v>7.0004099999999996</v>
      </c>
      <c r="AK152" s="7">
        <v>8.0459700000000005</v>
      </c>
      <c r="AL152" s="7">
        <v>2.4038300000000001</v>
      </c>
      <c r="AM152" s="23">
        <v>1.6715499999999999</v>
      </c>
      <c r="AN152" s="7">
        <v>4.3441900000000002</v>
      </c>
      <c r="AO152" s="23">
        <v>-4.6969999999999956E-2</v>
      </c>
      <c r="AP152" s="7">
        <v>7.5491799999999998</v>
      </c>
      <c r="AQ152" s="7">
        <v>6.6147399999999994</v>
      </c>
      <c r="AR152" s="7">
        <v>10.12866</v>
      </c>
      <c r="AS152" s="7">
        <v>3.5859999999999999</v>
      </c>
      <c r="AT152" s="7">
        <v>3.1155299999999997</v>
      </c>
      <c r="AU152" s="7">
        <v>4.4685400000000008</v>
      </c>
      <c r="AV152" s="7">
        <v>11.329639999999999</v>
      </c>
      <c r="AW152" s="7">
        <v>6.9287799999999997</v>
      </c>
      <c r="AX152" s="7">
        <v>4.0133000000000001</v>
      </c>
      <c r="AY152" s="7">
        <v>9.5941699999999983</v>
      </c>
      <c r="AZ152" s="7">
        <v>1.59632</v>
      </c>
      <c r="BA152" s="7">
        <v>6.5399199999999995</v>
      </c>
      <c r="BB152" s="7">
        <v>3.2416</v>
      </c>
      <c r="BC152" s="7">
        <v>5.8301800000000004</v>
      </c>
      <c r="BD152" s="23">
        <v>2.2057900000000004</v>
      </c>
      <c r="BE152" s="7">
        <v>6.5406600000000008</v>
      </c>
      <c r="BF152" s="7">
        <v>6.836920000000001</v>
      </c>
      <c r="BG152" s="7">
        <v>2.67604</v>
      </c>
      <c r="BH152" s="7">
        <v>4.4867099999999986</v>
      </c>
      <c r="BI152" s="7">
        <v>4.2485999999999997</v>
      </c>
      <c r="BJ152" s="7">
        <v>3.9177399999999998</v>
      </c>
      <c r="BK152" s="7">
        <v>1.1648700000000001</v>
      </c>
      <c r="BL152" s="7">
        <v>6.48672</v>
      </c>
      <c r="BM152" s="7">
        <v>6.5420499999999997</v>
      </c>
      <c r="BN152" s="23">
        <v>0.70407999999999993</v>
      </c>
      <c r="BO152" s="7">
        <v>2.2229100000000002</v>
      </c>
      <c r="BP152" s="7">
        <v>5.0333500000000004</v>
      </c>
      <c r="BQ152" s="7">
        <v>4.77895</v>
      </c>
      <c r="BR152" s="7">
        <v>6.3147100000000007</v>
      </c>
      <c r="BS152" s="7">
        <v>7.0975999999999999</v>
      </c>
      <c r="BT152" s="7">
        <v>5.1612</v>
      </c>
      <c r="BU152" s="7">
        <v>4.0402400000000007</v>
      </c>
      <c r="BV152" s="7">
        <v>2.4532400000000001</v>
      </c>
      <c r="BW152" s="7">
        <v>2.0278</v>
      </c>
      <c r="BX152" s="7">
        <v>4.0986600000000006</v>
      </c>
      <c r="BY152" s="7">
        <v>1.1040800000000002</v>
      </c>
      <c r="BZ152" s="7">
        <v>4.32707</v>
      </c>
      <c r="CA152" s="7">
        <v>2.58596</v>
      </c>
      <c r="CB152" s="7">
        <v>12.826370000000001</v>
      </c>
      <c r="CC152" s="7">
        <v>3.94937</v>
      </c>
      <c r="CD152" s="7">
        <v>2.3026800000000001</v>
      </c>
      <c r="CE152" s="23">
        <v>2.59124</v>
      </c>
      <c r="CF152" s="7">
        <v>6.1615900000000003</v>
      </c>
      <c r="CG152" s="7">
        <v>3.3801400000000004</v>
      </c>
      <c r="CH152" s="7">
        <v>5.5515799999999995</v>
      </c>
      <c r="CI152" s="7">
        <v>8.7675000000000001</v>
      </c>
      <c r="CJ152" s="23">
        <v>2.31304</v>
      </c>
      <c r="CK152" s="7">
        <v>1.5188199999999998</v>
      </c>
      <c r="CL152" s="7">
        <v>1.9134200000000001</v>
      </c>
      <c r="CM152" s="7">
        <v>2.2919</v>
      </c>
      <c r="CN152" s="7">
        <v>4.5940600000000007</v>
      </c>
      <c r="CO152" s="7">
        <v>7.02576</v>
      </c>
      <c r="CP152" s="24" t="s">
        <v>300</v>
      </c>
    </row>
    <row r="153" spans="1:94" x14ac:dyDescent="0.2">
      <c r="A153" s="2" t="s">
        <v>706</v>
      </c>
      <c r="B153" s="23">
        <v>2.09816</v>
      </c>
      <c r="C153" s="7">
        <v>5.2343400000000004</v>
      </c>
      <c r="D153" s="7">
        <v>7.0526300000000006</v>
      </c>
      <c r="E153" s="7">
        <v>2.7330899999999998</v>
      </c>
      <c r="F153" s="7">
        <v>8.7810699999999997</v>
      </c>
      <c r="G153" s="7">
        <v>1.8229</v>
      </c>
      <c r="H153" s="23">
        <v>1.6892099999999999</v>
      </c>
      <c r="I153" s="7">
        <v>4.5455899999999998</v>
      </c>
      <c r="J153" s="7">
        <v>3.77034</v>
      </c>
      <c r="K153" s="7">
        <v>5.52569</v>
      </c>
      <c r="L153" s="7">
        <v>7.9883100000000002</v>
      </c>
      <c r="M153" s="7">
        <v>4.1321399999999997</v>
      </c>
      <c r="N153" s="7">
        <v>6.1962700000000002</v>
      </c>
      <c r="O153" s="7">
        <v>3.57057</v>
      </c>
      <c r="P153" s="7">
        <v>5.3171599999999994</v>
      </c>
      <c r="Q153" s="7">
        <v>7.0414099999999999</v>
      </c>
      <c r="R153" s="7">
        <v>1.5265</v>
      </c>
      <c r="S153" s="7">
        <v>3.1530200000000002</v>
      </c>
      <c r="T153" s="7">
        <v>2.3020899999999997</v>
      </c>
      <c r="U153" s="7">
        <v>5.32036</v>
      </c>
      <c r="V153" s="7">
        <v>8.0555099999999982</v>
      </c>
      <c r="W153" s="7">
        <v>2.7334100000000001</v>
      </c>
      <c r="X153" s="7">
        <v>6.4936300000000005</v>
      </c>
      <c r="Y153" s="7">
        <v>3.14331</v>
      </c>
      <c r="Z153" s="7">
        <v>2.5558999999999994</v>
      </c>
      <c r="AA153" s="23">
        <v>2.1571500000000001</v>
      </c>
      <c r="AB153" s="7">
        <v>2.54535</v>
      </c>
      <c r="AC153" s="7">
        <v>5.4035000000000002</v>
      </c>
      <c r="AD153" s="7">
        <v>7.8527299999999993</v>
      </c>
      <c r="AE153" s="7">
        <v>7.1382700000000003</v>
      </c>
      <c r="AF153" s="7">
        <v>7.2205599999999999</v>
      </c>
      <c r="AG153" s="7">
        <v>1.8808</v>
      </c>
      <c r="AH153" s="7">
        <v>1.1579000000000002</v>
      </c>
      <c r="AI153" s="7">
        <v>11.23667</v>
      </c>
      <c r="AJ153" s="7">
        <v>6.5330699999999995</v>
      </c>
      <c r="AK153" s="7">
        <v>7.0598200000000002</v>
      </c>
      <c r="AL153" s="23">
        <v>1.44441</v>
      </c>
      <c r="AM153" s="7">
        <v>1.8071899999999999</v>
      </c>
      <c r="AN153" s="7">
        <v>4.2170199999999998</v>
      </c>
      <c r="AO153" s="23">
        <v>-0.4323999999999999</v>
      </c>
      <c r="AP153" s="7">
        <v>7.4144000000000005</v>
      </c>
      <c r="AQ153" s="7">
        <v>5.4457399999999998</v>
      </c>
      <c r="AR153" s="7">
        <v>9.4706399999999995</v>
      </c>
      <c r="AS153" s="7">
        <v>3.6932900000000002</v>
      </c>
      <c r="AT153" s="7">
        <v>2.4169799999999997</v>
      </c>
      <c r="AU153" s="7">
        <v>3.8949100000000003</v>
      </c>
      <c r="AV153" s="7">
        <v>7.6232299999999995</v>
      </c>
      <c r="AW153" s="7">
        <v>4.8500599999999991</v>
      </c>
      <c r="AX153" s="7">
        <v>3.18954</v>
      </c>
      <c r="AY153" s="7">
        <v>7.6867599999999996</v>
      </c>
      <c r="AZ153" s="7">
        <v>0.92310000000000003</v>
      </c>
      <c r="BA153" s="7">
        <v>6.7081999999999997</v>
      </c>
      <c r="BB153" s="7">
        <v>2.8017899999999996</v>
      </c>
      <c r="BC153" s="7">
        <v>3.8774600000000001</v>
      </c>
      <c r="BD153" s="23">
        <v>1.6309400000000001</v>
      </c>
      <c r="BE153" s="7">
        <v>5.81088</v>
      </c>
      <c r="BF153" s="7">
        <v>4.4895200000000006</v>
      </c>
      <c r="BG153" s="7">
        <v>2.7637300000000002</v>
      </c>
      <c r="BH153" s="7">
        <v>5.5744999999999996</v>
      </c>
      <c r="BI153" s="7">
        <v>3.6637499999999998</v>
      </c>
      <c r="BJ153" s="7">
        <v>3.0682700000000001</v>
      </c>
      <c r="BK153" s="7">
        <v>1.24159</v>
      </c>
      <c r="BL153" s="7">
        <v>5.8886599999999998</v>
      </c>
      <c r="BM153" s="7">
        <v>6.3065499999999997</v>
      </c>
      <c r="BN153" s="23">
        <v>1.3908199999999999</v>
      </c>
      <c r="BO153" s="7">
        <v>1.5128900000000001</v>
      </c>
      <c r="BP153" s="7">
        <v>4.7376800000000001</v>
      </c>
      <c r="BQ153" s="7">
        <v>3.92211</v>
      </c>
      <c r="BR153" s="7">
        <v>5.9820200000000003</v>
      </c>
      <c r="BS153" s="7">
        <v>7.4073699999999993</v>
      </c>
      <c r="BT153" s="7">
        <v>5.0943100000000001</v>
      </c>
      <c r="BU153" s="7">
        <v>3.9448400000000001</v>
      </c>
      <c r="BV153" s="7">
        <v>1.8321299999999998</v>
      </c>
      <c r="BW153" s="7">
        <v>1.65903</v>
      </c>
      <c r="BX153" s="7">
        <v>4.6939600000000006</v>
      </c>
      <c r="BY153" s="7">
        <v>1.0466800000000001</v>
      </c>
      <c r="BZ153" s="7">
        <v>4.3685200000000002</v>
      </c>
      <c r="CA153" s="23">
        <v>1.4019999999999999</v>
      </c>
      <c r="CB153" s="7">
        <v>8.354849999999999</v>
      </c>
      <c r="CC153" s="7">
        <v>3.8273300000000003</v>
      </c>
      <c r="CD153" s="23">
        <v>1.2773099999999999</v>
      </c>
      <c r="CE153" s="23">
        <v>2.5461300000000002</v>
      </c>
      <c r="CF153" s="7">
        <v>5.8258400000000004</v>
      </c>
      <c r="CG153" s="7">
        <v>2.5273400000000006</v>
      </c>
      <c r="CH153" s="7">
        <v>5.3641699999999997</v>
      </c>
      <c r="CI153" s="7">
        <v>8.2076600000000006</v>
      </c>
      <c r="CJ153" s="23">
        <v>1.4354199999999999</v>
      </c>
      <c r="CK153" s="23">
        <v>1.4921799999999998</v>
      </c>
      <c r="CL153" s="23">
        <v>1.6708499999999999</v>
      </c>
      <c r="CM153" s="7">
        <v>1.94048</v>
      </c>
      <c r="CN153" s="7">
        <v>5.1716800000000003</v>
      </c>
      <c r="CO153" s="7">
        <v>7.0580700000000007</v>
      </c>
      <c r="CP153" s="24" t="s">
        <v>300</v>
      </c>
    </row>
    <row r="154" spans="1:94" x14ac:dyDescent="0.2">
      <c r="A154" s="2" t="s">
        <v>707</v>
      </c>
      <c r="B154" s="23">
        <v>1.8204099999999999</v>
      </c>
      <c r="C154" s="7">
        <v>6.8095699999999999</v>
      </c>
      <c r="D154" s="7">
        <v>6.9117000000000006</v>
      </c>
      <c r="E154" s="7">
        <v>3.01389</v>
      </c>
      <c r="F154" s="7">
        <v>9.4141699999999986</v>
      </c>
      <c r="G154" s="7">
        <v>2.1115899999999996</v>
      </c>
      <c r="H154" s="23">
        <v>1.8962999999999999</v>
      </c>
      <c r="I154" s="7">
        <v>5.7842099999999999</v>
      </c>
      <c r="J154" s="7">
        <v>4.0793800000000005</v>
      </c>
      <c r="K154" s="7">
        <v>5.63828</v>
      </c>
      <c r="L154" s="7">
        <v>6.9940699999999998</v>
      </c>
      <c r="M154" s="7">
        <v>3.75054</v>
      </c>
      <c r="N154" s="7">
        <v>5.3838699999999999</v>
      </c>
      <c r="O154" s="7">
        <v>2.8904699999999997</v>
      </c>
      <c r="P154" s="7">
        <v>4.862639999999999</v>
      </c>
      <c r="Q154" s="7">
        <v>6.0450100000000004</v>
      </c>
      <c r="R154" s="7">
        <v>1.8528800000000001</v>
      </c>
      <c r="S154" s="7">
        <v>3.58127</v>
      </c>
      <c r="T154" s="7">
        <v>1.8918699999999999</v>
      </c>
      <c r="U154" s="7">
        <v>4.4049899999999997</v>
      </c>
      <c r="V154" s="7">
        <v>6.5401299999999996</v>
      </c>
      <c r="W154" s="7">
        <v>3.7398500000000001</v>
      </c>
      <c r="X154" s="7">
        <v>5.39628</v>
      </c>
      <c r="Y154" s="7">
        <v>3.13089</v>
      </c>
      <c r="Z154" s="7">
        <v>2.8549299999999995</v>
      </c>
      <c r="AA154" s="23">
        <v>2.60121</v>
      </c>
      <c r="AB154" s="23">
        <v>1.4398299999999999</v>
      </c>
      <c r="AC154" s="7">
        <v>6.0273899999999996</v>
      </c>
      <c r="AD154" s="7">
        <v>8.9761500000000005</v>
      </c>
      <c r="AE154" s="7">
        <v>7.273950000000001</v>
      </c>
      <c r="AF154" s="7">
        <v>5.7379800000000003</v>
      </c>
      <c r="AG154" s="7">
        <v>1.8490500000000001</v>
      </c>
      <c r="AH154" s="23">
        <v>0.76895000000000013</v>
      </c>
      <c r="AI154" s="7">
        <v>9.2910699999999995</v>
      </c>
      <c r="AJ154" s="7">
        <v>5.6046199999999997</v>
      </c>
      <c r="AK154" s="7">
        <v>6.2971599999999999</v>
      </c>
      <c r="AL154" s="23">
        <v>1.48929</v>
      </c>
      <c r="AM154" s="23">
        <v>0.99246999999999985</v>
      </c>
      <c r="AN154" s="7">
        <v>3.3527800000000001</v>
      </c>
      <c r="AO154" s="23">
        <v>-0.78953999999999991</v>
      </c>
      <c r="AP154" s="7">
        <v>4.5586199999999995</v>
      </c>
      <c r="AQ154" s="7">
        <v>5.3745499999999993</v>
      </c>
      <c r="AR154" s="7">
        <v>8.9042299999999983</v>
      </c>
      <c r="AS154" s="7">
        <v>2.9819100000000001</v>
      </c>
      <c r="AT154" s="7">
        <v>2.5484</v>
      </c>
      <c r="AU154" s="7">
        <v>4.3287300000000002</v>
      </c>
      <c r="AV154" s="7">
        <v>7.2353699999999996</v>
      </c>
      <c r="AW154" s="7">
        <v>4.9978300000000004</v>
      </c>
      <c r="AX154" s="7">
        <v>4.6350099999999994</v>
      </c>
      <c r="AY154" s="7">
        <v>6.6205800000000004</v>
      </c>
      <c r="AZ154" s="7">
        <v>0.73293000000000008</v>
      </c>
      <c r="BA154" s="7">
        <v>5.4576399999999996</v>
      </c>
      <c r="BB154" s="7">
        <v>3.5334199999999996</v>
      </c>
      <c r="BC154" s="7">
        <v>4.4936199999999999</v>
      </c>
      <c r="BD154" s="23">
        <v>2.0076900000000002</v>
      </c>
      <c r="BE154" s="7">
        <v>6.4723300000000004</v>
      </c>
      <c r="BF154" s="7">
        <v>3.5945700000000005</v>
      </c>
      <c r="BG154" s="7">
        <v>3.2322500000000001</v>
      </c>
      <c r="BH154" s="7">
        <v>5.0936699999999995</v>
      </c>
      <c r="BI154" s="7">
        <v>4.30762</v>
      </c>
      <c r="BJ154" s="7">
        <v>2.53444</v>
      </c>
      <c r="BK154" s="7">
        <v>1.1309200000000001</v>
      </c>
      <c r="BL154" s="7">
        <v>5.7562699999999998</v>
      </c>
      <c r="BM154" s="7">
        <v>4.3577599999999999</v>
      </c>
      <c r="BN154" s="23">
        <v>1.18703</v>
      </c>
      <c r="BO154" s="7">
        <v>1.55999</v>
      </c>
      <c r="BP154" s="7">
        <v>3.3887500000000004</v>
      </c>
      <c r="BQ154" s="7">
        <v>3.9688099999999999</v>
      </c>
      <c r="BR154" s="7">
        <v>5.9798000000000009</v>
      </c>
      <c r="BS154" s="7">
        <v>5.4142999999999999</v>
      </c>
      <c r="BT154" s="7">
        <v>2.2984499999999999</v>
      </c>
      <c r="BU154" s="7">
        <v>3.5854200000000001</v>
      </c>
      <c r="BV154" s="23">
        <v>0.85256999999999994</v>
      </c>
      <c r="BW154" s="7">
        <v>0.91211000000000009</v>
      </c>
      <c r="BX154" s="7">
        <v>5.2324700000000002</v>
      </c>
      <c r="BY154" s="7">
        <v>0.93178000000000016</v>
      </c>
      <c r="BZ154" s="7">
        <v>4.5764899999999997</v>
      </c>
      <c r="CA154" s="23">
        <v>1.54451</v>
      </c>
      <c r="CB154" s="7">
        <v>7.6292999999999997</v>
      </c>
      <c r="CC154" s="7">
        <v>3.3871800000000003</v>
      </c>
      <c r="CD154" s="23">
        <v>0.62300999999999995</v>
      </c>
      <c r="CE154" s="7">
        <v>3.5373600000000001</v>
      </c>
      <c r="CF154" s="7">
        <v>5.3186000000000009</v>
      </c>
      <c r="CG154" s="7">
        <v>3.0786600000000002</v>
      </c>
      <c r="CH154" s="7">
        <v>5.3660600000000001</v>
      </c>
      <c r="CI154" s="7">
        <v>7.2596699999999998</v>
      </c>
      <c r="CJ154" s="23">
        <v>1.8462099999999999</v>
      </c>
      <c r="CK154" s="23">
        <v>1.2839099999999999</v>
      </c>
      <c r="CL154" s="23">
        <v>1.2530299999999999</v>
      </c>
      <c r="CM154" s="7">
        <v>1.82033</v>
      </c>
      <c r="CN154" s="7">
        <v>4.0291100000000002</v>
      </c>
      <c r="CO154" s="7">
        <v>7.0756700000000006</v>
      </c>
      <c r="CP154" s="24" t="s">
        <v>300</v>
      </c>
    </row>
    <row r="155" spans="1:94" x14ac:dyDescent="0.2">
      <c r="A155" s="2" t="s">
        <v>708</v>
      </c>
      <c r="B155" s="23">
        <v>1.99247</v>
      </c>
      <c r="C155" s="7">
        <v>6.3567800000000005</v>
      </c>
      <c r="D155" s="7">
        <v>7.0427400000000002</v>
      </c>
      <c r="E155" s="7">
        <v>2.7781500000000001</v>
      </c>
      <c r="F155" s="7">
        <v>8.5358899999999984</v>
      </c>
      <c r="G155" s="7">
        <v>2.0445000000000002</v>
      </c>
      <c r="H155" s="23">
        <v>1.8379699999999997</v>
      </c>
      <c r="I155" s="7">
        <v>4.80715</v>
      </c>
      <c r="J155" s="7">
        <v>3.6823399999999999</v>
      </c>
      <c r="K155" s="7">
        <v>6.5621999999999998</v>
      </c>
      <c r="L155" s="7">
        <v>8.0842899999999993</v>
      </c>
      <c r="M155" s="7">
        <v>3.3991099999999999</v>
      </c>
      <c r="N155" s="7">
        <v>6.9104000000000001</v>
      </c>
      <c r="O155" s="7">
        <v>3.55593</v>
      </c>
      <c r="P155" s="7">
        <v>5.386919999999999</v>
      </c>
      <c r="Q155" s="7">
        <v>7.4441699999999997</v>
      </c>
      <c r="R155" s="7">
        <v>1.7337900000000002</v>
      </c>
      <c r="S155" s="7">
        <v>3.35501</v>
      </c>
      <c r="T155" s="7">
        <v>1.6209</v>
      </c>
      <c r="U155" s="7">
        <v>5.3415600000000003</v>
      </c>
      <c r="V155" s="7">
        <v>8.3604599999999998</v>
      </c>
      <c r="W155" s="7">
        <v>3.40795</v>
      </c>
      <c r="X155" s="7">
        <v>6.7434700000000003</v>
      </c>
      <c r="Y155" s="7">
        <v>3.1323099999999999</v>
      </c>
      <c r="Z155" s="7">
        <v>2.6567099999999999</v>
      </c>
      <c r="AA155" s="23">
        <v>2.8242400000000001</v>
      </c>
      <c r="AB155" s="7">
        <v>2.33893</v>
      </c>
      <c r="AC155" s="7">
        <v>4.9555400000000001</v>
      </c>
      <c r="AD155" s="7">
        <v>7.8517099999999997</v>
      </c>
      <c r="AE155" s="7">
        <v>7.8793700000000007</v>
      </c>
      <c r="AF155" s="7">
        <v>6.1436299999999999</v>
      </c>
      <c r="AG155" s="7">
        <v>1.8198300000000001</v>
      </c>
      <c r="AH155" s="7">
        <v>1.0904600000000002</v>
      </c>
      <c r="AI155" s="7">
        <v>9.97119</v>
      </c>
      <c r="AJ155" s="7">
        <v>6.2951799999999993</v>
      </c>
      <c r="AK155" s="7">
        <v>7.5176100000000003</v>
      </c>
      <c r="AL155" s="7">
        <v>2.3271600000000001</v>
      </c>
      <c r="AM155" s="23">
        <v>1.4566999999999999</v>
      </c>
      <c r="AN155" s="7">
        <v>4.2124600000000001</v>
      </c>
      <c r="AO155" s="23">
        <v>-0.48653999999999997</v>
      </c>
      <c r="AP155" s="7">
        <v>7.6265200000000002</v>
      </c>
      <c r="AQ155" s="7">
        <v>5.5524999999999993</v>
      </c>
      <c r="AR155" s="7">
        <v>9.922979999999999</v>
      </c>
      <c r="AS155" s="7">
        <v>3.5001600000000002</v>
      </c>
      <c r="AT155" s="7">
        <v>2.4638799999999996</v>
      </c>
      <c r="AU155" s="7">
        <v>3.9685400000000004</v>
      </c>
      <c r="AV155" s="7">
        <v>7.3476799999999995</v>
      </c>
      <c r="AW155" s="7">
        <v>5.5353399999999997</v>
      </c>
      <c r="AX155" s="7">
        <v>3.0164700000000004</v>
      </c>
      <c r="AY155" s="7">
        <v>8.840679999999999</v>
      </c>
      <c r="AZ155" s="7">
        <v>1.0754000000000001</v>
      </c>
      <c r="BA155" s="7">
        <v>6.756289999999999</v>
      </c>
      <c r="BB155" s="7">
        <v>2.7396099999999999</v>
      </c>
      <c r="BC155" s="7">
        <v>4.5822400000000005</v>
      </c>
      <c r="BD155" s="23">
        <v>1.9642700000000002</v>
      </c>
      <c r="BE155" s="7">
        <v>6.0049300000000008</v>
      </c>
      <c r="BF155" s="7">
        <v>4.14316</v>
      </c>
      <c r="BG155" s="7">
        <v>2.7611000000000003</v>
      </c>
      <c r="BH155" s="7">
        <v>4.2233799999999988</v>
      </c>
      <c r="BI155" s="7">
        <v>4.5402100000000001</v>
      </c>
      <c r="BJ155" s="7">
        <v>3.86388</v>
      </c>
      <c r="BK155" s="7">
        <v>1.11995</v>
      </c>
      <c r="BL155" s="7">
        <v>5.9962600000000004</v>
      </c>
      <c r="BM155" s="7">
        <v>6.4694200000000004</v>
      </c>
      <c r="BN155" s="23">
        <v>0.67427999999999999</v>
      </c>
      <c r="BO155" s="7">
        <v>1.7319200000000001</v>
      </c>
      <c r="BP155" s="7">
        <v>3.13626</v>
      </c>
      <c r="BQ155" s="7">
        <v>4.4428400000000003</v>
      </c>
      <c r="BR155" s="7">
        <v>6.4101600000000003</v>
      </c>
      <c r="BS155" s="7">
        <v>7.5053299999999998</v>
      </c>
      <c r="BT155" s="7">
        <v>3.8053400000000002</v>
      </c>
      <c r="BU155" s="7">
        <v>3.8458800000000002</v>
      </c>
      <c r="BV155" s="7">
        <v>1.8475999999999999</v>
      </c>
      <c r="BW155" s="7">
        <v>1.53766</v>
      </c>
      <c r="BX155" s="7">
        <v>4.4312199999999997</v>
      </c>
      <c r="BY155" s="7">
        <v>1.2429100000000002</v>
      </c>
      <c r="BZ155" s="7">
        <v>4.4776500000000006</v>
      </c>
      <c r="CA155" s="23">
        <v>1.23088</v>
      </c>
      <c r="CB155" s="7">
        <v>8.9064200000000007</v>
      </c>
      <c r="CC155" s="7">
        <v>4.1080800000000002</v>
      </c>
      <c r="CD155" s="23">
        <v>1.4261599999999999</v>
      </c>
      <c r="CE155" s="7">
        <v>3.3765900000000002</v>
      </c>
      <c r="CF155" s="7">
        <v>5.8014400000000004</v>
      </c>
      <c r="CG155" s="7">
        <v>3.2262400000000002</v>
      </c>
      <c r="CH155" s="7">
        <v>5.2512099999999995</v>
      </c>
      <c r="CI155" s="7">
        <v>8.99878</v>
      </c>
      <c r="CJ155" s="23">
        <v>2.3334099999999998</v>
      </c>
      <c r="CK155" s="7">
        <v>1.5667899999999999</v>
      </c>
      <c r="CL155" s="7">
        <v>1.95845</v>
      </c>
      <c r="CM155" s="7">
        <v>1.91259</v>
      </c>
      <c r="CN155" s="7">
        <v>2.8497400000000002</v>
      </c>
      <c r="CO155" s="7">
        <v>7.5599000000000007</v>
      </c>
      <c r="CP155" s="24" t="s">
        <v>300</v>
      </c>
    </row>
    <row r="156" spans="1:94" x14ac:dyDescent="0.2">
      <c r="A156" s="2" t="s">
        <v>709</v>
      </c>
      <c r="B156" s="23">
        <v>1.8666999999999998</v>
      </c>
      <c r="C156" s="7">
        <v>9.1874199999999995</v>
      </c>
      <c r="D156" s="7">
        <v>6.89161</v>
      </c>
      <c r="E156" s="7">
        <v>3.6824699999999999</v>
      </c>
      <c r="F156" s="7">
        <v>9.2148099999999999</v>
      </c>
      <c r="G156" s="7">
        <v>2.3370600000000001</v>
      </c>
      <c r="H156" s="23">
        <v>2.16371</v>
      </c>
      <c r="I156" s="7">
        <v>4.73454</v>
      </c>
      <c r="J156" s="7">
        <v>3.4634899999999997</v>
      </c>
      <c r="K156" s="7">
        <v>5.6765299999999996</v>
      </c>
      <c r="L156" s="7">
        <v>7.4633400000000005</v>
      </c>
      <c r="M156" s="7">
        <v>4.0360700000000005</v>
      </c>
      <c r="N156" s="7">
        <v>5.7607900000000001</v>
      </c>
      <c r="O156" s="7">
        <v>2.7572799999999997</v>
      </c>
      <c r="P156" s="7">
        <v>5.5836299999999994</v>
      </c>
      <c r="Q156" s="7">
        <v>6.6318700000000002</v>
      </c>
      <c r="R156" s="7">
        <v>1.22892</v>
      </c>
      <c r="S156" s="7">
        <v>3.5690599999999999</v>
      </c>
      <c r="T156" s="7">
        <v>1.5750600000000001</v>
      </c>
      <c r="U156" s="7">
        <v>5.01051</v>
      </c>
      <c r="V156" s="7">
        <v>7.1264999999999992</v>
      </c>
      <c r="W156" s="7">
        <v>3.8476499999999998</v>
      </c>
      <c r="X156" s="7">
        <v>6.4819100000000001</v>
      </c>
      <c r="Y156" s="7">
        <v>3.76763</v>
      </c>
      <c r="Z156" s="7">
        <v>2.5756699999999997</v>
      </c>
      <c r="AA156" s="23">
        <v>2.4737500000000003</v>
      </c>
      <c r="AB156" s="7">
        <v>2.19014</v>
      </c>
      <c r="AC156" s="7">
        <v>5.4982299999999995</v>
      </c>
      <c r="AD156" s="7">
        <v>9.2565299999999979</v>
      </c>
      <c r="AE156" s="7">
        <v>7.5225500000000007</v>
      </c>
      <c r="AF156" s="7">
        <v>6.5815599999999996</v>
      </c>
      <c r="AG156" s="7">
        <v>1.8090200000000001</v>
      </c>
      <c r="AH156" s="7">
        <v>0.98353000000000013</v>
      </c>
      <c r="AI156" s="7">
        <v>10.57033</v>
      </c>
      <c r="AJ156" s="7">
        <v>6.1102799999999995</v>
      </c>
      <c r="AK156" s="7">
        <v>6.4677600000000002</v>
      </c>
      <c r="AL156" s="23">
        <v>1.5903399999999999</v>
      </c>
      <c r="AM156" s="7">
        <v>1.8971999999999998</v>
      </c>
      <c r="AN156" s="7">
        <v>3.31698</v>
      </c>
      <c r="AO156" s="23">
        <v>-0.31801999999999997</v>
      </c>
      <c r="AP156" s="7">
        <v>5.0530800000000005</v>
      </c>
      <c r="AQ156" s="7">
        <v>5.2473699999999992</v>
      </c>
      <c r="AR156" s="7">
        <v>8.8997700000000002</v>
      </c>
      <c r="AS156" s="7">
        <v>3.1470699999999998</v>
      </c>
      <c r="AT156" s="7">
        <v>2.3634599999999999</v>
      </c>
      <c r="AU156" s="7">
        <v>4.3180300000000003</v>
      </c>
      <c r="AV156" s="7">
        <v>7.5302299999999995</v>
      </c>
      <c r="AW156" s="7">
        <v>5.0860099999999999</v>
      </c>
      <c r="AX156" s="7">
        <v>4.4049700000000005</v>
      </c>
      <c r="AY156" s="7">
        <v>7.4857100000000001</v>
      </c>
      <c r="AZ156" s="7">
        <v>1.0382500000000001</v>
      </c>
      <c r="BA156" s="7">
        <v>6.2515799999999997</v>
      </c>
      <c r="BB156" s="7">
        <v>3.2295699999999998</v>
      </c>
      <c r="BC156" s="7">
        <v>5.3279600000000009</v>
      </c>
      <c r="BD156" s="23">
        <v>2.0410400000000002</v>
      </c>
      <c r="BE156" s="7">
        <v>6.29359</v>
      </c>
      <c r="BF156" s="7">
        <v>4.1106600000000011</v>
      </c>
      <c r="BG156" s="7">
        <v>2.7315700000000001</v>
      </c>
      <c r="BH156" s="7">
        <v>5.5539199999999989</v>
      </c>
      <c r="BI156" s="7">
        <v>4.1687700000000003</v>
      </c>
      <c r="BJ156" s="7">
        <v>2.60317</v>
      </c>
      <c r="BK156" s="7">
        <v>1.1408400000000001</v>
      </c>
      <c r="BL156" s="7">
        <v>5.9019700000000004</v>
      </c>
      <c r="BM156" s="7">
        <v>4.5431299999999997</v>
      </c>
      <c r="BN156" s="23">
        <v>0.98109999999999997</v>
      </c>
      <c r="BO156" s="7">
        <v>1.6156900000000001</v>
      </c>
      <c r="BP156" s="7">
        <v>5.4479799999999994</v>
      </c>
      <c r="BQ156" s="7">
        <v>3.9119199999999998</v>
      </c>
      <c r="BR156" s="7">
        <v>5.9884700000000004</v>
      </c>
      <c r="BS156" s="7">
        <v>5.7332299999999998</v>
      </c>
      <c r="BT156" s="7">
        <v>2.4376500000000001</v>
      </c>
      <c r="BU156" s="7">
        <v>3.4560200000000001</v>
      </c>
      <c r="BV156" s="23">
        <v>1.6394499999999999</v>
      </c>
      <c r="BW156" s="7">
        <v>1.2801</v>
      </c>
      <c r="BX156" s="7">
        <v>5.62582</v>
      </c>
      <c r="BY156" s="7">
        <v>1.0106000000000002</v>
      </c>
      <c r="BZ156" s="7">
        <v>5.1764700000000001</v>
      </c>
      <c r="CA156" s="23">
        <v>1.6356200000000001</v>
      </c>
      <c r="CB156" s="7">
        <v>7.9205399999999999</v>
      </c>
      <c r="CC156" s="7">
        <v>3.5958000000000001</v>
      </c>
      <c r="CD156" s="23">
        <v>0.71038999999999997</v>
      </c>
      <c r="CE156" s="7">
        <v>4.1764299999999999</v>
      </c>
      <c r="CF156" s="7">
        <v>4.9155900000000008</v>
      </c>
      <c r="CG156" s="7">
        <v>3.5106400000000004</v>
      </c>
      <c r="CH156" s="7">
        <v>5.19353</v>
      </c>
      <c r="CI156" s="7">
        <v>6.6191799999999992</v>
      </c>
      <c r="CJ156" s="23">
        <v>1.9893699999999999</v>
      </c>
      <c r="CK156" s="7">
        <v>1.5139899999999999</v>
      </c>
      <c r="CL156" s="23">
        <v>1.3262499999999999</v>
      </c>
      <c r="CM156" s="7">
        <v>1.55707</v>
      </c>
      <c r="CN156" s="7">
        <v>4.4672700000000001</v>
      </c>
      <c r="CO156" s="7">
        <v>6.9951700000000008</v>
      </c>
      <c r="CP156" s="24" t="s">
        <v>300</v>
      </c>
    </row>
    <row r="157" spans="1:94" x14ac:dyDescent="0.2">
      <c r="A157" s="2" t="s">
        <v>710</v>
      </c>
      <c r="B157" s="23">
        <v>2.0940399999999997</v>
      </c>
      <c r="C157" s="7">
        <v>5.52834</v>
      </c>
      <c r="D157" s="7">
        <v>7.5292900000000005</v>
      </c>
      <c r="E157" s="7">
        <v>3.27658</v>
      </c>
      <c r="F157" s="7">
        <v>9.1922899999999998</v>
      </c>
      <c r="G157" s="7">
        <v>2.0009299999999999</v>
      </c>
      <c r="H157" s="23">
        <v>2.2886799999999998</v>
      </c>
      <c r="I157" s="7">
        <v>4.6976200000000006</v>
      </c>
      <c r="J157" s="7">
        <v>3.4173499999999999</v>
      </c>
      <c r="K157" s="7">
        <v>5.4879899999999999</v>
      </c>
      <c r="L157" s="7">
        <v>7.7939100000000003</v>
      </c>
      <c r="M157" s="7">
        <v>4.1757</v>
      </c>
      <c r="N157" s="7">
        <v>5.6412100000000001</v>
      </c>
      <c r="O157" s="7">
        <v>3.12534</v>
      </c>
      <c r="P157" s="7">
        <v>7.4418999999999995</v>
      </c>
      <c r="Q157" s="7">
        <v>7.1988700000000003</v>
      </c>
      <c r="R157" s="23">
        <v>0.9464100000000002</v>
      </c>
      <c r="S157" s="7">
        <v>3.2042299999999999</v>
      </c>
      <c r="T157" s="7">
        <v>1.6663199999999998</v>
      </c>
      <c r="U157" s="7">
        <v>4.8023799999999994</v>
      </c>
      <c r="V157" s="7">
        <v>7.3097799999999991</v>
      </c>
      <c r="W157" s="7">
        <v>3.3835199999999999</v>
      </c>
      <c r="X157" s="7">
        <v>5.7001499999999998</v>
      </c>
      <c r="Y157" s="7">
        <v>2.92266</v>
      </c>
      <c r="Z157" s="7">
        <v>2.8092399999999995</v>
      </c>
      <c r="AA157" s="23">
        <v>2.6638600000000001</v>
      </c>
      <c r="AB157" s="7">
        <v>2.5027400000000002</v>
      </c>
      <c r="AC157" s="7">
        <v>5.7789700000000002</v>
      </c>
      <c r="AD157" s="7">
        <v>8.1523900000000005</v>
      </c>
      <c r="AE157" s="7">
        <v>7.0722700000000005</v>
      </c>
      <c r="AF157" s="7">
        <v>6.8495400000000002</v>
      </c>
      <c r="AG157" s="23">
        <v>1.5039400000000001</v>
      </c>
      <c r="AH157" s="7">
        <v>1.1160100000000002</v>
      </c>
      <c r="AI157" s="7">
        <v>11.27427</v>
      </c>
      <c r="AJ157" s="7">
        <v>6.8554499999999994</v>
      </c>
      <c r="AK157" s="7">
        <v>6.6592000000000002</v>
      </c>
      <c r="AL157" s="23">
        <v>1.1795100000000001</v>
      </c>
      <c r="AM157" s="23">
        <v>1.24125</v>
      </c>
      <c r="AN157" s="7">
        <v>3.9033000000000002</v>
      </c>
      <c r="AO157" s="23">
        <v>-0.26684999999999992</v>
      </c>
      <c r="AP157" s="7">
        <v>7.38164</v>
      </c>
      <c r="AQ157" s="7">
        <v>5.476869999999999</v>
      </c>
      <c r="AR157" s="7">
        <v>9.1889199999999995</v>
      </c>
      <c r="AS157" s="7">
        <v>2.9010799999999999</v>
      </c>
      <c r="AT157" s="7">
        <v>2.40523</v>
      </c>
      <c r="AU157" s="7">
        <v>4.2698100000000005</v>
      </c>
      <c r="AV157" s="7">
        <v>6.4603899999999994</v>
      </c>
      <c r="AW157" s="7">
        <v>5.43689</v>
      </c>
      <c r="AX157" s="7">
        <v>3.4092700000000002</v>
      </c>
      <c r="AY157" s="7">
        <v>6.7914399999999997</v>
      </c>
      <c r="AZ157" s="7">
        <v>0.93131000000000008</v>
      </c>
      <c r="BA157" s="7">
        <v>6.7635199999999998</v>
      </c>
      <c r="BB157" s="7">
        <v>2.6470599999999997</v>
      </c>
      <c r="BC157" s="7">
        <v>4.6794000000000002</v>
      </c>
      <c r="BD157" s="23">
        <v>1.94147</v>
      </c>
      <c r="BE157" s="7">
        <v>5.9178300000000004</v>
      </c>
      <c r="BF157" s="7">
        <v>3.1327500000000006</v>
      </c>
      <c r="BG157" s="7">
        <v>3.0662500000000001</v>
      </c>
      <c r="BH157" s="7">
        <v>4.3392199999999992</v>
      </c>
      <c r="BI157" s="7">
        <v>2.9616099999999999</v>
      </c>
      <c r="BJ157" s="7">
        <v>4.4384300000000003</v>
      </c>
      <c r="BK157" s="7">
        <v>1.4132899999999999</v>
      </c>
      <c r="BL157" s="7">
        <v>6.5008499999999998</v>
      </c>
      <c r="BM157" s="7">
        <v>6.5966300000000002</v>
      </c>
      <c r="BN157" s="23">
        <v>1.1604299999999999</v>
      </c>
      <c r="BO157" s="7">
        <v>1.7630800000000002</v>
      </c>
      <c r="BP157" s="7">
        <v>5.2114000000000011</v>
      </c>
      <c r="BQ157" s="7">
        <v>3.6926000000000001</v>
      </c>
      <c r="BR157" s="7">
        <v>6.8692700000000002</v>
      </c>
      <c r="BS157" s="7">
        <v>8.0676199999999998</v>
      </c>
      <c r="BT157" s="7">
        <v>1.3051200000000001</v>
      </c>
      <c r="BU157" s="7">
        <v>3.7692200000000002</v>
      </c>
      <c r="BV157" s="23">
        <v>1.5215799999999999</v>
      </c>
      <c r="BW157" s="7">
        <v>1.07098</v>
      </c>
      <c r="BX157" s="7">
        <v>4.8569700000000005</v>
      </c>
      <c r="BY157" s="7">
        <v>0.91477000000000008</v>
      </c>
      <c r="BZ157" s="7">
        <v>4.1803500000000007</v>
      </c>
      <c r="CA157" s="23">
        <v>1.18588</v>
      </c>
      <c r="CB157" s="7">
        <v>8.3733000000000004</v>
      </c>
      <c r="CC157" s="7">
        <v>3.58507</v>
      </c>
      <c r="CD157" s="7">
        <v>1.63269</v>
      </c>
      <c r="CE157" s="7">
        <v>2.83284</v>
      </c>
      <c r="CF157" s="7">
        <v>5.2498700000000005</v>
      </c>
      <c r="CG157" s="7">
        <v>3.0064600000000001</v>
      </c>
      <c r="CH157" s="7">
        <v>5.7529499999999993</v>
      </c>
      <c r="CI157" s="7">
        <v>8.5948399999999996</v>
      </c>
      <c r="CJ157" s="23">
        <v>1.87144</v>
      </c>
      <c r="CK157" s="23">
        <v>1.3855599999999999</v>
      </c>
      <c r="CL157" s="23">
        <v>1.4950300000000001</v>
      </c>
      <c r="CM157" s="7">
        <v>2.14595</v>
      </c>
      <c r="CN157" s="7">
        <v>4.00427</v>
      </c>
      <c r="CO157" s="7">
        <v>7.1522700000000006</v>
      </c>
      <c r="CP157" s="24" t="s">
        <v>300</v>
      </c>
    </row>
    <row r="158" spans="1:94" x14ac:dyDescent="0.2">
      <c r="A158" s="2" t="s">
        <v>711</v>
      </c>
      <c r="B158" s="23">
        <v>1.5187299999999999</v>
      </c>
      <c r="C158" s="7">
        <v>7.2365000000000004</v>
      </c>
      <c r="D158" s="7">
        <v>6.7808600000000006</v>
      </c>
      <c r="E158" s="7">
        <v>3.5701700000000001</v>
      </c>
      <c r="F158" s="7">
        <v>9.7451999999999988</v>
      </c>
      <c r="G158" s="7">
        <v>2.4040400000000002</v>
      </c>
      <c r="H158" s="23">
        <v>2.34999</v>
      </c>
      <c r="I158" s="7">
        <v>4.5763599999999993</v>
      </c>
      <c r="J158" s="7">
        <v>3.7960400000000001</v>
      </c>
      <c r="K158" s="7">
        <v>6.11503</v>
      </c>
      <c r="L158" s="7">
        <v>8.1808000000000014</v>
      </c>
      <c r="M158" s="7">
        <v>4.49864</v>
      </c>
      <c r="N158" s="7">
        <v>7.2439999999999998</v>
      </c>
      <c r="O158" s="7">
        <v>4.0611600000000001</v>
      </c>
      <c r="P158" s="7">
        <v>5.6958899999999995</v>
      </c>
      <c r="Q158" s="7">
        <v>7.7544700000000004</v>
      </c>
      <c r="R158" s="7">
        <v>1.94503</v>
      </c>
      <c r="S158" s="7">
        <v>3.6932100000000001</v>
      </c>
      <c r="T158" s="7">
        <v>2.2919</v>
      </c>
      <c r="U158" s="7">
        <v>4.7362900000000003</v>
      </c>
      <c r="V158" s="7">
        <v>8.8887999999999998</v>
      </c>
      <c r="W158" s="7">
        <v>3.86842</v>
      </c>
      <c r="X158" s="7">
        <v>6.7513300000000003</v>
      </c>
      <c r="Y158" s="7">
        <v>3.2880600000000002</v>
      </c>
      <c r="Z158" s="7">
        <v>2.4641899999999994</v>
      </c>
      <c r="AA158" s="23">
        <v>2.7147900000000003</v>
      </c>
      <c r="AB158" s="7">
        <v>2.23197</v>
      </c>
      <c r="AC158" s="7">
        <v>6.2702599999999995</v>
      </c>
      <c r="AD158" s="7">
        <v>8.41188</v>
      </c>
      <c r="AE158" s="7">
        <v>7.7110800000000008</v>
      </c>
      <c r="AF158" s="7">
        <v>7.9977599999999995</v>
      </c>
      <c r="AG158" s="7">
        <v>1.9817499999999999</v>
      </c>
      <c r="AH158" s="7">
        <v>1.3626400000000003</v>
      </c>
      <c r="AI158" s="7">
        <v>11.246369999999999</v>
      </c>
      <c r="AJ158" s="7">
        <v>6.5340699999999998</v>
      </c>
      <c r="AK158" s="7">
        <v>8.0851600000000001</v>
      </c>
      <c r="AL158" s="7">
        <v>2.6703700000000001</v>
      </c>
      <c r="AM158" s="23">
        <v>1.68052</v>
      </c>
      <c r="AN158" s="7">
        <v>4.0840899999999998</v>
      </c>
      <c r="AO158" s="23">
        <v>0.22842000000000001</v>
      </c>
      <c r="AP158" s="7">
        <v>8.2466000000000008</v>
      </c>
      <c r="AQ158" s="7">
        <v>5.882039999999999</v>
      </c>
      <c r="AR158" s="7">
        <v>9.1272599999999997</v>
      </c>
      <c r="AS158" s="7">
        <v>3.52921</v>
      </c>
      <c r="AT158" s="7">
        <v>2.8858699999999997</v>
      </c>
      <c r="AU158" s="7">
        <v>3.8039400000000003</v>
      </c>
      <c r="AV158" s="7">
        <v>7.8876799999999996</v>
      </c>
      <c r="AW158" s="7">
        <v>5.6374499999999994</v>
      </c>
      <c r="AX158" s="7">
        <v>3.0080600000000004</v>
      </c>
      <c r="AY158" s="7">
        <v>9.9255299999999984</v>
      </c>
      <c r="AZ158" s="7">
        <v>1.0695300000000001</v>
      </c>
      <c r="BA158" s="7">
        <v>5.6913599999999995</v>
      </c>
      <c r="BB158" s="7">
        <v>2.6360999999999999</v>
      </c>
      <c r="BC158" s="7">
        <v>3.7626200000000005</v>
      </c>
      <c r="BD158" s="23">
        <v>2.0235500000000002</v>
      </c>
      <c r="BE158" s="7">
        <v>6.2490700000000006</v>
      </c>
      <c r="BF158" s="7">
        <v>4.5630100000000002</v>
      </c>
      <c r="BG158" s="7">
        <v>3.0786700000000002</v>
      </c>
      <c r="BH158" s="7">
        <v>5.1735499999999996</v>
      </c>
      <c r="BI158" s="7">
        <v>4.5396699999999992</v>
      </c>
      <c r="BJ158" s="7">
        <v>4.0468099999999998</v>
      </c>
      <c r="BK158" s="7">
        <v>1.30328</v>
      </c>
      <c r="BL158" s="7">
        <v>7.1906999999999996</v>
      </c>
      <c r="BM158" s="7">
        <v>6.8835300000000004</v>
      </c>
      <c r="BN158" s="23">
        <v>1.2298099999999998</v>
      </c>
      <c r="BO158" s="7">
        <v>1.7333400000000001</v>
      </c>
      <c r="BP158" s="7">
        <v>6.0392500000000009</v>
      </c>
      <c r="BQ158" s="7">
        <v>4.4153599999999997</v>
      </c>
      <c r="BR158" s="7">
        <v>6.0304300000000008</v>
      </c>
      <c r="BS158" s="7">
        <v>7.8393699999999997</v>
      </c>
      <c r="BT158" s="7">
        <v>5.3014799999999997</v>
      </c>
      <c r="BU158" s="7">
        <v>4.2132900000000006</v>
      </c>
      <c r="BV158" s="7">
        <v>3.1237200000000001</v>
      </c>
      <c r="BW158" s="7">
        <v>2.5384000000000002</v>
      </c>
      <c r="BX158" s="7">
        <v>4.90069</v>
      </c>
      <c r="BY158" s="7">
        <v>1.1079100000000002</v>
      </c>
      <c r="BZ158" s="7">
        <v>5.0087999999999999</v>
      </c>
      <c r="CA158" s="23">
        <v>1.62103</v>
      </c>
      <c r="CB158" s="7">
        <v>8.4868300000000012</v>
      </c>
      <c r="CC158" s="7">
        <v>4.5293500000000009</v>
      </c>
      <c r="CD158" s="7">
        <v>2.1828799999999999</v>
      </c>
      <c r="CE158" s="7">
        <v>3.1480000000000001</v>
      </c>
      <c r="CF158" s="7">
        <v>5.7191400000000003</v>
      </c>
      <c r="CG158" s="7">
        <v>3.8388700000000004</v>
      </c>
      <c r="CH158" s="7">
        <v>5.61578</v>
      </c>
      <c r="CI158" s="7">
        <v>8.8001299999999993</v>
      </c>
      <c r="CJ158" s="23">
        <v>2.4998399999999998</v>
      </c>
      <c r="CK158" s="7">
        <v>1.7866799999999998</v>
      </c>
      <c r="CL158" s="7">
        <v>1.9015200000000001</v>
      </c>
      <c r="CM158" s="7">
        <v>2.08704</v>
      </c>
      <c r="CN158" s="7">
        <v>5.6411699999999998</v>
      </c>
      <c r="CO158" s="7">
        <v>7.2708700000000004</v>
      </c>
      <c r="CP158" s="24" t="s">
        <v>300</v>
      </c>
    </row>
    <row r="159" spans="1:94" x14ac:dyDescent="0.2">
      <c r="A159" s="2" t="s">
        <v>712</v>
      </c>
      <c r="B159" s="23">
        <v>1.58419</v>
      </c>
      <c r="C159" s="7">
        <v>6.7500400000000003</v>
      </c>
      <c r="D159" s="7">
        <v>6.6718000000000002</v>
      </c>
      <c r="E159" s="7">
        <v>2.8355399999999999</v>
      </c>
      <c r="F159" s="7">
        <v>8.8646599999999989</v>
      </c>
      <c r="G159" s="7">
        <v>1.88601</v>
      </c>
      <c r="H159" s="23">
        <v>2.0758799999999997</v>
      </c>
      <c r="I159" s="7">
        <v>4.3210899999999999</v>
      </c>
      <c r="J159" s="7">
        <v>3.7377199999999999</v>
      </c>
      <c r="K159" s="7">
        <v>5.4016099999999998</v>
      </c>
      <c r="L159" s="7">
        <v>8.8828299999999984</v>
      </c>
      <c r="M159" s="7">
        <v>3.3083299999999998</v>
      </c>
      <c r="N159" s="7">
        <v>5.9958499999999999</v>
      </c>
      <c r="O159" s="7">
        <v>2.9084599999999998</v>
      </c>
      <c r="P159" s="7">
        <v>6.1795299999999989</v>
      </c>
      <c r="Q159" s="7">
        <v>7.2754500000000002</v>
      </c>
      <c r="R159" s="7">
        <v>1.1899300000000002</v>
      </c>
      <c r="S159" s="7">
        <v>3.4164300000000001</v>
      </c>
      <c r="T159" s="7">
        <v>1.6771799999999999</v>
      </c>
      <c r="U159" s="7">
        <v>5.0168300000000006</v>
      </c>
      <c r="V159" s="7">
        <v>8.4732500000000002</v>
      </c>
      <c r="W159" s="7">
        <v>3.6022099999999999</v>
      </c>
      <c r="X159" s="7">
        <v>6.4028</v>
      </c>
      <c r="Y159" s="7">
        <v>3.10223</v>
      </c>
      <c r="Z159" s="7">
        <v>2.8752999999999997</v>
      </c>
      <c r="AA159" s="23">
        <v>2.6463100000000002</v>
      </c>
      <c r="AB159" s="23">
        <v>1.6859999999999999</v>
      </c>
      <c r="AC159" s="7">
        <v>5.2099399999999996</v>
      </c>
      <c r="AD159" s="7">
        <v>8.4340299999999999</v>
      </c>
      <c r="AE159" s="7">
        <v>7.607940000000001</v>
      </c>
      <c r="AF159" s="7">
        <v>5.6345499999999999</v>
      </c>
      <c r="AG159" s="7">
        <v>2.3107800000000003</v>
      </c>
      <c r="AH159" s="7">
        <v>0.92299000000000009</v>
      </c>
      <c r="AI159" s="7">
        <v>11.86178</v>
      </c>
      <c r="AJ159" s="7">
        <v>6.0793799999999996</v>
      </c>
      <c r="AK159" s="7">
        <v>7.6839700000000004</v>
      </c>
      <c r="AL159" s="23">
        <v>2.13212</v>
      </c>
      <c r="AM159" s="23">
        <v>0.82691999999999988</v>
      </c>
      <c r="AN159" s="7">
        <v>3.5835600000000003</v>
      </c>
      <c r="AO159" s="23">
        <v>-0.3619699999999999</v>
      </c>
      <c r="AP159" s="7">
        <v>8.0326000000000004</v>
      </c>
      <c r="AQ159" s="7">
        <v>5.6515199999999997</v>
      </c>
      <c r="AR159" s="7">
        <v>9.13063</v>
      </c>
      <c r="AS159" s="7">
        <v>3.0642900000000002</v>
      </c>
      <c r="AT159" s="7">
        <v>2.8348599999999999</v>
      </c>
      <c r="AU159" s="7">
        <v>4.5409800000000002</v>
      </c>
      <c r="AV159" s="7">
        <v>7.0436899999999998</v>
      </c>
      <c r="AW159" s="7">
        <v>5.4159899999999999</v>
      </c>
      <c r="AX159" s="7">
        <v>3.2819400000000001</v>
      </c>
      <c r="AY159" s="7">
        <v>8.9130399999999987</v>
      </c>
      <c r="AZ159" s="7">
        <v>0.78034000000000003</v>
      </c>
      <c r="BA159" s="7">
        <v>6.6566499999999991</v>
      </c>
      <c r="BB159" s="7">
        <v>2.15245</v>
      </c>
      <c r="BC159" s="7">
        <v>4.3284400000000005</v>
      </c>
      <c r="BD159" s="23">
        <v>1.7581100000000001</v>
      </c>
      <c r="BE159" s="7">
        <v>6.0850700000000009</v>
      </c>
      <c r="BF159" s="7">
        <v>5.0028900000000007</v>
      </c>
      <c r="BG159" s="7">
        <v>2.70973</v>
      </c>
      <c r="BH159" s="7">
        <v>4.6684099999999997</v>
      </c>
      <c r="BI159" s="7">
        <v>3.6060999999999996</v>
      </c>
      <c r="BJ159" s="7">
        <v>3.3615900000000001</v>
      </c>
      <c r="BK159" s="7">
        <v>0.84884000000000004</v>
      </c>
      <c r="BL159" s="7">
        <v>5.5554399999999999</v>
      </c>
      <c r="BM159" s="7">
        <v>6.1294300000000002</v>
      </c>
      <c r="BN159" s="23">
        <v>0.79827999999999999</v>
      </c>
      <c r="BO159" s="7">
        <v>1.3870500000000001</v>
      </c>
      <c r="BP159" s="7">
        <v>3.1667500000000004</v>
      </c>
      <c r="BQ159" s="7">
        <v>4.0102099999999998</v>
      </c>
      <c r="BR159" s="7">
        <v>6.1642400000000004</v>
      </c>
      <c r="BS159" s="7">
        <v>7.6043799999999999</v>
      </c>
      <c r="BT159" s="7">
        <v>2.7039599999999999</v>
      </c>
      <c r="BU159" s="7">
        <v>3.3912500000000003</v>
      </c>
      <c r="BV159" s="7">
        <v>1.7905599999999999</v>
      </c>
      <c r="BW159" s="7">
        <v>1.16533</v>
      </c>
      <c r="BX159" s="7">
        <v>4.7976100000000006</v>
      </c>
      <c r="BY159" s="7">
        <v>0.78327000000000013</v>
      </c>
      <c r="BZ159" s="7">
        <v>4.3896300000000004</v>
      </c>
      <c r="CA159" s="23">
        <v>1.5351699999999999</v>
      </c>
      <c r="CB159" s="7">
        <v>8.0837599999999998</v>
      </c>
      <c r="CC159" s="7">
        <v>3.55783</v>
      </c>
      <c r="CD159" s="7">
        <v>1.5755300000000001</v>
      </c>
      <c r="CE159" s="7">
        <v>2.7511200000000002</v>
      </c>
      <c r="CF159" s="7">
        <v>5.3567100000000005</v>
      </c>
      <c r="CG159" s="7">
        <v>3.1918200000000003</v>
      </c>
      <c r="CH159" s="7">
        <v>4.75075</v>
      </c>
      <c r="CI159" s="7">
        <v>7.0818999999999992</v>
      </c>
      <c r="CJ159" s="23">
        <v>2.61883</v>
      </c>
      <c r="CK159" s="23">
        <v>1.1708099999999999</v>
      </c>
      <c r="CL159" s="23">
        <v>1.60748</v>
      </c>
      <c r="CM159" s="7">
        <v>1.79708</v>
      </c>
      <c r="CN159" s="7">
        <v>3.5697800000000002</v>
      </c>
      <c r="CO159" s="7">
        <v>7.2541100000000007</v>
      </c>
      <c r="CP159" s="24" t="s">
        <v>300</v>
      </c>
    </row>
    <row r="160" spans="1:94" x14ac:dyDescent="0.2">
      <c r="A160" s="2" t="s">
        <v>713</v>
      </c>
      <c r="B160" s="23">
        <v>1.9642499999999998</v>
      </c>
      <c r="C160" s="7">
        <v>4.9316900000000006</v>
      </c>
      <c r="D160" s="7">
        <v>6.7721800000000005</v>
      </c>
      <c r="E160" s="7">
        <v>3.1768399999999999</v>
      </c>
      <c r="F160" s="7">
        <v>9.0628899999999994</v>
      </c>
      <c r="G160" s="7">
        <v>2.2691400000000002</v>
      </c>
      <c r="H160" s="7">
        <v>2.6334299999999997</v>
      </c>
      <c r="I160" s="7">
        <v>4.37554</v>
      </c>
      <c r="J160" s="7">
        <v>2.9738899999999999</v>
      </c>
      <c r="K160" s="7">
        <v>5.9891699999999997</v>
      </c>
      <c r="L160" s="7">
        <v>7.4674900000000006</v>
      </c>
      <c r="M160" s="7">
        <v>3.5212699999999999</v>
      </c>
      <c r="N160" s="7">
        <v>6.1113100000000005</v>
      </c>
      <c r="O160" s="7">
        <v>3.10053</v>
      </c>
      <c r="P160" s="7">
        <v>7.2794999999999996</v>
      </c>
      <c r="Q160" s="7">
        <v>7.0534100000000004</v>
      </c>
      <c r="R160" s="7">
        <v>1.8522500000000002</v>
      </c>
      <c r="S160" s="7">
        <v>3.48089</v>
      </c>
      <c r="T160" s="7">
        <v>2.2092799999999997</v>
      </c>
      <c r="U160" s="7">
        <v>4.6874699999999994</v>
      </c>
      <c r="V160" s="7">
        <v>7.7453499999999993</v>
      </c>
      <c r="W160" s="7">
        <v>3.7850700000000002</v>
      </c>
      <c r="X160" s="7">
        <v>5.9800500000000003</v>
      </c>
      <c r="Y160" s="7">
        <v>3.4651399999999999</v>
      </c>
      <c r="Z160" s="7">
        <v>2.6383699999999997</v>
      </c>
      <c r="AA160" s="7">
        <v>3.66961</v>
      </c>
      <c r="AB160" s="7">
        <v>2.2504999999999997</v>
      </c>
      <c r="AC160" s="7">
        <v>5.5916999999999994</v>
      </c>
      <c r="AD160" s="7">
        <v>8.1833500000000008</v>
      </c>
      <c r="AE160" s="7">
        <v>7.3994300000000006</v>
      </c>
      <c r="AF160" s="7">
        <v>7.4509800000000004</v>
      </c>
      <c r="AG160" s="7">
        <v>2.2474499999999997</v>
      </c>
      <c r="AH160" s="7">
        <v>1.4189600000000002</v>
      </c>
      <c r="AI160" s="7">
        <v>12.07377</v>
      </c>
      <c r="AJ160" s="7">
        <v>6.8629699999999998</v>
      </c>
      <c r="AK160" s="7">
        <v>6.7377900000000004</v>
      </c>
      <c r="AL160" s="7">
        <v>2.3766400000000001</v>
      </c>
      <c r="AM160" s="23">
        <v>1.4651199999999998</v>
      </c>
      <c r="AN160" s="7">
        <v>4.4289300000000003</v>
      </c>
      <c r="AO160" s="23">
        <v>-0.32400000000000007</v>
      </c>
      <c r="AP160" s="7">
        <v>7.1740599999999999</v>
      </c>
      <c r="AQ160" s="7">
        <v>6.1499299999999995</v>
      </c>
      <c r="AR160" s="7">
        <v>9.2449200000000005</v>
      </c>
      <c r="AS160" s="7">
        <v>3.9633699999999998</v>
      </c>
      <c r="AT160" s="7">
        <v>2.8513000000000002</v>
      </c>
      <c r="AU160" s="7">
        <v>4.2700399999999998</v>
      </c>
      <c r="AV160" s="7">
        <v>6.5115199999999991</v>
      </c>
      <c r="AW160" s="7">
        <v>5.1073199999999996</v>
      </c>
      <c r="AX160" s="7">
        <v>3.2232700000000003</v>
      </c>
      <c r="AY160" s="7">
        <v>8.1311999999999998</v>
      </c>
      <c r="AZ160" s="7">
        <v>0.84726000000000001</v>
      </c>
      <c r="BA160" s="7">
        <v>6.6241899999999996</v>
      </c>
      <c r="BB160" s="7">
        <v>2.6578599999999999</v>
      </c>
      <c r="BC160" s="23">
        <v>3.1931200000000004</v>
      </c>
      <c r="BD160" s="23">
        <v>2.0738599999999998</v>
      </c>
      <c r="BE160" s="7">
        <v>5.6882100000000007</v>
      </c>
      <c r="BF160" s="7">
        <v>3.0414400000000006</v>
      </c>
      <c r="BG160" s="7">
        <v>2.85453</v>
      </c>
      <c r="BH160" s="7">
        <v>5.1568899999999989</v>
      </c>
      <c r="BI160" s="7">
        <v>3.9994999999999998</v>
      </c>
      <c r="BJ160" s="7">
        <v>4.1184599999999998</v>
      </c>
      <c r="BK160" s="7">
        <v>1.00725</v>
      </c>
      <c r="BL160" s="7">
        <v>6.2581899999999999</v>
      </c>
      <c r="BM160" s="7">
        <v>5.7638100000000003</v>
      </c>
      <c r="BN160" s="23">
        <v>1.33321</v>
      </c>
      <c r="BO160" s="7">
        <v>1.7670100000000002</v>
      </c>
      <c r="BP160" s="7">
        <v>5.6805900000000005</v>
      </c>
      <c r="BQ160" s="7">
        <v>4.1492699999999996</v>
      </c>
      <c r="BR160" s="7">
        <v>6.7228000000000003</v>
      </c>
      <c r="BS160" s="7">
        <v>7.0041099999999998</v>
      </c>
      <c r="BT160" s="7">
        <v>4.5363800000000003</v>
      </c>
      <c r="BU160" s="7">
        <v>3.89093</v>
      </c>
      <c r="BV160" s="23">
        <v>1.5419499999999999</v>
      </c>
      <c r="BW160" s="7">
        <v>1.39141</v>
      </c>
      <c r="BX160" s="7">
        <v>4.9978400000000001</v>
      </c>
      <c r="BY160" s="7">
        <v>0.66558000000000006</v>
      </c>
      <c r="BZ160" s="7">
        <v>4.4856600000000002</v>
      </c>
      <c r="CA160" s="7">
        <v>1.66317</v>
      </c>
      <c r="CB160" s="7">
        <v>8.3986300000000007</v>
      </c>
      <c r="CC160" s="7">
        <v>3.7043200000000001</v>
      </c>
      <c r="CD160" s="7">
        <v>1.6015200000000001</v>
      </c>
      <c r="CE160" s="7">
        <v>3.4689000000000001</v>
      </c>
      <c r="CF160" s="7">
        <v>5.984630000000001</v>
      </c>
      <c r="CG160" s="7">
        <v>3.3940600000000001</v>
      </c>
      <c r="CH160" s="7">
        <v>5.6904599999999999</v>
      </c>
      <c r="CI160" s="7">
        <v>8.116579999999999</v>
      </c>
      <c r="CJ160" s="23">
        <v>2.4474900000000002</v>
      </c>
      <c r="CK160" s="7">
        <v>1.7631399999999999</v>
      </c>
      <c r="CL160" s="23">
        <v>1.7788999999999999</v>
      </c>
      <c r="CM160" s="7">
        <v>1.8917000000000002</v>
      </c>
      <c r="CN160" s="7">
        <v>5.3790500000000003</v>
      </c>
      <c r="CO160" s="7">
        <v>7.0285299999999999</v>
      </c>
      <c r="CP160" s="24" t="s">
        <v>300</v>
      </c>
    </row>
    <row r="161" spans="1:94" x14ac:dyDescent="0.2">
      <c r="A161" s="2" t="s">
        <v>714</v>
      </c>
      <c r="B161" s="23">
        <v>2.22437</v>
      </c>
      <c r="C161" s="7">
        <v>8.1321900000000014</v>
      </c>
      <c r="D161" s="7">
        <v>6.9005700000000001</v>
      </c>
      <c r="E161" s="7">
        <v>3.2273299999999998</v>
      </c>
      <c r="F161" s="7">
        <v>8.88903</v>
      </c>
      <c r="G161" s="7">
        <v>2.2505999999999999</v>
      </c>
      <c r="H161" s="23">
        <v>2.13103</v>
      </c>
      <c r="I161" s="7">
        <v>5.4798400000000003</v>
      </c>
      <c r="J161" s="7">
        <v>4.1534499999999994</v>
      </c>
      <c r="K161" s="7">
        <v>6.7111599999999996</v>
      </c>
      <c r="L161" s="7">
        <v>7.6087199999999999</v>
      </c>
      <c r="M161" s="7">
        <v>4.3670200000000001</v>
      </c>
      <c r="N161" s="7">
        <v>5.4048300000000005</v>
      </c>
      <c r="O161" s="7">
        <v>3.15924</v>
      </c>
      <c r="P161" s="7">
        <v>6.7411799999999991</v>
      </c>
      <c r="Q161" s="7">
        <v>6.6614399999999998</v>
      </c>
      <c r="R161" s="7">
        <v>1.8227300000000002</v>
      </c>
      <c r="S161" s="7">
        <v>3.8780099999999997</v>
      </c>
      <c r="T161" s="7">
        <v>1.9805299999999999</v>
      </c>
      <c r="U161" s="7">
        <v>5.3073699999999997</v>
      </c>
      <c r="V161" s="7">
        <v>6.6947199999999993</v>
      </c>
      <c r="W161" s="7">
        <v>3.5733299999999999</v>
      </c>
      <c r="X161" s="7">
        <v>6.9641000000000002</v>
      </c>
      <c r="Y161" s="7">
        <v>4.1240299999999994</v>
      </c>
      <c r="Z161" s="7">
        <v>2.7426699999999995</v>
      </c>
      <c r="AA161" s="23">
        <v>2.2803000000000004</v>
      </c>
      <c r="AB161" s="7">
        <v>2.5142100000000003</v>
      </c>
      <c r="AC161" s="7">
        <v>5.7786999999999997</v>
      </c>
      <c r="AD161" s="7">
        <v>9.4034100000000009</v>
      </c>
      <c r="AE161" s="7">
        <v>7.7914500000000011</v>
      </c>
      <c r="AF161" s="7">
        <v>5.6659499999999996</v>
      </c>
      <c r="AG161" s="7">
        <v>1.95635</v>
      </c>
      <c r="AH161" s="7">
        <v>0.94846000000000008</v>
      </c>
      <c r="AI161" s="7">
        <v>9.9957999999999991</v>
      </c>
      <c r="AJ161" s="7">
        <v>6.23956</v>
      </c>
      <c r="AK161" s="7">
        <v>5.8896800000000002</v>
      </c>
      <c r="AL161" s="23">
        <v>1.3683999999999998</v>
      </c>
      <c r="AM161" s="7">
        <v>1.9954999999999998</v>
      </c>
      <c r="AN161" s="7">
        <v>3.3711100000000003</v>
      </c>
      <c r="AO161" s="23">
        <v>-0.42444999999999999</v>
      </c>
      <c r="AP161" s="7">
        <v>4.3167</v>
      </c>
      <c r="AQ161" s="7">
        <v>6.2669099999999993</v>
      </c>
      <c r="AR161" s="7">
        <v>9.21312</v>
      </c>
      <c r="AS161" s="7">
        <v>3.2945699999999998</v>
      </c>
      <c r="AT161" s="7">
        <v>2.3574099999999998</v>
      </c>
      <c r="AU161" s="7">
        <v>4.22926</v>
      </c>
      <c r="AV161" s="7">
        <v>7.2022299999999992</v>
      </c>
      <c r="AW161" s="7">
        <v>5.7012999999999998</v>
      </c>
      <c r="AX161" s="7">
        <v>4.3253700000000004</v>
      </c>
      <c r="AY161" s="7">
        <v>6.5477299999999996</v>
      </c>
      <c r="AZ161" s="7">
        <v>0.96970000000000001</v>
      </c>
      <c r="BA161" s="7">
        <v>6.4706999999999999</v>
      </c>
      <c r="BB161" s="7">
        <v>3.5459899999999998</v>
      </c>
      <c r="BC161" s="7">
        <v>3.37439</v>
      </c>
      <c r="BD161" s="23">
        <v>1.7263200000000001</v>
      </c>
      <c r="BE161" s="7">
        <v>6.7233600000000004</v>
      </c>
      <c r="BF161" s="7">
        <v>2.5044800000000005</v>
      </c>
      <c r="BG161" s="7">
        <v>3.2121200000000001</v>
      </c>
      <c r="BH161" s="7">
        <v>5.8717499999999996</v>
      </c>
      <c r="BI161" s="7">
        <v>4.3306399999999998</v>
      </c>
      <c r="BJ161" s="7">
        <v>3.7638799999999999</v>
      </c>
      <c r="BK161" s="7">
        <v>0.99362000000000006</v>
      </c>
      <c r="BL161" s="7">
        <v>5.5192199999999998</v>
      </c>
      <c r="BM161" s="7">
        <v>5.0600699999999996</v>
      </c>
      <c r="BN161" s="23">
        <v>0.73481999999999992</v>
      </c>
      <c r="BO161" s="7">
        <v>1.6180000000000001</v>
      </c>
      <c r="BP161" s="7">
        <v>3.1269500000000003</v>
      </c>
      <c r="BQ161" s="7">
        <v>3.8888799999999999</v>
      </c>
      <c r="BR161" s="7">
        <v>5.6628400000000001</v>
      </c>
      <c r="BS161" s="7">
        <v>6.3277299999999999</v>
      </c>
      <c r="BT161" s="7">
        <v>1.5248300000000001</v>
      </c>
      <c r="BU161" s="7">
        <v>3.4312499999999999</v>
      </c>
      <c r="BV161" s="23">
        <v>0.98242999999999991</v>
      </c>
      <c r="BW161" s="7">
        <v>0.82000000000000006</v>
      </c>
      <c r="BX161" s="7">
        <v>4.8917599999999997</v>
      </c>
      <c r="BY161" s="7">
        <v>1.0334400000000001</v>
      </c>
      <c r="BZ161" s="7">
        <v>4.8522800000000004</v>
      </c>
      <c r="CA161" s="23">
        <v>1.5540099999999999</v>
      </c>
      <c r="CB161" s="7">
        <v>7.8940099999999997</v>
      </c>
      <c r="CC161" s="7">
        <v>3.1673900000000001</v>
      </c>
      <c r="CD161" s="23">
        <v>0.65839999999999999</v>
      </c>
      <c r="CE161" s="7">
        <v>3.7849500000000003</v>
      </c>
      <c r="CF161" s="7">
        <v>5.1846100000000011</v>
      </c>
      <c r="CG161" s="7">
        <v>3.4292400000000001</v>
      </c>
      <c r="CH161" s="7">
        <v>5.7669899999999998</v>
      </c>
      <c r="CI161" s="7">
        <v>7.2976599999999996</v>
      </c>
      <c r="CJ161" s="23">
        <v>1.3908099999999999</v>
      </c>
      <c r="CK161" s="23">
        <v>1.4817099999999999</v>
      </c>
      <c r="CL161" s="23">
        <v>1.2453799999999999</v>
      </c>
      <c r="CM161" s="7">
        <v>1.6623000000000001</v>
      </c>
      <c r="CN161" s="7">
        <v>4.3857700000000008</v>
      </c>
      <c r="CO161" s="7">
        <v>7.0721100000000003</v>
      </c>
      <c r="CP161" s="24" t="s">
        <v>300</v>
      </c>
    </row>
    <row r="162" spans="1:94" x14ac:dyDescent="0.2">
      <c r="A162" s="2" t="s">
        <v>715</v>
      </c>
      <c r="B162" s="23">
        <v>2.0573600000000001</v>
      </c>
      <c r="C162" s="7">
        <v>5.7793400000000004</v>
      </c>
      <c r="D162" s="7">
        <v>7.0399600000000007</v>
      </c>
      <c r="E162" s="7">
        <v>2.7663500000000001</v>
      </c>
      <c r="F162" s="7">
        <v>8.8545199999999991</v>
      </c>
      <c r="G162" s="7">
        <v>2.0226299999999999</v>
      </c>
      <c r="H162" s="23">
        <v>2.0770200000000001</v>
      </c>
      <c r="I162" s="7">
        <v>4.6890199999999993</v>
      </c>
      <c r="J162" s="7">
        <v>3.83988</v>
      </c>
      <c r="K162" s="7">
        <v>5.5949499999999999</v>
      </c>
      <c r="L162" s="7">
        <v>8.380980000000001</v>
      </c>
      <c r="M162" s="7">
        <v>4.1605699999999999</v>
      </c>
      <c r="N162" s="7">
        <v>6.5288300000000001</v>
      </c>
      <c r="O162" s="7">
        <v>3.4697999999999998</v>
      </c>
      <c r="P162" s="7">
        <v>6.1180499999999993</v>
      </c>
      <c r="Q162" s="7">
        <v>7.3669000000000002</v>
      </c>
      <c r="R162" s="7">
        <v>1.7681100000000001</v>
      </c>
      <c r="S162" s="7">
        <v>3.2546499999999998</v>
      </c>
      <c r="T162" s="7">
        <v>2.2696100000000001</v>
      </c>
      <c r="U162" s="7">
        <v>5.3994900000000001</v>
      </c>
      <c r="V162" s="7">
        <v>8.5185499999999994</v>
      </c>
      <c r="W162" s="7">
        <v>2.9115099999999998</v>
      </c>
      <c r="X162" s="7">
        <v>6.71774</v>
      </c>
      <c r="Y162" s="7">
        <v>3.3567900000000002</v>
      </c>
      <c r="Z162" s="7">
        <v>2.5344299999999995</v>
      </c>
      <c r="AA162" s="23">
        <v>2.2810600000000001</v>
      </c>
      <c r="AB162" s="7">
        <v>2.20905</v>
      </c>
      <c r="AC162" s="7">
        <v>5.25298</v>
      </c>
      <c r="AD162" s="7">
        <v>7.9905799999999996</v>
      </c>
      <c r="AE162" s="7">
        <v>7.5164700000000009</v>
      </c>
      <c r="AF162" s="7">
        <v>7.4830199999999998</v>
      </c>
      <c r="AG162" s="7">
        <v>2.2581500000000001</v>
      </c>
      <c r="AH162" s="7">
        <v>1.2135400000000001</v>
      </c>
      <c r="AI162" s="7">
        <v>11.569239999999999</v>
      </c>
      <c r="AJ162" s="7">
        <v>6.5113299999999992</v>
      </c>
      <c r="AK162" s="7">
        <v>7.0382700000000007</v>
      </c>
      <c r="AL162" s="23">
        <v>1.7142900000000001</v>
      </c>
      <c r="AM162" s="7">
        <v>1.8762599999999998</v>
      </c>
      <c r="AN162" s="7">
        <v>4.3670799999999996</v>
      </c>
      <c r="AO162" s="23">
        <v>-0.39372999999999991</v>
      </c>
      <c r="AP162" s="7">
        <v>7.7742000000000004</v>
      </c>
      <c r="AQ162" s="7">
        <v>5.5340399999999992</v>
      </c>
      <c r="AR162" s="7">
        <v>9.3381799999999977</v>
      </c>
      <c r="AS162" s="7">
        <v>3.77291</v>
      </c>
      <c r="AT162" s="7">
        <v>2.5561400000000001</v>
      </c>
      <c r="AU162" s="7">
        <v>4.3936100000000007</v>
      </c>
      <c r="AV162" s="7">
        <v>7.7637899999999993</v>
      </c>
      <c r="AW162" s="7">
        <v>4.8192599999999999</v>
      </c>
      <c r="AX162" s="7">
        <v>3.5440800000000001</v>
      </c>
      <c r="AY162" s="7">
        <v>8.1735399999999991</v>
      </c>
      <c r="AZ162" s="7">
        <v>0.94394</v>
      </c>
      <c r="BA162" s="7">
        <v>6.7708799999999991</v>
      </c>
      <c r="BB162" s="7">
        <v>2.8317699999999997</v>
      </c>
      <c r="BC162" s="7">
        <v>3.5480900000000002</v>
      </c>
      <c r="BD162" s="23">
        <v>1.9094</v>
      </c>
      <c r="BE162" s="7">
        <v>5.9300900000000007</v>
      </c>
      <c r="BF162" s="7">
        <v>4.5970300000000002</v>
      </c>
      <c r="BG162" s="7">
        <v>2.62643</v>
      </c>
      <c r="BH162" s="7">
        <v>5.8150399999999989</v>
      </c>
      <c r="BI162" s="7">
        <v>4.0587900000000001</v>
      </c>
      <c r="BJ162" s="7">
        <v>3.2653799999999999</v>
      </c>
      <c r="BK162" s="7">
        <v>1.2236100000000001</v>
      </c>
      <c r="BL162" s="7">
        <v>5.9516600000000004</v>
      </c>
      <c r="BM162" s="7">
        <v>6.4379099999999996</v>
      </c>
      <c r="BN162" s="23">
        <v>0.87393999999999994</v>
      </c>
      <c r="BO162" s="7">
        <v>1.5392900000000003</v>
      </c>
      <c r="BP162" s="7">
        <v>5.0776599999999998</v>
      </c>
      <c r="BQ162" s="7">
        <v>4.0111499999999998</v>
      </c>
      <c r="BR162" s="7">
        <v>6.2859600000000002</v>
      </c>
      <c r="BS162" s="7">
        <v>7.6127599999999997</v>
      </c>
      <c r="BT162" s="7">
        <v>4.0164600000000004</v>
      </c>
      <c r="BU162" s="7">
        <v>4.0568200000000001</v>
      </c>
      <c r="BV162" s="7">
        <v>2.3918699999999999</v>
      </c>
      <c r="BW162" s="7">
        <v>1.88229</v>
      </c>
      <c r="BX162" s="7">
        <v>5.0594900000000003</v>
      </c>
      <c r="BY162" s="7">
        <v>0.98973000000000011</v>
      </c>
      <c r="BZ162" s="7">
        <v>4.5267099999999996</v>
      </c>
      <c r="CA162" s="23">
        <v>1.3428800000000001</v>
      </c>
      <c r="CB162" s="7">
        <v>8.5736699999999999</v>
      </c>
      <c r="CC162" s="7">
        <v>3.8807499999999999</v>
      </c>
      <c r="CD162" s="7">
        <v>1.5482900000000002</v>
      </c>
      <c r="CE162" s="7">
        <v>2.8835300000000004</v>
      </c>
      <c r="CF162" s="7">
        <v>5.7882100000000003</v>
      </c>
      <c r="CG162" s="7">
        <v>2.5398900000000002</v>
      </c>
      <c r="CH162" s="7">
        <v>5.3867699999999994</v>
      </c>
      <c r="CI162" s="7">
        <v>8.3043999999999993</v>
      </c>
      <c r="CJ162" s="23">
        <v>2.44034</v>
      </c>
      <c r="CK162" s="7">
        <v>1.7718999999999998</v>
      </c>
      <c r="CL162" s="23">
        <v>1.70153</v>
      </c>
      <c r="CM162" s="7">
        <v>2.1820000000000004</v>
      </c>
      <c r="CN162" s="7">
        <v>5.3859300000000001</v>
      </c>
      <c r="CO162" s="7">
        <v>7.1025600000000004</v>
      </c>
      <c r="CP162" s="24" t="s">
        <v>300</v>
      </c>
    </row>
    <row r="163" spans="1:94" x14ac:dyDescent="0.2">
      <c r="A163" s="2" t="s">
        <v>716</v>
      </c>
      <c r="B163" s="23">
        <v>1.8602300000000001</v>
      </c>
      <c r="C163" s="7">
        <v>6.0038200000000002</v>
      </c>
      <c r="D163" s="7">
        <v>7.3588800000000001</v>
      </c>
      <c r="E163" s="7">
        <v>2.96163</v>
      </c>
      <c r="F163" s="7">
        <v>8.9703599999999994</v>
      </c>
      <c r="G163" s="7">
        <v>2.3173300000000001</v>
      </c>
      <c r="H163" s="23">
        <v>2.0054399999999997</v>
      </c>
      <c r="I163" s="7">
        <v>4.8412899999999999</v>
      </c>
      <c r="J163" s="7">
        <v>3.9747599999999998</v>
      </c>
      <c r="K163" s="7">
        <v>6.9626299999999999</v>
      </c>
      <c r="L163" s="7">
        <v>8.1615900000000003</v>
      </c>
      <c r="M163" s="7">
        <v>4.6817799999999998</v>
      </c>
      <c r="N163" s="7">
        <v>6.7653100000000004</v>
      </c>
      <c r="O163" s="7">
        <v>4.0469799999999996</v>
      </c>
      <c r="P163" s="7">
        <v>7.2047299999999996</v>
      </c>
      <c r="Q163" s="7">
        <v>6.9664599999999997</v>
      </c>
      <c r="R163" s="7">
        <v>2.30722</v>
      </c>
      <c r="S163" s="7">
        <v>3.5054400000000001</v>
      </c>
      <c r="T163" s="7">
        <v>1.87523</v>
      </c>
      <c r="U163" s="7">
        <v>5.7258000000000004</v>
      </c>
      <c r="V163" s="7">
        <v>8.7929499999999994</v>
      </c>
      <c r="W163" s="7">
        <v>3.3240699999999999</v>
      </c>
      <c r="X163" s="7">
        <v>6.04399</v>
      </c>
      <c r="Y163" s="7">
        <v>3.7728999999999999</v>
      </c>
      <c r="Z163" s="7">
        <v>2.3240299999999996</v>
      </c>
      <c r="AA163" s="23">
        <v>2.1796300000000004</v>
      </c>
      <c r="AB163" s="7">
        <v>2.5835600000000003</v>
      </c>
      <c r="AC163" s="7">
        <v>6.3394300000000001</v>
      </c>
      <c r="AD163" s="7">
        <v>8.6023399999999999</v>
      </c>
      <c r="AE163" s="7">
        <v>7.0532600000000008</v>
      </c>
      <c r="AF163" s="7">
        <v>6.1018400000000002</v>
      </c>
      <c r="AG163" s="7">
        <v>1.73804</v>
      </c>
      <c r="AH163" s="7">
        <v>1.13121</v>
      </c>
      <c r="AI163" s="7">
        <v>11.96424</v>
      </c>
      <c r="AJ163" s="7">
        <v>6.5062399999999991</v>
      </c>
      <c r="AK163" s="7">
        <v>7.4521600000000001</v>
      </c>
      <c r="AL163" s="23">
        <v>1.94553</v>
      </c>
      <c r="AM163" s="23">
        <v>1.52172</v>
      </c>
      <c r="AN163" s="7">
        <v>4.6191899999999997</v>
      </c>
      <c r="AO163" s="23">
        <v>-0.21572999999999998</v>
      </c>
      <c r="AP163" s="7">
        <v>7.2881999999999998</v>
      </c>
      <c r="AQ163" s="7">
        <v>5.7787299999999995</v>
      </c>
      <c r="AR163" s="7">
        <v>8.3794499999999985</v>
      </c>
      <c r="AS163" s="7">
        <v>4.2416</v>
      </c>
      <c r="AT163" s="7">
        <v>2.6479900000000001</v>
      </c>
      <c r="AU163" s="7">
        <v>4.5605799999999999</v>
      </c>
      <c r="AV163" s="7">
        <v>7.2833499999999995</v>
      </c>
      <c r="AW163" s="7">
        <v>4.7480700000000002</v>
      </c>
      <c r="AX163" s="7">
        <v>3.5071300000000001</v>
      </c>
      <c r="AY163" s="7">
        <v>9.3376899999999985</v>
      </c>
      <c r="AZ163" s="7">
        <v>0.89895999999999998</v>
      </c>
      <c r="BA163" s="7">
        <v>5.9175799999999992</v>
      </c>
      <c r="BB163" s="7">
        <v>1.86747</v>
      </c>
      <c r="BC163" s="7">
        <v>4.3229800000000003</v>
      </c>
      <c r="BD163" s="23">
        <v>1.7791000000000001</v>
      </c>
      <c r="BE163" s="7">
        <v>6.6290400000000007</v>
      </c>
      <c r="BF163" s="7">
        <v>4.01234</v>
      </c>
      <c r="BG163" s="7">
        <v>3.1014200000000001</v>
      </c>
      <c r="BH163" s="7">
        <v>4.2573299999999996</v>
      </c>
      <c r="BI163" s="7">
        <v>3.75501</v>
      </c>
      <c r="BJ163" s="7">
        <v>4.4336599999999997</v>
      </c>
      <c r="BK163" s="7">
        <v>1.31182</v>
      </c>
      <c r="BL163" s="7">
        <v>6.16214</v>
      </c>
      <c r="BM163" s="7">
        <v>6.9811899999999998</v>
      </c>
      <c r="BN163" s="23">
        <v>1.0766</v>
      </c>
      <c r="BO163" s="7">
        <v>2.1153700000000004</v>
      </c>
      <c r="BP163" s="7">
        <v>4.8380299999999998</v>
      </c>
      <c r="BQ163" s="7">
        <v>4.2416900000000002</v>
      </c>
      <c r="BR163" s="7">
        <v>6.6840800000000007</v>
      </c>
      <c r="BS163" s="7">
        <v>7.6994999999999996</v>
      </c>
      <c r="BT163" s="7">
        <v>5.6641900000000005</v>
      </c>
      <c r="BU163" s="7">
        <v>4.1005199999999995</v>
      </c>
      <c r="BV163" s="7">
        <v>1.96624</v>
      </c>
      <c r="BW163" s="7">
        <v>1.8423900000000002</v>
      </c>
      <c r="BX163" s="7">
        <v>4.4580800000000007</v>
      </c>
      <c r="BY163" s="7">
        <v>1.0847700000000002</v>
      </c>
      <c r="BZ163" s="7">
        <v>5.1242799999999997</v>
      </c>
      <c r="CA163" s="23">
        <v>1.2041599999999999</v>
      </c>
      <c r="CB163" s="7">
        <v>7.3304799999999997</v>
      </c>
      <c r="CC163" s="7">
        <v>3.6351200000000001</v>
      </c>
      <c r="CD163" s="23">
        <v>1.3218700000000001</v>
      </c>
      <c r="CE163" s="7">
        <v>2.9357700000000002</v>
      </c>
      <c r="CF163" s="7">
        <v>4.8574800000000007</v>
      </c>
      <c r="CG163" s="7">
        <v>3.4163000000000001</v>
      </c>
      <c r="CH163" s="7">
        <v>5.7696199999999997</v>
      </c>
      <c r="CI163" s="7">
        <v>8.2578599999999991</v>
      </c>
      <c r="CJ163" s="23">
        <v>1.9925899999999999</v>
      </c>
      <c r="CK163" s="23">
        <v>1.4765999999999999</v>
      </c>
      <c r="CL163" s="23">
        <v>1.7684</v>
      </c>
      <c r="CM163" s="7">
        <v>2.0225200000000001</v>
      </c>
      <c r="CN163" s="7">
        <v>4.1937200000000008</v>
      </c>
      <c r="CO163" s="7">
        <v>6.2844000000000007</v>
      </c>
      <c r="CP163" s="24" t="s">
        <v>300</v>
      </c>
    </row>
    <row r="164" spans="1:94" x14ac:dyDescent="0.2">
      <c r="A164" s="2" t="s">
        <v>717</v>
      </c>
      <c r="B164" s="7">
        <v>2.3823600000000003</v>
      </c>
      <c r="C164" s="7">
        <v>8.0636900000000011</v>
      </c>
      <c r="D164" s="7">
        <v>7.6718700000000002</v>
      </c>
      <c r="E164" s="7">
        <v>3.1354599999999997</v>
      </c>
      <c r="F164" s="7">
        <v>9.2875599999999991</v>
      </c>
      <c r="G164" s="7">
        <v>2.3219599999999998</v>
      </c>
      <c r="H164" s="23">
        <v>2.0791999999999997</v>
      </c>
      <c r="I164" s="7">
        <v>5.4032</v>
      </c>
      <c r="J164" s="7">
        <v>4.8160299999999996</v>
      </c>
      <c r="K164" s="7">
        <v>5.9361600000000001</v>
      </c>
      <c r="L164" s="7">
        <v>6.99064</v>
      </c>
      <c r="M164" s="7">
        <v>4.0885199999999999</v>
      </c>
      <c r="N164" s="7">
        <v>5.4089900000000002</v>
      </c>
      <c r="O164" s="7">
        <v>3.5358800000000001</v>
      </c>
      <c r="P164" s="7">
        <v>4.5569099999999993</v>
      </c>
      <c r="Q164" s="7">
        <v>7.4552399999999999</v>
      </c>
      <c r="R164" s="7">
        <v>1.4273000000000002</v>
      </c>
      <c r="S164" s="7">
        <v>3.46373</v>
      </c>
      <c r="T164" s="7">
        <v>1.2963</v>
      </c>
      <c r="U164" s="7">
        <v>4.4966699999999999</v>
      </c>
      <c r="V164" s="7">
        <v>7.360199999999999</v>
      </c>
      <c r="W164" s="7">
        <v>3.03592</v>
      </c>
      <c r="X164" s="7">
        <v>5.39757</v>
      </c>
      <c r="Y164" s="7">
        <v>3.8241000000000001</v>
      </c>
      <c r="Z164" s="7">
        <v>2.8027399999999996</v>
      </c>
      <c r="AA164" s="23">
        <v>2.5868200000000003</v>
      </c>
      <c r="AB164" s="23">
        <v>1.7624900000000001</v>
      </c>
      <c r="AC164" s="7">
        <v>5.84612</v>
      </c>
      <c r="AD164" s="7">
        <v>8.5841899999999995</v>
      </c>
      <c r="AE164" s="7">
        <v>6.9538700000000011</v>
      </c>
      <c r="AF164" s="7">
        <v>6.1980399999999998</v>
      </c>
      <c r="AG164" s="7">
        <v>1.9362900000000001</v>
      </c>
      <c r="AH164" s="7">
        <v>0.99702000000000013</v>
      </c>
      <c r="AI164" s="7">
        <v>8.7076499999999992</v>
      </c>
      <c r="AJ164" s="7">
        <v>6.3823599999999994</v>
      </c>
      <c r="AK164" s="7">
        <v>7.2812100000000006</v>
      </c>
      <c r="AL164" s="23">
        <v>1.95024</v>
      </c>
      <c r="AM164" s="23">
        <v>1.4440099999999998</v>
      </c>
      <c r="AN164" s="7">
        <v>3.7184000000000004</v>
      </c>
      <c r="AO164" s="23">
        <v>-0.32821999999999996</v>
      </c>
      <c r="AP164" s="7">
        <v>7.6440099999999997</v>
      </c>
      <c r="AQ164" s="7">
        <v>5.7725799999999996</v>
      </c>
      <c r="AR164" s="7">
        <v>9.7925900000000006</v>
      </c>
      <c r="AS164" s="7">
        <v>2.9583599999999999</v>
      </c>
      <c r="AT164" s="7">
        <v>2.57375</v>
      </c>
      <c r="AU164" s="7">
        <v>4.4076800000000009</v>
      </c>
      <c r="AV164" s="7">
        <v>7.6549499999999995</v>
      </c>
      <c r="AW164" s="7">
        <v>4.8430299999999997</v>
      </c>
      <c r="AX164" s="7">
        <v>3.3330100000000003</v>
      </c>
      <c r="AY164" s="7">
        <v>8.6822499999999998</v>
      </c>
      <c r="AZ164" s="7">
        <v>0.80759000000000003</v>
      </c>
      <c r="BA164" s="7">
        <v>7.5760899999999998</v>
      </c>
      <c r="BB164" s="7">
        <v>2.1373899999999999</v>
      </c>
      <c r="BC164" s="7">
        <v>4.3215000000000003</v>
      </c>
      <c r="BD164" s="23">
        <v>1.87978</v>
      </c>
      <c r="BE164" s="7">
        <v>5.6103300000000003</v>
      </c>
      <c r="BF164" s="7">
        <v>4.9335500000000003</v>
      </c>
      <c r="BG164" s="7">
        <v>2.98725</v>
      </c>
      <c r="BH164" s="7">
        <v>4.1671599999999991</v>
      </c>
      <c r="BI164" s="7">
        <v>3.1060299999999996</v>
      </c>
      <c r="BJ164" s="7">
        <v>4.1271000000000004</v>
      </c>
      <c r="BK164" s="7">
        <v>1.5575000000000001</v>
      </c>
      <c r="BL164" s="7">
        <v>5.9428700000000001</v>
      </c>
      <c r="BM164" s="7">
        <v>7.1128600000000004</v>
      </c>
      <c r="BN164" s="23">
        <v>1.10225</v>
      </c>
      <c r="BO164" s="7">
        <v>2.1045400000000001</v>
      </c>
      <c r="BP164" s="7">
        <v>3.9981600000000004</v>
      </c>
      <c r="BQ164" s="7">
        <v>4.1668799999999999</v>
      </c>
      <c r="BR164" s="7">
        <v>6.4725700000000002</v>
      </c>
      <c r="BS164" s="7">
        <v>7.7845299999999993</v>
      </c>
      <c r="BT164" s="7">
        <v>3.28566</v>
      </c>
      <c r="BU164" s="7">
        <v>3.1451700000000002</v>
      </c>
      <c r="BV164" s="7">
        <v>1.97373</v>
      </c>
      <c r="BW164" s="7">
        <v>1.3924400000000001</v>
      </c>
      <c r="BX164" s="7">
        <v>4.2031900000000002</v>
      </c>
      <c r="BY164" s="7">
        <v>1.02407</v>
      </c>
      <c r="BZ164" s="7">
        <v>4.9623299999999997</v>
      </c>
      <c r="CA164" s="23">
        <v>1.4078200000000001</v>
      </c>
      <c r="CB164" s="7">
        <v>8.5195800000000013</v>
      </c>
      <c r="CC164" s="7">
        <v>3.46557</v>
      </c>
      <c r="CD164" s="23">
        <v>1.4272</v>
      </c>
      <c r="CE164" s="7">
        <v>3.3118200000000004</v>
      </c>
      <c r="CF164" s="7">
        <v>5.5264500000000005</v>
      </c>
      <c r="CG164" s="7">
        <v>2.7849100000000004</v>
      </c>
      <c r="CH164" s="7">
        <v>5.4024899999999993</v>
      </c>
      <c r="CI164" s="7">
        <v>8.4866799999999998</v>
      </c>
      <c r="CJ164" s="23">
        <v>1.6676</v>
      </c>
      <c r="CK164" s="23">
        <v>1.2977799999999999</v>
      </c>
      <c r="CL164" s="23">
        <v>1.0963500000000002</v>
      </c>
      <c r="CM164" s="7">
        <v>2.0849000000000002</v>
      </c>
      <c r="CN164" s="7">
        <v>5.6419000000000006</v>
      </c>
      <c r="CO164" s="7">
        <v>7.2736700000000001</v>
      </c>
      <c r="CP164" s="24" t="s">
        <v>300</v>
      </c>
    </row>
    <row r="165" spans="1:94" x14ac:dyDescent="0.2">
      <c r="A165" s="2" t="s">
        <v>718</v>
      </c>
      <c r="B165" s="23">
        <v>2.0619999999999998</v>
      </c>
      <c r="C165" s="7">
        <v>5.9408300000000001</v>
      </c>
      <c r="D165" s="7">
        <v>7.1562200000000002</v>
      </c>
      <c r="E165" s="7">
        <v>3.7259500000000001</v>
      </c>
      <c r="F165" s="7">
        <v>9.2562899999999999</v>
      </c>
      <c r="G165" s="7">
        <v>2.0367600000000001</v>
      </c>
      <c r="H165" s="23">
        <v>2.0446799999999996</v>
      </c>
      <c r="I165" s="7">
        <v>5.1129999999999995</v>
      </c>
      <c r="J165" s="7">
        <v>4.6803399999999993</v>
      </c>
      <c r="K165" s="7">
        <v>5.19848</v>
      </c>
      <c r="L165" s="7">
        <v>7.5514700000000001</v>
      </c>
      <c r="M165" s="7">
        <v>3.2927</v>
      </c>
      <c r="N165" s="7">
        <v>5.9123200000000002</v>
      </c>
      <c r="O165" s="7">
        <v>3.18852</v>
      </c>
      <c r="P165" s="7">
        <v>5.9674999999999994</v>
      </c>
      <c r="Q165" s="7">
        <v>6.7040899999999999</v>
      </c>
      <c r="R165" s="23">
        <v>1.0298500000000002</v>
      </c>
      <c r="S165" s="7">
        <v>3.5329899999999999</v>
      </c>
      <c r="T165" s="7">
        <v>2.1129699999999998</v>
      </c>
      <c r="U165" s="7">
        <v>4.8724799999999995</v>
      </c>
      <c r="V165" s="7">
        <v>7.7589199999999998</v>
      </c>
      <c r="W165" s="7">
        <v>3.5866199999999999</v>
      </c>
      <c r="X165" s="7">
        <v>6.6016500000000002</v>
      </c>
      <c r="Y165" s="7">
        <v>3.57965</v>
      </c>
      <c r="Z165" s="7">
        <v>2.3545499999999997</v>
      </c>
      <c r="AA165" s="23">
        <v>2.2324200000000003</v>
      </c>
      <c r="AB165" s="7">
        <v>2.1793200000000001</v>
      </c>
      <c r="AC165" s="7">
        <v>5.9653700000000001</v>
      </c>
      <c r="AD165" s="7">
        <v>8.2900700000000001</v>
      </c>
      <c r="AE165" s="7">
        <v>7.1212300000000006</v>
      </c>
      <c r="AF165" s="7">
        <v>5.6333200000000003</v>
      </c>
      <c r="AG165" s="23">
        <v>1.6322000000000001</v>
      </c>
      <c r="AH165" s="23">
        <v>0.68618000000000012</v>
      </c>
      <c r="AI165" s="7">
        <v>12.208769999999999</v>
      </c>
      <c r="AJ165" s="7">
        <v>5.4904099999999998</v>
      </c>
      <c r="AK165" s="7">
        <v>6.6608900000000002</v>
      </c>
      <c r="AL165" s="23">
        <v>1.4977</v>
      </c>
      <c r="AM165" s="23">
        <v>1.21458</v>
      </c>
      <c r="AN165" s="7">
        <v>3.9108500000000004</v>
      </c>
      <c r="AO165" s="23">
        <v>-6.3499999999999668E-3</v>
      </c>
      <c r="AP165" s="7">
        <v>6.4570800000000004</v>
      </c>
      <c r="AQ165" s="7">
        <v>6.1550099999999999</v>
      </c>
      <c r="AR165" s="7">
        <v>9.1238700000000001</v>
      </c>
      <c r="AS165" s="7">
        <v>3.01919</v>
      </c>
      <c r="AT165" s="7">
        <v>2.7283999999999997</v>
      </c>
      <c r="AU165" s="7">
        <v>4.7177699999999998</v>
      </c>
      <c r="AV165" s="7">
        <v>7.6128799999999996</v>
      </c>
      <c r="AW165" s="7">
        <v>5.0598099999999997</v>
      </c>
      <c r="AX165" s="7">
        <v>4.33894</v>
      </c>
      <c r="AY165" s="7">
        <v>7.4741</v>
      </c>
      <c r="AZ165" s="7">
        <v>0.99049000000000009</v>
      </c>
      <c r="BA165" s="7">
        <v>6.5353699999999995</v>
      </c>
      <c r="BB165" s="7">
        <v>2.6988399999999997</v>
      </c>
      <c r="BC165" s="23">
        <v>2.6352500000000001</v>
      </c>
      <c r="BD165" s="23">
        <v>1.9078300000000001</v>
      </c>
      <c r="BE165" s="7">
        <v>6.2760900000000008</v>
      </c>
      <c r="BF165" s="7">
        <v>3.5139900000000006</v>
      </c>
      <c r="BG165" s="7">
        <v>2.72051</v>
      </c>
      <c r="BH165" s="7">
        <v>3.9769199999999993</v>
      </c>
      <c r="BI165" s="7">
        <v>3.7172299999999998</v>
      </c>
      <c r="BJ165" s="7">
        <v>3.5450599999999999</v>
      </c>
      <c r="BK165" s="7">
        <v>1.1597</v>
      </c>
      <c r="BL165" s="7">
        <v>5.7120600000000001</v>
      </c>
      <c r="BM165" s="7">
        <v>5.8612700000000002</v>
      </c>
      <c r="BN165" s="23">
        <v>0.28107999999999994</v>
      </c>
      <c r="BO165" s="7">
        <v>1.7419700000000002</v>
      </c>
      <c r="BP165" s="7">
        <v>3.4741700000000004</v>
      </c>
      <c r="BQ165" s="7">
        <v>4.0765500000000001</v>
      </c>
      <c r="BR165" s="7">
        <v>6.2437600000000009</v>
      </c>
      <c r="BS165" s="7">
        <v>6.5122099999999996</v>
      </c>
      <c r="BT165" s="7">
        <v>2.7364299999999999</v>
      </c>
      <c r="BU165" s="7">
        <v>3.7673700000000001</v>
      </c>
      <c r="BV165" s="7">
        <v>1.87263</v>
      </c>
      <c r="BW165" s="7">
        <v>1.3427700000000002</v>
      </c>
      <c r="BX165" s="7">
        <v>5.7050700000000001</v>
      </c>
      <c r="BY165" s="7">
        <v>0.88336000000000015</v>
      </c>
      <c r="BZ165" s="7">
        <v>4.4428200000000002</v>
      </c>
      <c r="CA165" s="23">
        <v>1.2584900000000001</v>
      </c>
      <c r="CB165" s="7">
        <v>8.5599299999999996</v>
      </c>
      <c r="CC165" s="7">
        <v>3.5354000000000001</v>
      </c>
      <c r="CD165" s="7">
        <v>1.4509400000000001</v>
      </c>
      <c r="CE165" s="7">
        <v>3.0123600000000001</v>
      </c>
      <c r="CF165" s="7">
        <v>5.8173700000000004</v>
      </c>
      <c r="CG165" s="7">
        <v>3.0095100000000001</v>
      </c>
      <c r="CH165" s="7">
        <v>5.57559</v>
      </c>
      <c r="CI165" s="7">
        <v>7.6630899999999995</v>
      </c>
      <c r="CJ165" s="23">
        <v>2.0070199999999998</v>
      </c>
      <c r="CK165" s="23">
        <v>1.40055</v>
      </c>
      <c r="CL165" s="23">
        <v>1.3167499999999999</v>
      </c>
      <c r="CM165" s="7">
        <v>1.6520300000000001</v>
      </c>
      <c r="CN165" s="7">
        <v>4.2749199999999998</v>
      </c>
      <c r="CO165" s="7">
        <v>6.4840600000000004</v>
      </c>
      <c r="CP165" s="24" t="s">
        <v>300</v>
      </c>
    </row>
    <row r="166" spans="1:94" x14ac:dyDescent="0.2">
      <c r="A166" s="2" t="s">
        <v>719</v>
      </c>
      <c r="B166" s="23">
        <v>1.5621499999999999</v>
      </c>
      <c r="C166" s="7">
        <v>8.8643999999999998</v>
      </c>
      <c r="D166" s="7">
        <v>6.70343</v>
      </c>
      <c r="E166" s="7">
        <v>3.6296999999999997</v>
      </c>
      <c r="F166" s="7">
        <v>8.7432499999999997</v>
      </c>
      <c r="G166" s="7">
        <v>2.2596400000000001</v>
      </c>
      <c r="H166" s="23">
        <v>2.5611499999999996</v>
      </c>
      <c r="I166" s="7">
        <v>5.6382899999999996</v>
      </c>
      <c r="J166" s="7">
        <v>4.4646399999999993</v>
      </c>
      <c r="K166" s="7">
        <v>6.5728099999999996</v>
      </c>
      <c r="L166" s="7">
        <v>6.8672700000000004</v>
      </c>
      <c r="M166" s="7">
        <v>3.9571000000000001</v>
      </c>
      <c r="N166" s="7">
        <v>5.7426300000000001</v>
      </c>
      <c r="O166" s="7">
        <v>2.7995399999999999</v>
      </c>
      <c r="P166" s="7">
        <v>6.0250999999999992</v>
      </c>
      <c r="Q166" s="7">
        <v>6.18</v>
      </c>
      <c r="R166" s="23">
        <v>0.95316000000000012</v>
      </c>
      <c r="S166" s="7">
        <v>3.5344199999999999</v>
      </c>
      <c r="T166" s="7">
        <v>2.1006200000000002</v>
      </c>
      <c r="U166" s="7">
        <v>4.4130799999999999</v>
      </c>
      <c r="V166" s="7">
        <v>6.9299499999999998</v>
      </c>
      <c r="W166" s="7">
        <v>4.2730300000000003</v>
      </c>
      <c r="X166" s="7">
        <v>5.5183999999999997</v>
      </c>
      <c r="Y166" s="7">
        <v>3.2545100000000002</v>
      </c>
      <c r="Z166" s="7">
        <v>2.5770799999999996</v>
      </c>
      <c r="AA166" s="23">
        <v>2.8334200000000003</v>
      </c>
      <c r="AB166" s="7">
        <v>1.9115099999999998</v>
      </c>
      <c r="AC166" s="7">
        <v>5.7949799999999998</v>
      </c>
      <c r="AD166" s="7">
        <v>9.0487800000000007</v>
      </c>
      <c r="AE166" s="7">
        <v>7.0288700000000004</v>
      </c>
      <c r="AF166" s="7">
        <v>7.0640400000000003</v>
      </c>
      <c r="AG166" s="7">
        <v>2.03498</v>
      </c>
      <c r="AH166" s="7">
        <v>1.4724300000000001</v>
      </c>
      <c r="AI166" s="7">
        <v>8.9581299999999988</v>
      </c>
      <c r="AJ166" s="7">
        <v>5.6741999999999999</v>
      </c>
      <c r="AK166" s="7">
        <v>6.2605599999999999</v>
      </c>
      <c r="AL166" s="23">
        <v>1.5727799999999998</v>
      </c>
      <c r="AM166" s="7">
        <v>1.7852299999999999</v>
      </c>
      <c r="AN166" s="7">
        <v>3.5506900000000003</v>
      </c>
      <c r="AO166" s="23">
        <v>-0.19867999999999997</v>
      </c>
      <c r="AP166" s="7">
        <v>4.6720500000000005</v>
      </c>
      <c r="AQ166" s="7">
        <v>5.5408099999999996</v>
      </c>
      <c r="AR166" s="7">
        <v>8.0366199999999992</v>
      </c>
      <c r="AS166" s="7">
        <v>3.2561599999999999</v>
      </c>
      <c r="AT166" s="7">
        <v>2.4022100000000002</v>
      </c>
      <c r="AU166" s="7">
        <v>4.3778600000000001</v>
      </c>
      <c r="AV166" s="7">
        <v>7.0454299999999996</v>
      </c>
      <c r="AW166" s="7">
        <v>4.6897799999999998</v>
      </c>
      <c r="AX166" s="7">
        <v>4.8685100000000006</v>
      </c>
      <c r="AY166" s="7">
        <v>6.7615600000000002</v>
      </c>
      <c r="AZ166" s="7">
        <v>0.56119000000000008</v>
      </c>
      <c r="BA166" s="7">
        <v>5.5361899999999995</v>
      </c>
      <c r="BB166" s="7">
        <v>2.1678099999999998</v>
      </c>
      <c r="BC166" s="23">
        <v>2.4808600000000003</v>
      </c>
      <c r="BD166" s="7">
        <v>3.5536699999999999</v>
      </c>
      <c r="BE166" s="7">
        <v>6.2586400000000006</v>
      </c>
      <c r="BF166" s="7">
        <v>2.1820200000000005</v>
      </c>
      <c r="BG166" s="7">
        <v>3.1117900000000001</v>
      </c>
      <c r="BH166" s="7">
        <v>5.8604599999999989</v>
      </c>
      <c r="BI166" s="7">
        <v>4.1507199999999997</v>
      </c>
      <c r="BJ166" s="7">
        <v>2.9555500000000001</v>
      </c>
      <c r="BK166" s="7">
        <v>1.0194100000000001</v>
      </c>
      <c r="BL166" s="7">
        <v>5.8867599999999998</v>
      </c>
      <c r="BM166" s="7">
        <v>5.2904600000000004</v>
      </c>
      <c r="BN166" s="23">
        <v>1.4945899999999999</v>
      </c>
      <c r="BO166" s="7">
        <v>1.71157</v>
      </c>
      <c r="BP166" s="7">
        <v>5.2904400000000003</v>
      </c>
      <c r="BQ166" s="7">
        <v>3.78627</v>
      </c>
      <c r="BR166" s="7">
        <v>5.8953300000000004</v>
      </c>
      <c r="BS166" s="7">
        <v>5.9303900000000001</v>
      </c>
      <c r="BT166" s="7">
        <v>3.4533400000000003</v>
      </c>
      <c r="BU166" s="7">
        <v>3.5105</v>
      </c>
      <c r="BV166" s="23">
        <v>0.66715999999999998</v>
      </c>
      <c r="BW166" s="7">
        <v>1.1311900000000001</v>
      </c>
      <c r="BX166" s="7">
        <v>5.97499</v>
      </c>
      <c r="BY166" s="7">
        <v>1.1750200000000002</v>
      </c>
      <c r="BZ166" s="7">
        <v>4.6819299999999995</v>
      </c>
      <c r="CA166" s="23">
        <v>1.6348</v>
      </c>
      <c r="CB166" s="7">
        <v>7.8478700000000003</v>
      </c>
      <c r="CC166" s="7">
        <v>3.1193599999999999</v>
      </c>
      <c r="CD166" s="23">
        <v>0.67608000000000001</v>
      </c>
      <c r="CE166" s="7">
        <v>3.9063600000000003</v>
      </c>
      <c r="CF166" s="7">
        <v>5.2219000000000007</v>
      </c>
      <c r="CG166" s="7">
        <v>2.9442900000000001</v>
      </c>
      <c r="CH166" s="7">
        <v>5.48156</v>
      </c>
      <c r="CI166" s="7">
        <v>6.8280499999999993</v>
      </c>
      <c r="CJ166" s="7">
        <v>2.8940299999999999</v>
      </c>
      <c r="CK166" s="23">
        <v>1.41343</v>
      </c>
      <c r="CL166" s="23">
        <v>1.5938099999999999</v>
      </c>
      <c r="CM166" s="7">
        <v>1.9963300000000002</v>
      </c>
      <c r="CN166" s="7">
        <v>4.3313800000000002</v>
      </c>
      <c r="CO166" s="7">
        <v>6.0771700000000006</v>
      </c>
      <c r="CP166" s="24" t="s">
        <v>300</v>
      </c>
    </row>
    <row r="167" spans="1:94" x14ac:dyDescent="0.2">
      <c r="A167" s="2" t="s">
        <v>421</v>
      </c>
      <c r="B167" s="23">
        <v>1.9533099999999999</v>
      </c>
      <c r="C167" s="7">
        <v>6.0409500000000005</v>
      </c>
      <c r="D167" s="7">
        <v>7.7658200000000006</v>
      </c>
      <c r="E167" s="7">
        <v>3.5026699999999997</v>
      </c>
      <c r="F167" s="7">
        <v>8.5703999999999994</v>
      </c>
      <c r="G167" s="7">
        <v>2.5136500000000002</v>
      </c>
      <c r="H167" s="23">
        <v>2.5921199999999995</v>
      </c>
      <c r="I167" s="7">
        <v>5.1428599999999998</v>
      </c>
      <c r="J167" s="7">
        <v>4.3327299999999997</v>
      </c>
      <c r="K167" s="7">
        <v>6.8181199999999995</v>
      </c>
      <c r="L167" s="7">
        <v>7.8106100000000005</v>
      </c>
      <c r="M167" s="7">
        <v>4.0053299999999998</v>
      </c>
      <c r="N167" s="7">
        <v>5.4793200000000004</v>
      </c>
      <c r="O167" s="7">
        <v>3.0725599999999997</v>
      </c>
      <c r="P167" s="7">
        <v>7.5187099999999996</v>
      </c>
      <c r="Q167" s="7">
        <v>6.84605</v>
      </c>
      <c r="R167" s="7">
        <v>1.1384400000000001</v>
      </c>
      <c r="S167" s="7">
        <v>3.7356500000000001</v>
      </c>
      <c r="T167" s="7">
        <v>1.7760400000000001</v>
      </c>
      <c r="U167" s="7">
        <v>4.6207099999999999</v>
      </c>
      <c r="V167" s="7">
        <v>6.4103999999999992</v>
      </c>
      <c r="W167" s="7">
        <v>3.7610799999999998</v>
      </c>
      <c r="X167" s="7">
        <v>6.2155699999999996</v>
      </c>
      <c r="Y167" s="7">
        <v>3.3485900000000002</v>
      </c>
      <c r="Z167" s="7">
        <v>2.7061899999999999</v>
      </c>
      <c r="AA167" s="23">
        <v>2.5692500000000003</v>
      </c>
      <c r="AB167" s="7">
        <v>2.5626199999999999</v>
      </c>
      <c r="AC167" s="7">
        <v>5.1635200000000001</v>
      </c>
      <c r="AD167" s="7">
        <v>8.6884999999999994</v>
      </c>
      <c r="AE167" s="7">
        <v>7.6153500000000012</v>
      </c>
      <c r="AF167" s="7">
        <v>6.9386900000000002</v>
      </c>
      <c r="AG167" s="23">
        <v>1.43038</v>
      </c>
      <c r="AH167" s="7">
        <v>1.2050800000000002</v>
      </c>
      <c r="AI167" s="7">
        <v>11.26873</v>
      </c>
      <c r="AJ167" s="7">
        <v>5.5670899999999994</v>
      </c>
      <c r="AK167" s="7">
        <v>6.02637</v>
      </c>
      <c r="AL167" s="23">
        <v>1.77382</v>
      </c>
      <c r="AM167" s="23">
        <v>1.02135</v>
      </c>
      <c r="AN167" s="7">
        <v>3.9602600000000003</v>
      </c>
      <c r="AO167" s="23">
        <v>-0.51126999999999989</v>
      </c>
      <c r="AP167" s="7">
        <v>4.6417099999999998</v>
      </c>
      <c r="AQ167" s="7">
        <v>5.2430499999999993</v>
      </c>
      <c r="AR167" s="7">
        <v>8.518539999999998</v>
      </c>
      <c r="AS167" s="7">
        <v>3.2101099999999998</v>
      </c>
      <c r="AT167" s="7">
        <v>2.5194700000000001</v>
      </c>
      <c r="AU167" s="7">
        <v>4.7954100000000004</v>
      </c>
      <c r="AV167" s="7">
        <v>7.1202099999999993</v>
      </c>
      <c r="AW167" s="7">
        <v>4.7456699999999996</v>
      </c>
      <c r="AX167" s="7">
        <v>4.6134400000000007</v>
      </c>
      <c r="AY167" s="7">
        <v>6.7003500000000003</v>
      </c>
      <c r="AZ167" s="7">
        <v>0.54622000000000004</v>
      </c>
      <c r="BA167" s="7">
        <v>6.2791899999999998</v>
      </c>
      <c r="BB167" s="7">
        <v>2.5774499999999998</v>
      </c>
      <c r="BC167" s="7">
        <v>4.8220700000000001</v>
      </c>
      <c r="BD167" s="23">
        <v>1.91181</v>
      </c>
      <c r="BE167" s="7">
        <v>6.0962500000000004</v>
      </c>
      <c r="BF167" s="7">
        <v>2.9971100000000006</v>
      </c>
      <c r="BG167" s="7">
        <v>2.9190300000000002</v>
      </c>
      <c r="BH167" s="7">
        <v>4.6038299999999994</v>
      </c>
      <c r="BI167" s="7">
        <v>4.00624</v>
      </c>
      <c r="BJ167" s="7">
        <v>2.7996099999999999</v>
      </c>
      <c r="BK167" s="7">
        <v>1.27284</v>
      </c>
      <c r="BL167" s="7">
        <v>5.9026699999999996</v>
      </c>
      <c r="BM167" s="7">
        <v>4.9850599999999998</v>
      </c>
      <c r="BN167" s="23">
        <v>1.4418199999999999</v>
      </c>
      <c r="BO167" s="7">
        <v>1.8947100000000001</v>
      </c>
      <c r="BP167" s="7">
        <v>5.9997299999999996</v>
      </c>
      <c r="BQ167" s="7">
        <v>4.2228700000000003</v>
      </c>
      <c r="BR167" s="7">
        <v>6.6920900000000003</v>
      </c>
      <c r="BS167" s="7">
        <v>6.4628199999999998</v>
      </c>
      <c r="BT167" s="7">
        <v>0.92301000000000011</v>
      </c>
      <c r="BU167" s="7">
        <v>3.7352799999999999</v>
      </c>
      <c r="BV167" s="23">
        <v>0.55664999999999987</v>
      </c>
      <c r="BW167" s="7">
        <v>0.86768000000000001</v>
      </c>
      <c r="BX167" s="7">
        <v>6.7742599999999999</v>
      </c>
      <c r="BY167" s="7">
        <v>0.77412000000000014</v>
      </c>
      <c r="BZ167" s="7">
        <v>4.2418800000000001</v>
      </c>
      <c r="CA167" s="7">
        <v>1.8249199999999999</v>
      </c>
      <c r="CB167" s="7">
        <v>8.0505300000000002</v>
      </c>
      <c r="CC167" s="7">
        <v>3.3501300000000001</v>
      </c>
      <c r="CD167" s="23">
        <v>0.4118</v>
      </c>
      <c r="CE167" s="7">
        <v>4.0208600000000008</v>
      </c>
      <c r="CF167" s="7">
        <v>5.1981800000000007</v>
      </c>
      <c r="CG167" s="7">
        <v>3.7503900000000003</v>
      </c>
      <c r="CH167" s="7">
        <v>5.2124899999999998</v>
      </c>
      <c r="CI167" s="7">
        <v>7.1396399999999991</v>
      </c>
      <c r="CJ167" s="23">
        <v>2.6770899999999997</v>
      </c>
      <c r="CK167" s="7">
        <v>1.5229899999999998</v>
      </c>
      <c r="CL167" s="23">
        <v>1.7365299999999999</v>
      </c>
      <c r="CM167" s="7">
        <v>2.1936900000000001</v>
      </c>
      <c r="CN167" s="7">
        <v>4.8641000000000005</v>
      </c>
      <c r="CO167" s="7">
        <v>6.9774400000000005</v>
      </c>
      <c r="CP167" s="24" t="s">
        <v>300</v>
      </c>
    </row>
    <row r="168" spans="1:94" x14ac:dyDescent="0.2">
      <c r="A168" s="2" t="s">
        <v>720</v>
      </c>
      <c r="B168" s="23">
        <v>2.2444199999999999</v>
      </c>
      <c r="C168" s="7">
        <v>8.11524</v>
      </c>
      <c r="D168" s="7">
        <v>7.5747600000000004</v>
      </c>
      <c r="E168" s="7">
        <v>2.6835800000000001</v>
      </c>
      <c r="F168" s="7">
        <v>9.5617000000000001</v>
      </c>
      <c r="G168" s="7">
        <v>2.00773</v>
      </c>
      <c r="H168" s="23">
        <v>1.7293599999999998</v>
      </c>
      <c r="I168" s="7">
        <v>5.2885599999999995</v>
      </c>
      <c r="J168" s="7">
        <v>4.2810199999999998</v>
      </c>
      <c r="K168" s="7">
        <v>6.5672999999999995</v>
      </c>
      <c r="L168" s="7">
        <v>8.1417400000000004</v>
      </c>
      <c r="M168" s="7">
        <v>3.8797099999999998</v>
      </c>
      <c r="N168" s="7">
        <v>6.5003500000000001</v>
      </c>
      <c r="O168" s="7">
        <v>3.6266799999999999</v>
      </c>
      <c r="P168" s="7">
        <v>6.3947599999999989</v>
      </c>
      <c r="Q168" s="7">
        <v>7.1376499999999998</v>
      </c>
      <c r="R168" s="7">
        <v>1.6913300000000002</v>
      </c>
      <c r="S168" s="7">
        <v>3.4239999999999999</v>
      </c>
      <c r="T168" s="7">
        <v>2.0495999999999999</v>
      </c>
      <c r="U168" s="7">
        <v>4.99566</v>
      </c>
      <c r="V168" s="7">
        <v>8.4617199999999997</v>
      </c>
      <c r="W168" s="7">
        <v>3.2114400000000001</v>
      </c>
      <c r="X168" s="7">
        <v>6.6604200000000002</v>
      </c>
      <c r="Y168" s="7">
        <v>3.4819300000000002</v>
      </c>
      <c r="Z168" s="7">
        <v>2.4402299999999997</v>
      </c>
      <c r="AA168" s="23">
        <v>2.6780600000000003</v>
      </c>
      <c r="AB168" s="7">
        <v>2.0351400000000002</v>
      </c>
      <c r="AC168" s="7">
        <v>5.4345799999999995</v>
      </c>
      <c r="AD168" s="7">
        <v>8.1828900000000004</v>
      </c>
      <c r="AE168" s="7">
        <v>7.8542300000000012</v>
      </c>
      <c r="AF168" s="7">
        <v>6.2130799999999997</v>
      </c>
      <c r="AG168" s="7">
        <v>1.9276200000000001</v>
      </c>
      <c r="AH168" s="7">
        <v>0.82879000000000014</v>
      </c>
      <c r="AI168" s="7">
        <v>9.7901299999999996</v>
      </c>
      <c r="AJ168" s="7">
        <v>7.0571099999999998</v>
      </c>
      <c r="AK168" s="7">
        <v>7.3178100000000006</v>
      </c>
      <c r="AL168" s="23">
        <v>1.7758799999999999</v>
      </c>
      <c r="AM168" s="7">
        <v>2.0602799999999997</v>
      </c>
      <c r="AN168" s="7">
        <v>4.3420500000000004</v>
      </c>
      <c r="AO168" s="23">
        <v>-1.4116699999999998</v>
      </c>
      <c r="AP168" s="7">
        <v>7.2298</v>
      </c>
      <c r="AQ168" s="7">
        <v>6.2269999999999994</v>
      </c>
      <c r="AR168" s="7">
        <v>9.9529199999999989</v>
      </c>
      <c r="AS168" s="7">
        <v>3.0336500000000002</v>
      </c>
      <c r="AT168" s="7">
        <v>2.5360399999999998</v>
      </c>
      <c r="AU168" s="7">
        <v>4.1730600000000004</v>
      </c>
      <c r="AV168" s="7">
        <v>7.7864299999999993</v>
      </c>
      <c r="AW168" s="7">
        <v>5.80722</v>
      </c>
      <c r="AX168" s="7">
        <v>3.6919300000000002</v>
      </c>
      <c r="AY168" s="7">
        <v>8.7738399999999999</v>
      </c>
      <c r="AZ168" s="7">
        <v>1.3532700000000002</v>
      </c>
      <c r="BA168" s="7">
        <v>6.9850499999999993</v>
      </c>
      <c r="BB168" s="7">
        <v>2.7177199999999999</v>
      </c>
      <c r="BC168" s="7">
        <v>4.9799000000000007</v>
      </c>
      <c r="BD168" s="23">
        <v>2.03939</v>
      </c>
      <c r="BE168" s="7">
        <v>6.1858500000000003</v>
      </c>
      <c r="BF168" s="7">
        <v>4.4475200000000008</v>
      </c>
      <c r="BG168" s="7">
        <v>3.0148600000000001</v>
      </c>
      <c r="BH168" s="7">
        <v>4.2596899999999991</v>
      </c>
      <c r="BI168" s="7">
        <v>4.1222200000000004</v>
      </c>
      <c r="BJ168" s="7">
        <v>4.2132399999999999</v>
      </c>
      <c r="BK168" s="7">
        <v>1.2692100000000002</v>
      </c>
      <c r="BL168" s="7">
        <v>6.2271999999999998</v>
      </c>
      <c r="BM168" s="7">
        <v>6.2894199999999998</v>
      </c>
      <c r="BN168" s="23">
        <v>0.93019999999999992</v>
      </c>
      <c r="BO168" s="7">
        <v>1.9693400000000001</v>
      </c>
      <c r="BP168" s="7">
        <v>3.7672700000000003</v>
      </c>
      <c r="BQ168" s="7">
        <v>4.4866200000000003</v>
      </c>
      <c r="BR168" s="7">
        <v>6.5793300000000006</v>
      </c>
      <c r="BS168" s="7">
        <v>7.3094000000000001</v>
      </c>
      <c r="BT168" s="7">
        <v>2.4525300000000003</v>
      </c>
      <c r="BU168" s="7">
        <v>3.6154900000000003</v>
      </c>
      <c r="BV168" s="23">
        <v>1.6177899999999998</v>
      </c>
      <c r="BW168" s="7">
        <v>1.8619700000000001</v>
      </c>
      <c r="BX168" s="7">
        <v>4.1863900000000003</v>
      </c>
      <c r="BY168" s="7">
        <v>1.1812200000000002</v>
      </c>
      <c r="BZ168" s="7">
        <v>4.8044399999999996</v>
      </c>
      <c r="CA168" s="23">
        <v>1.3905799999999999</v>
      </c>
      <c r="CB168" s="7">
        <v>8.6317599999999999</v>
      </c>
      <c r="CC168" s="7">
        <v>4.0681100000000008</v>
      </c>
      <c r="CD168" s="7">
        <v>1.8694999999999999</v>
      </c>
      <c r="CE168" s="7">
        <v>3.1529800000000003</v>
      </c>
      <c r="CF168" s="7">
        <v>6.0124000000000004</v>
      </c>
      <c r="CG168" s="7">
        <v>3.2380700000000004</v>
      </c>
      <c r="CH168" s="7">
        <v>5.3016199999999998</v>
      </c>
      <c r="CI168" s="7">
        <v>8.8914600000000004</v>
      </c>
      <c r="CJ168" s="23">
        <v>1.6116199999999998</v>
      </c>
      <c r="CK168" s="23">
        <v>1.3555799999999998</v>
      </c>
      <c r="CL168" s="23">
        <v>1.80433</v>
      </c>
      <c r="CM168" s="7">
        <v>2.0712900000000003</v>
      </c>
      <c r="CN168" s="7">
        <v>3.7342400000000002</v>
      </c>
      <c r="CO168" s="7">
        <v>7.6245000000000003</v>
      </c>
      <c r="CP168" s="24" t="s">
        <v>300</v>
      </c>
    </row>
    <row r="169" spans="1:94" x14ac:dyDescent="0.2">
      <c r="A169" s="2" t="s">
        <v>721</v>
      </c>
      <c r="B169" s="23">
        <v>1.37527</v>
      </c>
      <c r="C169" s="7">
        <v>5.7662599999999999</v>
      </c>
      <c r="D169" s="7">
        <v>6.8809200000000006</v>
      </c>
      <c r="E169" s="7">
        <v>3.7082299999999999</v>
      </c>
      <c r="F169" s="7">
        <v>8.8266899999999993</v>
      </c>
      <c r="G169" s="7">
        <v>2.3422299999999998</v>
      </c>
      <c r="H169" s="7">
        <v>2.6392799999999994</v>
      </c>
      <c r="I169" s="7">
        <v>4.4434800000000001</v>
      </c>
      <c r="J169" s="7">
        <v>3.5033099999999999</v>
      </c>
      <c r="K169" s="7">
        <v>5.9005599999999996</v>
      </c>
      <c r="L169" s="7">
        <v>5.6070799999999998</v>
      </c>
      <c r="M169" s="7">
        <v>4.1795799999999996</v>
      </c>
      <c r="N169" s="7">
        <v>6.73658</v>
      </c>
      <c r="O169" s="7">
        <v>4.0020799999999994</v>
      </c>
      <c r="P169" s="7">
        <v>6.464319999999999</v>
      </c>
      <c r="Q169" s="7">
        <v>7.5250500000000002</v>
      </c>
      <c r="R169" s="7">
        <v>1.48272</v>
      </c>
      <c r="S169" s="7">
        <v>3.59605</v>
      </c>
      <c r="T169" s="7">
        <v>1.93201</v>
      </c>
      <c r="U169" s="7">
        <v>4.3556500000000007</v>
      </c>
      <c r="V169" s="7">
        <v>7.6298399999999997</v>
      </c>
      <c r="W169" s="7">
        <v>4.0861400000000003</v>
      </c>
      <c r="X169" s="7">
        <v>5.17354</v>
      </c>
      <c r="Y169" s="7">
        <v>3.1057200000000003</v>
      </c>
      <c r="Z169" s="7">
        <v>2.7310299999999996</v>
      </c>
      <c r="AA169" s="23">
        <v>3.1295500000000001</v>
      </c>
      <c r="AB169" s="23">
        <v>1.7689300000000001</v>
      </c>
      <c r="AC169" s="7">
        <v>6.5415200000000002</v>
      </c>
      <c r="AD169" s="7">
        <v>8.3621200000000009</v>
      </c>
      <c r="AE169" s="7">
        <v>7.0492000000000008</v>
      </c>
      <c r="AF169" s="7">
        <v>7.1027199999999997</v>
      </c>
      <c r="AG169" s="7">
        <v>1.8617699999999999</v>
      </c>
      <c r="AH169" s="7">
        <v>1.5446500000000001</v>
      </c>
      <c r="AI169" s="7">
        <v>11.310939999999999</v>
      </c>
      <c r="AJ169" s="7">
        <v>6.6288099999999996</v>
      </c>
      <c r="AK169" s="7">
        <v>6.9548800000000002</v>
      </c>
      <c r="AL169" s="23">
        <v>1.9221999999999999</v>
      </c>
      <c r="AM169" s="7">
        <v>2.1497599999999997</v>
      </c>
      <c r="AN169" s="7">
        <v>4.452</v>
      </c>
      <c r="AO169" s="23">
        <v>-0.55930999999999997</v>
      </c>
      <c r="AP169" s="7">
        <v>6.08995</v>
      </c>
      <c r="AQ169" s="7">
        <v>5.7030299999999992</v>
      </c>
      <c r="AR169" s="7">
        <v>9.0185700000000004</v>
      </c>
      <c r="AS169" s="7">
        <v>3.6164999999999998</v>
      </c>
      <c r="AT169" s="7">
        <v>2.6476699999999997</v>
      </c>
      <c r="AU169" s="7">
        <v>4.0204500000000003</v>
      </c>
      <c r="AV169" s="7">
        <v>6.4710499999999991</v>
      </c>
      <c r="AW169" s="7">
        <v>5.2797299999999998</v>
      </c>
      <c r="AX169" s="7">
        <v>3.3461100000000004</v>
      </c>
      <c r="AY169" s="7">
        <v>9.2494900000000015</v>
      </c>
      <c r="AZ169" s="7">
        <v>0.75685000000000002</v>
      </c>
      <c r="BA169" s="7">
        <v>5.9929199999999998</v>
      </c>
      <c r="BB169" s="7">
        <v>2.3473299999999999</v>
      </c>
      <c r="BC169" s="23">
        <v>3.1445400000000001</v>
      </c>
      <c r="BD169" s="23">
        <v>2.0660400000000001</v>
      </c>
      <c r="BE169" s="7">
        <v>5.9506700000000006</v>
      </c>
      <c r="BF169" s="7">
        <v>4.0404700000000009</v>
      </c>
      <c r="BG169" s="7">
        <v>3.4236599999999999</v>
      </c>
      <c r="BH169" s="7">
        <v>4.6106899999999991</v>
      </c>
      <c r="BI169" s="7">
        <v>4.31325</v>
      </c>
      <c r="BJ169" s="7">
        <v>4.2321</v>
      </c>
      <c r="BK169" s="7">
        <v>1.3776200000000001</v>
      </c>
      <c r="BL169" s="7">
        <v>7.1956299999999995</v>
      </c>
      <c r="BM169" s="7">
        <v>7.1998699999999998</v>
      </c>
      <c r="BN169" s="23">
        <v>0.99924999999999997</v>
      </c>
      <c r="BO169" s="7">
        <v>1.5546100000000003</v>
      </c>
      <c r="BP169" s="7">
        <v>5.3910099999999996</v>
      </c>
      <c r="BQ169" s="7">
        <v>3.6888999999999998</v>
      </c>
      <c r="BR169" s="7">
        <v>6.1449800000000003</v>
      </c>
      <c r="BS169" s="7">
        <v>8.0835000000000008</v>
      </c>
      <c r="BT169" s="7">
        <v>4.9235100000000003</v>
      </c>
      <c r="BU169" s="7">
        <v>4.4325100000000006</v>
      </c>
      <c r="BV169" s="7">
        <v>3.05464</v>
      </c>
      <c r="BW169" s="7">
        <v>2.79759</v>
      </c>
      <c r="BX169" s="7">
        <v>5.2631199999999998</v>
      </c>
      <c r="BY169" s="7">
        <v>1.0907500000000001</v>
      </c>
      <c r="BZ169" s="7">
        <v>4.7191900000000002</v>
      </c>
      <c r="CA169" s="23">
        <v>1.4540599999999999</v>
      </c>
      <c r="CB169" s="7">
        <v>7.3425900000000004</v>
      </c>
      <c r="CC169" s="7">
        <v>3.8044800000000003</v>
      </c>
      <c r="CD169" s="7">
        <v>2.8426200000000001</v>
      </c>
      <c r="CE169" s="7">
        <v>3.8848700000000003</v>
      </c>
      <c r="CF169" s="7">
        <v>5.6183900000000007</v>
      </c>
      <c r="CG169" s="7">
        <v>3.7813600000000003</v>
      </c>
      <c r="CH169" s="7">
        <v>5.9225199999999996</v>
      </c>
      <c r="CI169" s="7">
        <v>8.848139999999999</v>
      </c>
      <c r="CJ169" s="23">
        <v>2.3410000000000002</v>
      </c>
      <c r="CK169" s="7">
        <v>1.70546</v>
      </c>
      <c r="CL169" s="7">
        <v>2.21448</v>
      </c>
      <c r="CM169" s="7">
        <v>2.4237099999999998</v>
      </c>
      <c r="CN169" s="7">
        <v>5.3945800000000004</v>
      </c>
      <c r="CO169" s="7">
        <v>6.9569900000000002</v>
      </c>
      <c r="CP169" s="24" t="s">
        <v>300</v>
      </c>
    </row>
    <row r="170" spans="1:94" x14ac:dyDescent="0.2">
      <c r="A170" s="2" t="s">
        <v>722</v>
      </c>
      <c r="B170" s="23">
        <v>1.5879999999999999</v>
      </c>
      <c r="C170" s="7">
        <v>11.60632</v>
      </c>
      <c r="D170" s="7">
        <v>6.6990600000000002</v>
      </c>
      <c r="E170" s="7">
        <v>3.4813700000000001</v>
      </c>
      <c r="F170" s="7">
        <v>8.7190799999999982</v>
      </c>
      <c r="G170" s="7">
        <v>2.24817</v>
      </c>
      <c r="H170" s="23">
        <v>2.0466599999999997</v>
      </c>
      <c r="I170" s="7">
        <v>5.5908800000000003</v>
      </c>
      <c r="J170" s="7">
        <v>4.5603499999999997</v>
      </c>
      <c r="K170" s="7">
        <v>6.31412</v>
      </c>
      <c r="L170" s="7">
        <v>6.95303</v>
      </c>
      <c r="M170" s="7">
        <v>4.0436300000000003</v>
      </c>
      <c r="N170" s="7">
        <v>5.6589600000000004</v>
      </c>
      <c r="O170" s="7">
        <v>3.0785499999999999</v>
      </c>
      <c r="P170" s="7">
        <v>5.7815999999999992</v>
      </c>
      <c r="Q170" s="7">
        <v>6.1883600000000003</v>
      </c>
      <c r="R170" s="7">
        <v>1.4575800000000001</v>
      </c>
      <c r="S170" s="7">
        <v>3.68465</v>
      </c>
      <c r="T170" s="7">
        <v>1.9264999999999999</v>
      </c>
      <c r="U170" s="7">
        <v>4.19998</v>
      </c>
      <c r="V170" s="7">
        <v>6.5795699999999995</v>
      </c>
      <c r="W170" s="7">
        <v>3.9620299999999999</v>
      </c>
      <c r="X170" s="7">
        <v>5.8596700000000004</v>
      </c>
      <c r="Y170" s="7">
        <v>2.6934500000000003</v>
      </c>
      <c r="Z170" s="7">
        <v>2.5615099999999997</v>
      </c>
      <c r="AA170" s="23">
        <v>2.7720500000000001</v>
      </c>
      <c r="AB170" s="7">
        <v>2.0803799999999999</v>
      </c>
      <c r="AC170" s="7">
        <v>5.89384</v>
      </c>
      <c r="AD170" s="7">
        <v>8.8273100000000007</v>
      </c>
      <c r="AE170" s="7">
        <v>7.0532200000000005</v>
      </c>
      <c r="AF170" s="7">
        <v>5.7454599999999996</v>
      </c>
      <c r="AG170" s="7">
        <v>2.0314000000000001</v>
      </c>
      <c r="AH170" s="7">
        <v>1.3445800000000001</v>
      </c>
      <c r="AI170" s="7">
        <v>10.177439999999999</v>
      </c>
      <c r="AJ170" s="7">
        <v>5.5724799999999997</v>
      </c>
      <c r="AK170" s="7">
        <v>6.1460600000000003</v>
      </c>
      <c r="AL170" s="23">
        <v>1.8857299999999999</v>
      </c>
      <c r="AM170" s="7">
        <v>4.2346299999999992</v>
      </c>
      <c r="AN170" s="7">
        <v>3.4518000000000004</v>
      </c>
      <c r="AO170" s="23">
        <v>-0.25317000000000001</v>
      </c>
      <c r="AP170" s="7">
        <v>4.7085799999999995</v>
      </c>
      <c r="AQ170" s="7">
        <v>5.7266899999999996</v>
      </c>
      <c r="AR170" s="7">
        <v>8.5102099999999989</v>
      </c>
      <c r="AS170" s="7">
        <v>3.11537</v>
      </c>
      <c r="AT170" s="7">
        <v>2.6420300000000001</v>
      </c>
      <c r="AU170" s="7">
        <v>4.27182</v>
      </c>
      <c r="AV170" s="7">
        <v>7.2094899999999997</v>
      </c>
      <c r="AW170" s="7">
        <v>4.7121700000000004</v>
      </c>
      <c r="AX170" s="7">
        <v>4.2995700000000001</v>
      </c>
      <c r="AY170" s="7">
        <v>7.1156600000000001</v>
      </c>
      <c r="AZ170" s="7">
        <v>0.51572000000000007</v>
      </c>
      <c r="BA170" s="7">
        <v>5.7560199999999995</v>
      </c>
      <c r="BB170" s="7">
        <v>2.4574199999999999</v>
      </c>
      <c r="BC170" s="23">
        <v>2.6383300000000003</v>
      </c>
      <c r="BD170" s="23">
        <v>2.0080900000000002</v>
      </c>
      <c r="BE170" s="7">
        <v>5.8441700000000001</v>
      </c>
      <c r="BF170" s="7">
        <v>3.2694500000000004</v>
      </c>
      <c r="BG170" s="7">
        <v>2.9502999999999999</v>
      </c>
      <c r="BH170" s="7">
        <v>4.7793399999999995</v>
      </c>
      <c r="BI170" s="7">
        <v>3.5873599999999999</v>
      </c>
      <c r="BJ170" s="7">
        <v>2.5295399999999999</v>
      </c>
      <c r="BK170" s="7">
        <v>0.95491999999999999</v>
      </c>
      <c r="BL170" s="7">
        <v>5.8163299999999998</v>
      </c>
      <c r="BM170" s="7">
        <v>4.66228</v>
      </c>
      <c r="BN170" s="23">
        <v>1.2457399999999998</v>
      </c>
      <c r="BO170" s="7">
        <v>1.6037400000000002</v>
      </c>
      <c r="BP170" s="7">
        <v>4.23813</v>
      </c>
      <c r="BQ170" s="7">
        <v>4.0132099999999999</v>
      </c>
      <c r="BR170" s="7">
        <v>5.8363800000000001</v>
      </c>
      <c r="BS170" s="7">
        <v>5.3218899999999998</v>
      </c>
      <c r="BT170" s="7">
        <v>4.6045700000000007</v>
      </c>
      <c r="BU170" s="7">
        <v>3.7027000000000001</v>
      </c>
      <c r="BV170" s="23">
        <v>0.68291999999999997</v>
      </c>
      <c r="BW170" s="7">
        <v>1.0144200000000001</v>
      </c>
      <c r="BX170" s="7">
        <v>5.5266799999999998</v>
      </c>
      <c r="BY170" s="7">
        <v>0.69906000000000013</v>
      </c>
      <c r="BZ170" s="7">
        <v>4.0521600000000007</v>
      </c>
      <c r="CA170" s="23">
        <v>1.6310899999999999</v>
      </c>
      <c r="CB170" s="7">
        <v>6.65463</v>
      </c>
      <c r="CC170" s="7">
        <v>3.1859200000000003</v>
      </c>
      <c r="CD170" s="23">
        <v>0.54818999999999996</v>
      </c>
      <c r="CE170" s="7">
        <v>4.0260200000000008</v>
      </c>
      <c r="CF170" s="7">
        <v>5.0702900000000009</v>
      </c>
      <c r="CG170" s="7">
        <v>3.3793700000000002</v>
      </c>
      <c r="CH170" s="7">
        <v>5.3595999999999995</v>
      </c>
      <c r="CI170" s="7">
        <v>7.8020899999999997</v>
      </c>
      <c r="CJ170" s="23">
        <v>2.3241499999999999</v>
      </c>
      <c r="CK170" s="23">
        <v>1.3803799999999999</v>
      </c>
      <c r="CL170" s="23">
        <v>1.5593399999999999</v>
      </c>
      <c r="CM170" s="7">
        <v>1.7696800000000001</v>
      </c>
      <c r="CN170" s="7">
        <v>2.4192499999999999</v>
      </c>
      <c r="CO170" s="7">
        <v>6.9096100000000007</v>
      </c>
      <c r="CP170" s="24" t="s">
        <v>300</v>
      </c>
    </row>
    <row r="171" spans="1:94" x14ac:dyDescent="0.2">
      <c r="A171" s="2" t="s">
        <v>723</v>
      </c>
      <c r="B171" s="23">
        <v>2.0141299999999998</v>
      </c>
      <c r="C171" s="7">
        <v>4.6379400000000004</v>
      </c>
      <c r="D171" s="7">
        <v>7.3479299999999999</v>
      </c>
      <c r="E171" s="7">
        <v>3.8899900000000001</v>
      </c>
      <c r="F171" s="7">
        <v>8.4737200000000001</v>
      </c>
      <c r="G171" s="7">
        <v>2.2740499999999999</v>
      </c>
      <c r="H171" s="23">
        <v>2.4701699999999995</v>
      </c>
      <c r="I171" s="7">
        <v>5.1849299999999996</v>
      </c>
      <c r="J171" s="7">
        <v>5.0282900000000001</v>
      </c>
      <c r="K171" s="7">
        <v>6.4442500000000003</v>
      </c>
      <c r="L171" s="7">
        <v>7.8425500000000001</v>
      </c>
      <c r="M171" s="7">
        <v>4.2644400000000005</v>
      </c>
      <c r="N171" s="7">
        <v>5.9712800000000001</v>
      </c>
      <c r="O171" s="7">
        <v>3.1721200000000001</v>
      </c>
      <c r="P171" s="7">
        <v>7.3875399999999996</v>
      </c>
      <c r="Q171" s="7">
        <v>6.8123399999999998</v>
      </c>
      <c r="R171" s="7">
        <v>1.1647700000000001</v>
      </c>
      <c r="S171" s="7">
        <v>3.64601</v>
      </c>
      <c r="T171" s="7">
        <v>2.0038499999999999</v>
      </c>
      <c r="U171" s="7">
        <v>5.2991000000000001</v>
      </c>
      <c r="V171" s="7">
        <v>7.1898099999999996</v>
      </c>
      <c r="W171" s="7">
        <v>3.7053699999999998</v>
      </c>
      <c r="X171" s="7">
        <v>6.2344600000000003</v>
      </c>
      <c r="Y171" s="7">
        <v>3.5635599999999998</v>
      </c>
      <c r="Z171" s="7">
        <v>2.9326999999999996</v>
      </c>
      <c r="AA171" s="23">
        <v>2.2452100000000002</v>
      </c>
      <c r="AB171" s="7">
        <v>2.4307099999999999</v>
      </c>
      <c r="AC171" s="7">
        <v>5.1232600000000001</v>
      </c>
      <c r="AD171" s="7">
        <v>9.1036399999999986</v>
      </c>
      <c r="AE171" s="7">
        <v>7.8722100000000008</v>
      </c>
      <c r="AF171" s="7">
        <v>6.8019999999999996</v>
      </c>
      <c r="AG171" s="7">
        <v>1.8836900000000001</v>
      </c>
      <c r="AH171" s="7">
        <v>1.3678900000000001</v>
      </c>
      <c r="AI171" s="7">
        <v>11.45599</v>
      </c>
      <c r="AJ171" s="7">
        <v>5.9346499999999995</v>
      </c>
      <c r="AK171" s="7">
        <v>6.0674999999999999</v>
      </c>
      <c r="AL171" s="7">
        <v>2.2451400000000001</v>
      </c>
      <c r="AM171" s="7">
        <v>2.0513399999999997</v>
      </c>
      <c r="AN171" s="7">
        <v>4.51302</v>
      </c>
      <c r="AO171" s="23">
        <v>-0.20530999999999999</v>
      </c>
      <c r="AP171" s="7">
        <v>5.6287500000000001</v>
      </c>
      <c r="AQ171" s="7">
        <v>5.229919999999999</v>
      </c>
      <c r="AR171" s="7">
        <v>8.8897799999999982</v>
      </c>
      <c r="AS171" s="7">
        <v>3.3235299999999999</v>
      </c>
      <c r="AT171" s="7">
        <v>2.5896400000000002</v>
      </c>
      <c r="AU171" s="7">
        <v>4.3624100000000006</v>
      </c>
      <c r="AV171" s="7">
        <v>7.4466799999999997</v>
      </c>
      <c r="AW171" s="7">
        <v>4.9433299999999996</v>
      </c>
      <c r="AX171" s="7">
        <v>3.8091400000000002</v>
      </c>
      <c r="AY171" s="7">
        <v>7.3949699999999998</v>
      </c>
      <c r="AZ171" s="7">
        <v>1.3388599999999999</v>
      </c>
      <c r="BA171" s="7">
        <v>6.9262799999999993</v>
      </c>
      <c r="BB171" s="7">
        <v>3.5550499999999996</v>
      </c>
      <c r="BC171" s="7">
        <v>5.0154200000000007</v>
      </c>
      <c r="BD171" s="23">
        <v>2.3257599999999998</v>
      </c>
      <c r="BE171" s="7">
        <v>6.2373700000000003</v>
      </c>
      <c r="BF171" s="7">
        <v>4.2884100000000007</v>
      </c>
      <c r="BG171" s="7">
        <v>3.73902</v>
      </c>
      <c r="BH171" s="7">
        <v>5.9693799999999992</v>
      </c>
      <c r="BI171" s="7">
        <v>4.1289400000000001</v>
      </c>
      <c r="BJ171" s="7">
        <v>4.26227</v>
      </c>
      <c r="BK171" s="7">
        <v>1.2859700000000001</v>
      </c>
      <c r="BL171" s="7">
        <v>5.8142699999999996</v>
      </c>
      <c r="BM171" s="7">
        <v>6.5378699999999998</v>
      </c>
      <c r="BN171" s="23">
        <v>1.0370599999999999</v>
      </c>
      <c r="BO171" s="7">
        <v>1.9757700000000002</v>
      </c>
      <c r="BP171" s="7">
        <v>5.21936</v>
      </c>
      <c r="BQ171" s="7">
        <v>4.4016699999999993</v>
      </c>
      <c r="BR171" s="7">
        <v>7.7239300000000002</v>
      </c>
      <c r="BS171" s="7">
        <v>7.0517699999999994</v>
      </c>
      <c r="BT171" s="7">
        <v>1.3536800000000002</v>
      </c>
      <c r="BU171" s="7">
        <v>3.8504200000000002</v>
      </c>
      <c r="BV171" s="23">
        <v>1.67533</v>
      </c>
      <c r="BW171" s="7">
        <v>0.97721000000000013</v>
      </c>
      <c r="BX171" s="7">
        <v>5.2594900000000004</v>
      </c>
      <c r="BY171" s="7">
        <v>1.05888</v>
      </c>
      <c r="BZ171" s="7">
        <v>4.9070600000000004</v>
      </c>
      <c r="CA171" s="7">
        <v>1.72872</v>
      </c>
      <c r="CB171" s="7">
        <v>9.0352200000000007</v>
      </c>
      <c r="CC171" s="7">
        <v>3.52318</v>
      </c>
      <c r="CD171" s="23">
        <v>0.80415999999999999</v>
      </c>
      <c r="CE171" s="7">
        <v>4.2899000000000003</v>
      </c>
      <c r="CF171" s="7">
        <v>5.7444300000000004</v>
      </c>
      <c r="CG171" s="7">
        <v>3.3021500000000001</v>
      </c>
      <c r="CH171" s="7">
        <v>5.3177499999999993</v>
      </c>
      <c r="CI171" s="7">
        <v>7.0772399999999998</v>
      </c>
      <c r="CJ171" s="23">
        <v>1.94692</v>
      </c>
      <c r="CK171" s="7">
        <v>1.6866599999999998</v>
      </c>
      <c r="CL171" s="23">
        <v>1.5534699999999999</v>
      </c>
      <c r="CM171" s="7">
        <v>2.0819999999999999</v>
      </c>
      <c r="CN171" s="7">
        <v>4.6742400000000002</v>
      </c>
      <c r="CO171" s="7">
        <v>7.1003100000000003</v>
      </c>
      <c r="CP171" s="24" t="s">
        <v>300</v>
      </c>
    </row>
    <row r="172" spans="1:94" x14ac:dyDescent="0.2">
      <c r="A172" s="2" t="s">
        <v>724</v>
      </c>
      <c r="B172" s="7">
        <v>2.3531599999999999</v>
      </c>
      <c r="C172" s="7">
        <v>7.07423</v>
      </c>
      <c r="D172" s="7">
        <v>6.8951900000000004</v>
      </c>
      <c r="E172" s="7">
        <v>3.44217</v>
      </c>
      <c r="F172" s="7">
        <v>9.8239000000000001</v>
      </c>
      <c r="G172" s="7">
        <v>2.39228</v>
      </c>
      <c r="H172" s="23">
        <v>2.2828799999999996</v>
      </c>
      <c r="I172" s="7">
        <v>5.3404100000000003</v>
      </c>
      <c r="J172" s="7">
        <v>4.40191</v>
      </c>
      <c r="K172" s="7">
        <v>6.0850900000000001</v>
      </c>
      <c r="L172" s="7">
        <v>6.9565400000000004</v>
      </c>
      <c r="M172" s="7">
        <v>4.7965400000000002</v>
      </c>
      <c r="N172" s="7">
        <v>6.6871400000000003</v>
      </c>
      <c r="O172" s="7">
        <v>3.4634</v>
      </c>
      <c r="P172" s="7">
        <v>5.5892299999999997</v>
      </c>
      <c r="Q172" s="7">
        <v>7.1615799999999998</v>
      </c>
      <c r="R172" s="7">
        <v>1.7104200000000001</v>
      </c>
      <c r="S172" s="7">
        <v>3.7924899999999999</v>
      </c>
      <c r="T172" s="7">
        <v>2.1724600000000001</v>
      </c>
      <c r="U172" s="7">
        <v>5.0121799999999999</v>
      </c>
      <c r="V172" s="7">
        <v>8.167349999999999</v>
      </c>
      <c r="W172" s="7">
        <v>4.1136300000000006</v>
      </c>
      <c r="X172" s="7">
        <v>6.3982799999999997</v>
      </c>
      <c r="Y172" s="7">
        <v>4.0461399999999994</v>
      </c>
      <c r="Z172" s="7">
        <v>2.8541999999999996</v>
      </c>
      <c r="AA172" s="23">
        <v>2.5849200000000003</v>
      </c>
      <c r="AB172" s="7">
        <v>2.38625</v>
      </c>
      <c r="AC172" s="7">
        <v>6.0267200000000001</v>
      </c>
      <c r="AD172" s="7">
        <v>9.1994399999999992</v>
      </c>
      <c r="AE172" s="7">
        <v>7.7994000000000003</v>
      </c>
      <c r="AF172" s="7">
        <v>6.9539</v>
      </c>
      <c r="AG172" s="7">
        <v>2.2582500000000003</v>
      </c>
      <c r="AH172" s="7">
        <v>1.1312900000000001</v>
      </c>
      <c r="AI172" s="7">
        <v>11.03379</v>
      </c>
      <c r="AJ172" s="7">
        <v>6.6536199999999992</v>
      </c>
      <c r="AK172" s="7">
        <v>6.7422300000000002</v>
      </c>
      <c r="AL172" s="23">
        <v>2.0245899999999999</v>
      </c>
      <c r="AM172" s="7">
        <v>1.7229199999999998</v>
      </c>
      <c r="AN172" s="7">
        <v>4.3605200000000002</v>
      </c>
      <c r="AO172" s="23">
        <v>-0.34406000000000003</v>
      </c>
      <c r="AP172" s="7">
        <v>6.8004699999999998</v>
      </c>
      <c r="AQ172" s="7">
        <v>6.3985899999999996</v>
      </c>
      <c r="AR172" s="7">
        <v>9.4627200000000009</v>
      </c>
      <c r="AS172" s="7">
        <v>3.3523999999999998</v>
      </c>
      <c r="AT172" s="7">
        <v>2.8047399999999998</v>
      </c>
      <c r="AU172" s="7">
        <v>4.5086200000000005</v>
      </c>
      <c r="AV172" s="7">
        <v>8.1863399999999995</v>
      </c>
      <c r="AW172" s="7">
        <v>5.3657699999999995</v>
      </c>
      <c r="AX172" s="7">
        <v>3.9400300000000001</v>
      </c>
      <c r="AY172" s="7">
        <v>9.2233300000000007</v>
      </c>
      <c r="AZ172" s="7">
        <v>1.2416800000000001</v>
      </c>
      <c r="BA172" s="7">
        <v>6.0366999999999997</v>
      </c>
      <c r="BB172" s="7">
        <v>2.6137199999999998</v>
      </c>
      <c r="BC172" s="7">
        <v>4.0358800000000006</v>
      </c>
      <c r="BD172" s="23">
        <v>1.87083</v>
      </c>
      <c r="BE172" s="7">
        <v>7.0917500000000002</v>
      </c>
      <c r="BF172" s="7">
        <v>5.9179399999999998</v>
      </c>
      <c r="BG172" s="7">
        <v>3.4887700000000001</v>
      </c>
      <c r="BH172" s="7">
        <v>5.017669999999999</v>
      </c>
      <c r="BI172" s="7">
        <v>4.1338200000000001</v>
      </c>
      <c r="BJ172" s="7">
        <v>3.9516399999999998</v>
      </c>
      <c r="BK172" s="7">
        <v>1.1198600000000001</v>
      </c>
      <c r="BL172" s="7">
        <v>6.18729</v>
      </c>
      <c r="BM172" s="7">
        <v>5.6404800000000002</v>
      </c>
      <c r="BN172" s="23">
        <v>0.89052999999999993</v>
      </c>
      <c r="BO172" s="7">
        <v>2.00122</v>
      </c>
      <c r="BP172" s="7">
        <v>4.2007500000000002</v>
      </c>
      <c r="BQ172" s="7">
        <v>4.5352199999999998</v>
      </c>
      <c r="BR172" s="7">
        <v>7.0912200000000007</v>
      </c>
      <c r="BS172" s="7">
        <v>5.9832199999999993</v>
      </c>
      <c r="BT172" s="7">
        <v>2.7202000000000002</v>
      </c>
      <c r="BU172" s="7">
        <v>4.0408500000000007</v>
      </c>
      <c r="BV172" s="7">
        <v>2.2096099999999996</v>
      </c>
      <c r="BW172" s="7">
        <v>1.5028800000000002</v>
      </c>
      <c r="BX172" s="7">
        <v>5.3866899999999998</v>
      </c>
      <c r="BY172" s="7">
        <v>1.2220900000000001</v>
      </c>
      <c r="BZ172" s="7">
        <v>5.2615800000000004</v>
      </c>
      <c r="CA172" s="23">
        <v>1.20557</v>
      </c>
      <c r="CB172" s="7">
        <v>7.9434899999999997</v>
      </c>
      <c r="CC172" s="7">
        <v>4.2018500000000003</v>
      </c>
      <c r="CD172" s="7">
        <v>2.0978599999999998</v>
      </c>
      <c r="CE172" s="7">
        <v>3.4390800000000001</v>
      </c>
      <c r="CF172" s="7">
        <v>6.2838800000000008</v>
      </c>
      <c r="CG172" s="7">
        <v>3.3508900000000001</v>
      </c>
      <c r="CH172" s="7">
        <v>5.3066899999999997</v>
      </c>
      <c r="CI172" s="7">
        <v>8.1481199999999987</v>
      </c>
      <c r="CJ172" s="23">
        <v>2.0480900000000002</v>
      </c>
      <c r="CK172" s="23">
        <v>1.1951499999999999</v>
      </c>
      <c r="CL172" s="23">
        <v>1.39927</v>
      </c>
      <c r="CM172" s="7">
        <v>2.0200100000000001</v>
      </c>
      <c r="CN172" s="7">
        <v>4.3891</v>
      </c>
      <c r="CO172" s="7">
        <v>7.2247400000000006</v>
      </c>
      <c r="CP172" s="24" t="s">
        <v>300</v>
      </c>
    </row>
    <row r="173" spans="1:94" x14ac:dyDescent="0.2">
      <c r="A173" s="2" t="s">
        <v>725</v>
      </c>
      <c r="B173" s="23">
        <v>1.3073899999999998</v>
      </c>
      <c r="C173" s="7">
        <v>5.9687200000000002</v>
      </c>
      <c r="D173" s="7">
        <v>6.2723100000000001</v>
      </c>
      <c r="E173" s="7">
        <v>3.0208900000000001</v>
      </c>
      <c r="F173" s="7">
        <v>8.5436199999999989</v>
      </c>
      <c r="G173" s="7">
        <v>1.8602699999999999</v>
      </c>
      <c r="H173" s="23">
        <v>2.3196499999999998</v>
      </c>
      <c r="I173" s="7">
        <v>4.2802799999999994</v>
      </c>
      <c r="J173" s="7">
        <v>3.35554</v>
      </c>
      <c r="K173" s="7">
        <v>4.8100800000000001</v>
      </c>
      <c r="L173" s="7">
        <v>8.032309999999999</v>
      </c>
      <c r="M173" s="7">
        <v>4.4798600000000004</v>
      </c>
      <c r="N173" s="7">
        <v>6.7565300000000006</v>
      </c>
      <c r="O173" s="7">
        <v>3.3737300000000001</v>
      </c>
      <c r="P173" s="7">
        <v>3.1182799999999991</v>
      </c>
      <c r="Q173" s="7">
        <v>6.7134</v>
      </c>
      <c r="R173" s="7">
        <v>1.4094000000000002</v>
      </c>
      <c r="S173" s="7">
        <v>3.3488899999999999</v>
      </c>
      <c r="T173" s="7">
        <v>1.55653</v>
      </c>
      <c r="U173" s="7">
        <v>4.37033</v>
      </c>
      <c r="V173" s="7">
        <v>8.8764399999999988</v>
      </c>
      <c r="W173" s="7">
        <v>3.5124</v>
      </c>
      <c r="X173" s="7">
        <v>6.7513300000000003</v>
      </c>
      <c r="Y173" s="7">
        <v>2.7767999999999997</v>
      </c>
      <c r="Z173" s="7">
        <v>2.30131</v>
      </c>
      <c r="AA173" s="23">
        <v>2.8041400000000003</v>
      </c>
      <c r="AB173" s="7">
        <v>2.80396</v>
      </c>
      <c r="AC173" s="7">
        <v>5.3056999999999999</v>
      </c>
      <c r="AD173" s="7">
        <v>8.0381299999999989</v>
      </c>
      <c r="AE173" s="7">
        <v>7.0843700000000007</v>
      </c>
      <c r="AF173" s="7">
        <v>6.3783199999999995</v>
      </c>
      <c r="AG173" s="7">
        <v>1.98027</v>
      </c>
      <c r="AH173" s="7">
        <v>1.1626400000000001</v>
      </c>
      <c r="AI173" s="7">
        <v>10.23353</v>
      </c>
      <c r="AJ173" s="7">
        <v>5.3653099999999991</v>
      </c>
      <c r="AK173" s="7">
        <v>7.3009000000000004</v>
      </c>
      <c r="AL173" s="23">
        <v>1.5366599999999999</v>
      </c>
      <c r="AM173" s="23">
        <v>0.97232999999999992</v>
      </c>
      <c r="AN173" s="7">
        <v>3.9939000000000004</v>
      </c>
      <c r="AO173" s="23">
        <v>-0.34699999999999998</v>
      </c>
      <c r="AP173" s="7">
        <v>7.8224900000000002</v>
      </c>
      <c r="AQ173" s="7">
        <v>5.2327099999999991</v>
      </c>
      <c r="AR173" s="7">
        <v>9.2557000000000009</v>
      </c>
      <c r="AS173" s="7">
        <v>3.5576699999999999</v>
      </c>
      <c r="AT173" s="7">
        <v>2.4966900000000001</v>
      </c>
      <c r="AU173" s="7">
        <v>4.2483900000000006</v>
      </c>
      <c r="AV173" s="7">
        <v>7.4215699999999991</v>
      </c>
      <c r="AW173" s="7">
        <v>4.4413499999999999</v>
      </c>
      <c r="AX173" s="7">
        <v>3.3468300000000002</v>
      </c>
      <c r="AY173" s="7">
        <v>9.0535299999999985</v>
      </c>
      <c r="AZ173" s="7">
        <v>0.70590000000000008</v>
      </c>
      <c r="BA173" s="7">
        <v>6.3181899999999995</v>
      </c>
      <c r="BB173" s="7">
        <v>2.3110299999999997</v>
      </c>
      <c r="BC173" s="7">
        <v>3.7390100000000004</v>
      </c>
      <c r="BD173" s="23">
        <v>1.60511</v>
      </c>
      <c r="BE173" s="7">
        <v>5.7614100000000006</v>
      </c>
      <c r="BF173" s="7">
        <v>2.5483700000000007</v>
      </c>
      <c r="BG173" s="7">
        <v>2.8566199999999999</v>
      </c>
      <c r="BH173" s="7">
        <v>5.4893299999999989</v>
      </c>
      <c r="BI173" s="7">
        <v>4.4410999999999996</v>
      </c>
      <c r="BJ173" s="7">
        <v>3.0025300000000001</v>
      </c>
      <c r="BK173" s="7">
        <v>1.0821100000000001</v>
      </c>
      <c r="BL173" s="7">
        <v>6.0747600000000004</v>
      </c>
      <c r="BM173" s="7">
        <v>4.6080399999999999</v>
      </c>
      <c r="BN173" s="23">
        <v>0.80542999999999998</v>
      </c>
      <c r="BO173" s="7">
        <v>1.6610900000000002</v>
      </c>
      <c r="BP173" s="7">
        <v>3.4463000000000004</v>
      </c>
      <c r="BQ173" s="7">
        <v>4.1099899999999998</v>
      </c>
      <c r="BR173" s="7">
        <v>6.2190600000000007</v>
      </c>
      <c r="BS173" s="7">
        <v>6.7809699999999999</v>
      </c>
      <c r="BT173" s="7">
        <v>3.5780400000000001</v>
      </c>
      <c r="BU173" s="7">
        <v>4.1113999999999997</v>
      </c>
      <c r="BV173" s="7">
        <v>2.3220900000000002</v>
      </c>
      <c r="BW173" s="7">
        <v>1.44536</v>
      </c>
      <c r="BX173" s="7">
        <v>4.7770600000000005</v>
      </c>
      <c r="BY173" s="7">
        <v>1.1372200000000001</v>
      </c>
      <c r="BZ173" s="7">
        <v>4.0253200000000007</v>
      </c>
      <c r="CA173" s="23">
        <v>1.18276</v>
      </c>
      <c r="CB173" s="7">
        <v>8.3226699999999987</v>
      </c>
      <c r="CC173" s="7">
        <v>3.7418400000000003</v>
      </c>
      <c r="CD173" s="7">
        <v>1.7379899999999999</v>
      </c>
      <c r="CE173" s="7">
        <v>2.8457700000000004</v>
      </c>
      <c r="CF173" s="7">
        <v>4.6624400000000001</v>
      </c>
      <c r="CG173" s="7">
        <v>3.5844500000000004</v>
      </c>
      <c r="CH173" s="7">
        <v>4.9038599999999999</v>
      </c>
      <c r="CI173" s="7">
        <v>7.5746799999999999</v>
      </c>
      <c r="CJ173" s="23">
        <v>1.9716199999999999</v>
      </c>
      <c r="CK173" s="23">
        <v>1.1871499999999999</v>
      </c>
      <c r="CL173" s="23">
        <v>1.72373</v>
      </c>
      <c r="CM173" s="7">
        <v>1.94262</v>
      </c>
      <c r="CN173" s="7">
        <v>3.0972900000000001</v>
      </c>
      <c r="CO173" s="7">
        <v>7.0246000000000004</v>
      </c>
      <c r="CP173" s="24" t="s">
        <v>300</v>
      </c>
    </row>
    <row r="174" spans="1:94" x14ac:dyDescent="0.2">
      <c r="A174" s="2" t="s">
        <v>726</v>
      </c>
      <c r="B174" s="23">
        <v>2.3483200000000002</v>
      </c>
      <c r="C174" s="7">
        <v>6.7191700000000001</v>
      </c>
      <c r="D174" s="7">
        <v>7.3962200000000005</v>
      </c>
      <c r="E174" s="7">
        <v>2.8520399999999997</v>
      </c>
      <c r="F174" s="7">
        <v>9.1108599999999988</v>
      </c>
      <c r="G174" s="7">
        <v>2.1371899999999999</v>
      </c>
      <c r="H174" s="23">
        <v>1.6941299999999997</v>
      </c>
      <c r="I174" s="7">
        <v>5.1661000000000001</v>
      </c>
      <c r="J174" s="7">
        <v>4.4096399999999996</v>
      </c>
      <c r="K174" s="7">
        <v>6.2762399999999996</v>
      </c>
      <c r="L174" s="7">
        <v>6.9080700000000004</v>
      </c>
      <c r="M174" s="7">
        <v>4.1860200000000001</v>
      </c>
      <c r="N174" s="7">
        <v>5.6456499999999998</v>
      </c>
      <c r="O174" s="7">
        <v>3.43269</v>
      </c>
      <c r="P174" s="7">
        <v>4.9147199999999991</v>
      </c>
      <c r="Q174" s="7">
        <v>7.2679299999999998</v>
      </c>
      <c r="R174" s="23">
        <v>1.0130100000000002</v>
      </c>
      <c r="S174" s="7">
        <v>3.4904799999999998</v>
      </c>
      <c r="T174" s="7">
        <v>1.4107400000000001</v>
      </c>
      <c r="U174" s="7">
        <v>4.84788</v>
      </c>
      <c r="V174" s="7">
        <v>7.543499999999999</v>
      </c>
      <c r="W174" s="7">
        <v>3.0485500000000001</v>
      </c>
      <c r="X174" s="7">
        <v>5.6748099999999999</v>
      </c>
      <c r="Y174" s="7">
        <v>3.8123100000000001</v>
      </c>
      <c r="Z174" s="7">
        <v>2.5357599999999998</v>
      </c>
      <c r="AA174" s="23">
        <v>2.94035</v>
      </c>
      <c r="AB174" s="7">
        <v>2.3100399999999999</v>
      </c>
      <c r="AC174" s="7">
        <v>5.6281599999999994</v>
      </c>
      <c r="AD174" s="7">
        <v>8.5729100000000003</v>
      </c>
      <c r="AE174" s="7">
        <v>7.1939300000000008</v>
      </c>
      <c r="AF174" s="7">
        <v>6.7037300000000002</v>
      </c>
      <c r="AG174" s="7">
        <v>1.93049</v>
      </c>
      <c r="AH174" s="7">
        <v>0.88507000000000013</v>
      </c>
      <c r="AI174" s="7">
        <v>8.7792899999999996</v>
      </c>
      <c r="AJ174" s="7">
        <v>6.3923599999999992</v>
      </c>
      <c r="AK174" s="7">
        <v>7.0265700000000004</v>
      </c>
      <c r="AL174" s="23">
        <v>1.8729899999999999</v>
      </c>
      <c r="AM174" s="23">
        <v>1.1578099999999998</v>
      </c>
      <c r="AN174" s="7">
        <v>3.9463300000000001</v>
      </c>
      <c r="AO174" s="23">
        <v>-2.5619999999999976E-2</v>
      </c>
      <c r="AP174" s="7">
        <v>7.9581999999999997</v>
      </c>
      <c r="AQ174" s="7">
        <v>5.5722199999999997</v>
      </c>
      <c r="AR174" s="7">
        <v>9.8513400000000004</v>
      </c>
      <c r="AS174" s="7">
        <v>2.95296</v>
      </c>
      <c r="AT174" s="7">
        <v>2.6594699999999998</v>
      </c>
      <c r="AU174" s="7">
        <v>4.4464400000000008</v>
      </c>
      <c r="AV174" s="7">
        <v>7.4152999999999993</v>
      </c>
      <c r="AW174" s="7">
        <v>5.2656399999999994</v>
      </c>
      <c r="AX174" s="7">
        <v>3.0260300000000004</v>
      </c>
      <c r="AY174" s="7">
        <v>8.45228</v>
      </c>
      <c r="AZ174" s="7">
        <v>0.90197000000000005</v>
      </c>
      <c r="BA174" s="7">
        <v>7.5455299999999994</v>
      </c>
      <c r="BB174" s="7">
        <v>2.6116699999999997</v>
      </c>
      <c r="BC174" s="7">
        <v>4.2529200000000005</v>
      </c>
      <c r="BD174" s="23">
        <v>2.05722</v>
      </c>
      <c r="BE174" s="7">
        <v>5.5867100000000001</v>
      </c>
      <c r="BF174" s="7">
        <v>4.4216899999999999</v>
      </c>
      <c r="BG174" s="7">
        <v>2.93554</v>
      </c>
      <c r="BH174" s="7">
        <v>3.9798399999999994</v>
      </c>
      <c r="BI174" s="7">
        <v>3.4984499999999996</v>
      </c>
      <c r="BJ174" s="7">
        <v>4.0683500000000006</v>
      </c>
      <c r="BK174" s="7">
        <v>1.31877</v>
      </c>
      <c r="BL174" s="7">
        <v>6.0886500000000003</v>
      </c>
      <c r="BM174" s="7">
        <v>6.9663500000000003</v>
      </c>
      <c r="BN174" s="23">
        <v>1.0268600000000001</v>
      </c>
      <c r="BO174" s="7">
        <v>2.0466100000000003</v>
      </c>
      <c r="BP174" s="7">
        <v>4.8007299999999997</v>
      </c>
      <c r="BQ174" s="7">
        <v>4.1930800000000001</v>
      </c>
      <c r="BR174" s="7">
        <v>6.4935400000000003</v>
      </c>
      <c r="BS174" s="7">
        <v>7.68912</v>
      </c>
      <c r="BT174" s="7">
        <v>2.8097400000000001</v>
      </c>
      <c r="BU174" s="7">
        <v>3.2539500000000001</v>
      </c>
      <c r="BV174" s="7">
        <v>2.00054</v>
      </c>
      <c r="BW174" s="7">
        <v>1.3826000000000001</v>
      </c>
      <c r="BX174" s="7">
        <v>3.90543</v>
      </c>
      <c r="BY174" s="7">
        <v>0.84420000000000006</v>
      </c>
      <c r="BZ174" s="7">
        <v>5.0024499999999996</v>
      </c>
      <c r="CA174" s="23">
        <v>1.3393199999999998</v>
      </c>
      <c r="CB174" s="7">
        <v>8.4949200000000005</v>
      </c>
      <c r="CC174" s="7">
        <v>3.3611400000000002</v>
      </c>
      <c r="CD174" s="7">
        <v>1.45879</v>
      </c>
      <c r="CE174" s="7">
        <v>2.9430400000000003</v>
      </c>
      <c r="CF174" s="7">
        <v>5.7599700000000009</v>
      </c>
      <c r="CG174" s="7">
        <v>2.8406900000000004</v>
      </c>
      <c r="CH174" s="7">
        <v>5.7001599999999994</v>
      </c>
      <c r="CI174" s="7">
        <v>8.604849999999999</v>
      </c>
      <c r="CJ174" s="23">
        <v>1.9170399999999999</v>
      </c>
      <c r="CK174" s="23">
        <v>1.1710499999999999</v>
      </c>
      <c r="CL174" s="23">
        <v>1.5992500000000001</v>
      </c>
      <c r="CM174" s="7">
        <v>1.97631</v>
      </c>
      <c r="CN174" s="7">
        <v>5.8565100000000001</v>
      </c>
      <c r="CO174" s="7">
        <v>7.2341900000000008</v>
      </c>
      <c r="CP174" s="24" t="s">
        <v>300</v>
      </c>
    </row>
    <row r="175" spans="1:94" x14ac:dyDescent="0.2">
      <c r="A175" s="2" t="s">
        <v>727</v>
      </c>
      <c r="B175" s="23">
        <v>1.62645</v>
      </c>
      <c r="C175" s="7">
        <v>6.98658</v>
      </c>
      <c r="D175" s="7">
        <v>7.3379900000000005</v>
      </c>
      <c r="E175" s="7">
        <v>3.6257899999999998</v>
      </c>
      <c r="F175" s="7">
        <v>9.1079999999999988</v>
      </c>
      <c r="G175" s="7">
        <v>2.3706699999999996</v>
      </c>
      <c r="H175" s="23">
        <v>2.1189199999999997</v>
      </c>
      <c r="I175" s="7">
        <v>4.6708800000000004</v>
      </c>
      <c r="J175" s="7">
        <v>3.1855399999999996</v>
      </c>
      <c r="K175" s="7">
        <v>6.1926300000000003</v>
      </c>
      <c r="L175" s="7">
        <v>6.0408499999999998</v>
      </c>
      <c r="M175" s="7">
        <v>4.5612700000000004</v>
      </c>
      <c r="N175" s="7">
        <v>5.5193099999999999</v>
      </c>
      <c r="O175" s="7">
        <v>3.38659</v>
      </c>
      <c r="P175" s="7">
        <v>3.8288899999999995</v>
      </c>
      <c r="Q175" s="7">
        <v>6.5684300000000002</v>
      </c>
      <c r="R175" s="7">
        <v>1.9003400000000001</v>
      </c>
      <c r="S175" s="7">
        <v>3.95207</v>
      </c>
      <c r="T175" s="7">
        <v>2.2497699999999998</v>
      </c>
      <c r="U175" s="7">
        <v>3.6591800000000001</v>
      </c>
      <c r="V175" s="7">
        <v>6.8621399999999992</v>
      </c>
      <c r="W175" s="7">
        <v>3.8948499999999999</v>
      </c>
      <c r="X175" s="7">
        <v>4.8875700000000002</v>
      </c>
      <c r="Y175" s="7">
        <v>3.1183999999999998</v>
      </c>
      <c r="Z175" s="7">
        <v>2.6410499999999999</v>
      </c>
      <c r="AA175" s="23">
        <v>2.6805600000000003</v>
      </c>
      <c r="AB175" s="7">
        <v>2.4905200000000001</v>
      </c>
      <c r="AC175" s="7">
        <v>6.6464299999999996</v>
      </c>
      <c r="AD175" s="7">
        <v>9.1322599999999987</v>
      </c>
      <c r="AE175" s="7">
        <v>6.2373800000000008</v>
      </c>
      <c r="AF175" s="7">
        <v>5.9552100000000001</v>
      </c>
      <c r="AG175" s="23">
        <v>1.67946</v>
      </c>
      <c r="AH175" s="7">
        <v>1.2057000000000002</v>
      </c>
      <c r="AI175" s="7">
        <v>7.1150999999999991</v>
      </c>
      <c r="AJ175" s="7">
        <v>6.7820399999999994</v>
      </c>
      <c r="AK175" s="7">
        <v>5.6343000000000005</v>
      </c>
      <c r="AL175" s="23">
        <v>1.51718</v>
      </c>
      <c r="AM175" s="23">
        <v>1.0661299999999998</v>
      </c>
      <c r="AN175" s="7">
        <v>3.6629600000000004</v>
      </c>
      <c r="AO175" s="23">
        <v>-0.53221999999999992</v>
      </c>
      <c r="AP175" s="7">
        <v>5.1133100000000002</v>
      </c>
      <c r="AQ175" s="7">
        <v>4.5514099999999988</v>
      </c>
      <c r="AR175" s="7">
        <v>7.6740699999999995</v>
      </c>
      <c r="AS175" s="7">
        <v>3.39927</v>
      </c>
      <c r="AT175" s="7">
        <v>2.5227899999999996</v>
      </c>
      <c r="AU175" s="7">
        <v>4.3092000000000006</v>
      </c>
      <c r="AV175" s="7">
        <v>7.1382299999999992</v>
      </c>
      <c r="AW175" s="7">
        <v>4.2989199999999999</v>
      </c>
      <c r="AX175" s="7">
        <v>4.4876000000000005</v>
      </c>
      <c r="AY175" s="7">
        <v>7.4184200000000002</v>
      </c>
      <c r="AZ175" s="7">
        <v>0.67179000000000011</v>
      </c>
      <c r="BA175" s="7">
        <v>4.9120199999999992</v>
      </c>
      <c r="BB175" s="7">
        <v>1.6782399999999997</v>
      </c>
      <c r="BC175" s="7">
        <v>4.491810000000001</v>
      </c>
      <c r="BD175" s="23">
        <v>2.1215600000000001</v>
      </c>
      <c r="BE175" s="7">
        <v>5.8781500000000007</v>
      </c>
      <c r="BF175" s="7">
        <v>3.8988900000000006</v>
      </c>
      <c r="BG175" s="7">
        <v>3.3212299999999999</v>
      </c>
      <c r="BH175" s="7">
        <v>4.6974999999999998</v>
      </c>
      <c r="BI175" s="7">
        <v>1.3093599999999999</v>
      </c>
      <c r="BJ175" s="7">
        <v>3.3979900000000001</v>
      </c>
      <c r="BK175" s="7">
        <v>1.5729600000000001</v>
      </c>
      <c r="BL175" s="7">
        <v>6.1776299999999997</v>
      </c>
      <c r="BM175" s="7">
        <v>4.5999999999999996</v>
      </c>
      <c r="BN175" s="23">
        <v>1.0000499999999999</v>
      </c>
      <c r="BO175" s="7">
        <v>2.1632700000000002</v>
      </c>
      <c r="BP175" s="7">
        <v>4.3632600000000004</v>
      </c>
      <c r="BQ175" s="7">
        <v>3.2109399999999999</v>
      </c>
      <c r="BR175" s="7">
        <v>5.6022300000000005</v>
      </c>
      <c r="BS175" s="7">
        <v>6.7591399999999995</v>
      </c>
      <c r="BT175" s="7">
        <v>1.2714099999999999</v>
      </c>
      <c r="BU175" s="7">
        <v>3.7700300000000002</v>
      </c>
      <c r="BV175" s="23">
        <v>0.81623999999999985</v>
      </c>
      <c r="BW175" s="7">
        <v>0.93758000000000008</v>
      </c>
      <c r="BX175" s="7">
        <v>5.1274500000000005</v>
      </c>
      <c r="BY175" s="7">
        <v>1.1172000000000002</v>
      </c>
      <c r="BZ175" s="7">
        <v>4.8243200000000002</v>
      </c>
      <c r="CA175" s="23">
        <v>1.3630800000000001</v>
      </c>
      <c r="CB175" s="7">
        <v>7.3693099999999996</v>
      </c>
      <c r="CC175" s="7">
        <v>3.0000300000000002</v>
      </c>
      <c r="CD175" s="23">
        <v>0.63900999999999997</v>
      </c>
      <c r="CE175" s="7">
        <v>3.2522100000000003</v>
      </c>
      <c r="CF175" s="7">
        <v>5.4890800000000004</v>
      </c>
      <c r="CG175" s="7">
        <v>4.0774500000000007</v>
      </c>
      <c r="CH175" s="7">
        <v>5.8582199999999993</v>
      </c>
      <c r="CI175" s="7">
        <v>7.7476999999999991</v>
      </c>
      <c r="CJ175" s="23">
        <v>2.19184</v>
      </c>
      <c r="CK175" s="7">
        <v>1.93773</v>
      </c>
      <c r="CL175" s="23">
        <v>1.58887</v>
      </c>
      <c r="CM175" s="7">
        <v>2.0157400000000001</v>
      </c>
      <c r="CN175" s="7">
        <v>4.3489500000000003</v>
      </c>
      <c r="CO175" s="7">
        <v>6.5601200000000004</v>
      </c>
      <c r="CP175" s="24" t="s">
        <v>300</v>
      </c>
    </row>
    <row r="176" spans="1:94" x14ac:dyDescent="0.2">
      <c r="A176" s="2" t="s">
        <v>728</v>
      </c>
      <c r="B176" s="23">
        <v>1.77182</v>
      </c>
      <c r="C176" s="7">
        <v>6.3596200000000005</v>
      </c>
      <c r="D176" s="7">
        <v>6.9283200000000003</v>
      </c>
      <c r="E176" s="7">
        <v>3.6023899999999998</v>
      </c>
      <c r="F176" s="7">
        <v>8.8137100000000004</v>
      </c>
      <c r="G176" s="7">
        <v>2.0770200000000001</v>
      </c>
      <c r="H176" s="7">
        <v>2.6971499999999997</v>
      </c>
      <c r="I176" s="7">
        <v>4.99526</v>
      </c>
      <c r="J176" s="7">
        <v>4.7997899999999998</v>
      </c>
      <c r="K176" s="7">
        <v>6.0878699999999997</v>
      </c>
      <c r="L176" s="7">
        <v>8.1390400000000014</v>
      </c>
      <c r="M176" s="7">
        <v>4.9985699999999991</v>
      </c>
      <c r="N176" s="7">
        <v>6.37263</v>
      </c>
      <c r="O176" s="7">
        <v>3.8203399999999998</v>
      </c>
      <c r="P176" s="7">
        <v>7.3832799999999992</v>
      </c>
      <c r="Q176" s="7">
        <v>7.32484</v>
      </c>
      <c r="R176" s="7">
        <v>2.1228699999999998</v>
      </c>
      <c r="S176" s="7">
        <v>3.6364999999999998</v>
      </c>
      <c r="T176" s="7">
        <v>1.8977200000000001</v>
      </c>
      <c r="U176" s="7">
        <v>6.0253899999999998</v>
      </c>
      <c r="V176" s="7">
        <v>8.5735600000000005</v>
      </c>
      <c r="W176" s="7">
        <v>3.7208100000000002</v>
      </c>
      <c r="X176" s="7">
        <v>5.8911899999999999</v>
      </c>
      <c r="Y176" s="7">
        <v>3.4009100000000001</v>
      </c>
      <c r="Z176" s="7">
        <v>2.5018399999999996</v>
      </c>
      <c r="AA176" s="23">
        <v>3.0439200000000004</v>
      </c>
      <c r="AB176" s="7">
        <v>2.0997399999999997</v>
      </c>
      <c r="AC176" s="7">
        <v>6.0476099999999997</v>
      </c>
      <c r="AD176" s="7">
        <v>8.4864299999999986</v>
      </c>
      <c r="AE176" s="7">
        <v>7.3340400000000008</v>
      </c>
      <c r="AF176" s="7">
        <v>5.8635200000000003</v>
      </c>
      <c r="AG176" s="7">
        <v>1.90865</v>
      </c>
      <c r="AH176" s="7">
        <v>1.3096100000000002</v>
      </c>
      <c r="AI176" s="7">
        <v>11.98542</v>
      </c>
      <c r="AJ176" s="7">
        <v>6.3023799999999994</v>
      </c>
      <c r="AK176" s="7">
        <v>7.1484399999999999</v>
      </c>
      <c r="AL176" s="7">
        <v>2.23543</v>
      </c>
      <c r="AM176" s="23">
        <v>1.3079399999999999</v>
      </c>
      <c r="AN176" s="7">
        <v>4.4390900000000002</v>
      </c>
      <c r="AO176" s="23">
        <v>-0.20968999999999993</v>
      </c>
      <c r="AP176" s="7">
        <v>6.6947400000000004</v>
      </c>
      <c r="AQ176" s="7">
        <v>6.1040699999999992</v>
      </c>
      <c r="AR176" s="7">
        <v>8.3368399999999987</v>
      </c>
      <c r="AS176" s="7">
        <v>4.3140999999999998</v>
      </c>
      <c r="AT176" s="7">
        <v>2.8099499999999997</v>
      </c>
      <c r="AU176" s="7">
        <v>4.8619599999999998</v>
      </c>
      <c r="AV176" s="7">
        <v>7.1662099999999995</v>
      </c>
      <c r="AW176" s="7">
        <v>4.4492700000000003</v>
      </c>
      <c r="AX176" s="7">
        <v>3.6228000000000002</v>
      </c>
      <c r="AY176" s="7">
        <v>8.7118000000000002</v>
      </c>
      <c r="AZ176" s="7">
        <v>1.00617</v>
      </c>
      <c r="BA176" s="7">
        <v>5.8245399999999998</v>
      </c>
      <c r="BB176" s="7">
        <v>2.2155299999999998</v>
      </c>
      <c r="BC176" s="7">
        <v>3.4404400000000002</v>
      </c>
      <c r="BD176" s="23">
        <v>1.92771</v>
      </c>
      <c r="BE176" s="7">
        <v>6.4108500000000008</v>
      </c>
      <c r="BF176" s="7">
        <v>2.9960600000000004</v>
      </c>
      <c r="BG176" s="7">
        <v>3.4960900000000001</v>
      </c>
      <c r="BH176" s="7">
        <v>4.6260799999999991</v>
      </c>
      <c r="BI176" s="7">
        <v>4.6707099999999997</v>
      </c>
      <c r="BJ176" s="7">
        <v>4.1938399999999998</v>
      </c>
      <c r="BK176" s="7">
        <v>1.1513100000000001</v>
      </c>
      <c r="BL176" s="7">
        <v>6.2874499999999998</v>
      </c>
      <c r="BM176" s="7">
        <v>6.3027699999999998</v>
      </c>
      <c r="BN176" s="23">
        <v>0.77901999999999993</v>
      </c>
      <c r="BO176" s="7">
        <v>1.9410800000000001</v>
      </c>
      <c r="BP176" s="7">
        <v>4.5711600000000008</v>
      </c>
      <c r="BQ176" s="7">
        <v>4.3774699999999998</v>
      </c>
      <c r="BR176" s="7">
        <v>6.7782500000000008</v>
      </c>
      <c r="BS176" s="7">
        <v>7.6345899999999993</v>
      </c>
      <c r="BT176" s="7">
        <v>4.9209100000000001</v>
      </c>
      <c r="BU176" s="7">
        <v>4.2793299999999999</v>
      </c>
      <c r="BV176" s="7">
        <v>1.8405499999999999</v>
      </c>
      <c r="BW176" s="7">
        <v>1.6551900000000002</v>
      </c>
      <c r="BX176" s="7">
        <v>4.8032400000000006</v>
      </c>
      <c r="BY176" s="7">
        <v>1.0427300000000002</v>
      </c>
      <c r="BZ176" s="7">
        <v>4.7147100000000002</v>
      </c>
      <c r="CA176" s="23">
        <v>1.4059900000000001</v>
      </c>
      <c r="CB176" s="7">
        <v>6.875</v>
      </c>
      <c r="CC176" s="7">
        <v>3.5644900000000002</v>
      </c>
      <c r="CD176" s="23">
        <v>1.3158799999999999</v>
      </c>
      <c r="CE176" s="7">
        <v>3.4353100000000003</v>
      </c>
      <c r="CF176" s="7">
        <v>4.5543300000000002</v>
      </c>
      <c r="CG176" s="7">
        <v>3.3711100000000003</v>
      </c>
      <c r="CH176" s="7">
        <v>5.5316099999999997</v>
      </c>
      <c r="CI176" s="7">
        <v>7.4081899999999994</v>
      </c>
      <c r="CJ176" s="23">
        <v>2.26959</v>
      </c>
      <c r="CK176" s="23">
        <v>1.3617999999999999</v>
      </c>
      <c r="CL176" s="7">
        <v>2.24275</v>
      </c>
      <c r="CM176" s="7">
        <v>2.4512900000000002</v>
      </c>
      <c r="CN176" s="7">
        <v>3.8351100000000002</v>
      </c>
      <c r="CO176" s="7">
        <v>6.4584300000000008</v>
      </c>
      <c r="CP176" s="24" t="s">
        <v>300</v>
      </c>
    </row>
    <row r="177" spans="1:94" x14ac:dyDescent="0.2">
      <c r="A177" s="2" t="s">
        <v>729</v>
      </c>
      <c r="B177" s="23">
        <v>2.07979</v>
      </c>
      <c r="C177" s="7">
        <v>6.3313800000000002</v>
      </c>
      <c r="D177" s="7">
        <v>7.4100800000000007</v>
      </c>
      <c r="E177" s="7">
        <v>2.82884</v>
      </c>
      <c r="F177" s="7">
        <v>9.4029899999999991</v>
      </c>
      <c r="G177" s="7">
        <v>2.2818100000000001</v>
      </c>
      <c r="H177" s="23">
        <v>2.4616999999999996</v>
      </c>
      <c r="I177" s="7">
        <v>5.1463000000000001</v>
      </c>
      <c r="J177" s="7">
        <v>3.6089099999999998</v>
      </c>
      <c r="K177" s="7">
        <v>6.06454</v>
      </c>
      <c r="L177" s="7">
        <v>8.48644</v>
      </c>
      <c r="M177" s="7">
        <v>4.0053599999999996</v>
      </c>
      <c r="N177" s="7">
        <v>5.6292800000000005</v>
      </c>
      <c r="O177" s="7">
        <v>3.3024399999999998</v>
      </c>
      <c r="P177" s="7">
        <v>6.7265699999999988</v>
      </c>
      <c r="Q177" s="7">
        <v>7.28329</v>
      </c>
      <c r="R177" s="7">
        <v>1.2425900000000001</v>
      </c>
      <c r="S177" s="7">
        <v>3.5773899999999998</v>
      </c>
      <c r="T177" s="7">
        <v>2.4060199999999998</v>
      </c>
      <c r="U177" s="7">
        <v>5.1380600000000003</v>
      </c>
      <c r="V177" s="7">
        <v>7.4385699999999995</v>
      </c>
      <c r="W177" s="7">
        <v>3.8543400000000001</v>
      </c>
      <c r="X177" s="7">
        <v>5.8205799999999996</v>
      </c>
      <c r="Y177" s="7">
        <v>3.89324</v>
      </c>
      <c r="Z177" s="7">
        <v>2.6454099999999996</v>
      </c>
      <c r="AA177" s="23">
        <v>2.3923700000000006</v>
      </c>
      <c r="AB177" s="7">
        <v>2.2082100000000002</v>
      </c>
      <c r="AC177" s="7">
        <v>5.3817399999999997</v>
      </c>
      <c r="AD177" s="7">
        <v>8.1378500000000003</v>
      </c>
      <c r="AE177" s="7">
        <v>7.9332600000000006</v>
      </c>
      <c r="AF177" s="7">
        <v>7.1654600000000004</v>
      </c>
      <c r="AG177" s="7">
        <v>1.98475</v>
      </c>
      <c r="AH177" s="7">
        <v>1.24153</v>
      </c>
      <c r="AI177" s="7">
        <v>11.95556</v>
      </c>
      <c r="AJ177" s="7">
        <v>6.2094799999999992</v>
      </c>
      <c r="AK177" s="7">
        <v>6.2484400000000004</v>
      </c>
      <c r="AL177" s="23">
        <v>2.1145300000000002</v>
      </c>
      <c r="AM177" s="23">
        <v>1.0381099999999999</v>
      </c>
      <c r="AN177" s="7">
        <v>4.0754599999999996</v>
      </c>
      <c r="AO177" s="23">
        <v>-0.24761</v>
      </c>
      <c r="AP177" s="7">
        <v>6.7270700000000003</v>
      </c>
      <c r="AQ177" s="7">
        <v>5.7456899999999997</v>
      </c>
      <c r="AR177" s="7">
        <v>9.8090899999999976</v>
      </c>
      <c r="AS177" s="7">
        <v>3.3041999999999998</v>
      </c>
      <c r="AT177" s="7">
        <v>2.9070200000000002</v>
      </c>
      <c r="AU177" s="7">
        <v>4.9530600000000007</v>
      </c>
      <c r="AV177" s="7">
        <v>7.3337599999999998</v>
      </c>
      <c r="AW177" s="7">
        <v>5.1514699999999998</v>
      </c>
      <c r="AX177" s="7">
        <v>3.5502600000000002</v>
      </c>
      <c r="AY177" s="7">
        <v>8.5581600000000009</v>
      </c>
      <c r="AZ177" s="7">
        <v>0.80239000000000005</v>
      </c>
      <c r="BA177" s="7">
        <v>6.8253399999999997</v>
      </c>
      <c r="BB177" s="7">
        <v>3.4684699999999999</v>
      </c>
      <c r="BC177" s="7">
        <v>4.3974600000000006</v>
      </c>
      <c r="BD177" s="23">
        <v>1.68431</v>
      </c>
      <c r="BE177" s="7">
        <v>6.2508300000000006</v>
      </c>
      <c r="BF177" s="7">
        <v>4.9483500000000014</v>
      </c>
      <c r="BG177" s="7">
        <v>3.1082700000000001</v>
      </c>
      <c r="BH177" s="7">
        <v>4.8501199999999987</v>
      </c>
      <c r="BI177" s="7">
        <v>4.1596099999999998</v>
      </c>
      <c r="BJ177" s="7">
        <v>3.5941700000000001</v>
      </c>
      <c r="BK177" s="7">
        <v>1.21214</v>
      </c>
      <c r="BL177" s="7">
        <v>5.8979600000000003</v>
      </c>
      <c r="BM177" s="7">
        <v>7.3243400000000003</v>
      </c>
      <c r="BN177" s="23">
        <v>1.42848</v>
      </c>
      <c r="BO177" s="7">
        <v>1.6833500000000001</v>
      </c>
      <c r="BP177" s="7">
        <v>5.6448300000000007</v>
      </c>
      <c r="BQ177" s="7">
        <v>4.4730299999999996</v>
      </c>
      <c r="BR177" s="7">
        <v>6.7340000000000009</v>
      </c>
      <c r="BS177" s="7">
        <v>7.9972399999999997</v>
      </c>
      <c r="BT177" s="7">
        <v>2.5727099999999998</v>
      </c>
      <c r="BU177" s="7">
        <v>3.63747</v>
      </c>
      <c r="BV177" s="23">
        <v>1.6802599999999999</v>
      </c>
      <c r="BW177" s="7">
        <v>1.3629000000000002</v>
      </c>
      <c r="BX177" s="7">
        <v>4.36449</v>
      </c>
      <c r="BY177" s="7">
        <v>1.0675100000000002</v>
      </c>
      <c r="BZ177" s="7">
        <v>4.5804499999999999</v>
      </c>
      <c r="CA177" s="23">
        <v>1.4896</v>
      </c>
      <c r="CB177" s="7">
        <v>8.6898799999999987</v>
      </c>
      <c r="CC177" s="7">
        <v>3.3216600000000001</v>
      </c>
      <c r="CD177" s="23">
        <v>1.2920700000000001</v>
      </c>
      <c r="CE177" s="7">
        <v>3.6646500000000004</v>
      </c>
      <c r="CF177" s="7">
        <v>5.6067700000000009</v>
      </c>
      <c r="CG177" s="7">
        <v>3.5517300000000005</v>
      </c>
      <c r="CH177" s="7">
        <v>5.5927799999999994</v>
      </c>
      <c r="CI177" s="7">
        <v>6.8307399999999996</v>
      </c>
      <c r="CJ177" s="23">
        <v>2.0544799999999999</v>
      </c>
      <c r="CK177" s="23">
        <v>1.3518299999999999</v>
      </c>
      <c r="CL177" s="23">
        <v>1.80999</v>
      </c>
      <c r="CM177" s="7">
        <v>2.3368000000000002</v>
      </c>
      <c r="CN177" s="7">
        <v>4.9026500000000004</v>
      </c>
      <c r="CO177" s="7">
        <v>7.2741899999999999</v>
      </c>
      <c r="CP177" s="24" t="s">
        <v>300</v>
      </c>
    </row>
    <row r="178" spans="1:94" x14ac:dyDescent="0.2">
      <c r="A178" s="2" t="s">
        <v>730</v>
      </c>
      <c r="B178" s="23">
        <v>1.74648</v>
      </c>
      <c r="C178" s="7">
        <v>6.8890200000000004</v>
      </c>
      <c r="D178" s="7">
        <v>6.9759000000000002</v>
      </c>
      <c r="E178" s="7">
        <v>3.0373199999999998</v>
      </c>
      <c r="F178" s="7">
        <v>8.8626499999999986</v>
      </c>
      <c r="G178" s="7">
        <v>2.19936</v>
      </c>
      <c r="H178" s="23">
        <v>2.16031</v>
      </c>
      <c r="I178" s="7">
        <v>5.4118500000000003</v>
      </c>
      <c r="J178" s="7">
        <v>3.47885</v>
      </c>
      <c r="K178" s="7">
        <v>6.1491999999999996</v>
      </c>
      <c r="L178" s="7">
        <v>5.7032500000000006</v>
      </c>
      <c r="M178" s="7">
        <v>3.5037099999999999</v>
      </c>
      <c r="N178" s="7">
        <v>5.2927499999999998</v>
      </c>
      <c r="O178" s="7">
        <v>2.6338200000000001</v>
      </c>
      <c r="P178" s="7">
        <v>7.3115799999999993</v>
      </c>
      <c r="Q178" s="7">
        <v>6.6318299999999999</v>
      </c>
      <c r="R178" s="7">
        <v>1.1640600000000001</v>
      </c>
      <c r="S178" s="7">
        <v>3.4434999999999998</v>
      </c>
      <c r="T178" s="7">
        <v>1.73692</v>
      </c>
      <c r="U178" s="7">
        <v>4.7245499999999998</v>
      </c>
      <c r="V178" s="7">
        <v>6.6020299999999992</v>
      </c>
      <c r="W178" s="7">
        <v>2.9821300000000002</v>
      </c>
      <c r="X178" s="7">
        <v>5.8521400000000003</v>
      </c>
      <c r="Y178" s="7">
        <v>3.15198</v>
      </c>
      <c r="Z178" s="7">
        <v>2.6542699999999999</v>
      </c>
      <c r="AA178" s="23">
        <v>2.3024300000000002</v>
      </c>
      <c r="AB178" s="7">
        <v>2.3430400000000002</v>
      </c>
      <c r="AC178" s="7">
        <v>5.3144200000000001</v>
      </c>
      <c r="AD178" s="7">
        <v>8.8521599999999996</v>
      </c>
      <c r="AE178" s="7">
        <v>7.173140000000001</v>
      </c>
      <c r="AF178" s="7">
        <v>5.1771399999999996</v>
      </c>
      <c r="AG178" s="7">
        <v>2.0575200000000002</v>
      </c>
      <c r="AH178" s="7">
        <v>0.93759000000000015</v>
      </c>
      <c r="AI178" s="7">
        <v>10.642149999999999</v>
      </c>
      <c r="AJ178" s="7">
        <v>6.1194099999999993</v>
      </c>
      <c r="AK178" s="7">
        <v>5.9846700000000004</v>
      </c>
      <c r="AL178" s="23">
        <v>1.5712299999999999</v>
      </c>
      <c r="AM178" s="23">
        <v>1.1261599999999998</v>
      </c>
      <c r="AN178" s="7">
        <v>3.4348100000000001</v>
      </c>
      <c r="AO178" s="23">
        <v>-0.49343999999999988</v>
      </c>
      <c r="AP178" s="7">
        <v>5.4278200000000005</v>
      </c>
      <c r="AQ178" s="7">
        <v>5.8892999999999995</v>
      </c>
      <c r="AR178" s="7">
        <v>8.9909299999999988</v>
      </c>
      <c r="AS178" s="7">
        <v>2.9195000000000002</v>
      </c>
      <c r="AT178" s="7">
        <v>2.2762599999999997</v>
      </c>
      <c r="AU178" s="7">
        <v>3.9371100000000001</v>
      </c>
      <c r="AV178" s="7">
        <v>7.2090199999999998</v>
      </c>
      <c r="AW178" s="7">
        <v>5.17577</v>
      </c>
      <c r="AX178" s="7">
        <v>4.0760000000000005</v>
      </c>
      <c r="AY178" s="7">
        <v>6.5442900000000002</v>
      </c>
      <c r="AZ178" s="7">
        <v>0.78022000000000002</v>
      </c>
      <c r="BA178" s="7">
        <v>6.3598299999999997</v>
      </c>
      <c r="BB178" s="7">
        <v>2.4339599999999999</v>
      </c>
      <c r="BC178" s="23">
        <v>2.8955200000000003</v>
      </c>
      <c r="BD178" s="23">
        <v>2.0042300000000002</v>
      </c>
      <c r="BE178" s="7">
        <v>6.2279100000000005</v>
      </c>
      <c r="BF178" s="7">
        <v>2.8121300000000007</v>
      </c>
      <c r="BG178" s="7">
        <v>2.80566</v>
      </c>
      <c r="BH178" s="7">
        <v>5.8088299999999995</v>
      </c>
      <c r="BI178" s="7">
        <v>4.1669799999999997</v>
      </c>
      <c r="BJ178" s="7">
        <v>1.5979899999999998</v>
      </c>
      <c r="BK178" s="7">
        <v>1.08806</v>
      </c>
      <c r="BL178" s="7">
        <v>5.3004100000000003</v>
      </c>
      <c r="BM178" s="7">
        <v>4.3611500000000003</v>
      </c>
      <c r="BN178" s="23">
        <v>1.0292699999999999</v>
      </c>
      <c r="BO178" s="7">
        <v>1.6846500000000002</v>
      </c>
      <c r="BP178" s="7">
        <v>2.9627100000000004</v>
      </c>
      <c r="BQ178" s="7">
        <v>4.0140099999999999</v>
      </c>
      <c r="BR178" s="7">
        <v>6.0665600000000008</v>
      </c>
      <c r="BS178" s="7">
        <v>5.2697199999999995</v>
      </c>
      <c r="BT178" s="7">
        <v>1.2942200000000001</v>
      </c>
      <c r="BU178" s="7">
        <v>3.2265300000000003</v>
      </c>
      <c r="BV178" s="23">
        <v>0.91224999999999989</v>
      </c>
      <c r="BW178" s="7">
        <v>0.89922000000000013</v>
      </c>
      <c r="BX178" s="7">
        <v>5.8760300000000001</v>
      </c>
      <c r="BY178" s="7">
        <v>1.0068600000000001</v>
      </c>
      <c r="BZ178" s="7">
        <v>4.3575999999999997</v>
      </c>
      <c r="CA178" s="23">
        <v>1.47923</v>
      </c>
      <c r="CB178" s="7">
        <v>7.5688599999999999</v>
      </c>
      <c r="CC178" s="7">
        <v>3.3014100000000002</v>
      </c>
      <c r="CD178" s="23">
        <v>0.86308000000000007</v>
      </c>
      <c r="CE178" s="7">
        <v>3.9436500000000003</v>
      </c>
      <c r="CF178" s="7">
        <v>5.281130000000001</v>
      </c>
      <c r="CG178" s="7">
        <v>2.9678400000000003</v>
      </c>
      <c r="CH178" s="7">
        <v>5.3099699999999999</v>
      </c>
      <c r="CI178" s="7">
        <v>6.5843199999999991</v>
      </c>
      <c r="CJ178" s="23">
        <v>1.7547199999999998</v>
      </c>
      <c r="CK178" s="23">
        <v>1.4020799999999998</v>
      </c>
      <c r="CL178" s="23">
        <v>1.3317999999999999</v>
      </c>
      <c r="CM178" s="7">
        <v>1.65263</v>
      </c>
      <c r="CN178" s="7">
        <v>3.8635300000000004</v>
      </c>
      <c r="CO178" s="7">
        <v>7.2727300000000001</v>
      </c>
      <c r="CP178" s="24" t="s">
        <v>300</v>
      </c>
    </row>
    <row r="179" spans="1:94" x14ac:dyDescent="0.2">
      <c r="A179" s="2" t="s">
        <v>731</v>
      </c>
      <c r="B179" s="7">
        <v>2.4796499999999999</v>
      </c>
      <c r="C179" s="7">
        <v>5.7263000000000002</v>
      </c>
      <c r="D179" s="7">
        <v>7.7133000000000003</v>
      </c>
      <c r="E179" s="7">
        <v>3.0444800000000001</v>
      </c>
      <c r="F179" s="7">
        <v>9.9630700000000001</v>
      </c>
      <c r="G179" s="7">
        <v>2.47424</v>
      </c>
      <c r="H179" s="23">
        <v>1.9723799999999998</v>
      </c>
      <c r="I179" s="7">
        <v>5.0028899999999998</v>
      </c>
      <c r="J179" s="7">
        <v>4.53979</v>
      </c>
      <c r="K179" s="7">
        <v>3.7915000000000001</v>
      </c>
      <c r="L179" s="7">
        <v>6.2733300000000005</v>
      </c>
      <c r="M179" s="7">
        <v>5.0522299999999998</v>
      </c>
      <c r="N179" s="7">
        <v>5.4720000000000004</v>
      </c>
      <c r="O179" s="7">
        <v>3.1523300000000001</v>
      </c>
      <c r="P179" s="7">
        <v>5.6205799999999995</v>
      </c>
      <c r="Q179" s="7">
        <v>6.2332799999999997</v>
      </c>
      <c r="R179" s="7">
        <v>1.9952800000000002</v>
      </c>
      <c r="S179" s="7">
        <v>3.6452599999999999</v>
      </c>
      <c r="T179" s="7">
        <v>2.3609200000000001</v>
      </c>
      <c r="U179" s="7">
        <v>4.0932899999999997</v>
      </c>
      <c r="V179" s="7">
        <v>7.3667299999999996</v>
      </c>
      <c r="W179" s="7">
        <v>3.2947899999999999</v>
      </c>
      <c r="X179" s="7">
        <v>5.7865000000000002</v>
      </c>
      <c r="Y179" s="7">
        <v>4.0326000000000004</v>
      </c>
      <c r="Z179" s="7">
        <v>2.7120699999999998</v>
      </c>
      <c r="AA179" s="23">
        <v>2.8085700000000005</v>
      </c>
      <c r="AB179" s="7">
        <v>2.47566</v>
      </c>
      <c r="AC179" s="7">
        <v>6.1793300000000002</v>
      </c>
      <c r="AD179" s="7">
        <v>8.9734499999999997</v>
      </c>
      <c r="AE179" s="7">
        <v>6.6118100000000011</v>
      </c>
      <c r="AF179" s="7">
        <v>6.4223099999999995</v>
      </c>
      <c r="AG179" s="7">
        <v>1.8859999999999999</v>
      </c>
      <c r="AH179" s="7">
        <v>0.85557000000000016</v>
      </c>
      <c r="AI179" s="7">
        <v>11.315769999999999</v>
      </c>
      <c r="AJ179" s="7">
        <v>6.8464399999999994</v>
      </c>
      <c r="AK179" s="7">
        <v>6.14412</v>
      </c>
      <c r="AL179" s="7">
        <v>4.0613200000000003</v>
      </c>
      <c r="AM179" s="23">
        <v>0.89707999999999988</v>
      </c>
      <c r="AN179" s="7">
        <v>3.5305400000000002</v>
      </c>
      <c r="AO179" s="23">
        <v>-0.82180999999999993</v>
      </c>
      <c r="AP179" s="7">
        <v>6.0151300000000001</v>
      </c>
      <c r="AQ179" s="7">
        <v>6.4676699999999991</v>
      </c>
      <c r="AR179" s="7">
        <v>8.8038500000000006</v>
      </c>
      <c r="AS179" s="7">
        <v>2.9739200000000001</v>
      </c>
      <c r="AT179" s="7">
        <v>3.1114699999999997</v>
      </c>
      <c r="AU179" s="7">
        <v>4.1949500000000004</v>
      </c>
      <c r="AV179" s="7">
        <v>7.0002299999999993</v>
      </c>
      <c r="AW179" s="7">
        <v>5.3736499999999996</v>
      </c>
      <c r="AX179" s="7">
        <v>4.0087100000000007</v>
      </c>
      <c r="AY179" s="7">
        <v>10.139430000000001</v>
      </c>
      <c r="AZ179" s="7">
        <v>0.87699000000000005</v>
      </c>
      <c r="BA179" s="7">
        <v>5.6202599999999991</v>
      </c>
      <c r="BB179" s="7">
        <v>1.9244399999999997</v>
      </c>
      <c r="BC179" s="7">
        <v>5.8075400000000004</v>
      </c>
      <c r="BD179" s="23">
        <v>1.7301000000000002</v>
      </c>
      <c r="BE179" s="7">
        <v>6.2729300000000006</v>
      </c>
      <c r="BF179" s="7">
        <v>6.7127100000000013</v>
      </c>
      <c r="BG179" s="7">
        <v>3.0959000000000003</v>
      </c>
      <c r="BH179" s="7">
        <v>5.4416099999999989</v>
      </c>
      <c r="BI179" s="7">
        <v>3.2435799999999997</v>
      </c>
      <c r="BJ179" s="7">
        <v>3.9718999999999998</v>
      </c>
      <c r="BK179" s="7">
        <v>1.3361499999999999</v>
      </c>
      <c r="BL179" s="7">
        <v>6.1859599999999997</v>
      </c>
      <c r="BM179" s="7">
        <v>6.2190700000000003</v>
      </c>
      <c r="BN179" s="23">
        <v>0.34526999999999997</v>
      </c>
      <c r="BO179" s="7">
        <v>2.19475</v>
      </c>
      <c r="BP179" s="7">
        <v>4.2514400000000006</v>
      </c>
      <c r="BQ179" s="7">
        <v>4.0023499999999999</v>
      </c>
      <c r="BR179" s="7">
        <v>6.0800200000000002</v>
      </c>
      <c r="BS179" s="7">
        <v>7.2870399999999993</v>
      </c>
      <c r="BT179" s="7">
        <v>2.4121300000000003</v>
      </c>
      <c r="BU179" s="7">
        <v>3.8009900000000001</v>
      </c>
      <c r="BV179" s="23">
        <v>1.64564</v>
      </c>
      <c r="BW179" s="7">
        <v>0.92155000000000009</v>
      </c>
      <c r="BX179" s="7">
        <v>4.3997200000000003</v>
      </c>
      <c r="BY179" s="7">
        <v>1.2094400000000001</v>
      </c>
      <c r="BZ179" s="7">
        <v>5.3057299999999996</v>
      </c>
      <c r="CA179" s="23">
        <v>1.63988</v>
      </c>
      <c r="CB179" s="7">
        <v>7.9037199999999999</v>
      </c>
      <c r="CC179" s="7">
        <v>3.14689</v>
      </c>
      <c r="CD179" s="7">
        <v>1.4796499999999999</v>
      </c>
      <c r="CE179" s="7">
        <v>2.7801400000000003</v>
      </c>
      <c r="CF179" s="7">
        <v>5.9378100000000007</v>
      </c>
      <c r="CG179" s="7">
        <v>3.5365600000000001</v>
      </c>
      <c r="CH179" s="7">
        <v>5.7600899999999999</v>
      </c>
      <c r="CI179" s="7">
        <v>7.1541799999999993</v>
      </c>
      <c r="CJ179" s="23">
        <v>1.8919599999999999</v>
      </c>
      <c r="CK179" s="23">
        <v>1.4787999999999999</v>
      </c>
      <c r="CL179" s="23">
        <v>1.1952</v>
      </c>
      <c r="CM179" s="7">
        <v>1.9461300000000001</v>
      </c>
      <c r="CN179" s="7">
        <v>4.5138999999999996</v>
      </c>
      <c r="CO179" s="7">
        <v>7.4653600000000004</v>
      </c>
      <c r="CP179" s="24" t="s">
        <v>300</v>
      </c>
    </row>
    <row r="180" spans="1:94" x14ac:dyDescent="0.2">
      <c r="A180" s="2" t="s">
        <v>732</v>
      </c>
      <c r="B180" s="23">
        <v>1.71272</v>
      </c>
      <c r="C180" s="7">
        <v>5.2065799999999998</v>
      </c>
      <c r="D180" s="7">
        <v>7.1381700000000006</v>
      </c>
      <c r="E180" s="7">
        <v>3.76309</v>
      </c>
      <c r="F180" s="7">
        <v>9.4550299999999989</v>
      </c>
      <c r="G180" s="7">
        <v>2.5662799999999999</v>
      </c>
      <c r="H180" s="23">
        <v>2.3676599999999999</v>
      </c>
      <c r="I180" s="7">
        <v>4.8194800000000004</v>
      </c>
      <c r="J180" s="7">
        <v>3.4907300000000001</v>
      </c>
      <c r="K180" s="7">
        <v>5.9611200000000002</v>
      </c>
      <c r="L180" s="7">
        <v>7.8738900000000003</v>
      </c>
      <c r="M180" s="7">
        <v>4.4925699999999997</v>
      </c>
      <c r="N180" s="7">
        <v>6.4308300000000003</v>
      </c>
      <c r="O180" s="7">
        <v>3.87365</v>
      </c>
      <c r="P180" s="7">
        <v>6.518019999999999</v>
      </c>
      <c r="Q180" s="7">
        <v>7.9152500000000003</v>
      </c>
      <c r="R180" s="7">
        <v>1.6315200000000001</v>
      </c>
      <c r="S180" s="7">
        <v>3.6720600000000001</v>
      </c>
      <c r="T180" s="7">
        <v>2.4031400000000001</v>
      </c>
      <c r="U180" s="7">
        <v>5.2229400000000004</v>
      </c>
      <c r="V180" s="7">
        <v>8.5844299999999993</v>
      </c>
      <c r="W180" s="7">
        <v>4.1545199999999998</v>
      </c>
      <c r="X180" s="7">
        <v>6.6021999999999998</v>
      </c>
      <c r="Y180" s="7">
        <v>3.4482900000000001</v>
      </c>
      <c r="Z180" s="7">
        <v>2.6758299999999995</v>
      </c>
      <c r="AA180" s="23">
        <v>3.4648700000000003</v>
      </c>
      <c r="AB180" s="7">
        <v>2.1809699999999999</v>
      </c>
      <c r="AC180" s="7">
        <v>6.4976099999999999</v>
      </c>
      <c r="AD180" s="7">
        <v>8.5998199999999994</v>
      </c>
      <c r="AE180" s="7">
        <v>7.6886900000000011</v>
      </c>
      <c r="AF180" s="7">
        <v>6.9793799999999999</v>
      </c>
      <c r="AG180" s="7">
        <v>2.2993100000000002</v>
      </c>
      <c r="AH180" s="7">
        <v>1.4868200000000003</v>
      </c>
      <c r="AI180" s="7">
        <v>11.293719999999999</v>
      </c>
      <c r="AJ180" s="7">
        <v>6.3618299999999994</v>
      </c>
      <c r="AK180" s="7">
        <v>7.7013600000000002</v>
      </c>
      <c r="AL180" s="7">
        <v>2.2502</v>
      </c>
      <c r="AM180" s="23">
        <v>1.3922999999999999</v>
      </c>
      <c r="AN180" s="7">
        <v>4.1142200000000004</v>
      </c>
      <c r="AO180" s="23">
        <v>-0.52245000000000008</v>
      </c>
      <c r="AP180" s="7">
        <v>7.74573</v>
      </c>
      <c r="AQ180" s="7">
        <v>6.5176699999999999</v>
      </c>
      <c r="AR180" s="7">
        <v>9.8118300000000005</v>
      </c>
      <c r="AS180" s="7">
        <v>3.40835</v>
      </c>
      <c r="AT180" s="7">
        <v>3.1222599999999998</v>
      </c>
      <c r="AU180" s="7">
        <v>4.276860000000001</v>
      </c>
      <c r="AV180" s="7">
        <v>7.8676499999999994</v>
      </c>
      <c r="AW180" s="7">
        <v>6.1418999999999997</v>
      </c>
      <c r="AX180" s="7">
        <v>3.3087000000000004</v>
      </c>
      <c r="AY180" s="7">
        <v>10.446120000000001</v>
      </c>
      <c r="AZ180" s="7">
        <v>1.1792199999999999</v>
      </c>
      <c r="BA180" s="7">
        <v>6.6080799999999993</v>
      </c>
      <c r="BB180" s="7">
        <v>4.5311300000000001</v>
      </c>
      <c r="BC180" s="7">
        <v>4.7523499999999999</v>
      </c>
      <c r="BD180" s="23">
        <v>1.99204</v>
      </c>
      <c r="BE180" s="7">
        <v>6.5152000000000001</v>
      </c>
      <c r="BF180" s="7">
        <v>4.1863500000000009</v>
      </c>
      <c r="BG180" s="7">
        <v>3.29928</v>
      </c>
      <c r="BH180" s="7">
        <v>5.2176899999999993</v>
      </c>
      <c r="BI180" s="7">
        <v>4.6621499999999996</v>
      </c>
      <c r="BJ180" s="7">
        <v>4.0397099999999995</v>
      </c>
      <c r="BK180" s="7">
        <v>1.38361</v>
      </c>
      <c r="BL180" s="7">
        <v>7.1483400000000001</v>
      </c>
      <c r="BM180" s="7">
        <v>7.0647799999999998</v>
      </c>
      <c r="BN180" s="23">
        <v>1.33257</v>
      </c>
      <c r="BO180" s="7">
        <v>1.6835200000000001</v>
      </c>
      <c r="BP180" s="7">
        <v>4.4632900000000006</v>
      </c>
      <c r="BQ180" s="7">
        <v>4.4149399999999996</v>
      </c>
      <c r="BR180" s="7">
        <v>6.5950000000000006</v>
      </c>
      <c r="BS180" s="7">
        <v>7.6332499999999994</v>
      </c>
      <c r="BT180" s="7">
        <v>3.8447800000000001</v>
      </c>
      <c r="BU180" s="7">
        <v>3.8403300000000002</v>
      </c>
      <c r="BV180" s="7">
        <v>2.5339</v>
      </c>
      <c r="BW180" s="7">
        <v>1.9787600000000001</v>
      </c>
      <c r="BX180" s="7">
        <v>4.6671899999999997</v>
      </c>
      <c r="BY180" s="7">
        <v>1.0647700000000002</v>
      </c>
      <c r="BZ180" s="7">
        <v>4.9307400000000001</v>
      </c>
      <c r="CA180" s="23">
        <v>1.4278599999999999</v>
      </c>
      <c r="CB180" s="7">
        <v>8.8045299999999997</v>
      </c>
      <c r="CC180" s="7">
        <v>3.92205</v>
      </c>
      <c r="CD180" s="7">
        <v>2.2952599999999999</v>
      </c>
      <c r="CE180" s="7">
        <v>3.3448100000000003</v>
      </c>
      <c r="CF180" s="7">
        <v>5.7049000000000003</v>
      </c>
      <c r="CG180" s="7">
        <v>4.1782300000000001</v>
      </c>
      <c r="CH180" s="7">
        <v>5.9157500000000001</v>
      </c>
      <c r="CI180" s="7">
        <v>8.5624000000000002</v>
      </c>
      <c r="CJ180" s="7">
        <v>2.83758</v>
      </c>
      <c r="CK180" s="23">
        <v>1.30836</v>
      </c>
      <c r="CL180" s="23">
        <v>1.6349100000000001</v>
      </c>
      <c r="CM180" s="7">
        <v>2.2789999999999999</v>
      </c>
      <c r="CN180" s="7">
        <v>5.3250600000000006</v>
      </c>
      <c r="CO180" s="7">
        <v>7.3654700000000002</v>
      </c>
      <c r="CP180" s="24" t="s">
        <v>300</v>
      </c>
    </row>
    <row r="181" spans="1:94" x14ac:dyDescent="0.2">
      <c r="A181" s="2" t="s">
        <v>733</v>
      </c>
      <c r="B181" s="23">
        <v>2.2644700000000002</v>
      </c>
      <c r="C181" s="7">
        <v>5.6191599999999999</v>
      </c>
      <c r="D181" s="7">
        <v>6.74796</v>
      </c>
      <c r="E181" s="7">
        <v>2.79894</v>
      </c>
      <c r="F181" s="7">
        <v>8.8054600000000001</v>
      </c>
      <c r="G181" s="7">
        <v>1.7533699999999999</v>
      </c>
      <c r="H181" s="23">
        <v>2.1142199999999995</v>
      </c>
      <c r="I181" s="7">
        <v>4.4316800000000001</v>
      </c>
      <c r="J181" s="7">
        <v>3.8387500000000001</v>
      </c>
      <c r="K181" s="7">
        <v>5.1160800000000002</v>
      </c>
      <c r="L181" s="7">
        <v>8.0177399999999999</v>
      </c>
      <c r="M181" s="7">
        <v>4.1225100000000001</v>
      </c>
      <c r="N181" s="7">
        <v>6.0088400000000002</v>
      </c>
      <c r="O181" s="7">
        <v>3.4329899999999998</v>
      </c>
      <c r="P181" s="7">
        <v>4.5172699999999999</v>
      </c>
      <c r="Q181" s="7">
        <v>6.8679500000000004</v>
      </c>
      <c r="R181" s="7">
        <v>1.1964800000000002</v>
      </c>
      <c r="S181" s="7">
        <v>3.1602799999999998</v>
      </c>
      <c r="T181" s="7">
        <v>2.2652000000000001</v>
      </c>
      <c r="U181" s="7">
        <v>5.1092200000000005</v>
      </c>
      <c r="V181" s="7">
        <v>8.0103799999999996</v>
      </c>
      <c r="W181" s="7">
        <v>2.6979500000000001</v>
      </c>
      <c r="X181" s="7">
        <v>6.5068900000000003</v>
      </c>
      <c r="Y181" s="7">
        <v>3.16208</v>
      </c>
      <c r="Z181" s="7">
        <v>2.4153699999999998</v>
      </c>
      <c r="AA181" s="23">
        <v>2.2595600000000005</v>
      </c>
      <c r="AB181" s="7">
        <v>1.8417399999999999</v>
      </c>
      <c r="AC181" s="7">
        <v>5.1307499999999999</v>
      </c>
      <c r="AD181" s="7">
        <v>7.7882899999999999</v>
      </c>
      <c r="AE181" s="7">
        <v>7.4685700000000006</v>
      </c>
      <c r="AF181" s="7">
        <v>6.8990900000000002</v>
      </c>
      <c r="AG181" s="7">
        <v>1.98881</v>
      </c>
      <c r="AH181" s="7">
        <v>1.1916600000000002</v>
      </c>
      <c r="AI181" s="7">
        <v>11.426789999999999</v>
      </c>
      <c r="AJ181" s="7">
        <v>6.6229499999999994</v>
      </c>
      <c r="AK181" s="7">
        <v>7.1838899999999999</v>
      </c>
      <c r="AL181" s="23">
        <v>1.9906600000000001</v>
      </c>
      <c r="AM181" s="23">
        <v>1.7115899999999997</v>
      </c>
      <c r="AN181" s="7">
        <v>4.1054000000000004</v>
      </c>
      <c r="AO181" s="23">
        <v>-9.3449999999999922E-2</v>
      </c>
      <c r="AP181" s="7">
        <v>7.6315600000000003</v>
      </c>
      <c r="AQ181" s="7">
        <v>5.4021599999999994</v>
      </c>
      <c r="AR181" s="7">
        <v>9.2980899999999984</v>
      </c>
      <c r="AS181" s="7">
        <v>3.4974699999999999</v>
      </c>
      <c r="AT181" s="7">
        <v>2.59422</v>
      </c>
      <c r="AU181" s="7">
        <v>4.0001300000000004</v>
      </c>
      <c r="AV181" s="7">
        <v>7.3830999999999998</v>
      </c>
      <c r="AW181" s="7">
        <v>5.1264099999999999</v>
      </c>
      <c r="AX181" s="7">
        <v>3.2762200000000004</v>
      </c>
      <c r="AY181" s="7">
        <v>7.9088599999999998</v>
      </c>
      <c r="AZ181" s="7">
        <v>0.81844000000000006</v>
      </c>
      <c r="BA181" s="7">
        <v>6.5607299999999995</v>
      </c>
      <c r="BB181" s="7">
        <v>2.5990599999999997</v>
      </c>
      <c r="BC181" s="7">
        <v>5.2510100000000008</v>
      </c>
      <c r="BD181" s="23">
        <v>1.9663300000000001</v>
      </c>
      <c r="BE181" s="7">
        <v>5.7393600000000005</v>
      </c>
      <c r="BF181" s="7">
        <v>4.7717500000000008</v>
      </c>
      <c r="BG181" s="7">
        <v>2.6709200000000002</v>
      </c>
      <c r="BH181" s="7">
        <v>5.1130699999999996</v>
      </c>
      <c r="BI181" s="7">
        <v>3.8817999999999997</v>
      </c>
      <c r="BJ181" s="7">
        <v>2.9920299999999997</v>
      </c>
      <c r="BK181" s="7">
        <v>1.0470200000000001</v>
      </c>
      <c r="BL181" s="7">
        <v>5.6956600000000002</v>
      </c>
      <c r="BM181" s="7">
        <v>6.5289799999999998</v>
      </c>
      <c r="BN181" s="23">
        <v>1.23044</v>
      </c>
      <c r="BO181" s="7">
        <v>1.5241800000000001</v>
      </c>
      <c r="BP181" s="7">
        <v>4.4258100000000002</v>
      </c>
      <c r="BQ181" s="7">
        <v>4.1366199999999997</v>
      </c>
      <c r="BR181" s="7">
        <v>6.3138100000000001</v>
      </c>
      <c r="BS181" s="7">
        <v>7.4745799999999996</v>
      </c>
      <c r="BT181" s="7">
        <v>4.6950900000000004</v>
      </c>
      <c r="BU181" s="7">
        <v>3.8452900000000003</v>
      </c>
      <c r="BV181" s="7">
        <v>1.86697</v>
      </c>
      <c r="BW181" s="7">
        <v>1.4395100000000001</v>
      </c>
      <c r="BX181" s="7">
        <v>4.3201200000000002</v>
      </c>
      <c r="BY181" s="7">
        <v>0.8629300000000002</v>
      </c>
      <c r="BZ181" s="7">
        <v>4.2409800000000004</v>
      </c>
      <c r="CA181" s="23">
        <v>1.4216</v>
      </c>
      <c r="CB181" s="7">
        <v>8.3746299999999998</v>
      </c>
      <c r="CC181" s="7">
        <v>3.55287</v>
      </c>
      <c r="CD181" s="23">
        <v>1.43275</v>
      </c>
      <c r="CE181" s="7">
        <v>2.8349900000000003</v>
      </c>
      <c r="CF181" s="7">
        <v>5.6902800000000004</v>
      </c>
      <c r="CG181" s="7">
        <v>2.4631400000000001</v>
      </c>
      <c r="CH181" s="7">
        <v>5.0371199999999998</v>
      </c>
      <c r="CI181" s="7">
        <v>8.3661799999999999</v>
      </c>
      <c r="CJ181" s="23">
        <v>1.6491499999999999</v>
      </c>
      <c r="CK181" s="7">
        <v>1.4986999999999999</v>
      </c>
      <c r="CL181" s="23">
        <v>1.55548</v>
      </c>
      <c r="CM181" s="7">
        <v>1.9024100000000002</v>
      </c>
      <c r="CN181" s="7">
        <v>5.0909399999999998</v>
      </c>
      <c r="CO181" s="7">
        <v>6.9618100000000007</v>
      </c>
      <c r="CP181" s="24" t="s">
        <v>300</v>
      </c>
    </row>
    <row r="182" spans="1:94" x14ac:dyDescent="0.2">
      <c r="A182" s="2" t="s">
        <v>734</v>
      </c>
      <c r="B182" s="7">
        <v>2.4197699999999998</v>
      </c>
      <c r="C182" s="7">
        <v>7.1402900000000002</v>
      </c>
      <c r="D182" s="7">
        <v>7.6244300000000003</v>
      </c>
      <c r="E182" s="7">
        <v>3.22621</v>
      </c>
      <c r="F182" s="7">
        <v>9.6787399999999995</v>
      </c>
      <c r="G182" s="7">
        <v>2.1368299999999998</v>
      </c>
      <c r="H182" s="23">
        <v>2.4653899999999997</v>
      </c>
      <c r="I182" s="7">
        <v>5.0897600000000001</v>
      </c>
      <c r="J182" s="7">
        <v>4.8005999999999993</v>
      </c>
      <c r="K182" s="7">
        <v>5.73414</v>
      </c>
      <c r="L182" s="7">
        <v>6.1281699999999999</v>
      </c>
      <c r="M182" s="7">
        <v>4.3208099999999998</v>
      </c>
      <c r="N182" s="7">
        <v>5.4700100000000003</v>
      </c>
      <c r="O182" s="7">
        <v>3.0057499999999999</v>
      </c>
      <c r="P182" s="7">
        <v>6.8701099999999995</v>
      </c>
      <c r="Q182" s="7">
        <v>7.1814499999999999</v>
      </c>
      <c r="R182" s="7">
        <v>1.8429600000000002</v>
      </c>
      <c r="S182" s="7">
        <v>3.8197000000000001</v>
      </c>
      <c r="T182" s="7">
        <v>2.2435299999999998</v>
      </c>
      <c r="U182" s="7">
        <v>4.2467600000000001</v>
      </c>
      <c r="V182" s="7">
        <v>7.6416999999999993</v>
      </c>
      <c r="W182" s="7">
        <v>3.08249</v>
      </c>
      <c r="X182" s="7">
        <v>6.0020199999999999</v>
      </c>
      <c r="Y182" s="7">
        <v>3.2895099999999999</v>
      </c>
      <c r="Z182" s="7">
        <v>2.8986099999999997</v>
      </c>
      <c r="AA182" s="7">
        <v>3.6204100000000001</v>
      </c>
      <c r="AB182" s="23">
        <v>1.66998</v>
      </c>
      <c r="AC182" s="7">
        <v>5.8553299999999995</v>
      </c>
      <c r="AD182" s="7">
        <v>8.9330499999999979</v>
      </c>
      <c r="AE182" s="7">
        <v>7.5054000000000007</v>
      </c>
      <c r="AF182" s="7">
        <v>6.60426</v>
      </c>
      <c r="AG182" s="7">
        <v>2.2679800000000001</v>
      </c>
      <c r="AH182" s="7">
        <v>1.3078100000000001</v>
      </c>
      <c r="AI182" s="7">
        <v>10.651259999999999</v>
      </c>
      <c r="AJ182" s="7">
        <v>6.9599099999999998</v>
      </c>
      <c r="AK182" s="7">
        <v>7.4513600000000002</v>
      </c>
      <c r="AL182" s="7">
        <v>2.3490899999999999</v>
      </c>
      <c r="AM182" s="23">
        <v>1.29314</v>
      </c>
      <c r="AN182" s="7">
        <v>3.8277400000000004</v>
      </c>
      <c r="AO182" s="23">
        <v>-5.5599999999999983E-2</v>
      </c>
      <c r="AP182" s="7">
        <v>6.4446700000000003</v>
      </c>
      <c r="AQ182" s="7">
        <v>6.5962199999999998</v>
      </c>
      <c r="AR182" s="7">
        <v>9.7693799999999982</v>
      </c>
      <c r="AS182" s="7">
        <v>3.3418999999999999</v>
      </c>
      <c r="AT182" s="7">
        <v>3.1175699999999997</v>
      </c>
      <c r="AU182" s="7">
        <v>4.6242000000000001</v>
      </c>
      <c r="AV182" s="7">
        <v>7.3186299999999997</v>
      </c>
      <c r="AW182" s="7">
        <v>6.2196199999999999</v>
      </c>
      <c r="AX182" s="7">
        <v>4.5252400000000002</v>
      </c>
      <c r="AY182" s="7">
        <v>8.39</v>
      </c>
      <c r="AZ182" s="7">
        <v>1.1297200000000001</v>
      </c>
      <c r="BA182" s="7">
        <v>6.693789999999999</v>
      </c>
      <c r="BB182" s="7">
        <v>1.3975899999999999</v>
      </c>
      <c r="BC182" s="7">
        <v>6.4698900000000004</v>
      </c>
      <c r="BD182" s="23">
        <v>2.2997399999999999</v>
      </c>
      <c r="BE182" s="7">
        <v>6.0017000000000005</v>
      </c>
      <c r="BF182" s="7">
        <v>4.8918499999999998</v>
      </c>
      <c r="BG182" s="7">
        <v>3.1267200000000002</v>
      </c>
      <c r="BH182" s="7">
        <v>4.6518899999999999</v>
      </c>
      <c r="BI182" s="7">
        <v>3.9216499999999996</v>
      </c>
      <c r="BJ182" s="7">
        <v>3.0954600000000001</v>
      </c>
      <c r="BK182" s="7">
        <v>1.36477</v>
      </c>
      <c r="BL182" s="7">
        <v>5.6262999999999996</v>
      </c>
      <c r="BM182" s="7">
        <v>6.20383</v>
      </c>
      <c r="BN182" s="23">
        <v>1.69194</v>
      </c>
      <c r="BO182" s="7">
        <v>1.7736200000000002</v>
      </c>
      <c r="BP182" s="7">
        <v>3.9736400000000001</v>
      </c>
      <c r="BQ182" s="7">
        <v>3.67875</v>
      </c>
      <c r="BR182" s="7">
        <v>6.4982700000000007</v>
      </c>
      <c r="BS182" s="7">
        <v>6.4685799999999993</v>
      </c>
      <c r="BT182" s="7">
        <v>3.40808</v>
      </c>
      <c r="BU182" s="7">
        <v>3.8744900000000002</v>
      </c>
      <c r="BV182" s="7">
        <v>2.4463599999999999</v>
      </c>
      <c r="BW182" s="7">
        <v>1.19292</v>
      </c>
      <c r="BX182" s="7">
        <v>4.7896300000000007</v>
      </c>
      <c r="BY182" s="7">
        <v>1.1678600000000001</v>
      </c>
      <c r="BZ182" s="7">
        <v>4.9272299999999998</v>
      </c>
      <c r="CA182" s="7">
        <v>1.7638</v>
      </c>
      <c r="CB182" s="7">
        <v>8.6206300000000002</v>
      </c>
      <c r="CC182" s="7">
        <v>3.4615300000000002</v>
      </c>
      <c r="CD182" s="7">
        <v>1.4351500000000001</v>
      </c>
      <c r="CE182" s="7">
        <v>3.4222900000000003</v>
      </c>
      <c r="CF182" s="7">
        <v>6.5005300000000004</v>
      </c>
      <c r="CG182" s="7">
        <v>2.64574</v>
      </c>
      <c r="CH182" s="7">
        <v>5.5717399999999992</v>
      </c>
      <c r="CI182" s="7">
        <v>8.088519999999999</v>
      </c>
      <c r="CJ182" s="23">
        <v>2.5637299999999996</v>
      </c>
      <c r="CK182" s="7">
        <v>1.6594599999999999</v>
      </c>
      <c r="CL182" s="7">
        <v>1.84497</v>
      </c>
      <c r="CM182" s="7">
        <v>2.0786600000000002</v>
      </c>
      <c r="CN182" s="7">
        <v>4.7071900000000007</v>
      </c>
      <c r="CO182" s="7">
        <v>7.4067600000000002</v>
      </c>
      <c r="CP182" s="24" t="s">
        <v>300</v>
      </c>
    </row>
    <row r="183" spans="1:94" x14ac:dyDescent="0.2">
      <c r="A183" s="2" t="s">
        <v>735</v>
      </c>
      <c r="B183" s="23">
        <v>1.8462499999999999</v>
      </c>
      <c r="C183" s="7">
        <v>6.6765300000000005</v>
      </c>
      <c r="D183" s="7">
        <v>7.1309300000000002</v>
      </c>
      <c r="E183" s="7">
        <v>3.4928599999999999</v>
      </c>
      <c r="F183" s="7">
        <v>9.3712900000000001</v>
      </c>
      <c r="G183" s="7">
        <v>2.5282099999999996</v>
      </c>
      <c r="H183" s="23">
        <v>2.5769799999999998</v>
      </c>
      <c r="I183" s="7">
        <v>5.4222599999999996</v>
      </c>
      <c r="J183" s="7">
        <v>4.1914300000000004</v>
      </c>
      <c r="K183" s="7">
        <v>6.4780800000000003</v>
      </c>
      <c r="L183" s="7">
        <v>7.8279700000000005</v>
      </c>
      <c r="M183" s="7">
        <v>4.0388500000000001</v>
      </c>
      <c r="N183" s="7">
        <v>5.9015300000000002</v>
      </c>
      <c r="O183" s="7">
        <v>3.1489599999999998</v>
      </c>
      <c r="P183" s="7">
        <v>5.2656899999999993</v>
      </c>
      <c r="Q183" s="7">
        <v>6.1925400000000002</v>
      </c>
      <c r="R183" s="23">
        <v>1.0553500000000002</v>
      </c>
      <c r="S183" s="7">
        <v>3.6759599999999999</v>
      </c>
      <c r="T183" s="7">
        <v>2.26939</v>
      </c>
      <c r="U183" s="7">
        <v>4.4556900000000006</v>
      </c>
      <c r="V183" s="7">
        <v>7.2259599999999997</v>
      </c>
      <c r="W183" s="7">
        <v>4.0621700000000001</v>
      </c>
      <c r="X183" s="7">
        <v>6.4018600000000001</v>
      </c>
      <c r="Y183" s="7">
        <v>3.7309200000000002</v>
      </c>
      <c r="Z183" s="7">
        <v>2.7364099999999998</v>
      </c>
      <c r="AA183" s="7">
        <v>3.6387300000000002</v>
      </c>
      <c r="AB183" s="7">
        <v>2.4737299999999998</v>
      </c>
      <c r="AC183" s="7">
        <v>6.6383799999999997</v>
      </c>
      <c r="AD183" s="7">
        <v>8.7027000000000001</v>
      </c>
      <c r="AE183" s="7">
        <v>7.1059500000000009</v>
      </c>
      <c r="AF183" s="7">
        <v>7.5386100000000003</v>
      </c>
      <c r="AG183" s="7">
        <v>1.8213699999999999</v>
      </c>
      <c r="AH183" s="7">
        <v>1.2299100000000001</v>
      </c>
      <c r="AI183" s="7">
        <v>10.25643</v>
      </c>
      <c r="AJ183" s="7">
        <v>6.0169699999999997</v>
      </c>
      <c r="AK183" s="7">
        <v>5.5762900000000002</v>
      </c>
      <c r="AL183" s="23">
        <v>1.80687</v>
      </c>
      <c r="AM183" s="23">
        <v>1.1973799999999999</v>
      </c>
      <c r="AN183" s="7">
        <v>3.5606200000000001</v>
      </c>
      <c r="AO183" s="23">
        <v>-0.54224000000000006</v>
      </c>
      <c r="AP183" s="7">
        <v>5.5128599999999999</v>
      </c>
      <c r="AQ183" s="7">
        <v>5.8437299999999999</v>
      </c>
      <c r="AR183" s="7">
        <v>7.5302999999999995</v>
      </c>
      <c r="AS183" s="7">
        <v>3.5341499999999999</v>
      </c>
      <c r="AT183" s="7">
        <v>2.6754600000000002</v>
      </c>
      <c r="AU183" s="7">
        <v>4.0618400000000001</v>
      </c>
      <c r="AV183" s="7">
        <v>7.4751399999999997</v>
      </c>
      <c r="AW183" s="7">
        <v>4.4058799999999998</v>
      </c>
      <c r="AX183" s="7">
        <v>4.8139900000000004</v>
      </c>
      <c r="AY183" s="7">
        <v>7.1027899999999997</v>
      </c>
      <c r="AZ183" s="23">
        <v>0.33922000000000008</v>
      </c>
      <c r="BA183" s="7">
        <v>3.8687499999999995</v>
      </c>
      <c r="BB183" s="7">
        <v>1.1799899999999999</v>
      </c>
      <c r="BC183" s="7">
        <v>7.5094200000000004</v>
      </c>
      <c r="BD183" s="23">
        <v>2.1571800000000003</v>
      </c>
      <c r="BE183" s="7">
        <v>6.3589300000000009</v>
      </c>
      <c r="BF183" s="7">
        <v>2.9705900000000005</v>
      </c>
      <c r="BG183" s="7">
        <v>2.8990200000000002</v>
      </c>
      <c r="BH183" s="7">
        <v>4.7266399999999997</v>
      </c>
      <c r="BI183" s="7">
        <v>4.4233899999999995</v>
      </c>
      <c r="BJ183" s="7">
        <v>2.9108199999999997</v>
      </c>
      <c r="BK183" s="7">
        <v>1.1784699999999999</v>
      </c>
      <c r="BL183" s="7">
        <v>6.19787</v>
      </c>
      <c r="BM183" s="7">
        <v>4.1303200000000002</v>
      </c>
      <c r="BN183" s="23">
        <v>1.6490199999999999</v>
      </c>
      <c r="BO183" s="7">
        <v>1.6521600000000001</v>
      </c>
      <c r="BP183" s="7">
        <v>5.3936799999999998</v>
      </c>
      <c r="BQ183" s="7">
        <v>3.33209</v>
      </c>
      <c r="BR183" s="7">
        <v>5.8947300000000009</v>
      </c>
      <c r="BS183" s="7">
        <v>5.8572600000000001</v>
      </c>
      <c r="BT183" s="7">
        <v>1.77013</v>
      </c>
      <c r="BU183" s="7">
        <v>3.83588</v>
      </c>
      <c r="BV183" s="23">
        <v>0.78109999999999991</v>
      </c>
      <c r="BW183" s="7">
        <v>0.91572000000000009</v>
      </c>
      <c r="BX183" s="7">
        <v>5.3342799999999997</v>
      </c>
      <c r="BY183" s="7">
        <v>1.1801100000000002</v>
      </c>
      <c r="BZ183" s="7">
        <v>4.8174099999999997</v>
      </c>
      <c r="CA183" s="23">
        <v>1.48407</v>
      </c>
      <c r="CB183" s="7">
        <v>6.3413599999999999</v>
      </c>
      <c r="CC183" s="7">
        <v>3.3939600000000003</v>
      </c>
      <c r="CD183" s="23">
        <v>0.50638000000000005</v>
      </c>
      <c r="CE183" s="7">
        <v>3.7413100000000004</v>
      </c>
      <c r="CF183" s="7">
        <v>5.8877500000000005</v>
      </c>
      <c r="CG183" s="7">
        <v>4.2464700000000004</v>
      </c>
      <c r="CH183" s="7">
        <v>5.17075</v>
      </c>
      <c r="CI183" s="7">
        <v>6.6233899999999997</v>
      </c>
      <c r="CJ183" s="23">
        <v>2.2733999999999996</v>
      </c>
      <c r="CK183" s="7">
        <v>1.7874099999999999</v>
      </c>
      <c r="CL183" s="7">
        <v>1.8374699999999999</v>
      </c>
      <c r="CM183" s="7">
        <v>1.7504900000000001</v>
      </c>
      <c r="CN183" s="7">
        <v>4.7326700000000006</v>
      </c>
      <c r="CO183" s="7">
        <v>7.08371</v>
      </c>
      <c r="CP183" s="24" t="s">
        <v>300</v>
      </c>
    </row>
    <row r="184" spans="1:94" x14ac:dyDescent="0.2">
      <c r="A184" s="2" t="s">
        <v>736</v>
      </c>
      <c r="B184" s="7">
        <v>2.4097499999999998</v>
      </c>
      <c r="C184" s="7">
        <v>4.7108500000000006</v>
      </c>
      <c r="D184" s="7">
        <v>7.2649400000000002</v>
      </c>
      <c r="E184" s="7">
        <v>2.6555599999999999</v>
      </c>
      <c r="F184" s="7">
        <v>9.12514</v>
      </c>
      <c r="G184" s="7">
        <v>1.61138</v>
      </c>
      <c r="H184" s="23">
        <v>2.2043200000000001</v>
      </c>
      <c r="I184" s="7">
        <v>4.8411600000000004</v>
      </c>
      <c r="J184" s="7">
        <v>4.6325500000000002</v>
      </c>
      <c r="K184" s="7">
        <v>5.6857999999999995</v>
      </c>
      <c r="L184" s="7">
        <v>7.7300200000000006</v>
      </c>
      <c r="M184" s="7">
        <v>3.5160800000000001</v>
      </c>
      <c r="N184" s="7">
        <v>5.9971500000000004</v>
      </c>
      <c r="O184" s="7">
        <v>3.4624099999999998</v>
      </c>
      <c r="P184" s="7">
        <v>6.0013999999999994</v>
      </c>
      <c r="Q184" s="7">
        <v>6.9354399999999998</v>
      </c>
      <c r="R184" s="7">
        <v>1.4301000000000001</v>
      </c>
      <c r="S184" s="7">
        <v>3.15144</v>
      </c>
      <c r="T184" s="7">
        <v>1.9670799999999999</v>
      </c>
      <c r="U184" s="7">
        <v>4.3440599999999998</v>
      </c>
      <c r="V184" s="7">
        <v>7.6306199999999995</v>
      </c>
      <c r="W184" s="7">
        <v>2.8592900000000001</v>
      </c>
      <c r="X184" s="7">
        <v>6.0047100000000002</v>
      </c>
      <c r="Y184" s="7">
        <v>3.1270799999999999</v>
      </c>
      <c r="Z184" s="7">
        <v>2.3461399999999997</v>
      </c>
      <c r="AA184" s="23">
        <v>2.6402800000000002</v>
      </c>
      <c r="AB184" s="7">
        <v>1.9599</v>
      </c>
      <c r="AC184" s="7">
        <v>4.7578800000000001</v>
      </c>
      <c r="AD184" s="7">
        <v>7.4647499999999996</v>
      </c>
      <c r="AE184" s="7">
        <v>7.3151700000000011</v>
      </c>
      <c r="AF184" s="7">
        <v>6.9632899999999998</v>
      </c>
      <c r="AG184" s="23">
        <v>1.25407</v>
      </c>
      <c r="AH184" s="7">
        <v>1.0907500000000001</v>
      </c>
      <c r="AI184" s="7">
        <v>11.36661</v>
      </c>
      <c r="AJ184" s="7">
        <v>6.3155799999999997</v>
      </c>
      <c r="AK184" s="7">
        <v>6.8075900000000003</v>
      </c>
      <c r="AL184" s="23">
        <v>1.9730300000000001</v>
      </c>
      <c r="AM184" s="23">
        <v>1.0308999999999999</v>
      </c>
      <c r="AN184" s="7">
        <v>3.7631800000000002</v>
      </c>
      <c r="AO184" s="23">
        <v>-1.03546</v>
      </c>
      <c r="AP184" s="7">
        <v>6.9694099999999999</v>
      </c>
      <c r="AQ184" s="7">
        <v>5.691819999999999</v>
      </c>
      <c r="AR184" s="7">
        <v>9.1670099999999977</v>
      </c>
      <c r="AS184" s="7">
        <v>3.1751399999999999</v>
      </c>
      <c r="AT184" s="7">
        <v>2.4765499999999996</v>
      </c>
      <c r="AU184" s="7">
        <v>4.1436400000000004</v>
      </c>
      <c r="AV184" s="7">
        <v>7.3848999999999991</v>
      </c>
      <c r="AW184" s="7">
        <v>5.1780599999999994</v>
      </c>
      <c r="AX184" s="7">
        <v>3.5845100000000003</v>
      </c>
      <c r="AY184" s="7">
        <v>7.7078699999999998</v>
      </c>
      <c r="AZ184" s="7">
        <v>0.87791000000000008</v>
      </c>
      <c r="BA184" s="7">
        <v>6.5963499999999993</v>
      </c>
      <c r="BB184" s="7">
        <v>2.5936399999999997</v>
      </c>
      <c r="BC184" s="7">
        <v>3.2522600000000006</v>
      </c>
      <c r="BD184" s="23">
        <v>2.0549600000000003</v>
      </c>
      <c r="BE184" s="7">
        <v>5.7525200000000005</v>
      </c>
      <c r="BF184" s="7">
        <v>4.6662499999999998</v>
      </c>
      <c r="BG184" s="7">
        <v>2.9408400000000001</v>
      </c>
      <c r="BH184" s="7">
        <v>4.493409999999999</v>
      </c>
      <c r="BI184" s="7">
        <v>3.1219699999999997</v>
      </c>
      <c r="BJ184" s="7">
        <v>3.9549499999999997</v>
      </c>
      <c r="BK184" s="7">
        <v>0.98567000000000005</v>
      </c>
      <c r="BL184" s="7">
        <v>5.9320199999999996</v>
      </c>
      <c r="BM184" s="7">
        <v>6.1281100000000004</v>
      </c>
      <c r="BN184" s="23">
        <v>1.22506</v>
      </c>
      <c r="BO184" s="7">
        <v>1.8167500000000001</v>
      </c>
      <c r="BP184" s="7">
        <v>4.0618200000000009</v>
      </c>
      <c r="BQ184" s="7">
        <v>3.6190099999999998</v>
      </c>
      <c r="BR184" s="7">
        <v>5.9982100000000003</v>
      </c>
      <c r="BS184" s="7">
        <v>6.9931599999999996</v>
      </c>
      <c r="BT184" s="7">
        <v>1.7887900000000001</v>
      </c>
      <c r="BU184" s="7">
        <v>3.52549</v>
      </c>
      <c r="BV184" s="23">
        <v>1.2518199999999999</v>
      </c>
      <c r="BW184" s="7">
        <v>1.3429600000000002</v>
      </c>
      <c r="BX184" s="7">
        <v>4.1545500000000004</v>
      </c>
      <c r="BY184" s="7">
        <v>1.2052100000000001</v>
      </c>
      <c r="BZ184" s="7">
        <v>4.3695599999999999</v>
      </c>
      <c r="CA184" s="23">
        <v>1.23498</v>
      </c>
      <c r="CB184" s="7">
        <v>8.3721099999999993</v>
      </c>
      <c r="CC184" s="7">
        <v>3.5634900000000003</v>
      </c>
      <c r="CD184" s="23">
        <v>1.36778</v>
      </c>
      <c r="CE184" s="7">
        <v>3.2260300000000002</v>
      </c>
      <c r="CF184" s="7">
        <v>5.6332700000000004</v>
      </c>
      <c r="CG184" s="7">
        <v>3.1103800000000001</v>
      </c>
      <c r="CH184" s="7">
        <v>5.11564</v>
      </c>
      <c r="CI184" s="7">
        <v>8.4084099999999999</v>
      </c>
      <c r="CJ184" s="23">
        <v>1.5330499999999998</v>
      </c>
      <c r="CK184" s="23">
        <v>1.43458</v>
      </c>
      <c r="CL184" s="7">
        <v>1.9013899999999999</v>
      </c>
      <c r="CM184" s="7">
        <v>1.72465</v>
      </c>
      <c r="CN184" s="7">
        <v>2.8383700000000003</v>
      </c>
      <c r="CO184" s="7">
        <v>7.1639400000000002</v>
      </c>
      <c r="CP184" s="24" t="s">
        <v>300</v>
      </c>
    </row>
    <row r="185" spans="1:94" x14ac:dyDescent="0.2">
      <c r="A185" s="2" t="s">
        <v>737</v>
      </c>
      <c r="B185" s="23">
        <v>1.8083</v>
      </c>
      <c r="C185" s="7">
        <v>5.9416900000000004</v>
      </c>
      <c r="D185" s="7">
        <v>7.2846400000000004</v>
      </c>
      <c r="E185" s="7">
        <v>2.9136199999999999</v>
      </c>
      <c r="F185" s="7">
        <v>8.7793700000000001</v>
      </c>
      <c r="G185" s="7">
        <v>2.0081600000000002</v>
      </c>
      <c r="H185" s="23">
        <v>2.3936799999999998</v>
      </c>
      <c r="I185" s="7">
        <v>4.8793899999999999</v>
      </c>
      <c r="J185" s="7">
        <v>4.0689600000000006</v>
      </c>
      <c r="K185" s="7">
        <v>3.8691800000000001</v>
      </c>
      <c r="L185" s="7">
        <v>7.8618399999999999</v>
      </c>
      <c r="M185" s="7">
        <v>4.1888799999999993</v>
      </c>
      <c r="N185" s="7">
        <v>5.7082699999999997</v>
      </c>
      <c r="O185" s="7">
        <v>2.80314</v>
      </c>
      <c r="P185" s="7">
        <v>5.6348699999999994</v>
      </c>
      <c r="Q185" s="7">
        <v>6.3718300000000001</v>
      </c>
      <c r="R185" s="7">
        <v>2.6592500000000001</v>
      </c>
      <c r="S185" s="7">
        <v>3.3954200000000001</v>
      </c>
      <c r="T185" s="7">
        <v>1.74766</v>
      </c>
      <c r="U185" s="7">
        <v>5.1393300000000002</v>
      </c>
      <c r="V185" s="7">
        <v>7.1253299999999991</v>
      </c>
      <c r="W185" s="7">
        <v>3.5735399999999999</v>
      </c>
      <c r="X185" s="7">
        <v>5.3921000000000001</v>
      </c>
      <c r="Y185" s="7">
        <v>3.0897100000000002</v>
      </c>
      <c r="Z185" s="7">
        <v>2.7247199999999996</v>
      </c>
      <c r="AA185" s="23">
        <v>3.2926800000000003</v>
      </c>
      <c r="AB185" s="7">
        <v>2.4114499999999999</v>
      </c>
      <c r="AC185" s="7">
        <v>5.6146500000000001</v>
      </c>
      <c r="AD185" s="7">
        <v>7.9402200000000001</v>
      </c>
      <c r="AE185" s="7">
        <v>6.9671900000000004</v>
      </c>
      <c r="AF185" s="7">
        <v>5.9308899999999998</v>
      </c>
      <c r="AG185" s="7">
        <v>1.9780899999999999</v>
      </c>
      <c r="AH185" s="7">
        <v>1.1853800000000001</v>
      </c>
      <c r="AI185" s="7">
        <v>11.156889999999999</v>
      </c>
      <c r="AJ185" s="7">
        <v>5.6536299999999997</v>
      </c>
      <c r="AK185" s="7">
        <v>6.39703</v>
      </c>
      <c r="AL185" s="7">
        <v>2.1789199999999997</v>
      </c>
      <c r="AM185" s="23">
        <v>1.0491899999999998</v>
      </c>
      <c r="AN185" s="7">
        <v>3.70052</v>
      </c>
      <c r="AO185" s="23">
        <v>-6.5690000000000026E-2</v>
      </c>
      <c r="AP185" s="7">
        <v>7.0412300000000005</v>
      </c>
      <c r="AQ185" s="7">
        <v>5.4656299999999991</v>
      </c>
      <c r="AR185" s="7">
        <v>8.6062599999999989</v>
      </c>
      <c r="AS185" s="7">
        <v>3.2230400000000001</v>
      </c>
      <c r="AT185" s="7">
        <v>2.4632399999999999</v>
      </c>
      <c r="AU185" s="7">
        <v>4.1694800000000001</v>
      </c>
      <c r="AV185" s="7">
        <v>7.2200299999999995</v>
      </c>
      <c r="AW185" s="7">
        <v>4.72675</v>
      </c>
      <c r="AX185" s="7">
        <v>4.0404</v>
      </c>
      <c r="AY185" s="7">
        <v>8.13734</v>
      </c>
      <c r="AZ185" s="7">
        <v>0.59033000000000002</v>
      </c>
      <c r="BA185" s="7">
        <v>5.3044199999999995</v>
      </c>
      <c r="BB185" s="7">
        <v>2.1187699999999996</v>
      </c>
      <c r="BC185" s="7">
        <v>3.9633200000000004</v>
      </c>
      <c r="BD185" s="23">
        <v>2.07125</v>
      </c>
      <c r="BE185" s="7">
        <v>5.4050200000000004</v>
      </c>
      <c r="BF185" s="7">
        <v>4.9036800000000014</v>
      </c>
      <c r="BG185" s="7">
        <v>2.7244800000000002</v>
      </c>
      <c r="BH185" s="7">
        <v>5.9301099999999991</v>
      </c>
      <c r="BI185" s="7">
        <v>3.7697799999999999</v>
      </c>
      <c r="BJ185" s="7">
        <v>3.431</v>
      </c>
      <c r="BK185" s="7">
        <v>1.2215</v>
      </c>
      <c r="BL185" s="7">
        <v>5.4267799999999999</v>
      </c>
      <c r="BM185" s="7">
        <v>5.6399400000000002</v>
      </c>
      <c r="BN185" s="23">
        <v>1.3531199999999999</v>
      </c>
      <c r="BO185" s="7">
        <v>1.7119400000000002</v>
      </c>
      <c r="BP185" s="7">
        <v>3.8414000000000001</v>
      </c>
      <c r="BQ185" s="7">
        <v>4.0708699999999993</v>
      </c>
      <c r="BR185" s="7">
        <v>6.2804900000000004</v>
      </c>
      <c r="BS185" s="7">
        <v>7.10921</v>
      </c>
      <c r="BT185" s="7">
        <v>2.0098799999999999</v>
      </c>
      <c r="BU185" s="7">
        <v>3.8443800000000001</v>
      </c>
      <c r="BV185" s="23">
        <v>1.44238</v>
      </c>
      <c r="BW185" s="7">
        <v>0.86852000000000007</v>
      </c>
      <c r="BX185" s="7">
        <v>5.3716299999999997</v>
      </c>
      <c r="BY185" s="7">
        <v>1.1077500000000002</v>
      </c>
      <c r="BZ185" s="7">
        <v>4.1535700000000002</v>
      </c>
      <c r="CA185" s="7">
        <v>1.7915699999999999</v>
      </c>
      <c r="CB185" s="7">
        <v>8.1535700000000002</v>
      </c>
      <c r="CC185" s="7">
        <v>3.31575</v>
      </c>
      <c r="CD185" s="23">
        <v>1.2833399999999999</v>
      </c>
      <c r="CE185" s="7">
        <v>3.1369300000000004</v>
      </c>
      <c r="CF185" s="7">
        <v>5.2257900000000008</v>
      </c>
      <c r="CG185" s="7">
        <v>3.2245300000000001</v>
      </c>
      <c r="CH185" s="7">
        <v>5.0285799999999998</v>
      </c>
      <c r="CI185" s="7">
        <v>7.4693599999999991</v>
      </c>
      <c r="CJ185" s="23">
        <v>2.3798199999999996</v>
      </c>
      <c r="CK185" s="23">
        <v>1.3889799999999999</v>
      </c>
      <c r="CL185" s="23">
        <v>1.74166</v>
      </c>
      <c r="CM185" s="7">
        <v>1.8960700000000001</v>
      </c>
      <c r="CN185" s="7">
        <v>4.4677199999999999</v>
      </c>
      <c r="CO185" s="7">
        <v>7.0322000000000005</v>
      </c>
      <c r="CP185" s="24" t="s">
        <v>300</v>
      </c>
    </row>
    <row r="186" spans="1:94" x14ac:dyDescent="0.2">
      <c r="A186" s="2" t="s">
        <v>738</v>
      </c>
      <c r="B186" s="23">
        <v>2.2244199999999998</v>
      </c>
      <c r="C186" s="7">
        <v>5.1261000000000001</v>
      </c>
      <c r="D186" s="7">
        <v>7.10154</v>
      </c>
      <c r="E186" s="7">
        <v>3.0031599999999998</v>
      </c>
      <c r="F186" s="7">
        <v>8.3311199999999985</v>
      </c>
      <c r="G186" s="7">
        <v>2.1825799999999997</v>
      </c>
      <c r="H186" s="23">
        <v>2.3744199999999998</v>
      </c>
      <c r="I186" s="7">
        <v>4.9537100000000001</v>
      </c>
      <c r="J186" s="7">
        <v>3.4358</v>
      </c>
      <c r="K186" s="7">
        <v>6.2470999999999997</v>
      </c>
      <c r="L186" s="7">
        <v>8.8014100000000006</v>
      </c>
      <c r="M186" s="7">
        <v>3.5306099999999998</v>
      </c>
      <c r="N186" s="7">
        <v>6.7154100000000003</v>
      </c>
      <c r="O186" s="7">
        <v>3.5603899999999999</v>
      </c>
      <c r="P186" s="7">
        <v>6.2403699999999995</v>
      </c>
      <c r="Q186" s="7">
        <v>7.0505800000000001</v>
      </c>
      <c r="R186" s="7">
        <v>1.7321700000000002</v>
      </c>
      <c r="S186" s="7">
        <v>3.54406</v>
      </c>
      <c r="T186" s="7">
        <v>1.8001399999999999</v>
      </c>
      <c r="U186" s="7">
        <v>5.2406300000000003</v>
      </c>
      <c r="V186" s="7">
        <v>8.0257499999999986</v>
      </c>
      <c r="W186" s="7">
        <v>3.7058399999999998</v>
      </c>
      <c r="X186" s="7">
        <v>6.2372399999999999</v>
      </c>
      <c r="Y186" s="7">
        <v>2.9830300000000003</v>
      </c>
      <c r="Z186" s="7">
        <v>2.9891399999999999</v>
      </c>
      <c r="AA186" s="23">
        <v>3.0863200000000002</v>
      </c>
      <c r="AB186" s="7">
        <v>2.3700700000000001</v>
      </c>
      <c r="AC186" s="7">
        <v>4.9437899999999999</v>
      </c>
      <c r="AD186" s="7">
        <v>7.9431499999999993</v>
      </c>
      <c r="AE186" s="7">
        <v>7.7065900000000012</v>
      </c>
      <c r="AF186" s="7">
        <v>7.0230399999999999</v>
      </c>
      <c r="AG186" s="7">
        <v>1.9056</v>
      </c>
      <c r="AH186" s="7">
        <v>1.3726100000000001</v>
      </c>
      <c r="AI186" s="7">
        <v>10.031659999999999</v>
      </c>
      <c r="AJ186" s="7">
        <v>6.1962799999999998</v>
      </c>
      <c r="AK186" s="7">
        <v>7.3214600000000001</v>
      </c>
      <c r="AL186" s="7">
        <v>2.62988</v>
      </c>
      <c r="AM186" s="23">
        <v>1.3806499999999999</v>
      </c>
      <c r="AN186" s="7">
        <v>4.6264599999999998</v>
      </c>
      <c r="AO186" s="23">
        <v>-0.48913999999999991</v>
      </c>
      <c r="AP186" s="7">
        <v>6.6825900000000003</v>
      </c>
      <c r="AQ186" s="7">
        <v>5.5080399999999994</v>
      </c>
      <c r="AR186" s="7">
        <v>9.3799199999999985</v>
      </c>
      <c r="AS186" s="7">
        <v>3.51898</v>
      </c>
      <c r="AT186" s="7">
        <v>2.7088099999999997</v>
      </c>
      <c r="AU186" s="7">
        <v>4.472900000000001</v>
      </c>
      <c r="AV186" s="7">
        <v>7.2873399999999995</v>
      </c>
      <c r="AW186" s="7">
        <v>4.7239699999999996</v>
      </c>
      <c r="AX186" s="7">
        <v>3.3505400000000001</v>
      </c>
      <c r="AY186" s="7">
        <v>7.9150099999999997</v>
      </c>
      <c r="AZ186" s="7">
        <v>1.0751300000000001</v>
      </c>
      <c r="BA186" s="7">
        <v>6.3918999999999997</v>
      </c>
      <c r="BB186" s="7">
        <v>3.6648800000000001</v>
      </c>
      <c r="BC186" s="7">
        <v>3.8087100000000005</v>
      </c>
      <c r="BD186" s="23">
        <v>2.3367800000000001</v>
      </c>
      <c r="BE186" s="7">
        <v>5.49709</v>
      </c>
      <c r="BF186" s="7">
        <v>4.0566500000000012</v>
      </c>
      <c r="BG186" s="7">
        <v>2.94428</v>
      </c>
      <c r="BH186" s="7">
        <v>5.2804399999999996</v>
      </c>
      <c r="BI186" s="7">
        <v>3.99295</v>
      </c>
      <c r="BJ186" s="7">
        <v>3.8796300000000001</v>
      </c>
      <c r="BK186" s="7">
        <v>1.21238</v>
      </c>
      <c r="BL186" s="7">
        <v>6.5174000000000003</v>
      </c>
      <c r="BM186" s="7">
        <v>5.9420099999999998</v>
      </c>
      <c r="BN186" s="23">
        <v>1.12449</v>
      </c>
      <c r="BO186" s="7">
        <v>1.7159900000000001</v>
      </c>
      <c r="BP186" s="7">
        <v>4.4337099999999996</v>
      </c>
      <c r="BQ186" s="7">
        <v>4.8209400000000002</v>
      </c>
      <c r="BR186" s="7">
        <v>6.8659000000000008</v>
      </c>
      <c r="BS186" s="7">
        <v>7.4758499999999994</v>
      </c>
      <c r="BT186" s="7">
        <v>2.7562199999999999</v>
      </c>
      <c r="BU186" s="7">
        <v>4.2236399999999996</v>
      </c>
      <c r="BV186" s="23">
        <v>1.54718</v>
      </c>
      <c r="BW186" s="7">
        <v>1.4292899999999999</v>
      </c>
      <c r="BX186" s="7">
        <v>5.1017200000000003</v>
      </c>
      <c r="BY186" s="7">
        <v>1.1845800000000002</v>
      </c>
      <c r="BZ186" s="7">
        <v>4.4395299999999995</v>
      </c>
      <c r="CA186" s="23">
        <v>1.2372100000000001</v>
      </c>
      <c r="CB186" s="7">
        <v>8.3520399999999988</v>
      </c>
      <c r="CC186" s="7">
        <v>4.0869400000000002</v>
      </c>
      <c r="CD186" s="23">
        <v>1.3915199999999999</v>
      </c>
      <c r="CE186" s="7">
        <v>3.6959700000000004</v>
      </c>
      <c r="CF186" s="7">
        <v>5.5326500000000003</v>
      </c>
      <c r="CG186" s="7">
        <v>3.4513000000000003</v>
      </c>
      <c r="CH186" s="7">
        <v>5.3553699999999997</v>
      </c>
      <c r="CI186" s="7">
        <v>8.3877299999999995</v>
      </c>
      <c r="CJ186" s="23">
        <v>2.6288499999999999</v>
      </c>
      <c r="CK186" s="7">
        <v>1.73159</v>
      </c>
      <c r="CL186" s="7">
        <v>2.29114</v>
      </c>
      <c r="CM186" s="7">
        <v>2.4608499999999998</v>
      </c>
      <c r="CN186" s="7">
        <v>3.0952100000000002</v>
      </c>
      <c r="CO186" s="7">
        <v>7.3199200000000006</v>
      </c>
      <c r="CP186" s="24" t="s">
        <v>300</v>
      </c>
    </row>
    <row r="187" spans="1:94" x14ac:dyDescent="0.2">
      <c r="A187" s="2" t="s">
        <v>739</v>
      </c>
      <c r="B187" s="23">
        <v>2.0899099999999997</v>
      </c>
      <c r="C187" s="7">
        <v>6.1327800000000003</v>
      </c>
      <c r="D187" s="7">
        <v>7.7973300000000005</v>
      </c>
      <c r="E187" s="7">
        <v>2.9232299999999998</v>
      </c>
      <c r="F187" s="7">
        <v>9.5310099999999984</v>
      </c>
      <c r="G187" s="7">
        <v>2.4454599999999997</v>
      </c>
      <c r="H187" s="23">
        <v>2.5725599999999997</v>
      </c>
      <c r="I187" s="7">
        <v>5.1847199999999996</v>
      </c>
      <c r="J187" s="7">
        <v>4.2411599999999998</v>
      </c>
      <c r="K187" s="7">
        <v>5.8962899999999996</v>
      </c>
      <c r="L187" s="7">
        <v>6.9466299999999999</v>
      </c>
      <c r="M187" s="7">
        <v>3.7918699999999999</v>
      </c>
      <c r="N187" s="7">
        <v>5.4832800000000006</v>
      </c>
      <c r="O187" s="7">
        <v>3.5845099999999999</v>
      </c>
      <c r="P187" s="7">
        <v>7.2778799999999997</v>
      </c>
      <c r="Q187" s="7">
        <v>6.9871299999999996</v>
      </c>
      <c r="R187" s="7">
        <v>1.2456800000000001</v>
      </c>
      <c r="S187" s="7">
        <v>3.6104699999999998</v>
      </c>
      <c r="T187" s="7">
        <v>1.9101900000000001</v>
      </c>
      <c r="U187" s="7">
        <v>4.8062300000000002</v>
      </c>
      <c r="V187" s="7">
        <v>7.1808199999999998</v>
      </c>
      <c r="W187" s="7">
        <v>3.6018300000000001</v>
      </c>
      <c r="X187" s="7">
        <v>5.85989</v>
      </c>
      <c r="Y187" s="7">
        <v>3.6379199999999998</v>
      </c>
      <c r="Z187" s="7">
        <v>3.0669999999999997</v>
      </c>
      <c r="AA187" s="23">
        <v>3.3103200000000004</v>
      </c>
      <c r="AB187" s="23">
        <v>1.5137399999999999</v>
      </c>
      <c r="AC187" s="7">
        <v>5.3864099999999997</v>
      </c>
      <c r="AD187" s="7">
        <v>8.2491699999999994</v>
      </c>
      <c r="AE187" s="7">
        <v>7.3709800000000003</v>
      </c>
      <c r="AF187" s="7">
        <v>5.6091899999999999</v>
      </c>
      <c r="AG187" s="7">
        <v>2.1417200000000003</v>
      </c>
      <c r="AH187" s="7">
        <v>1.4014300000000002</v>
      </c>
      <c r="AI187" s="7">
        <v>10.431379999999999</v>
      </c>
      <c r="AJ187" s="7">
        <v>6.9271099999999999</v>
      </c>
      <c r="AK187" s="7">
        <v>6.0625400000000003</v>
      </c>
      <c r="AL187" s="7">
        <v>2.5736600000000003</v>
      </c>
      <c r="AM187" s="7">
        <v>1.7165399999999997</v>
      </c>
      <c r="AN187" s="7">
        <v>3.9963200000000003</v>
      </c>
      <c r="AO187" s="23">
        <v>-0.18528999999999995</v>
      </c>
      <c r="AP187" s="7">
        <v>4.9904400000000004</v>
      </c>
      <c r="AQ187" s="7">
        <v>6.4042399999999997</v>
      </c>
      <c r="AR187" s="7">
        <v>9.6997199999999992</v>
      </c>
      <c r="AS187" s="7">
        <v>3.0368200000000001</v>
      </c>
      <c r="AT187" s="7">
        <v>2.7521</v>
      </c>
      <c r="AU187" s="7">
        <v>4.3135300000000001</v>
      </c>
      <c r="AV187" s="7">
        <v>7.1775499999999992</v>
      </c>
      <c r="AW187" s="7">
        <v>5.7797000000000001</v>
      </c>
      <c r="AX187" s="7">
        <v>3.45662</v>
      </c>
      <c r="AY187" s="7">
        <v>8.9740600000000015</v>
      </c>
      <c r="AZ187" s="7">
        <v>0.79100000000000004</v>
      </c>
      <c r="BA187" s="7">
        <v>7.3596199999999996</v>
      </c>
      <c r="BB187" s="7">
        <v>2.8196899999999996</v>
      </c>
      <c r="BC187" s="7">
        <v>3.9794100000000001</v>
      </c>
      <c r="BD187" s="23">
        <v>2.0378600000000002</v>
      </c>
      <c r="BE187" s="7">
        <v>6.0152200000000002</v>
      </c>
      <c r="BF187" s="7">
        <v>5.1218000000000004</v>
      </c>
      <c r="BG187" s="7">
        <v>3.3124600000000002</v>
      </c>
      <c r="BH187" s="7">
        <v>4.3184399999999989</v>
      </c>
      <c r="BI187" s="7">
        <v>4.1812399999999998</v>
      </c>
      <c r="BJ187" s="7">
        <v>3.7219899999999999</v>
      </c>
      <c r="BK187" s="7">
        <v>1.2208999999999999</v>
      </c>
      <c r="BL187" s="7">
        <v>5.6980399999999998</v>
      </c>
      <c r="BM187" s="7">
        <v>6.2100999999999997</v>
      </c>
      <c r="BN187" s="23">
        <v>1.1416499999999998</v>
      </c>
      <c r="BO187" s="7">
        <v>1.95164</v>
      </c>
      <c r="BP187" s="7">
        <v>5.1923600000000008</v>
      </c>
      <c r="BQ187" s="7">
        <v>4.0712200000000003</v>
      </c>
      <c r="BR187" s="7">
        <v>6.9502600000000001</v>
      </c>
      <c r="BS187" s="7">
        <v>6.9190499999999995</v>
      </c>
      <c r="BT187" s="7">
        <v>3.9734600000000002</v>
      </c>
      <c r="BU187" s="7">
        <v>3.5150300000000003</v>
      </c>
      <c r="BV187" s="7">
        <v>2.8267799999999998</v>
      </c>
      <c r="BW187" s="7">
        <v>1.2267399999999999</v>
      </c>
      <c r="BX187" s="7">
        <v>5.1993400000000003</v>
      </c>
      <c r="BY187" s="7">
        <v>0.90015000000000012</v>
      </c>
      <c r="BZ187" s="7">
        <v>4.7212800000000001</v>
      </c>
      <c r="CA187" s="7">
        <v>1.80226</v>
      </c>
      <c r="CB187" s="7">
        <v>8.8750499999999999</v>
      </c>
      <c r="CC187" s="7">
        <v>3.2861000000000002</v>
      </c>
      <c r="CD187" s="7">
        <v>2.0171700000000001</v>
      </c>
      <c r="CE187" s="7">
        <v>3.3032600000000003</v>
      </c>
      <c r="CF187" s="7">
        <v>6.2333500000000006</v>
      </c>
      <c r="CG187" s="7">
        <v>3.3938800000000002</v>
      </c>
      <c r="CH187" s="7">
        <v>5.9658599999999993</v>
      </c>
      <c r="CI187" s="7">
        <v>7.9297999999999993</v>
      </c>
      <c r="CJ187" s="23">
        <v>2.68588</v>
      </c>
      <c r="CK187" s="7">
        <v>1.5293399999999999</v>
      </c>
      <c r="CL187" s="7">
        <v>2.0838200000000002</v>
      </c>
      <c r="CM187" s="7">
        <v>2.1689800000000004</v>
      </c>
      <c r="CN187" s="7">
        <v>4.2129899999999996</v>
      </c>
      <c r="CO187" s="7">
        <v>7.3313900000000007</v>
      </c>
      <c r="CP187" s="24" t="s">
        <v>300</v>
      </c>
    </row>
    <row r="188" spans="1:94" x14ac:dyDescent="0.2">
      <c r="A188" s="2" t="s">
        <v>740</v>
      </c>
      <c r="B188" s="23">
        <v>2.2575399999999997</v>
      </c>
      <c r="C188" s="7">
        <v>5.9846500000000002</v>
      </c>
      <c r="D188" s="7">
        <v>8.13462</v>
      </c>
      <c r="E188" s="7">
        <v>3.1832199999999999</v>
      </c>
      <c r="F188" s="7">
        <v>9.4261900000000001</v>
      </c>
      <c r="G188" s="7">
        <v>2.3285900000000002</v>
      </c>
      <c r="H188" s="23">
        <v>2.4954899999999998</v>
      </c>
      <c r="I188" s="7">
        <v>4.6754300000000004</v>
      </c>
      <c r="J188" s="7">
        <v>3.4291700000000001</v>
      </c>
      <c r="K188" s="7">
        <v>6.0820999999999996</v>
      </c>
      <c r="L188" s="7">
        <v>6.54</v>
      </c>
      <c r="M188" s="7">
        <v>3.9034</v>
      </c>
      <c r="N188" s="7">
        <v>5.6108599999999997</v>
      </c>
      <c r="O188" s="7">
        <v>3.3199199999999998</v>
      </c>
      <c r="P188" s="7">
        <v>6.4689899999999989</v>
      </c>
      <c r="Q188" s="7">
        <v>7.1276400000000004</v>
      </c>
      <c r="R188" s="7">
        <v>1.49377</v>
      </c>
      <c r="S188" s="7">
        <v>3.5315699999999999</v>
      </c>
      <c r="T188" s="7">
        <v>1.78925</v>
      </c>
      <c r="U188" s="7">
        <v>4.1983800000000002</v>
      </c>
      <c r="V188" s="7">
        <v>7.4672799999999997</v>
      </c>
      <c r="W188" s="7">
        <v>3.3210999999999999</v>
      </c>
      <c r="X188" s="7">
        <v>5.7234400000000001</v>
      </c>
      <c r="Y188" s="7">
        <v>3.6342599999999998</v>
      </c>
      <c r="Z188" s="7">
        <v>2.8438399999999997</v>
      </c>
      <c r="AA188" s="23">
        <v>3.1561100000000004</v>
      </c>
      <c r="AB188" s="7">
        <v>1.92137</v>
      </c>
      <c r="AC188" s="7">
        <v>5.5445500000000001</v>
      </c>
      <c r="AD188" s="7">
        <v>8.6383100000000006</v>
      </c>
      <c r="AE188" s="7">
        <v>7.1971200000000009</v>
      </c>
      <c r="AF188" s="7">
        <v>6.7855100000000004</v>
      </c>
      <c r="AG188" s="7">
        <v>1.8680600000000001</v>
      </c>
      <c r="AH188" s="7">
        <v>1.0082200000000001</v>
      </c>
      <c r="AI188" s="7">
        <v>11.593669999999999</v>
      </c>
      <c r="AJ188" s="7">
        <v>6.8815399999999993</v>
      </c>
      <c r="AK188" s="7">
        <v>6.8715600000000006</v>
      </c>
      <c r="AL188" s="7">
        <v>2.2452899999999998</v>
      </c>
      <c r="AM188" s="23">
        <v>1.4542299999999999</v>
      </c>
      <c r="AN188" s="7">
        <v>4.1540100000000004</v>
      </c>
      <c r="AO188" s="23">
        <v>-1.5473600000000001</v>
      </c>
      <c r="AP188" s="7">
        <v>7.0414599999999998</v>
      </c>
      <c r="AQ188" s="7">
        <v>5.7970699999999997</v>
      </c>
      <c r="AR188" s="7">
        <v>8.9898299999999978</v>
      </c>
      <c r="AS188" s="7">
        <v>3.67936</v>
      </c>
      <c r="AT188" s="7">
        <v>2.5057700000000001</v>
      </c>
      <c r="AU188" s="7">
        <v>4.4344000000000001</v>
      </c>
      <c r="AV188" s="7">
        <v>6.9916299999999998</v>
      </c>
      <c r="AW188" s="7">
        <v>5.4055200000000001</v>
      </c>
      <c r="AX188" s="7">
        <v>3.5283700000000002</v>
      </c>
      <c r="AY188" s="7">
        <v>9.0409199999999998</v>
      </c>
      <c r="AZ188" s="7">
        <v>0.97019000000000011</v>
      </c>
      <c r="BA188" s="7">
        <v>6.8614299999999995</v>
      </c>
      <c r="BB188" s="7">
        <v>2.58141</v>
      </c>
      <c r="BC188" s="7">
        <v>5.0862200000000009</v>
      </c>
      <c r="BD188" s="23">
        <v>1.82612</v>
      </c>
      <c r="BE188" s="7">
        <v>6.3574700000000002</v>
      </c>
      <c r="BF188" s="7">
        <v>4.3282700000000007</v>
      </c>
      <c r="BG188" s="7">
        <v>3.2398800000000003</v>
      </c>
      <c r="BH188" s="7">
        <v>3.8930399999999992</v>
      </c>
      <c r="BI188" s="7">
        <v>3.5328799999999996</v>
      </c>
      <c r="BJ188" s="7">
        <v>4.6265400000000003</v>
      </c>
      <c r="BK188" s="7">
        <v>1.5251800000000002</v>
      </c>
      <c r="BL188" s="7">
        <v>6.17455</v>
      </c>
      <c r="BM188" s="7">
        <v>7.1408899999999997</v>
      </c>
      <c r="BN188" s="23">
        <v>1.1884399999999999</v>
      </c>
      <c r="BO188" s="7">
        <v>2.1193200000000001</v>
      </c>
      <c r="BP188" s="7">
        <v>4.9093</v>
      </c>
      <c r="BQ188" s="7">
        <v>3.8635199999999998</v>
      </c>
      <c r="BR188" s="7">
        <v>6.8106400000000002</v>
      </c>
      <c r="BS188" s="7">
        <v>7.3719999999999999</v>
      </c>
      <c r="BT188" s="7">
        <v>1.3712</v>
      </c>
      <c r="BU188" s="7">
        <v>3.7639300000000002</v>
      </c>
      <c r="BV188" s="23">
        <v>1.3375699999999999</v>
      </c>
      <c r="BW188" s="7">
        <v>1.2617100000000001</v>
      </c>
      <c r="BX188" s="7">
        <v>4.2319800000000001</v>
      </c>
      <c r="BY188" s="7">
        <v>1.28878</v>
      </c>
      <c r="BZ188" s="7">
        <v>5.0723500000000001</v>
      </c>
      <c r="CA188" s="23">
        <v>1.5466299999999999</v>
      </c>
      <c r="CB188" s="7">
        <v>9.6033600000000003</v>
      </c>
      <c r="CC188" s="7">
        <v>3.4588900000000002</v>
      </c>
      <c r="CD188" s="23">
        <v>1.40035</v>
      </c>
      <c r="CE188" s="7">
        <v>3.1090400000000002</v>
      </c>
      <c r="CF188" s="7">
        <v>5.6908200000000004</v>
      </c>
      <c r="CG188" s="7">
        <v>3.4489300000000003</v>
      </c>
      <c r="CH188" s="7">
        <v>5.4959999999999996</v>
      </c>
      <c r="CI188" s="7">
        <v>8.2666799999999991</v>
      </c>
      <c r="CJ188" s="23">
        <v>2.45879</v>
      </c>
      <c r="CK188" s="7">
        <v>1.6351399999999998</v>
      </c>
      <c r="CL188" s="7">
        <v>1.9157</v>
      </c>
      <c r="CM188" s="7">
        <v>2.1711800000000001</v>
      </c>
      <c r="CN188" s="7">
        <v>4.7686500000000001</v>
      </c>
      <c r="CO188" s="7">
        <v>6.8189000000000002</v>
      </c>
      <c r="CP188" s="24" t="s">
        <v>300</v>
      </c>
    </row>
    <row r="189" spans="1:94" x14ac:dyDescent="0.2">
      <c r="A189" s="2" t="s">
        <v>741</v>
      </c>
      <c r="B189" s="7">
        <v>2.9359099999999998</v>
      </c>
      <c r="C189" s="7">
        <v>6.8803999999999998</v>
      </c>
      <c r="D189" s="7">
        <v>7.9982899999999999</v>
      </c>
      <c r="E189" s="7">
        <v>3.0260500000000001</v>
      </c>
      <c r="F189" s="7">
        <v>9.68858</v>
      </c>
      <c r="G189" s="7">
        <v>2.6338699999999999</v>
      </c>
      <c r="H189" s="23">
        <v>2.4167299999999998</v>
      </c>
      <c r="I189" s="7">
        <v>5.4290000000000003</v>
      </c>
      <c r="J189" s="7">
        <v>4.1435700000000004</v>
      </c>
      <c r="K189" s="7">
        <v>6.13849</v>
      </c>
      <c r="L189" s="7">
        <v>7.4843400000000004</v>
      </c>
      <c r="M189" s="7">
        <v>4.3687699999999996</v>
      </c>
      <c r="N189" s="7">
        <v>5.6287599999999998</v>
      </c>
      <c r="O189" s="7">
        <v>3.4419599999999999</v>
      </c>
      <c r="P189" s="7">
        <v>7.105319999999999</v>
      </c>
      <c r="Q189" s="7">
        <v>7.2724200000000003</v>
      </c>
      <c r="R189" s="7">
        <v>1.74387</v>
      </c>
      <c r="S189" s="7">
        <v>4.0938699999999999</v>
      </c>
      <c r="T189" s="7">
        <v>2.5259</v>
      </c>
      <c r="U189" s="7">
        <v>4.9593699999999998</v>
      </c>
      <c r="V189" s="7">
        <v>7.8761599999999996</v>
      </c>
      <c r="W189" s="7">
        <v>3.8315999999999999</v>
      </c>
      <c r="X189" s="7">
        <v>5.8808800000000003</v>
      </c>
      <c r="Y189" s="7">
        <v>4.4553500000000001</v>
      </c>
      <c r="Z189" s="7">
        <v>3.1098299999999997</v>
      </c>
      <c r="AA189" s="23">
        <v>3.3394400000000002</v>
      </c>
      <c r="AB189" s="7">
        <v>2.5697099999999997</v>
      </c>
      <c r="AC189" s="7">
        <v>5.5697700000000001</v>
      </c>
      <c r="AD189" s="7">
        <v>8.4916799999999988</v>
      </c>
      <c r="AE189" s="7">
        <v>8.0880800000000015</v>
      </c>
      <c r="AF189" s="7">
        <v>6.8740699999999997</v>
      </c>
      <c r="AG189" s="7">
        <v>2.2188300000000001</v>
      </c>
      <c r="AH189" s="7">
        <v>1.1438900000000001</v>
      </c>
      <c r="AI189" s="7">
        <v>12.117709999999999</v>
      </c>
      <c r="AJ189" s="7">
        <v>7.1497299999999999</v>
      </c>
      <c r="AK189" s="7">
        <v>7.71814</v>
      </c>
      <c r="AL189" s="23">
        <v>2.0540099999999999</v>
      </c>
      <c r="AM189" s="23">
        <v>1.23895</v>
      </c>
      <c r="AN189" s="7">
        <v>4.0687499999999996</v>
      </c>
      <c r="AO189" s="23">
        <v>-0.15301999999999993</v>
      </c>
      <c r="AP189" s="7">
        <v>8.2214600000000004</v>
      </c>
      <c r="AQ189" s="7">
        <v>6.1547399999999994</v>
      </c>
      <c r="AR189" s="7">
        <v>10.09628</v>
      </c>
      <c r="AS189" s="7">
        <v>3.1724700000000001</v>
      </c>
      <c r="AT189" s="7">
        <v>3.5883400000000001</v>
      </c>
      <c r="AU189" s="7">
        <v>5.0623000000000005</v>
      </c>
      <c r="AV189" s="7">
        <v>7.7471599999999992</v>
      </c>
      <c r="AW189" s="7">
        <v>7.0409199999999998</v>
      </c>
      <c r="AX189" s="7">
        <v>3.8836300000000001</v>
      </c>
      <c r="AY189" s="7">
        <v>8.6265000000000001</v>
      </c>
      <c r="AZ189" s="7">
        <v>1.3325800000000001</v>
      </c>
      <c r="BA189" s="7">
        <v>7.3508999999999993</v>
      </c>
      <c r="BB189" s="7">
        <v>3.7439599999999995</v>
      </c>
      <c r="BC189" s="7">
        <v>5.0327599999999997</v>
      </c>
      <c r="BD189" s="23">
        <v>1.69299</v>
      </c>
      <c r="BE189" s="7">
        <v>6.1933000000000007</v>
      </c>
      <c r="BF189" s="7">
        <v>4.6391400000000012</v>
      </c>
      <c r="BG189" s="7">
        <v>3.1829900000000002</v>
      </c>
      <c r="BH189" s="7">
        <v>3.5848099999999992</v>
      </c>
      <c r="BI189" s="7">
        <v>4.3035099999999993</v>
      </c>
      <c r="BJ189" s="7">
        <v>4.0139700000000005</v>
      </c>
      <c r="BK189" s="7">
        <v>1.43652</v>
      </c>
      <c r="BL189" s="7">
        <v>6.03505</v>
      </c>
      <c r="BM189" s="7">
        <v>8.3500399999999999</v>
      </c>
      <c r="BN189" s="23">
        <v>1.14602</v>
      </c>
      <c r="BO189" s="7">
        <v>2.0331200000000003</v>
      </c>
      <c r="BP189" s="7">
        <v>4.9174000000000007</v>
      </c>
      <c r="BQ189" s="7">
        <v>4.43283</v>
      </c>
      <c r="BR189" s="7">
        <v>7.1749400000000003</v>
      </c>
      <c r="BS189" s="7">
        <v>8.4426899999999989</v>
      </c>
      <c r="BT189" s="7">
        <v>3.7794699999999999</v>
      </c>
      <c r="BU189" s="7">
        <v>3.6531500000000001</v>
      </c>
      <c r="BV189" s="7">
        <v>2.9420500000000001</v>
      </c>
      <c r="BW189" s="7">
        <v>1.42161</v>
      </c>
      <c r="BX189" s="7">
        <v>3.3736299999999999</v>
      </c>
      <c r="BY189" s="7">
        <v>1.4812100000000001</v>
      </c>
      <c r="BZ189" s="7">
        <v>4.9870999999999999</v>
      </c>
      <c r="CA189" s="7">
        <v>1.85995</v>
      </c>
      <c r="CB189" s="7">
        <v>10.09867</v>
      </c>
      <c r="CC189" s="7">
        <v>3.9264200000000002</v>
      </c>
      <c r="CD189" s="7">
        <v>2.1191399999999998</v>
      </c>
      <c r="CE189" s="7">
        <v>3.40456</v>
      </c>
      <c r="CF189" s="7">
        <v>7.0227400000000006</v>
      </c>
      <c r="CG189" s="7">
        <v>3.6256000000000004</v>
      </c>
      <c r="CH189" s="7">
        <v>5.8002899999999995</v>
      </c>
      <c r="CI189" s="7">
        <v>7.3690899999999999</v>
      </c>
      <c r="CJ189" s="23">
        <v>2.29942</v>
      </c>
      <c r="CK189" s="7">
        <v>1.5466699999999998</v>
      </c>
      <c r="CL189" s="23">
        <v>1.3904999999999998</v>
      </c>
      <c r="CM189" s="7">
        <v>2.4725900000000003</v>
      </c>
      <c r="CN189" s="7">
        <v>4.9312300000000002</v>
      </c>
      <c r="CO189" s="7">
        <v>7.2824600000000004</v>
      </c>
      <c r="CP189" s="24" t="s">
        <v>300</v>
      </c>
    </row>
    <row r="190" spans="1:94" x14ac:dyDescent="0.2">
      <c r="A190" s="2" t="s">
        <v>742</v>
      </c>
      <c r="B190" s="7">
        <v>2.7720199999999999</v>
      </c>
      <c r="C190" s="7">
        <v>6.7084900000000003</v>
      </c>
      <c r="D190" s="7">
        <v>7.8601600000000005</v>
      </c>
      <c r="E190" s="7">
        <v>2.9466199999999998</v>
      </c>
      <c r="F190" s="7">
        <v>9.473609999999999</v>
      </c>
      <c r="G190" s="7">
        <v>2.4180799999999998</v>
      </c>
      <c r="H190" s="23">
        <v>2.4516599999999995</v>
      </c>
      <c r="I190" s="7">
        <v>6.2883800000000001</v>
      </c>
      <c r="J190" s="7">
        <v>4.9487500000000004</v>
      </c>
      <c r="K190" s="7">
        <v>6.3987100000000003</v>
      </c>
      <c r="L190" s="7">
        <v>7.7225900000000003</v>
      </c>
      <c r="M190" s="7">
        <v>3.9408300000000001</v>
      </c>
      <c r="N190" s="7">
        <v>5.4432800000000006</v>
      </c>
      <c r="O190" s="7">
        <v>3.38036</v>
      </c>
      <c r="P190" s="7">
        <v>5.0695199999999989</v>
      </c>
      <c r="Q190" s="7">
        <v>6.91601</v>
      </c>
      <c r="R190" s="7">
        <v>1.9606500000000002</v>
      </c>
      <c r="S190" s="7">
        <v>3.9438499999999999</v>
      </c>
      <c r="T190" s="7">
        <v>1.8931</v>
      </c>
      <c r="U190" s="7">
        <v>4.9314999999999998</v>
      </c>
      <c r="V190" s="7">
        <v>7.2245199999999992</v>
      </c>
      <c r="W190" s="7">
        <v>3.31352</v>
      </c>
      <c r="X190" s="7">
        <v>5.8158900000000004</v>
      </c>
      <c r="Y190" s="7">
        <v>4.0670000000000002</v>
      </c>
      <c r="Z190" s="7">
        <v>2.5662799999999999</v>
      </c>
      <c r="AA190" s="23">
        <v>2.6067400000000003</v>
      </c>
      <c r="AB190" s="23">
        <v>1.6618900000000001</v>
      </c>
      <c r="AC190" s="7">
        <v>5.4735699999999996</v>
      </c>
      <c r="AD190" s="7">
        <v>8.2122099999999989</v>
      </c>
      <c r="AE190" s="7">
        <v>7.3068500000000007</v>
      </c>
      <c r="AF190" s="7">
        <v>5.8929599999999995</v>
      </c>
      <c r="AG190" s="7">
        <v>2.0088300000000001</v>
      </c>
      <c r="AH190" s="7">
        <v>1.0853200000000001</v>
      </c>
      <c r="AI190" s="7">
        <v>11.644599999999999</v>
      </c>
      <c r="AJ190" s="7">
        <v>6.4856099999999994</v>
      </c>
      <c r="AK190" s="7">
        <v>7.0486000000000004</v>
      </c>
      <c r="AL190" s="23">
        <v>1.6440600000000001</v>
      </c>
      <c r="AM190" s="23">
        <v>0.75857999999999981</v>
      </c>
      <c r="AN190" s="7">
        <v>3.9556500000000003</v>
      </c>
      <c r="AO190" s="23">
        <v>-0.57857999999999987</v>
      </c>
      <c r="AP190" s="7">
        <v>6.4431099999999999</v>
      </c>
      <c r="AQ190" s="7">
        <v>5.2313499999999991</v>
      </c>
      <c r="AR190" s="7">
        <v>9.3796999999999997</v>
      </c>
      <c r="AS190" s="7">
        <v>2.9816400000000001</v>
      </c>
      <c r="AT190" s="7">
        <v>3.1642199999999998</v>
      </c>
      <c r="AU190" s="7">
        <v>4.0959599999999998</v>
      </c>
      <c r="AV190" s="7">
        <v>7.3150199999999996</v>
      </c>
      <c r="AW190" s="7">
        <v>5.4143099999999995</v>
      </c>
      <c r="AX190" s="7">
        <v>3.8437200000000002</v>
      </c>
      <c r="AY190" s="7">
        <v>7.9561299999999999</v>
      </c>
      <c r="AZ190" s="7">
        <v>1.1521400000000002</v>
      </c>
      <c r="BA190" s="7">
        <v>6.7904199999999992</v>
      </c>
      <c r="BB190" s="7">
        <v>3.8221499999999997</v>
      </c>
      <c r="BC190" s="7">
        <v>4.4300100000000002</v>
      </c>
      <c r="BD190" s="23">
        <v>2.1246999999999998</v>
      </c>
      <c r="BE190" s="7">
        <v>5.71096</v>
      </c>
      <c r="BF190" s="7">
        <v>3.1213900000000008</v>
      </c>
      <c r="BG190" s="7">
        <v>3.0798800000000002</v>
      </c>
      <c r="BH190" s="7">
        <v>5.4661299999999988</v>
      </c>
      <c r="BI190" s="7">
        <v>3.8421399999999997</v>
      </c>
      <c r="BJ190" s="7">
        <v>4.4647600000000001</v>
      </c>
      <c r="BK190" s="7">
        <v>1.2297400000000001</v>
      </c>
      <c r="BL190" s="7">
        <v>6.1261299999999999</v>
      </c>
      <c r="BM190" s="7">
        <v>5.4284600000000003</v>
      </c>
      <c r="BN190" s="23">
        <v>1.1207499999999999</v>
      </c>
      <c r="BO190" s="7">
        <v>2.319</v>
      </c>
      <c r="BP190" s="7">
        <v>3.9323900000000003</v>
      </c>
      <c r="BQ190" s="7">
        <v>4.6349499999999999</v>
      </c>
      <c r="BR190" s="7">
        <v>5.9757700000000007</v>
      </c>
      <c r="BS190" s="7">
        <v>6.5263299999999997</v>
      </c>
      <c r="BT190" s="7">
        <v>1.7252800000000001</v>
      </c>
      <c r="BU190" s="7">
        <v>4.0700700000000003</v>
      </c>
      <c r="BV190" s="23">
        <v>0.98438999999999988</v>
      </c>
      <c r="BW190" s="7">
        <v>1.1976100000000001</v>
      </c>
      <c r="BX190" s="7">
        <v>5.4280800000000005</v>
      </c>
      <c r="BY190" s="7">
        <v>1.2328200000000002</v>
      </c>
      <c r="BZ190" s="7">
        <v>5.3306300000000002</v>
      </c>
      <c r="CA190" s="7">
        <v>1.72065</v>
      </c>
      <c r="CB190" s="7">
        <v>7.0494300000000001</v>
      </c>
      <c r="CC190" s="7">
        <v>3.6345100000000001</v>
      </c>
      <c r="CD190" s="23">
        <v>1.2871000000000001</v>
      </c>
      <c r="CE190" s="7">
        <v>3.6587900000000002</v>
      </c>
      <c r="CF190" s="7">
        <v>5.7557200000000011</v>
      </c>
      <c r="CG190" s="7">
        <v>3.5325000000000002</v>
      </c>
      <c r="CH190" s="7">
        <v>5.4260199999999994</v>
      </c>
      <c r="CI190" s="7">
        <v>8.0927000000000007</v>
      </c>
      <c r="CJ190" s="23">
        <v>2.6161399999999997</v>
      </c>
      <c r="CK190" s="7">
        <v>1.6566699999999999</v>
      </c>
      <c r="CL190" s="23">
        <v>1.6849799999999999</v>
      </c>
      <c r="CM190" s="7">
        <v>2.15801</v>
      </c>
      <c r="CN190" s="7">
        <v>5.2111999999999998</v>
      </c>
      <c r="CO190" s="7">
        <v>7.4479700000000006</v>
      </c>
      <c r="CP190" s="24" t="s">
        <v>300</v>
      </c>
    </row>
    <row r="191" spans="1:94" x14ac:dyDescent="0.2">
      <c r="A191" s="2" t="s">
        <v>743</v>
      </c>
      <c r="B191" s="23">
        <v>1.97139</v>
      </c>
      <c r="C191" s="7">
        <v>7.9606599999999998</v>
      </c>
      <c r="D191" s="7">
        <v>7.08378</v>
      </c>
      <c r="E191" s="7">
        <v>3.3788299999999998</v>
      </c>
      <c r="F191" s="7">
        <v>9.2104499999999998</v>
      </c>
      <c r="G191" s="7">
        <v>2.2151100000000001</v>
      </c>
      <c r="H191" s="7">
        <v>2.6359899999999996</v>
      </c>
      <c r="I191" s="7">
        <v>5.4639699999999998</v>
      </c>
      <c r="J191" s="7">
        <v>4.3717100000000002</v>
      </c>
      <c r="K191" s="7">
        <v>5.4472899999999997</v>
      </c>
      <c r="L191" s="7">
        <v>7.7897600000000002</v>
      </c>
      <c r="M191" s="7">
        <v>3.4863599999999999</v>
      </c>
      <c r="N191" s="7">
        <v>5.69496</v>
      </c>
      <c r="O191" s="7">
        <v>3.1260399999999997</v>
      </c>
      <c r="P191" s="7">
        <v>5.2491999999999992</v>
      </c>
      <c r="Q191" s="7">
        <v>6.9190399999999999</v>
      </c>
      <c r="R191" s="7">
        <v>1.4436500000000001</v>
      </c>
      <c r="S191" s="7">
        <v>3.4205100000000002</v>
      </c>
      <c r="T191" s="7">
        <v>2.05369</v>
      </c>
      <c r="U191" s="7">
        <v>4.7996400000000001</v>
      </c>
      <c r="V191" s="7">
        <v>6.8017199999999995</v>
      </c>
      <c r="W191" s="7">
        <v>3.64818</v>
      </c>
      <c r="X191" s="7">
        <v>5.8397600000000001</v>
      </c>
      <c r="Y191" s="7">
        <v>2.64019</v>
      </c>
      <c r="Z191" s="7">
        <v>2.7001899999999996</v>
      </c>
      <c r="AA191" s="23">
        <v>3.1975000000000002</v>
      </c>
      <c r="AB191" s="7">
        <v>1.8298299999999998</v>
      </c>
      <c r="AC191" s="7">
        <v>5.0416599999999994</v>
      </c>
      <c r="AD191" s="7">
        <v>8.0658600000000007</v>
      </c>
      <c r="AE191" s="7">
        <v>7.4159200000000007</v>
      </c>
      <c r="AF191" s="7">
        <v>7.02515</v>
      </c>
      <c r="AG191" s="7">
        <v>1.7925599999999999</v>
      </c>
      <c r="AH191" s="7">
        <v>1.1121100000000002</v>
      </c>
      <c r="AI191" s="7">
        <v>11.318239999999999</v>
      </c>
      <c r="AJ191" s="7">
        <v>5.6558599999999997</v>
      </c>
      <c r="AK191" s="7">
        <v>6.9211300000000007</v>
      </c>
      <c r="AL191" s="23">
        <v>1.9596499999999999</v>
      </c>
      <c r="AM191" s="23">
        <v>1.1487299999999998</v>
      </c>
      <c r="AN191" s="7">
        <v>3.4540800000000003</v>
      </c>
      <c r="AO191" s="23">
        <v>-0.78569</v>
      </c>
      <c r="AP191" s="7">
        <v>4.73285</v>
      </c>
      <c r="AQ191" s="7">
        <v>5.3006199999999994</v>
      </c>
      <c r="AR191" s="7">
        <v>8.1930099999999992</v>
      </c>
      <c r="AS191" s="7">
        <v>3.3832599999999999</v>
      </c>
      <c r="AT191" s="7">
        <v>2.3314199999999996</v>
      </c>
      <c r="AU191" s="7">
        <v>4.23109</v>
      </c>
      <c r="AV191" s="7">
        <v>7.1791599999999995</v>
      </c>
      <c r="AW191" s="7">
        <v>4.2133699999999994</v>
      </c>
      <c r="AX191" s="7">
        <v>4.7389500000000009</v>
      </c>
      <c r="AY191" s="7">
        <v>6.5703399999999998</v>
      </c>
      <c r="AZ191" s="7">
        <v>0.6787200000000001</v>
      </c>
      <c r="BA191" s="7">
        <v>5.6366799999999992</v>
      </c>
      <c r="BB191" s="7">
        <v>2.8254099999999998</v>
      </c>
      <c r="BC191" s="7">
        <v>4.3775600000000008</v>
      </c>
      <c r="BD191" s="7">
        <v>2.7068099999999999</v>
      </c>
      <c r="BE191" s="7">
        <v>5.17821</v>
      </c>
      <c r="BF191" s="7">
        <v>2.9349500000000006</v>
      </c>
      <c r="BG191" s="7">
        <v>2.6092200000000001</v>
      </c>
      <c r="BH191" s="7">
        <v>6.1321299999999992</v>
      </c>
      <c r="BI191" s="7">
        <v>3.4854499999999997</v>
      </c>
      <c r="BJ191" s="7">
        <v>3.7727499999999998</v>
      </c>
      <c r="BK191" s="7">
        <v>1.39019</v>
      </c>
      <c r="BL191" s="7">
        <v>6.5659700000000001</v>
      </c>
      <c r="BM191" s="7">
        <v>4.1867900000000002</v>
      </c>
      <c r="BN191" s="23">
        <v>1.1371799999999999</v>
      </c>
      <c r="BO191" s="7">
        <v>1.6068300000000002</v>
      </c>
      <c r="BP191" s="7">
        <v>4.7535900000000009</v>
      </c>
      <c r="BQ191" s="7">
        <v>3.9413100000000001</v>
      </c>
      <c r="BR191" s="7">
        <v>5.6978800000000005</v>
      </c>
      <c r="BS191" s="7">
        <v>5.5462299999999995</v>
      </c>
      <c r="BT191" s="7">
        <v>1.6014200000000001</v>
      </c>
      <c r="BU191" s="7">
        <v>3.8391999999999999</v>
      </c>
      <c r="BV191" s="23">
        <v>0.89195999999999986</v>
      </c>
      <c r="BW191" s="7">
        <v>0.76721000000000006</v>
      </c>
      <c r="BX191" s="7">
        <v>5.8989200000000004</v>
      </c>
      <c r="BY191" s="7">
        <v>1.1286600000000002</v>
      </c>
      <c r="BZ191" s="7">
        <v>4.0588499999999996</v>
      </c>
      <c r="CA191" s="23">
        <v>1.28799</v>
      </c>
      <c r="CB191" s="7">
        <v>8.7363900000000001</v>
      </c>
      <c r="CC191" s="7">
        <v>3.6946700000000003</v>
      </c>
      <c r="CD191" s="23">
        <v>0.62861999999999996</v>
      </c>
      <c r="CE191" s="7">
        <v>4.07369</v>
      </c>
      <c r="CF191" s="7">
        <v>5.2771600000000003</v>
      </c>
      <c r="CG191" s="7">
        <v>3.9394800000000001</v>
      </c>
      <c r="CH191" s="7">
        <v>5.0331399999999995</v>
      </c>
      <c r="CI191" s="7">
        <v>6.6236499999999996</v>
      </c>
      <c r="CJ191" s="23">
        <v>2.1899899999999999</v>
      </c>
      <c r="CK191" s="7">
        <v>1.7605299999999999</v>
      </c>
      <c r="CL191" s="7">
        <v>2.0345500000000003</v>
      </c>
      <c r="CM191" s="7">
        <v>1.8975000000000002</v>
      </c>
      <c r="CN191" s="7">
        <v>4.5958600000000001</v>
      </c>
      <c r="CO191" s="7">
        <v>7.0439000000000007</v>
      </c>
      <c r="CP191" s="24" t="s">
        <v>300</v>
      </c>
    </row>
    <row r="192" spans="1:94" x14ac:dyDescent="0.2">
      <c r="A192" s="2" t="s">
        <v>744</v>
      </c>
      <c r="B192" s="23">
        <v>2.12378</v>
      </c>
      <c r="C192" s="7">
        <v>5.91648</v>
      </c>
      <c r="D192" s="7">
        <v>7.7758700000000003</v>
      </c>
      <c r="E192" s="7">
        <v>3.0770499999999998</v>
      </c>
      <c r="F192" s="7">
        <v>9.5059100000000001</v>
      </c>
      <c r="G192" s="7">
        <v>2.3733899999999997</v>
      </c>
      <c r="H192" s="7">
        <v>2.6402799999999997</v>
      </c>
      <c r="I192" s="7">
        <v>5.24397</v>
      </c>
      <c r="J192" s="7">
        <v>4.8120700000000003</v>
      </c>
      <c r="K192" s="7">
        <v>6.1150700000000002</v>
      </c>
      <c r="L192" s="7">
        <v>8.3932199999999995</v>
      </c>
      <c r="M192" s="7">
        <v>4.0190000000000001</v>
      </c>
      <c r="N192" s="7">
        <v>5.7685500000000003</v>
      </c>
      <c r="O192" s="7">
        <v>3.55138</v>
      </c>
      <c r="P192" s="7">
        <v>7.0602399999999994</v>
      </c>
      <c r="Q192" s="7">
        <v>7.0597799999999999</v>
      </c>
      <c r="R192" s="7">
        <v>1.6735000000000002</v>
      </c>
      <c r="S192" s="7">
        <v>3.5597499999999997</v>
      </c>
      <c r="T192" s="7">
        <v>2.20025</v>
      </c>
      <c r="U192" s="7">
        <v>5.0652499999999998</v>
      </c>
      <c r="V192" s="7">
        <v>7.1997099999999996</v>
      </c>
      <c r="W192" s="7">
        <v>3.6127199999999999</v>
      </c>
      <c r="X192" s="7">
        <v>6.3570900000000004</v>
      </c>
      <c r="Y192" s="7">
        <v>3.4622000000000002</v>
      </c>
      <c r="Z192" s="7">
        <v>2.8678399999999997</v>
      </c>
      <c r="AA192" s="23">
        <v>3.32945</v>
      </c>
      <c r="AB192" s="7">
        <v>2.0499299999999998</v>
      </c>
      <c r="AC192" s="7">
        <v>5.1825200000000002</v>
      </c>
      <c r="AD192" s="7">
        <v>8.205449999999999</v>
      </c>
      <c r="AE192" s="7">
        <v>7.4710400000000003</v>
      </c>
      <c r="AF192" s="7">
        <v>6.2793400000000004</v>
      </c>
      <c r="AG192" s="7">
        <v>2.0530900000000001</v>
      </c>
      <c r="AH192" s="7">
        <v>1.0230000000000001</v>
      </c>
      <c r="AI192" s="7">
        <v>9.8345299999999991</v>
      </c>
      <c r="AJ192" s="7">
        <v>6.6294499999999994</v>
      </c>
      <c r="AK192" s="7">
        <v>6.5316200000000002</v>
      </c>
      <c r="AL192" s="7">
        <v>2.5710500000000001</v>
      </c>
      <c r="AM192" s="7">
        <v>2.2265699999999997</v>
      </c>
      <c r="AN192" s="7">
        <v>4.4255700000000004</v>
      </c>
      <c r="AO192" s="23">
        <v>-0.28283000000000003</v>
      </c>
      <c r="AP192" s="7">
        <v>5.5862499999999997</v>
      </c>
      <c r="AQ192" s="7">
        <v>6.249579999999999</v>
      </c>
      <c r="AR192" s="7">
        <v>9.7679599999999986</v>
      </c>
      <c r="AS192" s="7">
        <v>3.0785200000000001</v>
      </c>
      <c r="AT192" s="7">
        <v>2.7111200000000002</v>
      </c>
      <c r="AU192" s="7">
        <v>4.541360000000001</v>
      </c>
      <c r="AV192" s="7">
        <v>7.8030899999999992</v>
      </c>
      <c r="AW192" s="7">
        <v>5.8704999999999998</v>
      </c>
      <c r="AX192" s="7">
        <v>3.5655400000000004</v>
      </c>
      <c r="AY192" s="7">
        <v>8.9125599999999991</v>
      </c>
      <c r="AZ192" s="7">
        <v>1.1068199999999999</v>
      </c>
      <c r="BA192" s="7">
        <v>7.4240799999999991</v>
      </c>
      <c r="BB192" s="7">
        <v>3.0020599999999997</v>
      </c>
      <c r="BC192" s="7">
        <v>5.8213699999999999</v>
      </c>
      <c r="BD192" s="23">
        <v>2.0903100000000001</v>
      </c>
      <c r="BE192" s="7">
        <v>6.4528600000000003</v>
      </c>
      <c r="BF192" s="7">
        <v>5.4566100000000013</v>
      </c>
      <c r="BG192" s="7">
        <v>3.3489200000000001</v>
      </c>
      <c r="BH192" s="7">
        <v>4.6643799999999995</v>
      </c>
      <c r="BI192" s="7">
        <v>4.0899099999999997</v>
      </c>
      <c r="BJ192" s="7">
        <v>3.7536499999999999</v>
      </c>
      <c r="BK192" s="7">
        <v>1.5123899999999999</v>
      </c>
      <c r="BL192" s="7">
        <v>5.7851499999999998</v>
      </c>
      <c r="BM192" s="7">
        <v>6.0012499999999998</v>
      </c>
      <c r="BN192" s="23">
        <v>1.2822099999999998</v>
      </c>
      <c r="BO192" s="7">
        <v>2.0098000000000003</v>
      </c>
      <c r="BP192" s="7">
        <v>5.4403400000000008</v>
      </c>
      <c r="BQ192" s="7">
        <v>4.5444399999999998</v>
      </c>
      <c r="BR192" s="7">
        <v>7.4742200000000008</v>
      </c>
      <c r="BS192" s="7">
        <v>6.9288999999999996</v>
      </c>
      <c r="BT192" s="7">
        <v>4.7160200000000003</v>
      </c>
      <c r="BU192" s="7">
        <v>3.76946</v>
      </c>
      <c r="BV192" s="7">
        <v>2.74512</v>
      </c>
      <c r="BW192" s="7">
        <v>1.2555100000000001</v>
      </c>
      <c r="BX192" s="7">
        <v>5.4212499999999997</v>
      </c>
      <c r="BY192" s="7">
        <v>0.81739000000000006</v>
      </c>
      <c r="BZ192" s="7">
        <v>4.6211900000000004</v>
      </c>
      <c r="CA192" s="7">
        <v>1.6993799999999999</v>
      </c>
      <c r="CB192" s="7">
        <v>8.4830699999999997</v>
      </c>
      <c r="CC192" s="7">
        <v>4.1497600000000006</v>
      </c>
      <c r="CD192" s="7">
        <v>1.8114399999999999</v>
      </c>
      <c r="CE192" s="7">
        <v>3.2210100000000002</v>
      </c>
      <c r="CF192" s="7">
        <v>6.2699700000000007</v>
      </c>
      <c r="CG192" s="7">
        <v>3.3186300000000002</v>
      </c>
      <c r="CH192" s="7">
        <v>5.3378299999999994</v>
      </c>
      <c r="CI192" s="7">
        <v>7.9315799999999994</v>
      </c>
      <c r="CJ192" s="23">
        <v>2.4814400000000001</v>
      </c>
      <c r="CK192" s="7">
        <v>1.6512099999999998</v>
      </c>
      <c r="CL192" s="7">
        <v>2.03714</v>
      </c>
      <c r="CM192" s="7">
        <v>2.20499</v>
      </c>
      <c r="CN192" s="7">
        <v>4.6076300000000003</v>
      </c>
      <c r="CO192" s="7">
        <v>7.55701</v>
      </c>
      <c r="CP192" s="24" t="s">
        <v>300</v>
      </c>
    </row>
    <row r="193" spans="1:94" x14ac:dyDescent="0.2">
      <c r="A193" s="2" t="s">
        <v>745</v>
      </c>
      <c r="B193" s="7">
        <v>2.5425899999999997</v>
      </c>
      <c r="C193" s="7">
        <v>6.1666600000000003</v>
      </c>
      <c r="D193" s="7">
        <v>7.5563900000000004</v>
      </c>
      <c r="E193" s="7">
        <v>3.09735</v>
      </c>
      <c r="F193" s="7">
        <v>9.4600399999999993</v>
      </c>
      <c r="G193" s="7">
        <v>2.5300699999999998</v>
      </c>
      <c r="H193" s="23">
        <v>2.5046799999999996</v>
      </c>
      <c r="I193" s="7">
        <v>4.4151899999999999</v>
      </c>
      <c r="J193" s="7">
        <v>4.0650999999999993</v>
      </c>
      <c r="K193" s="7">
        <v>6.55253</v>
      </c>
      <c r="L193" s="7">
        <v>7.5026600000000006</v>
      </c>
      <c r="M193" s="7">
        <v>4.3953299999999995</v>
      </c>
      <c r="N193" s="7">
        <v>5.7617900000000004</v>
      </c>
      <c r="O193" s="7">
        <v>3.7145199999999998</v>
      </c>
      <c r="P193" s="7">
        <v>6.0440899999999989</v>
      </c>
      <c r="Q193" s="7">
        <v>7.5356800000000002</v>
      </c>
      <c r="R193" s="7">
        <v>1.8460800000000002</v>
      </c>
      <c r="S193" s="7">
        <v>3.8408799999999998</v>
      </c>
      <c r="T193" s="7">
        <v>1.9254199999999999</v>
      </c>
      <c r="U193" s="7">
        <v>4.9947999999999997</v>
      </c>
      <c r="V193" s="7">
        <v>7.6613399999999992</v>
      </c>
      <c r="W193" s="7">
        <v>3.3341599999999998</v>
      </c>
      <c r="X193" s="7">
        <v>5.8018000000000001</v>
      </c>
      <c r="Y193" s="7">
        <v>4.0195600000000002</v>
      </c>
      <c r="Z193" s="7">
        <v>2.9396799999999996</v>
      </c>
      <c r="AA193" s="23">
        <v>2.4395900000000004</v>
      </c>
      <c r="AB193" s="7">
        <v>2.1446499999999999</v>
      </c>
      <c r="AC193" s="7">
        <v>6.5149900000000001</v>
      </c>
      <c r="AD193" s="7">
        <v>8.5645699999999998</v>
      </c>
      <c r="AE193" s="7">
        <v>7.0069600000000003</v>
      </c>
      <c r="AF193" s="7">
        <v>6.9388800000000002</v>
      </c>
      <c r="AG193" s="7">
        <v>2.14567</v>
      </c>
      <c r="AH193" s="7">
        <v>1.0070500000000002</v>
      </c>
      <c r="AI193" s="7">
        <v>11.662939999999999</v>
      </c>
      <c r="AJ193" s="7">
        <v>7.0290299999999997</v>
      </c>
      <c r="AK193" s="7">
        <v>7.18058</v>
      </c>
      <c r="AL193" s="7">
        <v>2.3884600000000002</v>
      </c>
      <c r="AM193" s="23">
        <v>1.4800799999999998</v>
      </c>
      <c r="AN193" s="7">
        <v>4.5428800000000003</v>
      </c>
      <c r="AO193" s="23">
        <v>-0.47506999999999988</v>
      </c>
      <c r="AP193" s="7">
        <v>7.28376</v>
      </c>
      <c r="AQ193" s="7">
        <v>5.8269999999999991</v>
      </c>
      <c r="AR193" s="7">
        <v>9.5462500000000006</v>
      </c>
      <c r="AS193" s="7">
        <v>3.3428399999999998</v>
      </c>
      <c r="AT193" s="7">
        <v>3.0542600000000002</v>
      </c>
      <c r="AU193" s="7">
        <v>4.20547</v>
      </c>
      <c r="AV193" s="7">
        <v>6.9975599999999991</v>
      </c>
      <c r="AW193" s="7">
        <v>5.6996700000000002</v>
      </c>
      <c r="AX193" s="7">
        <v>2.9788500000000004</v>
      </c>
      <c r="AY193" s="7">
        <v>9.0717700000000008</v>
      </c>
      <c r="AZ193" s="7">
        <v>1.2408999999999999</v>
      </c>
      <c r="BA193" s="7">
        <v>6.6170299999999997</v>
      </c>
      <c r="BB193" s="7">
        <v>2.54427</v>
      </c>
      <c r="BC193" s="7">
        <v>5.1747000000000005</v>
      </c>
      <c r="BD193" s="23">
        <v>2.1150600000000002</v>
      </c>
      <c r="BE193" s="7">
        <v>5.4461600000000008</v>
      </c>
      <c r="BF193" s="7">
        <v>4.8620800000000006</v>
      </c>
      <c r="BG193" s="7">
        <v>3.3262200000000002</v>
      </c>
      <c r="BH193" s="7">
        <v>3.5382799999999994</v>
      </c>
      <c r="BI193" s="7">
        <v>3.8901999999999997</v>
      </c>
      <c r="BJ193" s="7">
        <v>4.5665200000000006</v>
      </c>
      <c r="BK193" s="7">
        <v>1.6681900000000001</v>
      </c>
      <c r="BL193" s="7">
        <v>6.3154300000000001</v>
      </c>
      <c r="BM193" s="7">
        <v>7.5023499999999999</v>
      </c>
      <c r="BN193" s="23">
        <v>1.03901</v>
      </c>
      <c r="BO193" s="7">
        <v>2.3736600000000001</v>
      </c>
      <c r="BP193" s="7">
        <v>4.3369300000000006</v>
      </c>
      <c r="BQ193" s="7">
        <v>4.4376499999999997</v>
      </c>
      <c r="BR193" s="7">
        <v>7.1196700000000002</v>
      </c>
      <c r="BS193" s="7">
        <v>7.7425499999999996</v>
      </c>
      <c r="BT193" s="7">
        <v>2.36449</v>
      </c>
      <c r="BU193" s="7">
        <v>3.9452199999999999</v>
      </c>
      <c r="BV193" s="7">
        <v>2.1049899999999999</v>
      </c>
      <c r="BW193" s="7">
        <v>1.2822100000000001</v>
      </c>
      <c r="BX193" s="7">
        <v>4.5031600000000003</v>
      </c>
      <c r="BY193" s="7">
        <v>1.3858600000000001</v>
      </c>
      <c r="BZ193" s="7">
        <v>5.5193899999999996</v>
      </c>
      <c r="CA193" s="7">
        <v>1.7622</v>
      </c>
      <c r="CB193" s="7">
        <v>8.9724399999999989</v>
      </c>
      <c r="CC193" s="7">
        <v>4.1599500000000003</v>
      </c>
      <c r="CD193" s="7">
        <v>2.2710400000000002</v>
      </c>
      <c r="CE193" s="7">
        <v>3.3267100000000003</v>
      </c>
      <c r="CF193" s="7">
        <v>6.3208000000000002</v>
      </c>
      <c r="CG193" s="7">
        <v>3.4283300000000003</v>
      </c>
      <c r="CH193" s="7">
        <v>6.4349400000000001</v>
      </c>
      <c r="CI193" s="7">
        <v>8.5274199999999993</v>
      </c>
      <c r="CJ193" s="23">
        <v>1.8731499999999999</v>
      </c>
      <c r="CK193" s="23">
        <v>1.4664799999999998</v>
      </c>
      <c r="CL193" s="23">
        <v>1.5653300000000001</v>
      </c>
      <c r="CM193" s="7">
        <v>1.7577800000000001</v>
      </c>
      <c r="CN193" s="7">
        <v>3.7781800000000003</v>
      </c>
      <c r="CO193" s="7">
        <v>6.4672600000000005</v>
      </c>
      <c r="CP193" s="24" t="s">
        <v>300</v>
      </c>
    </row>
    <row r="194" spans="1:94" x14ac:dyDescent="0.2">
      <c r="A194" s="2" t="s">
        <v>746</v>
      </c>
      <c r="B194" s="23">
        <v>2.0578799999999999</v>
      </c>
      <c r="C194" s="7">
        <v>6.1464699999999999</v>
      </c>
      <c r="D194" s="7">
        <v>7.0057800000000006</v>
      </c>
      <c r="E194" s="7">
        <v>3.3591599999999997</v>
      </c>
      <c r="F194" s="7">
        <v>9.278179999999999</v>
      </c>
      <c r="G194" s="7">
        <v>2.3434299999999997</v>
      </c>
      <c r="H194" s="23">
        <v>2.2074999999999996</v>
      </c>
      <c r="I194" s="7">
        <v>5.4584599999999996</v>
      </c>
      <c r="J194" s="7">
        <v>5.4085699999999992</v>
      </c>
      <c r="K194" s="7">
        <v>6.33636</v>
      </c>
      <c r="L194" s="7">
        <v>7.5156100000000006</v>
      </c>
      <c r="M194" s="7">
        <v>3.6796599999999997</v>
      </c>
      <c r="N194" s="7">
        <v>6.2690200000000003</v>
      </c>
      <c r="O194" s="7">
        <v>3.7271700000000001</v>
      </c>
      <c r="P194" s="7">
        <v>7.6033799999999996</v>
      </c>
      <c r="Q194" s="7">
        <v>6.8379099999999999</v>
      </c>
      <c r="R194" s="7">
        <v>1.85494</v>
      </c>
      <c r="S194" s="7">
        <v>3.9009800000000001</v>
      </c>
      <c r="T194" s="7">
        <v>2.0844800000000001</v>
      </c>
      <c r="U194" s="7">
        <v>5.3555400000000004</v>
      </c>
      <c r="V194" s="7">
        <v>6.8939499999999994</v>
      </c>
      <c r="W194" s="7">
        <v>4.08704</v>
      </c>
      <c r="X194" s="7">
        <v>6.2812599999999996</v>
      </c>
      <c r="Y194" s="7">
        <v>3.3993000000000002</v>
      </c>
      <c r="Z194" s="7">
        <v>2.6152199999999999</v>
      </c>
      <c r="AA194" s="23">
        <v>2.6673600000000004</v>
      </c>
      <c r="AB194" s="23">
        <v>1.5258099999999999</v>
      </c>
      <c r="AC194" s="7">
        <v>5.3104800000000001</v>
      </c>
      <c r="AD194" s="7">
        <v>8.4608099999999986</v>
      </c>
      <c r="AE194" s="7">
        <v>7.7831200000000011</v>
      </c>
      <c r="AF194" s="7">
        <v>6.3168800000000003</v>
      </c>
      <c r="AG194" s="7">
        <v>2.03132</v>
      </c>
      <c r="AH194" s="7">
        <v>1.0797100000000002</v>
      </c>
      <c r="AI194" s="7">
        <v>6.9809699999999992</v>
      </c>
      <c r="AJ194" s="7">
        <v>6.2348299999999997</v>
      </c>
      <c r="AK194" s="7">
        <v>6.0527500000000005</v>
      </c>
      <c r="AL194" s="23">
        <v>1.75109</v>
      </c>
      <c r="AM194" s="23">
        <v>1.5203499999999999</v>
      </c>
      <c r="AN194" s="7">
        <v>4.2934599999999996</v>
      </c>
      <c r="AO194" s="23">
        <v>-0.24815999999999994</v>
      </c>
      <c r="AP194" s="7">
        <v>3.8954200000000001</v>
      </c>
      <c r="AQ194" s="7">
        <v>5.8689999999999998</v>
      </c>
      <c r="AR194" s="7">
        <v>8.6438600000000001</v>
      </c>
      <c r="AS194" s="7">
        <v>3.4247299999999998</v>
      </c>
      <c r="AT194" s="7">
        <v>3.0271499999999998</v>
      </c>
      <c r="AU194" s="7">
        <v>4.7083600000000008</v>
      </c>
      <c r="AV194" s="7">
        <v>7.8993699999999993</v>
      </c>
      <c r="AW194" s="7">
        <v>5.7526000000000002</v>
      </c>
      <c r="AX194" s="7">
        <v>4.6148400000000009</v>
      </c>
      <c r="AY194" s="7">
        <v>7.3238200000000004</v>
      </c>
      <c r="AZ194" s="7">
        <v>0.78804000000000007</v>
      </c>
      <c r="BA194" s="7">
        <v>6.0440799999999992</v>
      </c>
      <c r="BB194" s="7">
        <v>2.9013399999999998</v>
      </c>
      <c r="BC194" s="7">
        <v>5.4995500000000002</v>
      </c>
      <c r="BD194" s="7">
        <v>2.3939900000000001</v>
      </c>
      <c r="BE194" s="7">
        <v>6.7804600000000006</v>
      </c>
      <c r="BF194" s="7">
        <v>4.0215900000000007</v>
      </c>
      <c r="BG194" s="7">
        <v>3.34632</v>
      </c>
      <c r="BH194" s="7">
        <v>7.3472499999999989</v>
      </c>
      <c r="BI194" s="7">
        <v>4.6566599999999996</v>
      </c>
      <c r="BJ194" s="7">
        <v>3.44794</v>
      </c>
      <c r="BK194" s="7">
        <v>0.79912000000000005</v>
      </c>
      <c r="BL194" s="7">
        <v>5.9786700000000002</v>
      </c>
      <c r="BM194" s="7">
        <v>4.5581899999999997</v>
      </c>
      <c r="BN194" s="23">
        <v>0.91244999999999998</v>
      </c>
      <c r="BO194" s="7">
        <v>1.82986</v>
      </c>
      <c r="BP194" s="7">
        <v>4.6177700000000002</v>
      </c>
      <c r="BQ194" s="7">
        <v>4.5651700000000002</v>
      </c>
      <c r="BR194" s="7">
        <v>7.2685300000000002</v>
      </c>
      <c r="BS194" s="7">
        <v>5.9605600000000001</v>
      </c>
      <c r="BT194" s="7">
        <v>1.3729800000000001</v>
      </c>
      <c r="BU194" s="7">
        <v>3.4030900000000002</v>
      </c>
      <c r="BV194" s="23">
        <v>0.91742999999999997</v>
      </c>
      <c r="BW194" s="7">
        <v>0.95068000000000008</v>
      </c>
      <c r="BX194" s="7">
        <v>6.32972</v>
      </c>
      <c r="BY194" s="7">
        <v>0.25345000000000018</v>
      </c>
      <c r="BZ194" s="7">
        <v>3.98563</v>
      </c>
      <c r="CA194" s="23">
        <v>1.3753600000000001</v>
      </c>
      <c r="CB194" s="7">
        <v>6.62012</v>
      </c>
      <c r="CC194" s="7">
        <v>3.8585500000000001</v>
      </c>
      <c r="CD194" s="23">
        <v>0.74682000000000004</v>
      </c>
      <c r="CE194" s="7">
        <v>4.0526800000000005</v>
      </c>
      <c r="CF194" s="7">
        <v>6.6111300000000011</v>
      </c>
      <c r="CG194" s="7">
        <v>3.6957400000000002</v>
      </c>
      <c r="CH194" s="7">
        <v>5.8363399999999999</v>
      </c>
      <c r="CI194" s="7">
        <v>7.6135399999999995</v>
      </c>
      <c r="CJ194" s="23">
        <v>2.3054999999999999</v>
      </c>
      <c r="CK194" s="7">
        <v>1.6133</v>
      </c>
      <c r="CL194" s="23">
        <v>1.5115799999999999</v>
      </c>
      <c r="CM194" s="7">
        <v>1.7048400000000001</v>
      </c>
      <c r="CN194" s="7">
        <v>4.5252499999999998</v>
      </c>
      <c r="CO194" s="7">
        <v>7.74594</v>
      </c>
      <c r="CP194" s="24" t="s">
        <v>300</v>
      </c>
    </row>
    <row r="195" spans="1:94" x14ac:dyDescent="0.2">
      <c r="A195" s="2" t="s">
        <v>747</v>
      </c>
      <c r="B195" s="23">
        <v>2.0803400000000001</v>
      </c>
      <c r="C195" s="7">
        <v>5.5474000000000006</v>
      </c>
      <c r="D195" s="7">
        <v>6.9883899999999999</v>
      </c>
      <c r="E195" s="7">
        <v>2.7353999999999998</v>
      </c>
      <c r="F195" s="7">
        <v>8.7117499999999986</v>
      </c>
      <c r="G195" s="7">
        <v>1.8979999999999999</v>
      </c>
      <c r="H195" s="23">
        <v>2.3634299999999997</v>
      </c>
      <c r="I195" s="7">
        <v>4.2451699999999999</v>
      </c>
      <c r="J195" s="7">
        <v>3.7704399999999998</v>
      </c>
      <c r="K195" s="7">
        <v>5.2524299999999995</v>
      </c>
      <c r="L195" s="7">
        <v>7.5509300000000001</v>
      </c>
      <c r="M195" s="7">
        <v>4.1808300000000003</v>
      </c>
      <c r="N195" s="7">
        <v>6.2246500000000005</v>
      </c>
      <c r="O195" s="7">
        <v>3.32836</v>
      </c>
      <c r="P195" s="7">
        <v>4.7289399999999997</v>
      </c>
      <c r="Q195" s="7">
        <v>7.23766</v>
      </c>
      <c r="R195" s="7">
        <v>1.7061500000000001</v>
      </c>
      <c r="S195" s="7">
        <v>3.3031700000000002</v>
      </c>
      <c r="T195" s="7">
        <v>2.2964799999999999</v>
      </c>
      <c r="U195" s="7">
        <v>5.01152</v>
      </c>
      <c r="V195" s="7">
        <v>8.1465399999999981</v>
      </c>
      <c r="W195" s="7">
        <v>2.7702800000000001</v>
      </c>
      <c r="X195" s="7">
        <v>6.5090500000000002</v>
      </c>
      <c r="Y195" s="7">
        <v>2.8767199999999997</v>
      </c>
      <c r="Z195" s="7">
        <v>2.4555699999999998</v>
      </c>
      <c r="AA195" s="23">
        <v>2.6005200000000004</v>
      </c>
      <c r="AB195" s="23">
        <v>1.3980699999999999</v>
      </c>
      <c r="AC195" s="7">
        <v>5.43126</v>
      </c>
      <c r="AD195" s="7">
        <v>7.8659499999999998</v>
      </c>
      <c r="AE195" s="7">
        <v>7.1080600000000009</v>
      </c>
      <c r="AF195" s="7">
        <v>7.0021500000000003</v>
      </c>
      <c r="AG195" s="7">
        <v>2.25989</v>
      </c>
      <c r="AH195" s="7">
        <v>1.1278300000000001</v>
      </c>
      <c r="AI195" s="7">
        <v>11.062799999999999</v>
      </c>
      <c r="AJ195" s="7">
        <v>7.2361599999999999</v>
      </c>
      <c r="AK195" s="7">
        <v>6.6492599999999999</v>
      </c>
      <c r="AL195" s="23">
        <v>1.9303699999999999</v>
      </c>
      <c r="AM195" s="7">
        <v>1.8181699999999998</v>
      </c>
      <c r="AN195" s="7">
        <v>4.0869499999999999</v>
      </c>
      <c r="AO195" s="23">
        <v>-0.39250000000000007</v>
      </c>
      <c r="AP195" s="7">
        <v>7.7567200000000005</v>
      </c>
      <c r="AQ195" s="7">
        <v>5.7617199999999995</v>
      </c>
      <c r="AR195" s="7">
        <v>8.9475599999999993</v>
      </c>
      <c r="AS195" s="7">
        <v>3.7476699999999998</v>
      </c>
      <c r="AT195" s="7">
        <v>2.4648099999999999</v>
      </c>
      <c r="AU195" s="7">
        <v>3.8768000000000002</v>
      </c>
      <c r="AV195" s="7">
        <v>7.1952999999999996</v>
      </c>
      <c r="AW195" s="7">
        <v>4.9831399999999997</v>
      </c>
      <c r="AX195" s="7">
        <v>3.5262500000000001</v>
      </c>
      <c r="AY195" s="7">
        <v>8.3298699999999997</v>
      </c>
      <c r="AZ195" s="7">
        <v>0.96640000000000004</v>
      </c>
      <c r="BA195" s="7">
        <v>6.6156399999999991</v>
      </c>
      <c r="BB195" s="7">
        <v>1.9377499999999999</v>
      </c>
      <c r="BC195" s="7">
        <v>5.0955500000000002</v>
      </c>
      <c r="BD195" s="23">
        <v>1.7741199999999999</v>
      </c>
      <c r="BE195" s="7">
        <v>5.5318900000000006</v>
      </c>
      <c r="BF195" s="7">
        <v>4.3917900000000003</v>
      </c>
      <c r="BG195" s="7">
        <v>2.5499700000000001</v>
      </c>
      <c r="BH195" s="7">
        <v>5.1192299999999991</v>
      </c>
      <c r="BI195" s="7">
        <v>3.68343</v>
      </c>
      <c r="BJ195" s="7">
        <v>3.1847499999999997</v>
      </c>
      <c r="BK195" s="7">
        <v>1.15503</v>
      </c>
      <c r="BL195" s="7">
        <v>5.7527200000000001</v>
      </c>
      <c r="BM195" s="7">
        <v>6.2949400000000004</v>
      </c>
      <c r="BN195" s="23">
        <v>0.89532999999999996</v>
      </c>
      <c r="BO195" s="7">
        <v>1.6306600000000002</v>
      </c>
      <c r="BP195" s="7">
        <v>4.5803799999999999</v>
      </c>
      <c r="BQ195" s="7">
        <v>3.7345299999999999</v>
      </c>
      <c r="BR195" s="7">
        <v>6.1386900000000004</v>
      </c>
      <c r="BS195" s="7">
        <v>7.5698699999999999</v>
      </c>
      <c r="BT195" s="7">
        <v>5.5201599999999997</v>
      </c>
      <c r="BU195" s="7">
        <v>4.0362500000000008</v>
      </c>
      <c r="BV195" s="7">
        <v>2.7229799999999997</v>
      </c>
      <c r="BW195" s="7">
        <v>1.73319</v>
      </c>
      <c r="BX195" s="7">
        <v>4.7145799999999998</v>
      </c>
      <c r="BY195" s="7">
        <v>1.0692200000000001</v>
      </c>
      <c r="BZ195" s="7">
        <v>4.2764600000000002</v>
      </c>
      <c r="CA195" s="23">
        <v>1.3924099999999999</v>
      </c>
      <c r="CB195" s="7">
        <v>8.5235599999999998</v>
      </c>
      <c r="CC195" s="7">
        <v>3.9208000000000003</v>
      </c>
      <c r="CD195" s="7">
        <v>2.1562299999999999</v>
      </c>
      <c r="CE195" s="7">
        <v>3.1857100000000003</v>
      </c>
      <c r="CF195" s="7">
        <v>6.2199000000000009</v>
      </c>
      <c r="CG195" s="7">
        <v>2.4721300000000004</v>
      </c>
      <c r="CH195" s="7">
        <v>5.5277599999999998</v>
      </c>
      <c r="CI195" s="7">
        <v>8.0628600000000006</v>
      </c>
      <c r="CJ195" s="23">
        <v>1.3479099999999999</v>
      </c>
      <c r="CK195" s="7">
        <v>1.52928</v>
      </c>
      <c r="CL195" s="23">
        <v>1.61574</v>
      </c>
      <c r="CM195" s="7">
        <v>1.74302</v>
      </c>
      <c r="CN195" s="7">
        <v>4.9507400000000006</v>
      </c>
      <c r="CO195" s="7">
        <v>6.8860400000000004</v>
      </c>
      <c r="CP195" s="24" t="s">
        <v>300</v>
      </c>
    </row>
    <row r="196" spans="1:94" x14ac:dyDescent="0.2">
      <c r="A196" s="2" t="s">
        <v>748</v>
      </c>
      <c r="B196" s="23">
        <v>2.2338999999999998</v>
      </c>
      <c r="C196" s="7">
        <v>5.6127799999999999</v>
      </c>
      <c r="D196" s="7">
        <v>7.4709200000000004</v>
      </c>
      <c r="E196" s="7">
        <v>2.97498</v>
      </c>
      <c r="F196" s="7">
        <v>9.1599399999999989</v>
      </c>
      <c r="G196" s="7">
        <v>2.2974399999999999</v>
      </c>
      <c r="H196" s="23">
        <v>2.2842599999999997</v>
      </c>
      <c r="I196" s="7">
        <v>4.8979099999999995</v>
      </c>
      <c r="J196" s="7">
        <v>4.0022799999999998</v>
      </c>
      <c r="K196" s="7">
        <v>6.1743199999999998</v>
      </c>
      <c r="L196" s="7">
        <v>7.2254000000000005</v>
      </c>
      <c r="M196" s="7">
        <v>4.6683399999999997</v>
      </c>
      <c r="N196" s="7">
        <v>5.7803399999999998</v>
      </c>
      <c r="O196" s="7">
        <v>3.7054999999999998</v>
      </c>
      <c r="P196" s="7">
        <v>3.9740399999999991</v>
      </c>
      <c r="Q196" s="7">
        <v>7.2178000000000004</v>
      </c>
      <c r="R196" s="7">
        <v>1.6786500000000002</v>
      </c>
      <c r="S196" s="7">
        <v>3.5263100000000001</v>
      </c>
      <c r="T196" s="7">
        <v>1.4181499999999998</v>
      </c>
      <c r="U196" s="7">
        <v>4.6395999999999997</v>
      </c>
      <c r="V196" s="7">
        <v>7.4960699999999996</v>
      </c>
      <c r="W196" s="7">
        <v>3.34511</v>
      </c>
      <c r="X196" s="7">
        <v>5.55558</v>
      </c>
      <c r="Y196" s="7">
        <v>3.6508600000000002</v>
      </c>
      <c r="Z196" s="7">
        <v>2.8732599999999997</v>
      </c>
      <c r="AA196" s="23">
        <v>2.68425</v>
      </c>
      <c r="AB196" s="7">
        <v>1.9172400000000001</v>
      </c>
      <c r="AC196" s="7">
        <v>5.8149499999999996</v>
      </c>
      <c r="AD196" s="7">
        <v>8.6844000000000001</v>
      </c>
      <c r="AE196" s="7">
        <v>7.1275100000000009</v>
      </c>
      <c r="AF196" s="7">
        <v>6.5834700000000002</v>
      </c>
      <c r="AG196" s="7">
        <v>1.9392499999999999</v>
      </c>
      <c r="AH196" s="7">
        <v>1.3241100000000001</v>
      </c>
      <c r="AI196" s="7">
        <v>8.5015999999999998</v>
      </c>
      <c r="AJ196" s="7">
        <v>6.3318399999999997</v>
      </c>
      <c r="AK196" s="7">
        <v>6.8925299999999998</v>
      </c>
      <c r="AL196" s="7">
        <v>2.3986799999999997</v>
      </c>
      <c r="AM196" s="23">
        <v>0.7902499999999999</v>
      </c>
      <c r="AN196" s="7">
        <v>3.9552600000000004</v>
      </c>
      <c r="AO196" s="23">
        <v>-0.23153000000000001</v>
      </c>
      <c r="AP196" s="7">
        <v>7.5213200000000002</v>
      </c>
      <c r="AQ196" s="7">
        <v>5.4179199999999996</v>
      </c>
      <c r="AR196" s="7">
        <v>9.6301899999999989</v>
      </c>
      <c r="AS196" s="7">
        <v>3.1410999999999998</v>
      </c>
      <c r="AT196" s="7">
        <v>2.5775699999999997</v>
      </c>
      <c r="AU196" s="7">
        <v>4.2331599999999998</v>
      </c>
      <c r="AV196" s="7">
        <v>7.0588699999999998</v>
      </c>
      <c r="AW196" s="7">
        <v>4.9539499999999999</v>
      </c>
      <c r="AX196" s="7">
        <v>2.9788300000000003</v>
      </c>
      <c r="AY196" s="7">
        <v>8.9189000000000007</v>
      </c>
      <c r="AZ196" s="7">
        <v>0.87848999999999999</v>
      </c>
      <c r="BA196" s="7">
        <v>7.5133199999999993</v>
      </c>
      <c r="BB196" s="7">
        <v>2.8013300000000001</v>
      </c>
      <c r="BC196" s="7">
        <v>4.3984000000000005</v>
      </c>
      <c r="BD196" s="23">
        <v>1.7654400000000001</v>
      </c>
      <c r="BE196" s="7">
        <v>5.2172900000000002</v>
      </c>
      <c r="BF196" s="7">
        <v>4.3724800000000004</v>
      </c>
      <c r="BG196" s="7">
        <v>3.43919</v>
      </c>
      <c r="BH196" s="7">
        <v>3.7540999999999993</v>
      </c>
      <c r="BI196" s="7">
        <v>3.3943999999999996</v>
      </c>
      <c r="BJ196" s="7">
        <v>4.1958799999999998</v>
      </c>
      <c r="BK196" s="7">
        <v>1.47105</v>
      </c>
      <c r="BL196" s="7">
        <v>6.3366499999999997</v>
      </c>
      <c r="BM196" s="7">
        <v>6.7431599999999996</v>
      </c>
      <c r="BN196" s="23">
        <v>1.3244199999999999</v>
      </c>
      <c r="BO196" s="7">
        <v>2.0847300000000004</v>
      </c>
      <c r="BP196" s="7">
        <v>5.2575900000000004</v>
      </c>
      <c r="BQ196" s="7">
        <v>4.2204699999999997</v>
      </c>
      <c r="BR196" s="7">
        <v>6.1938100000000009</v>
      </c>
      <c r="BS196" s="7">
        <v>7.7921800000000001</v>
      </c>
      <c r="BT196" s="7">
        <v>2.9047300000000003</v>
      </c>
      <c r="BU196" s="7">
        <v>3.5541700000000001</v>
      </c>
      <c r="BV196" s="7">
        <v>2.2042799999999998</v>
      </c>
      <c r="BW196" s="7">
        <v>1.4927800000000002</v>
      </c>
      <c r="BX196" s="7">
        <v>4.5930200000000001</v>
      </c>
      <c r="BY196" s="7">
        <v>1.0146400000000002</v>
      </c>
      <c r="BZ196" s="7">
        <v>5.0975400000000004</v>
      </c>
      <c r="CA196" s="23">
        <v>1.42998</v>
      </c>
      <c r="CB196" s="7">
        <v>8.26023</v>
      </c>
      <c r="CC196" s="7">
        <v>3.66188</v>
      </c>
      <c r="CD196" s="7">
        <v>1.8505400000000001</v>
      </c>
      <c r="CE196" s="7">
        <v>3.2022600000000003</v>
      </c>
      <c r="CF196" s="7">
        <v>5.5679700000000008</v>
      </c>
      <c r="CG196" s="7">
        <v>2.9791200000000004</v>
      </c>
      <c r="CH196" s="7">
        <v>5.8945599999999994</v>
      </c>
      <c r="CI196" s="7">
        <v>8.4411500000000004</v>
      </c>
      <c r="CJ196" s="23">
        <v>1.7022299999999999</v>
      </c>
      <c r="CK196" s="7">
        <v>1.62876</v>
      </c>
      <c r="CL196" s="23">
        <v>1.6262300000000001</v>
      </c>
      <c r="CM196" s="7">
        <v>2.37608</v>
      </c>
      <c r="CN196" s="7">
        <v>5.6308400000000001</v>
      </c>
      <c r="CO196" s="7">
        <v>7.1162600000000005</v>
      </c>
      <c r="CP196" s="24" t="s">
        <v>300</v>
      </c>
    </row>
    <row r="197" spans="1:94" x14ac:dyDescent="0.2">
      <c r="A197" s="2" t="s">
        <v>749</v>
      </c>
      <c r="B197" s="23">
        <v>1.9018799999999998</v>
      </c>
      <c r="C197" s="7">
        <v>6.4181600000000003</v>
      </c>
      <c r="D197" s="7">
        <v>7.5921599999999998</v>
      </c>
      <c r="E197" s="7">
        <v>3.3266899999999997</v>
      </c>
      <c r="F197" s="7">
        <v>9.0072099999999988</v>
      </c>
      <c r="G197" s="7">
        <v>2.8181500000000002</v>
      </c>
      <c r="H197" s="7">
        <v>2.6893899999999995</v>
      </c>
      <c r="I197" s="7">
        <v>4.3380600000000005</v>
      </c>
      <c r="J197" s="7">
        <v>3.6684399999999999</v>
      </c>
      <c r="K197" s="7">
        <v>6.1652699999999996</v>
      </c>
      <c r="L197" s="7">
        <v>8.2268600000000003</v>
      </c>
      <c r="M197" s="7">
        <v>4.6132900000000001</v>
      </c>
      <c r="N197" s="7">
        <v>6.6238600000000005</v>
      </c>
      <c r="O197" s="7">
        <v>3.87425</v>
      </c>
      <c r="P197" s="7">
        <v>6.0383099999999992</v>
      </c>
      <c r="Q197" s="7">
        <v>7.6127500000000001</v>
      </c>
      <c r="R197" s="7">
        <v>1.83379</v>
      </c>
      <c r="S197" s="7">
        <v>3.7081200000000001</v>
      </c>
      <c r="T197" s="7">
        <v>2.0213799999999997</v>
      </c>
      <c r="U197" s="7">
        <v>5.6061899999999998</v>
      </c>
      <c r="V197" s="7">
        <v>8.9082999999999988</v>
      </c>
      <c r="W197" s="7">
        <v>3.8448699999999998</v>
      </c>
      <c r="X197" s="7">
        <v>5.6703400000000004</v>
      </c>
      <c r="Y197" s="7">
        <v>4.1242200000000002</v>
      </c>
      <c r="Z197" s="7">
        <v>3.0004299999999997</v>
      </c>
      <c r="AA197" s="23">
        <v>2.7732900000000003</v>
      </c>
      <c r="AB197" s="7">
        <v>2.08528</v>
      </c>
      <c r="AC197" s="7">
        <v>6.4232199999999997</v>
      </c>
      <c r="AD197" s="7">
        <v>8.6632099999999994</v>
      </c>
      <c r="AE197" s="7">
        <v>7.5418800000000008</v>
      </c>
      <c r="AF197" s="7">
        <v>6.4315100000000003</v>
      </c>
      <c r="AG197" s="7">
        <v>2.6935700000000002</v>
      </c>
      <c r="AH197" s="7">
        <v>1.3915000000000002</v>
      </c>
      <c r="AI197" s="7">
        <v>11.552899999999999</v>
      </c>
      <c r="AJ197" s="7">
        <v>6.8239599999999996</v>
      </c>
      <c r="AK197" s="7">
        <v>6.0674999999999999</v>
      </c>
      <c r="AL197" s="7">
        <v>2.3308999999999997</v>
      </c>
      <c r="AM197" s="23">
        <v>1.4373199999999999</v>
      </c>
      <c r="AN197" s="7">
        <v>4.4652399999999997</v>
      </c>
      <c r="AO197" s="23">
        <v>-2.4279999999999968E-2</v>
      </c>
      <c r="AP197" s="7">
        <v>7.2167700000000004</v>
      </c>
      <c r="AQ197" s="7">
        <v>5.7557799999999997</v>
      </c>
      <c r="AR197" s="7">
        <v>9.1950199999999995</v>
      </c>
      <c r="AS197" s="7">
        <v>3.8959000000000001</v>
      </c>
      <c r="AT197" s="7">
        <v>3.0778099999999999</v>
      </c>
      <c r="AU197" s="7">
        <v>4.7658199999999997</v>
      </c>
      <c r="AV197" s="7">
        <v>7.1230999999999991</v>
      </c>
      <c r="AW197" s="7">
        <v>4.9551699999999999</v>
      </c>
      <c r="AX197" s="7">
        <v>3.2631400000000004</v>
      </c>
      <c r="AY197" s="7">
        <v>9.5823999999999998</v>
      </c>
      <c r="AZ197" s="7">
        <v>1.1041099999999999</v>
      </c>
      <c r="BA197" s="7">
        <v>6.4380699999999997</v>
      </c>
      <c r="BB197" s="7">
        <v>2.5719499999999997</v>
      </c>
      <c r="BC197" s="7">
        <v>4.6243499999999997</v>
      </c>
      <c r="BD197" s="23">
        <v>2.2485300000000001</v>
      </c>
      <c r="BE197" s="7">
        <v>6.0635500000000002</v>
      </c>
      <c r="BF197" s="7">
        <v>4.9387900000000009</v>
      </c>
      <c r="BG197" s="7">
        <v>3.3522099999999999</v>
      </c>
      <c r="BH197" s="7">
        <v>5.129179999999999</v>
      </c>
      <c r="BI197" s="7">
        <v>4.5062699999999998</v>
      </c>
      <c r="BJ197" s="7">
        <v>4.5549800000000005</v>
      </c>
      <c r="BK197" s="7">
        <v>1.36192</v>
      </c>
      <c r="BL197" s="7">
        <v>5.7157400000000003</v>
      </c>
      <c r="BM197" s="7">
        <v>6.7776500000000004</v>
      </c>
      <c r="BN197" s="23">
        <v>1.19259</v>
      </c>
      <c r="BO197" s="7">
        <v>1.8828900000000002</v>
      </c>
      <c r="BP197" s="7">
        <v>4.7167399999999997</v>
      </c>
      <c r="BQ197" s="7">
        <v>4.2864100000000001</v>
      </c>
      <c r="BR197" s="7">
        <v>7.1651200000000008</v>
      </c>
      <c r="BS197" s="7">
        <v>7.3990199999999993</v>
      </c>
      <c r="BT197" s="7">
        <v>2.8828300000000002</v>
      </c>
      <c r="BU197" s="7">
        <v>3.9519900000000003</v>
      </c>
      <c r="BV197" s="7">
        <v>2.6094299999999997</v>
      </c>
      <c r="BW197" s="7">
        <v>1.5203500000000001</v>
      </c>
      <c r="BX197" s="7">
        <v>5.3683700000000005</v>
      </c>
      <c r="BY197" s="7">
        <v>1.2948900000000001</v>
      </c>
      <c r="BZ197" s="7">
        <v>5.61524</v>
      </c>
      <c r="CA197" s="7">
        <v>1.80355</v>
      </c>
      <c r="CB197" s="7">
        <v>7.9863299999999997</v>
      </c>
      <c r="CC197" s="7">
        <v>3.8449500000000003</v>
      </c>
      <c r="CD197" s="7">
        <v>2.2917100000000001</v>
      </c>
      <c r="CE197" s="7">
        <v>3.33989</v>
      </c>
      <c r="CF197" s="7">
        <v>5.8394500000000003</v>
      </c>
      <c r="CG197" s="7">
        <v>3.5753700000000004</v>
      </c>
      <c r="CH197" s="7">
        <v>6.1593099999999996</v>
      </c>
      <c r="CI197" s="7">
        <v>7.9071599999999993</v>
      </c>
      <c r="CJ197" s="23">
        <v>2.19028</v>
      </c>
      <c r="CK197" s="7">
        <v>1.4979099999999999</v>
      </c>
      <c r="CL197" s="7">
        <v>1.8526899999999999</v>
      </c>
      <c r="CM197" s="7">
        <v>1.8825700000000001</v>
      </c>
      <c r="CN197" s="7">
        <v>3.1267300000000002</v>
      </c>
      <c r="CO197" s="7">
        <v>7.2164400000000004</v>
      </c>
      <c r="CP197" s="24" t="s">
        <v>300</v>
      </c>
    </row>
    <row r="198" spans="1:94" x14ac:dyDescent="0.2">
      <c r="A198" s="2" t="s">
        <v>750</v>
      </c>
      <c r="B198" s="23">
        <v>2.2172799999999997</v>
      </c>
      <c r="C198" s="7">
        <v>5.2637600000000004</v>
      </c>
      <c r="D198" s="7">
        <v>7.6790799999999999</v>
      </c>
      <c r="E198" s="7">
        <v>3.3992299999999998</v>
      </c>
      <c r="F198" s="7">
        <v>9.9141899999999996</v>
      </c>
      <c r="G198" s="7">
        <v>2.1984399999999997</v>
      </c>
      <c r="H198" s="23">
        <v>2.4877599999999997</v>
      </c>
      <c r="I198" s="7">
        <v>5.0929599999999997</v>
      </c>
      <c r="J198" s="7">
        <v>4.6632599999999993</v>
      </c>
      <c r="K198" s="7">
        <v>6.20207</v>
      </c>
      <c r="L198" s="7">
        <v>8.35764</v>
      </c>
      <c r="M198" s="7">
        <v>3.8848699999999998</v>
      </c>
      <c r="N198" s="7">
        <v>5.7737699999999998</v>
      </c>
      <c r="O198" s="7">
        <v>3.2212100000000001</v>
      </c>
      <c r="P198" s="7">
        <v>5.9153199999999995</v>
      </c>
      <c r="Q198" s="7">
        <v>7.4070499999999999</v>
      </c>
      <c r="R198" s="7">
        <v>1.7843700000000002</v>
      </c>
      <c r="S198" s="7">
        <v>3.5877599999999998</v>
      </c>
      <c r="T198" s="7">
        <v>2.2258499999999999</v>
      </c>
      <c r="U198" s="7">
        <v>4.8078099999999999</v>
      </c>
      <c r="V198" s="7">
        <v>7.5747599999999995</v>
      </c>
      <c r="W198" s="7">
        <v>3.8016100000000002</v>
      </c>
      <c r="X198" s="7">
        <v>6.2837199999999998</v>
      </c>
      <c r="Y198" s="7">
        <v>3.8431100000000002</v>
      </c>
      <c r="Z198" s="7">
        <v>3.0828099999999998</v>
      </c>
      <c r="AA198" s="23">
        <v>2.6189300000000002</v>
      </c>
      <c r="AB198" s="7">
        <v>2.2513800000000002</v>
      </c>
      <c r="AC198" s="7">
        <v>5.2309399999999995</v>
      </c>
      <c r="AD198" s="7">
        <v>8.7098200000000006</v>
      </c>
      <c r="AE198" s="7">
        <v>7.6608400000000003</v>
      </c>
      <c r="AF198" s="7">
        <v>6.9095899999999997</v>
      </c>
      <c r="AG198" s="7">
        <v>2.1246799999999997</v>
      </c>
      <c r="AH198" s="7">
        <v>1.5656600000000003</v>
      </c>
      <c r="AI198" s="7">
        <v>12.23734</v>
      </c>
      <c r="AJ198" s="7">
        <v>7.0659099999999997</v>
      </c>
      <c r="AK198" s="7">
        <v>6.6844800000000006</v>
      </c>
      <c r="AL198" s="7">
        <v>3.6438199999999998</v>
      </c>
      <c r="AM198" s="7">
        <v>1.9680399999999998</v>
      </c>
      <c r="AN198" s="7">
        <v>4.4025300000000005</v>
      </c>
      <c r="AO198" s="23">
        <v>-0.25910999999999995</v>
      </c>
      <c r="AP198" s="7">
        <v>6.5928399999999998</v>
      </c>
      <c r="AQ198" s="7">
        <v>5.8731199999999992</v>
      </c>
      <c r="AR198" s="7">
        <v>9.8297899999999991</v>
      </c>
      <c r="AS198" s="7">
        <v>3.4112900000000002</v>
      </c>
      <c r="AT198" s="7">
        <v>2.9181699999999999</v>
      </c>
      <c r="AU198" s="7">
        <v>4.4139999999999997</v>
      </c>
      <c r="AV198" s="7">
        <v>7.6094099999999996</v>
      </c>
      <c r="AW198" s="7">
        <v>6.0013499999999995</v>
      </c>
      <c r="AX198" s="7">
        <v>3.6968000000000001</v>
      </c>
      <c r="AY198" s="7">
        <v>10.41685</v>
      </c>
      <c r="AZ198" s="7">
        <v>1.4138299999999999</v>
      </c>
      <c r="BA198" s="7">
        <v>7.6339199999999998</v>
      </c>
      <c r="BB198" s="7">
        <v>3.8813899999999997</v>
      </c>
      <c r="BC198" s="7">
        <v>4.8035600000000009</v>
      </c>
      <c r="BD198" s="23">
        <v>2.19278</v>
      </c>
      <c r="BE198" s="7">
        <v>5.9961500000000001</v>
      </c>
      <c r="BF198" s="7">
        <v>7.5597799999999999</v>
      </c>
      <c r="BG198" s="7">
        <v>3.2459199999999999</v>
      </c>
      <c r="BH198" s="7">
        <v>4.1939699999999993</v>
      </c>
      <c r="BI198" s="7">
        <v>3.5897699999999997</v>
      </c>
      <c r="BJ198" s="7">
        <v>3.5859199999999998</v>
      </c>
      <c r="BK198" s="7">
        <v>1.37608</v>
      </c>
      <c r="BL198" s="7">
        <v>6.42089</v>
      </c>
      <c r="BM198" s="7">
        <v>7.0797999999999996</v>
      </c>
      <c r="BN198" s="23">
        <v>1.12256</v>
      </c>
      <c r="BO198" s="7">
        <v>2.2957200000000002</v>
      </c>
      <c r="BP198" s="7">
        <v>4.7104600000000003</v>
      </c>
      <c r="BQ198" s="7">
        <v>4.1097999999999999</v>
      </c>
      <c r="BR198" s="7">
        <v>7.4289100000000001</v>
      </c>
      <c r="BS198" s="7">
        <v>7.5104999999999995</v>
      </c>
      <c r="BT198" s="7">
        <v>3.70235</v>
      </c>
      <c r="BU198" s="7">
        <v>3.8730700000000002</v>
      </c>
      <c r="BV198" s="23">
        <v>1.5956199999999998</v>
      </c>
      <c r="BW198" s="7">
        <v>1.49051</v>
      </c>
      <c r="BX198" s="7">
        <v>4.7202999999999999</v>
      </c>
      <c r="BY198" s="7">
        <v>1.4328700000000001</v>
      </c>
      <c r="BZ198" s="7">
        <v>5.2082300000000004</v>
      </c>
      <c r="CA198" s="23">
        <v>1.62791</v>
      </c>
      <c r="CB198" s="7">
        <v>9.3600999999999992</v>
      </c>
      <c r="CC198" s="7">
        <v>3.7094300000000002</v>
      </c>
      <c r="CD198" s="23">
        <v>1.20858</v>
      </c>
      <c r="CE198" s="7">
        <v>3.6120300000000003</v>
      </c>
      <c r="CF198" s="7">
        <v>6.4455700000000009</v>
      </c>
      <c r="CG198" s="7">
        <v>3.4687600000000001</v>
      </c>
      <c r="CH198" s="7">
        <v>5.9113299999999995</v>
      </c>
      <c r="CI198" s="7">
        <v>8.3063599999999997</v>
      </c>
      <c r="CJ198" s="23">
        <v>2.7312899999999996</v>
      </c>
      <c r="CK198" s="7">
        <v>1.8136599999999998</v>
      </c>
      <c r="CL198" s="23">
        <v>1.6306799999999999</v>
      </c>
      <c r="CM198" s="7">
        <v>2.2221600000000001</v>
      </c>
      <c r="CN198" s="7">
        <v>3.2705600000000001</v>
      </c>
      <c r="CO198" s="7">
        <v>7.3889900000000006</v>
      </c>
      <c r="CP198" s="24" t="s">
        <v>300</v>
      </c>
    </row>
    <row r="199" spans="1:94" x14ac:dyDescent="0.2">
      <c r="A199" s="2" t="s">
        <v>751</v>
      </c>
      <c r="B199" s="23">
        <v>1.8059399999999999</v>
      </c>
      <c r="C199" s="7">
        <v>5.3454500000000005</v>
      </c>
      <c r="D199" s="7">
        <v>6.8252899999999999</v>
      </c>
      <c r="E199" s="7">
        <v>2.43736</v>
      </c>
      <c r="F199" s="7">
        <v>8.6960099999999994</v>
      </c>
      <c r="G199" s="7">
        <v>1.8877099999999998</v>
      </c>
      <c r="H199" s="23">
        <v>1.9274399999999998</v>
      </c>
      <c r="I199" s="7">
        <v>5.1083100000000004</v>
      </c>
      <c r="J199" s="7">
        <v>4.0908599999999993</v>
      </c>
      <c r="K199" s="7">
        <v>5.2147100000000002</v>
      </c>
      <c r="L199" s="7">
        <v>8.3052600000000005</v>
      </c>
      <c r="M199" s="7">
        <v>3.6938999999999997</v>
      </c>
      <c r="N199" s="7">
        <v>6.2103000000000002</v>
      </c>
      <c r="O199" s="7">
        <v>3.3769399999999998</v>
      </c>
      <c r="P199" s="7">
        <v>6.939449999999999</v>
      </c>
      <c r="Q199" s="7">
        <v>6.7568999999999999</v>
      </c>
      <c r="R199" s="7">
        <v>1.1538400000000002</v>
      </c>
      <c r="S199" s="7">
        <v>3.49837</v>
      </c>
      <c r="T199" s="7">
        <v>1.60989</v>
      </c>
      <c r="U199" s="7">
        <v>5.4089400000000003</v>
      </c>
      <c r="V199" s="7">
        <v>7.7093399999999992</v>
      </c>
      <c r="W199" s="7">
        <v>3.6030600000000002</v>
      </c>
      <c r="X199" s="7">
        <v>5.8299900000000004</v>
      </c>
      <c r="Y199" s="7">
        <v>3.2135699999999998</v>
      </c>
      <c r="Z199" s="7">
        <v>2.1462299999999996</v>
      </c>
      <c r="AA199" s="23">
        <v>2.1190600000000002</v>
      </c>
      <c r="AB199" s="7">
        <v>2.0285899999999999</v>
      </c>
      <c r="AC199" s="7">
        <v>5.0057900000000002</v>
      </c>
      <c r="AD199" s="7">
        <v>7.5423199999999992</v>
      </c>
      <c r="AE199" s="7">
        <v>7.4459100000000005</v>
      </c>
      <c r="AF199" s="7">
        <v>6.5432199999999998</v>
      </c>
      <c r="AG199" s="7">
        <v>1.77067</v>
      </c>
      <c r="AH199" s="7">
        <v>1.0753600000000001</v>
      </c>
      <c r="AI199" s="7">
        <v>11.18056</v>
      </c>
      <c r="AJ199" s="7">
        <v>5.9376499999999997</v>
      </c>
      <c r="AK199" s="7">
        <v>6.4439200000000003</v>
      </c>
      <c r="AL199" s="23">
        <v>1.3970500000000001</v>
      </c>
      <c r="AM199" s="23">
        <v>0.98266999999999993</v>
      </c>
      <c r="AN199" s="7">
        <v>4.0027000000000008</v>
      </c>
      <c r="AO199" s="23">
        <v>-0.36880000000000002</v>
      </c>
      <c r="AP199" s="7">
        <v>6.2115299999999998</v>
      </c>
      <c r="AQ199" s="7">
        <v>4.9126999999999992</v>
      </c>
      <c r="AR199" s="7">
        <v>8.5267999999999979</v>
      </c>
      <c r="AS199" s="7">
        <v>3.4374400000000001</v>
      </c>
      <c r="AT199" s="7">
        <v>2.9598599999999999</v>
      </c>
      <c r="AU199" s="7">
        <v>4.2444800000000003</v>
      </c>
      <c r="AV199" s="7">
        <v>7.0494899999999996</v>
      </c>
      <c r="AW199" s="7">
        <v>4.16988</v>
      </c>
      <c r="AX199" s="7">
        <v>3.70235</v>
      </c>
      <c r="AY199" s="7">
        <v>7.7952300000000001</v>
      </c>
      <c r="AZ199" s="7">
        <v>0.67357</v>
      </c>
      <c r="BA199" s="7">
        <v>6.5014699999999994</v>
      </c>
      <c r="BB199" s="7">
        <v>2.6473999999999998</v>
      </c>
      <c r="BC199" s="7">
        <v>4.78017</v>
      </c>
      <c r="BD199" s="23">
        <v>1.7217100000000001</v>
      </c>
      <c r="BE199" s="7">
        <v>5.8344400000000007</v>
      </c>
      <c r="BF199" s="7">
        <v>2.4211900000000006</v>
      </c>
      <c r="BG199" s="7">
        <v>2.7246999999999999</v>
      </c>
      <c r="BH199" s="7">
        <v>5.8283099999999992</v>
      </c>
      <c r="BI199" s="7">
        <v>3.7714599999999998</v>
      </c>
      <c r="BJ199" s="7">
        <v>3.9851299999999998</v>
      </c>
      <c r="BK199" s="7">
        <v>0.75014000000000003</v>
      </c>
      <c r="BL199" s="7">
        <v>5.7161999999999997</v>
      </c>
      <c r="BM199" s="7">
        <v>5.3250200000000003</v>
      </c>
      <c r="BN199" s="23">
        <v>0.84445999999999999</v>
      </c>
      <c r="BO199" s="7">
        <v>1.5560700000000001</v>
      </c>
      <c r="BP199" s="7">
        <v>4.3938800000000002</v>
      </c>
      <c r="BQ199" s="7">
        <v>4.4081799999999998</v>
      </c>
      <c r="BR199" s="7">
        <v>6.3955200000000003</v>
      </c>
      <c r="BS199" s="7">
        <v>7.3371899999999997</v>
      </c>
      <c r="BT199" s="7">
        <v>2.84361</v>
      </c>
      <c r="BU199" s="7">
        <v>4.0889000000000006</v>
      </c>
      <c r="BV199" s="23">
        <v>1.31413</v>
      </c>
      <c r="BW199" s="7">
        <v>1.0456099999999999</v>
      </c>
      <c r="BX199" s="7">
        <v>4.9243699999999997</v>
      </c>
      <c r="BY199" s="7">
        <v>0.9307700000000001</v>
      </c>
      <c r="BZ199" s="7">
        <v>4.5014500000000002</v>
      </c>
      <c r="CA199" s="7">
        <v>1.7213399999999999</v>
      </c>
      <c r="CB199" s="7">
        <v>6.0377700000000001</v>
      </c>
      <c r="CC199" s="7">
        <v>3.3838200000000001</v>
      </c>
      <c r="CD199" s="23">
        <v>0.80584</v>
      </c>
      <c r="CE199" s="7">
        <v>3.3705000000000003</v>
      </c>
      <c r="CF199" s="7">
        <v>5.4942100000000007</v>
      </c>
      <c r="CG199" s="7">
        <v>3.2815100000000004</v>
      </c>
      <c r="CH199" s="7">
        <v>5.2631099999999993</v>
      </c>
      <c r="CI199" s="7">
        <v>6.6328499999999995</v>
      </c>
      <c r="CJ199" s="23">
        <v>1.84111</v>
      </c>
      <c r="CK199" s="23">
        <v>1.0437099999999999</v>
      </c>
      <c r="CL199" s="7">
        <v>1.8763400000000001</v>
      </c>
      <c r="CM199" s="7">
        <v>1.9400500000000001</v>
      </c>
      <c r="CN199" s="7">
        <v>4.7840100000000003</v>
      </c>
      <c r="CO199" s="7">
        <v>6.9269500000000006</v>
      </c>
      <c r="CP199" s="24" t="s">
        <v>300</v>
      </c>
    </row>
    <row r="200" spans="1:94" x14ac:dyDescent="0.2">
      <c r="A200" s="2" t="s">
        <v>752</v>
      </c>
      <c r="B200" s="23">
        <v>2.0499799999999997</v>
      </c>
      <c r="C200" s="7">
        <v>6.0861400000000003</v>
      </c>
      <c r="D200" s="7">
        <v>7.1927599999999998</v>
      </c>
      <c r="E200" s="7">
        <v>3.35791</v>
      </c>
      <c r="F200" s="7">
        <v>8.6367699999999985</v>
      </c>
      <c r="G200" s="7">
        <v>1.9331700000000001</v>
      </c>
      <c r="H200" s="7">
        <v>2.9016500000000001</v>
      </c>
      <c r="I200" s="7">
        <v>4.6110699999999998</v>
      </c>
      <c r="J200" s="7">
        <v>3.1864699999999999</v>
      </c>
      <c r="K200" s="7">
        <v>5.2438399999999996</v>
      </c>
      <c r="L200" s="7">
        <v>7.7621900000000004</v>
      </c>
      <c r="M200" s="7">
        <v>4.0973899999999999</v>
      </c>
      <c r="N200" s="7">
        <v>5.8032500000000002</v>
      </c>
      <c r="O200" s="7">
        <v>2.6986699999999999</v>
      </c>
      <c r="P200" s="7">
        <v>4.8162699999999994</v>
      </c>
      <c r="Q200" s="7">
        <v>6.7530299999999999</v>
      </c>
      <c r="R200" s="23">
        <v>0.91182000000000007</v>
      </c>
      <c r="S200" s="7">
        <v>3.1162999999999998</v>
      </c>
      <c r="T200" s="7">
        <v>1.34887</v>
      </c>
      <c r="U200" s="7">
        <v>4.8682800000000004</v>
      </c>
      <c r="V200" s="7">
        <v>6.8777799999999996</v>
      </c>
      <c r="W200" s="7">
        <v>3.5975099999999998</v>
      </c>
      <c r="X200" s="7">
        <v>5.5304799999999998</v>
      </c>
      <c r="Y200" s="7">
        <v>2.58127</v>
      </c>
      <c r="Z200" s="7">
        <v>2.6444299999999998</v>
      </c>
      <c r="AA200" s="23">
        <v>2.9079900000000003</v>
      </c>
      <c r="AB200" s="7">
        <v>2.3912499999999999</v>
      </c>
      <c r="AC200" s="7">
        <v>5.3466100000000001</v>
      </c>
      <c r="AD200" s="7">
        <v>8.0181100000000001</v>
      </c>
      <c r="AE200" s="7">
        <v>6.9519200000000003</v>
      </c>
      <c r="AF200" s="7">
        <v>7.0980999999999996</v>
      </c>
      <c r="AG200" s="23">
        <v>1.52247</v>
      </c>
      <c r="AH200" s="7">
        <v>0.92369000000000012</v>
      </c>
      <c r="AI200" s="7">
        <v>10.98532</v>
      </c>
      <c r="AJ200" s="7">
        <v>5.9657699999999991</v>
      </c>
      <c r="AK200" s="7">
        <v>6.05131</v>
      </c>
      <c r="AL200" s="23">
        <v>1.6263399999999999</v>
      </c>
      <c r="AM200" s="23">
        <v>0.75649999999999995</v>
      </c>
      <c r="AN200" s="7">
        <v>3.61192</v>
      </c>
      <c r="AO200" s="23">
        <v>-8.8260000000000005E-2</v>
      </c>
      <c r="AP200" s="7">
        <v>7.0341300000000002</v>
      </c>
      <c r="AQ200" s="7">
        <v>4.4869799999999991</v>
      </c>
      <c r="AR200" s="7">
        <v>8.3582699999999992</v>
      </c>
      <c r="AS200" s="7">
        <v>3.00942</v>
      </c>
      <c r="AT200" s="7">
        <v>2.2542299999999997</v>
      </c>
      <c r="AU200" s="7">
        <v>4.2502000000000004</v>
      </c>
      <c r="AV200" s="7">
        <v>6.4409199999999993</v>
      </c>
      <c r="AW200" s="7">
        <v>4.3253299999999992</v>
      </c>
      <c r="AX200" s="7">
        <v>3.7883900000000001</v>
      </c>
      <c r="AY200" s="7">
        <v>6.7454299999999998</v>
      </c>
      <c r="AZ200" s="23">
        <v>0.47196000000000005</v>
      </c>
      <c r="BA200" s="7">
        <v>6.2721799999999996</v>
      </c>
      <c r="BB200" s="7">
        <v>2.1410799999999997</v>
      </c>
      <c r="BC200" s="7">
        <v>3.8615700000000004</v>
      </c>
      <c r="BD200" s="23">
        <v>2.3151900000000003</v>
      </c>
      <c r="BE200" s="7">
        <v>5.5870000000000006</v>
      </c>
      <c r="BF200" s="7">
        <v>3.0128000000000004</v>
      </c>
      <c r="BG200" s="7">
        <v>2.7931300000000001</v>
      </c>
      <c r="BH200" s="7">
        <v>4.7799499999999995</v>
      </c>
      <c r="BI200" s="7">
        <v>3.2166099999999997</v>
      </c>
      <c r="BJ200" s="7">
        <v>4.2307500000000005</v>
      </c>
      <c r="BK200" s="7">
        <v>1.21492</v>
      </c>
      <c r="BL200" s="7">
        <v>6.18527</v>
      </c>
      <c r="BM200" s="7">
        <v>5.9761300000000004</v>
      </c>
      <c r="BN200" s="23">
        <v>1.4363599999999999</v>
      </c>
      <c r="BO200" s="7">
        <v>1.5836000000000001</v>
      </c>
      <c r="BP200" s="7">
        <v>5.4135000000000009</v>
      </c>
      <c r="BQ200" s="7">
        <v>3.77488</v>
      </c>
      <c r="BR200" s="7">
        <v>6.3086500000000001</v>
      </c>
      <c r="BS200" s="7">
        <v>7.8839199999999998</v>
      </c>
      <c r="BT200" s="7">
        <v>1.2463600000000001</v>
      </c>
      <c r="BU200" s="7">
        <v>3.5896699999999999</v>
      </c>
      <c r="BV200" s="23">
        <v>1.5924499999999999</v>
      </c>
      <c r="BW200" s="7">
        <v>0.87689000000000006</v>
      </c>
      <c r="BX200" s="7">
        <v>5.3204700000000003</v>
      </c>
      <c r="BY200" s="7">
        <v>0.85564000000000018</v>
      </c>
      <c r="BZ200" s="7">
        <v>3.9292199999999999</v>
      </c>
      <c r="CA200" s="23">
        <v>1.4020299999999999</v>
      </c>
      <c r="CB200" s="7">
        <v>7.5345199999999997</v>
      </c>
      <c r="CC200" s="7">
        <v>3.5577100000000002</v>
      </c>
      <c r="CD200" s="23">
        <v>1.1773</v>
      </c>
      <c r="CE200" s="7">
        <v>2.9223300000000005</v>
      </c>
      <c r="CF200" s="7">
        <v>4.873330000000001</v>
      </c>
      <c r="CG200" s="7">
        <v>3.1965600000000003</v>
      </c>
      <c r="CH200" s="7">
        <v>5.4179899999999996</v>
      </c>
      <c r="CI200" s="7">
        <v>7.9833399999999992</v>
      </c>
      <c r="CJ200" s="23">
        <v>2.3773599999999999</v>
      </c>
      <c r="CK200" s="7">
        <v>1.52504</v>
      </c>
      <c r="CL200" s="7">
        <v>2.0250500000000002</v>
      </c>
      <c r="CM200" s="7">
        <v>2.21556</v>
      </c>
      <c r="CN200" s="7">
        <v>4.1854300000000002</v>
      </c>
      <c r="CO200" s="7">
        <v>6.6033800000000005</v>
      </c>
      <c r="CP200" s="24" t="s">
        <v>300</v>
      </c>
    </row>
    <row r="201" spans="1:94" x14ac:dyDescent="0.2">
      <c r="A201" s="2" t="s">
        <v>753</v>
      </c>
      <c r="B201" s="23">
        <v>2.2930099999999998</v>
      </c>
      <c r="C201" s="7">
        <v>7.4133000000000004</v>
      </c>
      <c r="D201" s="7">
        <v>7.2456700000000005</v>
      </c>
      <c r="E201" s="7">
        <v>3.9665699999999999</v>
      </c>
      <c r="F201" s="7">
        <v>8.8488499999999988</v>
      </c>
      <c r="G201" s="7">
        <v>2.3598299999999997</v>
      </c>
      <c r="H201" s="23">
        <v>2.4048999999999996</v>
      </c>
      <c r="I201" s="7">
        <v>5.3036799999999999</v>
      </c>
      <c r="J201" s="7">
        <v>4.7785700000000002</v>
      </c>
      <c r="K201" s="7">
        <v>6.5561600000000002</v>
      </c>
      <c r="L201" s="7">
        <v>8.3665099999999999</v>
      </c>
      <c r="M201" s="7">
        <v>4.6111699999999995</v>
      </c>
      <c r="N201" s="7">
        <v>6.5933600000000006</v>
      </c>
      <c r="O201" s="7">
        <v>3.1726899999999998</v>
      </c>
      <c r="P201" s="7">
        <v>6.0898199999999996</v>
      </c>
      <c r="Q201" s="7">
        <v>7.1215999999999999</v>
      </c>
      <c r="R201" s="7">
        <v>1.2224900000000001</v>
      </c>
      <c r="S201" s="7">
        <v>3.62893</v>
      </c>
      <c r="T201" s="7">
        <v>2.1889699999999999</v>
      </c>
      <c r="U201" s="7">
        <v>5.58188</v>
      </c>
      <c r="V201" s="7">
        <v>7.5201499999999992</v>
      </c>
      <c r="W201" s="7">
        <v>4.1289899999999999</v>
      </c>
      <c r="X201" s="7">
        <v>6.5971000000000002</v>
      </c>
      <c r="Y201" s="7">
        <v>3.4399000000000002</v>
      </c>
      <c r="Z201" s="7">
        <v>2.9203599999999996</v>
      </c>
      <c r="AA201" s="23">
        <v>2.8077700000000001</v>
      </c>
      <c r="AB201" s="7">
        <v>2.1873899999999997</v>
      </c>
      <c r="AC201" s="7">
        <v>5.1980599999999999</v>
      </c>
      <c r="AD201" s="7">
        <v>9.3200800000000008</v>
      </c>
      <c r="AE201" s="7">
        <v>8.2606700000000011</v>
      </c>
      <c r="AF201" s="7">
        <v>7.3713699999999998</v>
      </c>
      <c r="AG201" s="7">
        <v>2.2321499999999999</v>
      </c>
      <c r="AH201" s="7">
        <v>1.7389700000000001</v>
      </c>
      <c r="AI201" s="7">
        <v>11.51351</v>
      </c>
      <c r="AJ201" s="7">
        <v>6.2035399999999994</v>
      </c>
      <c r="AK201" s="7">
        <v>6.2459500000000006</v>
      </c>
      <c r="AL201" s="23">
        <v>2.0259299999999998</v>
      </c>
      <c r="AM201" s="23">
        <v>1.0958899999999998</v>
      </c>
      <c r="AN201" s="7">
        <v>3.9335300000000002</v>
      </c>
      <c r="AO201" s="23">
        <v>-0.80110999999999999</v>
      </c>
      <c r="AP201" s="7">
        <v>6.7025199999999998</v>
      </c>
      <c r="AQ201" s="7">
        <v>5.0518499999999991</v>
      </c>
      <c r="AR201" s="7">
        <v>9.15015</v>
      </c>
      <c r="AS201" s="7">
        <v>3.4575999999999998</v>
      </c>
      <c r="AT201" s="7">
        <v>2.7455099999999999</v>
      </c>
      <c r="AU201" s="7">
        <v>4.6867800000000006</v>
      </c>
      <c r="AV201" s="7">
        <v>7.8832899999999997</v>
      </c>
      <c r="AW201" s="7">
        <v>4.6348900000000004</v>
      </c>
      <c r="AX201" s="7">
        <v>3.9831300000000001</v>
      </c>
      <c r="AY201" s="7">
        <v>8.0600400000000008</v>
      </c>
      <c r="AZ201" s="7">
        <v>1.3640500000000002</v>
      </c>
      <c r="BA201" s="7">
        <v>7.0264199999999999</v>
      </c>
      <c r="BB201" s="7">
        <v>3.0488599999999999</v>
      </c>
      <c r="BC201" s="7">
        <v>3.6259700000000001</v>
      </c>
      <c r="BD201" s="7">
        <v>2.3935500000000003</v>
      </c>
      <c r="BE201" s="7">
        <v>6.4029000000000007</v>
      </c>
      <c r="BF201" s="7">
        <v>4.5094799999999999</v>
      </c>
      <c r="BG201" s="7">
        <v>3.8730800000000003</v>
      </c>
      <c r="BH201" s="7">
        <v>6.2507499999999991</v>
      </c>
      <c r="BI201" s="7">
        <v>4.3643099999999997</v>
      </c>
      <c r="BJ201" s="7">
        <v>4.3302999999999994</v>
      </c>
      <c r="BK201" s="7">
        <v>1.42839</v>
      </c>
      <c r="BL201" s="7">
        <v>6.3762699999999999</v>
      </c>
      <c r="BM201" s="7">
        <v>6.3910299999999998</v>
      </c>
      <c r="BN201" s="23">
        <v>1.2492399999999999</v>
      </c>
      <c r="BO201" s="7">
        <v>1.9538000000000002</v>
      </c>
      <c r="BP201" s="7">
        <v>5.3651700000000009</v>
      </c>
      <c r="BQ201" s="7">
        <v>4.49838</v>
      </c>
      <c r="BR201" s="7">
        <v>6.7021100000000002</v>
      </c>
      <c r="BS201" s="7">
        <v>7.2571699999999995</v>
      </c>
      <c r="BT201" s="7">
        <v>2.1945899999999998</v>
      </c>
      <c r="BU201" s="7">
        <v>4.04345</v>
      </c>
      <c r="BV201" s="23">
        <v>1.5943699999999998</v>
      </c>
      <c r="BW201" s="7">
        <v>0.95625000000000004</v>
      </c>
      <c r="BX201" s="7">
        <v>5.4681199999999999</v>
      </c>
      <c r="BY201" s="7">
        <v>1.3074100000000002</v>
      </c>
      <c r="BZ201" s="7">
        <v>4.9521499999999996</v>
      </c>
      <c r="CA201" s="7">
        <v>1.6545300000000001</v>
      </c>
      <c r="CB201" s="7">
        <v>8.589739999999999</v>
      </c>
      <c r="CC201" s="7">
        <v>3.5907500000000003</v>
      </c>
      <c r="CD201" s="23">
        <v>1.05684</v>
      </c>
      <c r="CE201" s="7">
        <v>4.4821799999999996</v>
      </c>
      <c r="CF201" s="7">
        <v>5.7598300000000009</v>
      </c>
      <c r="CG201" s="7">
        <v>3.5602400000000003</v>
      </c>
      <c r="CH201" s="7">
        <v>5.5362599999999995</v>
      </c>
      <c r="CI201" s="7">
        <v>7.0945599999999995</v>
      </c>
      <c r="CJ201" s="23">
        <v>2.3888400000000001</v>
      </c>
      <c r="CK201" s="7">
        <v>1.6600199999999998</v>
      </c>
      <c r="CL201" s="23">
        <v>1.6304799999999999</v>
      </c>
      <c r="CM201" s="7">
        <v>2.3114400000000002</v>
      </c>
      <c r="CN201" s="7">
        <v>4.6078799999999998</v>
      </c>
      <c r="CO201" s="7">
        <v>7.4080200000000005</v>
      </c>
      <c r="CP201" s="24" t="s">
        <v>300</v>
      </c>
    </row>
    <row r="202" spans="1:94" x14ac:dyDescent="0.2">
      <c r="A202" s="2" t="s">
        <v>754</v>
      </c>
      <c r="B202" s="23">
        <v>1.8881199999999998</v>
      </c>
      <c r="C202" s="7">
        <v>5.7590200000000005</v>
      </c>
      <c r="D202" s="7">
        <v>7.3733500000000003</v>
      </c>
      <c r="E202" s="7">
        <v>3.15143</v>
      </c>
      <c r="F202" s="7">
        <v>9.13279</v>
      </c>
      <c r="G202" s="7">
        <v>2.6267899999999997</v>
      </c>
      <c r="H202" s="7">
        <v>2.7796500000000002</v>
      </c>
      <c r="I202" s="7">
        <v>4.3861100000000004</v>
      </c>
      <c r="J202" s="7">
        <v>3.4996100000000001</v>
      </c>
      <c r="K202" s="7">
        <v>6.2354899999999995</v>
      </c>
      <c r="L202" s="7">
        <v>9.1473800000000018</v>
      </c>
      <c r="M202" s="7">
        <v>4.3613400000000002</v>
      </c>
      <c r="N202" s="7">
        <v>6.5146899999999999</v>
      </c>
      <c r="O202" s="7">
        <v>3.6593999999999998</v>
      </c>
      <c r="P202" s="7">
        <v>5.8962699999999995</v>
      </c>
      <c r="Q202" s="7">
        <v>7.6133800000000003</v>
      </c>
      <c r="R202" s="7">
        <v>1.3953600000000002</v>
      </c>
      <c r="S202" s="7">
        <v>3.4678399999999998</v>
      </c>
      <c r="T202" s="7">
        <v>1.5086499999999998</v>
      </c>
      <c r="U202" s="7">
        <v>5.60928</v>
      </c>
      <c r="V202" s="7">
        <v>8.6460499999999989</v>
      </c>
      <c r="W202" s="7">
        <v>3.71279</v>
      </c>
      <c r="X202" s="7">
        <v>6.0154300000000003</v>
      </c>
      <c r="Y202" s="7">
        <v>4.3488699999999998</v>
      </c>
      <c r="Z202" s="7">
        <v>2.9164399999999997</v>
      </c>
      <c r="AA202" s="23">
        <v>3.2403300000000002</v>
      </c>
      <c r="AB202" s="7">
        <v>2.40978</v>
      </c>
      <c r="AC202" s="7">
        <v>6.4937800000000001</v>
      </c>
      <c r="AD202" s="7">
        <v>8.4765200000000007</v>
      </c>
      <c r="AE202" s="7">
        <v>7.6327500000000006</v>
      </c>
      <c r="AF202" s="7">
        <v>6.7744</v>
      </c>
      <c r="AG202" s="7">
        <v>1.86311</v>
      </c>
      <c r="AH202" s="7">
        <v>1.1686500000000002</v>
      </c>
      <c r="AI202" s="7">
        <v>11.897639999999999</v>
      </c>
      <c r="AJ202" s="7">
        <v>6.33033</v>
      </c>
      <c r="AK202" s="7">
        <v>6.2518700000000003</v>
      </c>
      <c r="AL202" s="23">
        <v>2.1233900000000001</v>
      </c>
      <c r="AM202" s="23">
        <v>0.95009999999999994</v>
      </c>
      <c r="AN202" s="7">
        <v>4.1163299999999996</v>
      </c>
      <c r="AO202" s="23">
        <v>6.7370000000000041E-2</v>
      </c>
      <c r="AP202" s="7">
        <v>7.2637799999999997</v>
      </c>
      <c r="AQ202" s="7">
        <v>5.4535399999999994</v>
      </c>
      <c r="AR202" s="7">
        <v>8.9144900000000007</v>
      </c>
      <c r="AS202" s="7">
        <v>3.8905099999999999</v>
      </c>
      <c r="AT202" s="7">
        <v>3.1159300000000001</v>
      </c>
      <c r="AU202" s="7">
        <v>4.3169000000000004</v>
      </c>
      <c r="AV202" s="7">
        <v>6.5959099999999991</v>
      </c>
      <c r="AW202" s="7">
        <v>4.7349599999999992</v>
      </c>
      <c r="AX202" s="7">
        <v>3.1057100000000002</v>
      </c>
      <c r="AY202" s="7">
        <v>9.3978600000000014</v>
      </c>
      <c r="AZ202" s="7">
        <v>0.86485000000000012</v>
      </c>
      <c r="BA202" s="7">
        <v>6.3979199999999992</v>
      </c>
      <c r="BB202" s="7">
        <v>2.5747099999999996</v>
      </c>
      <c r="BC202" s="7">
        <v>4.541500000000001</v>
      </c>
      <c r="BD202" s="23">
        <v>2.12331</v>
      </c>
      <c r="BE202" s="7">
        <v>5.8204400000000005</v>
      </c>
      <c r="BF202" s="7">
        <v>4.8582099999999997</v>
      </c>
      <c r="BG202" s="7">
        <v>3.2463700000000002</v>
      </c>
      <c r="BH202" s="7">
        <v>4.3144899999999993</v>
      </c>
      <c r="BI202" s="7">
        <v>4.4960500000000003</v>
      </c>
      <c r="BJ202" s="7">
        <v>4.56264</v>
      </c>
      <c r="BK202" s="7">
        <v>1.4275600000000002</v>
      </c>
      <c r="BL202" s="7">
        <v>6.3026999999999997</v>
      </c>
      <c r="BM202" s="7">
        <v>7.2813499999999998</v>
      </c>
      <c r="BN202" s="23">
        <v>1.2291300000000001</v>
      </c>
      <c r="BO202" s="7">
        <v>1.9464800000000002</v>
      </c>
      <c r="BP202" s="7">
        <v>4.9351500000000001</v>
      </c>
      <c r="BQ202" s="7">
        <v>4.3059899999999995</v>
      </c>
      <c r="BR202" s="7">
        <v>6.6416100000000009</v>
      </c>
      <c r="BS202" s="7">
        <v>7.5983700000000001</v>
      </c>
      <c r="BT202" s="7">
        <v>1.96255</v>
      </c>
      <c r="BU202" s="7">
        <v>3.7978000000000001</v>
      </c>
      <c r="BV202" s="7">
        <v>2.4073700000000002</v>
      </c>
      <c r="BW202" s="7">
        <v>1.55748</v>
      </c>
      <c r="BX202" s="7">
        <v>5.2537000000000003</v>
      </c>
      <c r="BY202" s="7">
        <v>1.1767700000000001</v>
      </c>
      <c r="BZ202" s="7">
        <v>5.9847599999999996</v>
      </c>
      <c r="CA202" s="7">
        <v>1.7620899999999999</v>
      </c>
      <c r="CB202" s="7">
        <v>8.1817799999999998</v>
      </c>
      <c r="CC202" s="7">
        <v>3.69841</v>
      </c>
      <c r="CD202" s="7">
        <v>2.0402</v>
      </c>
      <c r="CE202" s="7">
        <v>3.4236400000000002</v>
      </c>
      <c r="CF202" s="7">
        <v>5.4430400000000008</v>
      </c>
      <c r="CG202" s="7">
        <v>3.4605900000000003</v>
      </c>
      <c r="CH202" s="7">
        <v>6.0749299999999993</v>
      </c>
      <c r="CI202" s="7">
        <v>7.8681399999999995</v>
      </c>
      <c r="CJ202" s="23">
        <v>2.2845399999999998</v>
      </c>
      <c r="CK202" s="23">
        <v>1.2605299999999999</v>
      </c>
      <c r="CL202" s="7">
        <v>1.8390299999999999</v>
      </c>
      <c r="CM202" s="7">
        <v>1.9828400000000002</v>
      </c>
      <c r="CN202" s="7">
        <v>3.6169200000000004</v>
      </c>
      <c r="CO202" s="7">
        <v>7.3131400000000006</v>
      </c>
      <c r="CP202" s="24" t="s">
        <v>300</v>
      </c>
    </row>
    <row r="203" spans="1:94" x14ac:dyDescent="0.2">
      <c r="A203" s="2" t="s">
        <v>755</v>
      </c>
      <c r="B203" s="23">
        <v>1.99813</v>
      </c>
      <c r="C203" s="7">
        <v>6.53451</v>
      </c>
      <c r="D203" s="7">
        <v>6.9115200000000003</v>
      </c>
      <c r="E203" s="7">
        <v>2.7223699999999997</v>
      </c>
      <c r="F203" s="7">
        <v>9.7401099999999996</v>
      </c>
      <c r="G203" s="7">
        <v>2.2054200000000002</v>
      </c>
      <c r="H203" s="7">
        <v>2.6252800000000001</v>
      </c>
      <c r="I203" s="7">
        <v>4.62568</v>
      </c>
      <c r="J203" s="7">
        <v>4.4544899999999998</v>
      </c>
      <c r="K203" s="7">
        <v>6.51119</v>
      </c>
      <c r="L203" s="7">
        <v>8.7965799999999987</v>
      </c>
      <c r="M203" s="7">
        <v>4.2217599999999997</v>
      </c>
      <c r="N203" s="7">
        <v>6.8600200000000005</v>
      </c>
      <c r="O203" s="7">
        <v>3.6430799999999999</v>
      </c>
      <c r="P203" s="7">
        <v>5.972059999999999</v>
      </c>
      <c r="Q203" s="7">
        <v>7.4930000000000003</v>
      </c>
      <c r="R203" s="7">
        <v>1.5815600000000001</v>
      </c>
      <c r="S203" s="7">
        <v>3.4612799999999999</v>
      </c>
      <c r="T203" s="7">
        <v>2.7445599999999999</v>
      </c>
      <c r="U203" s="7">
        <v>5.6447700000000003</v>
      </c>
      <c r="V203" s="7">
        <v>8.4112699999999982</v>
      </c>
      <c r="W203" s="7">
        <v>3.9915599999999998</v>
      </c>
      <c r="X203" s="7">
        <v>7.1251499999999997</v>
      </c>
      <c r="Y203" s="7">
        <v>2.9073799999999999</v>
      </c>
      <c r="Z203" s="7">
        <v>2.7603499999999999</v>
      </c>
      <c r="AA203" s="23">
        <v>2.72879</v>
      </c>
      <c r="AB203" s="7">
        <v>2.7858499999999999</v>
      </c>
      <c r="AC203" s="7">
        <v>5.3352499999999994</v>
      </c>
      <c r="AD203" s="7">
        <v>8.288920000000001</v>
      </c>
      <c r="AE203" s="7">
        <v>7.7776300000000012</v>
      </c>
      <c r="AF203" s="7">
        <v>7.9382599999999996</v>
      </c>
      <c r="AG203" s="7">
        <v>2.16838</v>
      </c>
      <c r="AH203" s="7">
        <v>1.7098500000000001</v>
      </c>
      <c r="AI203" s="7">
        <v>11.774239999999999</v>
      </c>
      <c r="AJ203" s="7">
        <v>6.1810399999999994</v>
      </c>
      <c r="AK203" s="7">
        <v>7.0859300000000003</v>
      </c>
      <c r="AL203" s="23">
        <v>2.03423</v>
      </c>
      <c r="AM203" s="23">
        <v>1.5866699999999998</v>
      </c>
      <c r="AN203" s="7">
        <v>4.4406800000000004</v>
      </c>
      <c r="AO203" s="23">
        <v>-0.64765000000000006</v>
      </c>
      <c r="AP203" s="7">
        <v>6.4370200000000004</v>
      </c>
      <c r="AQ203" s="7">
        <v>5.6685499999999998</v>
      </c>
      <c r="AR203" s="7">
        <v>9.1158999999999999</v>
      </c>
      <c r="AS203" s="7">
        <v>3.8046600000000002</v>
      </c>
      <c r="AT203" s="7">
        <v>2.5721299999999996</v>
      </c>
      <c r="AU203" s="7">
        <v>4.7932199999999998</v>
      </c>
      <c r="AV203" s="7">
        <v>7.8971599999999995</v>
      </c>
      <c r="AW203" s="7">
        <v>4.6581700000000001</v>
      </c>
      <c r="AX203" s="7">
        <v>4.1261799999999997</v>
      </c>
      <c r="AY203" s="7">
        <v>8.9720300000000002</v>
      </c>
      <c r="AZ203" s="7">
        <v>1.04217</v>
      </c>
      <c r="BA203" s="7">
        <v>6.0412299999999997</v>
      </c>
      <c r="BB203" s="7">
        <v>3.3075799999999997</v>
      </c>
      <c r="BC203" s="7">
        <v>6.1857000000000006</v>
      </c>
      <c r="BD203" s="7">
        <v>2.5123500000000001</v>
      </c>
      <c r="BE203" s="7">
        <v>5.9913300000000005</v>
      </c>
      <c r="BF203" s="7">
        <v>5.8092199999999998</v>
      </c>
      <c r="BG203" s="7">
        <v>2.7145200000000003</v>
      </c>
      <c r="BH203" s="7">
        <v>5.9550699999999992</v>
      </c>
      <c r="BI203" s="7">
        <v>4.6749499999999999</v>
      </c>
      <c r="BJ203" s="7">
        <v>4.01837</v>
      </c>
      <c r="BK203" s="7">
        <v>1.2096200000000001</v>
      </c>
      <c r="BL203" s="7">
        <v>6.4053899999999997</v>
      </c>
      <c r="BM203" s="7">
        <v>5.4010800000000003</v>
      </c>
      <c r="BN203" s="23">
        <v>1.4072499999999999</v>
      </c>
      <c r="BO203" s="7">
        <v>2.1218700000000004</v>
      </c>
      <c r="BP203" s="7">
        <v>5.8246000000000002</v>
      </c>
      <c r="BQ203" s="7">
        <v>4.6977900000000004</v>
      </c>
      <c r="BR203" s="7">
        <v>6.3120400000000005</v>
      </c>
      <c r="BS203" s="7">
        <v>6.9288400000000001</v>
      </c>
      <c r="BT203" s="7">
        <v>4.0887899999999995</v>
      </c>
      <c r="BU203" s="7">
        <v>4.13178</v>
      </c>
      <c r="BV203" s="7">
        <v>1.8044199999999999</v>
      </c>
      <c r="BW203" s="7">
        <v>1.6655800000000001</v>
      </c>
      <c r="BX203" s="7">
        <v>5.5717400000000001</v>
      </c>
      <c r="BY203" s="7">
        <v>0.93941000000000008</v>
      </c>
      <c r="BZ203" s="7">
        <v>3.9540600000000001</v>
      </c>
      <c r="CA203" s="7">
        <v>1.9014199999999999</v>
      </c>
      <c r="CB203" s="7">
        <v>8.4093699999999991</v>
      </c>
      <c r="CC203" s="7">
        <v>4.1550500000000001</v>
      </c>
      <c r="CD203" s="7">
        <v>1.47529</v>
      </c>
      <c r="CE203" s="7">
        <v>3.5178400000000001</v>
      </c>
      <c r="CF203" s="7">
        <v>5.1954900000000004</v>
      </c>
      <c r="CG203" s="7">
        <v>3.3153000000000001</v>
      </c>
      <c r="CH203" s="7">
        <v>5.4558099999999996</v>
      </c>
      <c r="CI203" s="7">
        <v>8.4466900000000003</v>
      </c>
      <c r="CJ203" s="23">
        <v>2.2070499999999997</v>
      </c>
      <c r="CK203" s="7">
        <v>1.6731399999999998</v>
      </c>
      <c r="CL203" s="7">
        <v>1.8640099999999999</v>
      </c>
      <c r="CM203" s="7">
        <v>2.3312300000000001</v>
      </c>
      <c r="CN203" s="7">
        <v>4.9564200000000005</v>
      </c>
      <c r="CO203" s="7">
        <v>7.0544100000000007</v>
      </c>
      <c r="CP203" s="24" t="s">
        <v>300</v>
      </c>
    </row>
    <row r="204" spans="1:94" x14ac:dyDescent="0.2">
      <c r="A204" s="2" t="s">
        <v>756</v>
      </c>
      <c r="B204" s="7">
        <v>2.6715999999999998</v>
      </c>
      <c r="C204" s="7">
        <v>6.5358000000000001</v>
      </c>
      <c r="D204" s="7">
        <v>7.5194800000000006</v>
      </c>
      <c r="E204" s="7">
        <v>2.9002300000000001</v>
      </c>
      <c r="F204" s="7">
        <v>10.19032</v>
      </c>
      <c r="G204" s="7">
        <v>1.80749</v>
      </c>
      <c r="H204" s="23">
        <v>2.0339499999999999</v>
      </c>
      <c r="I204" s="7">
        <v>4.8177699999999994</v>
      </c>
      <c r="J204" s="7">
        <v>3.8144800000000001</v>
      </c>
      <c r="K204" s="7">
        <v>6.07979</v>
      </c>
      <c r="L204" s="7">
        <v>7.9950600000000005</v>
      </c>
      <c r="M204" s="7">
        <v>3.9091499999999999</v>
      </c>
      <c r="N204" s="7">
        <v>7.1423300000000003</v>
      </c>
      <c r="O204" s="7">
        <v>3.8326799999999999</v>
      </c>
      <c r="P204" s="7">
        <v>4.3685399999999994</v>
      </c>
      <c r="Q204" s="7">
        <v>7.25387</v>
      </c>
      <c r="R204" s="7">
        <v>2.9075299999999999</v>
      </c>
      <c r="S204" s="7">
        <v>3.4309499999999997</v>
      </c>
      <c r="T204" s="7">
        <v>2.3818200000000003</v>
      </c>
      <c r="U204" s="7">
        <v>4.6277400000000002</v>
      </c>
      <c r="V204" s="7">
        <v>9.1450999999999993</v>
      </c>
      <c r="W204" s="7">
        <v>3.5132499999999998</v>
      </c>
      <c r="X204" s="7">
        <v>6.5172699999999999</v>
      </c>
      <c r="Y204" s="7">
        <v>3.2443400000000002</v>
      </c>
      <c r="Z204" s="7">
        <v>2.4766499999999998</v>
      </c>
      <c r="AA204" s="23">
        <v>3.3245500000000003</v>
      </c>
      <c r="AB204" s="23">
        <v>1.7900199999999999</v>
      </c>
      <c r="AC204" s="7">
        <v>5.45967</v>
      </c>
      <c r="AD204" s="7">
        <v>7.7665199999999999</v>
      </c>
      <c r="AE204" s="7">
        <v>7.3842900000000009</v>
      </c>
      <c r="AF204" s="7">
        <v>7.3780700000000001</v>
      </c>
      <c r="AG204" s="7">
        <v>2.3805399999999999</v>
      </c>
      <c r="AH204" s="7">
        <v>1.2525700000000002</v>
      </c>
      <c r="AI204" s="7">
        <v>9.0120100000000001</v>
      </c>
      <c r="AJ204" s="7">
        <v>7.6264799999999999</v>
      </c>
      <c r="AK204" s="7">
        <v>7.1950900000000004</v>
      </c>
      <c r="AL204" s="7">
        <v>2.23455</v>
      </c>
      <c r="AM204" s="7">
        <v>2.0836399999999999</v>
      </c>
      <c r="AN204" s="7">
        <v>4.51485</v>
      </c>
      <c r="AO204" s="23">
        <v>-0.29766000000000004</v>
      </c>
      <c r="AP204" s="7">
        <v>7.8984899999999998</v>
      </c>
      <c r="AQ204" s="7">
        <v>5.9611099999999997</v>
      </c>
      <c r="AR204" s="7">
        <v>9.9557399999999987</v>
      </c>
      <c r="AS204" s="7">
        <v>3.70886</v>
      </c>
      <c r="AT204" s="7">
        <v>2.9900099999999998</v>
      </c>
      <c r="AU204" s="7">
        <v>4.319090000000001</v>
      </c>
      <c r="AV204" s="7">
        <v>7.8743499999999997</v>
      </c>
      <c r="AW204" s="7">
        <v>5.4977299999999998</v>
      </c>
      <c r="AX204" s="7">
        <v>3.8918400000000002</v>
      </c>
      <c r="AY204" s="7">
        <v>10.018149999999999</v>
      </c>
      <c r="AZ204" s="7">
        <v>1.1853500000000001</v>
      </c>
      <c r="BA204" s="7">
        <v>7.1370699999999996</v>
      </c>
      <c r="BB204" s="7">
        <v>2.8258700000000001</v>
      </c>
      <c r="BC204" s="7">
        <v>4.7454499999999999</v>
      </c>
      <c r="BD204" s="23">
        <v>1.9873400000000001</v>
      </c>
      <c r="BE204" s="7">
        <v>5.8813900000000006</v>
      </c>
      <c r="BF204" s="7">
        <v>4.6955800000000014</v>
      </c>
      <c r="BG204" s="7">
        <v>3.0340600000000002</v>
      </c>
      <c r="BH204" s="7">
        <v>3.698939999999999</v>
      </c>
      <c r="BI204" s="7">
        <v>3.9539799999999996</v>
      </c>
      <c r="BJ204" s="7">
        <v>4.2730899999999998</v>
      </c>
      <c r="BK204" s="7">
        <v>1.1942900000000001</v>
      </c>
      <c r="BL204" s="7">
        <v>6.7328400000000004</v>
      </c>
      <c r="BM204" s="7">
        <v>6.3378699999999997</v>
      </c>
      <c r="BN204" s="23">
        <v>0.62810999999999995</v>
      </c>
      <c r="BO204" s="7">
        <v>2.2278200000000004</v>
      </c>
      <c r="BP204" s="7">
        <v>5.1875800000000005</v>
      </c>
      <c r="BQ204" s="7">
        <v>4.0443599999999993</v>
      </c>
      <c r="BR204" s="7">
        <v>6.3180400000000008</v>
      </c>
      <c r="BS204" s="7">
        <v>7.1261799999999997</v>
      </c>
      <c r="BT204" s="7">
        <v>5.0889100000000003</v>
      </c>
      <c r="BU204" s="7">
        <v>4.2838399999999996</v>
      </c>
      <c r="BV204" s="7">
        <v>2.9464299999999999</v>
      </c>
      <c r="BW204" s="7">
        <v>2.6641300000000001</v>
      </c>
      <c r="BX204" s="7">
        <v>3.6298600000000003</v>
      </c>
      <c r="BY204" s="7">
        <v>1.2045700000000001</v>
      </c>
      <c r="BZ204" s="7">
        <v>4.4563500000000005</v>
      </c>
      <c r="CA204" s="23">
        <v>1.6429499999999999</v>
      </c>
      <c r="CB204" s="7">
        <v>9.3159200000000002</v>
      </c>
      <c r="CC204" s="7">
        <v>4.3999500000000005</v>
      </c>
      <c r="CD204" s="7">
        <v>2.7563300000000002</v>
      </c>
      <c r="CE204" s="7">
        <v>2.9249100000000006</v>
      </c>
      <c r="CF204" s="7">
        <v>6.3099500000000006</v>
      </c>
      <c r="CG204" s="7">
        <v>3.0421800000000001</v>
      </c>
      <c r="CH204" s="7">
        <v>5.4565299999999999</v>
      </c>
      <c r="CI204" s="7">
        <v>8.8979099999999995</v>
      </c>
      <c r="CJ204" s="23">
        <v>2.6118299999999999</v>
      </c>
      <c r="CK204" s="7">
        <v>1.4927899999999998</v>
      </c>
      <c r="CL204" s="7">
        <v>2.1255999999999999</v>
      </c>
      <c r="CM204" s="7">
        <v>2.2755999999999998</v>
      </c>
      <c r="CN204" s="7">
        <v>3.90036</v>
      </c>
      <c r="CO204" s="7">
        <v>7.4910000000000005</v>
      </c>
      <c r="CP204" s="24" t="s">
        <v>300</v>
      </c>
    </row>
    <row r="205" spans="1:94" x14ac:dyDescent="0.2">
      <c r="A205" s="2" t="s">
        <v>757</v>
      </c>
      <c r="B205" s="23">
        <v>1.86127</v>
      </c>
      <c r="C205" s="7">
        <v>7.18363</v>
      </c>
      <c r="D205" s="7">
        <v>7.4563100000000002</v>
      </c>
      <c r="E205" s="7">
        <v>3.4400499999999998</v>
      </c>
      <c r="F205" s="7">
        <v>9.5474599999999992</v>
      </c>
      <c r="G205" s="7">
        <v>2.0507900000000001</v>
      </c>
      <c r="H205" s="23">
        <v>2.1959</v>
      </c>
      <c r="I205" s="7">
        <v>5.0719000000000003</v>
      </c>
      <c r="J205" s="7">
        <v>5.0794800000000002</v>
      </c>
      <c r="K205" s="7">
        <v>5.6159099999999995</v>
      </c>
      <c r="L205" s="7">
        <v>6.3850899999999999</v>
      </c>
      <c r="M205" s="7">
        <v>4.2206700000000001</v>
      </c>
      <c r="N205" s="7">
        <v>5.2349800000000002</v>
      </c>
      <c r="O205" s="7">
        <v>3.36503</v>
      </c>
      <c r="P205" s="7">
        <v>4.6004699999999996</v>
      </c>
      <c r="Q205" s="7">
        <v>6.9399499999999996</v>
      </c>
      <c r="R205" s="7">
        <v>1.9123500000000002</v>
      </c>
      <c r="S205" s="7">
        <v>3.63388</v>
      </c>
      <c r="T205" s="7">
        <v>1.2898499999999999</v>
      </c>
      <c r="U205" s="7">
        <v>4.3008799999999994</v>
      </c>
      <c r="V205" s="7">
        <v>7.0008999999999997</v>
      </c>
      <c r="W205" s="7">
        <v>3.30376</v>
      </c>
      <c r="X205" s="7">
        <v>5.2452100000000002</v>
      </c>
      <c r="Y205" s="7">
        <v>3.4150800000000001</v>
      </c>
      <c r="Z205" s="7">
        <v>3.0196999999999998</v>
      </c>
      <c r="AA205" s="23">
        <v>3.0210400000000002</v>
      </c>
      <c r="AB205" s="23">
        <v>1.46123</v>
      </c>
      <c r="AC205" s="7">
        <v>6.1274600000000001</v>
      </c>
      <c r="AD205" s="7">
        <v>8.7466499999999989</v>
      </c>
      <c r="AE205" s="7">
        <v>7.0232100000000006</v>
      </c>
      <c r="AF205" s="7">
        <v>5.3395999999999999</v>
      </c>
      <c r="AG205" s="7">
        <v>2.0271600000000003</v>
      </c>
      <c r="AH205" s="7">
        <v>1.1272700000000002</v>
      </c>
      <c r="AI205" s="7">
        <v>8.2223000000000006</v>
      </c>
      <c r="AJ205" s="7">
        <v>6.4569599999999996</v>
      </c>
      <c r="AK205" s="7">
        <v>7.0947800000000001</v>
      </c>
      <c r="AL205" s="23">
        <v>1.8805499999999999</v>
      </c>
      <c r="AM205" s="23">
        <v>1.0046899999999999</v>
      </c>
      <c r="AN205" s="7">
        <v>3.5702900000000004</v>
      </c>
      <c r="AO205" s="23">
        <v>-0.19738999999999995</v>
      </c>
      <c r="AP205" s="7">
        <v>6.0572900000000001</v>
      </c>
      <c r="AQ205" s="7">
        <v>6.1970799999999997</v>
      </c>
      <c r="AR205" s="7">
        <v>9.3871099999999998</v>
      </c>
      <c r="AS205" s="7">
        <v>3.2279499999999999</v>
      </c>
      <c r="AT205" s="7">
        <v>2.4551099999999999</v>
      </c>
      <c r="AU205" s="7">
        <v>4.5418599999999998</v>
      </c>
      <c r="AV205" s="7">
        <v>7.3575499999999998</v>
      </c>
      <c r="AW205" s="7">
        <v>4.9677899999999999</v>
      </c>
      <c r="AX205" s="7">
        <v>3.9379600000000003</v>
      </c>
      <c r="AY205" s="7">
        <v>7.6790599999999998</v>
      </c>
      <c r="AZ205" s="7">
        <v>0.67643000000000009</v>
      </c>
      <c r="BA205" s="7">
        <v>7.171219999999999</v>
      </c>
      <c r="BB205" s="7">
        <v>1.1993199999999997</v>
      </c>
      <c r="BC205" s="7">
        <v>4.0074700000000005</v>
      </c>
      <c r="BD205" s="23">
        <v>1.8811900000000001</v>
      </c>
      <c r="BE205" s="7">
        <v>5.3258600000000005</v>
      </c>
      <c r="BF205" s="7">
        <v>3.2838200000000004</v>
      </c>
      <c r="BG205" s="7">
        <v>3.0894400000000002</v>
      </c>
      <c r="BH205" s="7">
        <v>4.7532299999999994</v>
      </c>
      <c r="BI205" s="7">
        <v>3.3942899999999998</v>
      </c>
      <c r="BJ205" s="7">
        <v>3.7668200000000001</v>
      </c>
      <c r="BK205" s="7">
        <v>1.4317199999999999</v>
      </c>
      <c r="BL205" s="7">
        <v>5.6656899999999997</v>
      </c>
      <c r="BM205" s="7">
        <v>6.1693499999999997</v>
      </c>
      <c r="BN205" s="23">
        <v>1.54494</v>
      </c>
      <c r="BO205" s="7">
        <v>1.7002700000000002</v>
      </c>
      <c r="BP205" s="7">
        <v>3.5440800000000001</v>
      </c>
      <c r="BQ205" s="7">
        <v>3.9853800000000001</v>
      </c>
      <c r="BR205" s="7">
        <v>6.3290500000000005</v>
      </c>
      <c r="BS205" s="7">
        <v>7.0333999999999994</v>
      </c>
      <c r="BT205" s="7">
        <v>3.1319500000000002</v>
      </c>
      <c r="BU205" s="7">
        <v>3.4182800000000002</v>
      </c>
      <c r="BV205" s="23">
        <v>1.6545599999999998</v>
      </c>
      <c r="BW205" s="7">
        <v>0.99348000000000014</v>
      </c>
      <c r="BX205" s="7">
        <v>4.88368</v>
      </c>
      <c r="BY205" s="7">
        <v>0.84342000000000017</v>
      </c>
      <c r="BZ205" s="7">
        <v>4.7917899999999998</v>
      </c>
      <c r="CA205" s="23">
        <v>1.4535899999999999</v>
      </c>
      <c r="CB205" s="7">
        <v>8.1390700000000002</v>
      </c>
      <c r="CC205" s="7">
        <v>3.25739</v>
      </c>
      <c r="CD205" s="23">
        <v>1.14419</v>
      </c>
      <c r="CE205" s="7">
        <v>3.5114500000000004</v>
      </c>
      <c r="CF205" s="7">
        <v>5.2424500000000007</v>
      </c>
      <c r="CG205" s="7">
        <v>2.7939500000000002</v>
      </c>
      <c r="CH205" s="7">
        <v>5.5796199999999994</v>
      </c>
      <c r="CI205" s="7">
        <v>8.0371299999999994</v>
      </c>
      <c r="CJ205" s="23">
        <v>2.5884099999999997</v>
      </c>
      <c r="CK205" s="23">
        <v>1.3003999999999998</v>
      </c>
      <c r="CL205" s="23">
        <v>1.2969900000000001</v>
      </c>
      <c r="CM205" s="7">
        <v>2.0064700000000002</v>
      </c>
      <c r="CN205" s="7">
        <v>5.06433</v>
      </c>
      <c r="CO205" s="7">
        <v>6.8481900000000007</v>
      </c>
      <c r="CP205" s="24" t="s">
        <v>300</v>
      </c>
    </row>
    <row r="206" spans="1:94" x14ac:dyDescent="0.2">
      <c r="A206" s="2" t="s">
        <v>758</v>
      </c>
      <c r="B206" s="7">
        <v>2.57409</v>
      </c>
      <c r="C206" s="7">
        <v>5.9002300000000005</v>
      </c>
      <c r="D206" s="7">
        <v>6.82226</v>
      </c>
      <c r="E206" s="7">
        <v>2.8359700000000001</v>
      </c>
      <c r="F206" s="7">
        <v>9.0418699999999994</v>
      </c>
      <c r="G206" s="7">
        <v>1.8324400000000001</v>
      </c>
      <c r="H206" s="23">
        <v>1.7765399999999998</v>
      </c>
      <c r="I206" s="7">
        <v>4.33643</v>
      </c>
      <c r="J206" s="7">
        <v>2.70696</v>
      </c>
      <c r="K206" s="7">
        <v>5.3382199999999997</v>
      </c>
      <c r="L206" s="7">
        <v>7.0800900000000002</v>
      </c>
      <c r="M206" s="7">
        <v>3.3580999999999999</v>
      </c>
      <c r="N206" s="7">
        <v>5.5022700000000002</v>
      </c>
      <c r="O206" s="7">
        <v>2.59266</v>
      </c>
      <c r="P206" s="7">
        <v>5.4653799999999997</v>
      </c>
      <c r="Q206" s="7">
        <v>6.7023200000000003</v>
      </c>
      <c r="R206" s="7">
        <v>1.7706600000000001</v>
      </c>
      <c r="S206" s="7">
        <v>3.3172299999999999</v>
      </c>
      <c r="T206" s="7">
        <v>1.96791</v>
      </c>
      <c r="U206" s="7">
        <v>4.8787799999999999</v>
      </c>
      <c r="V206" s="7">
        <v>6.7208099999999993</v>
      </c>
      <c r="W206" s="7">
        <v>3.4314200000000001</v>
      </c>
      <c r="X206" s="7">
        <v>5.4936499999999997</v>
      </c>
      <c r="Y206" s="7">
        <v>2.8372299999999999</v>
      </c>
      <c r="Z206" s="7">
        <v>2.4150799999999997</v>
      </c>
      <c r="AA206" s="23">
        <v>2.6196100000000002</v>
      </c>
      <c r="AB206" s="7">
        <v>1.8854799999999998</v>
      </c>
      <c r="AC206" s="7">
        <v>5.5394800000000002</v>
      </c>
      <c r="AD206" s="7">
        <v>8.3540299999999998</v>
      </c>
      <c r="AE206" s="7">
        <v>7.7152000000000012</v>
      </c>
      <c r="AF206" s="7">
        <v>5.1349599999999995</v>
      </c>
      <c r="AG206" s="23">
        <v>1.4806699999999999</v>
      </c>
      <c r="AH206" s="7">
        <v>1.06989</v>
      </c>
      <c r="AI206" s="7">
        <v>11.48859</v>
      </c>
      <c r="AJ206" s="7">
        <v>6.8563299999999998</v>
      </c>
      <c r="AK206" s="7">
        <v>6.5744800000000003</v>
      </c>
      <c r="AL206" s="23">
        <v>1.6365000000000001</v>
      </c>
      <c r="AM206" s="23">
        <v>1.0803699999999998</v>
      </c>
      <c r="AN206" s="7">
        <v>3.6611400000000001</v>
      </c>
      <c r="AO206" s="23">
        <v>-0.4698</v>
      </c>
      <c r="AP206" s="7">
        <v>6.1835899999999997</v>
      </c>
      <c r="AQ206" s="7">
        <v>5.3356799999999991</v>
      </c>
      <c r="AR206" s="7">
        <v>9.2923599999999986</v>
      </c>
      <c r="AS206" s="7">
        <v>3.08677</v>
      </c>
      <c r="AT206" s="7">
        <v>2.3774499999999996</v>
      </c>
      <c r="AU206" s="7">
        <v>3.8001900000000002</v>
      </c>
      <c r="AV206" s="7">
        <v>6.8875599999999997</v>
      </c>
      <c r="AW206" s="7">
        <v>5.49688</v>
      </c>
      <c r="AX206" s="7">
        <v>3.7842900000000004</v>
      </c>
      <c r="AY206" s="7">
        <v>7.2792000000000003</v>
      </c>
      <c r="AZ206" s="7">
        <v>0.92485000000000006</v>
      </c>
      <c r="BA206" s="7">
        <v>6.7232199999999995</v>
      </c>
      <c r="BB206" s="7">
        <v>1.5665199999999997</v>
      </c>
      <c r="BC206" s="7">
        <v>3.3942200000000002</v>
      </c>
      <c r="BD206" s="23">
        <v>2.1969799999999999</v>
      </c>
      <c r="BE206" s="7">
        <v>6.3291400000000007</v>
      </c>
      <c r="BF206" s="7">
        <v>3.3070500000000007</v>
      </c>
      <c r="BG206" s="7">
        <v>2.8321000000000001</v>
      </c>
      <c r="BH206" s="7">
        <v>4.4940699999999989</v>
      </c>
      <c r="BI206" s="7">
        <v>4.1126299999999993</v>
      </c>
      <c r="BJ206" s="7">
        <v>3.7374800000000001</v>
      </c>
      <c r="BK206" s="7">
        <v>1.3379699999999999</v>
      </c>
      <c r="BL206" s="7">
        <v>5.6049199999999999</v>
      </c>
      <c r="BM206" s="7">
        <v>5.3281499999999999</v>
      </c>
      <c r="BN206" s="23">
        <v>0.50234000000000001</v>
      </c>
      <c r="BO206" s="7">
        <v>1.6973800000000001</v>
      </c>
      <c r="BP206" s="7">
        <v>3.3066700000000004</v>
      </c>
      <c r="BQ206" s="7">
        <v>3.9227099999999999</v>
      </c>
      <c r="BR206" s="7">
        <v>6.3081600000000009</v>
      </c>
      <c r="BS206" s="7">
        <v>6.6412999999999993</v>
      </c>
      <c r="BT206" s="7">
        <v>2.0848200000000001</v>
      </c>
      <c r="BU206" s="7">
        <v>3.3517600000000001</v>
      </c>
      <c r="BV206" s="23">
        <v>1.46278</v>
      </c>
      <c r="BW206" s="7">
        <v>0.87845000000000006</v>
      </c>
      <c r="BX206" s="7">
        <v>4.8214000000000006</v>
      </c>
      <c r="BY206" s="7">
        <v>0.59251000000000009</v>
      </c>
      <c r="BZ206" s="7">
        <v>4.4627699999999999</v>
      </c>
      <c r="CA206" s="23">
        <v>1.23586</v>
      </c>
      <c r="CB206" s="7">
        <v>8.6450500000000012</v>
      </c>
      <c r="CC206" s="7">
        <v>4.0454299999999996</v>
      </c>
      <c r="CD206" s="23">
        <v>1.3031200000000001</v>
      </c>
      <c r="CE206" s="7">
        <v>3.0287700000000002</v>
      </c>
      <c r="CF206" s="7">
        <v>5.5336900000000009</v>
      </c>
      <c r="CG206" s="7">
        <v>3.4920800000000001</v>
      </c>
      <c r="CH206" s="7">
        <v>5.4883799999999994</v>
      </c>
      <c r="CI206" s="7">
        <v>7.3150199999999996</v>
      </c>
      <c r="CJ206" s="23">
        <v>1.9325699999999999</v>
      </c>
      <c r="CK206" s="23">
        <v>1.3050099999999998</v>
      </c>
      <c r="CL206" s="23">
        <v>1.2540800000000001</v>
      </c>
      <c r="CM206" s="7">
        <v>1.51972</v>
      </c>
      <c r="CN206" s="7">
        <v>4.9123100000000006</v>
      </c>
      <c r="CO206" s="7">
        <v>4.272590000000001</v>
      </c>
      <c r="CP206" s="24" t="s">
        <v>300</v>
      </c>
    </row>
    <row r="207" spans="1:94" x14ac:dyDescent="0.2">
      <c r="A207" s="2" t="s">
        <v>759</v>
      </c>
      <c r="B207" s="23">
        <v>1.9010099999999999</v>
      </c>
      <c r="C207" s="7">
        <v>6.29474</v>
      </c>
      <c r="D207" s="7">
        <v>6.7877000000000001</v>
      </c>
      <c r="E207" s="7">
        <v>3.0189499999999998</v>
      </c>
      <c r="F207" s="7">
        <v>8.8735800000000005</v>
      </c>
      <c r="G207" s="7">
        <v>2.0832600000000001</v>
      </c>
      <c r="H207" s="23">
        <v>2.11015</v>
      </c>
      <c r="I207" s="7">
        <v>5.5139100000000001</v>
      </c>
      <c r="J207" s="7">
        <v>4.3330199999999994</v>
      </c>
      <c r="K207" s="7">
        <v>5.45777</v>
      </c>
      <c r="L207" s="7">
        <v>7.4910000000000005</v>
      </c>
      <c r="M207" s="7">
        <v>3.28281</v>
      </c>
      <c r="N207" s="7">
        <v>5.6948499999999997</v>
      </c>
      <c r="O207" s="7">
        <v>2.9750999999999999</v>
      </c>
      <c r="P207" s="7">
        <v>6.7066899999999992</v>
      </c>
      <c r="Q207" s="7">
        <v>5.11897</v>
      </c>
      <c r="R207" s="7">
        <v>1.9650200000000002</v>
      </c>
      <c r="S207" s="7">
        <v>3.3824199999999998</v>
      </c>
      <c r="T207" s="7">
        <v>1.9241599999999999</v>
      </c>
      <c r="U207" s="7">
        <v>4.5387599999999999</v>
      </c>
      <c r="V207" s="7">
        <v>6.3872399999999994</v>
      </c>
      <c r="W207" s="7">
        <v>3.62473</v>
      </c>
      <c r="X207" s="7">
        <v>5.6339800000000002</v>
      </c>
      <c r="Y207" s="7">
        <v>3.3059400000000001</v>
      </c>
      <c r="Z207" s="7">
        <v>2.6466699999999999</v>
      </c>
      <c r="AA207" s="23">
        <v>2.1516000000000002</v>
      </c>
      <c r="AB207" s="23">
        <v>1.6545700000000001</v>
      </c>
      <c r="AC207" s="7">
        <v>5.5087199999999994</v>
      </c>
      <c r="AD207" s="7">
        <v>8.5823900000000002</v>
      </c>
      <c r="AE207" s="7">
        <v>7.7096300000000006</v>
      </c>
      <c r="AF207" s="7">
        <v>6.7137500000000001</v>
      </c>
      <c r="AG207" s="7">
        <v>1.8322499999999999</v>
      </c>
      <c r="AH207" s="7">
        <v>1.0897600000000001</v>
      </c>
      <c r="AI207" s="7">
        <v>10.60596</v>
      </c>
      <c r="AJ207" s="7">
        <v>6.2486799999999993</v>
      </c>
      <c r="AK207" s="7">
        <v>6.9805100000000007</v>
      </c>
      <c r="AL207" s="23">
        <v>1.5714600000000001</v>
      </c>
      <c r="AM207" s="23">
        <v>0.93168999999999991</v>
      </c>
      <c r="AN207" s="7">
        <v>3.7685900000000001</v>
      </c>
      <c r="AO207" s="23">
        <v>-0.59420000000000006</v>
      </c>
      <c r="AP207" s="7">
        <v>3.8546900000000002</v>
      </c>
      <c r="AQ207" s="7">
        <v>5.6775199999999995</v>
      </c>
      <c r="AR207" s="7">
        <v>9.1238899999999994</v>
      </c>
      <c r="AS207" s="7">
        <v>2.78085</v>
      </c>
      <c r="AT207" s="7">
        <v>2.2571599999999998</v>
      </c>
      <c r="AU207" s="7">
        <v>4.1766700000000005</v>
      </c>
      <c r="AV207" s="7">
        <v>7.5116699999999996</v>
      </c>
      <c r="AW207" s="7">
        <v>5.8221799999999995</v>
      </c>
      <c r="AX207" s="7">
        <v>4.6313399999999998</v>
      </c>
      <c r="AY207" s="7">
        <v>7.4135200000000001</v>
      </c>
      <c r="AZ207" s="7">
        <v>0.76289000000000007</v>
      </c>
      <c r="BA207" s="7">
        <v>6.1164699999999996</v>
      </c>
      <c r="BB207" s="7">
        <v>2.42272</v>
      </c>
      <c r="BC207" s="7">
        <v>4.3647299999999998</v>
      </c>
      <c r="BD207" s="23">
        <v>2.2364100000000002</v>
      </c>
      <c r="BE207" s="7">
        <v>6.1903200000000007</v>
      </c>
      <c r="BF207" s="7">
        <v>3.3756100000000004</v>
      </c>
      <c r="BG207" s="7">
        <v>2.95296</v>
      </c>
      <c r="BH207" s="7">
        <v>6.8818699999999993</v>
      </c>
      <c r="BI207" s="7">
        <v>4.3134699999999997</v>
      </c>
      <c r="BJ207" s="7">
        <v>2.3956499999999998</v>
      </c>
      <c r="BK207" s="7">
        <v>1.0392600000000001</v>
      </c>
      <c r="BL207" s="7">
        <v>5.8625800000000003</v>
      </c>
      <c r="BM207" s="7">
        <v>4.6116100000000007</v>
      </c>
      <c r="BN207" s="23">
        <v>0.99607000000000001</v>
      </c>
      <c r="BO207" s="7">
        <v>1.6386700000000001</v>
      </c>
      <c r="BP207" s="7">
        <v>4.1531400000000005</v>
      </c>
      <c r="BQ207" s="7">
        <v>3.9519199999999999</v>
      </c>
      <c r="BR207" s="7">
        <v>6.4148300000000003</v>
      </c>
      <c r="BS207" s="7">
        <v>5.6005899999999995</v>
      </c>
      <c r="BT207" s="7">
        <v>1.8710200000000001</v>
      </c>
      <c r="BU207" s="7">
        <v>3.5405500000000001</v>
      </c>
      <c r="BV207" s="23">
        <v>0.93720999999999988</v>
      </c>
      <c r="BW207" s="7">
        <v>0.68431000000000008</v>
      </c>
      <c r="BX207" s="7">
        <v>6.1653200000000004</v>
      </c>
      <c r="BY207" s="7">
        <v>0.92091000000000012</v>
      </c>
      <c r="BZ207" s="7">
        <v>4.1503899999999998</v>
      </c>
      <c r="CA207" s="23">
        <v>1.5616300000000001</v>
      </c>
      <c r="CB207" s="7">
        <v>6.6414299999999997</v>
      </c>
      <c r="CC207" s="7">
        <v>3.3190900000000001</v>
      </c>
      <c r="CD207" s="23">
        <v>0.67232999999999998</v>
      </c>
      <c r="CE207" s="7">
        <v>3.6167400000000001</v>
      </c>
      <c r="CF207" s="7">
        <v>5.2886100000000003</v>
      </c>
      <c r="CG207" s="7">
        <v>3.1490400000000003</v>
      </c>
      <c r="CH207" s="7">
        <v>5.32782</v>
      </c>
      <c r="CI207" s="7">
        <v>6.9815999999999994</v>
      </c>
      <c r="CJ207" s="23">
        <v>2.1862699999999999</v>
      </c>
      <c r="CK207" s="7">
        <v>1.5136099999999999</v>
      </c>
      <c r="CL207" s="23">
        <v>1.7746500000000001</v>
      </c>
      <c r="CM207" s="7">
        <v>1.9962200000000001</v>
      </c>
      <c r="CN207" s="7">
        <v>3.6301800000000002</v>
      </c>
      <c r="CO207" s="7">
        <v>7.0751500000000007</v>
      </c>
      <c r="CP207" s="24" t="s">
        <v>300</v>
      </c>
    </row>
    <row r="208" spans="1:94" x14ac:dyDescent="0.2">
      <c r="A208" s="2" t="s">
        <v>760</v>
      </c>
      <c r="B208" s="7">
        <v>2.4151600000000002</v>
      </c>
      <c r="C208" s="7">
        <v>6.1121800000000004</v>
      </c>
      <c r="D208" s="7">
        <v>7.7528700000000006</v>
      </c>
      <c r="E208" s="7">
        <v>2.9559899999999999</v>
      </c>
      <c r="F208" s="7">
        <v>9.5217099999999988</v>
      </c>
      <c r="G208" s="7">
        <v>2.5079500000000001</v>
      </c>
      <c r="H208" s="23">
        <v>2.1937699999999998</v>
      </c>
      <c r="I208" s="7">
        <v>5.58744</v>
      </c>
      <c r="J208" s="7">
        <v>4.5260699999999998</v>
      </c>
      <c r="K208" s="7">
        <v>6.2672299999999996</v>
      </c>
      <c r="L208" s="7">
        <v>7.6540800000000004</v>
      </c>
      <c r="M208" s="7">
        <v>4.1458700000000004</v>
      </c>
      <c r="N208" s="7">
        <v>5.6156199999999998</v>
      </c>
      <c r="O208" s="7">
        <v>3.0861999999999998</v>
      </c>
      <c r="P208" s="7">
        <v>7.1160699999999997</v>
      </c>
      <c r="Q208" s="7">
        <v>7.6648399999999999</v>
      </c>
      <c r="R208" s="7">
        <v>1.5523900000000002</v>
      </c>
      <c r="S208" s="7">
        <v>3.6444899999999998</v>
      </c>
      <c r="T208" s="7">
        <v>2.2166399999999999</v>
      </c>
      <c r="U208" s="7">
        <v>4.8652199999999999</v>
      </c>
      <c r="V208" s="7">
        <v>7.6316299999999995</v>
      </c>
      <c r="W208" s="7">
        <v>3.7318600000000002</v>
      </c>
      <c r="X208" s="7">
        <v>5.6232699999999998</v>
      </c>
      <c r="Y208" s="7">
        <v>3.8437899999999998</v>
      </c>
      <c r="Z208" s="7">
        <v>2.6487299999999996</v>
      </c>
      <c r="AA208" s="23">
        <v>2.9875100000000003</v>
      </c>
      <c r="AB208" s="7">
        <v>2.2702599999999999</v>
      </c>
      <c r="AC208" s="7">
        <v>5.14764</v>
      </c>
      <c r="AD208" s="7">
        <v>8.4390599999999996</v>
      </c>
      <c r="AE208" s="7">
        <v>7.8300500000000008</v>
      </c>
      <c r="AF208" s="7">
        <v>6.23508</v>
      </c>
      <c r="AG208" s="7">
        <v>2.1741700000000002</v>
      </c>
      <c r="AH208" s="7">
        <v>0.90166000000000013</v>
      </c>
      <c r="AI208" s="7">
        <v>11.823609999999999</v>
      </c>
      <c r="AJ208" s="7">
        <v>6.6310499999999992</v>
      </c>
      <c r="AK208" s="7">
        <v>6.7874699999999999</v>
      </c>
      <c r="AL208" s="7">
        <v>2.2460199999999997</v>
      </c>
      <c r="AM208" s="23">
        <v>1.1255899999999999</v>
      </c>
      <c r="AN208" s="7">
        <v>3.9461900000000001</v>
      </c>
      <c r="AO208" s="23">
        <v>0.27943000000000001</v>
      </c>
      <c r="AP208" s="7">
        <v>7.3314599999999999</v>
      </c>
      <c r="AQ208" s="7">
        <v>6.1069399999999998</v>
      </c>
      <c r="AR208" s="7">
        <v>10.028359999999999</v>
      </c>
      <c r="AS208" s="7">
        <v>3.03945</v>
      </c>
      <c r="AT208" s="7">
        <v>3.1827099999999997</v>
      </c>
      <c r="AU208" s="7">
        <v>4.8563700000000001</v>
      </c>
      <c r="AV208" s="7">
        <v>7.8510699999999991</v>
      </c>
      <c r="AW208" s="7">
        <v>6.1036999999999999</v>
      </c>
      <c r="AX208" s="7">
        <v>4.2417600000000002</v>
      </c>
      <c r="AY208" s="7">
        <v>8.7455700000000007</v>
      </c>
      <c r="AZ208" s="7">
        <v>1.2161200000000001</v>
      </c>
      <c r="BA208" s="7">
        <v>7.168169999999999</v>
      </c>
      <c r="BB208" s="7">
        <v>3.5263999999999998</v>
      </c>
      <c r="BC208" s="7">
        <v>5.2764000000000006</v>
      </c>
      <c r="BD208" s="23">
        <v>2.0528599999999999</v>
      </c>
      <c r="BE208" s="7">
        <v>6.1598700000000006</v>
      </c>
      <c r="BF208" s="7">
        <v>5.1241599999999998</v>
      </c>
      <c r="BG208" s="7">
        <v>3.20513</v>
      </c>
      <c r="BH208" s="7">
        <v>3.567159999999999</v>
      </c>
      <c r="BI208" s="7">
        <v>4.2681100000000001</v>
      </c>
      <c r="BJ208" s="7">
        <v>3.8757999999999999</v>
      </c>
      <c r="BK208" s="7">
        <v>1.3473299999999999</v>
      </c>
      <c r="BL208" s="7">
        <v>5.6757299999999997</v>
      </c>
      <c r="BM208" s="7">
        <v>7.4072199999999997</v>
      </c>
      <c r="BN208" s="23">
        <v>1.22054</v>
      </c>
      <c r="BO208" s="7">
        <v>1.8436800000000002</v>
      </c>
      <c r="BP208" s="7">
        <v>4.3792600000000004</v>
      </c>
      <c r="BQ208" s="7">
        <v>4.2852499999999996</v>
      </c>
      <c r="BR208" s="7">
        <v>7.0959200000000004</v>
      </c>
      <c r="BS208" s="7">
        <v>7.8487199999999993</v>
      </c>
      <c r="BT208" s="7">
        <v>3.7112400000000001</v>
      </c>
      <c r="BU208" s="7">
        <v>3.4440900000000001</v>
      </c>
      <c r="BV208" s="7">
        <v>2.0210299999999997</v>
      </c>
      <c r="BW208" s="7">
        <v>1.5050700000000001</v>
      </c>
      <c r="BX208" s="7">
        <v>4.4079100000000002</v>
      </c>
      <c r="BY208" s="7">
        <v>1.1989200000000002</v>
      </c>
      <c r="BZ208" s="7">
        <v>4.6212300000000006</v>
      </c>
      <c r="CA208" s="7">
        <v>1.6992099999999999</v>
      </c>
      <c r="CB208" s="7">
        <v>9.36904</v>
      </c>
      <c r="CC208" s="7">
        <v>3.49979</v>
      </c>
      <c r="CD208" s="7">
        <v>1.74848</v>
      </c>
      <c r="CE208" s="7">
        <v>3.5129400000000004</v>
      </c>
      <c r="CF208" s="7">
        <v>6.7753500000000004</v>
      </c>
      <c r="CG208" s="7">
        <v>3.8021200000000004</v>
      </c>
      <c r="CH208" s="7">
        <v>5.7112699999999998</v>
      </c>
      <c r="CI208" s="7">
        <v>7.0893099999999993</v>
      </c>
      <c r="CJ208" s="23">
        <v>2.1459799999999998</v>
      </c>
      <c r="CK208" s="23">
        <v>1.4386899999999998</v>
      </c>
      <c r="CL208" s="23">
        <v>1.62713</v>
      </c>
      <c r="CM208" s="7">
        <v>2.25068</v>
      </c>
      <c r="CN208" s="7">
        <v>4.5881299999999996</v>
      </c>
      <c r="CO208" s="7">
        <v>7.3420700000000005</v>
      </c>
      <c r="CP208" s="24" t="s">
        <v>300</v>
      </c>
    </row>
    <row r="209" spans="1:94" x14ac:dyDescent="0.2">
      <c r="A209" s="2" t="s">
        <v>761</v>
      </c>
      <c r="B209" s="23">
        <v>2.2371599999999998</v>
      </c>
      <c r="C209" s="7">
        <v>7.8168899999999999</v>
      </c>
      <c r="D209" s="7">
        <v>7.0548799999999998</v>
      </c>
      <c r="E209" s="7">
        <v>3.0294300000000001</v>
      </c>
      <c r="F209" s="7">
        <v>8.597389999999999</v>
      </c>
      <c r="G209" s="7">
        <v>2.16614</v>
      </c>
      <c r="H209" s="23">
        <v>2.3729100000000001</v>
      </c>
      <c r="I209" s="7">
        <v>4.6922999999999995</v>
      </c>
      <c r="J209" s="7">
        <v>4.00448</v>
      </c>
      <c r="K209" s="7">
        <v>5.6543799999999997</v>
      </c>
      <c r="L209" s="7">
        <v>8.5836500000000004</v>
      </c>
      <c r="M209" s="7">
        <v>4.4452800000000003</v>
      </c>
      <c r="N209" s="7">
        <v>6.9251300000000002</v>
      </c>
      <c r="O209" s="7">
        <v>3.5171399999999999</v>
      </c>
      <c r="P209" s="7">
        <v>5.407989999999999</v>
      </c>
      <c r="Q209" s="7">
        <v>7.5703300000000002</v>
      </c>
      <c r="R209" s="7">
        <v>2.1174100000000005</v>
      </c>
      <c r="S209" s="7">
        <v>3.5410699999999999</v>
      </c>
      <c r="T209" s="7">
        <v>2.1947799999999997</v>
      </c>
      <c r="U209" s="7">
        <v>5.56982</v>
      </c>
      <c r="V209" s="7">
        <v>8.4495199999999997</v>
      </c>
      <c r="W209" s="7">
        <v>3.2668200000000001</v>
      </c>
      <c r="X209" s="7">
        <v>7.1301899999999998</v>
      </c>
      <c r="Y209" s="7">
        <v>3.2747199999999999</v>
      </c>
      <c r="Z209" s="7">
        <v>2.6090099999999996</v>
      </c>
      <c r="AA209" s="23">
        <v>3.0306600000000001</v>
      </c>
      <c r="AB209" s="7">
        <v>2.5089699999999997</v>
      </c>
      <c r="AC209" s="7">
        <v>5.2758500000000002</v>
      </c>
      <c r="AD209" s="7">
        <v>8.0961999999999996</v>
      </c>
      <c r="AE209" s="7">
        <v>7.7964300000000009</v>
      </c>
      <c r="AF209" s="7">
        <v>7.5983400000000003</v>
      </c>
      <c r="AG209" s="7">
        <v>2.1136299999999997</v>
      </c>
      <c r="AH209" s="7">
        <v>1.5015500000000002</v>
      </c>
      <c r="AI209" s="7">
        <v>11.383479999999999</v>
      </c>
      <c r="AJ209" s="7">
        <v>6.4987999999999992</v>
      </c>
      <c r="AK209" s="7">
        <v>7.1783700000000001</v>
      </c>
      <c r="AL209" s="23">
        <v>1.70672</v>
      </c>
      <c r="AM209" s="7">
        <v>2.01789</v>
      </c>
      <c r="AN209" s="7">
        <v>4.3598800000000004</v>
      </c>
      <c r="AO209" s="23">
        <v>-0.68876000000000004</v>
      </c>
      <c r="AP209" s="7">
        <v>7.7127400000000002</v>
      </c>
      <c r="AQ209" s="7">
        <v>5.3116099999999991</v>
      </c>
      <c r="AR209" s="7">
        <v>9.2587299999999999</v>
      </c>
      <c r="AS209" s="7">
        <v>3.9193899999999999</v>
      </c>
      <c r="AT209" s="7">
        <v>2.5857299999999999</v>
      </c>
      <c r="AU209" s="7">
        <v>4.3755699999999997</v>
      </c>
      <c r="AV209" s="7">
        <v>7.4443499999999991</v>
      </c>
      <c r="AW209" s="7">
        <v>4.5799500000000002</v>
      </c>
      <c r="AX209" s="7">
        <v>3.94157</v>
      </c>
      <c r="AY209" s="7">
        <v>8.1867099999999997</v>
      </c>
      <c r="AZ209" s="7">
        <v>0.84611000000000003</v>
      </c>
      <c r="BA209" s="7">
        <v>6.855529999999999</v>
      </c>
      <c r="BB209" s="7">
        <v>2.6463399999999999</v>
      </c>
      <c r="BC209" s="7">
        <v>3.8856800000000002</v>
      </c>
      <c r="BD209" s="23">
        <v>2.1605100000000004</v>
      </c>
      <c r="BE209" s="7">
        <v>5.8973900000000006</v>
      </c>
      <c r="BF209" s="7">
        <v>4.9087899999999998</v>
      </c>
      <c r="BG209" s="7">
        <v>3.1446900000000002</v>
      </c>
      <c r="BH209" s="7">
        <v>5.9323699999999988</v>
      </c>
      <c r="BI209" s="7">
        <v>4.4393499999999992</v>
      </c>
      <c r="BJ209" s="7">
        <v>3.5139800000000001</v>
      </c>
      <c r="BK209" s="7">
        <v>1.30359</v>
      </c>
      <c r="BL209" s="7">
        <v>6.1898900000000001</v>
      </c>
      <c r="BM209" s="7">
        <v>6.3407999999999998</v>
      </c>
      <c r="BN209" s="23">
        <v>1.60822</v>
      </c>
      <c r="BO209" s="7">
        <v>1.6884700000000001</v>
      </c>
      <c r="BP209" s="7">
        <v>4.9689200000000007</v>
      </c>
      <c r="BQ209" s="7">
        <v>4.1267899999999997</v>
      </c>
      <c r="BR209" s="7">
        <v>6.2065600000000005</v>
      </c>
      <c r="BS209" s="7">
        <v>7.8014099999999997</v>
      </c>
      <c r="BT209" s="7">
        <v>4.6573400000000005</v>
      </c>
      <c r="BU209" s="7">
        <v>4.0932200000000005</v>
      </c>
      <c r="BV209" s="7">
        <v>2.37676</v>
      </c>
      <c r="BW209" s="7">
        <v>1.8550800000000001</v>
      </c>
      <c r="BX209" s="7">
        <v>5.3825799999999999</v>
      </c>
      <c r="BY209" s="7">
        <v>1.1674700000000002</v>
      </c>
      <c r="BZ209" s="7">
        <v>4.5535600000000001</v>
      </c>
      <c r="CA209" s="23">
        <v>1.5442499999999999</v>
      </c>
      <c r="CB209" s="7">
        <v>8.6517599999999995</v>
      </c>
      <c r="CC209" s="7">
        <v>4.2138400000000003</v>
      </c>
      <c r="CD209" s="7">
        <v>1.72407</v>
      </c>
      <c r="CE209" s="7">
        <v>3.4904500000000001</v>
      </c>
      <c r="CF209" s="7">
        <v>5.647380000000001</v>
      </c>
      <c r="CG209" s="7">
        <v>2.60501</v>
      </c>
      <c r="CH209" s="7">
        <v>5.3779499999999993</v>
      </c>
      <c r="CI209" s="7">
        <v>8.1870399999999997</v>
      </c>
      <c r="CJ209" s="23">
        <v>2.6278299999999999</v>
      </c>
      <c r="CK209" s="23">
        <v>1.3753299999999999</v>
      </c>
      <c r="CL209" s="7">
        <v>2.0835400000000002</v>
      </c>
      <c r="CM209" s="7">
        <v>2.34626</v>
      </c>
      <c r="CN209" s="7">
        <v>5.4013800000000005</v>
      </c>
      <c r="CO209" s="7">
        <v>7.1457300000000004</v>
      </c>
      <c r="CP209" s="24" t="s">
        <v>300</v>
      </c>
    </row>
    <row r="210" spans="1:94" x14ac:dyDescent="0.2">
      <c r="A210" s="2" t="s">
        <v>762</v>
      </c>
      <c r="B210" s="23">
        <v>1.8181499999999999</v>
      </c>
      <c r="C210" s="7">
        <v>5.85799</v>
      </c>
      <c r="D210" s="7">
        <v>6.9731800000000002</v>
      </c>
      <c r="E210" s="7">
        <v>3.46956</v>
      </c>
      <c r="F210" s="7">
        <v>8.9567499999999995</v>
      </c>
      <c r="G210" s="7">
        <v>2.2114099999999999</v>
      </c>
      <c r="H210" s="23">
        <v>2.0783399999999999</v>
      </c>
      <c r="I210" s="7">
        <v>5.3612200000000003</v>
      </c>
      <c r="J210" s="7">
        <v>3.6074299999999999</v>
      </c>
      <c r="K210" s="7">
        <v>6.5516300000000003</v>
      </c>
      <c r="L210" s="7">
        <v>6.4236800000000001</v>
      </c>
      <c r="M210" s="7">
        <v>3.1280999999999999</v>
      </c>
      <c r="N210" s="7">
        <v>5.8329300000000002</v>
      </c>
      <c r="O210" s="7">
        <v>2.46299</v>
      </c>
      <c r="P210" s="7">
        <v>3.9954199999999993</v>
      </c>
      <c r="Q210" s="7">
        <v>6.3361900000000002</v>
      </c>
      <c r="R210" s="7">
        <v>1.4688800000000002</v>
      </c>
      <c r="S210" s="7">
        <v>3.7886799999999998</v>
      </c>
      <c r="T210" s="7">
        <v>1.44137</v>
      </c>
      <c r="U210" s="7">
        <v>4.1871900000000002</v>
      </c>
      <c r="V210" s="7">
        <v>6.7918599999999998</v>
      </c>
      <c r="W210" s="7">
        <v>4.2025000000000006</v>
      </c>
      <c r="X210" s="7">
        <v>5.8208099999999998</v>
      </c>
      <c r="Y210" s="7">
        <v>3.2106699999999999</v>
      </c>
      <c r="Z210" s="7">
        <v>2.7487199999999996</v>
      </c>
      <c r="AA210" s="23">
        <v>2.8173100000000004</v>
      </c>
      <c r="AB210" s="7">
        <v>2.1698300000000001</v>
      </c>
      <c r="AC210" s="7">
        <v>5.73766</v>
      </c>
      <c r="AD210" s="7">
        <v>9.8977199999999996</v>
      </c>
      <c r="AE210" s="7">
        <v>7.1967700000000008</v>
      </c>
      <c r="AF210" s="7">
        <v>6.18065</v>
      </c>
      <c r="AG210" s="23">
        <v>1.33508</v>
      </c>
      <c r="AH210" s="7">
        <v>1.0652100000000002</v>
      </c>
      <c r="AI210" s="7">
        <v>6.3401299999999994</v>
      </c>
      <c r="AJ210" s="7">
        <v>5.9666299999999994</v>
      </c>
      <c r="AK210" s="7">
        <v>5.9254800000000003</v>
      </c>
      <c r="AL210" s="23">
        <v>1.64357</v>
      </c>
      <c r="AM210" s="23">
        <v>0.93271999999999988</v>
      </c>
      <c r="AN210" s="7">
        <v>3.7369800000000004</v>
      </c>
      <c r="AO210" s="23">
        <v>-0.22619999999999996</v>
      </c>
      <c r="AP210" s="7">
        <v>4.6830600000000002</v>
      </c>
      <c r="AQ210" s="7">
        <v>5.3827099999999994</v>
      </c>
      <c r="AR210" s="7">
        <v>9.2188300000000005</v>
      </c>
      <c r="AS210" s="7">
        <v>3.60216</v>
      </c>
      <c r="AT210" s="7">
        <v>2.3308900000000001</v>
      </c>
      <c r="AU210" s="7">
        <v>4.2901100000000003</v>
      </c>
      <c r="AV210" s="7">
        <v>7.1209299999999995</v>
      </c>
      <c r="AW210" s="7">
        <v>4.4381199999999996</v>
      </c>
      <c r="AX210" s="7">
        <v>4.4238600000000003</v>
      </c>
      <c r="AY210" s="7">
        <v>6.6459700000000002</v>
      </c>
      <c r="AZ210" s="23">
        <v>0.39763000000000004</v>
      </c>
      <c r="BA210" s="7">
        <v>6.0420999999999996</v>
      </c>
      <c r="BB210" s="7">
        <v>2.09917</v>
      </c>
      <c r="BC210" s="7">
        <v>3.9009300000000002</v>
      </c>
      <c r="BD210" s="23">
        <v>1.92825</v>
      </c>
      <c r="BE210" s="7">
        <v>6.6893600000000006</v>
      </c>
      <c r="BF210" s="7">
        <v>2.3215900000000005</v>
      </c>
      <c r="BG210" s="7">
        <v>3.3357300000000003</v>
      </c>
      <c r="BH210" s="7">
        <v>4.7831699999999993</v>
      </c>
      <c r="BI210" s="7">
        <v>4.2689699999999995</v>
      </c>
      <c r="BJ210" s="7">
        <v>3.0732599999999999</v>
      </c>
      <c r="BK210" s="7">
        <v>0.95467000000000002</v>
      </c>
      <c r="BL210" s="7">
        <v>5.9771900000000002</v>
      </c>
      <c r="BM210" s="7">
        <v>5.34314</v>
      </c>
      <c r="BN210" s="23">
        <v>1.4184299999999999</v>
      </c>
      <c r="BO210" s="7">
        <v>1.5186700000000002</v>
      </c>
      <c r="BP210" s="7">
        <v>4.3067100000000007</v>
      </c>
      <c r="BQ210" s="7">
        <v>3.7272499999999997</v>
      </c>
      <c r="BR210" s="7">
        <v>5.3678000000000008</v>
      </c>
      <c r="BS210" s="7">
        <v>6.5726599999999999</v>
      </c>
      <c r="BT210" s="7">
        <v>2.48678</v>
      </c>
      <c r="BU210" s="7">
        <v>3.66865</v>
      </c>
      <c r="BV210" s="23">
        <v>1.1932499999999999</v>
      </c>
      <c r="BW210" s="7">
        <v>0.92525000000000013</v>
      </c>
      <c r="BX210" s="7">
        <v>4.8539300000000001</v>
      </c>
      <c r="BY210" s="7">
        <v>1.1072900000000001</v>
      </c>
      <c r="BZ210" s="7">
        <v>4.8200200000000004</v>
      </c>
      <c r="CA210" s="7">
        <v>1.68987</v>
      </c>
      <c r="CB210" s="7">
        <v>7.5791500000000003</v>
      </c>
      <c r="CC210" s="7">
        <v>3.5162300000000002</v>
      </c>
      <c r="CD210" s="23">
        <v>0.78051000000000004</v>
      </c>
      <c r="CE210" s="7">
        <v>3.4850500000000002</v>
      </c>
      <c r="CF210" s="7">
        <v>5.1137300000000003</v>
      </c>
      <c r="CG210" s="7">
        <v>3.6049400000000005</v>
      </c>
      <c r="CH210" s="7">
        <v>5.3582199999999993</v>
      </c>
      <c r="CI210" s="7">
        <v>6.7458799999999997</v>
      </c>
      <c r="CJ210" s="23">
        <v>2.38815</v>
      </c>
      <c r="CK210" s="7">
        <v>1.5258399999999999</v>
      </c>
      <c r="CL210" s="23">
        <v>1.1494</v>
      </c>
      <c r="CM210" s="7">
        <v>1.93269</v>
      </c>
      <c r="CN210" s="7">
        <v>5.0515800000000004</v>
      </c>
      <c r="CO210" s="7">
        <v>6.9279700000000002</v>
      </c>
      <c r="CP210" s="24" t="s">
        <v>300</v>
      </c>
    </row>
    <row r="211" spans="1:94" x14ac:dyDescent="0.2">
      <c r="A211" s="2" t="s">
        <v>763</v>
      </c>
      <c r="B211" s="23">
        <v>2.0516299999999998</v>
      </c>
      <c r="C211" s="7">
        <v>7.4958</v>
      </c>
      <c r="D211" s="7">
        <v>7.1848600000000005</v>
      </c>
      <c r="E211" s="7">
        <v>3.2147600000000001</v>
      </c>
      <c r="F211" s="7">
        <v>9.003169999999999</v>
      </c>
      <c r="G211" s="7">
        <v>2.1215099999999998</v>
      </c>
      <c r="H211" s="23">
        <v>2.2077199999999997</v>
      </c>
      <c r="I211" s="7">
        <v>4.88619</v>
      </c>
      <c r="J211" s="7">
        <v>3.81345</v>
      </c>
      <c r="K211" s="7">
        <v>7.5129700000000001</v>
      </c>
      <c r="L211" s="7">
        <v>7.3249000000000004</v>
      </c>
      <c r="M211" s="7">
        <v>4.5982199999999995</v>
      </c>
      <c r="N211" s="7">
        <v>5.3670999999999998</v>
      </c>
      <c r="O211" s="7">
        <v>2.8247799999999996</v>
      </c>
      <c r="P211" s="7">
        <v>3.9426399999999995</v>
      </c>
      <c r="Q211" s="7">
        <v>6.6292299999999997</v>
      </c>
      <c r="R211" s="7">
        <v>1.6857500000000001</v>
      </c>
      <c r="S211" s="7">
        <v>3.7587600000000001</v>
      </c>
      <c r="T211" s="7">
        <v>1.9767299999999999</v>
      </c>
      <c r="U211" s="7">
        <v>4.7310699999999999</v>
      </c>
      <c r="V211" s="7">
        <v>6.5247399999999995</v>
      </c>
      <c r="W211" s="7">
        <v>3.7589000000000001</v>
      </c>
      <c r="X211" s="7">
        <v>5.5131600000000001</v>
      </c>
      <c r="Y211" s="7">
        <v>3.2815300000000001</v>
      </c>
      <c r="Z211" s="7">
        <v>2.9360399999999998</v>
      </c>
      <c r="AA211" s="23">
        <v>3.0178700000000003</v>
      </c>
      <c r="AB211" s="7">
        <v>2.0342700000000002</v>
      </c>
      <c r="AC211" s="7">
        <v>5.5848699999999996</v>
      </c>
      <c r="AD211" s="7">
        <v>9.2875300000000003</v>
      </c>
      <c r="AE211" s="7">
        <v>7.7803500000000003</v>
      </c>
      <c r="AF211" s="7">
        <v>5.5917500000000002</v>
      </c>
      <c r="AG211" s="7">
        <v>2.0335700000000001</v>
      </c>
      <c r="AH211" s="7">
        <v>1.2216500000000001</v>
      </c>
      <c r="AI211" s="7">
        <v>9.1019799999999993</v>
      </c>
      <c r="AJ211" s="7">
        <v>6.3253499999999994</v>
      </c>
      <c r="AK211" s="7">
        <v>5.8183800000000003</v>
      </c>
      <c r="AL211" s="23">
        <v>1.5669</v>
      </c>
      <c r="AM211" s="23">
        <v>1.3999299999999999</v>
      </c>
      <c r="AN211" s="7">
        <v>3.5865400000000003</v>
      </c>
      <c r="AO211" s="23">
        <v>-0.30790000000000006</v>
      </c>
      <c r="AP211" s="7">
        <v>6.8513299999999999</v>
      </c>
      <c r="AQ211" s="7">
        <v>5.3680499999999993</v>
      </c>
      <c r="AR211" s="7">
        <v>8.8617899999999992</v>
      </c>
      <c r="AS211" s="7">
        <v>3.4015200000000001</v>
      </c>
      <c r="AT211" s="7">
        <v>2.4739699999999996</v>
      </c>
      <c r="AU211" s="7">
        <v>4.5165300000000004</v>
      </c>
      <c r="AV211" s="7">
        <v>7.4701499999999994</v>
      </c>
      <c r="AW211" s="7">
        <v>5.0960599999999996</v>
      </c>
      <c r="AX211" s="7">
        <v>5.0769500000000001</v>
      </c>
      <c r="AY211" s="7">
        <v>6.6964100000000002</v>
      </c>
      <c r="AZ211" s="23">
        <v>0.25587000000000004</v>
      </c>
      <c r="BA211" s="7">
        <v>6.8173799999999991</v>
      </c>
      <c r="BB211" s="7">
        <v>2.5154399999999999</v>
      </c>
      <c r="BC211" s="7">
        <v>4.3779300000000001</v>
      </c>
      <c r="BD211" s="7">
        <v>2.5184100000000003</v>
      </c>
      <c r="BE211" s="7">
        <v>6.94869</v>
      </c>
      <c r="BF211" s="7">
        <v>3.6564300000000007</v>
      </c>
      <c r="BG211" s="7">
        <v>3.07369</v>
      </c>
      <c r="BH211" s="7">
        <v>6.0844499999999995</v>
      </c>
      <c r="BI211" s="7">
        <v>4.5415899999999993</v>
      </c>
      <c r="BJ211" s="7">
        <v>3.0041699999999998</v>
      </c>
      <c r="BK211" s="7">
        <v>1.1474500000000001</v>
      </c>
      <c r="BL211" s="7">
        <v>5.55063</v>
      </c>
      <c r="BM211" s="7">
        <v>5.3159400000000003</v>
      </c>
      <c r="BN211" s="23">
        <v>1.11077</v>
      </c>
      <c r="BO211" s="7">
        <v>1.7110300000000001</v>
      </c>
      <c r="BP211" s="7">
        <v>3.2439100000000001</v>
      </c>
      <c r="BQ211" s="7">
        <v>4.1688799999999997</v>
      </c>
      <c r="BR211" s="7">
        <v>5.9056300000000004</v>
      </c>
      <c r="BS211" s="7">
        <v>6.0232099999999997</v>
      </c>
      <c r="BT211" s="7">
        <v>1.90408</v>
      </c>
      <c r="BU211" s="7">
        <v>3.64466</v>
      </c>
      <c r="BV211" s="23">
        <v>1.4331</v>
      </c>
      <c r="BW211" s="7">
        <v>1.4068100000000001</v>
      </c>
      <c r="BX211" s="7">
        <v>5.54657</v>
      </c>
      <c r="BY211" s="7">
        <v>0.75396000000000019</v>
      </c>
      <c r="BZ211" s="7">
        <v>4.8549899999999999</v>
      </c>
      <c r="CA211" s="7">
        <v>1.8211200000000001</v>
      </c>
      <c r="CB211" s="7">
        <v>8.2055800000000012</v>
      </c>
      <c r="CC211" s="7">
        <v>3.4769700000000001</v>
      </c>
      <c r="CD211" s="23">
        <v>0.89725999999999995</v>
      </c>
      <c r="CE211" s="7">
        <v>4.2977699999999999</v>
      </c>
      <c r="CF211" s="7">
        <v>5.2311400000000008</v>
      </c>
      <c r="CG211" s="7">
        <v>3.3851200000000001</v>
      </c>
      <c r="CH211" s="7">
        <v>5.3020699999999996</v>
      </c>
      <c r="CI211" s="7">
        <v>7.9418699999999998</v>
      </c>
      <c r="CJ211" s="7">
        <v>2.7888599999999997</v>
      </c>
      <c r="CK211" s="7">
        <v>1.5678199999999998</v>
      </c>
      <c r="CL211" s="23">
        <v>1.5253399999999999</v>
      </c>
      <c r="CM211" s="7">
        <v>2.0467500000000003</v>
      </c>
      <c r="CN211" s="7">
        <v>4.90395</v>
      </c>
      <c r="CO211" s="7">
        <v>7.1626000000000003</v>
      </c>
      <c r="CP211" s="24" t="s">
        <v>300</v>
      </c>
    </row>
    <row r="212" spans="1:94" x14ac:dyDescent="0.2">
      <c r="A212" s="2" t="s">
        <v>764</v>
      </c>
      <c r="B212" s="23">
        <v>1.3966099999999999</v>
      </c>
      <c r="C212" s="7">
        <v>6.6608800000000006</v>
      </c>
      <c r="D212" s="7">
        <v>6.0989700000000004</v>
      </c>
      <c r="E212" s="7">
        <v>2.4818099999999998</v>
      </c>
      <c r="F212" s="7">
        <v>8.2594199999999987</v>
      </c>
      <c r="G212" s="7">
        <v>1.4207299999999998</v>
      </c>
      <c r="H212" s="23">
        <v>2.0430199999999998</v>
      </c>
      <c r="I212" s="7">
        <v>4.2148699999999995</v>
      </c>
      <c r="J212" s="7">
        <v>3.5939899999999998</v>
      </c>
      <c r="K212" s="7">
        <v>5.0809199999999999</v>
      </c>
      <c r="L212" s="7">
        <v>5.8766600000000002</v>
      </c>
      <c r="M212" s="7">
        <v>3.3182</v>
      </c>
      <c r="N212" s="7">
        <v>4.0780700000000003</v>
      </c>
      <c r="O212" s="7">
        <v>1.89141</v>
      </c>
      <c r="P212" s="7">
        <v>3.3580999999999994</v>
      </c>
      <c r="Q212" s="7">
        <v>5.4597499999999997</v>
      </c>
      <c r="R212" s="23">
        <v>1.1218800000000002</v>
      </c>
      <c r="S212" s="7">
        <v>2.8294600000000001</v>
      </c>
      <c r="T212" s="7">
        <v>1.14063</v>
      </c>
      <c r="U212" s="7">
        <v>3.66229</v>
      </c>
      <c r="V212" s="7">
        <v>5.0686999999999998</v>
      </c>
      <c r="W212" s="7">
        <v>2.6871999999999998</v>
      </c>
      <c r="X212" s="7">
        <v>4.2081499999999998</v>
      </c>
      <c r="Y212" s="7">
        <v>2.3844700000000003</v>
      </c>
      <c r="Z212" s="7">
        <v>2.2407599999999999</v>
      </c>
      <c r="AA212" s="23">
        <v>2.8751200000000003</v>
      </c>
      <c r="AB212" s="23">
        <v>0.90294999999999992</v>
      </c>
      <c r="AC212" s="7">
        <v>4.8748299999999993</v>
      </c>
      <c r="AD212" s="7">
        <v>7.7295499999999997</v>
      </c>
      <c r="AE212" s="7">
        <v>6.2071900000000007</v>
      </c>
      <c r="AF212" s="7">
        <v>4.2138200000000001</v>
      </c>
      <c r="AG212" s="23">
        <v>1.5210900000000001</v>
      </c>
      <c r="AH212" s="7">
        <v>0.81933000000000011</v>
      </c>
      <c r="AI212" s="7">
        <v>9.7268600000000003</v>
      </c>
      <c r="AJ212" s="7">
        <v>4.6646999999999998</v>
      </c>
      <c r="AK212" s="7">
        <v>5.2191200000000002</v>
      </c>
      <c r="AL212" s="23">
        <v>1.5596399999999999</v>
      </c>
      <c r="AM212" s="23">
        <v>0.78126999999999991</v>
      </c>
      <c r="AN212" s="7">
        <v>2.53477</v>
      </c>
      <c r="AO212" s="23">
        <v>-0.84848999999999997</v>
      </c>
      <c r="AP212" s="7">
        <v>4.1813199999999995</v>
      </c>
      <c r="AQ212" s="7">
        <v>5.0370899999999992</v>
      </c>
      <c r="AR212" s="7">
        <v>8.1720100000000002</v>
      </c>
      <c r="AS212" s="7">
        <v>2.25</v>
      </c>
      <c r="AT212" s="7">
        <v>2.0332499999999998</v>
      </c>
      <c r="AU212" s="7">
        <v>3.4448100000000004</v>
      </c>
      <c r="AV212" s="7">
        <v>5.7103699999999993</v>
      </c>
      <c r="AW212" s="7">
        <v>4.4813399999999994</v>
      </c>
      <c r="AX212" s="7">
        <v>4.0551500000000003</v>
      </c>
      <c r="AY212" s="7">
        <v>6.0659000000000001</v>
      </c>
      <c r="AZ212" s="23">
        <v>0.22768000000000005</v>
      </c>
      <c r="BA212" s="7">
        <v>5.5095999999999998</v>
      </c>
      <c r="BB212" s="7">
        <v>1.5865999999999998</v>
      </c>
      <c r="BC212" s="7">
        <v>3.9897500000000004</v>
      </c>
      <c r="BD212" s="23">
        <v>1.99346</v>
      </c>
      <c r="BE212" s="7">
        <v>5.3698000000000006</v>
      </c>
      <c r="BF212" s="7">
        <v>2.6676300000000004</v>
      </c>
      <c r="BG212" s="7">
        <v>2.5819400000000003</v>
      </c>
      <c r="BH212" s="7">
        <v>4.4935899999999993</v>
      </c>
      <c r="BI212" s="7">
        <v>2.97234</v>
      </c>
      <c r="BJ212" s="7">
        <v>1.6905199999999998</v>
      </c>
      <c r="BK212" s="7">
        <v>0.53717999999999999</v>
      </c>
      <c r="BL212" s="7">
        <v>4.3288399999999996</v>
      </c>
      <c r="BM212" s="7">
        <v>3.5088499999999998</v>
      </c>
      <c r="BN212" s="23">
        <v>1.1543000000000001</v>
      </c>
      <c r="BO212" s="7">
        <v>0.99669000000000008</v>
      </c>
      <c r="BP212" s="7">
        <v>2.2060500000000003</v>
      </c>
      <c r="BQ212" s="7">
        <v>3.5438899999999998</v>
      </c>
      <c r="BR212" s="7">
        <v>4.9338800000000003</v>
      </c>
      <c r="BS212" s="7">
        <v>4.9295799999999996</v>
      </c>
      <c r="BT212" s="7">
        <v>1.6951400000000001</v>
      </c>
      <c r="BU212" s="23">
        <v>2.8504</v>
      </c>
      <c r="BV212" s="23">
        <v>0.97522999999999993</v>
      </c>
      <c r="BW212" s="7">
        <v>0.1773300000000001</v>
      </c>
      <c r="BX212" s="7">
        <v>5.0273399999999997</v>
      </c>
      <c r="BY212" s="7">
        <v>9.7130000000000161E-2</v>
      </c>
      <c r="BZ212" s="7">
        <v>3.7344200000000001</v>
      </c>
      <c r="CA212" s="23">
        <v>1.38083</v>
      </c>
      <c r="CB212" s="7">
        <v>5.7428600000000003</v>
      </c>
      <c r="CC212" s="7">
        <v>2.40246</v>
      </c>
      <c r="CD212" s="23">
        <v>0.23283999999999999</v>
      </c>
      <c r="CE212" s="7">
        <v>3.2115600000000004</v>
      </c>
      <c r="CF212" s="7">
        <v>4.8349600000000006</v>
      </c>
      <c r="CG212" s="7">
        <v>2.5667</v>
      </c>
      <c r="CH212" s="7">
        <v>4.1332299999999993</v>
      </c>
      <c r="CI212" s="7">
        <v>5.7702599999999995</v>
      </c>
      <c r="CJ212" s="23">
        <v>1.77949</v>
      </c>
      <c r="CK212" s="23">
        <v>1.2602799999999998</v>
      </c>
      <c r="CL212" s="23">
        <v>1.1644999999999999</v>
      </c>
      <c r="CM212" s="7">
        <v>1.5482</v>
      </c>
      <c r="CN212" s="7">
        <v>3.6729200000000004</v>
      </c>
      <c r="CO212" s="7">
        <v>6.2212000000000005</v>
      </c>
      <c r="CP212" s="24" t="s">
        <v>300</v>
      </c>
    </row>
    <row r="213" spans="1:94" x14ac:dyDescent="0.2">
      <c r="A213" s="2" t="s">
        <v>765</v>
      </c>
      <c r="B213" s="23">
        <v>2.1466599999999998</v>
      </c>
      <c r="C213" s="7">
        <v>7.5083500000000001</v>
      </c>
      <c r="D213" s="7">
        <v>6.5853800000000007</v>
      </c>
      <c r="E213" s="7">
        <v>3.17835</v>
      </c>
      <c r="F213" s="7">
        <v>9.5794899999999998</v>
      </c>
      <c r="G213" s="7">
        <v>2.15524</v>
      </c>
      <c r="H213" s="23">
        <v>2.2654899999999998</v>
      </c>
      <c r="I213" s="7">
        <v>6.04962</v>
      </c>
      <c r="J213" s="7">
        <v>5.3999900000000007</v>
      </c>
      <c r="K213" s="7">
        <v>6.1122499999999995</v>
      </c>
      <c r="L213" s="7">
        <v>7.6203000000000003</v>
      </c>
      <c r="M213" s="7">
        <v>3.67191</v>
      </c>
      <c r="N213" s="7">
        <v>5.6765800000000004</v>
      </c>
      <c r="O213" s="7">
        <v>3.18954</v>
      </c>
      <c r="P213" s="7">
        <v>5.803189999999999</v>
      </c>
      <c r="Q213" s="7">
        <v>6.5215199999999998</v>
      </c>
      <c r="R213" s="23">
        <v>0.98080000000000012</v>
      </c>
      <c r="S213" s="7">
        <v>3.9827900000000001</v>
      </c>
      <c r="T213" s="7">
        <v>1.6284099999999999</v>
      </c>
      <c r="U213" s="7">
        <v>5.4113499999999997</v>
      </c>
      <c r="V213" s="7">
        <v>6.7699699999999998</v>
      </c>
      <c r="W213" s="7">
        <v>3.9874299999999998</v>
      </c>
      <c r="X213" s="7">
        <v>5.79406</v>
      </c>
      <c r="Y213" s="7">
        <v>3.4255100000000001</v>
      </c>
      <c r="Z213" s="7">
        <v>3.1927599999999998</v>
      </c>
      <c r="AA213" s="23">
        <v>2.6781100000000002</v>
      </c>
      <c r="AB213" s="23">
        <v>1.4363999999999999</v>
      </c>
      <c r="AC213" s="7">
        <v>6.2016200000000001</v>
      </c>
      <c r="AD213" s="7">
        <v>8.9780699999999989</v>
      </c>
      <c r="AE213" s="7">
        <v>7.309940000000001</v>
      </c>
      <c r="AF213" s="7">
        <v>7.0184199999999999</v>
      </c>
      <c r="AG213" s="7">
        <v>1.9736400000000001</v>
      </c>
      <c r="AH213" s="7">
        <v>1.18493</v>
      </c>
      <c r="AI213" s="7">
        <v>11.454179999999999</v>
      </c>
      <c r="AJ213" s="7">
        <v>5.6481699999999995</v>
      </c>
      <c r="AK213" s="7">
        <v>6.5178900000000004</v>
      </c>
      <c r="AL213" s="23">
        <v>1.7012</v>
      </c>
      <c r="AM213" s="23">
        <v>1.1904399999999999</v>
      </c>
      <c r="AN213" s="7">
        <v>3.6155600000000003</v>
      </c>
      <c r="AO213" s="23">
        <v>-0.50225999999999993</v>
      </c>
      <c r="AP213" s="7">
        <v>4.1277200000000001</v>
      </c>
      <c r="AQ213" s="7">
        <v>5.7859999999999996</v>
      </c>
      <c r="AR213" s="7">
        <v>8.7456700000000005</v>
      </c>
      <c r="AS213" s="7">
        <v>3.3950299999999998</v>
      </c>
      <c r="AT213" s="7">
        <v>2.5987299999999998</v>
      </c>
      <c r="AU213" s="7">
        <v>4.6450800000000001</v>
      </c>
      <c r="AV213" s="7">
        <v>7.5638799999999993</v>
      </c>
      <c r="AW213" s="7">
        <v>5.20031</v>
      </c>
      <c r="AX213" s="7">
        <v>5.17849</v>
      </c>
      <c r="AY213" s="7">
        <v>6.8756199999999996</v>
      </c>
      <c r="AZ213" s="7">
        <v>0.68187000000000009</v>
      </c>
      <c r="BA213" s="7">
        <v>5.7892199999999994</v>
      </c>
      <c r="BB213" s="7">
        <v>3.2812799999999998</v>
      </c>
      <c r="BC213" s="7">
        <v>5.2080500000000001</v>
      </c>
      <c r="BD213" s="23">
        <v>2.2357100000000001</v>
      </c>
      <c r="BE213" s="7">
        <v>7.3115500000000004</v>
      </c>
      <c r="BF213" s="7">
        <v>3.3540600000000005</v>
      </c>
      <c r="BG213" s="7">
        <v>3.0748200000000003</v>
      </c>
      <c r="BH213" s="7">
        <v>6.2009499999999989</v>
      </c>
      <c r="BI213" s="7">
        <v>4.4353300000000004</v>
      </c>
      <c r="BJ213" s="7">
        <v>3.5111699999999999</v>
      </c>
      <c r="BK213" s="7">
        <v>0.97250000000000003</v>
      </c>
      <c r="BL213" s="7">
        <v>5.8872900000000001</v>
      </c>
      <c r="BM213" s="7">
        <v>4.2301299999999999</v>
      </c>
      <c r="BN213" s="23">
        <v>1.2782799999999999</v>
      </c>
      <c r="BO213" s="7">
        <v>1.7849300000000001</v>
      </c>
      <c r="BP213" s="7">
        <v>4.5222600000000002</v>
      </c>
      <c r="BQ213" s="7">
        <v>4.7293500000000002</v>
      </c>
      <c r="BR213" s="7">
        <v>6.3875300000000008</v>
      </c>
      <c r="BS213" s="7">
        <v>5.7313599999999996</v>
      </c>
      <c r="BT213" s="7">
        <v>2.0925099999999999</v>
      </c>
      <c r="BU213" s="7">
        <v>3.7965400000000002</v>
      </c>
      <c r="BV213" s="23">
        <v>1.2530899999999998</v>
      </c>
      <c r="BW213" s="7">
        <v>1.0339499999999999</v>
      </c>
      <c r="BX213" s="7">
        <v>6.1568399999999999</v>
      </c>
      <c r="BY213" s="7">
        <v>1.0780700000000001</v>
      </c>
      <c r="BZ213" s="7">
        <v>4.7148400000000006</v>
      </c>
      <c r="CA213" s="23">
        <v>1.4575499999999999</v>
      </c>
      <c r="CB213" s="7">
        <v>6.9032200000000001</v>
      </c>
      <c r="CC213" s="7">
        <v>3.8362700000000003</v>
      </c>
      <c r="CD213" s="23">
        <v>0.91232000000000002</v>
      </c>
      <c r="CE213" s="7">
        <v>4.2435799999999997</v>
      </c>
      <c r="CF213" s="7">
        <v>5.5856500000000002</v>
      </c>
      <c r="CG213" s="7">
        <v>3.4318300000000002</v>
      </c>
      <c r="CH213" s="7">
        <v>5.64283</v>
      </c>
      <c r="CI213" s="7">
        <v>7.2628199999999996</v>
      </c>
      <c r="CJ213" s="23">
        <v>1.9386999999999999</v>
      </c>
      <c r="CK213" s="23">
        <v>1.4705699999999999</v>
      </c>
      <c r="CL213" s="23">
        <v>1.6053500000000001</v>
      </c>
      <c r="CM213" s="7">
        <v>2.2530100000000002</v>
      </c>
      <c r="CN213" s="7">
        <v>2.7350600000000003</v>
      </c>
      <c r="CO213" s="7">
        <v>7.57219</v>
      </c>
      <c r="CP213" s="24" t="s">
        <v>300</v>
      </c>
    </row>
    <row r="214" spans="1:94" x14ac:dyDescent="0.2">
      <c r="A214" s="2" t="s">
        <v>766</v>
      </c>
      <c r="B214" s="23">
        <v>2.1776299999999997</v>
      </c>
      <c r="C214" s="7">
        <v>6.2827799999999998</v>
      </c>
      <c r="D214" s="7">
        <v>7.5215200000000006</v>
      </c>
      <c r="E214" s="7">
        <v>3.08195</v>
      </c>
      <c r="F214" s="7">
        <v>8.840209999999999</v>
      </c>
      <c r="G214" s="7">
        <v>2.2202500000000001</v>
      </c>
      <c r="H214" s="23">
        <v>2.5218299999999996</v>
      </c>
      <c r="I214" s="7">
        <v>5.3549600000000002</v>
      </c>
      <c r="J214" s="7">
        <v>3.7741500000000001</v>
      </c>
      <c r="K214" s="7">
        <v>5.9197699999999998</v>
      </c>
      <c r="L214" s="7">
        <v>7.0229100000000004</v>
      </c>
      <c r="M214" s="7">
        <v>3.9684699999999999</v>
      </c>
      <c r="N214" s="7">
        <v>6.0086700000000004</v>
      </c>
      <c r="O214" s="7">
        <v>3.3006199999999999</v>
      </c>
      <c r="P214" s="7">
        <v>4.6049399999999991</v>
      </c>
      <c r="Q214" s="7">
        <v>6.86829</v>
      </c>
      <c r="R214" s="7">
        <v>1.4936200000000002</v>
      </c>
      <c r="S214" s="7">
        <v>3.5398499999999999</v>
      </c>
      <c r="T214" s="7">
        <v>1.9581999999999999</v>
      </c>
      <c r="U214" s="7">
        <v>4.9944899999999999</v>
      </c>
      <c r="V214" s="7">
        <v>6.8584099999999992</v>
      </c>
      <c r="W214" s="7">
        <v>4.0915400000000002</v>
      </c>
      <c r="X214" s="7">
        <v>5.7652999999999999</v>
      </c>
      <c r="Y214" s="7">
        <v>3.4393799999999999</v>
      </c>
      <c r="Z214" s="7">
        <v>3.0329599999999997</v>
      </c>
      <c r="AA214" s="23">
        <v>2.9471900000000004</v>
      </c>
      <c r="AB214" s="7">
        <v>2.5587</v>
      </c>
      <c r="AC214" s="7">
        <v>5.3967799999999997</v>
      </c>
      <c r="AD214" s="7">
        <v>9.0680200000000006</v>
      </c>
      <c r="AE214" s="7">
        <v>7.0991100000000005</v>
      </c>
      <c r="AF214" s="7">
        <v>6.3206100000000003</v>
      </c>
      <c r="AG214" s="7">
        <v>1.95817</v>
      </c>
      <c r="AH214" s="7">
        <v>1.2253800000000001</v>
      </c>
      <c r="AI214" s="7">
        <v>10.966749999999999</v>
      </c>
      <c r="AJ214" s="7">
        <v>6.0657499999999995</v>
      </c>
      <c r="AK214" s="7">
        <v>5.9704000000000006</v>
      </c>
      <c r="AL214" s="7">
        <v>2.20472</v>
      </c>
      <c r="AM214" s="23">
        <v>1.0537899999999998</v>
      </c>
      <c r="AN214" s="7">
        <v>3.6838100000000003</v>
      </c>
      <c r="AO214" s="23">
        <v>-0.29750999999999994</v>
      </c>
      <c r="AP214" s="7">
        <v>5.39276</v>
      </c>
      <c r="AQ214" s="7">
        <v>5.5623499999999995</v>
      </c>
      <c r="AR214" s="7">
        <v>8.9103299999999983</v>
      </c>
      <c r="AS214" s="7">
        <v>3.2013400000000001</v>
      </c>
      <c r="AT214" s="7">
        <v>2.4368499999999997</v>
      </c>
      <c r="AU214" s="7">
        <v>4.5583800000000005</v>
      </c>
      <c r="AV214" s="7">
        <v>7.3835799999999994</v>
      </c>
      <c r="AW214" s="7">
        <v>5.08</v>
      </c>
      <c r="AX214" s="7">
        <v>4.9690100000000008</v>
      </c>
      <c r="AY214" s="7">
        <v>7.0140000000000002</v>
      </c>
      <c r="AZ214" s="7">
        <v>0.82694000000000001</v>
      </c>
      <c r="BA214" s="7">
        <v>6.7245499999999998</v>
      </c>
      <c r="BB214" s="7">
        <v>2.8985599999999998</v>
      </c>
      <c r="BC214" s="7">
        <v>5.2778299999999998</v>
      </c>
      <c r="BD214" s="7">
        <v>2.4347500000000002</v>
      </c>
      <c r="BE214" s="7">
        <v>6.5996600000000001</v>
      </c>
      <c r="BF214" s="7">
        <v>3.8647200000000006</v>
      </c>
      <c r="BG214" s="7">
        <v>3.3372200000000003</v>
      </c>
      <c r="BH214" s="7">
        <v>5.6164199999999989</v>
      </c>
      <c r="BI214" s="7">
        <v>4.1906800000000004</v>
      </c>
      <c r="BJ214" s="7">
        <v>2.94801</v>
      </c>
      <c r="BK214" s="7">
        <v>1.5512299999999999</v>
      </c>
      <c r="BL214" s="7">
        <v>6.1706700000000003</v>
      </c>
      <c r="BM214" s="7">
        <v>4.8636699999999999</v>
      </c>
      <c r="BN214" s="23">
        <v>1.33206</v>
      </c>
      <c r="BO214" s="7">
        <v>2.0692300000000001</v>
      </c>
      <c r="BP214" s="7">
        <v>4.6289700000000007</v>
      </c>
      <c r="BQ214" s="7">
        <v>4.1158000000000001</v>
      </c>
      <c r="BR214" s="7">
        <v>5.9842600000000008</v>
      </c>
      <c r="BS214" s="7">
        <v>6.3588100000000001</v>
      </c>
      <c r="BT214" s="7">
        <v>1.6889100000000001</v>
      </c>
      <c r="BU214" s="7">
        <v>4.0265900000000006</v>
      </c>
      <c r="BV214" s="23">
        <v>1.3258899999999998</v>
      </c>
      <c r="BW214" s="7">
        <v>0.85636000000000001</v>
      </c>
      <c r="BX214" s="7">
        <v>4.8295600000000007</v>
      </c>
      <c r="BY214" s="7">
        <v>1.1292500000000001</v>
      </c>
      <c r="BZ214" s="7">
        <v>5.0692300000000001</v>
      </c>
      <c r="CA214" s="23">
        <v>1.5603499999999999</v>
      </c>
      <c r="CB214" s="7">
        <v>8.0415700000000001</v>
      </c>
      <c r="CC214" s="7">
        <v>3.6022600000000002</v>
      </c>
      <c r="CD214" s="23">
        <v>1.0596399999999999</v>
      </c>
      <c r="CE214" s="7">
        <v>3.9846100000000004</v>
      </c>
      <c r="CF214" s="7">
        <v>5.371830000000001</v>
      </c>
      <c r="CG214" s="7">
        <v>3.8733000000000004</v>
      </c>
      <c r="CH214" s="7">
        <v>5.5900099999999995</v>
      </c>
      <c r="CI214" s="7">
        <v>7.9972899999999996</v>
      </c>
      <c r="CJ214" s="23">
        <v>2.5001199999999999</v>
      </c>
      <c r="CK214" s="7">
        <v>1.6918</v>
      </c>
      <c r="CL214" s="7">
        <v>1.82033</v>
      </c>
      <c r="CM214" s="7">
        <v>1.8798300000000001</v>
      </c>
      <c r="CN214" s="7">
        <v>5.0808800000000005</v>
      </c>
      <c r="CO214" s="7">
        <v>6.5149500000000007</v>
      </c>
      <c r="CP214" s="24" t="s">
        <v>300</v>
      </c>
    </row>
    <row r="215" spans="1:94" x14ac:dyDescent="0.2">
      <c r="A215" s="2" t="s">
        <v>767</v>
      </c>
      <c r="B215" s="23">
        <v>2.0633400000000002</v>
      </c>
      <c r="C215" s="7">
        <v>6.9695400000000003</v>
      </c>
      <c r="D215" s="7">
        <v>7.3177599999999998</v>
      </c>
      <c r="E215" s="7">
        <v>3.3187099999999998</v>
      </c>
      <c r="F215" s="7">
        <v>9.9399299999999986</v>
      </c>
      <c r="G215" s="7">
        <v>2.27041</v>
      </c>
      <c r="H215" s="23">
        <v>2.1289999999999996</v>
      </c>
      <c r="I215" s="7">
        <v>6.1760999999999999</v>
      </c>
      <c r="J215" s="7">
        <v>3.2385000000000002</v>
      </c>
      <c r="K215" s="7">
        <v>6.6097399999999995</v>
      </c>
      <c r="L215" s="7">
        <v>7.5856500000000002</v>
      </c>
      <c r="M215" s="7">
        <v>4.4507399999999997</v>
      </c>
      <c r="N215" s="7">
        <v>5.9170600000000002</v>
      </c>
      <c r="O215" s="7">
        <v>3.2719499999999999</v>
      </c>
      <c r="P215" s="7">
        <v>6.9946199999999994</v>
      </c>
      <c r="Q215" s="7">
        <v>6.6523700000000003</v>
      </c>
      <c r="R215" s="7">
        <v>1.6789000000000001</v>
      </c>
      <c r="S215" s="7">
        <v>3.71549</v>
      </c>
      <c r="T215" s="7">
        <v>1.8693299999999999</v>
      </c>
      <c r="U215" s="7">
        <v>4.1471099999999996</v>
      </c>
      <c r="V215" s="7">
        <v>7.1536399999999993</v>
      </c>
      <c r="W215" s="7">
        <v>3.83325</v>
      </c>
      <c r="X215" s="7">
        <v>5.4539400000000002</v>
      </c>
      <c r="Y215" s="7">
        <v>3.1158899999999998</v>
      </c>
      <c r="Z215" s="7">
        <v>2.7019999999999995</v>
      </c>
      <c r="AA215" s="23">
        <v>3.1073200000000001</v>
      </c>
      <c r="AB215" s="23">
        <v>1.7076199999999999</v>
      </c>
      <c r="AC215" s="7">
        <v>6.4518300000000002</v>
      </c>
      <c r="AD215" s="7">
        <v>9.063839999999999</v>
      </c>
      <c r="AE215" s="7">
        <v>6.7569900000000009</v>
      </c>
      <c r="AF215" s="7">
        <v>6.3971999999999998</v>
      </c>
      <c r="AG215" s="23">
        <v>1.69428</v>
      </c>
      <c r="AH215" s="7">
        <v>1.2723600000000002</v>
      </c>
      <c r="AI215" s="7">
        <v>8.2724799999999998</v>
      </c>
      <c r="AJ215" s="7">
        <v>6.6911399999999999</v>
      </c>
      <c r="AK215" s="7">
        <v>5.4121500000000005</v>
      </c>
      <c r="AL215" s="23">
        <v>1.5905499999999999</v>
      </c>
      <c r="AM215" s="23">
        <v>1.3851899999999999</v>
      </c>
      <c r="AN215" s="7">
        <v>3.9454100000000003</v>
      </c>
      <c r="AO215" s="23">
        <v>-5.6649999999999978E-2</v>
      </c>
      <c r="AP215" s="7">
        <v>4.27224</v>
      </c>
      <c r="AQ215" s="7">
        <v>6.2649399999999993</v>
      </c>
      <c r="AR215" s="7">
        <v>7.5662599999999989</v>
      </c>
      <c r="AS215" s="7">
        <v>3.3047499999999999</v>
      </c>
      <c r="AT215" s="7">
        <v>2.6174799999999996</v>
      </c>
      <c r="AU215" s="7">
        <v>4.66526</v>
      </c>
      <c r="AV215" s="7">
        <v>7.2235599999999991</v>
      </c>
      <c r="AW215" s="7">
        <v>5.0754099999999998</v>
      </c>
      <c r="AX215" s="7">
        <v>5.332650000000001</v>
      </c>
      <c r="AY215" s="7">
        <v>6.9595099999999999</v>
      </c>
      <c r="AZ215" s="7">
        <v>0.85188000000000008</v>
      </c>
      <c r="BA215" s="7">
        <v>4.7896699999999992</v>
      </c>
      <c r="BB215" s="7">
        <v>1.7680699999999998</v>
      </c>
      <c r="BC215" s="7">
        <v>4.8348800000000001</v>
      </c>
      <c r="BD215" s="23">
        <v>2.1063700000000001</v>
      </c>
      <c r="BE215" s="7">
        <v>6.3595100000000002</v>
      </c>
      <c r="BF215" s="7">
        <v>3.7689300000000006</v>
      </c>
      <c r="BG215" s="7">
        <v>3.4897800000000001</v>
      </c>
      <c r="BH215" s="7">
        <v>5.7154499999999988</v>
      </c>
      <c r="BI215" s="7">
        <v>3.5309199999999996</v>
      </c>
      <c r="BJ215" s="7">
        <v>3.7079399999999998</v>
      </c>
      <c r="BK215" s="7">
        <v>1.2362500000000001</v>
      </c>
      <c r="BL215" s="7">
        <v>6.4262100000000002</v>
      </c>
      <c r="BM215" s="7">
        <v>5.07477</v>
      </c>
      <c r="BN215" s="23">
        <v>1.6839199999999999</v>
      </c>
      <c r="BO215" s="7">
        <v>1.9525100000000002</v>
      </c>
      <c r="BP215" s="7">
        <v>4.2997700000000005</v>
      </c>
      <c r="BQ215" s="7">
        <v>4.2927499999999998</v>
      </c>
      <c r="BR215" s="7">
        <v>6.3635500000000009</v>
      </c>
      <c r="BS215" s="7">
        <v>6.7812799999999998</v>
      </c>
      <c r="BT215" s="7">
        <v>4.1363699999999994</v>
      </c>
      <c r="BU215" s="7">
        <v>3.9172000000000002</v>
      </c>
      <c r="BV215" s="23">
        <v>1.38096</v>
      </c>
      <c r="BW215" s="7">
        <v>1.20933</v>
      </c>
      <c r="BX215" s="7">
        <v>5.72377</v>
      </c>
      <c r="BY215" s="7">
        <v>1.3047800000000001</v>
      </c>
      <c r="BZ215" s="7">
        <v>4.8813599999999999</v>
      </c>
      <c r="CA215" s="23">
        <v>1.5908599999999999</v>
      </c>
      <c r="CB215" s="7">
        <v>8.7905499999999996</v>
      </c>
      <c r="CC215" s="7">
        <v>4.3616999999999999</v>
      </c>
      <c r="CD215" s="23">
        <v>0.86172000000000004</v>
      </c>
      <c r="CE215" s="7">
        <v>4.3328800000000003</v>
      </c>
      <c r="CF215" s="7">
        <v>6.0725600000000011</v>
      </c>
      <c r="CG215" s="7">
        <v>3.8057700000000003</v>
      </c>
      <c r="CH215" s="7">
        <v>5.8828100000000001</v>
      </c>
      <c r="CI215" s="7">
        <v>8.03416</v>
      </c>
      <c r="CJ215" s="23">
        <v>2.0756699999999997</v>
      </c>
      <c r="CK215" s="7">
        <v>1.6881499999999998</v>
      </c>
      <c r="CL215" s="23">
        <v>1.61829</v>
      </c>
      <c r="CM215" s="7">
        <v>2.17584</v>
      </c>
      <c r="CN215" s="7">
        <v>4.1125000000000007</v>
      </c>
      <c r="CO215" s="7">
        <v>6.2214900000000002</v>
      </c>
      <c r="CP215" s="24" t="s">
        <v>300</v>
      </c>
    </row>
    <row r="216" spans="1:94" x14ac:dyDescent="0.2">
      <c r="A216" s="2" t="s">
        <v>768</v>
      </c>
      <c r="B216" s="23">
        <v>2.2487900000000001</v>
      </c>
      <c r="C216" s="7">
        <v>6.4434300000000002</v>
      </c>
      <c r="D216" s="7">
        <v>7.1174900000000001</v>
      </c>
      <c r="E216" s="7">
        <v>3.9200499999999998</v>
      </c>
      <c r="F216" s="7">
        <v>8.5203600000000002</v>
      </c>
      <c r="G216" s="7">
        <v>2.2166299999999999</v>
      </c>
      <c r="H216" s="23">
        <v>2.1332499999999999</v>
      </c>
      <c r="I216" s="7">
        <v>5.5668100000000003</v>
      </c>
      <c r="J216" s="7">
        <v>4.8597400000000004</v>
      </c>
      <c r="K216" s="7">
        <v>5.7497499999999997</v>
      </c>
      <c r="L216" s="7">
        <v>7.0065</v>
      </c>
      <c r="M216" s="7">
        <v>4.1497399999999995</v>
      </c>
      <c r="N216" s="7">
        <v>5.9081600000000005</v>
      </c>
      <c r="O216" s="7">
        <v>3.0082800000000001</v>
      </c>
      <c r="P216" s="7">
        <v>7.2104999999999997</v>
      </c>
      <c r="Q216" s="7">
        <v>7.1988000000000003</v>
      </c>
      <c r="R216" s="7">
        <v>1.6376400000000002</v>
      </c>
      <c r="S216" s="7">
        <v>3.83256</v>
      </c>
      <c r="T216" s="7">
        <v>2.25169</v>
      </c>
      <c r="U216" s="7">
        <v>5.15022</v>
      </c>
      <c r="V216" s="7">
        <v>7.2939199999999991</v>
      </c>
      <c r="W216" s="7">
        <v>3.72566</v>
      </c>
      <c r="X216" s="7">
        <v>5.96143</v>
      </c>
      <c r="Y216" s="7">
        <v>3.5813899999999999</v>
      </c>
      <c r="Z216" s="7">
        <v>3.0985399999999998</v>
      </c>
      <c r="AA216" s="23">
        <v>2.5875900000000001</v>
      </c>
      <c r="AB216" s="23">
        <v>1.75586</v>
      </c>
      <c r="AC216" s="7">
        <v>5.3978099999999998</v>
      </c>
      <c r="AD216" s="7">
        <v>9.3435400000000008</v>
      </c>
      <c r="AE216" s="7">
        <v>7.9014100000000012</v>
      </c>
      <c r="AF216" s="7">
        <v>6.1280099999999997</v>
      </c>
      <c r="AG216" s="7">
        <v>2.2778900000000002</v>
      </c>
      <c r="AH216" s="7">
        <v>1.4303700000000001</v>
      </c>
      <c r="AI216" s="7">
        <v>10.794509999999999</v>
      </c>
      <c r="AJ216" s="7">
        <v>6.4281299999999995</v>
      </c>
      <c r="AK216" s="7">
        <v>6.3442500000000006</v>
      </c>
      <c r="AL216" s="23">
        <v>1.97288</v>
      </c>
      <c r="AM216" s="7">
        <v>2.1586999999999996</v>
      </c>
      <c r="AN216" s="7">
        <v>4.4116099999999996</v>
      </c>
      <c r="AO216" s="23">
        <v>-0.15647999999999995</v>
      </c>
      <c r="AP216" s="7">
        <v>5.8586100000000005</v>
      </c>
      <c r="AQ216" s="7">
        <v>5.7578699999999996</v>
      </c>
      <c r="AR216" s="7">
        <v>9.6112299999999991</v>
      </c>
      <c r="AS216" s="7">
        <v>3.23149</v>
      </c>
      <c r="AT216" s="7">
        <v>2.88314</v>
      </c>
      <c r="AU216" s="7">
        <v>4.3174100000000006</v>
      </c>
      <c r="AV216" s="7">
        <v>7.8738199999999994</v>
      </c>
      <c r="AW216" s="7">
        <v>5.7772299999999994</v>
      </c>
      <c r="AX216" s="7">
        <v>4.3024199999999997</v>
      </c>
      <c r="AY216" s="7">
        <v>7.3521999999999998</v>
      </c>
      <c r="AZ216" s="7">
        <v>1.4599200000000001</v>
      </c>
      <c r="BA216" s="7">
        <v>6.6844899999999994</v>
      </c>
      <c r="BB216" s="7">
        <v>2.3008899999999999</v>
      </c>
      <c r="BC216" s="7">
        <v>3.5479000000000003</v>
      </c>
      <c r="BD216" s="7">
        <v>2.6073900000000001</v>
      </c>
      <c r="BE216" s="7">
        <v>6.7853300000000001</v>
      </c>
      <c r="BF216" s="7">
        <v>2.9253700000000005</v>
      </c>
      <c r="BG216" s="7">
        <v>3.94984</v>
      </c>
      <c r="BH216" s="7">
        <v>6.4242099999999995</v>
      </c>
      <c r="BI216" s="7">
        <v>4.0273899999999996</v>
      </c>
      <c r="BJ216" s="7">
        <v>4.2834500000000002</v>
      </c>
      <c r="BK216" s="7">
        <v>1.2335500000000001</v>
      </c>
      <c r="BL216" s="7">
        <v>5.7299999999999995</v>
      </c>
      <c r="BM216" s="7">
        <v>5.2614599999999996</v>
      </c>
      <c r="BN216" s="23">
        <v>1.1060099999999999</v>
      </c>
      <c r="BO216" s="7">
        <v>2.0754299999999999</v>
      </c>
      <c r="BP216" s="7">
        <v>3.6517900000000001</v>
      </c>
      <c r="BQ216" s="7">
        <v>4.4851600000000005</v>
      </c>
      <c r="BR216" s="7">
        <v>7.2943300000000004</v>
      </c>
      <c r="BS216" s="7">
        <v>5.9911399999999997</v>
      </c>
      <c r="BT216" s="7">
        <v>1.5673500000000002</v>
      </c>
      <c r="BU216" s="7">
        <v>3.7212200000000002</v>
      </c>
      <c r="BV216" s="23">
        <v>1.5995899999999998</v>
      </c>
      <c r="BW216" s="7">
        <v>1.2372700000000001</v>
      </c>
      <c r="BX216" s="7">
        <v>5.4287999999999998</v>
      </c>
      <c r="BY216" s="7">
        <v>1.15293</v>
      </c>
      <c r="BZ216" s="7">
        <v>5.1023500000000004</v>
      </c>
      <c r="CA216" s="7">
        <v>1.6843900000000001</v>
      </c>
      <c r="CB216" s="7">
        <v>7.78606</v>
      </c>
      <c r="CC216" s="7">
        <v>3.9659400000000002</v>
      </c>
      <c r="CD216" s="23">
        <v>1.1470500000000001</v>
      </c>
      <c r="CE216" s="7">
        <v>4.5371900000000007</v>
      </c>
      <c r="CF216" s="7">
        <v>6.2644000000000002</v>
      </c>
      <c r="CG216" s="7">
        <v>3.2187700000000001</v>
      </c>
      <c r="CH216" s="7">
        <v>5.6327299999999996</v>
      </c>
      <c r="CI216" s="7">
        <v>7.4843799999999998</v>
      </c>
      <c r="CJ216" s="23">
        <v>2.0798399999999999</v>
      </c>
      <c r="CK216" s="23">
        <v>1.4558999999999997</v>
      </c>
      <c r="CL216" s="23">
        <v>1.5928899999999999</v>
      </c>
      <c r="CM216" s="7">
        <v>1.9364700000000001</v>
      </c>
      <c r="CN216" s="7">
        <v>3.8724600000000002</v>
      </c>
      <c r="CO216" s="7">
        <v>7.7043500000000007</v>
      </c>
      <c r="CP216" s="24" t="s">
        <v>300</v>
      </c>
    </row>
    <row r="217" spans="1:94" x14ac:dyDescent="0.2">
      <c r="A217" s="2" t="s">
        <v>769</v>
      </c>
      <c r="B217" s="7">
        <v>2.37201</v>
      </c>
      <c r="C217" s="7">
        <v>5.3023800000000003</v>
      </c>
      <c r="D217" s="7">
        <v>7.3496199999999998</v>
      </c>
      <c r="E217" s="7">
        <v>2.9352299999999998</v>
      </c>
      <c r="F217" s="7">
        <v>9.4186999999999994</v>
      </c>
      <c r="G217" s="7">
        <v>1.78365</v>
      </c>
      <c r="H217" s="23">
        <v>1.8458099999999997</v>
      </c>
      <c r="I217" s="7">
        <v>4.5046200000000001</v>
      </c>
      <c r="J217" s="7">
        <v>4.4320399999999998</v>
      </c>
      <c r="K217" s="7">
        <v>5.4853699999999996</v>
      </c>
      <c r="L217" s="7">
        <v>7.3844200000000004</v>
      </c>
      <c r="M217" s="7">
        <v>3.4920100000000001</v>
      </c>
      <c r="N217" s="7">
        <v>5.2129000000000003</v>
      </c>
      <c r="O217" s="7">
        <v>2.7157200000000001</v>
      </c>
      <c r="P217" s="7">
        <v>5.8236099999999995</v>
      </c>
      <c r="Q217" s="7">
        <v>6.5728999999999997</v>
      </c>
      <c r="R217" s="7">
        <v>1.4216700000000002</v>
      </c>
      <c r="S217" s="7">
        <v>3.2922599999999997</v>
      </c>
      <c r="T217" s="7">
        <v>1.9722500000000001</v>
      </c>
      <c r="U217" s="7">
        <v>4.0902799999999999</v>
      </c>
      <c r="V217" s="7">
        <v>6.3634899999999996</v>
      </c>
      <c r="W217" s="7">
        <v>3.2551100000000002</v>
      </c>
      <c r="X217" s="7">
        <v>5.7191599999999996</v>
      </c>
      <c r="Y217" s="7">
        <v>3.41174</v>
      </c>
      <c r="Z217" s="7">
        <v>2.5379399999999999</v>
      </c>
      <c r="AA217" s="23">
        <v>2.6224600000000002</v>
      </c>
      <c r="AB217" s="7">
        <v>2.3389100000000003</v>
      </c>
      <c r="AC217" s="7">
        <v>4.6188699999999994</v>
      </c>
      <c r="AD217" s="7">
        <v>8.2836700000000008</v>
      </c>
      <c r="AE217" s="7">
        <v>7.1566300000000007</v>
      </c>
      <c r="AF217" s="7">
        <v>6.25786</v>
      </c>
      <c r="AG217" s="23">
        <v>1.4938400000000001</v>
      </c>
      <c r="AH217" s="7">
        <v>1.14592</v>
      </c>
      <c r="AI217" s="7">
        <v>11.72377</v>
      </c>
      <c r="AJ217" s="7">
        <v>6.7270799999999999</v>
      </c>
      <c r="AK217" s="7">
        <v>7.15686</v>
      </c>
      <c r="AL217" s="7">
        <v>2.6157599999999999</v>
      </c>
      <c r="AM217" s="23">
        <v>0.51006999999999991</v>
      </c>
      <c r="AN217" s="7">
        <v>3.4675300000000004</v>
      </c>
      <c r="AO217" s="23">
        <v>-0.21492999999999995</v>
      </c>
      <c r="AP217" s="7">
        <v>6.2441000000000004</v>
      </c>
      <c r="AQ217" s="7">
        <v>5.4843899999999994</v>
      </c>
      <c r="AR217" s="7">
        <v>9.6904499999999985</v>
      </c>
      <c r="AS217" s="7">
        <v>2.8771199999999997</v>
      </c>
      <c r="AT217" s="7">
        <v>2.4454699999999998</v>
      </c>
      <c r="AU217" s="7">
        <v>3.9446100000000004</v>
      </c>
      <c r="AV217" s="7">
        <v>7.4072499999999994</v>
      </c>
      <c r="AW217" s="7">
        <v>5.9168899999999995</v>
      </c>
      <c r="AX217" s="7">
        <v>3.5168500000000003</v>
      </c>
      <c r="AY217" s="7">
        <v>9.5222000000000016</v>
      </c>
      <c r="AZ217" s="7">
        <v>1.0401899999999999</v>
      </c>
      <c r="BA217" s="7">
        <v>7.3945299999999996</v>
      </c>
      <c r="BB217" s="7">
        <v>2.7248399999999995</v>
      </c>
      <c r="BC217" s="7">
        <v>4.1453500000000005</v>
      </c>
      <c r="BD217" s="23">
        <v>1.6840600000000001</v>
      </c>
      <c r="BE217" s="7">
        <v>5.4642200000000001</v>
      </c>
      <c r="BF217" s="7">
        <v>6.3980700000000006</v>
      </c>
      <c r="BG217" s="7">
        <v>2.8954</v>
      </c>
      <c r="BH217" s="7">
        <v>3.1441299999999992</v>
      </c>
      <c r="BI217" s="7">
        <v>3.1099299999999999</v>
      </c>
      <c r="BJ217" s="7">
        <v>3.2815300000000001</v>
      </c>
      <c r="BK217" s="7">
        <v>1.2410100000000002</v>
      </c>
      <c r="BL217" s="7">
        <v>5.9000300000000001</v>
      </c>
      <c r="BM217" s="7">
        <v>6.72837</v>
      </c>
      <c r="BN217" s="23">
        <v>0.76271999999999995</v>
      </c>
      <c r="BO217" s="7">
        <v>2.11633</v>
      </c>
      <c r="BP217" s="7">
        <v>3.7867200000000003</v>
      </c>
      <c r="BQ217" s="7">
        <v>3.4262000000000001</v>
      </c>
      <c r="BR217" s="7">
        <v>6.0166200000000005</v>
      </c>
      <c r="BS217" s="7">
        <v>7.1828899999999996</v>
      </c>
      <c r="BT217" s="7">
        <v>1.70957</v>
      </c>
      <c r="BU217" s="7">
        <v>3.6040300000000003</v>
      </c>
      <c r="BV217" s="23">
        <v>1.0511299999999999</v>
      </c>
      <c r="BW217" s="7">
        <v>0.79161000000000015</v>
      </c>
      <c r="BX217" s="7">
        <v>3.7451000000000003</v>
      </c>
      <c r="BY217" s="7">
        <v>1.2809300000000001</v>
      </c>
      <c r="BZ217" s="7">
        <v>4.6740399999999998</v>
      </c>
      <c r="CA217" s="23">
        <v>1.2772999999999999</v>
      </c>
      <c r="CB217" s="7">
        <v>9.3173200000000005</v>
      </c>
      <c r="CC217" s="7">
        <v>3.3394400000000002</v>
      </c>
      <c r="CD217" s="23">
        <v>1.07579</v>
      </c>
      <c r="CE217" s="7">
        <v>3.5848200000000001</v>
      </c>
      <c r="CF217" s="7">
        <v>6.1507000000000005</v>
      </c>
      <c r="CG217" s="7">
        <v>3.2496400000000003</v>
      </c>
      <c r="CH217" s="7">
        <v>5.3274299999999997</v>
      </c>
      <c r="CI217" s="7">
        <v>7.9698699999999993</v>
      </c>
      <c r="CJ217" s="23">
        <v>2.2686299999999999</v>
      </c>
      <c r="CK217" s="23">
        <v>1.4194499999999999</v>
      </c>
      <c r="CL217" s="23">
        <v>1.2201900000000001</v>
      </c>
      <c r="CM217" s="7">
        <v>1.8210600000000001</v>
      </c>
      <c r="CN217" s="7">
        <v>2.6917500000000003</v>
      </c>
      <c r="CO217" s="7">
        <v>7.0436900000000007</v>
      </c>
      <c r="CP217" s="24" t="s">
        <v>300</v>
      </c>
    </row>
    <row r="218" spans="1:94" x14ac:dyDescent="0.2">
      <c r="A218" s="2" t="s">
        <v>770</v>
      </c>
      <c r="B218" s="23">
        <v>1.59917</v>
      </c>
      <c r="C218" s="7">
        <v>9.0941700000000001</v>
      </c>
      <c r="D218" s="7">
        <v>7.3819400000000002</v>
      </c>
      <c r="E218" s="7">
        <v>3.39364</v>
      </c>
      <c r="F218" s="7">
        <v>8.8421599999999998</v>
      </c>
      <c r="G218" s="7">
        <v>2.2236899999999999</v>
      </c>
      <c r="H218" s="23">
        <v>2.4619399999999998</v>
      </c>
      <c r="I218" s="7">
        <v>4.30044</v>
      </c>
      <c r="J218" s="7">
        <v>3.4564599999999999</v>
      </c>
      <c r="K218" s="7">
        <v>5.69808</v>
      </c>
      <c r="L218" s="7">
        <v>5.9442599999999999</v>
      </c>
      <c r="M218" s="7">
        <v>4.1929800000000004</v>
      </c>
      <c r="N218" s="7">
        <v>6.2765399999999998</v>
      </c>
      <c r="O218" s="7">
        <v>3.8744199999999998</v>
      </c>
      <c r="P218" s="7">
        <v>2.242869999999999</v>
      </c>
      <c r="Q218" s="7">
        <v>5.9905499999999998</v>
      </c>
      <c r="R218" s="23">
        <v>0.85246000000000011</v>
      </c>
      <c r="S218" s="7">
        <v>3.7020900000000001</v>
      </c>
      <c r="T218" s="7">
        <v>2.0319700000000003</v>
      </c>
      <c r="U218" s="7">
        <v>3.4457900000000001</v>
      </c>
      <c r="V218" s="7">
        <v>7.5707299999999993</v>
      </c>
      <c r="W218" s="7">
        <v>4.3852099999999998</v>
      </c>
      <c r="X218" s="7">
        <v>5.2915900000000002</v>
      </c>
      <c r="Y218" s="7">
        <v>3.45139</v>
      </c>
      <c r="Z218" s="7">
        <v>2.6251799999999994</v>
      </c>
      <c r="AA218" s="23">
        <v>2.7646800000000002</v>
      </c>
      <c r="AB218" s="7">
        <v>2.569</v>
      </c>
      <c r="AC218" s="7">
        <v>6.9540999999999995</v>
      </c>
      <c r="AD218" s="7">
        <v>8.5947899999999997</v>
      </c>
      <c r="AE218" s="7">
        <v>5.9586500000000004</v>
      </c>
      <c r="AF218" s="7">
        <v>7.6814600000000004</v>
      </c>
      <c r="AG218" s="7">
        <v>1.7557700000000001</v>
      </c>
      <c r="AH218" s="7">
        <v>1.2148400000000001</v>
      </c>
      <c r="AI218" s="7">
        <v>7.7806499999999996</v>
      </c>
      <c r="AJ218" s="7">
        <v>6.7479899999999997</v>
      </c>
      <c r="AK218" s="7">
        <v>6.1619200000000003</v>
      </c>
      <c r="AL218" s="23">
        <v>1.58294</v>
      </c>
      <c r="AM218" s="7">
        <v>1.89534</v>
      </c>
      <c r="AN218" s="7">
        <v>3.9412700000000003</v>
      </c>
      <c r="AO218" s="23">
        <v>-2.6859999999999995E-2</v>
      </c>
      <c r="AP218" s="7">
        <v>6.3572899999999999</v>
      </c>
      <c r="AQ218" s="7">
        <v>5.4594499999999995</v>
      </c>
      <c r="AR218" s="7">
        <v>7.2792499999999993</v>
      </c>
      <c r="AS218" s="7">
        <v>3.4355799999999999</v>
      </c>
      <c r="AT218" s="7">
        <v>2.6494299999999997</v>
      </c>
      <c r="AU218" s="7">
        <v>4.0661000000000005</v>
      </c>
      <c r="AV218" s="7">
        <v>6.0115499999999997</v>
      </c>
      <c r="AW218" s="7">
        <v>4.4447799999999997</v>
      </c>
      <c r="AX218" s="7">
        <v>4.1070799999999998</v>
      </c>
      <c r="AY218" s="7">
        <v>8.7561800000000005</v>
      </c>
      <c r="AZ218" s="7">
        <v>0.75135000000000007</v>
      </c>
      <c r="BA218" s="7">
        <v>5.4253199999999993</v>
      </c>
      <c r="BB218" s="7">
        <v>1.1388599999999998</v>
      </c>
      <c r="BC218" s="7">
        <v>3.8174600000000005</v>
      </c>
      <c r="BD218" s="23">
        <v>2.2149000000000001</v>
      </c>
      <c r="BE218" s="7">
        <v>5.7160800000000007</v>
      </c>
      <c r="BF218" s="7">
        <v>3.7555000000000005</v>
      </c>
      <c r="BG218" s="7">
        <v>3.0967000000000002</v>
      </c>
      <c r="BH218" s="7">
        <v>3.3489199999999992</v>
      </c>
      <c r="BI218" s="7">
        <v>3.3227399999999996</v>
      </c>
      <c r="BJ218" s="7">
        <v>4.3177699999999994</v>
      </c>
      <c r="BK218" s="7">
        <v>1.1603600000000001</v>
      </c>
      <c r="BL218" s="7">
        <v>6.8987299999999996</v>
      </c>
      <c r="BM218" s="7">
        <v>4.1799200000000001</v>
      </c>
      <c r="BN218" s="23">
        <v>0.39576999999999996</v>
      </c>
      <c r="BO218" s="7">
        <v>1.6059100000000002</v>
      </c>
      <c r="BP218" s="7">
        <v>4.3738200000000003</v>
      </c>
      <c r="BQ218" s="7">
        <v>3.09646</v>
      </c>
      <c r="BR218" s="7">
        <v>5.9190200000000006</v>
      </c>
      <c r="BS218" s="7">
        <v>7.2030899999999995</v>
      </c>
      <c r="BT218" s="7">
        <v>2.53688</v>
      </c>
      <c r="BU218" s="7">
        <v>4.7681800000000001</v>
      </c>
      <c r="BV218" s="7">
        <v>1.8447399999999998</v>
      </c>
      <c r="BW218" s="7">
        <v>1.2927</v>
      </c>
      <c r="BX218" s="7">
        <v>4.8772500000000001</v>
      </c>
      <c r="BY218" s="7">
        <v>1.3263600000000002</v>
      </c>
      <c r="BZ218" s="7">
        <v>5.2256200000000002</v>
      </c>
      <c r="CA218" s="23">
        <v>1.2921</v>
      </c>
      <c r="CB218" s="7">
        <v>7.9353699999999998</v>
      </c>
      <c r="CC218" s="7">
        <v>3.17652</v>
      </c>
      <c r="CD218" s="7">
        <v>1.83778</v>
      </c>
      <c r="CE218" s="7">
        <v>3.2093600000000002</v>
      </c>
      <c r="CF218" s="7">
        <v>5.7832000000000008</v>
      </c>
      <c r="CG218" s="7">
        <v>3.1306300000000005</v>
      </c>
      <c r="CH218" s="7">
        <v>6.4974499999999997</v>
      </c>
      <c r="CI218" s="7">
        <v>7.7796399999999997</v>
      </c>
      <c r="CJ218" s="23">
        <v>2.0543399999999998</v>
      </c>
      <c r="CK218" s="7">
        <v>1.6697599999999999</v>
      </c>
      <c r="CL218" s="7">
        <v>2.00048</v>
      </c>
      <c r="CM218" s="7">
        <v>2.3103699999999998</v>
      </c>
      <c r="CN218" s="7">
        <v>3.2689000000000004</v>
      </c>
      <c r="CO218" s="7">
        <v>6.7453099999999999</v>
      </c>
      <c r="CP218" s="24" t="s">
        <v>300</v>
      </c>
    </row>
    <row r="219" spans="1:94" x14ac:dyDescent="0.2">
      <c r="A219" s="2" t="s">
        <v>771</v>
      </c>
      <c r="B219" s="7">
        <v>2.4514800000000001</v>
      </c>
      <c r="C219" s="7">
        <v>6.7179500000000001</v>
      </c>
      <c r="D219" s="7">
        <v>7.3740600000000001</v>
      </c>
      <c r="E219" s="7">
        <v>5.0755599999999994</v>
      </c>
      <c r="F219" s="7">
        <v>9.3586599999999986</v>
      </c>
      <c r="G219" s="7">
        <v>2.3451</v>
      </c>
      <c r="H219" s="23">
        <v>1.8485999999999998</v>
      </c>
      <c r="I219" s="7">
        <v>5.4773399999999999</v>
      </c>
      <c r="J219" s="7">
        <v>4.9226399999999995</v>
      </c>
      <c r="K219" s="7">
        <v>8.0286599999999986</v>
      </c>
      <c r="L219" s="7">
        <v>8.0445899999999995</v>
      </c>
      <c r="M219" s="7">
        <v>5.0487500000000001</v>
      </c>
      <c r="N219" s="7">
        <v>4.2683800000000005</v>
      </c>
      <c r="O219" s="7">
        <v>2.6330499999999999</v>
      </c>
      <c r="P219" s="7">
        <v>5.7904999999999989</v>
      </c>
      <c r="Q219" s="7">
        <v>6.2256</v>
      </c>
      <c r="R219" s="7">
        <v>2.95431</v>
      </c>
      <c r="S219" s="7">
        <v>3.6107899999999997</v>
      </c>
      <c r="T219" s="7">
        <v>2.2832699999999999</v>
      </c>
      <c r="U219" s="7">
        <v>4.9574499999999997</v>
      </c>
      <c r="V219" s="7">
        <v>5.5669699999999995</v>
      </c>
      <c r="W219" s="7">
        <v>3.5708299999999999</v>
      </c>
      <c r="X219" s="7">
        <v>5.3354699999999999</v>
      </c>
      <c r="Y219" s="7">
        <v>4.0704399999999996</v>
      </c>
      <c r="Z219" s="7">
        <v>2.9920499999999999</v>
      </c>
      <c r="AA219" s="23">
        <v>2.6983600000000001</v>
      </c>
      <c r="AB219" s="7">
        <v>2.23414</v>
      </c>
      <c r="AC219" s="7">
        <v>5.4687599999999996</v>
      </c>
      <c r="AD219" s="7">
        <v>9.7489199999999983</v>
      </c>
      <c r="AE219" s="7">
        <v>7.2044200000000007</v>
      </c>
      <c r="AF219" s="7">
        <v>6.0198099999999997</v>
      </c>
      <c r="AG219" s="23">
        <v>1.5139</v>
      </c>
      <c r="AH219" s="7">
        <v>1.42116</v>
      </c>
      <c r="AI219" s="7">
        <v>9.2672699999999999</v>
      </c>
      <c r="AJ219" s="7">
        <v>5.6635199999999992</v>
      </c>
      <c r="AK219" s="7">
        <v>6.8929600000000004</v>
      </c>
      <c r="AL219" s="23">
        <v>1.5489000000000002</v>
      </c>
      <c r="AM219" s="23">
        <v>1.6442999999999999</v>
      </c>
      <c r="AN219" s="7">
        <v>3.4800400000000002</v>
      </c>
      <c r="AO219" s="23">
        <v>-0.66877999999999993</v>
      </c>
      <c r="AP219" s="7">
        <v>5.0857299999999999</v>
      </c>
      <c r="AQ219" s="7">
        <v>5.4377799999999992</v>
      </c>
      <c r="AR219" s="7">
        <v>9.7111899999999984</v>
      </c>
      <c r="AS219" s="7">
        <v>2.5395699999999999</v>
      </c>
      <c r="AT219" s="7">
        <v>2.7343500000000001</v>
      </c>
      <c r="AU219" s="7">
        <v>4.415140000000001</v>
      </c>
      <c r="AV219" s="7">
        <v>7.3271999999999995</v>
      </c>
      <c r="AW219" s="7">
        <v>5.0700799999999999</v>
      </c>
      <c r="AX219" s="7">
        <v>4.6711900000000011</v>
      </c>
      <c r="AY219" s="7">
        <v>8.3051999999999992</v>
      </c>
      <c r="AZ219" s="7">
        <v>0.82689000000000001</v>
      </c>
      <c r="BA219" s="7">
        <v>6.3252899999999999</v>
      </c>
      <c r="BB219" s="7">
        <v>3.2805499999999999</v>
      </c>
      <c r="BC219" s="7">
        <v>8.6829999999999998</v>
      </c>
      <c r="BD219" s="23">
        <v>1.6836700000000002</v>
      </c>
      <c r="BE219" s="7">
        <v>6.1629400000000008</v>
      </c>
      <c r="BF219" s="7">
        <v>4.86008</v>
      </c>
      <c r="BG219" s="7">
        <v>3.3121900000000002</v>
      </c>
      <c r="BH219" s="7">
        <v>5.1060499999999989</v>
      </c>
      <c r="BI219" s="7">
        <v>3.9854799999999999</v>
      </c>
      <c r="BJ219" s="7">
        <v>2.8346499999999999</v>
      </c>
      <c r="BK219" s="7">
        <v>1.3750100000000001</v>
      </c>
      <c r="BL219" s="7">
        <v>5.2395300000000002</v>
      </c>
      <c r="BM219" s="7">
        <v>5.3861600000000003</v>
      </c>
      <c r="BN219" s="23">
        <v>1.24712</v>
      </c>
      <c r="BO219" s="7">
        <v>1.7656700000000001</v>
      </c>
      <c r="BP219" s="7">
        <v>3.8384600000000004</v>
      </c>
      <c r="BQ219" s="7">
        <v>4.0737699999999997</v>
      </c>
      <c r="BR219" s="7">
        <v>6.2498800000000001</v>
      </c>
      <c r="BS219" s="7">
        <v>5.2160199999999994</v>
      </c>
      <c r="BT219" s="7">
        <v>2.3562500000000002</v>
      </c>
      <c r="BU219" s="7">
        <v>3.1653899999999999</v>
      </c>
      <c r="BV219" s="23">
        <v>1.09093</v>
      </c>
      <c r="BW219" s="7">
        <v>0.84007000000000009</v>
      </c>
      <c r="BX219" s="7">
        <v>5.5750900000000003</v>
      </c>
      <c r="BY219" s="7">
        <v>1.3905200000000002</v>
      </c>
      <c r="BZ219" s="7">
        <v>4.9325599999999996</v>
      </c>
      <c r="CA219" s="23">
        <v>1.5509299999999999</v>
      </c>
      <c r="CB219" s="7">
        <v>5.8491299999999997</v>
      </c>
      <c r="CC219" s="7">
        <v>2.94964</v>
      </c>
      <c r="CD219" s="23">
        <v>0.88287000000000004</v>
      </c>
      <c r="CE219" s="7">
        <v>3.5714000000000001</v>
      </c>
      <c r="CF219" s="7">
        <v>5.010460000000001</v>
      </c>
      <c r="CG219" s="7">
        <v>3.6138100000000004</v>
      </c>
      <c r="CH219" s="7">
        <v>5.49491</v>
      </c>
      <c r="CI219" s="7">
        <v>7.7958399999999992</v>
      </c>
      <c r="CJ219" s="23">
        <v>1.96224</v>
      </c>
      <c r="CK219" s="7">
        <v>1.8041999999999998</v>
      </c>
      <c r="CL219" s="23">
        <v>1.2371400000000001</v>
      </c>
      <c r="CM219" s="7">
        <v>1.9371400000000001</v>
      </c>
      <c r="CN219" s="7">
        <v>3.5175500000000004</v>
      </c>
      <c r="CO219" s="7">
        <v>7.5476100000000006</v>
      </c>
      <c r="CP219" s="24" t="s">
        <v>300</v>
      </c>
    </row>
    <row r="220" spans="1:94" x14ac:dyDescent="0.2">
      <c r="A220" s="2" t="s">
        <v>772</v>
      </c>
      <c r="B220" s="23">
        <v>1.6213</v>
      </c>
      <c r="C220" s="7">
        <v>7.2074699999999998</v>
      </c>
      <c r="D220" s="7">
        <v>6.7584100000000005</v>
      </c>
      <c r="E220" s="7">
        <v>3.26999</v>
      </c>
      <c r="F220" s="7">
        <v>8.4709799999999991</v>
      </c>
      <c r="G220" s="7">
        <v>2.0931100000000002</v>
      </c>
      <c r="H220" s="23">
        <v>2.5284399999999998</v>
      </c>
      <c r="I220" s="7">
        <v>5.2657299999999996</v>
      </c>
      <c r="J220" s="7">
        <v>4.9390000000000001</v>
      </c>
      <c r="K220" s="7">
        <v>5.4223999999999997</v>
      </c>
      <c r="L220" s="7">
        <v>7.2635900000000007</v>
      </c>
      <c r="M220" s="7">
        <v>3.8472399999999998</v>
      </c>
      <c r="N220" s="7">
        <v>6.4654800000000003</v>
      </c>
      <c r="O220" s="7">
        <v>3.4130400000000001</v>
      </c>
      <c r="P220" s="7">
        <v>4.655759999999999</v>
      </c>
      <c r="Q220" s="7">
        <v>7.0975799999999998</v>
      </c>
      <c r="R220" s="7">
        <v>2.0043700000000002</v>
      </c>
      <c r="S220" s="7">
        <v>3.6054499999999998</v>
      </c>
      <c r="T220" s="7">
        <v>1.9181699999999999</v>
      </c>
      <c r="U220" s="7">
        <v>4.7592499999999998</v>
      </c>
      <c r="V220" s="7">
        <v>7.7381799999999998</v>
      </c>
      <c r="W220" s="7">
        <v>4.2527600000000003</v>
      </c>
      <c r="X220" s="7">
        <v>5.9140699999999997</v>
      </c>
      <c r="Y220" s="7">
        <v>2.4915400000000001</v>
      </c>
      <c r="Z220" s="7">
        <v>2.8741999999999996</v>
      </c>
      <c r="AA220" s="23">
        <v>2.6388400000000001</v>
      </c>
      <c r="AB220" s="7">
        <v>1.8442799999999999</v>
      </c>
      <c r="AC220" s="7">
        <v>6.2203400000000002</v>
      </c>
      <c r="AD220" s="7">
        <v>8.4477499999999992</v>
      </c>
      <c r="AE220" s="7">
        <v>7.3825900000000004</v>
      </c>
      <c r="AF220" s="7">
        <v>6.7238999999999995</v>
      </c>
      <c r="AG220" s="7">
        <v>2.15483</v>
      </c>
      <c r="AH220" s="7">
        <v>1.32023</v>
      </c>
      <c r="AI220" s="7">
        <v>9.9994999999999994</v>
      </c>
      <c r="AJ220" s="7">
        <v>5.9590899999999998</v>
      </c>
      <c r="AK220" s="7">
        <v>7.0368900000000005</v>
      </c>
      <c r="AL220" s="23">
        <v>1.99535</v>
      </c>
      <c r="AM220" s="23">
        <v>1.03531</v>
      </c>
      <c r="AN220" s="7">
        <v>3.5344300000000004</v>
      </c>
      <c r="AO220" s="23">
        <v>-0.17623999999999995</v>
      </c>
      <c r="AP220" s="7">
        <v>6.1957800000000001</v>
      </c>
      <c r="AQ220" s="7">
        <v>5.7590799999999991</v>
      </c>
      <c r="AR220" s="7">
        <v>7.2937499999999993</v>
      </c>
      <c r="AS220" s="7">
        <v>4.1167300000000004</v>
      </c>
      <c r="AT220" s="7">
        <v>2.5928599999999999</v>
      </c>
      <c r="AU220" s="7">
        <v>4.5810000000000004</v>
      </c>
      <c r="AV220" s="7">
        <v>7.4056699999999998</v>
      </c>
      <c r="AW220" s="7">
        <v>4.70587</v>
      </c>
      <c r="AX220" s="7">
        <v>4.23177</v>
      </c>
      <c r="AY220" s="7">
        <v>8.384409999999999</v>
      </c>
      <c r="AZ220" s="7">
        <v>0.6138300000000001</v>
      </c>
      <c r="BA220" s="7">
        <v>5.7420899999999993</v>
      </c>
      <c r="BB220" s="7">
        <v>1.6424899999999998</v>
      </c>
      <c r="BC220" s="7">
        <v>4.8237900000000007</v>
      </c>
      <c r="BD220" s="7">
        <v>2.7130900000000002</v>
      </c>
      <c r="BE220" s="7">
        <v>7.1006</v>
      </c>
      <c r="BF220" s="7">
        <v>2.7164500000000005</v>
      </c>
      <c r="BG220" s="7">
        <v>2.9048500000000002</v>
      </c>
      <c r="BH220" s="7">
        <v>6.2605399999999989</v>
      </c>
      <c r="BI220" s="7">
        <v>3.8752299999999997</v>
      </c>
      <c r="BJ220" s="7">
        <v>3.4018799999999998</v>
      </c>
      <c r="BK220" s="7">
        <v>0.96016999999999997</v>
      </c>
      <c r="BL220" s="7">
        <v>5.8501199999999995</v>
      </c>
      <c r="BM220" s="7">
        <v>4.1288900000000002</v>
      </c>
      <c r="BN220" s="23">
        <v>1.4515499999999999</v>
      </c>
      <c r="BO220" s="7">
        <v>1.4668000000000001</v>
      </c>
      <c r="BP220" s="7">
        <v>3.7620100000000001</v>
      </c>
      <c r="BQ220" s="7">
        <v>4.2768099999999993</v>
      </c>
      <c r="BR220" s="7">
        <v>6.0606800000000005</v>
      </c>
      <c r="BS220" s="7">
        <v>5.8820899999999998</v>
      </c>
      <c r="BT220" s="7">
        <v>1.89863</v>
      </c>
      <c r="BU220" s="7">
        <v>4.1962900000000003</v>
      </c>
      <c r="BV220" s="23">
        <v>1.67438</v>
      </c>
      <c r="BW220" s="7">
        <v>1.1133000000000002</v>
      </c>
      <c r="BX220" s="7">
        <v>6.9067499999999997</v>
      </c>
      <c r="BY220" s="7">
        <v>0.94752000000000014</v>
      </c>
      <c r="BZ220" s="7">
        <v>4.2439400000000003</v>
      </c>
      <c r="CA220" s="7">
        <v>1.7257400000000001</v>
      </c>
      <c r="CB220" s="7">
        <v>6.9564700000000004</v>
      </c>
      <c r="CC220" s="7">
        <v>3.8618200000000003</v>
      </c>
      <c r="CD220" s="7">
        <v>1.56847</v>
      </c>
      <c r="CE220" s="7">
        <v>3.2548600000000003</v>
      </c>
      <c r="CF220" s="7">
        <v>5.9649400000000004</v>
      </c>
      <c r="CG220" s="7">
        <v>3.5298100000000003</v>
      </c>
      <c r="CH220" s="7">
        <v>5.6626599999999998</v>
      </c>
      <c r="CI220" s="7">
        <v>6.5397899999999991</v>
      </c>
      <c r="CJ220" s="23">
        <v>2.3773299999999997</v>
      </c>
      <c r="CK220" s="7">
        <v>1.5759699999999999</v>
      </c>
      <c r="CL220" s="7">
        <v>1.925</v>
      </c>
      <c r="CM220" s="7">
        <v>2.0790199999999999</v>
      </c>
      <c r="CN220" s="7">
        <v>4.2525600000000008</v>
      </c>
      <c r="CO220" s="7">
        <v>7.1796899999999999</v>
      </c>
      <c r="CP220" s="24" t="s">
        <v>300</v>
      </c>
    </row>
    <row r="221" spans="1:94" x14ac:dyDescent="0.2">
      <c r="A221" s="2" t="s">
        <v>773</v>
      </c>
      <c r="B221" s="23">
        <v>2.3025699999999998</v>
      </c>
      <c r="C221" s="7">
        <v>5.3926300000000005</v>
      </c>
      <c r="D221" s="7">
        <v>6.8507000000000007</v>
      </c>
      <c r="E221" s="7">
        <v>2.5118499999999999</v>
      </c>
      <c r="F221" s="7">
        <v>9.1707399999999986</v>
      </c>
      <c r="G221" s="7">
        <v>2.1170599999999999</v>
      </c>
      <c r="H221" s="23">
        <v>1.8640699999999997</v>
      </c>
      <c r="I221" s="7">
        <v>4.7571499999999993</v>
      </c>
      <c r="J221" s="7">
        <v>3.0985699999999996</v>
      </c>
      <c r="K221" s="7">
        <v>6.0890599999999999</v>
      </c>
      <c r="L221" s="7">
        <v>8.7921900000000015</v>
      </c>
      <c r="M221" s="7">
        <v>3.41994</v>
      </c>
      <c r="N221" s="7">
        <v>6.0021599999999999</v>
      </c>
      <c r="O221" s="7">
        <v>3.0618400000000001</v>
      </c>
      <c r="P221" s="7">
        <v>6.5916099999999993</v>
      </c>
      <c r="Q221" s="7">
        <v>7.1871200000000002</v>
      </c>
      <c r="R221" s="7">
        <v>1.5199700000000003</v>
      </c>
      <c r="S221" s="7">
        <v>3.5754899999999998</v>
      </c>
      <c r="T221" s="7">
        <v>2.3441200000000002</v>
      </c>
      <c r="U221" s="7">
        <v>4.9924099999999996</v>
      </c>
      <c r="V221" s="7">
        <v>7.2482099999999994</v>
      </c>
      <c r="W221" s="7">
        <v>3.6084999999999998</v>
      </c>
      <c r="X221" s="7">
        <v>6.2021800000000002</v>
      </c>
      <c r="Y221" s="7">
        <v>3.2900800000000001</v>
      </c>
      <c r="Z221" s="7">
        <v>2.4433099999999994</v>
      </c>
      <c r="AA221" s="23">
        <v>3.3113200000000003</v>
      </c>
      <c r="AB221" s="7">
        <v>2.1400999999999999</v>
      </c>
      <c r="AC221" s="7">
        <v>5.8339499999999997</v>
      </c>
      <c r="AD221" s="7">
        <v>8.1175599999999992</v>
      </c>
      <c r="AE221" s="7">
        <v>7.6788000000000007</v>
      </c>
      <c r="AF221" s="7">
        <v>7.08636</v>
      </c>
      <c r="AG221" s="23">
        <v>1.5256799999999999</v>
      </c>
      <c r="AH221" s="7">
        <v>1.1865300000000001</v>
      </c>
      <c r="AI221" s="7">
        <v>11.886329999999999</v>
      </c>
      <c r="AJ221" s="7">
        <v>7.0461399999999994</v>
      </c>
      <c r="AK221" s="7">
        <v>7.2909600000000001</v>
      </c>
      <c r="AL221" s="23">
        <v>1.6256200000000001</v>
      </c>
      <c r="AM221" s="7">
        <v>1.9196899999999999</v>
      </c>
      <c r="AN221" s="7">
        <v>4.3178300000000007</v>
      </c>
      <c r="AO221" s="23">
        <v>-0.33889999999999998</v>
      </c>
      <c r="AP221" s="7">
        <v>7.5079000000000002</v>
      </c>
      <c r="AQ221" s="7">
        <v>6.0265899999999997</v>
      </c>
      <c r="AR221" s="7">
        <v>9.5406799999999983</v>
      </c>
      <c r="AS221" s="7">
        <v>3.2467799999999998</v>
      </c>
      <c r="AT221" s="7">
        <v>3.0575099999999997</v>
      </c>
      <c r="AU221" s="7">
        <v>3.9353100000000003</v>
      </c>
      <c r="AV221" s="7">
        <v>6.6548799999999995</v>
      </c>
      <c r="AW221" s="7">
        <v>5.48719</v>
      </c>
      <c r="AX221" s="7">
        <v>3.3344600000000004</v>
      </c>
      <c r="AY221" s="7">
        <v>7.7168000000000001</v>
      </c>
      <c r="AZ221" s="7">
        <v>0.93739000000000006</v>
      </c>
      <c r="BA221" s="7">
        <v>6.9093599999999995</v>
      </c>
      <c r="BB221" s="7">
        <v>3.0211099999999997</v>
      </c>
      <c r="BC221" s="7">
        <v>4.1180400000000006</v>
      </c>
      <c r="BD221" s="23">
        <v>1.9663200000000001</v>
      </c>
      <c r="BE221" s="7">
        <v>5.96936</v>
      </c>
      <c r="BF221" s="7">
        <v>4.0409300000000004</v>
      </c>
      <c r="BG221" s="7">
        <v>2.7430099999999999</v>
      </c>
      <c r="BH221" s="7">
        <v>5.2879499999999995</v>
      </c>
      <c r="BI221" s="7">
        <v>4.1437499999999998</v>
      </c>
      <c r="BJ221" s="7">
        <v>4.2499099999999999</v>
      </c>
      <c r="BK221" s="7">
        <v>1.3266200000000001</v>
      </c>
      <c r="BL221" s="7">
        <v>6.3066800000000001</v>
      </c>
      <c r="BM221" s="7">
        <v>6.15632</v>
      </c>
      <c r="BN221" s="23">
        <v>0.9270799999999999</v>
      </c>
      <c r="BO221" s="7">
        <v>1.9963300000000002</v>
      </c>
      <c r="BP221" s="7">
        <v>4.8135200000000005</v>
      </c>
      <c r="BQ221" s="7">
        <v>4.4253299999999998</v>
      </c>
      <c r="BR221" s="7">
        <v>6.6513300000000006</v>
      </c>
      <c r="BS221" s="7">
        <v>7.1932299999999998</v>
      </c>
      <c r="BT221" s="7">
        <v>6.5823799999999997</v>
      </c>
      <c r="BU221" s="7">
        <v>3.7377400000000001</v>
      </c>
      <c r="BV221" s="23">
        <v>1.3438300000000001</v>
      </c>
      <c r="BW221" s="7">
        <v>1.30213</v>
      </c>
      <c r="BX221" s="7">
        <v>4.7054400000000003</v>
      </c>
      <c r="BY221" s="7">
        <v>0.7672000000000001</v>
      </c>
      <c r="BZ221" s="7">
        <v>4.6984700000000004</v>
      </c>
      <c r="CA221" s="23">
        <v>1.3252899999999999</v>
      </c>
      <c r="CB221" s="7">
        <v>8.3789699999999989</v>
      </c>
      <c r="CC221" s="7">
        <v>3.9998400000000003</v>
      </c>
      <c r="CD221" s="23">
        <v>1.3610500000000001</v>
      </c>
      <c r="CE221" s="7">
        <v>3.0693600000000001</v>
      </c>
      <c r="CF221" s="7">
        <v>5.8991100000000003</v>
      </c>
      <c r="CG221" s="7">
        <v>3.5160200000000001</v>
      </c>
      <c r="CH221" s="7">
        <v>5.4344000000000001</v>
      </c>
      <c r="CI221" s="7">
        <v>8.0600699999999996</v>
      </c>
      <c r="CJ221" s="23">
        <v>1.98725</v>
      </c>
      <c r="CK221" s="23">
        <v>1.4224299999999999</v>
      </c>
      <c r="CL221" s="7">
        <v>1.9139699999999999</v>
      </c>
      <c r="CM221" s="7">
        <v>1.9391800000000001</v>
      </c>
      <c r="CN221" s="7">
        <v>5.6017600000000005</v>
      </c>
      <c r="CO221" s="7">
        <v>5.0936700000000004</v>
      </c>
      <c r="CP221" s="24" t="s">
        <v>300</v>
      </c>
    </row>
    <row r="222" spans="1:94" x14ac:dyDescent="0.2">
      <c r="A222" s="2" t="s">
        <v>774</v>
      </c>
      <c r="B222" s="23">
        <v>2.2605399999999998</v>
      </c>
      <c r="C222" s="7">
        <v>7.2828499999999998</v>
      </c>
      <c r="D222" s="7">
        <v>6.7631899999999998</v>
      </c>
      <c r="E222" s="7">
        <v>3.14655</v>
      </c>
      <c r="F222" s="7">
        <v>8.5391300000000001</v>
      </c>
      <c r="G222" s="7">
        <v>2.0378999999999996</v>
      </c>
      <c r="H222" s="23">
        <v>2.0112799999999997</v>
      </c>
      <c r="I222" s="7">
        <v>5.1352500000000001</v>
      </c>
      <c r="J222" s="7">
        <v>4.1653900000000004</v>
      </c>
      <c r="K222" s="7">
        <v>5.7656599999999996</v>
      </c>
      <c r="L222" s="7">
        <v>6.77752</v>
      </c>
      <c r="M222" s="7">
        <v>3.91282</v>
      </c>
      <c r="N222" s="7">
        <v>5.50223</v>
      </c>
      <c r="O222" s="7">
        <v>2.8293999999999997</v>
      </c>
      <c r="P222" s="7">
        <v>6.786319999999999</v>
      </c>
      <c r="Q222" s="7">
        <v>7.2791600000000001</v>
      </c>
      <c r="R222" s="23">
        <v>1.0930800000000001</v>
      </c>
      <c r="S222" s="7">
        <v>3.4026999999999998</v>
      </c>
      <c r="T222" s="7">
        <v>1.35886</v>
      </c>
      <c r="U222" s="7">
        <v>4.9119899999999994</v>
      </c>
      <c r="V222" s="7">
        <v>7.0447299999999995</v>
      </c>
      <c r="W222" s="7">
        <v>3.4041000000000001</v>
      </c>
      <c r="X222" s="7">
        <v>5.6111899999999997</v>
      </c>
      <c r="Y222" s="7">
        <v>3.13679</v>
      </c>
      <c r="Z222" s="7">
        <v>2.8789799999999999</v>
      </c>
      <c r="AA222" s="23">
        <v>2.3378399999999999</v>
      </c>
      <c r="AB222" s="23">
        <v>1.44465</v>
      </c>
      <c r="AC222" s="7">
        <v>5.4442300000000001</v>
      </c>
      <c r="AD222" s="7">
        <v>8.7638700000000007</v>
      </c>
      <c r="AE222" s="7">
        <v>7.2073100000000005</v>
      </c>
      <c r="AF222" s="7">
        <v>6.2836800000000004</v>
      </c>
      <c r="AG222" s="23">
        <v>1.6491899999999999</v>
      </c>
      <c r="AH222" s="7">
        <v>0.99155000000000015</v>
      </c>
      <c r="AI222" s="7">
        <v>11.28936</v>
      </c>
      <c r="AJ222" s="7">
        <v>6.7008599999999996</v>
      </c>
      <c r="AK222" s="7">
        <v>6.4764400000000002</v>
      </c>
      <c r="AL222" s="23">
        <v>1.1990699999999999</v>
      </c>
      <c r="AM222" s="23">
        <v>1.3696299999999999</v>
      </c>
      <c r="AN222" s="7">
        <v>3.5861000000000001</v>
      </c>
      <c r="AO222" s="23">
        <v>-0.60451999999999995</v>
      </c>
      <c r="AP222" s="7">
        <v>5.2233600000000004</v>
      </c>
      <c r="AQ222" s="7">
        <v>5.7997499999999995</v>
      </c>
      <c r="AR222" s="7">
        <v>9.2681199999999997</v>
      </c>
      <c r="AS222" s="7">
        <v>2.9862099999999998</v>
      </c>
      <c r="AT222" s="7">
        <v>2.3632799999999996</v>
      </c>
      <c r="AU222" s="7">
        <v>4.2584700000000009</v>
      </c>
      <c r="AV222" s="7">
        <v>7.6150699999999993</v>
      </c>
      <c r="AW222" s="7">
        <v>5.1401199999999996</v>
      </c>
      <c r="AX222" s="7">
        <v>3.9989100000000004</v>
      </c>
      <c r="AY222" s="7">
        <v>7.6197900000000001</v>
      </c>
      <c r="AZ222" s="7">
        <v>0.71644000000000008</v>
      </c>
      <c r="BA222" s="7">
        <v>6.1412699999999996</v>
      </c>
      <c r="BB222" s="7">
        <v>2.5362399999999998</v>
      </c>
      <c r="BC222" s="7">
        <v>3.5222600000000002</v>
      </c>
      <c r="BD222" s="23">
        <v>2.2511000000000001</v>
      </c>
      <c r="BE222" s="7">
        <v>5.9571200000000006</v>
      </c>
      <c r="BF222" s="7">
        <v>3.2273400000000008</v>
      </c>
      <c r="BG222" s="7">
        <v>3.27305</v>
      </c>
      <c r="BH222" s="7">
        <v>4.7971099999999991</v>
      </c>
      <c r="BI222" s="7">
        <v>4.0676600000000001</v>
      </c>
      <c r="BJ222" s="7">
        <v>3.9592100000000001</v>
      </c>
      <c r="BK222" s="7">
        <v>1.1551499999999999</v>
      </c>
      <c r="BL222" s="7">
        <v>5.5426099999999998</v>
      </c>
      <c r="BM222" s="7">
        <v>4.8737599999999999</v>
      </c>
      <c r="BN222" s="23">
        <v>0.71009999999999995</v>
      </c>
      <c r="BO222" s="7">
        <v>1.6935300000000002</v>
      </c>
      <c r="BP222" s="7">
        <v>4.0389499999999998</v>
      </c>
      <c r="BQ222" s="7">
        <v>4.0982099999999999</v>
      </c>
      <c r="BR222" s="7">
        <v>6.2252400000000003</v>
      </c>
      <c r="BS222" s="7">
        <v>5.5373199999999994</v>
      </c>
      <c r="BT222" s="7">
        <v>1.7262500000000001</v>
      </c>
      <c r="BU222" s="7">
        <v>3.4798900000000001</v>
      </c>
      <c r="BV222" s="23">
        <v>1.5689</v>
      </c>
      <c r="BW222" s="7">
        <v>0.92374000000000001</v>
      </c>
      <c r="BX222" s="7">
        <v>5.7748100000000004</v>
      </c>
      <c r="BY222" s="7">
        <v>1.0671700000000002</v>
      </c>
      <c r="BZ222" s="7">
        <v>4.9561299999999999</v>
      </c>
      <c r="CA222" s="23">
        <v>1.47237</v>
      </c>
      <c r="CB222" s="7">
        <v>7.6346600000000002</v>
      </c>
      <c r="CC222" s="7">
        <v>3.9791700000000003</v>
      </c>
      <c r="CD222" s="23">
        <v>1.32985</v>
      </c>
      <c r="CE222" s="7">
        <v>3.6970700000000001</v>
      </c>
      <c r="CF222" s="7">
        <v>5.7247900000000005</v>
      </c>
      <c r="CG222" s="7">
        <v>3.4979500000000003</v>
      </c>
      <c r="CH222" s="7">
        <v>5.6263899999999998</v>
      </c>
      <c r="CI222" s="7">
        <v>7.1111499999999994</v>
      </c>
      <c r="CJ222" s="23">
        <v>1.8790499999999999</v>
      </c>
      <c r="CK222" s="23">
        <v>0.98564999999999992</v>
      </c>
      <c r="CL222" s="23">
        <v>0.98294000000000004</v>
      </c>
      <c r="CM222" s="7">
        <v>1.5803500000000001</v>
      </c>
      <c r="CN222" s="7">
        <v>3.0436000000000001</v>
      </c>
      <c r="CO222" s="7">
        <v>7.4295900000000001</v>
      </c>
      <c r="CP222" s="24" t="s">
        <v>300</v>
      </c>
    </row>
    <row r="223" spans="1:94" x14ac:dyDescent="0.2">
      <c r="A223" s="2" t="s">
        <v>775</v>
      </c>
      <c r="B223" s="23">
        <v>1.9102399999999999</v>
      </c>
      <c r="C223" s="7">
        <v>5.2865099999999998</v>
      </c>
      <c r="D223" s="7">
        <v>7.0933200000000003</v>
      </c>
      <c r="E223" s="7">
        <v>2.6337099999999998</v>
      </c>
      <c r="F223" s="7">
        <v>9.5670599999999997</v>
      </c>
      <c r="G223" s="7">
        <v>1.84518</v>
      </c>
      <c r="H223" s="23">
        <v>2.0061</v>
      </c>
      <c r="I223" s="7">
        <v>4.5910600000000006</v>
      </c>
      <c r="J223" s="7">
        <v>3.7760599999999998</v>
      </c>
      <c r="K223" s="7">
        <v>5.2506899999999996</v>
      </c>
      <c r="L223" s="7">
        <v>7.71929</v>
      </c>
      <c r="M223" s="7">
        <v>3.73143</v>
      </c>
      <c r="N223" s="7">
        <v>5.4879899999999999</v>
      </c>
      <c r="O223" s="7">
        <v>3.3007200000000001</v>
      </c>
      <c r="P223" s="7">
        <v>4.1497199999999994</v>
      </c>
      <c r="Q223" s="7">
        <v>6.6345200000000002</v>
      </c>
      <c r="R223" s="7">
        <v>1.2192000000000003</v>
      </c>
      <c r="S223" s="7">
        <v>3.21672</v>
      </c>
      <c r="T223" s="7">
        <v>2.0371999999999999</v>
      </c>
      <c r="U223" s="7">
        <v>4.8976100000000002</v>
      </c>
      <c r="V223" s="7">
        <v>7.0899199999999993</v>
      </c>
      <c r="W223" s="7">
        <v>3.5323199999999999</v>
      </c>
      <c r="X223" s="7">
        <v>5.61991</v>
      </c>
      <c r="Y223" s="7">
        <v>3.4852500000000002</v>
      </c>
      <c r="Z223" s="7">
        <v>2.1724999999999994</v>
      </c>
      <c r="AA223" s="23">
        <v>3.0420200000000004</v>
      </c>
      <c r="AB223" s="23">
        <v>1.5606599999999999</v>
      </c>
      <c r="AC223" s="7">
        <v>5.91812</v>
      </c>
      <c r="AD223" s="7">
        <v>8.0076900000000002</v>
      </c>
      <c r="AE223" s="7">
        <v>7.0997400000000006</v>
      </c>
      <c r="AF223" s="7">
        <v>6.8560800000000004</v>
      </c>
      <c r="AG223" s="7">
        <v>2.06046</v>
      </c>
      <c r="AH223" s="7">
        <v>0.85015000000000018</v>
      </c>
      <c r="AI223" s="7">
        <v>11.856869999999999</v>
      </c>
      <c r="AJ223" s="7">
        <v>6.5070199999999998</v>
      </c>
      <c r="AK223" s="7">
        <v>6.9622900000000003</v>
      </c>
      <c r="AL223" s="7">
        <v>2.30823</v>
      </c>
      <c r="AM223" s="23">
        <v>1.07999</v>
      </c>
      <c r="AN223" s="7">
        <v>3.8348400000000002</v>
      </c>
      <c r="AO223" s="23">
        <v>-0.40399000000000007</v>
      </c>
      <c r="AP223" s="7">
        <v>6.38286</v>
      </c>
      <c r="AQ223" s="7">
        <v>5.5933699999999993</v>
      </c>
      <c r="AR223" s="7">
        <v>8.8143299999999982</v>
      </c>
      <c r="AS223" s="7">
        <v>3.31995</v>
      </c>
      <c r="AT223" s="7">
        <v>2.4996499999999999</v>
      </c>
      <c r="AU223" s="7">
        <v>4.1130100000000009</v>
      </c>
      <c r="AV223" s="7">
        <v>6.7783599999999993</v>
      </c>
      <c r="AW223" s="7">
        <v>5.0785200000000001</v>
      </c>
      <c r="AX223" s="7">
        <v>3.4086900000000004</v>
      </c>
      <c r="AY223" s="7">
        <v>8.888539999999999</v>
      </c>
      <c r="AZ223" s="7">
        <v>0.78197000000000005</v>
      </c>
      <c r="BA223" s="7">
        <v>6.5099299999999998</v>
      </c>
      <c r="BB223" s="7">
        <v>2.2328799999999998</v>
      </c>
      <c r="BC223" s="7">
        <v>4.1279300000000001</v>
      </c>
      <c r="BD223" s="23">
        <v>1.8262800000000001</v>
      </c>
      <c r="BE223" s="7">
        <v>6.1829800000000006</v>
      </c>
      <c r="BF223" s="7">
        <v>4.9997199999999999</v>
      </c>
      <c r="BG223" s="7">
        <v>2.9607100000000002</v>
      </c>
      <c r="BH223" s="7">
        <v>4.7253799999999995</v>
      </c>
      <c r="BI223" s="7">
        <v>3.7562599999999997</v>
      </c>
      <c r="BJ223" s="7">
        <v>3.5259199999999997</v>
      </c>
      <c r="BK223" s="7">
        <v>1.10053</v>
      </c>
      <c r="BL223" s="7">
        <v>6.0806500000000003</v>
      </c>
      <c r="BM223" s="7">
        <v>6.3973500000000003</v>
      </c>
      <c r="BN223" s="23">
        <v>1.1974199999999999</v>
      </c>
      <c r="BO223" s="7">
        <v>1.8028600000000001</v>
      </c>
      <c r="BP223" s="7">
        <v>4.6191300000000002</v>
      </c>
      <c r="BQ223" s="7">
        <v>4.3936399999999995</v>
      </c>
      <c r="BR223" s="7">
        <v>5.9671100000000008</v>
      </c>
      <c r="BS223" s="7">
        <v>7.3828800000000001</v>
      </c>
      <c r="BT223" s="7">
        <v>2.95391</v>
      </c>
      <c r="BU223" s="7">
        <v>3.9924200000000001</v>
      </c>
      <c r="BV223" s="7">
        <v>2.3371199999999996</v>
      </c>
      <c r="BW223" s="7">
        <v>1.0152200000000002</v>
      </c>
      <c r="BX223" s="7">
        <v>4.4317500000000001</v>
      </c>
      <c r="BY223" s="7">
        <v>1.2360100000000001</v>
      </c>
      <c r="BZ223" s="7">
        <v>4.7065800000000007</v>
      </c>
      <c r="CA223" s="7">
        <v>1.79741</v>
      </c>
      <c r="CB223" s="7">
        <v>8.2630300000000005</v>
      </c>
      <c r="CC223" s="7">
        <v>3.3567500000000003</v>
      </c>
      <c r="CD223" s="7">
        <v>1.4604900000000001</v>
      </c>
      <c r="CE223" s="7">
        <v>3.3803200000000002</v>
      </c>
      <c r="CF223" s="7">
        <v>4.8996400000000007</v>
      </c>
      <c r="CG223" s="7">
        <v>2.8391800000000003</v>
      </c>
      <c r="CH223" s="7">
        <v>5.4530199999999995</v>
      </c>
      <c r="CI223" s="7">
        <v>8.1806199999999993</v>
      </c>
      <c r="CJ223" s="23">
        <v>2.2482099999999998</v>
      </c>
      <c r="CK223" s="23">
        <v>1.4231599999999998</v>
      </c>
      <c r="CL223" s="23">
        <v>1.4368099999999999</v>
      </c>
      <c r="CM223" s="7">
        <v>2.12968</v>
      </c>
      <c r="CN223" s="7">
        <v>4.3949100000000003</v>
      </c>
      <c r="CO223" s="7">
        <v>7.1336000000000004</v>
      </c>
      <c r="CP223" s="24" t="s">
        <v>300</v>
      </c>
    </row>
    <row r="224" spans="1:94" x14ac:dyDescent="0.2">
      <c r="A224" s="2" t="s">
        <v>776</v>
      </c>
      <c r="B224" s="7">
        <v>2.9598800000000001</v>
      </c>
      <c r="C224" s="7">
        <v>5.8107899999999999</v>
      </c>
      <c r="D224" s="7">
        <v>7.9377500000000003</v>
      </c>
      <c r="E224" s="7">
        <v>3.0427</v>
      </c>
      <c r="F224" s="7">
        <v>10.113029999999998</v>
      </c>
      <c r="G224" s="7">
        <v>2.8427099999999998</v>
      </c>
      <c r="H224" s="23">
        <v>2.3684599999999998</v>
      </c>
      <c r="I224" s="7">
        <v>5.1528599999999996</v>
      </c>
      <c r="J224" s="7">
        <v>5.1469299999999993</v>
      </c>
      <c r="K224" s="7">
        <v>3.91662</v>
      </c>
      <c r="L224" s="7">
        <v>7.5810900000000006</v>
      </c>
      <c r="M224" s="7">
        <v>5.2081499999999998</v>
      </c>
      <c r="N224" s="7">
        <v>5.7116699999999998</v>
      </c>
      <c r="O224" s="7">
        <v>3.6264499999999997</v>
      </c>
      <c r="P224" s="7">
        <v>3.8333599999999994</v>
      </c>
      <c r="Q224" s="7">
        <v>6.5790100000000002</v>
      </c>
      <c r="R224" s="7">
        <v>2.47159</v>
      </c>
      <c r="S224" s="7">
        <v>3.9723899999999999</v>
      </c>
      <c r="T224" s="7">
        <v>2.3929900000000002</v>
      </c>
      <c r="U224" s="7">
        <v>5.1004100000000001</v>
      </c>
      <c r="V224" s="7">
        <v>7.7660999999999998</v>
      </c>
      <c r="W224" s="7">
        <v>3.68825</v>
      </c>
      <c r="X224" s="7">
        <v>6.3801600000000001</v>
      </c>
      <c r="Y224" s="7">
        <v>3.9308100000000001</v>
      </c>
      <c r="Z224" s="7">
        <v>3.2073899999999997</v>
      </c>
      <c r="AA224" s="23">
        <v>3.3958900000000001</v>
      </c>
      <c r="AB224" s="7">
        <v>3.1933999999999996</v>
      </c>
      <c r="AC224" s="7">
        <v>6.2620199999999997</v>
      </c>
      <c r="AD224" s="7">
        <v>9.0782799999999995</v>
      </c>
      <c r="AE224" s="7">
        <v>7.1220800000000004</v>
      </c>
      <c r="AF224" s="7">
        <v>6.91995</v>
      </c>
      <c r="AG224" s="23">
        <v>1.7285699999999999</v>
      </c>
      <c r="AH224" s="7">
        <v>1.0774700000000001</v>
      </c>
      <c r="AI224" s="7">
        <v>11.25699</v>
      </c>
      <c r="AJ224" s="7">
        <v>6.7636899999999995</v>
      </c>
      <c r="AK224" s="7">
        <v>7.1420400000000006</v>
      </c>
      <c r="AL224" s="7">
        <v>3.9494699999999998</v>
      </c>
      <c r="AM224" s="23">
        <v>1.02379</v>
      </c>
      <c r="AN224" s="7">
        <v>3.8358500000000002</v>
      </c>
      <c r="AO224" s="23">
        <v>0.14183000000000001</v>
      </c>
      <c r="AP224" s="7">
        <v>7.2292500000000004</v>
      </c>
      <c r="AQ224" s="7">
        <v>6.5396899999999993</v>
      </c>
      <c r="AR224" s="7">
        <v>9.1602199999999989</v>
      </c>
      <c r="AS224" s="7">
        <v>3.9496699999999998</v>
      </c>
      <c r="AT224" s="7">
        <v>3.39228</v>
      </c>
      <c r="AU224" s="7">
        <v>4.3770000000000007</v>
      </c>
      <c r="AV224" s="7">
        <v>7.2788999999999993</v>
      </c>
      <c r="AW224" s="7">
        <v>5.71591</v>
      </c>
      <c r="AX224" s="7">
        <v>4.1907200000000007</v>
      </c>
      <c r="AY224" s="7">
        <v>9.859490000000001</v>
      </c>
      <c r="AZ224" s="7">
        <v>1.1958200000000001</v>
      </c>
      <c r="BA224" s="7">
        <v>6.0458599999999993</v>
      </c>
      <c r="BB224" s="7">
        <v>2.4775700000000001</v>
      </c>
      <c r="BC224" s="7">
        <v>5.4014800000000003</v>
      </c>
      <c r="BD224" s="23">
        <v>1.9415200000000001</v>
      </c>
      <c r="BE224" s="7">
        <v>6.7410300000000003</v>
      </c>
      <c r="BF224" s="7">
        <v>6.70364</v>
      </c>
      <c r="BG224" s="7">
        <v>3.5362499999999999</v>
      </c>
      <c r="BH224" s="7">
        <v>5.4959499999999988</v>
      </c>
      <c r="BI224" s="7">
        <v>3.4868299999999999</v>
      </c>
      <c r="BJ224" s="7">
        <v>4.4471600000000002</v>
      </c>
      <c r="BK224" s="7">
        <v>1.47756</v>
      </c>
      <c r="BL224" s="7">
        <v>6.2080000000000002</v>
      </c>
      <c r="BM224" s="7">
        <v>6.3410399999999996</v>
      </c>
      <c r="BN224" s="23">
        <v>1.1331899999999999</v>
      </c>
      <c r="BO224" s="7">
        <v>2.6110100000000003</v>
      </c>
      <c r="BP224" s="7">
        <v>4.0770400000000002</v>
      </c>
      <c r="BQ224" s="7">
        <v>4.5334300000000001</v>
      </c>
      <c r="BR224" s="7">
        <v>6.5409000000000006</v>
      </c>
      <c r="BS224" s="7">
        <v>7.6374599999999999</v>
      </c>
      <c r="BT224" s="7">
        <v>2.0435800000000004</v>
      </c>
      <c r="BU224" s="7">
        <v>4.0877499999999998</v>
      </c>
      <c r="BV224" s="7">
        <v>2.3188800000000001</v>
      </c>
      <c r="BW224" s="7">
        <v>1.01342</v>
      </c>
      <c r="BX224" s="7">
        <v>4.62357</v>
      </c>
      <c r="BY224" s="7">
        <v>1.4955200000000002</v>
      </c>
      <c r="BZ224" s="7">
        <v>5.4311999999999996</v>
      </c>
      <c r="CA224" s="7">
        <v>1.66421</v>
      </c>
      <c r="CB224" s="7">
        <v>8.2988099999999996</v>
      </c>
      <c r="CC224" s="7">
        <v>3.7140400000000002</v>
      </c>
      <c r="CD224" s="7">
        <v>1.5655000000000001</v>
      </c>
      <c r="CE224" s="7">
        <v>3.3998100000000004</v>
      </c>
      <c r="CF224" s="7">
        <v>6.7089000000000008</v>
      </c>
      <c r="CG224" s="7">
        <v>3.8788500000000004</v>
      </c>
      <c r="CH224" s="7">
        <v>6.0423899999999993</v>
      </c>
      <c r="CI224" s="7">
        <v>7.6009299999999991</v>
      </c>
      <c r="CJ224" s="23">
        <v>2.1590799999999999</v>
      </c>
      <c r="CK224" s="23">
        <v>1.4576599999999997</v>
      </c>
      <c r="CL224" s="23">
        <v>1.52874</v>
      </c>
      <c r="CM224" s="7">
        <v>2.3812199999999999</v>
      </c>
      <c r="CN224" s="7">
        <v>5.0507499999999999</v>
      </c>
      <c r="CO224" s="7">
        <v>7.5186000000000002</v>
      </c>
      <c r="CP224" s="24" t="s">
        <v>300</v>
      </c>
    </row>
    <row r="225" spans="1:94" x14ac:dyDescent="0.2">
      <c r="A225" s="2" t="s">
        <v>777</v>
      </c>
      <c r="B225" s="7">
        <v>2.3742200000000002</v>
      </c>
      <c r="C225" s="7">
        <v>7.4936800000000003</v>
      </c>
      <c r="D225" s="7">
        <v>7.7759200000000002</v>
      </c>
      <c r="E225" s="7">
        <v>3.3951699999999998</v>
      </c>
      <c r="F225" s="7">
        <v>9.8196300000000001</v>
      </c>
      <c r="G225" s="7">
        <v>2.1127799999999999</v>
      </c>
      <c r="H225" s="7">
        <v>2.7870799999999996</v>
      </c>
      <c r="I225" s="7">
        <v>4.7679</v>
      </c>
      <c r="J225" s="7">
        <v>4.9714600000000004</v>
      </c>
      <c r="K225" s="7">
        <v>6.8199800000000002</v>
      </c>
      <c r="L225" s="7">
        <v>7.51084</v>
      </c>
      <c r="M225" s="7">
        <v>4.5419800000000006</v>
      </c>
      <c r="N225" s="7">
        <v>5.1468699999999998</v>
      </c>
      <c r="O225" s="7">
        <v>3.4493100000000001</v>
      </c>
      <c r="P225" s="7">
        <v>5.3101299999999991</v>
      </c>
      <c r="Q225" s="7">
        <v>5.9070999999999998</v>
      </c>
      <c r="R225" s="7">
        <v>2.41039</v>
      </c>
      <c r="S225" s="7">
        <v>3.3935200000000001</v>
      </c>
      <c r="T225" s="7">
        <v>1.7820100000000001</v>
      </c>
      <c r="U225" s="7">
        <v>5.7416200000000002</v>
      </c>
      <c r="V225" s="7">
        <v>6.3214099999999993</v>
      </c>
      <c r="W225" s="7">
        <v>3.6328399999999998</v>
      </c>
      <c r="X225" s="7">
        <v>5.8693600000000004</v>
      </c>
      <c r="Y225" s="7">
        <v>3.2448100000000002</v>
      </c>
      <c r="Z225" s="7">
        <v>2.9758399999999998</v>
      </c>
      <c r="AA225" s="23">
        <v>2.6635600000000004</v>
      </c>
      <c r="AB225" s="7">
        <v>2.1164899999999998</v>
      </c>
      <c r="AC225" s="7">
        <v>5.6282299999999994</v>
      </c>
      <c r="AD225" s="7">
        <v>9.1048599999999986</v>
      </c>
      <c r="AE225" s="7">
        <v>7.3261100000000008</v>
      </c>
      <c r="AF225" s="7">
        <v>6.5167399999999995</v>
      </c>
      <c r="AG225" s="7">
        <v>1.86266</v>
      </c>
      <c r="AH225" s="7">
        <v>1.11558</v>
      </c>
      <c r="AI225" s="7">
        <v>11.231959999999999</v>
      </c>
      <c r="AJ225" s="7">
        <v>6.2536199999999997</v>
      </c>
      <c r="AK225" s="7">
        <v>6.6014900000000001</v>
      </c>
      <c r="AL225" s="23">
        <v>1.8635200000000001</v>
      </c>
      <c r="AM225" s="23">
        <v>1.2182499999999998</v>
      </c>
      <c r="AN225" s="7">
        <v>3.5852500000000003</v>
      </c>
      <c r="AO225" s="23">
        <v>-0.17087999999999992</v>
      </c>
      <c r="AP225" s="7">
        <v>7.1452400000000003</v>
      </c>
      <c r="AQ225" s="7">
        <v>5.5938399999999993</v>
      </c>
      <c r="AR225" s="7">
        <v>8.7412199999999984</v>
      </c>
      <c r="AS225" s="7">
        <v>3.2824800000000001</v>
      </c>
      <c r="AT225" s="7">
        <v>2.9445800000000002</v>
      </c>
      <c r="AU225" s="7">
        <v>4.1734000000000009</v>
      </c>
      <c r="AV225" s="7">
        <v>7.2864799999999992</v>
      </c>
      <c r="AW225" s="7">
        <v>6.0979099999999997</v>
      </c>
      <c r="AX225" s="7">
        <v>4.1962299999999999</v>
      </c>
      <c r="AY225" s="7">
        <v>6.8504300000000002</v>
      </c>
      <c r="AZ225" s="7">
        <v>0.70603000000000005</v>
      </c>
      <c r="BA225" s="7">
        <v>7.0741599999999991</v>
      </c>
      <c r="BB225" s="7">
        <v>4.3801100000000002</v>
      </c>
      <c r="BC225" s="7">
        <v>5.8700400000000004</v>
      </c>
      <c r="BD225" s="23">
        <v>2.1594199999999999</v>
      </c>
      <c r="BE225" s="7">
        <v>6.4513200000000008</v>
      </c>
      <c r="BF225" s="7">
        <v>1.9054500000000005</v>
      </c>
      <c r="BG225" s="7">
        <v>3.02136</v>
      </c>
      <c r="BH225" s="7">
        <v>6.0692899999999996</v>
      </c>
      <c r="BI225" s="7">
        <v>4.2284499999999996</v>
      </c>
      <c r="BJ225" s="7">
        <v>3.86294</v>
      </c>
      <c r="BK225" s="7">
        <v>1.12666</v>
      </c>
      <c r="BL225" s="7">
        <v>6.3524399999999996</v>
      </c>
      <c r="BM225" s="7">
        <v>6.1362699999999997</v>
      </c>
      <c r="BN225" s="23">
        <v>1.2538400000000001</v>
      </c>
      <c r="BO225" s="7">
        <v>2.0175299999999998</v>
      </c>
      <c r="BP225" s="7">
        <v>4.3028600000000008</v>
      </c>
      <c r="BQ225" s="7">
        <v>4.7397099999999996</v>
      </c>
      <c r="BR225" s="7">
        <v>6.5556000000000001</v>
      </c>
      <c r="BS225" s="7">
        <v>6.7855599999999994</v>
      </c>
      <c r="BT225" s="7">
        <v>1.68706</v>
      </c>
      <c r="BU225" s="7">
        <v>4.0472999999999999</v>
      </c>
      <c r="BV225" s="23">
        <v>1.2538799999999999</v>
      </c>
      <c r="BW225" s="7">
        <v>0.87014000000000014</v>
      </c>
      <c r="BX225" s="7">
        <v>5.0027499999999998</v>
      </c>
      <c r="BY225" s="7">
        <v>0.99306000000000016</v>
      </c>
      <c r="BZ225" s="7">
        <v>4.85311</v>
      </c>
      <c r="CA225" s="7">
        <v>1.97675</v>
      </c>
      <c r="CB225" s="7">
        <v>8.4989899999999992</v>
      </c>
      <c r="CC225" s="7">
        <v>3.3027000000000002</v>
      </c>
      <c r="CD225" s="23">
        <v>1.0617099999999999</v>
      </c>
      <c r="CE225" s="7">
        <v>3.3867200000000004</v>
      </c>
      <c r="CF225" s="7">
        <v>6.2267800000000006</v>
      </c>
      <c r="CG225" s="7">
        <v>3.3457600000000003</v>
      </c>
      <c r="CH225" s="7">
        <v>5.7778799999999997</v>
      </c>
      <c r="CI225" s="7">
        <v>7.9826899999999998</v>
      </c>
      <c r="CJ225" s="23">
        <v>2.5724499999999999</v>
      </c>
      <c r="CK225" s="23">
        <v>1.47641</v>
      </c>
      <c r="CL225" s="23">
        <v>1.6748499999999999</v>
      </c>
      <c r="CM225" s="7">
        <v>2.1367799999999999</v>
      </c>
      <c r="CN225" s="7">
        <v>4.1757500000000007</v>
      </c>
      <c r="CO225" s="7">
        <v>6.0385800000000005</v>
      </c>
      <c r="CP225" s="24" t="s">
        <v>300</v>
      </c>
    </row>
    <row r="226" spans="1:94" x14ac:dyDescent="0.2">
      <c r="A226" s="2" t="s">
        <v>778</v>
      </c>
      <c r="B226" s="23">
        <v>2.1802899999999998</v>
      </c>
      <c r="C226" s="7">
        <v>6.6098499999999998</v>
      </c>
      <c r="D226" s="7">
        <v>7.4141400000000006</v>
      </c>
      <c r="E226" s="7">
        <v>2.4672900000000002</v>
      </c>
      <c r="F226" s="7">
        <v>9.746179999999999</v>
      </c>
      <c r="G226" s="7">
        <v>1.9252099999999999</v>
      </c>
      <c r="H226" s="23">
        <v>2.1926799999999997</v>
      </c>
      <c r="I226" s="7">
        <v>4.58866</v>
      </c>
      <c r="J226" s="7">
        <v>4.8800499999999998</v>
      </c>
      <c r="K226" s="7">
        <v>6.0345300000000002</v>
      </c>
      <c r="L226" s="7">
        <v>8.2986299999999993</v>
      </c>
      <c r="M226" s="7">
        <v>4.2446000000000002</v>
      </c>
      <c r="N226" s="7">
        <v>6.3171900000000001</v>
      </c>
      <c r="O226" s="7">
        <v>3.5601499999999997</v>
      </c>
      <c r="P226" s="7">
        <v>5.2029599999999991</v>
      </c>
      <c r="Q226" s="7">
        <v>7.3978999999999999</v>
      </c>
      <c r="R226" s="7">
        <v>1.6888000000000001</v>
      </c>
      <c r="S226" s="7">
        <v>3.4363000000000001</v>
      </c>
      <c r="T226" s="7">
        <v>2.5797499999999998</v>
      </c>
      <c r="U226" s="7">
        <v>5.1798299999999999</v>
      </c>
      <c r="V226" s="7">
        <v>8.4718499999999999</v>
      </c>
      <c r="W226" s="7">
        <v>3.58195</v>
      </c>
      <c r="X226" s="7">
        <v>6.8209600000000004</v>
      </c>
      <c r="Y226" s="7">
        <v>3.0606800000000001</v>
      </c>
      <c r="Z226" s="7">
        <v>2.7231699999999996</v>
      </c>
      <c r="AA226" s="23">
        <v>2.8256100000000002</v>
      </c>
      <c r="AB226" s="7">
        <v>2.4642999999999997</v>
      </c>
      <c r="AC226" s="7">
        <v>5.4746999999999995</v>
      </c>
      <c r="AD226" s="7">
        <v>8.2913299999999985</v>
      </c>
      <c r="AE226" s="7">
        <v>7.7350000000000003</v>
      </c>
      <c r="AF226" s="7">
        <v>6.6406999999999998</v>
      </c>
      <c r="AG226" s="7">
        <v>2.0066199999999998</v>
      </c>
      <c r="AH226" s="7">
        <v>1.3418400000000001</v>
      </c>
      <c r="AI226" s="7">
        <v>11.699629999999999</v>
      </c>
      <c r="AJ226" s="7">
        <v>6.9038999999999993</v>
      </c>
      <c r="AK226" s="7">
        <v>7.4085700000000001</v>
      </c>
      <c r="AL226" s="7">
        <v>2.8179999999999996</v>
      </c>
      <c r="AM226" s="23">
        <v>1.7094499999999999</v>
      </c>
      <c r="AN226" s="7">
        <v>4.1288400000000003</v>
      </c>
      <c r="AO226" s="23">
        <v>-0.33664000000000005</v>
      </c>
      <c r="AP226" s="7">
        <v>6.8754</v>
      </c>
      <c r="AQ226" s="7">
        <v>6.1108099999999999</v>
      </c>
      <c r="AR226" s="7">
        <v>9.5027799999999978</v>
      </c>
      <c r="AS226" s="7">
        <v>3.4561500000000001</v>
      </c>
      <c r="AT226" s="7">
        <v>2.88794</v>
      </c>
      <c r="AU226" s="7">
        <v>4.8171300000000006</v>
      </c>
      <c r="AV226" s="7">
        <v>8.2835199999999993</v>
      </c>
      <c r="AW226" s="7">
        <v>5.5115699999999999</v>
      </c>
      <c r="AX226" s="7">
        <v>4.4887300000000003</v>
      </c>
      <c r="AY226" s="7">
        <v>10.08531</v>
      </c>
      <c r="AZ226" s="7">
        <v>1.25291</v>
      </c>
      <c r="BA226" s="7">
        <v>6.3111999999999995</v>
      </c>
      <c r="BB226" s="7">
        <v>3.1487099999999995</v>
      </c>
      <c r="BC226" s="7">
        <v>6.0528300000000002</v>
      </c>
      <c r="BD226" s="23">
        <v>1.8158799999999999</v>
      </c>
      <c r="BE226" s="7">
        <v>6.28512</v>
      </c>
      <c r="BF226" s="7">
        <v>7.3100199999999997</v>
      </c>
      <c r="BG226" s="7">
        <v>2.8804700000000003</v>
      </c>
      <c r="BH226" s="7">
        <v>4.9285599999999992</v>
      </c>
      <c r="BI226" s="7">
        <v>4.4340499999999992</v>
      </c>
      <c r="BJ226" s="7">
        <v>3.97654</v>
      </c>
      <c r="BK226" s="7">
        <v>1.11311</v>
      </c>
      <c r="BL226" s="7">
        <v>6.1871700000000001</v>
      </c>
      <c r="BM226" s="7">
        <v>6.2858599999999996</v>
      </c>
      <c r="BN226" s="23">
        <v>0.97563999999999995</v>
      </c>
      <c r="BO226" s="7">
        <v>2.1684000000000001</v>
      </c>
      <c r="BP226" s="7">
        <v>4.4212800000000003</v>
      </c>
      <c r="BQ226" s="7">
        <v>4.54793</v>
      </c>
      <c r="BR226" s="7">
        <v>6.4482500000000007</v>
      </c>
      <c r="BS226" s="7">
        <v>6.8704599999999996</v>
      </c>
      <c r="BT226" s="7">
        <v>3.60921</v>
      </c>
      <c r="BU226" s="7">
        <v>3.8834</v>
      </c>
      <c r="BV226" s="7">
        <v>2.7244699999999997</v>
      </c>
      <c r="BW226" s="7">
        <v>2.1509100000000001</v>
      </c>
      <c r="BX226" s="7">
        <v>4.9136699999999998</v>
      </c>
      <c r="BY226" s="7">
        <v>0.9335500000000001</v>
      </c>
      <c r="BZ226" s="7">
        <v>4.1606100000000001</v>
      </c>
      <c r="CA226" s="7">
        <v>2.4731199999999998</v>
      </c>
      <c r="CB226" s="7">
        <v>8.7513699999999996</v>
      </c>
      <c r="CC226" s="7">
        <v>3.9279900000000003</v>
      </c>
      <c r="CD226" s="7">
        <v>2.14323</v>
      </c>
      <c r="CE226" s="7">
        <v>3.1837600000000004</v>
      </c>
      <c r="CF226" s="7">
        <v>5.7075500000000003</v>
      </c>
      <c r="CG226" s="7">
        <v>3.3979100000000004</v>
      </c>
      <c r="CH226" s="7">
        <v>4.9959199999999999</v>
      </c>
      <c r="CI226" s="7">
        <v>8.4458699999999993</v>
      </c>
      <c r="CJ226" s="23">
        <v>1.7505299999999999</v>
      </c>
      <c r="CK226" s="7">
        <v>1.5655399999999999</v>
      </c>
      <c r="CL226" s="7">
        <v>1.89856</v>
      </c>
      <c r="CM226" s="7">
        <v>2.2230400000000001</v>
      </c>
      <c r="CN226" s="7">
        <v>4.56257</v>
      </c>
      <c r="CO226" s="7">
        <v>6.9224000000000006</v>
      </c>
      <c r="CP226" s="24" t="s">
        <v>300</v>
      </c>
    </row>
    <row r="227" spans="1:94" x14ac:dyDescent="0.2">
      <c r="A227" s="2" t="s">
        <v>779</v>
      </c>
      <c r="B227" s="23">
        <v>1.49956</v>
      </c>
      <c r="C227" s="7">
        <v>5.2721499999999999</v>
      </c>
      <c r="D227" s="7">
        <v>6.6657400000000004</v>
      </c>
      <c r="E227" s="7">
        <v>3.64405</v>
      </c>
      <c r="F227" s="7">
        <v>9.6017499999999991</v>
      </c>
      <c r="G227" s="7">
        <v>2.3143799999999999</v>
      </c>
      <c r="H227" s="23">
        <v>2.53552</v>
      </c>
      <c r="I227" s="7">
        <v>4.3978400000000004</v>
      </c>
      <c r="J227" s="7">
        <v>3.81976</v>
      </c>
      <c r="K227" s="7">
        <v>6.1627799999999997</v>
      </c>
      <c r="L227" s="7">
        <v>8.0403200000000012</v>
      </c>
      <c r="M227" s="7">
        <v>4.6612499999999999</v>
      </c>
      <c r="N227" s="7">
        <v>6.94841</v>
      </c>
      <c r="O227" s="7">
        <v>4.1451899999999995</v>
      </c>
      <c r="P227" s="7">
        <v>6.1796599999999993</v>
      </c>
      <c r="Q227" s="7">
        <v>6.5867100000000001</v>
      </c>
      <c r="R227" s="7">
        <v>1.57782</v>
      </c>
      <c r="S227" s="7">
        <v>3.6705999999999999</v>
      </c>
      <c r="T227" s="7">
        <v>2.4105300000000001</v>
      </c>
      <c r="U227" s="7">
        <v>4.9592299999999998</v>
      </c>
      <c r="V227" s="7">
        <v>7.5800499999999991</v>
      </c>
      <c r="W227" s="7">
        <v>3.9842499999999998</v>
      </c>
      <c r="X227" s="7">
        <v>5.2491500000000002</v>
      </c>
      <c r="Y227" s="7">
        <v>3.01735</v>
      </c>
      <c r="Z227" s="7">
        <v>2.4123999999999999</v>
      </c>
      <c r="AA227" s="23">
        <v>3.1229000000000005</v>
      </c>
      <c r="AB227" s="7">
        <v>2.1164999999999998</v>
      </c>
      <c r="AC227" s="7">
        <v>6.4345599999999994</v>
      </c>
      <c r="AD227" s="7">
        <v>8.5652200000000001</v>
      </c>
      <c r="AE227" s="7">
        <v>7.6974400000000012</v>
      </c>
      <c r="AF227" s="7">
        <v>7.7475199999999997</v>
      </c>
      <c r="AG227" s="7">
        <v>1.7980700000000001</v>
      </c>
      <c r="AH227" s="7">
        <v>1.7840200000000002</v>
      </c>
      <c r="AI227" s="7">
        <v>10.698089999999999</v>
      </c>
      <c r="AJ227" s="7">
        <v>6.39384</v>
      </c>
      <c r="AK227" s="7">
        <v>7.71197</v>
      </c>
      <c r="AL227" s="7">
        <v>2.2934700000000001</v>
      </c>
      <c r="AM227" s="7">
        <v>1.95817</v>
      </c>
      <c r="AN227" s="7">
        <v>4.5445900000000004</v>
      </c>
      <c r="AO227" s="23">
        <v>0.12353000000000003</v>
      </c>
      <c r="AP227" s="7">
        <v>7.7422800000000001</v>
      </c>
      <c r="AQ227" s="7">
        <v>5.7769799999999991</v>
      </c>
      <c r="AR227" s="7">
        <v>8.9020399999999995</v>
      </c>
      <c r="AS227" s="7">
        <v>3.9255900000000001</v>
      </c>
      <c r="AT227" s="7">
        <v>2.9224600000000001</v>
      </c>
      <c r="AU227" s="7">
        <v>4.4019600000000008</v>
      </c>
      <c r="AV227" s="7">
        <v>6.6460599999999994</v>
      </c>
      <c r="AW227" s="7">
        <v>5.35093</v>
      </c>
      <c r="AX227" s="7">
        <v>3.2133000000000003</v>
      </c>
      <c r="AY227" s="7">
        <v>9.545770000000001</v>
      </c>
      <c r="AZ227" s="7">
        <v>0.92626000000000008</v>
      </c>
      <c r="BA227" s="7">
        <v>5.5884999999999998</v>
      </c>
      <c r="BB227" s="7">
        <v>2.3337199999999996</v>
      </c>
      <c r="BC227" s="7">
        <v>3.4739400000000002</v>
      </c>
      <c r="BD227" s="7">
        <v>2.4274500000000003</v>
      </c>
      <c r="BE227" s="7">
        <v>6.0273700000000003</v>
      </c>
      <c r="BF227" s="7">
        <v>4.4007300000000011</v>
      </c>
      <c r="BG227" s="7">
        <v>3.3734000000000002</v>
      </c>
      <c r="BH227" s="7">
        <v>5.1843699999999995</v>
      </c>
      <c r="BI227" s="7">
        <v>4.6357099999999996</v>
      </c>
      <c r="BJ227" s="7">
        <v>4.4211100000000005</v>
      </c>
      <c r="BK227" s="7">
        <v>1.35744</v>
      </c>
      <c r="BL227" s="7">
        <v>7.1266499999999997</v>
      </c>
      <c r="BM227" s="7">
        <v>6.7729299999999997</v>
      </c>
      <c r="BN227" s="23">
        <v>1.41144</v>
      </c>
      <c r="BO227" s="7">
        <v>1.8530200000000001</v>
      </c>
      <c r="BP227" s="7">
        <v>5.3913600000000006</v>
      </c>
      <c r="BQ227" s="7">
        <v>4.1478199999999994</v>
      </c>
      <c r="BR227" s="7">
        <v>6.7291700000000008</v>
      </c>
      <c r="BS227" s="7">
        <v>7.87643</v>
      </c>
      <c r="BT227" s="7">
        <v>6.2950600000000003</v>
      </c>
      <c r="BU227" s="7">
        <v>4.2865200000000003</v>
      </c>
      <c r="BV227" s="7">
        <v>2.6976899999999997</v>
      </c>
      <c r="BW227" s="7">
        <v>2.3747600000000002</v>
      </c>
      <c r="BX227" s="7">
        <v>5.1100500000000002</v>
      </c>
      <c r="BY227" s="7">
        <v>1.22404</v>
      </c>
      <c r="BZ227" s="7">
        <v>4.7863300000000004</v>
      </c>
      <c r="CA227" s="23">
        <v>1.4020600000000001</v>
      </c>
      <c r="CB227" s="7">
        <v>6.6412899999999997</v>
      </c>
      <c r="CC227" s="7">
        <v>3.6886900000000002</v>
      </c>
      <c r="CD227" s="7">
        <v>2.17353</v>
      </c>
      <c r="CE227" s="7">
        <v>3.5240100000000001</v>
      </c>
      <c r="CF227" s="7">
        <v>5.3186600000000004</v>
      </c>
      <c r="CG227" s="7">
        <v>4.0380000000000003</v>
      </c>
      <c r="CH227" s="7">
        <v>5.5371499999999996</v>
      </c>
      <c r="CI227" s="7">
        <v>8.7103900000000003</v>
      </c>
      <c r="CJ227" s="7">
        <v>2.9298900000000003</v>
      </c>
      <c r="CK227" s="7">
        <v>1.7996699999999999</v>
      </c>
      <c r="CL227" s="7">
        <v>2.2669300000000003</v>
      </c>
      <c r="CM227" s="7">
        <v>2.2276800000000003</v>
      </c>
      <c r="CN227" s="7">
        <v>5.4314800000000005</v>
      </c>
      <c r="CO227" s="7">
        <v>7.2148600000000007</v>
      </c>
      <c r="CP227" s="24" t="s">
        <v>300</v>
      </c>
    </row>
    <row r="228" spans="1:94" x14ac:dyDescent="0.2">
      <c r="A228" s="2" t="s">
        <v>780</v>
      </c>
      <c r="B228" s="23">
        <v>2.1023299999999998</v>
      </c>
      <c r="C228" s="7">
        <v>5.7543899999999999</v>
      </c>
      <c r="D228" s="7">
        <v>7.42807</v>
      </c>
      <c r="E228" s="7">
        <v>3.0846299999999998</v>
      </c>
      <c r="F228" s="7">
        <v>8.8787399999999987</v>
      </c>
      <c r="G228" s="7">
        <v>2.1234700000000002</v>
      </c>
      <c r="H228" s="23">
        <v>2.5676799999999997</v>
      </c>
      <c r="I228" s="7">
        <v>3.9938400000000001</v>
      </c>
      <c r="J228" s="7">
        <v>4.0584500000000006</v>
      </c>
      <c r="K228" s="7">
        <v>5.7463100000000003</v>
      </c>
      <c r="L228" s="7">
        <v>7.0109300000000001</v>
      </c>
      <c r="M228" s="7">
        <v>4.5663099999999996</v>
      </c>
      <c r="N228" s="7">
        <v>6.4996999999999998</v>
      </c>
      <c r="O228" s="7">
        <v>3.5462099999999999</v>
      </c>
      <c r="P228" s="7">
        <v>5.3572599999999992</v>
      </c>
      <c r="Q228" s="7">
        <v>7.5858999999999996</v>
      </c>
      <c r="R228" s="7">
        <v>1.51831</v>
      </c>
      <c r="S228" s="7">
        <v>3.64811</v>
      </c>
      <c r="T228" s="7">
        <v>1.81246</v>
      </c>
      <c r="U228" s="7">
        <v>5.4224800000000002</v>
      </c>
      <c r="V228" s="7">
        <v>8.8511799999999994</v>
      </c>
      <c r="W228" s="7">
        <v>3.6397200000000001</v>
      </c>
      <c r="X228" s="7">
        <v>5.70608</v>
      </c>
      <c r="Y228" s="7">
        <v>3.7642000000000002</v>
      </c>
      <c r="Z228" s="7">
        <v>2.8565799999999997</v>
      </c>
      <c r="AA228" s="23">
        <v>3.1306700000000003</v>
      </c>
      <c r="AB228" s="7">
        <v>2.2386499999999998</v>
      </c>
      <c r="AC228" s="7">
        <v>6.3295599999999999</v>
      </c>
      <c r="AD228" s="7">
        <v>8.5088100000000004</v>
      </c>
      <c r="AE228" s="7">
        <v>7.3207900000000006</v>
      </c>
      <c r="AF228" s="7">
        <v>6.8055500000000002</v>
      </c>
      <c r="AG228" s="7">
        <v>2.9001299999999999</v>
      </c>
      <c r="AH228" s="7">
        <v>1.3017400000000001</v>
      </c>
      <c r="AI228" s="7">
        <v>11.518049999999999</v>
      </c>
      <c r="AJ228" s="7">
        <v>6.8361599999999996</v>
      </c>
      <c r="AK228" s="7">
        <v>6.5595300000000005</v>
      </c>
      <c r="AL228" s="23">
        <v>2.1671399999999998</v>
      </c>
      <c r="AM228" s="23">
        <v>0.97521999999999986</v>
      </c>
      <c r="AN228" s="7">
        <v>4.3998699999999999</v>
      </c>
      <c r="AO228" s="7">
        <v>1.9172500000000001</v>
      </c>
      <c r="AP228" s="7">
        <v>6.6603399999999997</v>
      </c>
      <c r="AQ228" s="7">
        <v>5.7476699999999994</v>
      </c>
      <c r="AR228" s="7">
        <v>9.3368599999999979</v>
      </c>
      <c r="AS228" s="7">
        <v>3.92014</v>
      </c>
      <c r="AT228" s="7">
        <v>2.97309</v>
      </c>
      <c r="AU228" s="7">
        <v>4.0449999999999999</v>
      </c>
      <c r="AV228" s="7">
        <v>7.3530599999999993</v>
      </c>
      <c r="AW228" s="7">
        <v>5.4364400000000002</v>
      </c>
      <c r="AX228" s="7">
        <v>3.0081200000000003</v>
      </c>
      <c r="AY228" s="7">
        <v>9.5106700000000011</v>
      </c>
      <c r="AZ228" s="7">
        <v>1.0773300000000001</v>
      </c>
      <c r="BA228" s="7">
        <v>6.4794199999999993</v>
      </c>
      <c r="BB228" s="7">
        <v>1.9042399999999997</v>
      </c>
      <c r="BC228" s="7">
        <v>3.9976900000000004</v>
      </c>
      <c r="BD228" s="23">
        <v>2.01627</v>
      </c>
      <c r="BE228" s="7">
        <v>5.7957000000000001</v>
      </c>
      <c r="BF228" s="7">
        <v>4.1017700000000001</v>
      </c>
      <c r="BG228" s="7">
        <v>3.24898</v>
      </c>
      <c r="BH228" s="7">
        <v>4.1440799999999989</v>
      </c>
      <c r="BI228" s="7">
        <v>4.31609</v>
      </c>
      <c r="BJ228" s="7">
        <v>4.52386</v>
      </c>
      <c r="BK228" s="7">
        <v>1.2479499999999999</v>
      </c>
      <c r="BL228" s="7">
        <v>5.9569700000000001</v>
      </c>
      <c r="BM228" s="7">
        <v>6.3259100000000004</v>
      </c>
      <c r="BN228" s="23">
        <v>1.2431300000000001</v>
      </c>
      <c r="BO228" s="7">
        <v>1.8074100000000002</v>
      </c>
      <c r="BP228" s="7">
        <v>5.1104500000000002</v>
      </c>
      <c r="BQ228" s="7">
        <v>4.34518</v>
      </c>
      <c r="BR228" s="7">
        <v>6.6342100000000004</v>
      </c>
      <c r="BS228" s="7">
        <v>7.0674699999999993</v>
      </c>
      <c r="BT228" s="7">
        <v>2.7014800000000001</v>
      </c>
      <c r="BU228" s="7">
        <v>3.9700100000000003</v>
      </c>
      <c r="BV228" s="7">
        <v>4.2403899999999997</v>
      </c>
      <c r="BW228" s="7">
        <v>1.5532000000000001</v>
      </c>
      <c r="BX228" s="7">
        <v>5.1084500000000004</v>
      </c>
      <c r="BY228" s="7">
        <v>1.3249200000000001</v>
      </c>
      <c r="BZ228" s="7">
        <v>5.6799900000000001</v>
      </c>
      <c r="CA228" s="7">
        <v>1.74742</v>
      </c>
      <c r="CB228" s="7">
        <v>8.2504099999999987</v>
      </c>
      <c r="CC228" s="7">
        <v>4.2745100000000003</v>
      </c>
      <c r="CD228" s="7">
        <v>2.9902199999999999</v>
      </c>
      <c r="CE228" s="7">
        <v>3.1766900000000002</v>
      </c>
      <c r="CF228" s="7">
        <v>6.0486900000000006</v>
      </c>
      <c r="CG228" s="7">
        <v>3.3354300000000001</v>
      </c>
      <c r="CH228" s="7">
        <v>6.0331899999999994</v>
      </c>
      <c r="CI228" s="7">
        <v>7.8740299999999994</v>
      </c>
      <c r="CJ228" s="23">
        <v>2.3191100000000002</v>
      </c>
      <c r="CK228" s="23">
        <v>1.2389799999999997</v>
      </c>
      <c r="CL228" s="23">
        <v>1.8112900000000001</v>
      </c>
      <c r="CM228" s="7">
        <v>1.8299800000000002</v>
      </c>
      <c r="CN228" s="7">
        <v>3.0676800000000002</v>
      </c>
      <c r="CO228" s="7">
        <v>7.2641100000000005</v>
      </c>
      <c r="CP228" s="24" t="s">
        <v>300</v>
      </c>
    </row>
    <row r="229" spans="1:94" x14ac:dyDescent="0.2">
      <c r="A229" s="2" t="s">
        <v>781</v>
      </c>
      <c r="B229" s="23">
        <v>1.97261</v>
      </c>
      <c r="C229" s="7">
        <v>5.1113600000000003</v>
      </c>
      <c r="D229" s="7">
        <v>7.39351</v>
      </c>
      <c r="E229" s="7">
        <v>3.2359199999999997</v>
      </c>
      <c r="F229" s="7">
        <v>8.959109999999999</v>
      </c>
      <c r="G229" s="7">
        <v>2.02691</v>
      </c>
      <c r="H229" s="23">
        <v>2.4938799999999999</v>
      </c>
      <c r="I229" s="7">
        <v>4.5854099999999995</v>
      </c>
      <c r="J229" s="7">
        <v>3.2410999999999999</v>
      </c>
      <c r="K229" s="7">
        <v>6.32918</v>
      </c>
      <c r="L229" s="7">
        <v>8.3378700000000006</v>
      </c>
      <c r="M229" s="7">
        <v>4.0062599999999993</v>
      </c>
      <c r="N229" s="7">
        <v>5.6770899999999997</v>
      </c>
      <c r="O229" s="7">
        <v>3.1510400000000001</v>
      </c>
      <c r="P229" s="7">
        <v>5.5461699999999992</v>
      </c>
      <c r="Q229" s="7">
        <v>6.8468400000000003</v>
      </c>
      <c r="R229" s="23">
        <v>1.0457500000000002</v>
      </c>
      <c r="S229" s="7">
        <v>3.4509799999999999</v>
      </c>
      <c r="T229" s="7">
        <v>1.8414900000000001</v>
      </c>
      <c r="U229" s="7">
        <v>5.0682600000000004</v>
      </c>
      <c r="V229" s="7">
        <v>6.5696299999999992</v>
      </c>
      <c r="W229" s="7">
        <v>3.6464799999999999</v>
      </c>
      <c r="X229" s="7">
        <v>5.8269799999999998</v>
      </c>
      <c r="Y229" s="7">
        <v>3.1070799999999998</v>
      </c>
      <c r="Z229" s="7">
        <v>2.9665299999999997</v>
      </c>
      <c r="AA229" s="23">
        <v>2.5049700000000001</v>
      </c>
      <c r="AB229" s="7">
        <v>3.2077400000000003</v>
      </c>
      <c r="AC229" s="7">
        <v>5.0332099999999995</v>
      </c>
      <c r="AD229" s="7">
        <v>8.4347899999999996</v>
      </c>
      <c r="AE229" s="7">
        <v>7.6725500000000011</v>
      </c>
      <c r="AF229" s="7">
        <v>6.6367000000000003</v>
      </c>
      <c r="AG229" s="23">
        <v>1.66035</v>
      </c>
      <c r="AH229" s="7">
        <v>1.4789500000000002</v>
      </c>
      <c r="AI229" s="7">
        <v>10.844109999999999</v>
      </c>
      <c r="AJ229" s="7">
        <v>5.7489399999999993</v>
      </c>
      <c r="AK229" s="7">
        <v>6.2347800000000007</v>
      </c>
      <c r="AL229" s="23">
        <v>1.8374600000000001</v>
      </c>
      <c r="AM229" s="23">
        <v>1.5038699999999998</v>
      </c>
      <c r="AN229" s="7">
        <v>4.0225500000000007</v>
      </c>
      <c r="AO229" s="23">
        <v>-0.63707000000000003</v>
      </c>
      <c r="AP229" s="7">
        <v>5.2700100000000001</v>
      </c>
      <c r="AQ229" s="7">
        <v>4.9663199999999996</v>
      </c>
      <c r="AR229" s="7">
        <v>8.6665099999999988</v>
      </c>
      <c r="AS229" s="7">
        <v>3.5156299999999998</v>
      </c>
      <c r="AT229" s="7">
        <v>2.5260699999999998</v>
      </c>
      <c r="AU229" s="7">
        <v>4.7250000000000005</v>
      </c>
      <c r="AV229" s="7">
        <v>6.9643899999999999</v>
      </c>
      <c r="AW229" s="7">
        <v>4.5360099999999992</v>
      </c>
      <c r="AX229" s="7">
        <v>4.1396300000000004</v>
      </c>
      <c r="AY229" s="7">
        <v>7.0688300000000002</v>
      </c>
      <c r="AZ229" s="7">
        <v>0.71503000000000005</v>
      </c>
      <c r="BA229" s="7">
        <v>6.3645899999999997</v>
      </c>
      <c r="BB229" s="7">
        <v>2.8132899999999998</v>
      </c>
      <c r="BC229" s="7">
        <v>7.62514</v>
      </c>
      <c r="BD229" s="23">
        <v>1.9988400000000002</v>
      </c>
      <c r="BE229" s="7">
        <v>6.1293300000000004</v>
      </c>
      <c r="BF229" s="7">
        <v>2.7074900000000004</v>
      </c>
      <c r="BG229" s="7">
        <v>2.6680200000000003</v>
      </c>
      <c r="BH229" s="7">
        <v>5.0211699999999988</v>
      </c>
      <c r="BI229" s="7">
        <v>3.9800199999999997</v>
      </c>
      <c r="BJ229" s="7">
        <v>2.7265299999999999</v>
      </c>
      <c r="BK229" s="7">
        <v>1.22685</v>
      </c>
      <c r="BL229" s="7">
        <v>6.1576699999999995</v>
      </c>
      <c r="BM229" s="7">
        <v>5.1551400000000003</v>
      </c>
      <c r="BN229" s="23">
        <v>1.19767</v>
      </c>
      <c r="BO229" s="7">
        <v>1.6953900000000002</v>
      </c>
      <c r="BP229" s="7">
        <v>4.9806600000000003</v>
      </c>
      <c r="BQ229" s="7">
        <v>4.3140099999999997</v>
      </c>
      <c r="BR229" s="7">
        <v>6.1397800000000009</v>
      </c>
      <c r="BS229" s="7">
        <v>7.2426599999999999</v>
      </c>
      <c r="BT229" s="7">
        <v>1.3455300000000001</v>
      </c>
      <c r="BU229" s="7">
        <v>4.2344500000000007</v>
      </c>
      <c r="BV229" s="23">
        <v>1.0190699999999999</v>
      </c>
      <c r="BW229" s="7">
        <v>0.89122000000000012</v>
      </c>
      <c r="BX229" s="7">
        <v>6.0085300000000004</v>
      </c>
      <c r="BY229" s="7">
        <v>0.72527000000000008</v>
      </c>
      <c r="BZ229" s="7">
        <v>4.2815799999999999</v>
      </c>
      <c r="CA229" s="7">
        <v>1.73007</v>
      </c>
      <c r="CB229" s="7">
        <v>7.8220599999999996</v>
      </c>
      <c r="CC229" s="7">
        <v>3.4996700000000001</v>
      </c>
      <c r="CD229" s="23">
        <v>0.80071000000000003</v>
      </c>
      <c r="CE229" s="7">
        <v>3.9754800000000001</v>
      </c>
      <c r="CF229" s="7">
        <v>5.270150000000001</v>
      </c>
      <c r="CG229" s="7">
        <v>3.5870600000000001</v>
      </c>
      <c r="CH229" s="7">
        <v>5.4801500000000001</v>
      </c>
      <c r="CI229" s="7">
        <v>7.2007499999999993</v>
      </c>
      <c r="CJ229" s="7">
        <v>2.7828400000000002</v>
      </c>
      <c r="CK229" s="23">
        <v>1.3450499999999999</v>
      </c>
      <c r="CL229" s="7">
        <v>1.9755499999999999</v>
      </c>
      <c r="CM229" s="7">
        <v>2.1724000000000001</v>
      </c>
      <c r="CN229" s="7">
        <v>4.5585199999999997</v>
      </c>
      <c r="CO229" s="7">
        <v>6.8684099999999999</v>
      </c>
      <c r="CP229" s="24" t="s">
        <v>300</v>
      </c>
    </row>
    <row r="230" spans="1:94" x14ac:dyDescent="0.2">
      <c r="A230" s="2" t="s">
        <v>782</v>
      </c>
      <c r="B230" s="23">
        <v>2.1835499999999999</v>
      </c>
      <c r="C230" s="7">
        <v>6.32193</v>
      </c>
      <c r="D230" s="7">
        <v>6.6810100000000006</v>
      </c>
      <c r="E230" s="7">
        <v>2.94163</v>
      </c>
      <c r="F230" s="7">
        <v>8.7611099999999986</v>
      </c>
      <c r="G230" s="7">
        <v>2.11883</v>
      </c>
      <c r="H230" s="23">
        <v>2.5542599999999998</v>
      </c>
      <c r="I230" s="7">
        <v>4.6180699999999995</v>
      </c>
      <c r="J230" s="7">
        <v>2.9321299999999999</v>
      </c>
      <c r="K230" s="7">
        <v>6.0848699999999996</v>
      </c>
      <c r="L230" s="7">
        <v>8.0495400000000004</v>
      </c>
      <c r="M230" s="7">
        <v>3.53979</v>
      </c>
      <c r="N230" s="7">
        <v>5.9157700000000002</v>
      </c>
      <c r="O230" s="7">
        <v>2.8888699999999998</v>
      </c>
      <c r="P230" s="7">
        <v>5.8936099999999989</v>
      </c>
      <c r="Q230" s="7">
        <v>6.9966299999999997</v>
      </c>
      <c r="R230" s="7">
        <v>1.6128500000000001</v>
      </c>
      <c r="S230" s="7">
        <v>3.3900600000000001</v>
      </c>
      <c r="T230" s="7">
        <v>2.2351900000000002</v>
      </c>
      <c r="U230" s="7">
        <v>4.8454199999999998</v>
      </c>
      <c r="V230" s="7">
        <v>7.0632499999999991</v>
      </c>
      <c r="W230" s="7">
        <v>3.6456399999999998</v>
      </c>
      <c r="X230" s="7">
        <v>5.9243800000000002</v>
      </c>
      <c r="Y230" s="7">
        <v>2.9523200000000003</v>
      </c>
      <c r="Z230" s="7">
        <v>2.39757</v>
      </c>
      <c r="AA230" s="23">
        <v>3.0405700000000002</v>
      </c>
      <c r="AB230" s="7">
        <v>2.37175</v>
      </c>
      <c r="AC230" s="7">
        <v>5.5644</v>
      </c>
      <c r="AD230" s="7">
        <v>8.2069499999999991</v>
      </c>
      <c r="AE230" s="7">
        <v>7.3868600000000004</v>
      </c>
      <c r="AF230" s="7">
        <v>7.5479700000000003</v>
      </c>
      <c r="AG230" s="23">
        <v>1.70231</v>
      </c>
      <c r="AH230" s="7">
        <v>1.1751800000000001</v>
      </c>
      <c r="AI230" s="7">
        <v>11.762789999999999</v>
      </c>
      <c r="AJ230" s="7">
        <v>6.0283799999999994</v>
      </c>
      <c r="AK230" s="7">
        <v>6.6083300000000005</v>
      </c>
      <c r="AL230" s="23">
        <v>1.57572</v>
      </c>
      <c r="AM230" s="23">
        <v>0.84369999999999989</v>
      </c>
      <c r="AN230" s="7">
        <v>3.9147400000000001</v>
      </c>
      <c r="AO230" s="23">
        <v>-0.64114999999999989</v>
      </c>
      <c r="AP230" s="7">
        <v>6.11578</v>
      </c>
      <c r="AQ230" s="7">
        <v>5.4732499999999993</v>
      </c>
      <c r="AR230" s="7">
        <v>9.2505600000000001</v>
      </c>
      <c r="AS230" s="7">
        <v>3.3092999999999999</v>
      </c>
      <c r="AT230" s="7">
        <v>2.61721</v>
      </c>
      <c r="AU230" s="7">
        <v>4.0635900000000005</v>
      </c>
      <c r="AV230" s="7">
        <v>6.3086699999999993</v>
      </c>
      <c r="AW230" s="7">
        <v>5.0661399999999999</v>
      </c>
      <c r="AX230" s="7">
        <v>3.4866600000000001</v>
      </c>
      <c r="AY230" s="7">
        <v>7.6141800000000002</v>
      </c>
      <c r="AZ230" s="7">
        <v>0.92382000000000009</v>
      </c>
      <c r="BA230" s="7">
        <v>6.7087099999999991</v>
      </c>
      <c r="BB230" s="7">
        <v>3.10344</v>
      </c>
      <c r="BC230" s="7">
        <v>3.8544800000000001</v>
      </c>
      <c r="BD230" s="23">
        <v>1.9468400000000001</v>
      </c>
      <c r="BE230" s="7">
        <v>5.6163300000000005</v>
      </c>
      <c r="BF230" s="7">
        <v>3.9769900000000007</v>
      </c>
      <c r="BG230" s="7">
        <v>3.1387200000000002</v>
      </c>
      <c r="BH230" s="7">
        <v>6.0973499999999996</v>
      </c>
      <c r="BI230" s="7">
        <v>3.92387</v>
      </c>
      <c r="BJ230" s="7">
        <v>4.2542900000000001</v>
      </c>
      <c r="BK230" s="7">
        <v>1.2041900000000001</v>
      </c>
      <c r="BL230" s="7">
        <v>6.3476400000000002</v>
      </c>
      <c r="BM230" s="7">
        <v>5.6973900000000004</v>
      </c>
      <c r="BN230" s="23">
        <v>1.32908</v>
      </c>
      <c r="BO230" s="7">
        <v>1.7725400000000002</v>
      </c>
      <c r="BP230" s="7">
        <v>5.6641399999999997</v>
      </c>
      <c r="BQ230" s="7">
        <v>4.1124700000000001</v>
      </c>
      <c r="BR230" s="7">
        <v>5.6243900000000009</v>
      </c>
      <c r="BS230" s="7">
        <v>6.9164300000000001</v>
      </c>
      <c r="BT230" s="7">
        <v>2.2209700000000003</v>
      </c>
      <c r="BU230" s="7">
        <v>3.8233600000000001</v>
      </c>
      <c r="BV230" s="23">
        <v>1.2339699999999998</v>
      </c>
      <c r="BW230" s="7">
        <v>1.1453000000000002</v>
      </c>
      <c r="BX230" s="7">
        <v>5.5623399999999998</v>
      </c>
      <c r="BY230" s="7">
        <v>0.76527000000000012</v>
      </c>
      <c r="BZ230" s="7">
        <v>4.4498499999999996</v>
      </c>
      <c r="CA230" s="23">
        <v>0.92377999999999993</v>
      </c>
      <c r="CB230" s="7">
        <v>8.0462899999999991</v>
      </c>
      <c r="CC230" s="7">
        <v>4.0603700000000007</v>
      </c>
      <c r="CD230" s="23">
        <v>1.20604</v>
      </c>
      <c r="CE230" s="7">
        <v>3.1886200000000002</v>
      </c>
      <c r="CF230" s="7">
        <v>5.5804400000000003</v>
      </c>
      <c r="CG230" s="7">
        <v>3.5312300000000003</v>
      </c>
      <c r="CH230" s="7">
        <v>5.3910599999999995</v>
      </c>
      <c r="CI230" s="7">
        <v>8.0905099999999983</v>
      </c>
      <c r="CJ230" s="23">
        <v>2.13151</v>
      </c>
      <c r="CK230" s="23">
        <v>1.35408</v>
      </c>
      <c r="CL230" s="23">
        <v>1.7917000000000001</v>
      </c>
      <c r="CM230" s="7">
        <v>2.02658</v>
      </c>
      <c r="CN230" s="7">
        <v>5.4639699999999998</v>
      </c>
      <c r="CO230" s="7">
        <v>7.1704100000000004</v>
      </c>
      <c r="CP230" s="24" t="s">
        <v>300</v>
      </c>
    </row>
    <row r="231" spans="1:94" x14ac:dyDescent="0.2">
      <c r="A231" s="2" t="s">
        <v>783</v>
      </c>
      <c r="B231" s="7">
        <v>2.7885400000000002</v>
      </c>
      <c r="C231" s="7">
        <v>7.1047099999999999</v>
      </c>
      <c r="D231" s="7">
        <v>7.2828300000000006</v>
      </c>
      <c r="E231" s="7">
        <v>3.2846299999999999</v>
      </c>
      <c r="F231" s="7">
        <v>9.7566600000000001</v>
      </c>
      <c r="G231" s="7">
        <v>2.3146100000000001</v>
      </c>
      <c r="H231" s="23">
        <v>2.2076499999999997</v>
      </c>
      <c r="I231" s="7">
        <v>4.5747999999999998</v>
      </c>
      <c r="J231" s="7">
        <v>3.6153499999999998</v>
      </c>
      <c r="K231" s="7">
        <v>5.8421000000000003</v>
      </c>
      <c r="L231" s="7">
        <v>7.2730700000000006</v>
      </c>
      <c r="M231" s="7">
        <v>3.5750999999999999</v>
      </c>
      <c r="N231" s="7">
        <v>5.74411</v>
      </c>
      <c r="O231" s="7">
        <v>2.9368999999999996</v>
      </c>
      <c r="P231" s="7">
        <v>4.4993799999999995</v>
      </c>
      <c r="Q231" s="7">
        <v>7.2843900000000001</v>
      </c>
      <c r="R231" s="7">
        <v>1.8911600000000002</v>
      </c>
      <c r="S231" s="7">
        <v>3.6208399999999998</v>
      </c>
      <c r="T231" s="7">
        <v>2.1668500000000002</v>
      </c>
      <c r="U231" s="7">
        <v>4.6562800000000006</v>
      </c>
      <c r="V231" s="7">
        <v>7.0520299999999994</v>
      </c>
      <c r="W231" s="7">
        <v>3.6492999999999998</v>
      </c>
      <c r="X231" s="7">
        <v>5.8845900000000002</v>
      </c>
      <c r="Y231" s="7">
        <v>3.1152799999999998</v>
      </c>
      <c r="Z231" s="7">
        <v>2.7134799999999997</v>
      </c>
      <c r="AA231" s="23">
        <v>2.7196900000000004</v>
      </c>
      <c r="AB231" s="7">
        <v>2.3097599999999998</v>
      </c>
      <c r="AC231" s="7">
        <v>6.0298600000000002</v>
      </c>
      <c r="AD231" s="7">
        <v>8.4453099999999992</v>
      </c>
      <c r="AE231" s="7">
        <v>7.8606300000000005</v>
      </c>
      <c r="AF231" s="7">
        <v>5.70329</v>
      </c>
      <c r="AG231" s="23">
        <v>1.54525</v>
      </c>
      <c r="AH231" s="7">
        <v>1.2093800000000001</v>
      </c>
      <c r="AI231" s="7">
        <v>11.67962</v>
      </c>
      <c r="AJ231" s="7">
        <v>6.9613999999999994</v>
      </c>
      <c r="AK231" s="7">
        <v>6.7577199999999999</v>
      </c>
      <c r="AL231" s="23">
        <v>2.1314099999999998</v>
      </c>
      <c r="AM231" s="23">
        <v>1.3162999999999998</v>
      </c>
      <c r="AN231" s="7">
        <v>4.0114000000000001</v>
      </c>
      <c r="AO231" s="23">
        <v>0.20425000000000004</v>
      </c>
      <c r="AP231" s="7">
        <v>7.1371599999999997</v>
      </c>
      <c r="AQ231" s="7">
        <v>5.8981199999999996</v>
      </c>
      <c r="AR231" s="7">
        <v>9.6378799999999991</v>
      </c>
      <c r="AS231" s="7">
        <v>3.3596300000000001</v>
      </c>
      <c r="AT231" s="7">
        <v>2.9453399999999998</v>
      </c>
      <c r="AU231" s="7">
        <v>4.5486599999999999</v>
      </c>
      <c r="AV231" s="7">
        <v>6.8507699999999998</v>
      </c>
      <c r="AW231" s="7">
        <v>5.4765299999999995</v>
      </c>
      <c r="AX231" s="7">
        <v>3.8115900000000003</v>
      </c>
      <c r="AY231" s="7">
        <v>9.0017600000000009</v>
      </c>
      <c r="AZ231" s="7">
        <v>1.09965</v>
      </c>
      <c r="BA231" s="7">
        <v>7.1043899999999995</v>
      </c>
      <c r="BB231" s="7">
        <v>2.06792</v>
      </c>
      <c r="BC231" s="7">
        <v>3.5602100000000001</v>
      </c>
      <c r="BD231" s="23">
        <v>2.226</v>
      </c>
      <c r="BE231" s="7">
        <v>6.3251000000000008</v>
      </c>
      <c r="BF231" s="7">
        <v>4.3002200000000004</v>
      </c>
      <c r="BG231" s="7">
        <v>3.0747300000000002</v>
      </c>
      <c r="BH231" s="7">
        <v>4.4517499999999988</v>
      </c>
      <c r="BI231" s="7">
        <v>4.3377999999999997</v>
      </c>
      <c r="BJ231" s="7">
        <v>4.2596299999999996</v>
      </c>
      <c r="BK231" s="7">
        <v>1.6049600000000002</v>
      </c>
      <c r="BL231" s="7">
        <v>6.1349400000000003</v>
      </c>
      <c r="BM231" s="7">
        <v>5.9486499999999998</v>
      </c>
      <c r="BN231" s="23">
        <v>0.94828000000000001</v>
      </c>
      <c r="BO231" s="7">
        <v>1.8973800000000001</v>
      </c>
      <c r="BP231" s="7">
        <v>3.3716500000000003</v>
      </c>
      <c r="BQ231" s="7">
        <v>3.8914299999999997</v>
      </c>
      <c r="BR231" s="7">
        <v>6.6106000000000007</v>
      </c>
      <c r="BS231" s="7">
        <v>6.8301499999999997</v>
      </c>
      <c r="BT231" s="7">
        <v>2.5134500000000002</v>
      </c>
      <c r="BU231" s="7">
        <v>3.5748700000000002</v>
      </c>
      <c r="BV231" s="23">
        <v>1.73108</v>
      </c>
      <c r="BW231" s="7">
        <v>1.1331899999999999</v>
      </c>
      <c r="BX231" s="7">
        <v>4.5393600000000003</v>
      </c>
      <c r="BY231" s="7">
        <v>0.78445000000000009</v>
      </c>
      <c r="BZ231" s="7">
        <v>4.5536700000000003</v>
      </c>
      <c r="CA231" s="23">
        <v>1.52512</v>
      </c>
      <c r="CB231" s="7">
        <v>8.3988800000000001</v>
      </c>
      <c r="CC231" s="7">
        <v>3.8959600000000001</v>
      </c>
      <c r="CD231" s="7">
        <v>1.64619</v>
      </c>
      <c r="CE231" s="7">
        <v>3.3920000000000003</v>
      </c>
      <c r="CF231" s="7">
        <v>5.9925700000000006</v>
      </c>
      <c r="CG231" s="7">
        <v>3.9068900000000002</v>
      </c>
      <c r="CH231" s="7">
        <v>5.4680900000000001</v>
      </c>
      <c r="CI231" s="7">
        <v>7.9474199999999993</v>
      </c>
      <c r="CJ231" s="23">
        <v>2.4306700000000001</v>
      </c>
      <c r="CK231" s="7">
        <v>1.8263799999999999</v>
      </c>
      <c r="CL231" s="23">
        <v>1.5940700000000001</v>
      </c>
      <c r="CM231" s="7">
        <v>1.8291900000000001</v>
      </c>
      <c r="CN231" s="7">
        <v>5.2174200000000006</v>
      </c>
      <c r="CO231" s="7">
        <v>4.2918099999999999</v>
      </c>
      <c r="CP231" s="24" t="s">
        <v>300</v>
      </c>
    </row>
    <row r="232" spans="1:94" x14ac:dyDescent="0.2">
      <c r="A232" s="2" t="s">
        <v>784</v>
      </c>
      <c r="B232" s="23">
        <v>2.0819299999999998</v>
      </c>
      <c r="C232" s="7">
        <v>6.8221499999999997</v>
      </c>
      <c r="D232" s="7">
        <v>7.4598500000000003</v>
      </c>
      <c r="E232" s="7">
        <v>3.3207599999999999</v>
      </c>
      <c r="F232" s="7">
        <v>9.1103799999999993</v>
      </c>
      <c r="G232" s="7">
        <v>1.9370699999999998</v>
      </c>
      <c r="H232" s="23">
        <v>2.2734699999999997</v>
      </c>
      <c r="I232" s="7">
        <v>5.3952200000000001</v>
      </c>
      <c r="J232" s="7">
        <v>5.4901599999999995</v>
      </c>
      <c r="K232" s="7">
        <v>6.1363500000000002</v>
      </c>
      <c r="L232" s="7">
        <v>8.3430700000000009</v>
      </c>
      <c r="M232" s="7">
        <v>3.8335699999999999</v>
      </c>
      <c r="N232" s="7">
        <v>5.5065499999999998</v>
      </c>
      <c r="O232" s="7">
        <v>3.0722700000000001</v>
      </c>
      <c r="P232" s="7">
        <v>6.1546699999999994</v>
      </c>
      <c r="Q232" s="7">
        <v>6.7759299999999998</v>
      </c>
      <c r="R232" s="23">
        <v>0.99290000000000012</v>
      </c>
      <c r="S232" s="7">
        <v>3.2860499999999999</v>
      </c>
      <c r="T232" s="7">
        <v>1.2371399999999999</v>
      </c>
      <c r="U232" s="7">
        <v>4.75474</v>
      </c>
      <c r="V232" s="7">
        <v>6.9484099999999991</v>
      </c>
      <c r="W232" s="7">
        <v>3.3086799999999998</v>
      </c>
      <c r="X232" s="7">
        <v>6.3722700000000003</v>
      </c>
      <c r="Y232" s="7">
        <v>3.36903</v>
      </c>
      <c r="Z232" s="7">
        <v>2.2912499999999998</v>
      </c>
      <c r="AA232" s="23">
        <v>2.3817000000000004</v>
      </c>
      <c r="AB232" s="7">
        <v>2.80796</v>
      </c>
      <c r="AC232" s="7">
        <v>5.6979199999999999</v>
      </c>
      <c r="AD232" s="7">
        <v>8.63504</v>
      </c>
      <c r="AE232" s="7">
        <v>7.2824700000000009</v>
      </c>
      <c r="AF232" s="7">
        <v>5.9007199999999997</v>
      </c>
      <c r="AG232" s="7">
        <v>1.9194500000000001</v>
      </c>
      <c r="AH232" s="7">
        <v>0.91170000000000018</v>
      </c>
      <c r="AI232" s="7">
        <v>9.4644300000000001</v>
      </c>
      <c r="AJ232" s="7">
        <v>6.4966799999999996</v>
      </c>
      <c r="AK232" s="7">
        <v>7.1192500000000001</v>
      </c>
      <c r="AL232" s="23">
        <v>1.42289</v>
      </c>
      <c r="AM232" s="23">
        <v>1.03674</v>
      </c>
      <c r="AN232" s="7">
        <v>3.7567500000000003</v>
      </c>
      <c r="AO232" s="23">
        <v>-0.26785999999999999</v>
      </c>
      <c r="AP232" s="7">
        <v>6.3731900000000001</v>
      </c>
      <c r="AQ232" s="7">
        <v>4.9591199999999995</v>
      </c>
      <c r="AR232" s="7">
        <v>8.7660400000000003</v>
      </c>
      <c r="AS232" s="7">
        <v>2.9975000000000001</v>
      </c>
      <c r="AT232" s="7">
        <v>2.3912499999999999</v>
      </c>
      <c r="AU232" s="7">
        <v>4.6457200000000007</v>
      </c>
      <c r="AV232" s="7">
        <v>7.3341399999999997</v>
      </c>
      <c r="AW232" s="7">
        <v>5.3413899999999996</v>
      </c>
      <c r="AX232" s="7">
        <v>4.6013599999999997</v>
      </c>
      <c r="AY232" s="7">
        <v>7.3656699999999997</v>
      </c>
      <c r="AZ232" s="7">
        <v>0.96555999999999997</v>
      </c>
      <c r="BA232" s="7">
        <v>6.5653599999999992</v>
      </c>
      <c r="BB232" s="7">
        <v>3.2770999999999999</v>
      </c>
      <c r="BC232" s="7">
        <v>5.4136000000000006</v>
      </c>
      <c r="BD232" s="23">
        <v>2.0646800000000001</v>
      </c>
      <c r="BE232" s="7">
        <v>5.9468500000000004</v>
      </c>
      <c r="BF232" s="7">
        <v>3.4931000000000005</v>
      </c>
      <c r="BG232" s="7">
        <v>3.2785299999999999</v>
      </c>
      <c r="BH232" s="7">
        <v>6.1542499999999993</v>
      </c>
      <c r="BI232" s="7">
        <v>4.04678</v>
      </c>
      <c r="BJ232" s="7">
        <v>3.91452</v>
      </c>
      <c r="BK232" s="7">
        <v>1.3136100000000002</v>
      </c>
      <c r="BL232" s="7">
        <v>6.1381399999999999</v>
      </c>
      <c r="BM232" s="7">
        <v>6.5111800000000004</v>
      </c>
      <c r="BN232" s="23">
        <v>0.98624000000000001</v>
      </c>
      <c r="BO232" s="7">
        <v>1.7190300000000001</v>
      </c>
      <c r="BP232" s="7">
        <v>3.4845500000000005</v>
      </c>
      <c r="BQ232" s="7">
        <v>4.0934299999999997</v>
      </c>
      <c r="BR232" s="7">
        <v>6.4749000000000008</v>
      </c>
      <c r="BS232" s="7">
        <v>6.8680499999999993</v>
      </c>
      <c r="BT232" s="7">
        <v>1.84789</v>
      </c>
      <c r="BU232" s="7">
        <v>3.5781100000000001</v>
      </c>
      <c r="BV232" s="23">
        <v>0.66639999999999988</v>
      </c>
      <c r="BW232" s="7">
        <v>0.94734000000000007</v>
      </c>
      <c r="BX232" s="7">
        <v>5.4320599999999999</v>
      </c>
      <c r="BY232" s="7">
        <v>0.67948000000000008</v>
      </c>
      <c r="BZ232" s="7">
        <v>4.83012</v>
      </c>
      <c r="CA232" s="23">
        <v>1.58229</v>
      </c>
      <c r="CB232" s="7">
        <v>8.2117900000000006</v>
      </c>
      <c r="CC232" s="7">
        <v>3.4110900000000002</v>
      </c>
      <c r="CD232" s="23">
        <v>1.0598700000000001</v>
      </c>
      <c r="CE232" s="7">
        <v>3.1387</v>
      </c>
      <c r="CF232" s="7">
        <v>5.4374100000000007</v>
      </c>
      <c r="CG232" s="7">
        <v>3.5007900000000003</v>
      </c>
      <c r="CH232" s="7">
        <v>5.6817799999999998</v>
      </c>
      <c r="CI232" s="7">
        <v>8.0819299999999998</v>
      </c>
      <c r="CJ232" s="23">
        <v>2.56542</v>
      </c>
      <c r="CK232" s="7">
        <v>1.5819799999999999</v>
      </c>
      <c r="CL232" s="23">
        <v>1.73282</v>
      </c>
      <c r="CM232" s="7">
        <v>2.2289099999999999</v>
      </c>
      <c r="CN232" s="7">
        <v>4.1062799999999999</v>
      </c>
      <c r="CO232" s="7">
        <v>7.1261200000000002</v>
      </c>
      <c r="CP232" s="24" t="s">
        <v>300</v>
      </c>
    </row>
    <row r="233" spans="1:94" x14ac:dyDescent="0.2">
      <c r="A233" s="2" t="s">
        <v>785</v>
      </c>
      <c r="B233" s="23">
        <v>2.16411</v>
      </c>
      <c r="C233" s="7">
        <v>8.3337800000000009</v>
      </c>
      <c r="D233" s="7">
        <v>7.08338</v>
      </c>
      <c r="E233" s="7">
        <v>3.5628699999999998</v>
      </c>
      <c r="F233" s="7">
        <v>9.5142499999999988</v>
      </c>
      <c r="G233" s="7">
        <v>2.1207199999999999</v>
      </c>
      <c r="H233" s="23">
        <v>2.4133999999999998</v>
      </c>
      <c r="I233" s="7">
        <v>5.5254300000000001</v>
      </c>
      <c r="J233" s="7">
        <v>4.5912600000000001</v>
      </c>
      <c r="K233" s="7">
        <v>6.6826699999999999</v>
      </c>
      <c r="L233" s="7">
        <v>8.2219000000000015</v>
      </c>
      <c r="M233" s="7">
        <v>4.0771199999999999</v>
      </c>
      <c r="N233" s="7">
        <v>5.7949099999999998</v>
      </c>
      <c r="O233" s="7">
        <v>2.9335399999999998</v>
      </c>
      <c r="P233" s="7">
        <v>5.0070899999999989</v>
      </c>
      <c r="Q233" s="7">
        <v>6.9729799999999997</v>
      </c>
      <c r="R233" s="7">
        <v>1.2762900000000001</v>
      </c>
      <c r="S233" s="7">
        <v>3.8340299999999998</v>
      </c>
      <c r="T233" s="7">
        <v>2.2781599999999997</v>
      </c>
      <c r="U233" s="7">
        <v>5.4186500000000004</v>
      </c>
      <c r="V233" s="7">
        <v>6.9025999999999996</v>
      </c>
      <c r="W233" s="7">
        <v>3.8981300000000001</v>
      </c>
      <c r="X233" s="7">
        <v>5.8914900000000001</v>
      </c>
      <c r="Y233" s="7">
        <v>3.1749800000000001</v>
      </c>
      <c r="Z233" s="7">
        <v>2.2536499999999995</v>
      </c>
      <c r="AA233" s="23">
        <v>2.67042</v>
      </c>
      <c r="AB233" s="7">
        <v>1.9262899999999998</v>
      </c>
      <c r="AC233" s="7">
        <v>5.3399200000000002</v>
      </c>
      <c r="AD233" s="7">
        <v>9.4103600000000007</v>
      </c>
      <c r="AE233" s="7">
        <v>7.4438700000000004</v>
      </c>
      <c r="AF233" s="7">
        <v>5.40177</v>
      </c>
      <c r="AG233" s="7">
        <v>1.82358</v>
      </c>
      <c r="AH233" s="7">
        <v>0.91843000000000008</v>
      </c>
      <c r="AI233" s="7">
        <v>10.130799999999999</v>
      </c>
      <c r="AJ233" s="7">
        <v>5.7887499999999994</v>
      </c>
      <c r="AK233" s="7">
        <v>6.2640700000000002</v>
      </c>
      <c r="AL233" s="23">
        <v>1.35026</v>
      </c>
      <c r="AM233" s="23">
        <v>1.6102299999999998</v>
      </c>
      <c r="AN233" s="7">
        <v>3.5128400000000002</v>
      </c>
      <c r="AO233" s="23">
        <v>-0.87155000000000005</v>
      </c>
      <c r="AP233" s="7">
        <v>4.1905400000000004</v>
      </c>
      <c r="AQ233" s="7">
        <v>5.4629799999999991</v>
      </c>
      <c r="AR233" s="7">
        <v>8.6906099999999995</v>
      </c>
      <c r="AS233" s="7">
        <v>3.2089099999999999</v>
      </c>
      <c r="AT233" s="7">
        <v>2.3185699999999998</v>
      </c>
      <c r="AU233" s="7">
        <v>4.5891700000000002</v>
      </c>
      <c r="AV233" s="7">
        <v>7.9484099999999991</v>
      </c>
      <c r="AW233" s="7">
        <v>5.00814</v>
      </c>
      <c r="AX233" s="7">
        <v>4.9401799999999998</v>
      </c>
      <c r="AY233" s="7">
        <v>6.6156699999999997</v>
      </c>
      <c r="AZ233" s="7">
        <v>0.95717000000000008</v>
      </c>
      <c r="BA233" s="7">
        <v>6.8716199999999992</v>
      </c>
      <c r="BB233" s="7">
        <v>3.3058499999999995</v>
      </c>
      <c r="BC233" s="7">
        <v>4.2974700000000006</v>
      </c>
      <c r="BD233" s="23">
        <v>2.0075500000000002</v>
      </c>
      <c r="BE233" s="7">
        <v>6.2962100000000003</v>
      </c>
      <c r="BF233" s="7">
        <v>2.8353400000000004</v>
      </c>
      <c r="BG233" s="7">
        <v>3.2564200000000003</v>
      </c>
      <c r="BH233" s="7">
        <v>7.2366699999999993</v>
      </c>
      <c r="BI233" s="7">
        <v>4.4769199999999998</v>
      </c>
      <c r="BJ233" s="7">
        <v>3.544</v>
      </c>
      <c r="BK233" s="7">
        <v>0.96575000000000011</v>
      </c>
      <c r="BL233" s="7">
        <v>5.6027899999999997</v>
      </c>
      <c r="BM233" s="7">
        <v>4.3281600000000005</v>
      </c>
      <c r="BN233" s="23">
        <v>0.99297999999999997</v>
      </c>
      <c r="BO233" s="7">
        <v>2.0260500000000001</v>
      </c>
      <c r="BP233" s="7">
        <v>2.9930900000000005</v>
      </c>
      <c r="BQ233" s="7">
        <v>4.1850800000000001</v>
      </c>
      <c r="BR233" s="7">
        <v>6.2792400000000006</v>
      </c>
      <c r="BS233" s="7">
        <v>5.52081</v>
      </c>
      <c r="BT233" s="7">
        <v>2.3624200000000002</v>
      </c>
      <c r="BU233" s="7">
        <v>3.1210599999999999</v>
      </c>
      <c r="BV233" s="23">
        <v>1.37225</v>
      </c>
      <c r="BW233" s="7">
        <v>1.1564000000000001</v>
      </c>
      <c r="BX233" s="7">
        <v>6.2580499999999999</v>
      </c>
      <c r="BY233" s="7">
        <v>0.84217000000000009</v>
      </c>
      <c r="BZ233" s="7">
        <v>4.5730400000000007</v>
      </c>
      <c r="CA233" s="23">
        <v>1.6062399999999999</v>
      </c>
      <c r="CB233" s="7">
        <v>7.7542400000000002</v>
      </c>
      <c r="CC233" s="7">
        <v>3.5705</v>
      </c>
      <c r="CD233" s="23">
        <v>1.17337</v>
      </c>
      <c r="CE233" s="7">
        <v>3.9372700000000003</v>
      </c>
      <c r="CF233" s="7">
        <v>5.2956700000000003</v>
      </c>
      <c r="CG233" s="7">
        <v>3.4251200000000002</v>
      </c>
      <c r="CH233" s="7">
        <v>4.7352600000000002</v>
      </c>
      <c r="CI233" s="7">
        <v>7.1145599999999991</v>
      </c>
      <c r="CJ233" s="23">
        <v>2.2512099999999999</v>
      </c>
      <c r="CK233" s="7">
        <v>1.6401599999999998</v>
      </c>
      <c r="CL233" s="23">
        <v>1.5047300000000001</v>
      </c>
      <c r="CM233" s="7">
        <v>1.87114</v>
      </c>
      <c r="CN233" s="7">
        <v>4.4784100000000002</v>
      </c>
      <c r="CO233" s="7">
        <v>7.3547400000000005</v>
      </c>
      <c r="CP233" s="24" t="s">
        <v>300</v>
      </c>
    </row>
    <row r="234" spans="1:94" x14ac:dyDescent="0.2">
      <c r="A234" s="2" t="s">
        <v>786</v>
      </c>
      <c r="B234" s="7">
        <v>2.5817299999999999</v>
      </c>
      <c r="C234" s="7">
        <v>6.6508000000000003</v>
      </c>
      <c r="D234" s="7">
        <v>7.0698500000000006</v>
      </c>
      <c r="E234" s="7">
        <v>3.5180099999999999</v>
      </c>
      <c r="F234" s="7">
        <v>9.0555799999999991</v>
      </c>
      <c r="G234" s="7">
        <v>1.9362200000000001</v>
      </c>
      <c r="H234" s="23">
        <v>1.9934599999999998</v>
      </c>
      <c r="I234" s="7">
        <v>5.27346</v>
      </c>
      <c r="J234" s="7">
        <v>4.9111399999999996</v>
      </c>
      <c r="K234" s="7">
        <v>5.5930799999999996</v>
      </c>
      <c r="L234" s="7">
        <v>6.6492800000000001</v>
      </c>
      <c r="M234" s="7">
        <v>4.3427899999999999</v>
      </c>
      <c r="N234" s="7">
        <v>5.7976600000000005</v>
      </c>
      <c r="O234" s="7">
        <v>3.01173</v>
      </c>
      <c r="P234" s="7">
        <v>6.4315499999999997</v>
      </c>
      <c r="Q234" s="7">
        <v>6.3070300000000001</v>
      </c>
      <c r="R234" s="7">
        <v>1.9303900000000001</v>
      </c>
      <c r="S234" s="7">
        <v>3.7433700000000001</v>
      </c>
      <c r="T234" s="7">
        <v>2.02623</v>
      </c>
      <c r="U234" s="7">
        <v>4.7313600000000005</v>
      </c>
      <c r="V234" s="7">
        <v>7.4087999999999994</v>
      </c>
      <c r="W234" s="7">
        <v>3.4178799999999998</v>
      </c>
      <c r="X234" s="7">
        <v>6.0297499999999999</v>
      </c>
      <c r="Y234" s="7">
        <v>3.0951499999999998</v>
      </c>
      <c r="Z234" s="7">
        <v>2.6617099999999998</v>
      </c>
      <c r="AA234" s="23">
        <v>2.7620500000000003</v>
      </c>
      <c r="AB234" s="23">
        <v>1.5952</v>
      </c>
      <c r="AC234" s="7">
        <v>5.6773099999999994</v>
      </c>
      <c r="AD234" s="7">
        <v>9.0191400000000002</v>
      </c>
      <c r="AE234" s="7">
        <v>7.6974900000000011</v>
      </c>
      <c r="AF234" s="7">
        <v>5.9598899999999997</v>
      </c>
      <c r="AG234" s="7">
        <v>2.0105599999999999</v>
      </c>
      <c r="AH234" s="7">
        <v>1.0571600000000001</v>
      </c>
      <c r="AI234" s="7">
        <v>10.469109999999999</v>
      </c>
      <c r="AJ234" s="7">
        <v>6.7125199999999996</v>
      </c>
      <c r="AK234" s="7">
        <v>7.0940599999999998</v>
      </c>
      <c r="AL234" s="23">
        <v>1.7005999999999999</v>
      </c>
      <c r="AM234" s="23">
        <v>1.1508499999999999</v>
      </c>
      <c r="AN234" s="7">
        <v>3.5176500000000002</v>
      </c>
      <c r="AO234" s="23">
        <v>-0.25019999999999998</v>
      </c>
      <c r="AP234" s="7">
        <v>5.2595299999999998</v>
      </c>
      <c r="AQ234" s="7">
        <v>6.1708799999999995</v>
      </c>
      <c r="AR234" s="7">
        <v>9.4223399999999984</v>
      </c>
      <c r="AS234" s="7">
        <v>3.4306800000000002</v>
      </c>
      <c r="AT234" s="7">
        <v>2.6631200000000002</v>
      </c>
      <c r="AU234" s="7">
        <v>4.6417599999999997</v>
      </c>
      <c r="AV234" s="7">
        <v>7.5970499999999994</v>
      </c>
      <c r="AW234" s="7">
        <v>5.5098000000000003</v>
      </c>
      <c r="AX234" s="7">
        <v>5.0615400000000008</v>
      </c>
      <c r="AY234" s="7">
        <v>8.0374200000000009</v>
      </c>
      <c r="AZ234" s="7">
        <v>0.73612000000000011</v>
      </c>
      <c r="BA234" s="7">
        <v>6.3450699999999998</v>
      </c>
      <c r="BB234" s="7">
        <v>1.0494599999999998</v>
      </c>
      <c r="BC234" s="7">
        <v>5.9318800000000005</v>
      </c>
      <c r="BD234" s="23">
        <v>2.3301600000000002</v>
      </c>
      <c r="BE234" s="7">
        <v>6.3784200000000002</v>
      </c>
      <c r="BF234" s="7">
        <v>4.5605400000000014</v>
      </c>
      <c r="BG234" s="7">
        <v>3.2172700000000001</v>
      </c>
      <c r="BH234" s="7">
        <v>5.1836199999999995</v>
      </c>
      <c r="BI234" s="7">
        <v>4.4211399999999994</v>
      </c>
      <c r="BJ234" s="7">
        <v>3.1244700000000001</v>
      </c>
      <c r="BK234" s="7">
        <v>1.1330300000000002</v>
      </c>
      <c r="BL234" s="7">
        <v>5.5459199999999997</v>
      </c>
      <c r="BM234" s="7">
        <v>5.3849200000000002</v>
      </c>
      <c r="BN234" s="23">
        <v>1.2324999999999999</v>
      </c>
      <c r="BO234" s="7">
        <v>1.45587</v>
      </c>
      <c r="BP234" s="7">
        <v>3.4614400000000001</v>
      </c>
      <c r="BQ234" s="7">
        <v>3.7805399999999998</v>
      </c>
      <c r="BR234" s="7">
        <v>5.9653200000000002</v>
      </c>
      <c r="BS234" s="7">
        <v>6.2332099999999997</v>
      </c>
      <c r="BT234" s="7">
        <v>4.6309199999999997</v>
      </c>
      <c r="BU234" s="7">
        <v>3.7753700000000001</v>
      </c>
      <c r="BV234" s="7">
        <v>2.2708599999999999</v>
      </c>
      <c r="BW234" s="7">
        <v>1.2121200000000001</v>
      </c>
      <c r="BX234" s="7">
        <v>5.4437600000000002</v>
      </c>
      <c r="BY234" s="7">
        <v>1.1913800000000001</v>
      </c>
      <c r="BZ234" s="7">
        <v>4.7348800000000004</v>
      </c>
      <c r="CA234" s="23">
        <v>1.2559199999999999</v>
      </c>
      <c r="CB234" s="7">
        <v>8.0578599999999998</v>
      </c>
      <c r="CC234" s="7">
        <v>3.9206000000000003</v>
      </c>
      <c r="CD234" s="7">
        <v>1.5202800000000001</v>
      </c>
      <c r="CE234" s="7">
        <v>3.7962100000000003</v>
      </c>
      <c r="CF234" s="7">
        <v>5.9232300000000002</v>
      </c>
      <c r="CG234" s="7">
        <v>2.7715600000000005</v>
      </c>
      <c r="CH234" s="7">
        <v>5.90097</v>
      </c>
      <c r="CI234" s="7">
        <v>7.2619399999999992</v>
      </c>
      <c r="CJ234" s="7">
        <v>2.7840800000000003</v>
      </c>
      <c r="CK234" s="7">
        <v>1.6489099999999999</v>
      </c>
      <c r="CL234" s="23">
        <v>1.53809</v>
      </c>
      <c r="CM234" s="7">
        <v>1.9032100000000001</v>
      </c>
      <c r="CN234" s="7">
        <v>5.0186099999999998</v>
      </c>
      <c r="CO234" s="7">
        <v>7.65815</v>
      </c>
      <c r="CP234" s="24" t="s">
        <v>300</v>
      </c>
    </row>
    <row r="235" spans="1:94" x14ac:dyDescent="0.2">
      <c r="A235" s="2" t="s">
        <v>787</v>
      </c>
      <c r="B235" s="23">
        <v>2.2925800000000001</v>
      </c>
      <c r="C235" s="7">
        <v>7.1535500000000001</v>
      </c>
      <c r="D235" s="7">
        <v>7.2210999999999999</v>
      </c>
      <c r="E235" s="7">
        <v>2.6112299999999999</v>
      </c>
      <c r="F235" s="7">
        <v>9.7573699999999999</v>
      </c>
      <c r="G235" s="7">
        <v>2.30321</v>
      </c>
      <c r="H235" s="7">
        <v>2.6115199999999996</v>
      </c>
      <c r="I235" s="7">
        <v>4.6507500000000004</v>
      </c>
      <c r="J235" s="7">
        <v>4.5347399999999993</v>
      </c>
      <c r="K235" s="7">
        <v>6.1238200000000003</v>
      </c>
      <c r="L235" s="7">
        <v>8.8776700000000019</v>
      </c>
      <c r="M235" s="7">
        <v>4.0730000000000004</v>
      </c>
      <c r="N235" s="7">
        <v>7.0377700000000001</v>
      </c>
      <c r="O235" s="7">
        <v>4.2219300000000004</v>
      </c>
      <c r="P235" s="7">
        <v>6.1541299999999994</v>
      </c>
      <c r="Q235" s="7">
        <v>7.7374299999999998</v>
      </c>
      <c r="R235" s="7">
        <v>1.5442</v>
      </c>
      <c r="S235" s="7">
        <v>3.45051</v>
      </c>
      <c r="T235" s="7">
        <v>2.7302900000000001</v>
      </c>
      <c r="U235" s="7">
        <v>6.1682699999999997</v>
      </c>
      <c r="V235" s="7">
        <v>8.9084599999999998</v>
      </c>
      <c r="W235" s="7">
        <v>3.7818499999999999</v>
      </c>
      <c r="X235" s="7">
        <v>7.4207799999999997</v>
      </c>
      <c r="Y235" s="7">
        <v>2.8025900000000004</v>
      </c>
      <c r="Z235" s="7">
        <v>2.8094399999999995</v>
      </c>
      <c r="AA235" s="23">
        <v>3.0468500000000001</v>
      </c>
      <c r="AB235" s="7">
        <v>3.2330100000000002</v>
      </c>
      <c r="AC235" s="7">
        <v>5.6465299999999994</v>
      </c>
      <c r="AD235" s="7">
        <v>8.0374400000000001</v>
      </c>
      <c r="AE235" s="7">
        <v>7.8551800000000007</v>
      </c>
      <c r="AF235" s="7">
        <v>7.7032499999999997</v>
      </c>
      <c r="AG235" s="7">
        <v>2.2583500000000001</v>
      </c>
      <c r="AH235" s="7">
        <v>1.6647100000000001</v>
      </c>
      <c r="AI235" s="7">
        <v>11.967269999999999</v>
      </c>
      <c r="AJ235" s="7">
        <v>6.5379299999999994</v>
      </c>
      <c r="AK235" s="7">
        <v>7.6390000000000002</v>
      </c>
      <c r="AL235" s="7">
        <v>2.2597</v>
      </c>
      <c r="AM235" s="7">
        <v>2.38008</v>
      </c>
      <c r="AN235" s="7">
        <v>4.6599000000000004</v>
      </c>
      <c r="AO235" s="23">
        <v>-0.42879</v>
      </c>
      <c r="AP235" s="7">
        <v>6.7977499999999997</v>
      </c>
      <c r="AQ235" s="7">
        <v>5.9578299999999995</v>
      </c>
      <c r="AR235" s="7">
        <v>9.6240699999999997</v>
      </c>
      <c r="AS235" s="7">
        <v>3.8414799999999998</v>
      </c>
      <c r="AT235" s="7">
        <v>2.9883899999999999</v>
      </c>
      <c r="AU235" s="7">
        <v>4.4476600000000008</v>
      </c>
      <c r="AV235" s="7">
        <v>8.0098500000000001</v>
      </c>
      <c r="AW235" s="7">
        <v>5.3475799999999998</v>
      </c>
      <c r="AX235" s="7">
        <v>4.1525600000000003</v>
      </c>
      <c r="AY235" s="7">
        <v>9.8353999999999999</v>
      </c>
      <c r="AZ235" s="7">
        <v>1.15998</v>
      </c>
      <c r="BA235" s="7">
        <v>6.1698899999999997</v>
      </c>
      <c r="BB235" s="7">
        <v>4.1441999999999997</v>
      </c>
      <c r="BC235" s="7">
        <v>6.3112900000000005</v>
      </c>
      <c r="BD235" s="23">
        <v>1.8265400000000001</v>
      </c>
      <c r="BE235" s="7">
        <v>6.3548200000000001</v>
      </c>
      <c r="BF235" s="7">
        <v>6.7780400000000007</v>
      </c>
      <c r="BG235" s="7">
        <v>2.6887400000000001</v>
      </c>
      <c r="BH235" s="7">
        <v>5.6110999999999995</v>
      </c>
      <c r="BI235" s="7">
        <v>4.7394699999999998</v>
      </c>
      <c r="BJ235" s="7">
        <v>4.1006900000000002</v>
      </c>
      <c r="BK235" s="7">
        <v>1.1786699999999999</v>
      </c>
      <c r="BL235" s="7">
        <v>6.8165399999999998</v>
      </c>
      <c r="BM235" s="7">
        <v>5.79406</v>
      </c>
      <c r="BN235" s="23">
        <v>0.83173999999999992</v>
      </c>
      <c r="BO235" s="7">
        <v>1.97584</v>
      </c>
      <c r="BP235" s="7">
        <v>5.4466999999999999</v>
      </c>
      <c r="BQ235" s="7">
        <v>4.6161099999999999</v>
      </c>
      <c r="BR235" s="7">
        <v>6.5328100000000004</v>
      </c>
      <c r="BS235" s="7">
        <v>7.1851099999999999</v>
      </c>
      <c r="BT235" s="7">
        <v>4.84</v>
      </c>
      <c r="BU235" s="7">
        <v>4.4884699999999995</v>
      </c>
      <c r="BV235" s="7">
        <v>2.53295</v>
      </c>
      <c r="BW235" s="7">
        <v>2.1962400000000004</v>
      </c>
      <c r="BX235" s="7">
        <v>5.2743099999999998</v>
      </c>
      <c r="BY235" s="7">
        <v>1.02475</v>
      </c>
      <c r="BZ235" s="7">
        <v>4.1083699999999999</v>
      </c>
      <c r="CA235" s="7">
        <v>2.18893</v>
      </c>
      <c r="CB235" s="7">
        <v>8.8686600000000002</v>
      </c>
      <c r="CC235" s="7">
        <v>4.2399699999999996</v>
      </c>
      <c r="CD235" s="7">
        <v>2.1232100000000003</v>
      </c>
      <c r="CE235" s="7">
        <v>3.2170100000000001</v>
      </c>
      <c r="CF235" s="7">
        <v>5.5324500000000008</v>
      </c>
      <c r="CG235" s="7">
        <v>3.2768900000000003</v>
      </c>
      <c r="CH235" s="7">
        <v>5.6852499999999999</v>
      </c>
      <c r="CI235" s="7">
        <v>8.6687799999999999</v>
      </c>
      <c r="CJ235" s="23">
        <v>2.1820899999999996</v>
      </c>
      <c r="CK235" s="23">
        <v>1.4710199999999998</v>
      </c>
      <c r="CL235" s="7">
        <v>2.3443399999999999</v>
      </c>
      <c r="CM235" s="7">
        <v>2.5008600000000003</v>
      </c>
      <c r="CN235" s="7">
        <v>4.7570000000000006</v>
      </c>
      <c r="CO235" s="7">
        <v>7.21624</v>
      </c>
      <c r="CP235" s="24" t="s">
        <v>300</v>
      </c>
    </row>
    <row r="236" spans="1:94" x14ac:dyDescent="0.2">
      <c r="A236" s="2" t="s">
        <v>788</v>
      </c>
      <c r="B236" s="23">
        <v>2.0204899999999997</v>
      </c>
      <c r="C236" s="7">
        <v>6.38089</v>
      </c>
      <c r="D236" s="7">
        <v>7.23034</v>
      </c>
      <c r="E236" s="7">
        <v>3.0518700000000001</v>
      </c>
      <c r="F236" s="7">
        <v>8.95017</v>
      </c>
      <c r="G236" s="7">
        <v>1.9040999999999999</v>
      </c>
      <c r="H236" s="23">
        <v>2.5064699999999998</v>
      </c>
      <c r="I236" s="7">
        <v>4.5716700000000001</v>
      </c>
      <c r="J236" s="7">
        <v>3.3961199999999998</v>
      </c>
      <c r="K236" s="7">
        <v>5.86503</v>
      </c>
      <c r="L236" s="7">
        <v>7.9884500000000003</v>
      </c>
      <c r="M236" s="7">
        <v>3.6843399999999997</v>
      </c>
      <c r="N236" s="7">
        <v>5.5629</v>
      </c>
      <c r="O236" s="7">
        <v>2.7153499999999999</v>
      </c>
      <c r="P236" s="7">
        <v>6.079019999999999</v>
      </c>
      <c r="Q236" s="7">
        <v>6.5477100000000004</v>
      </c>
      <c r="R236" s="23">
        <v>1.1161500000000002</v>
      </c>
      <c r="S236" s="7">
        <v>3.2757899999999998</v>
      </c>
      <c r="T236" s="7">
        <v>1.78179</v>
      </c>
      <c r="U236" s="7">
        <v>4.82409</v>
      </c>
      <c r="V236" s="7">
        <v>6.6205899999999991</v>
      </c>
      <c r="W236" s="7">
        <v>3.3164400000000001</v>
      </c>
      <c r="X236" s="7">
        <v>5.6520299999999999</v>
      </c>
      <c r="Y236" s="7">
        <v>2.8256100000000002</v>
      </c>
      <c r="Z236" s="7">
        <v>2.7438799999999999</v>
      </c>
      <c r="AA236" s="23">
        <v>2.7433400000000003</v>
      </c>
      <c r="AB236" s="7">
        <v>2.6373600000000001</v>
      </c>
      <c r="AC236" s="7">
        <v>4.7621199999999995</v>
      </c>
      <c r="AD236" s="7">
        <v>8.2592099999999995</v>
      </c>
      <c r="AE236" s="7">
        <v>7.6990300000000005</v>
      </c>
      <c r="AF236" s="7">
        <v>6.0077800000000003</v>
      </c>
      <c r="AG236" s="7">
        <v>1.82151</v>
      </c>
      <c r="AH236" s="7">
        <v>1.1809700000000001</v>
      </c>
      <c r="AI236" s="7">
        <v>10.606349999999999</v>
      </c>
      <c r="AJ236" s="7">
        <v>5.5550199999999998</v>
      </c>
      <c r="AK236" s="7">
        <v>6.7985300000000004</v>
      </c>
      <c r="AL236" s="23">
        <v>1.8913500000000001</v>
      </c>
      <c r="AM236" s="23">
        <v>0.85498999999999992</v>
      </c>
      <c r="AN236" s="7">
        <v>3.8481800000000002</v>
      </c>
      <c r="AO236" s="23">
        <v>-0.34419</v>
      </c>
      <c r="AP236" s="7">
        <v>5.3625600000000002</v>
      </c>
      <c r="AQ236" s="7">
        <v>5.0435999999999996</v>
      </c>
      <c r="AR236" s="7">
        <v>8.9904299999999999</v>
      </c>
      <c r="AS236" s="7">
        <v>3.01844</v>
      </c>
      <c r="AT236" s="7">
        <v>2.5020099999999998</v>
      </c>
      <c r="AU236" s="7">
        <v>4.5208300000000001</v>
      </c>
      <c r="AV236" s="7">
        <v>7.0624499999999992</v>
      </c>
      <c r="AW236" s="7">
        <v>5.0518700000000001</v>
      </c>
      <c r="AX236" s="7">
        <v>3.6535200000000003</v>
      </c>
      <c r="AY236" s="7">
        <v>7.1146799999999999</v>
      </c>
      <c r="AZ236" s="7">
        <v>0.57782</v>
      </c>
      <c r="BA236" s="7">
        <v>6.2892699999999992</v>
      </c>
      <c r="BB236" s="7">
        <v>3.8746399999999994</v>
      </c>
      <c r="BC236" s="7">
        <v>4.9701599999999999</v>
      </c>
      <c r="BD236" s="23">
        <v>1.94214</v>
      </c>
      <c r="BE236" s="7">
        <v>6.0732500000000007</v>
      </c>
      <c r="BF236" s="7">
        <v>1.8812100000000005</v>
      </c>
      <c r="BG236" s="7">
        <v>2.7534800000000001</v>
      </c>
      <c r="BH236" s="7">
        <v>6.3611399999999989</v>
      </c>
      <c r="BI236" s="7">
        <v>4.0766099999999996</v>
      </c>
      <c r="BJ236" s="7">
        <v>2.4918</v>
      </c>
      <c r="BK236" s="7">
        <v>1.08131</v>
      </c>
      <c r="BL236" s="7">
        <v>6.2647000000000004</v>
      </c>
      <c r="BM236" s="7">
        <v>5.1945899999999998</v>
      </c>
      <c r="BN236" s="23">
        <v>0.89349000000000001</v>
      </c>
      <c r="BO236" s="7">
        <v>1.5822800000000001</v>
      </c>
      <c r="BP236" s="7">
        <v>3.7935400000000001</v>
      </c>
      <c r="BQ236" s="7">
        <v>4.3369400000000002</v>
      </c>
      <c r="BR236" s="7">
        <v>6.1881800000000009</v>
      </c>
      <c r="BS236" s="7">
        <v>6.8881499999999996</v>
      </c>
      <c r="BT236" s="7">
        <v>1.76773</v>
      </c>
      <c r="BU236" s="7">
        <v>3.7468000000000004</v>
      </c>
      <c r="BV236" s="23">
        <v>1.07864</v>
      </c>
      <c r="BW236" s="7">
        <v>0.88044000000000011</v>
      </c>
      <c r="BX236" s="7">
        <v>5.2739000000000003</v>
      </c>
      <c r="BY236" s="7">
        <v>0.50272000000000006</v>
      </c>
      <c r="BZ236" s="7">
        <v>4.1863100000000006</v>
      </c>
      <c r="CA236" s="23">
        <v>1.59202</v>
      </c>
      <c r="CB236" s="7">
        <v>8.0400999999999989</v>
      </c>
      <c r="CC236" s="7">
        <v>3.2403600000000004</v>
      </c>
      <c r="CD236" s="23">
        <v>0.97069000000000005</v>
      </c>
      <c r="CE236" s="7">
        <v>3.6754900000000004</v>
      </c>
      <c r="CF236" s="7">
        <v>4.8042900000000008</v>
      </c>
      <c r="CG236" s="7">
        <v>3.3236900000000005</v>
      </c>
      <c r="CH236" s="7">
        <v>5.2635399999999999</v>
      </c>
      <c r="CI236" s="7">
        <v>7.5902899999999995</v>
      </c>
      <c r="CJ236" s="23">
        <v>2.0717099999999999</v>
      </c>
      <c r="CK236" s="7">
        <v>1.5624199999999999</v>
      </c>
      <c r="CL236" s="7">
        <v>1.86575</v>
      </c>
      <c r="CM236" s="7">
        <v>1.69251</v>
      </c>
      <c r="CN236" s="7">
        <v>3.7854700000000001</v>
      </c>
      <c r="CO236" s="7">
        <v>6.8195800000000002</v>
      </c>
      <c r="CP236" s="24" t="s">
        <v>300</v>
      </c>
    </row>
    <row r="237" spans="1:94" x14ac:dyDescent="0.2">
      <c r="A237" s="2" t="s">
        <v>789</v>
      </c>
      <c r="B237" s="23">
        <v>1.8804599999999998</v>
      </c>
      <c r="C237" s="7">
        <v>6.74139</v>
      </c>
      <c r="D237" s="7">
        <v>7.3031500000000005</v>
      </c>
      <c r="E237" s="7">
        <v>3.5786899999999999</v>
      </c>
      <c r="F237" s="7">
        <v>9.1976599999999991</v>
      </c>
      <c r="G237" s="7">
        <v>2.23203</v>
      </c>
      <c r="H237" s="23">
        <v>2.3764499999999997</v>
      </c>
      <c r="I237" s="7">
        <v>5.2693899999999996</v>
      </c>
      <c r="J237" s="7">
        <v>4.8120599999999998</v>
      </c>
      <c r="K237" s="7">
        <v>6.0682499999999999</v>
      </c>
      <c r="L237" s="7">
        <v>7.3553899999999999</v>
      </c>
      <c r="M237" s="7">
        <v>3.73291</v>
      </c>
      <c r="N237" s="7">
        <v>5.4267400000000006</v>
      </c>
      <c r="O237" s="7">
        <v>2.9856600000000002</v>
      </c>
      <c r="P237" s="7">
        <v>6.3561899999999989</v>
      </c>
      <c r="Q237" s="7">
        <v>6.9399600000000001</v>
      </c>
      <c r="R237" s="23">
        <v>1.1125500000000001</v>
      </c>
      <c r="S237" s="7">
        <v>3.6720299999999999</v>
      </c>
      <c r="T237" s="7">
        <v>2.1230099999999998</v>
      </c>
      <c r="U237" s="7">
        <v>5.3926999999999996</v>
      </c>
      <c r="V237" s="7">
        <v>6.6958299999999991</v>
      </c>
      <c r="W237" s="7">
        <v>3.6804600000000001</v>
      </c>
      <c r="X237" s="7">
        <v>5.3351899999999999</v>
      </c>
      <c r="Y237" s="7">
        <v>3.0764100000000001</v>
      </c>
      <c r="Z237" s="7">
        <v>2.7050599999999996</v>
      </c>
      <c r="AA237" s="23">
        <v>2.67483</v>
      </c>
      <c r="AB237" s="7">
        <v>2.6660500000000003</v>
      </c>
      <c r="AC237" s="7">
        <v>5.7543600000000001</v>
      </c>
      <c r="AD237" s="7">
        <v>9.0339099999999988</v>
      </c>
      <c r="AE237" s="7">
        <v>7.605900000000001</v>
      </c>
      <c r="AF237" s="7">
        <v>5.1923000000000004</v>
      </c>
      <c r="AG237" s="7">
        <v>1.8919900000000001</v>
      </c>
      <c r="AH237" s="7">
        <v>0.93536000000000019</v>
      </c>
      <c r="AI237" s="7">
        <v>10.63617</v>
      </c>
      <c r="AJ237" s="7">
        <v>6.3955899999999994</v>
      </c>
      <c r="AK237" s="7">
        <v>6.5380400000000005</v>
      </c>
      <c r="AL237" s="23">
        <v>1.60365</v>
      </c>
      <c r="AM237" s="23">
        <v>1.2728499999999998</v>
      </c>
      <c r="AN237" s="7">
        <v>3.5218000000000003</v>
      </c>
      <c r="AO237" s="23">
        <v>-0.32301000000000002</v>
      </c>
      <c r="AP237" s="7">
        <v>6.2380500000000003</v>
      </c>
      <c r="AQ237" s="7">
        <v>5.6808999999999994</v>
      </c>
      <c r="AR237" s="7">
        <v>8.9419000000000004</v>
      </c>
      <c r="AS237" s="7">
        <v>3.5028000000000001</v>
      </c>
      <c r="AT237" s="7">
        <v>2.28138</v>
      </c>
      <c r="AU237" s="7">
        <v>4.4459800000000005</v>
      </c>
      <c r="AV237" s="7">
        <v>7.2673099999999993</v>
      </c>
      <c r="AW237" s="7">
        <v>4.7542600000000004</v>
      </c>
      <c r="AX237" s="7">
        <v>4.8132400000000004</v>
      </c>
      <c r="AY237" s="7">
        <v>7.5796999999999999</v>
      </c>
      <c r="AZ237" s="7">
        <v>0.59643000000000002</v>
      </c>
      <c r="BA237" s="7">
        <v>6.2755199999999993</v>
      </c>
      <c r="BB237" s="7">
        <v>2.2644500000000001</v>
      </c>
      <c r="BC237" s="7">
        <v>3.5007500000000005</v>
      </c>
      <c r="BD237" s="7">
        <v>2.3883000000000001</v>
      </c>
      <c r="BE237" s="7">
        <v>7.4216700000000007</v>
      </c>
      <c r="BF237" s="7">
        <v>4.3743400000000001</v>
      </c>
      <c r="BG237" s="7">
        <v>2.7217899999999999</v>
      </c>
      <c r="BH237" s="7">
        <v>6.9583299999999992</v>
      </c>
      <c r="BI237" s="7">
        <v>4.67117</v>
      </c>
      <c r="BJ237" s="7">
        <v>3.286</v>
      </c>
      <c r="BK237" s="7">
        <v>1.0019900000000002</v>
      </c>
      <c r="BL237" s="7">
        <v>4.9741200000000001</v>
      </c>
      <c r="BM237" s="7">
        <v>3.96496</v>
      </c>
      <c r="BN237" s="23">
        <v>0.81267</v>
      </c>
      <c r="BO237" s="7">
        <v>1.70886</v>
      </c>
      <c r="BP237" s="7">
        <v>2.9195400000000005</v>
      </c>
      <c r="BQ237" s="7">
        <v>3.8041</v>
      </c>
      <c r="BR237" s="7">
        <v>6.1058900000000005</v>
      </c>
      <c r="BS237" s="7">
        <v>5.28287</v>
      </c>
      <c r="BT237" s="7">
        <v>1.6164400000000001</v>
      </c>
      <c r="BU237" s="23">
        <v>2.9069199999999999</v>
      </c>
      <c r="BV237" s="23">
        <v>0.97802999999999995</v>
      </c>
      <c r="BW237" s="7">
        <v>0.84611000000000014</v>
      </c>
      <c r="BX237" s="7">
        <v>6.3174900000000003</v>
      </c>
      <c r="BY237" s="7">
        <v>1.1132600000000001</v>
      </c>
      <c r="BZ237" s="7">
        <v>4.4026899999999998</v>
      </c>
      <c r="CA237" s="23">
        <v>1.4285600000000001</v>
      </c>
      <c r="CB237" s="7">
        <v>7.83474</v>
      </c>
      <c r="CC237" s="7">
        <v>3.45974</v>
      </c>
      <c r="CD237" s="23">
        <v>0.47696</v>
      </c>
      <c r="CE237" s="7">
        <v>4.09572</v>
      </c>
      <c r="CF237" s="7">
        <v>5.1449500000000006</v>
      </c>
      <c r="CG237" s="7">
        <v>3.6308100000000003</v>
      </c>
      <c r="CH237" s="7">
        <v>5.5601099999999999</v>
      </c>
      <c r="CI237" s="7">
        <v>6.7019999999999991</v>
      </c>
      <c r="CJ237" s="23">
        <v>2.7282200000000003</v>
      </c>
      <c r="CK237" s="23">
        <v>1.3280699999999999</v>
      </c>
      <c r="CL237" s="23">
        <v>1.14951</v>
      </c>
      <c r="CM237" s="7">
        <v>1.84819</v>
      </c>
      <c r="CN237" s="7">
        <v>4.4052500000000006</v>
      </c>
      <c r="CO237" s="7">
        <v>7.43893</v>
      </c>
      <c r="CP237" s="24" t="s">
        <v>300</v>
      </c>
    </row>
    <row r="238" spans="1:94" x14ac:dyDescent="0.2">
      <c r="A238" s="2" t="s">
        <v>790</v>
      </c>
      <c r="B238" s="23">
        <v>2.1042199999999998</v>
      </c>
      <c r="C238" s="7">
        <v>6.1223700000000001</v>
      </c>
      <c r="D238" s="7">
        <v>7.3192200000000005</v>
      </c>
      <c r="E238" s="7">
        <v>3.8752999999999997</v>
      </c>
      <c r="F238" s="7">
        <v>9.4297199999999997</v>
      </c>
      <c r="G238" s="7">
        <v>2.4030899999999997</v>
      </c>
      <c r="H238" s="23">
        <v>2.2152599999999998</v>
      </c>
      <c r="I238" s="7">
        <v>5.1254799999999996</v>
      </c>
      <c r="J238" s="7">
        <v>5.5426500000000001</v>
      </c>
      <c r="K238" s="7">
        <v>5.3693799999999996</v>
      </c>
      <c r="L238" s="7">
        <v>9.0391200000000005</v>
      </c>
      <c r="M238" s="7">
        <v>3.8723199999999998</v>
      </c>
      <c r="N238" s="7">
        <v>8.3591699999999989</v>
      </c>
      <c r="O238" s="7">
        <v>3.5280899999999997</v>
      </c>
      <c r="P238" s="7">
        <v>6.774379999999999</v>
      </c>
      <c r="Q238" s="7">
        <v>8.7850400000000004</v>
      </c>
      <c r="R238" s="7">
        <v>1.3112900000000001</v>
      </c>
      <c r="S238" s="7">
        <v>3.52515</v>
      </c>
      <c r="T238" s="7">
        <v>3.18147</v>
      </c>
      <c r="U238" s="7">
        <v>5.1972300000000002</v>
      </c>
      <c r="V238" s="7">
        <v>10.118259999999999</v>
      </c>
      <c r="W238" s="7">
        <v>3.71909</v>
      </c>
      <c r="X238" s="7">
        <v>8.8120399999999997</v>
      </c>
      <c r="Y238" s="7">
        <v>3.6296400000000002</v>
      </c>
      <c r="Z238" s="7">
        <v>2.3709499999999997</v>
      </c>
      <c r="AA238" s="23">
        <v>2.9202700000000004</v>
      </c>
      <c r="AB238" s="7">
        <v>2.5901300000000003</v>
      </c>
      <c r="AC238" s="7">
        <v>5.4195199999999994</v>
      </c>
      <c r="AD238" s="7">
        <v>8.3470699999999987</v>
      </c>
      <c r="AE238" s="7">
        <v>7.9704800000000011</v>
      </c>
      <c r="AF238" s="7">
        <v>6.60236</v>
      </c>
      <c r="AG238" s="7">
        <v>2.6558400000000004</v>
      </c>
      <c r="AH238" s="7">
        <v>1.4471700000000003</v>
      </c>
      <c r="AI238" s="7">
        <v>11.6853</v>
      </c>
      <c r="AJ238" s="7">
        <v>6.2215399999999992</v>
      </c>
      <c r="AK238" s="7">
        <v>7.6191500000000003</v>
      </c>
      <c r="AL238" s="7">
        <v>2.8385899999999999</v>
      </c>
      <c r="AM238" s="23">
        <v>1.2798799999999999</v>
      </c>
      <c r="AN238" s="7">
        <v>4.4218200000000003</v>
      </c>
      <c r="AO238" s="23">
        <v>-0.56912000000000007</v>
      </c>
      <c r="AP238" s="7">
        <v>8.2664800000000014</v>
      </c>
      <c r="AQ238" s="7">
        <v>5.7928299999999995</v>
      </c>
      <c r="AR238" s="7">
        <v>9.8485999999999976</v>
      </c>
      <c r="AS238" s="7">
        <v>3.4761000000000002</v>
      </c>
      <c r="AT238" s="7">
        <v>2.7652299999999999</v>
      </c>
      <c r="AU238" s="7">
        <v>4.2458600000000004</v>
      </c>
      <c r="AV238" s="7">
        <v>7.6454299999999993</v>
      </c>
      <c r="AW238" s="7">
        <v>6.6548499999999997</v>
      </c>
      <c r="AX238" s="7">
        <v>3.5793100000000004</v>
      </c>
      <c r="AY238" s="7">
        <v>7.90463</v>
      </c>
      <c r="AZ238" s="7">
        <v>1.1286800000000001</v>
      </c>
      <c r="BA238" s="7">
        <v>7.0485699999999998</v>
      </c>
      <c r="BB238" s="7">
        <v>3.2824799999999996</v>
      </c>
      <c r="BC238" s="23">
        <v>2.6752800000000003</v>
      </c>
      <c r="BD238" s="23">
        <v>1.8331600000000001</v>
      </c>
      <c r="BE238" s="7">
        <v>7.0240400000000003</v>
      </c>
      <c r="BF238" s="7">
        <v>4.1904600000000007</v>
      </c>
      <c r="BG238" s="7">
        <v>2.7151700000000001</v>
      </c>
      <c r="BH238" s="7">
        <v>3.2502799999999992</v>
      </c>
      <c r="BI238" s="7">
        <v>4.3802099999999999</v>
      </c>
      <c r="BJ238" s="7">
        <v>3.7212100000000001</v>
      </c>
      <c r="BK238" s="7">
        <v>1.31908</v>
      </c>
      <c r="BL238" s="7">
        <v>6.6998800000000003</v>
      </c>
      <c r="BM238" s="7">
        <v>6.7204800000000002</v>
      </c>
      <c r="BN238" s="23">
        <v>0.97220999999999991</v>
      </c>
      <c r="BO238" s="7">
        <v>1.9711900000000002</v>
      </c>
      <c r="BP238" s="7">
        <v>4.3742999999999999</v>
      </c>
      <c r="BQ238" s="7">
        <v>4.31142</v>
      </c>
      <c r="BR238" s="7">
        <v>6.7361200000000006</v>
      </c>
      <c r="BS238" s="7">
        <v>7.3938099999999993</v>
      </c>
      <c r="BT238" s="7">
        <v>3.78145</v>
      </c>
      <c r="BU238" s="7">
        <v>4.3917299999999999</v>
      </c>
      <c r="BV238" s="7">
        <v>3.8422100000000001</v>
      </c>
      <c r="BW238" s="7">
        <v>1.6616900000000001</v>
      </c>
      <c r="BX238" s="7">
        <v>4.9939999999999998</v>
      </c>
      <c r="BY238" s="7">
        <v>1.1250200000000001</v>
      </c>
      <c r="BZ238" s="7">
        <v>4.6591300000000002</v>
      </c>
      <c r="CA238" s="23">
        <v>0.94747999999999999</v>
      </c>
      <c r="CB238" s="7">
        <v>10.13308</v>
      </c>
      <c r="CC238" s="7">
        <v>5.2571300000000001</v>
      </c>
      <c r="CD238" s="7">
        <v>2.0281599999999997</v>
      </c>
      <c r="CE238" s="7">
        <v>2.9998000000000005</v>
      </c>
      <c r="CF238" s="7">
        <v>5.8730200000000004</v>
      </c>
      <c r="CG238" s="7">
        <v>3.2329500000000002</v>
      </c>
      <c r="CH238" s="7">
        <v>5.3450899999999999</v>
      </c>
      <c r="CI238" s="7">
        <v>7.9316399999999998</v>
      </c>
      <c r="CJ238" s="23">
        <v>2.46082</v>
      </c>
      <c r="CK238" s="7">
        <v>1.5661899999999997</v>
      </c>
      <c r="CL238" s="7">
        <v>2.4306900000000002</v>
      </c>
      <c r="CM238" s="7">
        <v>1.9590800000000002</v>
      </c>
      <c r="CN238" s="7">
        <v>4.9780000000000006</v>
      </c>
      <c r="CO238" s="7">
        <v>7.61395</v>
      </c>
      <c r="CP238" s="24" t="s">
        <v>300</v>
      </c>
    </row>
    <row r="239" spans="1:94" x14ac:dyDescent="0.2">
      <c r="A239" s="2" t="s">
        <v>791</v>
      </c>
      <c r="B239" s="23">
        <v>1.7906499999999999</v>
      </c>
      <c r="C239" s="7">
        <v>7.2221700000000002</v>
      </c>
      <c r="D239" s="7">
        <v>6.6343100000000002</v>
      </c>
      <c r="E239" s="7">
        <v>3.19367</v>
      </c>
      <c r="F239" s="7">
        <v>9.0620499999999993</v>
      </c>
      <c r="G239" s="7">
        <v>2.2720099999999999</v>
      </c>
      <c r="H239" s="23">
        <v>2.0429499999999998</v>
      </c>
      <c r="I239" s="7">
        <v>5.3806899999999995</v>
      </c>
      <c r="J239" s="7">
        <v>3.03321</v>
      </c>
      <c r="K239" s="7">
        <v>5.9689199999999998</v>
      </c>
      <c r="L239" s="7">
        <v>6.6440999999999999</v>
      </c>
      <c r="M239" s="7">
        <v>3.9682200000000001</v>
      </c>
      <c r="N239" s="7">
        <v>5.5359800000000003</v>
      </c>
      <c r="O239" s="7">
        <v>2.9304299999999999</v>
      </c>
      <c r="P239" s="7">
        <v>5.7151299999999994</v>
      </c>
      <c r="Q239" s="7">
        <v>5.6057500000000005</v>
      </c>
      <c r="R239" s="7">
        <v>1.9411800000000001</v>
      </c>
      <c r="S239" s="7">
        <v>3.6580699999999999</v>
      </c>
      <c r="T239" s="7">
        <v>2.0464500000000001</v>
      </c>
      <c r="U239" s="7">
        <v>4.47072</v>
      </c>
      <c r="V239" s="7">
        <v>6.6437099999999996</v>
      </c>
      <c r="W239" s="7">
        <v>3.9291200000000002</v>
      </c>
      <c r="X239" s="7">
        <v>5.2050600000000005</v>
      </c>
      <c r="Y239" s="7">
        <v>3.4086099999999999</v>
      </c>
      <c r="Z239" s="7">
        <v>2.9053499999999999</v>
      </c>
      <c r="AA239" s="23">
        <v>2.8182600000000004</v>
      </c>
      <c r="AB239" s="23">
        <v>1.3102799999999999</v>
      </c>
      <c r="AC239" s="7">
        <v>6.1663600000000001</v>
      </c>
      <c r="AD239" s="7">
        <v>9.41676</v>
      </c>
      <c r="AE239" s="7">
        <v>6.7949900000000003</v>
      </c>
      <c r="AF239" s="7">
        <v>6.3262400000000003</v>
      </c>
      <c r="AG239" s="7">
        <v>1.95933</v>
      </c>
      <c r="AH239" s="7">
        <v>0.90376000000000012</v>
      </c>
      <c r="AI239" s="7">
        <v>10.09451</v>
      </c>
      <c r="AJ239" s="7">
        <v>5.8901899999999996</v>
      </c>
      <c r="AK239" s="7">
        <v>6.8060499999999999</v>
      </c>
      <c r="AL239" s="23">
        <v>1.6290800000000001</v>
      </c>
      <c r="AM239" s="23">
        <v>0.8956599999999999</v>
      </c>
      <c r="AN239" s="7">
        <v>3.4178200000000003</v>
      </c>
      <c r="AO239" s="23">
        <v>-0.31031999999999993</v>
      </c>
      <c r="AP239" s="7">
        <v>5.3505099999999999</v>
      </c>
      <c r="AQ239" s="7">
        <v>5.9602199999999996</v>
      </c>
      <c r="AR239" s="7">
        <v>8.5241499999999988</v>
      </c>
      <c r="AS239" s="7">
        <v>3.3280500000000002</v>
      </c>
      <c r="AT239" s="7">
        <v>2.4975199999999997</v>
      </c>
      <c r="AU239" s="7">
        <v>4.5655900000000003</v>
      </c>
      <c r="AV239" s="7">
        <v>6.8442099999999995</v>
      </c>
      <c r="AW239" s="7">
        <v>5.0369799999999998</v>
      </c>
      <c r="AX239" s="7">
        <v>5.2173800000000004</v>
      </c>
      <c r="AY239" s="7">
        <v>7.2687200000000001</v>
      </c>
      <c r="AZ239" s="7">
        <v>0.6242700000000001</v>
      </c>
      <c r="BA239" s="7">
        <v>5.4679099999999998</v>
      </c>
      <c r="BB239" s="7">
        <v>2.0985099999999997</v>
      </c>
      <c r="BC239" s="7">
        <v>4.4972799999999999</v>
      </c>
      <c r="BD239" s="7">
        <v>3.0168300000000001</v>
      </c>
      <c r="BE239" s="7">
        <v>7.3465900000000008</v>
      </c>
      <c r="BF239" s="7">
        <v>2.8947600000000007</v>
      </c>
      <c r="BG239" s="7">
        <v>3.43222</v>
      </c>
      <c r="BH239" s="7">
        <v>6.1549899999999989</v>
      </c>
      <c r="BI239" s="7">
        <v>3.8671699999999998</v>
      </c>
      <c r="BJ239" s="7">
        <v>3.5468199999999999</v>
      </c>
      <c r="BK239" s="7">
        <v>1.0251299999999999</v>
      </c>
      <c r="BL239" s="7">
        <v>5.8235200000000003</v>
      </c>
      <c r="BM239" s="7">
        <v>3.9508999999999999</v>
      </c>
      <c r="BN239" s="23">
        <v>0.47776999999999997</v>
      </c>
      <c r="BO239" s="7">
        <v>1.5097500000000001</v>
      </c>
      <c r="BP239" s="7">
        <v>4.3564900000000009</v>
      </c>
      <c r="BQ239" s="7">
        <v>3.8541400000000001</v>
      </c>
      <c r="BR239" s="7">
        <v>5.7528300000000003</v>
      </c>
      <c r="BS239" s="7">
        <v>5.4890999999999996</v>
      </c>
      <c r="BT239" s="7">
        <v>3.0087200000000003</v>
      </c>
      <c r="BU239" s="7">
        <v>3.76437</v>
      </c>
      <c r="BV239" s="23">
        <v>1.07565</v>
      </c>
      <c r="BW239" s="7">
        <v>0.82517000000000007</v>
      </c>
      <c r="BX239" s="7">
        <v>5.7538299999999998</v>
      </c>
      <c r="BY239" s="7">
        <v>0.76096000000000008</v>
      </c>
      <c r="BZ239" s="7">
        <v>4.5165000000000006</v>
      </c>
      <c r="CA239" s="7">
        <v>1.6600600000000001</v>
      </c>
      <c r="CB239" s="7">
        <v>7.62378</v>
      </c>
      <c r="CC239" s="7">
        <v>3.27136</v>
      </c>
      <c r="CD239" s="23">
        <v>0.66581000000000001</v>
      </c>
      <c r="CE239" s="7">
        <v>3.7430400000000001</v>
      </c>
      <c r="CF239" s="7">
        <v>5.7884000000000002</v>
      </c>
      <c r="CG239" s="7">
        <v>3.8068500000000003</v>
      </c>
      <c r="CH239" s="7">
        <v>5.7780399999999998</v>
      </c>
      <c r="CI239" s="7">
        <v>7.2227599999999992</v>
      </c>
      <c r="CJ239" s="23">
        <v>2.7276600000000002</v>
      </c>
      <c r="CK239" s="7">
        <v>1.5936299999999999</v>
      </c>
      <c r="CL239" s="23">
        <v>1.39374</v>
      </c>
      <c r="CM239" s="7">
        <v>1.8806400000000001</v>
      </c>
      <c r="CN239" s="7">
        <v>4.0328700000000008</v>
      </c>
      <c r="CO239" s="7">
        <v>7.2424500000000007</v>
      </c>
      <c r="CP239" s="24" t="s">
        <v>300</v>
      </c>
    </row>
    <row r="240" spans="1:94" x14ac:dyDescent="0.2">
      <c r="A240" s="2" t="s">
        <v>792</v>
      </c>
      <c r="B240" s="23">
        <v>2.24031</v>
      </c>
      <c r="C240" s="7">
        <v>7.5005899999999999</v>
      </c>
      <c r="D240" s="7">
        <v>8.1193300000000015</v>
      </c>
      <c r="E240" s="7">
        <v>4.2149199999999993</v>
      </c>
      <c r="F240" s="7">
        <v>9.7340299999999989</v>
      </c>
      <c r="G240" s="7">
        <v>2.54359</v>
      </c>
      <c r="H240" s="23">
        <v>1.8184899999999997</v>
      </c>
      <c r="I240" s="7">
        <v>5.6941800000000002</v>
      </c>
      <c r="J240" s="7">
        <v>4.5679599999999994</v>
      </c>
      <c r="K240" s="7">
        <v>6.2446999999999999</v>
      </c>
      <c r="L240" s="7">
        <v>7.2136800000000001</v>
      </c>
      <c r="M240" s="7">
        <v>4.8415300000000006</v>
      </c>
      <c r="N240" s="7">
        <v>5.7472400000000006</v>
      </c>
      <c r="O240" s="7">
        <v>3.09863</v>
      </c>
      <c r="P240" s="7">
        <v>6.7982599999999991</v>
      </c>
      <c r="Q240" s="7">
        <v>6.1837499999999999</v>
      </c>
      <c r="R240" s="7">
        <v>2.0382300000000004</v>
      </c>
      <c r="S240" s="7">
        <v>4.5987399999999994</v>
      </c>
      <c r="T240" s="7">
        <v>2.0891799999999998</v>
      </c>
      <c r="U240" s="7">
        <v>4.4488699999999994</v>
      </c>
      <c r="V240" s="7">
        <v>7.0538099999999995</v>
      </c>
      <c r="W240" s="7">
        <v>3.39331</v>
      </c>
      <c r="X240" s="7">
        <v>6.1075699999999999</v>
      </c>
      <c r="Y240" s="7">
        <v>3.2818300000000002</v>
      </c>
      <c r="Z240" s="7">
        <v>2.6315099999999996</v>
      </c>
      <c r="AA240" s="23">
        <v>2.6645300000000001</v>
      </c>
      <c r="AB240" s="7">
        <v>2.18222</v>
      </c>
      <c r="AC240" s="7">
        <v>6.8794300000000002</v>
      </c>
      <c r="AD240" s="7">
        <v>10.77403</v>
      </c>
      <c r="AE240" s="7">
        <v>7.0971000000000011</v>
      </c>
      <c r="AF240" s="7">
        <v>6.1926399999999999</v>
      </c>
      <c r="AG240" s="23">
        <v>1.7276</v>
      </c>
      <c r="AH240" s="7">
        <v>1.0706700000000002</v>
      </c>
      <c r="AI240" s="7">
        <v>11.69014</v>
      </c>
      <c r="AJ240" s="7">
        <v>6.4530099999999999</v>
      </c>
      <c r="AK240" s="7">
        <v>6.1882299999999999</v>
      </c>
      <c r="AL240" s="23">
        <v>1.25095</v>
      </c>
      <c r="AM240" s="23">
        <v>1.43597</v>
      </c>
      <c r="AN240" s="7">
        <v>4.0665700000000005</v>
      </c>
      <c r="AO240" s="23">
        <v>-0.90260999999999991</v>
      </c>
      <c r="AP240" s="7">
        <v>5.36</v>
      </c>
      <c r="AQ240" s="7">
        <v>5.9666199999999998</v>
      </c>
      <c r="AR240" s="7">
        <v>8.5736399999999993</v>
      </c>
      <c r="AS240" s="7">
        <v>2.96739</v>
      </c>
      <c r="AT240" s="7">
        <v>2.9358199999999997</v>
      </c>
      <c r="AU240" s="7">
        <v>4.7224800000000009</v>
      </c>
      <c r="AV240" s="7">
        <v>7.4045699999999997</v>
      </c>
      <c r="AW240" s="7">
        <v>4.8306500000000003</v>
      </c>
      <c r="AX240" s="7">
        <v>5.2130700000000001</v>
      </c>
      <c r="AY240" s="7">
        <v>6.6822800000000004</v>
      </c>
      <c r="AZ240" s="7">
        <v>1.0201</v>
      </c>
      <c r="BA240" s="7">
        <v>6.1780199999999992</v>
      </c>
      <c r="BB240" s="7">
        <v>3.4817</v>
      </c>
      <c r="BC240" s="7">
        <v>4.1648899999999998</v>
      </c>
      <c r="BD240" s="23">
        <v>2.0042400000000002</v>
      </c>
      <c r="BE240" s="7">
        <v>7.6436700000000002</v>
      </c>
      <c r="BF240" s="7">
        <v>3.5875800000000004</v>
      </c>
      <c r="BG240" s="7">
        <v>4.6285600000000002</v>
      </c>
      <c r="BH240" s="7">
        <v>5.3949099999999994</v>
      </c>
      <c r="BI240" s="7">
        <v>4.5249299999999995</v>
      </c>
      <c r="BJ240" s="7">
        <v>4.0370600000000003</v>
      </c>
      <c r="BK240" s="7">
        <v>1.02007</v>
      </c>
      <c r="BL240" s="7">
        <v>5.9191099999999999</v>
      </c>
      <c r="BM240" s="7">
        <v>4.36782</v>
      </c>
      <c r="BN240" s="23">
        <v>0.54091</v>
      </c>
      <c r="BO240" s="7">
        <v>1.8883700000000001</v>
      </c>
      <c r="BP240" s="7">
        <v>4.0074900000000007</v>
      </c>
      <c r="BQ240" s="7">
        <v>4.0345300000000002</v>
      </c>
      <c r="BR240" s="7">
        <v>6.3418600000000005</v>
      </c>
      <c r="BS240" s="7">
        <v>6.1879299999999997</v>
      </c>
      <c r="BT240" s="7">
        <v>1.6369100000000001</v>
      </c>
      <c r="BU240" s="7">
        <v>3.5230600000000001</v>
      </c>
      <c r="BV240" s="23">
        <v>0.99164999999999992</v>
      </c>
      <c r="BW240" s="7">
        <v>1.0313300000000001</v>
      </c>
      <c r="BX240" s="7">
        <v>5.0707300000000002</v>
      </c>
      <c r="BY240" s="7">
        <v>0.9388200000000001</v>
      </c>
      <c r="BZ240" s="7">
        <v>5.10677</v>
      </c>
      <c r="CA240" s="23">
        <v>1.5986899999999999</v>
      </c>
      <c r="CB240" s="7">
        <v>7.4101100000000004</v>
      </c>
      <c r="CC240" s="7">
        <v>3.6399400000000002</v>
      </c>
      <c r="CD240" s="23">
        <v>0.70428999999999997</v>
      </c>
      <c r="CE240" s="7">
        <v>3.8409400000000002</v>
      </c>
      <c r="CF240" s="7">
        <v>5.4960900000000006</v>
      </c>
      <c r="CG240" s="7">
        <v>3.3791900000000004</v>
      </c>
      <c r="CH240" s="7">
        <v>5.5178399999999996</v>
      </c>
      <c r="CI240" s="7">
        <v>6.8840699999999995</v>
      </c>
      <c r="CJ240" s="23">
        <v>2.1127099999999999</v>
      </c>
      <c r="CK240" s="23">
        <v>1.3442399999999999</v>
      </c>
      <c r="CL240" s="23">
        <v>0.94646000000000008</v>
      </c>
      <c r="CM240" s="7">
        <v>1.88781</v>
      </c>
      <c r="CN240" s="7">
        <v>4.2683099999999996</v>
      </c>
      <c r="CO240" s="7">
        <v>7.9892200000000004</v>
      </c>
      <c r="CP240" s="24" t="s">
        <v>300</v>
      </c>
    </row>
    <row r="241" spans="1:94" x14ac:dyDescent="0.2">
      <c r="A241" s="2" t="s">
        <v>793</v>
      </c>
      <c r="B241" s="23">
        <v>1.5435999999999999</v>
      </c>
      <c r="C241" s="7">
        <v>5.5209700000000002</v>
      </c>
      <c r="D241" s="7">
        <v>6.4851299999999998</v>
      </c>
      <c r="E241" s="7">
        <v>2.7310400000000001</v>
      </c>
      <c r="F241" s="7">
        <v>8.3843800000000002</v>
      </c>
      <c r="G241" s="7">
        <v>2.12357</v>
      </c>
      <c r="H241" s="23">
        <v>2.28878</v>
      </c>
      <c r="I241" s="7">
        <v>5.1546500000000002</v>
      </c>
      <c r="J241" s="7">
        <v>3.5401799999999999</v>
      </c>
      <c r="K241" s="7">
        <v>5.3744199999999998</v>
      </c>
      <c r="L241" s="7">
        <v>7.7214700000000001</v>
      </c>
      <c r="M241" s="7">
        <v>3.4559799999999998</v>
      </c>
      <c r="N241" s="7">
        <v>5.8370100000000003</v>
      </c>
      <c r="O241" s="7">
        <v>2.7215499999999997</v>
      </c>
      <c r="P241" s="7">
        <v>3.6655099999999994</v>
      </c>
      <c r="Q241" s="7">
        <v>6.3328199999999999</v>
      </c>
      <c r="R241" s="23">
        <v>0.98399000000000014</v>
      </c>
      <c r="S241" s="7">
        <v>3.2426499999999998</v>
      </c>
      <c r="T241" s="7">
        <v>1.7431099999999999</v>
      </c>
      <c r="U241" s="7">
        <v>4.2867300000000004</v>
      </c>
      <c r="V241" s="7">
        <v>6.8545899999999991</v>
      </c>
      <c r="W241" s="7">
        <v>3.30504</v>
      </c>
      <c r="X241" s="7">
        <v>6.3014000000000001</v>
      </c>
      <c r="Y241" s="7">
        <v>2.6902699999999999</v>
      </c>
      <c r="Z241" s="7">
        <v>2.1738399999999998</v>
      </c>
      <c r="AA241" s="23">
        <v>2.7489000000000003</v>
      </c>
      <c r="AB241" s="7">
        <v>2.0287699999999997</v>
      </c>
      <c r="AC241" s="7">
        <v>5.5181199999999997</v>
      </c>
      <c r="AD241" s="7">
        <v>8.3476199999999992</v>
      </c>
      <c r="AE241" s="7">
        <v>6.6781200000000007</v>
      </c>
      <c r="AF241" s="7">
        <v>7.7260799999999996</v>
      </c>
      <c r="AG241" s="7">
        <v>1.86992</v>
      </c>
      <c r="AH241" s="7">
        <v>1.41865</v>
      </c>
      <c r="AI241" s="7">
        <v>10.148479999999999</v>
      </c>
      <c r="AJ241" s="7">
        <v>5.9416899999999995</v>
      </c>
      <c r="AK241" s="7">
        <v>5.7685200000000005</v>
      </c>
      <c r="AL241" s="23">
        <v>1.2035100000000001</v>
      </c>
      <c r="AM241" s="23">
        <v>0.5849399999999999</v>
      </c>
      <c r="AN241" s="7">
        <v>3.4895200000000002</v>
      </c>
      <c r="AO241" s="23">
        <v>1.6190000000000038E-2</v>
      </c>
      <c r="AP241" s="7">
        <v>4.9875400000000001</v>
      </c>
      <c r="AQ241" s="7">
        <v>4.9502599999999992</v>
      </c>
      <c r="AR241" s="7">
        <v>8.145529999999999</v>
      </c>
      <c r="AS241" s="7">
        <v>2.9822099999999998</v>
      </c>
      <c r="AT241" s="7">
        <v>2.0207199999999998</v>
      </c>
      <c r="AU241" s="7">
        <v>3.8763600000000005</v>
      </c>
      <c r="AV241" s="7">
        <v>7.0661499999999995</v>
      </c>
      <c r="AW241" s="7">
        <v>3.6378499999999998</v>
      </c>
      <c r="AX241" s="7">
        <v>3.1200700000000001</v>
      </c>
      <c r="AY241" s="7">
        <v>6.5870899999999999</v>
      </c>
      <c r="AZ241" s="7">
        <v>0.76972000000000007</v>
      </c>
      <c r="BA241" s="7">
        <v>5.6249499999999992</v>
      </c>
      <c r="BB241" s="7">
        <v>1.9712199999999998</v>
      </c>
      <c r="BC241" s="7">
        <v>3.4967700000000002</v>
      </c>
      <c r="BD241" s="23">
        <v>2.1468600000000002</v>
      </c>
      <c r="BE241" s="7">
        <v>5.1184600000000007</v>
      </c>
      <c r="BF241" s="7">
        <v>3.2373000000000007</v>
      </c>
      <c r="BG241" s="7">
        <v>2.7159500000000003</v>
      </c>
      <c r="BH241" s="7">
        <v>4.7847599999999986</v>
      </c>
      <c r="BI241" s="7">
        <v>3.2090599999999996</v>
      </c>
      <c r="BJ241" s="7">
        <v>3.3443100000000001</v>
      </c>
      <c r="BK241" s="7">
        <v>1.1121400000000001</v>
      </c>
      <c r="BL241" s="7">
        <v>6.2551399999999999</v>
      </c>
      <c r="BM241" s="7">
        <v>4.5107300000000006</v>
      </c>
      <c r="BN241" s="23">
        <v>0.85077999999999998</v>
      </c>
      <c r="BO241" s="7">
        <v>1.4958</v>
      </c>
      <c r="BP241" s="7">
        <v>6.9676000000000009</v>
      </c>
      <c r="BQ241" s="7">
        <v>3.7363499999999998</v>
      </c>
      <c r="BR241" s="7">
        <v>5.5958900000000007</v>
      </c>
      <c r="BS241" s="7">
        <v>5.8885899999999998</v>
      </c>
      <c r="BT241" s="7">
        <v>0.89914000000000005</v>
      </c>
      <c r="BU241" s="7">
        <v>3.7106000000000003</v>
      </c>
      <c r="BV241" s="23">
        <v>1.1612499999999999</v>
      </c>
      <c r="BW241" s="7">
        <v>1.10172</v>
      </c>
      <c r="BX241" s="7">
        <v>5.4557200000000003</v>
      </c>
      <c r="BY241" s="7">
        <v>0.79279000000000011</v>
      </c>
      <c r="BZ241" s="7">
        <v>4.2903699999999994</v>
      </c>
      <c r="CA241" s="23">
        <v>1.01851</v>
      </c>
      <c r="CB241" s="7">
        <v>8.2254900000000006</v>
      </c>
      <c r="CC241" s="7">
        <v>3.42523</v>
      </c>
      <c r="CD241" s="23">
        <v>1.32019</v>
      </c>
      <c r="CE241" s="7">
        <v>3.5775500000000005</v>
      </c>
      <c r="CF241" s="7">
        <v>5.0863400000000007</v>
      </c>
      <c r="CG241" s="7">
        <v>2.9715400000000001</v>
      </c>
      <c r="CH241" s="7">
        <v>4.9005199999999993</v>
      </c>
      <c r="CI241" s="7">
        <v>6.6818099999999996</v>
      </c>
      <c r="CJ241" s="23">
        <v>2.1286199999999997</v>
      </c>
      <c r="CK241" s="23">
        <v>1.3315599999999999</v>
      </c>
      <c r="CL241" s="23">
        <v>1.20706</v>
      </c>
      <c r="CM241" s="7">
        <v>1.9176800000000001</v>
      </c>
      <c r="CN241" s="7">
        <v>2.6873</v>
      </c>
      <c r="CO241" s="7">
        <v>6.6647500000000006</v>
      </c>
      <c r="CP241" s="24" t="s">
        <v>300</v>
      </c>
    </row>
    <row r="242" spans="1:94" x14ac:dyDescent="0.2">
      <c r="A242" s="2" t="s">
        <v>794</v>
      </c>
      <c r="B242" s="23">
        <v>2.3351100000000002</v>
      </c>
      <c r="C242" s="7">
        <v>6.9705300000000001</v>
      </c>
      <c r="D242" s="7">
        <v>7.6932300000000007</v>
      </c>
      <c r="E242" s="7">
        <v>3.0269399999999997</v>
      </c>
      <c r="F242" s="7">
        <v>9.496319999999999</v>
      </c>
      <c r="G242" s="7">
        <v>2.20364</v>
      </c>
      <c r="H242" s="23">
        <v>2.1994599999999997</v>
      </c>
      <c r="I242" s="7">
        <v>5.3028699999999995</v>
      </c>
      <c r="J242" s="7">
        <v>4.5493000000000006</v>
      </c>
      <c r="K242" s="7">
        <v>6.1001300000000001</v>
      </c>
      <c r="L242" s="7">
        <v>8.0126899999999992</v>
      </c>
      <c r="M242" s="7">
        <v>4.3085699999999996</v>
      </c>
      <c r="N242" s="7">
        <v>6.6004300000000002</v>
      </c>
      <c r="O242" s="7">
        <v>3.6720999999999999</v>
      </c>
      <c r="P242" s="7">
        <v>5.2941399999999996</v>
      </c>
      <c r="Q242" s="7">
        <v>7.6342999999999996</v>
      </c>
      <c r="R242" s="7">
        <v>2.0840900000000002</v>
      </c>
      <c r="S242" s="7">
        <v>3.7503500000000001</v>
      </c>
      <c r="T242" s="7">
        <v>2.5126599999999999</v>
      </c>
      <c r="U242" s="7">
        <v>5.00875</v>
      </c>
      <c r="V242" s="7">
        <v>8.3214399999999991</v>
      </c>
      <c r="W242" s="7">
        <v>3.7442899999999999</v>
      </c>
      <c r="X242" s="7">
        <v>6.2813800000000004</v>
      </c>
      <c r="Y242" s="7">
        <v>3.7940499999999999</v>
      </c>
      <c r="Z242" s="7">
        <v>2.6279999999999997</v>
      </c>
      <c r="AA242" s="23">
        <v>2.2495600000000002</v>
      </c>
      <c r="AB242" s="7">
        <v>2.5240499999999999</v>
      </c>
      <c r="AC242" s="7">
        <v>5.4652699999999994</v>
      </c>
      <c r="AD242" s="7">
        <v>8.3256799999999984</v>
      </c>
      <c r="AE242" s="7">
        <v>7.513980000000001</v>
      </c>
      <c r="AF242" s="7">
        <v>6.55016</v>
      </c>
      <c r="AG242" s="7">
        <v>1.96638</v>
      </c>
      <c r="AH242" s="7">
        <v>1.2269800000000002</v>
      </c>
      <c r="AI242" s="7">
        <v>11.41437</v>
      </c>
      <c r="AJ242" s="7">
        <v>6.5567799999999998</v>
      </c>
      <c r="AK242" s="7">
        <v>6.4908900000000003</v>
      </c>
      <c r="AL242" s="7">
        <v>2.8677900000000003</v>
      </c>
      <c r="AM242" s="23">
        <v>1.2217399999999998</v>
      </c>
      <c r="AN242" s="7">
        <v>4.0755999999999997</v>
      </c>
      <c r="AO242" s="23">
        <v>-0.83226</v>
      </c>
      <c r="AP242" s="7">
        <v>7.2110799999999999</v>
      </c>
      <c r="AQ242" s="7">
        <v>5.9924499999999998</v>
      </c>
      <c r="AR242" s="7">
        <v>9.2832900000000009</v>
      </c>
      <c r="AS242" s="7">
        <v>3.7069399999999999</v>
      </c>
      <c r="AT242" s="7">
        <v>2.8537599999999999</v>
      </c>
      <c r="AU242" s="7">
        <v>4.7380700000000004</v>
      </c>
      <c r="AV242" s="7">
        <v>8.1436099999999989</v>
      </c>
      <c r="AW242" s="7">
        <v>5.7481299999999997</v>
      </c>
      <c r="AX242" s="7">
        <v>4.1716300000000004</v>
      </c>
      <c r="AY242" s="7">
        <v>10.06184</v>
      </c>
      <c r="AZ242" s="7">
        <v>1.1525500000000002</v>
      </c>
      <c r="BA242" s="7">
        <v>6.9749599999999994</v>
      </c>
      <c r="BB242" s="7">
        <v>1.7485199999999999</v>
      </c>
      <c r="BC242" s="7">
        <v>4.1990700000000007</v>
      </c>
      <c r="BD242" s="23">
        <v>1.9340200000000001</v>
      </c>
      <c r="BE242" s="7">
        <v>6.2871600000000001</v>
      </c>
      <c r="BF242" s="7">
        <v>6.6332500000000003</v>
      </c>
      <c r="BG242" s="7">
        <v>3.2872500000000002</v>
      </c>
      <c r="BH242" s="7">
        <v>6.0681599999999989</v>
      </c>
      <c r="BI242" s="7">
        <v>2.76288</v>
      </c>
      <c r="BJ242" s="7">
        <v>4.8370699999999998</v>
      </c>
      <c r="BK242" s="7">
        <v>1.5181499999999999</v>
      </c>
      <c r="BL242" s="7">
        <v>6.7098199999999997</v>
      </c>
      <c r="BM242" s="7">
        <v>6.4470000000000001</v>
      </c>
      <c r="BN242" s="23">
        <v>1.1473200000000001</v>
      </c>
      <c r="BO242" s="7">
        <v>2.3788200000000002</v>
      </c>
      <c r="BP242" s="7">
        <v>3.3121400000000003</v>
      </c>
      <c r="BQ242" s="7">
        <v>4.0520300000000002</v>
      </c>
      <c r="BR242" s="7">
        <v>6.1903700000000006</v>
      </c>
      <c r="BS242" s="7">
        <v>7.4768299999999996</v>
      </c>
      <c r="BT242" s="7">
        <v>2.4554800000000001</v>
      </c>
      <c r="BU242" s="7">
        <v>3.9054600000000002</v>
      </c>
      <c r="BV242" s="23">
        <v>1.59853</v>
      </c>
      <c r="BW242" s="7">
        <v>1.81135</v>
      </c>
      <c r="BX242" s="7">
        <v>5.5585899999999997</v>
      </c>
      <c r="BY242" s="7">
        <v>1.3368700000000002</v>
      </c>
      <c r="BZ242" s="7">
        <v>5.2922599999999997</v>
      </c>
      <c r="CA242" s="23">
        <v>1.35598</v>
      </c>
      <c r="CB242" s="7">
        <v>8.6764599999999987</v>
      </c>
      <c r="CC242" s="7">
        <v>4.2758000000000003</v>
      </c>
      <c r="CD242" s="7">
        <v>1.72475</v>
      </c>
      <c r="CE242" s="7">
        <v>3.52217</v>
      </c>
      <c r="CF242" s="7">
        <v>5.8059800000000008</v>
      </c>
      <c r="CG242" s="7">
        <v>3.8365900000000002</v>
      </c>
      <c r="CH242" s="7">
        <v>5.6551799999999997</v>
      </c>
      <c r="CI242" s="7">
        <v>8.6292899999999992</v>
      </c>
      <c r="CJ242" s="23">
        <v>2.3166500000000001</v>
      </c>
      <c r="CK242" s="23">
        <v>1.3239799999999999</v>
      </c>
      <c r="CL242" s="7">
        <v>1.8492200000000001</v>
      </c>
      <c r="CM242" s="7">
        <v>2.1815500000000001</v>
      </c>
      <c r="CN242" s="7">
        <v>3.2493200000000004</v>
      </c>
      <c r="CO242" s="7">
        <v>7.58988</v>
      </c>
      <c r="CP242" s="24" t="s">
        <v>300</v>
      </c>
    </row>
    <row r="243" spans="1:94" x14ac:dyDescent="0.2">
      <c r="A243" s="2" t="s">
        <v>795</v>
      </c>
      <c r="B243" s="23">
        <v>2.1495099999999998</v>
      </c>
      <c r="C243" s="7">
        <v>5.4277699999999998</v>
      </c>
      <c r="D243" s="7">
        <v>6.9226600000000005</v>
      </c>
      <c r="E243" s="7">
        <v>3.7932099999999997</v>
      </c>
      <c r="F243" s="7">
        <v>8.2847599999999986</v>
      </c>
      <c r="G243" s="7">
        <v>2.2074099999999999</v>
      </c>
      <c r="H243" s="23">
        <v>1.7696999999999998</v>
      </c>
      <c r="I243" s="7">
        <v>5.5286400000000002</v>
      </c>
      <c r="J243" s="7">
        <v>4.8538899999999998</v>
      </c>
      <c r="K243" s="7">
        <v>5.6297199999999998</v>
      </c>
      <c r="L243" s="7">
        <v>7.0393500000000007</v>
      </c>
      <c r="M243" s="7">
        <v>3.9351499999999997</v>
      </c>
      <c r="N243" s="7">
        <v>5.9906199999999998</v>
      </c>
      <c r="O243" s="7">
        <v>2.8340199999999998</v>
      </c>
      <c r="P243" s="7">
        <v>6.3557099999999993</v>
      </c>
      <c r="Q243" s="7">
        <v>6.7613300000000001</v>
      </c>
      <c r="R243" s="7">
        <v>1.5831000000000002</v>
      </c>
      <c r="S243" s="7">
        <v>3.7434699999999999</v>
      </c>
      <c r="T243" s="7">
        <v>2.2394699999999998</v>
      </c>
      <c r="U243" s="7">
        <v>4.9154099999999996</v>
      </c>
      <c r="V243" s="7">
        <v>7.0561499999999997</v>
      </c>
      <c r="W243" s="7">
        <v>3.67625</v>
      </c>
      <c r="X243" s="7">
        <v>5.8556499999999998</v>
      </c>
      <c r="Y243" s="7">
        <v>3.5255800000000002</v>
      </c>
      <c r="Z243" s="7">
        <v>2.8921099999999997</v>
      </c>
      <c r="AA243" s="23">
        <v>2.6203000000000003</v>
      </c>
      <c r="AB243" s="23">
        <v>1.4912000000000001</v>
      </c>
      <c r="AC243" s="7">
        <v>5.2667599999999997</v>
      </c>
      <c r="AD243" s="7">
        <v>9.2657500000000006</v>
      </c>
      <c r="AE243" s="7">
        <v>7.8144300000000007</v>
      </c>
      <c r="AF243" s="7">
        <v>6.2239899999999997</v>
      </c>
      <c r="AG243" s="23">
        <v>1.6829099999999999</v>
      </c>
      <c r="AH243" s="7">
        <v>1.1532200000000001</v>
      </c>
      <c r="AI243" s="7">
        <v>10.497409999999999</v>
      </c>
      <c r="AJ243" s="7">
        <v>6.2789699999999993</v>
      </c>
      <c r="AK243" s="7">
        <v>5.9574199999999999</v>
      </c>
      <c r="AL243" s="23">
        <v>1.61707</v>
      </c>
      <c r="AM243" s="23">
        <v>0.69399999999999984</v>
      </c>
      <c r="AN243" s="7">
        <v>3.4505800000000004</v>
      </c>
      <c r="AO243" s="23">
        <v>-0.11609000000000003</v>
      </c>
      <c r="AP243" s="7">
        <v>5.5719700000000003</v>
      </c>
      <c r="AQ243" s="7">
        <v>5.5698999999999996</v>
      </c>
      <c r="AR243" s="7">
        <v>9.2834099999999999</v>
      </c>
      <c r="AS243" s="7">
        <v>2.9069700000000003</v>
      </c>
      <c r="AT243" s="7">
        <v>2.6602899999999998</v>
      </c>
      <c r="AU243" s="7">
        <v>4.1849000000000007</v>
      </c>
      <c r="AV243" s="7">
        <v>7.7619999999999996</v>
      </c>
      <c r="AW243" s="7">
        <v>5.7793900000000002</v>
      </c>
      <c r="AX243" s="7">
        <v>4.2843900000000001</v>
      </c>
      <c r="AY243" s="7">
        <v>7.0020699999999998</v>
      </c>
      <c r="AZ243" s="7">
        <v>1.3351299999999999</v>
      </c>
      <c r="BA243" s="7">
        <v>6.4503399999999997</v>
      </c>
      <c r="BB243" s="7">
        <v>2.1789800000000001</v>
      </c>
      <c r="BC243" s="7">
        <v>3.6812700000000005</v>
      </c>
      <c r="BD243" s="7">
        <v>2.4964200000000001</v>
      </c>
      <c r="BE243" s="7">
        <v>6.8619400000000006</v>
      </c>
      <c r="BF243" s="7">
        <v>2.8223000000000007</v>
      </c>
      <c r="BG243" s="7">
        <v>3.8642600000000003</v>
      </c>
      <c r="BH243" s="7">
        <v>6.3442499999999988</v>
      </c>
      <c r="BI243" s="7">
        <v>3.8731199999999997</v>
      </c>
      <c r="BJ243" s="7">
        <v>4.1378599999999999</v>
      </c>
      <c r="BK243" s="7">
        <v>1.0997300000000001</v>
      </c>
      <c r="BL243" s="7">
        <v>5.5701099999999997</v>
      </c>
      <c r="BM243" s="7">
        <v>5.26288</v>
      </c>
      <c r="BN243" s="23">
        <v>0.83618999999999999</v>
      </c>
      <c r="BO243" s="7">
        <v>1.8698100000000002</v>
      </c>
      <c r="BP243" s="7">
        <v>3.6698300000000001</v>
      </c>
      <c r="BQ243" s="7">
        <v>4.1367500000000001</v>
      </c>
      <c r="BR243" s="7">
        <v>5.9322400000000002</v>
      </c>
      <c r="BS243" s="7">
        <v>5.7342299999999993</v>
      </c>
      <c r="BT243" s="7">
        <v>1.1553599999999999</v>
      </c>
      <c r="BU243" s="7">
        <v>3.4610700000000003</v>
      </c>
      <c r="BV243" s="23">
        <v>1.28904</v>
      </c>
      <c r="BW243" s="7">
        <v>0.82050000000000001</v>
      </c>
      <c r="BX243" s="7">
        <v>5.14337</v>
      </c>
      <c r="BY243" s="7">
        <v>1.1837700000000002</v>
      </c>
      <c r="BZ243" s="7">
        <v>4.91092</v>
      </c>
      <c r="CA243" s="23">
        <v>1.3432300000000001</v>
      </c>
      <c r="CB243" s="7">
        <v>7.5621700000000001</v>
      </c>
      <c r="CC243" s="7">
        <v>3.71678</v>
      </c>
      <c r="CD243" s="23">
        <v>0.76539999999999997</v>
      </c>
      <c r="CE243" s="7">
        <v>4.4539799999999996</v>
      </c>
      <c r="CF243" s="7">
        <v>6.1011000000000006</v>
      </c>
      <c r="CG243" s="7">
        <v>3.0743800000000001</v>
      </c>
      <c r="CH243" s="7">
        <v>5.3796799999999996</v>
      </c>
      <c r="CI243" s="7">
        <v>7.1911799999999992</v>
      </c>
      <c r="CJ243" s="23">
        <v>1.83399</v>
      </c>
      <c r="CK243" s="23">
        <v>1.4024699999999999</v>
      </c>
      <c r="CL243" s="23">
        <v>1.17713</v>
      </c>
      <c r="CM243" s="7">
        <v>1.8614200000000001</v>
      </c>
      <c r="CN243" s="7">
        <v>3.66391</v>
      </c>
      <c r="CO243" s="7">
        <v>7.5099100000000005</v>
      </c>
      <c r="CP243" s="24" t="s">
        <v>300</v>
      </c>
    </row>
    <row r="244" spans="1:94" x14ac:dyDescent="0.2">
      <c r="A244" s="2" t="s">
        <v>796</v>
      </c>
      <c r="B244" s="23">
        <v>1.8427899999999999</v>
      </c>
      <c r="C244" s="7">
        <v>6.4231699999999998</v>
      </c>
      <c r="D244" s="7">
        <v>6.8323499999999999</v>
      </c>
      <c r="E244" s="7">
        <v>2.9859599999999999</v>
      </c>
      <c r="F244" s="7">
        <v>8.7010599999999982</v>
      </c>
      <c r="G244" s="7">
        <v>1.9999499999999999</v>
      </c>
      <c r="H244" s="23">
        <v>1.9485499999999998</v>
      </c>
      <c r="I244" s="7">
        <v>4.6520999999999999</v>
      </c>
      <c r="J244" s="7">
        <v>4.6454399999999998</v>
      </c>
      <c r="K244" s="7">
        <v>6.3372099999999998</v>
      </c>
      <c r="L244" s="7">
        <v>8.5730299999999993</v>
      </c>
      <c r="M244" s="7">
        <v>4.8791399999999996</v>
      </c>
      <c r="N244" s="7">
        <v>6.5474500000000004</v>
      </c>
      <c r="O244" s="7">
        <v>3.8096099999999997</v>
      </c>
      <c r="P244" s="7">
        <v>7.1081599999999989</v>
      </c>
      <c r="Q244" s="7">
        <v>7.0296900000000004</v>
      </c>
      <c r="R244" s="7">
        <v>2.0909300000000002</v>
      </c>
      <c r="S244" s="7">
        <v>3.5196299999999998</v>
      </c>
      <c r="T244" s="7">
        <v>1.9808399999999999</v>
      </c>
      <c r="U244" s="7">
        <v>6.1561500000000002</v>
      </c>
      <c r="V244" s="7">
        <v>8.7111699999999992</v>
      </c>
      <c r="W244" s="7">
        <v>3.7305000000000001</v>
      </c>
      <c r="X244" s="7">
        <v>6.1995699999999996</v>
      </c>
      <c r="Y244" s="7">
        <v>3.2624900000000001</v>
      </c>
      <c r="Z244" s="7">
        <v>2.1083399999999997</v>
      </c>
      <c r="AA244" s="23">
        <v>2.4064700000000006</v>
      </c>
      <c r="AB244" s="7">
        <v>2.4090199999999999</v>
      </c>
      <c r="AC244" s="7">
        <v>6.0635500000000002</v>
      </c>
      <c r="AD244" s="7">
        <v>8.5457199999999993</v>
      </c>
      <c r="AE244" s="7">
        <v>7.3516200000000005</v>
      </c>
      <c r="AF244" s="7">
        <v>5.6404699999999997</v>
      </c>
      <c r="AG244" s="7">
        <v>1.9963299999999999</v>
      </c>
      <c r="AH244" s="7">
        <v>1.20662</v>
      </c>
      <c r="AI244" s="7">
        <v>11.76526</v>
      </c>
      <c r="AJ244" s="7">
        <v>6.2717399999999994</v>
      </c>
      <c r="AK244" s="7">
        <v>6.9527200000000002</v>
      </c>
      <c r="AL244" s="23">
        <v>1.9448000000000001</v>
      </c>
      <c r="AM244" s="23">
        <v>1.10815</v>
      </c>
      <c r="AN244" s="7">
        <v>4.4640300000000002</v>
      </c>
      <c r="AO244" s="23">
        <v>-0.23333999999999999</v>
      </c>
      <c r="AP244" s="7">
        <v>6.7389099999999997</v>
      </c>
      <c r="AQ244" s="7">
        <v>5.734939999999999</v>
      </c>
      <c r="AR244" s="7">
        <v>8.0674399999999995</v>
      </c>
      <c r="AS244" s="7">
        <v>4.1658299999999997</v>
      </c>
      <c r="AT244" s="7">
        <v>2.6471399999999998</v>
      </c>
      <c r="AU244" s="7">
        <v>4.5030400000000004</v>
      </c>
      <c r="AV244" s="7">
        <v>7.2737099999999995</v>
      </c>
      <c r="AW244" s="7">
        <v>4.2708700000000004</v>
      </c>
      <c r="AX244" s="7">
        <v>3.6818700000000004</v>
      </c>
      <c r="AY244" s="7">
        <v>9.2735100000000017</v>
      </c>
      <c r="AZ244" s="7">
        <v>0.89291000000000009</v>
      </c>
      <c r="BA244" s="7">
        <v>5.7756499999999997</v>
      </c>
      <c r="BB244" s="7">
        <v>2.0406199999999997</v>
      </c>
      <c r="BC244" s="7">
        <v>4.1307000000000009</v>
      </c>
      <c r="BD244" s="23">
        <v>1.5575200000000002</v>
      </c>
      <c r="BE244" s="7">
        <v>6.4039900000000003</v>
      </c>
      <c r="BF244" s="7">
        <v>3.4817900000000006</v>
      </c>
      <c r="BG244" s="7">
        <v>3.1503100000000002</v>
      </c>
      <c r="BH244" s="7">
        <v>4.4882799999999996</v>
      </c>
      <c r="BI244" s="7">
        <v>4.4317599999999997</v>
      </c>
      <c r="BJ244" s="7">
        <v>4.3760599999999998</v>
      </c>
      <c r="BK244" s="7">
        <v>1.1313599999999999</v>
      </c>
      <c r="BL244" s="7">
        <v>6.0252400000000002</v>
      </c>
      <c r="BM244" s="7">
        <v>6.2141999999999999</v>
      </c>
      <c r="BN244" s="23">
        <v>1.0681699999999998</v>
      </c>
      <c r="BO244" s="7">
        <v>2.0577200000000002</v>
      </c>
      <c r="BP244" s="7">
        <v>4.2022899999999996</v>
      </c>
      <c r="BQ244" s="7">
        <v>4.2203599999999994</v>
      </c>
      <c r="BR244" s="7">
        <v>6.5314900000000007</v>
      </c>
      <c r="BS244" s="7">
        <v>7.7191399999999994</v>
      </c>
      <c r="BT244" s="7">
        <v>4.3788999999999998</v>
      </c>
      <c r="BU244" s="7">
        <v>4.1817399999999996</v>
      </c>
      <c r="BV244" s="7">
        <v>2.1836799999999998</v>
      </c>
      <c r="BW244" s="7">
        <v>1.7954400000000001</v>
      </c>
      <c r="BX244" s="7">
        <v>4.7374499999999999</v>
      </c>
      <c r="BY244" s="7">
        <v>1.1538100000000002</v>
      </c>
      <c r="BZ244" s="7">
        <v>4.7821800000000003</v>
      </c>
      <c r="CA244" s="23">
        <v>1.0800100000000001</v>
      </c>
      <c r="CB244" s="7">
        <v>6.7331500000000002</v>
      </c>
      <c r="CC244" s="7">
        <v>3.56785</v>
      </c>
      <c r="CD244" s="7">
        <v>1.60076</v>
      </c>
      <c r="CE244" s="7">
        <v>3.2580200000000001</v>
      </c>
      <c r="CF244" s="7">
        <v>4.5943700000000005</v>
      </c>
      <c r="CG244" s="7">
        <v>3.5143900000000001</v>
      </c>
      <c r="CH244" s="7">
        <v>5.6073299999999993</v>
      </c>
      <c r="CI244" s="7">
        <v>7.6540199999999992</v>
      </c>
      <c r="CJ244" s="23">
        <v>2.1225300000000002</v>
      </c>
      <c r="CK244" s="23">
        <v>1.2784299999999997</v>
      </c>
      <c r="CL244" s="23">
        <v>1.6145700000000001</v>
      </c>
      <c r="CM244" s="7">
        <v>2.1817200000000003</v>
      </c>
      <c r="CN244" s="7">
        <v>3.8151400000000004</v>
      </c>
      <c r="CO244" s="7">
        <v>6.4782299999999999</v>
      </c>
      <c r="CP244" s="24" t="s">
        <v>300</v>
      </c>
    </row>
    <row r="245" spans="1:94" x14ac:dyDescent="0.2">
      <c r="A245" s="2" t="s">
        <v>797</v>
      </c>
      <c r="B245" s="23">
        <v>1.6494499999999999</v>
      </c>
      <c r="C245" s="7">
        <v>5.8290100000000002</v>
      </c>
      <c r="D245" s="7">
        <v>6.17157</v>
      </c>
      <c r="E245" s="7">
        <v>2.8566400000000001</v>
      </c>
      <c r="F245" s="7">
        <v>8.8767399999999999</v>
      </c>
      <c r="G245" s="7">
        <v>1.9377599999999999</v>
      </c>
      <c r="H245" s="23">
        <v>2.2937499999999997</v>
      </c>
      <c r="I245" s="7">
        <v>4.4582800000000002</v>
      </c>
      <c r="J245" s="7">
        <v>4.1968099999999993</v>
      </c>
      <c r="K245" s="7">
        <v>5.7242899999999999</v>
      </c>
      <c r="L245" s="7">
        <v>8.7493900000000018</v>
      </c>
      <c r="M245" s="7">
        <v>4.9393499999999992</v>
      </c>
      <c r="N245" s="7">
        <v>6.70906</v>
      </c>
      <c r="O245" s="7">
        <v>3.5057499999999999</v>
      </c>
      <c r="P245" s="7">
        <v>5.4634799999999997</v>
      </c>
      <c r="Q245" s="7">
        <v>7.5440300000000002</v>
      </c>
      <c r="R245" s="7">
        <v>2.6881600000000003</v>
      </c>
      <c r="S245" s="7">
        <v>3.4043600000000001</v>
      </c>
      <c r="T245" s="7">
        <v>1.8690499999999999</v>
      </c>
      <c r="U245" s="7">
        <v>5.3948099999999997</v>
      </c>
      <c r="V245" s="7">
        <v>8.6037499999999998</v>
      </c>
      <c r="W245" s="7">
        <v>3.9127700000000001</v>
      </c>
      <c r="X245" s="7">
        <v>6.3667199999999999</v>
      </c>
      <c r="Y245" s="7">
        <v>2.7959000000000001</v>
      </c>
      <c r="Z245" s="7">
        <v>2.4339599999999999</v>
      </c>
      <c r="AA245" s="23">
        <v>2.86972</v>
      </c>
      <c r="AB245" s="7">
        <v>2.0906400000000001</v>
      </c>
      <c r="AC245" s="7">
        <v>5.91568</v>
      </c>
      <c r="AD245" s="7">
        <v>8.2920599999999993</v>
      </c>
      <c r="AE245" s="7">
        <v>7.5469100000000005</v>
      </c>
      <c r="AF245" s="7">
        <v>6.11822</v>
      </c>
      <c r="AG245" s="7">
        <v>2.2523</v>
      </c>
      <c r="AH245" s="7">
        <v>1.4094000000000002</v>
      </c>
      <c r="AI245" s="7">
        <v>11.400259999999999</v>
      </c>
      <c r="AJ245" s="7">
        <v>6.2103699999999993</v>
      </c>
      <c r="AK245" s="7">
        <v>6.9821600000000004</v>
      </c>
      <c r="AL245" s="7">
        <v>2.28009</v>
      </c>
      <c r="AM245" s="7">
        <v>2.2472899999999996</v>
      </c>
      <c r="AN245" s="7">
        <v>4.4034200000000006</v>
      </c>
      <c r="AO245" s="23">
        <v>2.905000000000002E-2</v>
      </c>
      <c r="AP245" s="7">
        <v>7.4938099999999999</v>
      </c>
      <c r="AQ245" s="7">
        <v>5.475579999999999</v>
      </c>
      <c r="AR245" s="7">
        <v>8.1578599999999994</v>
      </c>
      <c r="AS245" s="7">
        <v>4.1890099999999997</v>
      </c>
      <c r="AT245" s="7">
        <v>2.6109999999999998</v>
      </c>
      <c r="AU245" s="7">
        <v>4.3711500000000001</v>
      </c>
      <c r="AV245" s="7">
        <v>7.2420799999999996</v>
      </c>
      <c r="AW245" s="7">
        <v>4.7587899999999994</v>
      </c>
      <c r="AX245" s="7">
        <v>3.6366200000000002</v>
      </c>
      <c r="AY245" s="7">
        <v>9.3922099999999986</v>
      </c>
      <c r="AZ245" s="7">
        <v>0.74052000000000007</v>
      </c>
      <c r="BA245" s="7">
        <v>5.6674599999999993</v>
      </c>
      <c r="BB245" s="7">
        <v>1.7285399999999997</v>
      </c>
      <c r="BC245" s="7">
        <v>5.0229900000000001</v>
      </c>
      <c r="BD245" s="23">
        <v>1.93909</v>
      </c>
      <c r="BE245" s="7">
        <v>6.3109200000000003</v>
      </c>
      <c r="BF245" s="7">
        <v>3.4227300000000005</v>
      </c>
      <c r="BG245" s="7">
        <v>3.1118800000000002</v>
      </c>
      <c r="BH245" s="7">
        <v>4.5675199999999991</v>
      </c>
      <c r="BI245" s="7">
        <v>4.4959399999999992</v>
      </c>
      <c r="BJ245" s="7">
        <v>3.7710900000000001</v>
      </c>
      <c r="BK245" s="7">
        <v>1.0383200000000001</v>
      </c>
      <c r="BL245" s="7">
        <v>6.0031299999999996</v>
      </c>
      <c r="BM245" s="7">
        <v>6.1016000000000004</v>
      </c>
      <c r="BN245" s="23">
        <v>1.17502</v>
      </c>
      <c r="BO245" s="7">
        <v>1.7827200000000001</v>
      </c>
      <c r="BP245" s="7">
        <v>4.6113300000000006</v>
      </c>
      <c r="BQ245" s="7">
        <v>3.9401799999999998</v>
      </c>
      <c r="BR245" s="7">
        <v>6.0185500000000003</v>
      </c>
      <c r="BS245" s="7">
        <v>7.9529499999999995</v>
      </c>
      <c r="BT245" s="7">
        <v>6.94977</v>
      </c>
      <c r="BU245" s="7">
        <v>4.3838799999999996</v>
      </c>
      <c r="BV245" s="7">
        <v>2.07355</v>
      </c>
      <c r="BW245" s="7">
        <v>1.89978</v>
      </c>
      <c r="BX245" s="7">
        <v>4.7795199999999998</v>
      </c>
      <c r="BY245" s="7">
        <v>0.93755000000000011</v>
      </c>
      <c r="BZ245" s="7">
        <v>4.1350600000000002</v>
      </c>
      <c r="CA245" s="23">
        <v>1.3035399999999999</v>
      </c>
      <c r="CB245" s="7">
        <v>6.8075900000000003</v>
      </c>
      <c r="CC245" s="7">
        <v>3.6665100000000002</v>
      </c>
      <c r="CD245" s="7">
        <v>1.5838999999999999</v>
      </c>
      <c r="CE245" s="7">
        <v>3.3492900000000003</v>
      </c>
      <c r="CF245" s="7">
        <v>4.5000700000000009</v>
      </c>
      <c r="CG245" s="7">
        <v>3.2711000000000001</v>
      </c>
      <c r="CH245" s="7">
        <v>5.4740199999999994</v>
      </c>
      <c r="CI245" s="7">
        <v>7.2817199999999991</v>
      </c>
      <c r="CJ245" s="23">
        <v>2.19021</v>
      </c>
      <c r="CK245" s="23">
        <v>1.4169899999999997</v>
      </c>
      <c r="CL245" s="23">
        <v>1.7883199999999999</v>
      </c>
      <c r="CM245" s="7">
        <v>2.2648799999999998</v>
      </c>
      <c r="CN245" s="7">
        <v>2.9430500000000004</v>
      </c>
      <c r="CO245" s="7">
        <v>6.5201900000000004</v>
      </c>
      <c r="CP245" s="24" t="s">
        <v>300</v>
      </c>
    </row>
    <row r="246" spans="1:94" x14ac:dyDescent="0.2">
      <c r="A246" s="2" t="s">
        <v>798</v>
      </c>
      <c r="B246" s="23">
        <v>2.0851299999999999</v>
      </c>
      <c r="C246" s="7">
        <v>8.2331199999999995</v>
      </c>
      <c r="D246" s="7">
        <v>7.2983099999999999</v>
      </c>
      <c r="E246" s="7">
        <v>4.1045599999999993</v>
      </c>
      <c r="F246" s="7">
        <v>9.4493599999999986</v>
      </c>
      <c r="G246" s="7">
        <v>2.67564</v>
      </c>
      <c r="H246" s="7">
        <v>2.9451700000000001</v>
      </c>
      <c r="I246" s="7">
        <v>5.5877999999999997</v>
      </c>
      <c r="J246" s="7">
        <v>5.4709199999999996</v>
      </c>
      <c r="K246" s="7">
        <v>6.87974</v>
      </c>
      <c r="L246" s="7">
        <v>7.2661600000000002</v>
      </c>
      <c r="M246" s="7">
        <v>4.1596799999999998</v>
      </c>
      <c r="N246" s="7">
        <v>5.83467</v>
      </c>
      <c r="O246" s="7">
        <v>2.84544</v>
      </c>
      <c r="P246" s="7">
        <v>6.693509999999999</v>
      </c>
      <c r="Q246" s="7">
        <v>6.66622</v>
      </c>
      <c r="R246" s="7">
        <v>2.1532100000000001</v>
      </c>
      <c r="S246" s="7">
        <v>3.99139</v>
      </c>
      <c r="T246" s="7">
        <v>2.3684000000000003</v>
      </c>
      <c r="U246" s="7">
        <v>4.9359599999999997</v>
      </c>
      <c r="V246" s="7">
        <v>6.8678599999999994</v>
      </c>
      <c r="W246" s="7">
        <v>4.0418500000000002</v>
      </c>
      <c r="X246" s="7">
        <v>6.2715300000000003</v>
      </c>
      <c r="Y246" s="7">
        <v>3.7387700000000001</v>
      </c>
      <c r="Z246" s="7">
        <v>2.8448299999999995</v>
      </c>
      <c r="AA246" s="23">
        <v>2.7512200000000004</v>
      </c>
      <c r="AB246" s="7">
        <v>3.0446499999999999</v>
      </c>
      <c r="AC246" s="7">
        <v>5.8226699999999996</v>
      </c>
      <c r="AD246" s="7">
        <v>9.1818199999999983</v>
      </c>
      <c r="AE246" s="7">
        <v>7.6144700000000007</v>
      </c>
      <c r="AF246" s="7">
        <v>7.5576699999999999</v>
      </c>
      <c r="AG246" s="7">
        <v>2.3180499999999999</v>
      </c>
      <c r="AH246" s="7">
        <v>1.5912000000000002</v>
      </c>
      <c r="AI246" s="7">
        <v>9.8825399999999988</v>
      </c>
      <c r="AJ246" s="7">
        <v>6.5091199999999994</v>
      </c>
      <c r="AK246" s="7">
        <v>7.3801300000000003</v>
      </c>
      <c r="AL246" s="23">
        <v>2.1432799999999999</v>
      </c>
      <c r="AM246" s="23">
        <v>1.6296899999999999</v>
      </c>
      <c r="AN246" s="7">
        <v>3.9242900000000001</v>
      </c>
      <c r="AO246" s="23">
        <v>0.25186000000000003</v>
      </c>
      <c r="AP246" s="7">
        <v>4.9652200000000004</v>
      </c>
      <c r="AQ246" s="7">
        <v>6.2334599999999991</v>
      </c>
      <c r="AR246" s="7">
        <v>9.4006100000000004</v>
      </c>
      <c r="AS246" s="7">
        <v>3.3964500000000002</v>
      </c>
      <c r="AT246" s="7">
        <v>2.5390699999999997</v>
      </c>
      <c r="AU246" s="7">
        <v>4.6857000000000006</v>
      </c>
      <c r="AV246" s="7">
        <v>7.5577099999999993</v>
      </c>
      <c r="AW246" s="7">
        <v>5.3559799999999997</v>
      </c>
      <c r="AX246" s="7">
        <v>5.3436599999999999</v>
      </c>
      <c r="AY246" s="7">
        <v>7.6495699999999998</v>
      </c>
      <c r="AZ246" s="7">
        <v>1.48855</v>
      </c>
      <c r="BA246" s="7">
        <v>6.3197499999999991</v>
      </c>
      <c r="BB246" s="7">
        <v>2.3232499999999998</v>
      </c>
      <c r="BC246" s="7">
        <v>3.8814300000000004</v>
      </c>
      <c r="BD246" s="7">
        <v>3.0253800000000002</v>
      </c>
      <c r="BE246" s="7">
        <v>5.6647400000000001</v>
      </c>
      <c r="BF246" s="7">
        <v>3.5991200000000005</v>
      </c>
      <c r="BG246" s="7">
        <v>3.1806300000000003</v>
      </c>
      <c r="BH246" s="7">
        <v>5.4511899999999995</v>
      </c>
      <c r="BI246" s="7">
        <v>4.2917699999999996</v>
      </c>
      <c r="BJ246" s="7">
        <v>4.3468999999999998</v>
      </c>
      <c r="BK246" s="7">
        <v>1.6472600000000002</v>
      </c>
      <c r="BL246" s="7">
        <v>6.3386500000000003</v>
      </c>
      <c r="BM246" s="7">
        <v>5.5411000000000001</v>
      </c>
      <c r="BN246" s="23">
        <v>1.87853</v>
      </c>
      <c r="BO246" s="7">
        <v>1.8264400000000001</v>
      </c>
      <c r="BP246" s="7">
        <v>5.5099099999999996</v>
      </c>
      <c r="BQ246" s="7">
        <v>4.5225499999999998</v>
      </c>
      <c r="BR246" s="7">
        <v>6.0267800000000005</v>
      </c>
      <c r="BS246" s="7">
        <v>7.1134199999999996</v>
      </c>
      <c r="BT246" s="7">
        <v>3.0274100000000002</v>
      </c>
      <c r="BU246" s="7">
        <v>4.0402500000000003</v>
      </c>
      <c r="BV246" s="7">
        <v>1.9152899999999999</v>
      </c>
      <c r="BW246" s="7">
        <v>1.07674</v>
      </c>
      <c r="BX246" s="7">
        <v>6.7244900000000003</v>
      </c>
      <c r="BY246" s="7">
        <v>1.5600400000000001</v>
      </c>
      <c r="BZ246" s="7">
        <v>4.5282599999999995</v>
      </c>
      <c r="CA246" s="23">
        <v>1.4491499999999999</v>
      </c>
      <c r="CB246" s="7">
        <v>7.5189700000000004</v>
      </c>
      <c r="CC246" s="7">
        <v>3.7507300000000003</v>
      </c>
      <c r="CD246" s="7">
        <v>2.1671499999999999</v>
      </c>
      <c r="CE246" s="7">
        <v>4.7467400000000008</v>
      </c>
      <c r="CF246" s="7">
        <v>6.2730100000000002</v>
      </c>
      <c r="CG246" s="7">
        <v>3.7695100000000004</v>
      </c>
      <c r="CH246" s="7">
        <v>5.5461799999999997</v>
      </c>
      <c r="CI246" s="7">
        <v>6.7119899999999992</v>
      </c>
      <c r="CJ246" s="23">
        <v>2.6500699999999999</v>
      </c>
      <c r="CK246" s="7">
        <v>2.0669300000000002</v>
      </c>
      <c r="CL246" s="7">
        <v>1.97875</v>
      </c>
      <c r="CM246" s="7">
        <v>2.2799700000000001</v>
      </c>
      <c r="CN246" s="7">
        <v>4.7297000000000002</v>
      </c>
      <c r="CO246" s="7">
        <v>7.3699300000000001</v>
      </c>
      <c r="CP246" s="24" t="s">
        <v>300</v>
      </c>
    </row>
    <row r="247" spans="1:94" x14ac:dyDescent="0.2">
      <c r="A247" s="2" t="s">
        <v>799</v>
      </c>
      <c r="B247" s="23">
        <v>2.0617899999999998</v>
      </c>
      <c r="C247" s="7">
        <v>7.3697800000000004</v>
      </c>
      <c r="D247" s="7">
        <v>7.6410100000000005</v>
      </c>
      <c r="E247" s="7">
        <v>3.0474700000000001</v>
      </c>
      <c r="F247" s="7">
        <v>9.1519499999999994</v>
      </c>
      <c r="G247" s="7">
        <v>2.2486100000000002</v>
      </c>
      <c r="H247" s="7">
        <v>2.7650299999999994</v>
      </c>
      <c r="I247" s="7">
        <v>5.2067399999999999</v>
      </c>
      <c r="J247" s="7">
        <v>4.7416400000000003</v>
      </c>
      <c r="K247" s="7">
        <v>6.1041400000000001</v>
      </c>
      <c r="L247" s="7">
        <v>7.2422500000000003</v>
      </c>
      <c r="M247" s="7">
        <v>4.4036600000000004</v>
      </c>
      <c r="N247" s="7">
        <v>5.7659700000000003</v>
      </c>
      <c r="O247" s="7">
        <v>3.8815999999999997</v>
      </c>
      <c r="P247" s="7">
        <v>4.2486399999999991</v>
      </c>
      <c r="Q247" s="7">
        <v>7.2900799999999997</v>
      </c>
      <c r="R247" s="7">
        <v>1.5301500000000001</v>
      </c>
      <c r="S247" s="7">
        <v>3.4608599999999998</v>
      </c>
      <c r="T247" s="7">
        <v>1.3940899999999998</v>
      </c>
      <c r="U247" s="7">
        <v>5.4158400000000002</v>
      </c>
      <c r="V247" s="7">
        <v>7.5142099999999994</v>
      </c>
      <c r="W247" s="7">
        <v>3.3353899999999999</v>
      </c>
      <c r="X247" s="7">
        <v>5.7446900000000003</v>
      </c>
      <c r="Y247" s="7">
        <v>3.6103299999999998</v>
      </c>
      <c r="Z247" s="7">
        <v>3.0121699999999998</v>
      </c>
      <c r="AA247" s="23">
        <v>2.7286100000000002</v>
      </c>
      <c r="AB247" s="7">
        <v>2.2147100000000002</v>
      </c>
      <c r="AC247" s="7">
        <v>5.9782099999999998</v>
      </c>
      <c r="AD247" s="7">
        <v>8.5843699999999998</v>
      </c>
      <c r="AE247" s="7">
        <v>7.0945000000000009</v>
      </c>
      <c r="AF247" s="7">
        <v>6.6641300000000001</v>
      </c>
      <c r="AG247" s="7">
        <v>2.0072999999999999</v>
      </c>
      <c r="AH247" s="7">
        <v>1.1562100000000002</v>
      </c>
      <c r="AI247" s="7">
        <v>8.4378199999999985</v>
      </c>
      <c r="AJ247" s="7">
        <v>6.4007899999999998</v>
      </c>
      <c r="AK247" s="7">
        <v>6.9952000000000005</v>
      </c>
      <c r="AL247" s="7">
        <v>2.5708200000000003</v>
      </c>
      <c r="AM247" s="23">
        <v>1.1467999999999998</v>
      </c>
      <c r="AN247" s="7">
        <v>3.8060100000000001</v>
      </c>
      <c r="AO247" s="23">
        <v>-0.64016000000000006</v>
      </c>
      <c r="AP247" s="7">
        <v>7.8501099999999999</v>
      </c>
      <c r="AQ247" s="7">
        <v>5.7358699999999994</v>
      </c>
      <c r="AR247" s="7">
        <v>9.5542999999999978</v>
      </c>
      <c r="AS247" s="7">
        <v>3.4036399999999998</v>
      </c>
      <c r="AT247" s="7">
        <v>2.8017799999999999</v>
      </c>
      <c r="AU247" s="7">
        <v>4.4007100000000001</v>
      </c>
      <c r="AV247" s="7">
        <v>7.4558399999999994</v>
      </c>
      <c r="AW247" s="7">
        <v>5.2107399999999995</v>
      </c>
      <c r="AX247" s="7">
        <v>3.3951000000000002</v>
      </c>
      <c r="AY247" s="7">
        <v>8.7289600000000007</v>
      </c>
      <c r="AZ247" s="7">
        <v>0.75418000000000007</v>
      </c>
      <c r="BA247" s="7">
        <v>7.7607499999999998</v>
      </c>
      <c r="BB247" s="7">
        <v>3.4853100000000001</v>
      </c>
      <c r="BC247" s="7">
        <v>5.3358100000000004</v>
      </c>
      <c r="BD247" s="23">
        <v>1.9689800000000002</v>
      </c>
      <c r="BE247" s="7">
        <v>5.9250400000000001</v>
      </c>
      <c r="BF247" s="7">
        <v>4.7635100000000001</v>
      </c>
      <c r="BG247" s="7">
        <v>3.0600900000000002</v>
      </c>
      <c r="BH247" s="7">
        <v>5.0547699999999995</v>
      </c>
      <c r="BI247" s="7">
        <v>3.3564299999999996</v>
      </c>
      <c r="BJ247" s="7">
        <v>4.1876600000000002</v>
      </c>
      <c r="BK247" s="7">
        <v>1.3675299999999999</v>
      </c>
      <c r="BL247" s="7">
        <v>6.4379900000000001</v>
      </c>
      <c r="BM247" s="7">
        <v>6.9184400000000004</v>
      </c>
      <c r="BN247" s="23">
        <v>1.10042</v>
      </c>
      <c r="BO247" s="7">
        <v>2.1495300000000004</v>
      </c>
      <c r="BP247" s="7">
        <v>4.3402000000000003</v>
      </c>
      <c r="BQ247" s="7">
        <v>4.5907800000000005</v>
      </c>
      <c r="BR247" s="7">
        <v>6.3757900000000003</v>
      </c>
      <c r="BS247" s="7">
        <v>7.9028</v>
      </c>
      <c r="BT247" s="7">
        <v>2.4867699999999999</v>
      </c>
      <c r="BU247" s="7">
        <v>3.63158</v>
      </c>
      <c r="BV247" s="7">
        <v>2.3594200000000001</v>
      </c>
      <c r="BW247" s="7">
        <v>1.2115800000000001</v>
      </c>
      <c r="BX247" s="7">
        <v>4.51891</v>
      </c>
      <c r="BY247" s="7">
        <v>0.94138000000000011</v>
      </c>
      <c r="BZ247" s="7">
        <v>4.9163199999999998</v>
      </c>
      <c r="CA247" s="23">
        <v>1.5740499999999999</v>
      </c>
      <c r="CB247" s="7">
        <v>8.0796099999999988</v>
      </c>
      <c r="CC247" s="7">
        <v>3.6020700000000003</v>
      </c>
      <c r="CD247" s="7">
        <v>1.55559</v>
      </c>
      <c r="CE247" s="7">
        <v>2.9887000000000001</v>
      </c>
      <c r="CF247" s="7">
        <v>5.6349700000000009</v>
      </c>
      <c r="CG247" s="7">
        <v>3.0147600000000003</v>
      </c>
      <c r="CH247" s="7">
        <v>5.9254799999999994</v>
      </c>
      <c r="CI247" s="7">
        <v>8.4378499999999992</v>
      </c>
      <c r="CJ247" s="23">
        <v>1.86313</v>
      </c>
      <c r="CK247" s="7">
        <v>1.5946699999999998</v>
      </c>
      <c r="CL247" s="23">
        <v>1.5812999999999999</v>
      </c>
      <c r="CM247" s="7">
        <v>2.0416800000000004</v>
      </c>
      <c r="CN247" s="7">
        <v>5.4577600000000004</v>
      </c>
      <c r="CO247" s="7">
        <v>7.1648000000000005</v>
      </c>
      <c r="CP247" s="24" t="s">
        <v>300</v>
      </c>
    </row>
    <row r="248" spans="1:94" x14ac:dyDescent="0.2">
      <c r="A248" s="2" t="s">
        <v>800</v>
      </c>
      <c r="B248" s="23">
        <v>1.7273099999999999</v>
      </c>
      <c r="C248" s="7">
        <v>6.9113899999999999</v>
      </c>
      <c r="D248" s="7">
        <v>6.9740900000000003</v>
      </c>
      <c r="E248" s="7">
        <v>2.83325</v>
      </c>
      <c r="F248" s="7">
        <v>9.2907899999999994</v>
      </c>
      <c r="G248" s="7">
        <v>2.14201</v>
      </c>
      <c r="H248" s="23">
        <v>2.22872</v>
      </c>
      <c r="I248" s="7">
        <v>5.0007900000000003</v>
      </c>
      <c r="J248" s="7">
        <v>3.1957</v>
      </c>
      <c r="K248" s="7">
        <v>6.2043999999999997</v>
      </c>
      <c r="L248" s="7">
        <v>7.6554000000000002</v>
      </c>
      <c r="M248" s="7">
        <v>4.0373199999999994</v>
      </c>
      <c r="N248" s="7">
        <v>6.2065000000000001</v>
      </c>
      <c r="O248" s="7">
        <v>3.0066799999999998</v>
      </c>
      <c r="P248" s="7">
        <v>5.6579799999999993</v>
      </c>
      <c r="Q248" s="7">
        <v>7.2427900000000003</v>
      </c>
      <c r="R248" s="7">
        <v>1.9740300000000002</v>
      </c>
      <c r="S248" s="7">
        <v>3.5069699999999999</v>
      </c>
      <c r="T248" s="7">
        <v>1.81768</v>
      </c>
      <c r="U248" s="7">
        <v>5.0111699999999999</v>
      </c>
      <c r="V248" s="7">
        <v>7.546619999999999</v>
      </c>
      <c r="W248" s="7">
        <v>3.35562</v>
      </c>
      <c r="X248" s="7">
        <v>6.7045599999999999</v>
      </c>
      <c r="Y248" s="7">
        <v>2.9926599999999999</v>
      </c>
      <c r="Z248" s="7">
        <v>2.1830399999999996</v>
      </c>
      <c r="AA248" s="23">
        <v>2.81698</v>
      </c>
      <c r="AB248" s="7">
        <v>2.3741300000000001</v>
      </c>
      <c r="AC248" s="7">
        <v>5.5872799999999998</v>
      </c>
      <c r="AD248" s="7">
        <v>8.6854200000000006</v>
      </c>
      <c r="AE248" s="7">
        <v>6.9694900000000004</v>
      </c>
      <c r="AF248" s="7">
        <v>5.6510400000000001</v>
      </c>
      <c r="AG248" s="7">
        <v>1.8432599999999999</v>
      </c>
      <c r="AH248" s="7">
        <v>0.90214000000000016</v>
      </c>
      <c r="AI248" s="7">
        <v>6.9226299999999998</v>
      </c>
      <c r="AJ248" s="7">
        <v>6.1886699999999992</v>
      </c>
      <c r="AK248" s="7">
        <v>6.1401900000000005</v>
      </c>
      <c r="AL248" s="23">
        <v>1.5523899999999999</v>
      </c>
      <c r="AM248" s="23">
        <v>1.2613799999999999</v>
      </c>
      <c r="AN248" s="7">
        <v>3.8779000000000003</v>
      </c>
      <c r="AO248" s="23">
        <v>-0.46038000000000001</v>
      </c>
      <c r="AP248" s="7">
        <v>4.3406000000000002</v>
      </c>
      <c r="AQ248" s="7">
        <v>5.131149999999999</v>
      </c>
      <c r="AR248" s="7">
        <v>8.3311899999999994</v>
      </c>
      <c r="AS248" s="7">
        <v>2.9574699999999998</v>
      </c>
      <c r="AT248" s="7">
        <v>2.13327</v>
      </c>
      <c r="AU248" s="7">
        <v>4.0823100000000005</v>
      </c>
      <c r="AV248" s="7">
        <v>7.0747399999999994</v>
      </c>
      <c r="AW248" s="7">
        <v>4.9108199999999993</v>
      </c>
      <c r="AX248" s="7">
        <v>3.8490300000000004</v>
      </c>
      <c r="AY248" s="7">
        <v>6.8697800000000004</v>
      </c>
      <c r="AZ248" s="7">
        <v>0.91900000000000004</v>
      </c>
      <c r="BA248" s="7">
        <v>6.0816499999999998</v>
      </c>
      <c r="BB248" s="7">
        <v>2.3459199999999996</v>
      </c>
      <c r="BC248" s="23">
        <v>2.9129100000000001</v>
      </c>
      <c r="BD248" s="23">
        <v>2.1483300000000001</v>
      </c>
      <c r="BE248" s="7">
        <v>5.9589500000000006</v>
      </c>
      <c r="BF248" s="7">
        <v>3.1696500000000007</v>
      </c>
      <c r="BG248" s="7">
        <v>2.8591700000000002</v>
      </c>
      <c r="BH248" s="7">
        <v>5.9977599999999995</v>
      </c>
      <c r="BI248" s="7">
        <v>3.3717499999999996</v>
      </c>
      <c r="BJ248" s="7">
        <v>3.3274699999999999</v>
      </c>
      <c r="BK248" s="7">
        <v>0.96967000000000003</v>
      </c>
      <c r="BL248" s="7">
        <v>6.1292299999999997</v>
      </c>
      <c r="BM248" s="7">
        <v>4.4559199999999999</v>
      </c>
      <c r="BN248" s="23">
        <v>0.88030999999999993</v>
      </c>
      <c r="BO248" s="7">
        <v>1.5567800000000003</v>
      </c>
      <c r="BP248" s="7">
        <v>2.5048600000000003</v>
      </c>
      <c r="BQ248" s="7">
        <v>3.8291399999999998</v>
      </c>
      <c r="BR248" s="7">
        <v>6.4205600000000009</v>
      </c>
      <c r="BS248" s="7">
        <v>5.7790699999999999</v>
      </c>
      <c r="BT248" s="7">
        <v>1.53972</v>
      </c>
      <c r="BU248" s="7">
        <v>3.6266000000000003</v>
      </c>
      <c r="BV248" s="23">
        <v>1.6703699999999999</v>
      </c>
      <c r="BW248" s="7">
        <v>1.1246700000000001</v>
      </c>
      <c r="BX248" s="7">
        <v>5.3364700000000003</v>
      </c>
      <c r="BY248" s="7">
        <v>0.7163400000000002</v>
      </c>
      <c r="BZ248" s="7">
        <v>4.6842000000000006</v>
      </c>
      <c r="CA248" s="23">
        <v>1.2092499999999999</v>
      </c>
      <c r="CB248" s="7">
        <v>8.3566299999999991</v>
      </c>
      <c r="CC248" s="7">
        <v>3.8430200000000001</v>
      </c>
      <c r="CD248" s="7">
        <v>1.5497399999999999</v>
      </c>
      <c r="CE248" s="7">
        <v>3.2635600000000005</v>
      </c>
      <c r="CF248" s="7">
        <v>5.1808000000000005</v>
      </c>
      <c r="CG248" s="7">
        <v>2.8594400000000002</v>
      </c>
      <c r="CH248" s="7">
        <v>4.71143</v>
      </c>
      <c r="CI248" s="7">
        <v>7.9293899999999997</v>
      </c>
      <c r="CJ248" s="23">
        <v>2.1104599999999998</v>
      </c>
      <c r="CK248" s="7">
        <v>1.5616399999999999</v>
      </c>
      <c r="CL248" s="7">
        <v>1.8381099999999999</v>
      </c>
      <c r="CM248" s="7">
        <v>1.7437800000000001</v>
      </c>
      <c r="CN248" s="7">
        <v>5.0628200000000003</v>
      </c>
      <c r="CO248" s="7">
        <v>6.7050300000000007</v>
      </c>
      <c r="CP248" s="24" t="s">
        <v>300</v>
      </c>
    </row>
    <row r="249" spans="1:94" x14ac:dyDescent="0.2">
      <c r="A249" s="2" t="s">
        <v>801</v>
      </c>
      <c r="B249" s="7">
        <v>2.8527399999999998</v>
      </c>
      <c r="C249" s="7">
        <v>5.2642899999999999</v>
      </c>
      <c r="D249" s="7">
        <v>7.72783</v>
      </c>
      <c r="E249" s="7">
        <v>2.7598099999999999</v>
      </c>
      <c r="F249" s="7">
        <v>9.9088199999999986</v>
      </c>
      <c r="G249" s="7">
        <v>1.8264399999999998</v>
      </c>
      <c r="H249" s="23">
        <v>2.10466</v>
      </c>
      <c r="I249" s="7">
        <v>4.91174</v>
      </c>
      <c r="J249" s="7">
        <v>4.0946999999999996</v>
      </c>
      <c r="K249" s="7">
        <v>6.0427299999999997</v>
      </c>
      <c r="L249" s="7">
        <v>7.66364</v>
      </c>
      <c r="M249" s="7">
        <v>4.2769300000000001</v>
      </c>
      <c r="N249" s="7">
        <v>6.8550599999999999</v>
      </c>
      <c r="O249" s="7">
        <v>3.7392300000000001</v>
      </c>
      <c r="P249" s="7">
        <v>5.1443799999999991</v>
      </c>
      <c r="Q249" s="7">
        <v>7.3270100000000005</v>
      </c>
      <c r="R249" s="7">
        <v>1.9277200000000001</v>
      </c>
      <c r="S249" s="7">
        <v>3.4507599999999998</v>
      </c>
      <c r="T249" s="7">
        <v>2.3075900000000003</v>
      </c>
      <c r="U249" s="7">
        <v>4.7473000000000001</v>
      </c>
      <c r="V249" s="7">
        <v>8.9654499999999988</v>
      </c>
      <c r="W249" s="7">
        <v>3.33562</v>
      </c>
      <c r="X249" s="7">
        <v>6.5265700000000004</v>
      </c>
      <c r="Y249" s="7">
        <v>3.4022299999999999</v>
      </c>
      <c r="Z249" s="7">
        <v>2.4731999999999994</v>
      </c>
      <c r="AA249" s="23">
        <v>3.0972700000000004</v>
      </c>
      <c r="AB249" s="7">
        <v>1.9630100000000001</v>
      </c>
      <c r="AC249" s="7">
        <v>5.7030099999999999</v>
      </c>
      <c r="AD249" s="7">
        <v>7.9660099999999998</v>
      </c>
      <c r="AE249" s="7">
        <v>7.497580000000001</v>
      </c>
      <c r="AF249" s="7">
        <v>6.83249</v>
      </c>
      <c r="AG249" s="7">
        <v>2.0047299999999999</v>
      </c>
      <c r="AH249" s="7">
        <v>1.05098</v>
      </c>
      <c r="AI249" s="7">
        <v>8.7108099999999986</v>
      </c>
      <c r="AJ249" s="7">
        <v>7.7016599999999995</v>
      </c>
      <c r="AK249" s="7">
        <v>7.2199499999999999</v>
      </c>
      <c r="AL249" s="23">
        <v>2.1270600000000002</v>
      </c>
      <c r="AM249" s="23">
        <v>1.4773999999999998</v>
      </c>
      <c r="AN249" s="7">
        <v>4.4104500000000009</v>
      </c>
      <c r="AO249" s="23">
        <v>-0.52153999999999989</v>
      </c>
      <c r="AP249" s="7">
        <v>7.7952000000000004</v>
      </c>
      <c r="AQ249" s="7">
        <v>6.1406499999999991</v>
      </c>
      <c r="AR249" s="7">
        <v>9.9537100000000009</v>
      </c>
      <c r="AS249" s="7">
        <v>3.5726</v>
      </c>
      <c r="AT249" s="7">
        <v>2.7272499999999997</v>
      </c>
      <c r="AU249" s="7">
        <v>4.0154100000000001</v>
      </c>
      <c r="AV249" s="7">
        <v>7.6623499999999991</v>
      </c>
      <c r="AW249" s="7">
        <v>5.8257500000000002</v>
      </c>
      <c r="AX249" s="7">
        <v>4.0042100000000005</v>
      </c>
      <c r="AY249" s="7">
        <v>9.8201399999999985</v>
      </c>
      <c r="AZ249" s="7">
        <v>1.2200500000000001</v>
      </c>
      <c r="BA249" s="7">
        <v>7.4102099999999993</v>
      </c>
      <c r="BB249" s="7">
        <v>2.9165999999999999</v>
      </c>
      <c r="BC249" s="7">
        <v>4.3916599999999999</v>
      </c>
      <c r="BD249" s="23">
        <v>2.0992300000000004</v>
      </c>
      <c r="BE249" s="7">
        <v>6.1841100000000004</v>
      </c>
      <c r="BF249" s="7">
        <v>3.9823300000000006</v>
      </c>
      <c r="BG249" s="7">
        <v>2.8560300000000001</v>
      </c>
      <c r="BH249" s="7">
        <v>3.0492999999999992</v>
      </c>
      <c r="BI249" s="7">
        <v>4.0667600000000004</v>
      </c>
      <c r="BJ249" s="7">
        <v>4.3519299999999994</v>
      </c>
      <c r="BK249" s="7">
        <v>1.1894499999999999</v>
      </c>
      <c r="BL249" s="7">
        <v>6.7177100000000003</v>
      </c>
      <c r="BM249" s="7">
        <v>6.7431400000000004</v>
      </c>
      <c r="BN249" s="23">
        <v>1.18238</v>
      </c>
      <c r="BO249" s="7">
        <v>2.2858100000000001</v>
      </c>
      <c r="BP249" s="7">
        <v>4.7038500000000001</v>
      </c>
      <c r="BQ249" s="7">
        <v>4.1902299999999997</v>
      </c>
      <c r="BR249" s="7">
        <v>6.4973000000000001</v>
      </c>
      <c r="BS249" s="7">
        <v>7.0097899999999997</v>
      </c>
      <c r="BT249" s="7">
        <v>3.26674</v>
      </c>
      <c r="BU249" s="7">
        <v>4.1491299999999995</v>
      </c>
      <c r="BV249" s="7">
        <v>2.6102599999999998</v>
      </c>
      <c r="BW249" s="7">
        <v>2.4406499999999998</v>
      </c>
      <c r="BX249" s="7">
        <v>3.4608099999999999</v>
      </c>
      <c r="BY249" s="7">
        <v>1.3048200000000001</v>
      </c>
      <c r="BZ249" s="7">
        <v>4.5130400000000002</v>
      </c>
      <c r="CA249" s="23">
        <v>1.5309200000000001</v>
      </c>
      <c r="CB249" s="7">
        <v>8.7152200000000004</v>
      </c>
      <c r="CC249" s="7">
        <v>4.5059299999999993</v>
      </c>
      <c r="CD249" s="7">
        <v>2.6901799999999998</v>
      </c>
      <c r="CE249" s="7">
        <v>2.7661600000000002</v>
      </c>
      <c r="CF249" s="7">
        <v>6.5905900000000006</v>
      </c>
      <c r="CG249" s="7">
        <v>3.1255300000000004</v>
      </c>
      <c r="CH249" s="7">
        <v>5.4607700000000001</v>
      </c>
      <c r="CI249" s="7">
        <v>8.8321299999999994</v>
      </c>
      <c r="CJ249" s="23">
        <v>1.8269</v>
      </c>
      <c r="CK249" s="23">
        <v>1.2662199999999999</v>
      </c>
      <c r="CL249" s="7">
        <v>2.0603899999999999</v>
      </c>
      <c r="CM249" s="7">
        <v>2.17564</v>
      </c>
      <c r="CN249" s="7">
        <v>3.9477200000000003</v>
      </c>
      <c r="CO249" s="7">
        <v>7.6295400000000004</v>
      </c>
      <c r="CP249" s="24" t="s">
        <v>300</v>
      </c>
    </row>
    <row r="250" spans="1:94" x14ac:dyDescent="0.2">
      <c r="A250" s="2" t="s">
        <v>802</v>
      </c>
      <c r="B250" s="7">
        <v>2.4075499999999996</v>
      </c>
      <c r="C250" s="7">
        <v>5.8601000000000001</v>
      </c>
      <c r="D250" s="7">
        <v>8.1344500000000011</v>
      </c>
      <c r="E250" s="7">
        <v>3.1417799999999998</v>
      </c>
      <c r="F250" s="7">
        <v>9.6700599999999994</v>
      </c>
      <c r="G250" s="7">
        <v>2.4910399999999999</v>
      </c>
      <c r="H250" s="23">
        <v>1.9606399999999997</v>
      </c>
      <c r="I250" s="7">
        <v>4.8174700000000001</v>
      </c>
      <c r="J250" s="7">
        <v>4.0972</v>
      </c>
      <c r="K250" s="7">
        <v>6.1576699999999995</v>
      </c>
      <c r="L250" s="7">
        <v>6.2881600000000004</v>
      </c>
      <c r="M250" s="7">
        <v>3.87616</v>
      </c>
      <c r="N250" s="7">
        <v>5.6125500000000006</v>
      </c>
      <c r="O250" s="7">
        <v>3.2860299999999998</v>
      </c>
      <c r="P250" s="7">
        <v>5.9511299999999991</v>
      </c>
      <c r="Q250" s="7">
        <v>6.9653600000000004</v>
      </c>
      <c r="R250" s="7">
        <v>1.7686300000000001</v>
      </c>
      <c r="S250" s="7">
        <v>3.5843500000000001</v>
      </c>
      <c r="T250" s="7">
        <v>2.1069300000000002</v>
      </c>
      <c r="U250" s="7">
        <v>4.0561600000000002</v>
      </c>
      <c r="V250" s="7">
        <v>7.017949999999999</v>
      </c>
      <c r="W250" s="7">
        <v>3.7163399999999998</v>
      </c>
      <c r="X250" s="7">
        <v>5.88415</v>
      </c>
      <c r="Y250" s="7">
        <v>3.8085900000000001</v>
      </c>
      <c r="Z250" s="7">
        <v>2.4269599999999998</v>
      </c>
      <c r="AA250" s="23">
        <v>2.8910400000000003</v>
      </c>
      <c r="AB250" s="7">
        <v>2.2532800000000002</v>
      </c>
      <c r="AC250" s="7">
        <v>5.90754</v>
      </c>
      <c r="AD250" s="7">
        <v>8.6683799999999991</v>
      </c>
      <c r="AE250" s="7">
        <v>7.1397500000000012</v>
      </c>
      <c r="AF250" s="7">
        <v>6.7173100000000003</v>
      </c>
      <c r="AG250" s="7">
        <v>1.9306399999999999</v>
      </c>
      <c r="AH250" s="7">
        <v>1.1529400000000001</v>
      </c>
      <c r="AI250" s="7">
        <v>11.74835</v>
      </c>
      <c r="AJ250" s="7">
        <v>7.1280799999999997</v>
      </c>
      <c r="AK250" s="7">
        <v>6.7342200000000005</v>
      </c>
      <c r="AL250" s="23">
        <v>2.1676299999999999</v>
      </c>
      <c r="AM250" s="23">
        <v>1.6250599999999999</v>
      </c>
      <c r="AN250" s="7">
        <v>4.4423600000000008</v>
      </c>
      <c r="AO250" s="23">
        <v>-0.30658999999999992</v>
      </c>
      <c r="AP250" s="7">
        <v>6.7698200000000002</v>
      </c>
      <c r="AQ250" s="7">
        <v>6.0546499999999996</v>
      </c>
      <c r="AR250" s="7">
        <v>8.6157399999999988</v>
      </c>
      <c r="AS250" s="7">
        <v>3.52149</v>
      </c>
      <c r="AT250" s="7">
        <v>2.7093799999999999</v>
      </c>
      <c r="AU250" s="7">
        <v>4.2952500000000002</v>
      </c>
      <c r="AV250" s="7">
        <v>6.6996299999999991</v>
      </c>
      <c r="AW250" s="7">
        <v>5.7388599999999999</v>
      </c>
      <c r="AX250" s="7">
        <v>3.9325300000000003</v>
      </c>
      <c r="AY250" s="7">
        <v>8.8000599999999984</v>
      </c>
      <c r="AZ250" s="7">
        <v>0.92383000000000004</v>
      </c>
      <c r="BA250" s="7">
        <v>6.8715699999999993</v>
      </c>
      <c r="BB250" s="7">
        <v>2.4326499999999998</v>
      </c>
      <c r="BC250" s="7">
        <v>4.74024</v>
      </c>
      <c r="BD250" s="23">
        <v>1.95909</v>
      </c>
      <c r="BE250" s="7">
        <v>6.3940400000000004</v>
      </c>
      <c r="BF250" s="7">
        <v>5.1503899999999998</v>
      </c>
      <c r="BG250" s="7">
        <v>3.2963400000000003</v>
      </c>
      <c r="BH250" s="7">
        <v>4.0276499999999995</v>
      </c>
      <c r="BI250" s="7">
        <v>3.8542799999999997</v>
      </c>
      <c r="BJ250" s="7">
        <v>4.7990300000000001</v>
      </c>
      <c r="BK250" s="7">
        <v>1.5936500000000002</v>
      </c>
      <c r="BL250" s="7">
        <v>6.2075699999999996</v>
      </c>
      <c r="BM250" s="7">
        <v>7.1575100000000003</v>
      </c>
      <c r="BN250" s="23">
        <v>1.4682599999999999</v>
      </c>
      <c r="BO250" s="7">
        <v>2.2873800000000002</v>
      </c>
      <c r="BP250" s="7">
        <v>4.6963100000000004</v>
      </c>
      <c r="BQ250" s="7">
        <v>3.53098</v>
      </c>
      <c r="BR250" s="7">
        <v>7.2715100000000001</v>
      </c>
      <c r="BS250" s="7">
        <v>7.5071199999999996</v>
      </c>
      <c r="BT250" s="7">
        <v>1.5314400000000001</v>
      </c>
      <c r="BU250" s="7">
        <v>3.60188</v>
      </c>
      <c r="BV250" s="23">
        <v>1.1947099999999999</v>
      </c>
      <c r="BW250" s="7">
        <v>1.2627900000000001</v>
      </c>
      <c r="BX250" s="7">
        <v>4.4939599999999995</v>
      </c>
      <c r="BY250" s="7">
        <v>1.3633600000000001</v>
      </c>
      <c r="BZ250" s="7">
        <v>5.2234699999999998</v>
      </c>
      <c r="CA250" s="23">
        <v>1.36934</v>
      </c>
      <c r="CB250" s="7">
        <v>9.3336000000000006</v>
      </c>
      <c r="CC250" s="7">
        <v>3.3991199999999999</v>
      </c>
      <c r="CD250" s="7">
        <v>1.58575</v>
      </c>
      <c r="CE250" s="7">
        <v>3.1746300000000001</v>
      </c>
      <c r="CF250" s="7">
        <v>6.2088200000000002</v>
      </c>
      <c r="CG250" s="7">
        <v>3.7400800000000003</v>
      </c>
      <c r="CH250" s="7">
        <v>5.9203199999999994</v>
      </c>
      <c r="CI250" s="7">
        <v>8.1973999999999982</v>
      </c>
      <c r="CJ250" s="23">
        <v>2.1784400000000002</v>
      </c>
      <c r="CK250" s="23">
        <v>1.3209299999999999</v>
      </c>
      <c r="CL250" s="23">
        <v>1.43275</v>
      </c>
      <c r="CM250" s="7">
        <v>2.1843900000000001</v>
      </c>
      <c r="CN250" s="7">
        <v>4.6311999999999998</v>
      </c>
      <c r="CO250" s="7">
        <v>6.3205600000000004</v>
      </c>
      <c r="CP250" s="24" t="s">
        <v>300</v>
      </c>
    </row>
    <row r="251" spans="1:94" x14ac:dyDescent="0.2">
      <c r="A251" s="2" t="s">
        <v>803</v>
      </c>
      <c r="B251" s="23">
        <v>2.3083900000000002</v>
      </c>
      <c r="C251" s="7">
        <v>6.6050300000000002</v>
      </c>
      <c r="D251" s="7">
        <v>7.31454</v>
      </c>
      <c r="E251" s="7">
        <v>4.1716800000000003</v>
      </c>
      <c r="F251" s="7">
        <v>8.8538099999999993</v>
      </c>
      <c r="G251" s="7">
        <v>2.0504899999999999</v>
      </c>
      <c r="H251" s="23">
        <v>2.5321899999999999</v>
      </c>
      <c r="I251" s="7">
        <v>5.0979599999999996</v>
      </c>
      <c r="J251" s="7">
        <v>4.3795099999999998</v>
      </c>
      <c r="K251" s="7">
        <v>6.3942800000000002</v>
      </c>
      <c r="L251" s="7">
        <v>7.2506700000000004</v>
      </c>
      <c r="M251" s="7">
        <v>3.7967599999999999</v>
      </c>
      <c r="N251" s="7">
        <v>5.63964</v>
      </c>
      <c r="O251" s="7">
        <v>3.6032500000000001</v>
      </c>
      <c r="P251" s="7">
        <v>7.5398199999999989</v>
      </c>
      <c r="Q251" s="7">
        <v>6.7148599999999998</v>
      </c>
      <c r="R251" s="7">
        <v>3.3669500000000001</v>
      </c>
      <c r="S251" s="7">
        <v>3.3934600000000001</v>
      </c>
      <c r="T251" s="7">
        <v>1.92269</v>
      </c>
      <c r="U251" s="7">
        <v>4.99512</v>
      </c>
      <c r="V251" s="7">
        <v>6.5733499999999996</v>
      </c>
      <c r="W251" s="7">
        <v>3.5713499999999998</v>
      </c>
      <c r="X251" s="7">
        <v>5.7314499999999997</v>
      </c>
      <c r="Y251" s="7">
        <v>2.9509699999999999</v>
      </c>
      <c r="Z251" s="7">
        <v>2.1869099999999997</v>
      </c>
      <c r="AA251" s="23">
        <v>2.62514</v>
      </c>
      <c r="AB251" s="7">
        <v>2.4696699999999998</v>
      </c>
      <c r="AC251" s="7">
        <v>4.9434899999999997</v>
      </c>
      <c r="AD251" s="7">
        <v>8.7587899999999994</v>
      </c>
      <c r="AE251" s="7">
        <v>6.9555100000000003</v>
      </c>
      <c r="AF251" s="7">
        <v>7.3672699999999995</v>
      </c>
      <c r="AG251" s="7">
        <v>1.80904</v>
      </c>
      <c r="AH251" s="7">
        <v>1.0109300000000001</v>
      </c>
      <c r="AI251" s="7">
        <v>9.6250400000000003</v>
      </c>
      <c r="AJ251" s="7">
        <v>6.5183</v>
      </c>
      <c r="AK251" s="7">
        <v>6.8959900000000003</v>
      </c>
      <c r="AL251" s="23">
        <v>1.33491</v>
      </c>
      <c r="AM251" s="23">
        <v>1.3668099999999999</v>
      </c>
      <c r="AN251" s="7">
        <v>3.9135800000000001</v>
      </c>
      <c r="AO251" s="23">
        <v>-0.53047</v>
      </c>
      <c r="AP251" s="7">
        <v>5.4705200000000005</v>
      </c>
      <c r="AQ251" s="7">
        <v>5.6883199999999992</v>
      </c>
      <c r="AR251" s="7">
        <v>8.4532199999999982</v>
      </c>
      <c r="AS251" s="7">
        <v>3.4448400000000001</v>
      </c>
      <c r="AT251" s="7">
        <v>2.5523600000000002</v>
      </c>
      <c r="AU251" s="7">
        <v>4.0438799999999997</v>
      </c>
      <c r="AV251" s="7">
        <v>7.3251899999999992</v>
      </c>
      <c r="AW251" s="7">
        <v>4.9516200000000001</v>
      </c>
      <c r="AX251" s="7">
        <v>4.2698600000000004</v>
      </c>
      <c r="AY251" s="7">
        <v>7.1581599999999996</v>
      </c>
      <c r="AZ251" s="7">
        <v>0.82896000000000003</v>
      </c>
      <c r="BA251" s="7">
        <v>6.7400599999999997</v>
      </c>
      <c r="BB251" s="7">
        <v>3.0004599999999999</v>
      </c>
      <c r="BC251" s="7">
        <v>4.3056900000000002</v>
      </c>
      <c r="BD251" s="23">
        <v>2.1717000000000004</v>
      </c>
      <c r="BE251" s="7">
        <v>5.6316300000000004</v>
      </c>
      <c r="BF251" s="7">
        <v>3.9413900000000006</v>
      </c>
      <c r="BG251" s="7">
        <v>3.0133399999999999</v>
      </c>
      <c r="BH251" s="7">
        <v>6.5541699999999992</v>
      </c>
      <c r="BI251" s="7">
        <v>4.3139599999999998</v>
      </c>
      <c r="BJ251" s="7">
        <v>3.9168699999999999</v>
      </c>
      <c r="BK251" s="7">
        <v>0.90909000000000006</v>
      </c>
      <c r="BL251" s="7">
        <v>5.7455499999999997</v>
      </c>
      <c r="BM251" s="7">
        <v>5.3688599999999997</v>
      </c>
      <c r="BN251" s="23">
        <v>0.86161999999999994</v>
      </c>
      <c r="BO251" s="7">
        <v>2.05783</v>
      </c>
      <c r="BP251" s="7">
        <v>5.1002700000000001</v>
      </c>
      <c r="BQ251" s="7">
        <v>4.0197000000000003</v>
      </c>
      <c r="BR251" s="7">
        <v>6.9353700000000007</v>
      </c>
      <c r="BS251" s="7">
        <v>6.0663799999999997</v>
      </c>
      <c r="BT251" s="7">
        <v>2.90367</v>
      </c>
      <c r="BU251" s="7">
        <v>3.7069800000000002</v>
      </c>
      <c r="BV251" s="23">
        <v>1.0662099999999999</v>
      </c>
      <c r="BW251" s="7">
        <v>0.72596000000000005</v>
      </c>
      <c r="BX251" s="7">
        <v>5.9221200000000005</v>
      </c>
      <c r="BY251" s="7">
        <v>1.0725900000000002</v>
      </c>
      <c r="BZ251" s="7">
        <v>4.4235799999999994</v>
      </c>
      <c r="CA251" s="23">
        <v>1.20827</v>
      </c>
      <c r="CB251" s="7">
        <v>8.6556999999999995</v>
      </c>
      <c r="CC251" s="7">
        <v>3.4803299999999999</v>
      </c>
      <c r="CD251" s="23">
        <v>0.94352999999999998</v>
      </c>
      <c r="CE251" s="7">
        <v>3.2572900000000002</v>
      </c>
      <c r="CF251" s="7">
        <v>5.5345500000000003</v>
      </c>
      <c r="CG251" s="7">
        <v>3.7833400000000004</v>
      </c>
      <c r="CH251" s="7">
        <v>4.9800699999999996</v>
      </c>
      <c r="CI251" s="7">
        <v>7.4887099999999993</v>
      </c>
      <c r="CJ251" s="23">
        <v>1.82572</v>
      </c>
      <c r="CK251" s="23">
        <v>1.1801699999999999</v>
      </c>
      <c r="CL251" s="23">
        <v>1.73865</v>
      </c>
      <c r="CM251" s="7">
        <v>2.00047</v>
      </c>
      <c r="CN251" s="7">
        <v>2.6112500000000001</v>
      </c>
      <c r="CO251" s="7">
        <v>6.7667100000000007</v>
      </c>
      <c r="CP251" s="24" t="s">
        <v>300</v>
      </c>
    </row>
    <row r="252" spans="1:94" x14ac:dyDescent="0.2">
      <c r="A252" s="2" t="s">
        <v>804</v>
      </c>
      <c r="B252" s="23">
        <v>2.1421199999999998</v>
      </c>
      <c r="C252" s="7">
        <v>8.9464000000000006</v>
      </c>
      <c r="D252" s="7">
        <v>7.7125900000000005</v>
      </c>
      <c r="E252" s="7">
        <v>4.1257599999999996</v>
      </c>
      <c r="F252" s="7">
        <v>9.4273599999999984</v>
      </c>
      <c r="G252" s="7">
        <v>2.7929499999999998</v>
      </c>
      <c r="H252" s="7">
        <v>2.7769599999999999</v>
      </c>
      <c r="I252" s="7">
        <v>5.2930099999999998</v>
      </c>
      <c r="J252" s="7">
        <v>4.7390400000000001</v>
      </c>
      <c r="K252" s="7">
        <v>7.44815</v>
      </c>
      <c r="L252" s="7">
        <v>8.9114199999999997</v>
      </c>
      <c r="M252" s="7">
        <v>4.0732499999999998</v>
      </c>
      <c r="N252" s="7">
        <v>6.6552600000000002</v>
      </c>
      <c r="O252" s="7">
        <v>3.75563</v>
      </c>
      <c r="P252" s="7">
        <v>5.5648399999999993</v>
      </c>
      <c r="Q252" s="7">
        <v>7.14628</v>
      </c>
      <c r="R252" s="23">
        <v>0.89903000000000011</v>
      </c>
      <c r="S252" s="7">
        <v>3.9317199999999999</v>
      </c>
      <c r="T252" s="7">
        <v>2.3534899999999999</v>
      </c>
      <c r="U252" s="7">
        <v>5.3426099999999996</v>
      </c>
      <c r="V252" s="7">
        <v>7.285779999999999</v>
      </c>
      <c r="W252" s="7">
        <v>4.6701899999999998</v>
      </c>
      <c r="X252" s="7">
        <v>6.8380099999999997</v>
      </c>
      <c r="Y252" s="7">
        <v>3.9946800000000002</v>
      </c>
      <c r="Z252" s="7">
        <v>2.5817099999999997</v>
      </c>
      <c r="AA252" s="23">
        <v>2.2845700000000004</v>
      </c>
      <c r="AB252" s="7">
        <v>2.3563099999999997</v>
      </c>
      <c r="AC252" s="7">
        <v>6.1011699999999998</v>
      </c>
      <c r="AD252" s="7">
        <v>9.4294399999999996</v>
      </c>
      <c r="AE252" s="7">
        <v>7.659460000000001</v>
      </c>
      <c r="AF252" s="7">
        <v>8.2687200000000001</v>
      </c>
      <c r="AG252" s="7">
        <v>1.8848400000000001</v>
      </c>
      <c r="AH252" s="7">
        <v>1.6245700000000003</v>
      </c>
      <c r="AI252" s="7">
        <v>11.001909999999999</v>
      </c>
      <c r="AJ252" s="7">
        <v>5.8131699999999995</v>
      </c>
      <c r="AK252" s="7">
        <v>6.52705</v>
      </c>
      <c r="AL252" s="23">
        <v>1.9125300000000001</v>
      </c>
      <c r="AM252" s="7">
        <v>2.4045199999999998</v>
      </c>
      <c r="AN252" s="7">
        <v>4.2058</v>
      </c>
      <c r="AO252" s="23">
        <v>-0.65471999999999997</v>
      </c>
      <c r="AP252" s="7">
        <v>5.4012400000000005</v>
      </c>
      <c r="AQ252" s="7">
        <v>5.0800299999999998</v>
      </c>
      <c r="AR252" s="7">
        <v>8.0925899999999995</v>
      </c>
      <c r="AS252" s="7">
        <v>3.8332899999999999</v>
      </c>
      <c r="AT252" s="7">
        <v>2.4278499999999998</v>
      </c>
      <c r="AU252" s="7">
        <v>5.1675700000000004</v>
      </c>
      <c r="AV252" s="7">
        <v>6.7207499999999998</v>
      </c>
      <c r="AW252" s="7">
        <v>4.1087199999999999</v>
      </c>
      <c r="AX252" s="7">
        <v>5.0956100000000006</v>
      </c>
      <c r="AY252" s="7">
        <v>9.0095199999999984</v>
      </c>
      <c r="AZ252" s="7">
        <v>1.09141</v>
      </c>
      <c r="BA252" s="7">
        <v>7.1504399999999997</v>
      </c>
      <c r="BB252" s="7">
        <v>2.8961299999999999</v>
      </c>
      <c r="BC252" s="7">
        <v>3.3472200000000001</v>
      </c>
      <c r="BD252" s="7">
        <v>2.6701600000000001</v>
      </c>
      <c r="BE252" s="7">
        <v>5.6161100000000008</v>
      </c>
      <c r="BF252" s="7">
        <v>6.08704</v>
      </c>
      <c r="BG252" s="7">
        <v>3.9237200000000003</v>
      </c>
      <c r="BH252" s="7">
        <v>4.8905599999999989</v>
      </c>
      <c r="BI252" s="7">
        <v>4.7844999999999995</v>
      </c>
      <c r="BJ252" s="7">
        <v>5.1741700000000002</v>
      </c>
      <c r="BK252" s="7">
        <v>1.4928300000000001</v>
      </c>
      <c r="BL252" s="7">
        <v>6.1172199999999997</v>
      </c>
      <c r="BM252" s="7">
        <v>7.3279399999999999</v>
      </c>
      <c r="BN252" s="23">
        <v>0.97805999999999993</v>
      </c>
      <c r="BO252" s="7">
        <v>2.5603400000000001</v>
      </c>
      <c r="BP252" s="7">
        <v>6.6472200000000008</v>
      </c>
      <c r="BQ252" s="7">
        <v>4.2048799999999993</v>
      </c>
      <c r="BR252" s="7">
        <v>6.8748900000000006</v>
      </c>
      <c r="BS252" s="7">
        <v>7.9619099999999996</v>
      </c>
      <c r="BT252" s="7">
        <v>2.6829700000000001</v>
      </c>
      <c r="BU252" s="7">
        <v>4.1137600000000001</v>
      </c>
      <c r="BV252" s="23">
        <v>1.3347799999999999</v>
      </c>
      <c r="BW252" s="7">
        <v>1.26999</v>
      </c>
      <c r="BX252" s="7">
        <v>5.84091</v>
      </c>
      <c r="BY252" s="7">
        <v>1.1997200000000001</v>
      </c>
      <c r="BZ252" s="7">
        <v>5.46305</v>
      </c>
      <c r="CA252" s="7">
        <v>1.84301</v>
      </c>
      <c r="CB252" s="7">
        <v>8.5351700000000008</v>
      </c>
      <c r="CC252" s="7">
        <v>3.9789099999999999</v>
      </c>
      <c r="CD252" s="23">
        <v>1.1782900000000001</v>
      </c>
      <c r="CE252" s="7">
        <v>3.7870500000000002</v>
      </c>
      <c r="CF252" s="7">
        <v>5.4314800000000005</v>
      </c>
      <c r="CG252" s="7">
        <v>4.1862200000000005</v>
      </c>
      <c r="CH252" s="7">
        <v>5.7965099999999996</v>
      </c>
      <c r="CI252" s="7">
        <v>7.0180099999999994</v>
      </c>
      <c r="CJ252" s="23">
        <v>2.30877</v>
      </c>
      <c r="CK252" s="7">
        <v>1.7808799999999998</v>
      </c>
      <c r="CL252" s="7">
        <v>1.9511700000000001</v>
      </c>
      <c r="CM252" s="7">
        <v>2.56325</v>
      </c>
      <c r="CN252" s="7">
        <v>5.4836800000000006</v>
      </c>
      <c r="CO252" s="7">
        <v>7.0832500000000005</v>
      </c>
      <c r="CP252" s="24" t="s">
        <v>300</v>
      </c>
    </row>
    <row r="253" spans="1:94" x14ac:dyDescent="0.2">
      <c r="A253" s="2" t="s">
        <v>805</v>
      </c>
      <c r="B253" s="23">
        <v>1.79165</v>
      </c>
      <c r="C253" s="7">
        <v>5.0222500000000005</v>
      </c>
      <c r="D253" s="7">
        <v>6.8083400000000003</v>
      </c>
      <c r="E253" s="7">
        <v>3.6871</v>
      </c>
      <c r="F253" s="7">
        <v>9.2839299999999998</v>
      </c>
      <c r="G253" s="7">
        <v>2.2453599999999998</v>
      </c>
      <c r="H253" s="23">
        <v>2.2591399999999995</v>
      </c>
      <c r="I253" s="7">
        <v>4.7554400000000001</v>
      </c>
      <c r="J253" s="7">
        <v>3.7578399999999998</v>
      </c>
      <c r="K253" s="7">
        <v>5.9227099999999995</v>
      </c>
      <c r="L253" s="7">
        <v>8.0609000000000002</v>
      </c>
      <c r="M253" s="7">
        <v>4.6091099999999994</v>
      </c>
      <c r="N253" s="7">
        <v>6.3554200000000005</v>
      </c>
      <c r="O253" s="7">
        <v>3.7563900000000001</v>
      </c>
      <c r="P253" s="7">
        <v>6.0610299999999997</v>
      </c>
      <c r="Q253" s="7">
        <v>7.5094000000000003</v>
      </c>
      <c r="R253" s="7">
        <v>1.4709800000000002</v>
      </c>
      <c r="S253" s="7">
        <v>3.4723299999999999</v>
      </c>
      <c r="T253" s="7">
        <v>2.1446000000000001</v>
      </c>
      <c r="U253" s="7">
        <v>4.8336800000000002</v>
      </c>
      <c r="V253" s="7">
        <v>7.8789799999999994</v>
      </c>
      <c r="W253" s="7">
        <v>4.02827</v>
      </c>
      <c r="X253" s="7">
        <v>6.57599</v>
      </c>
      <c r="Y253" s="7">
        <v>3.0593700000000004</v>
      </c>
      <c r="Z253" s="7">
        <v>2.7345699999999997</v>
      </c>
      <c r="AA253" s="23">
        <v>3.0811600000000001</v>
      </c>
      <c r="AB253" s="7">
        <v>2.0112299999999999</v>
      </c>
      <c r="AC253" s="7">
        <v>6.1669</v>
      </c>
      <c r="AD253" s="7">
        <v>8.4920599999999986</v>
      </c>
      <c r="AE253" s="7">
        <v>7.6278700000000006</v>
      </c>
      <c r="AF253" s="7">
        <v>7.6797699999999995</v>
      </c>
      <c r="AG253" s="7">
        <v>2.0069699999999999</v>
      </c>
      <c r="AH253" s="7">
        <v>1.5748600000000001</v>
      </c>
      <c r="AI253" s="7">
        <v>11.11772</v>
      </c>
      <c r="AJ253" s="7">
        <v>6.2905799999999994</v>
      </c>
      <c r="AK253" s="7">
        <v>8.003820000000001</v>
      </c>
      <c r="AL253" s="7">
        <v>2.2967200000000001</v>
      </c>
      <c r="AM253" s="23">
        <v>1.0947999999999998</v>
      </c>
      <c r="AN253" s="7">
        <v>3.9862800000000003</v>
      </c>
      <c r="AO253" s="23">
        <v>-0.13380000000000003</v>
      </c>
      <c r="AP253" s="7">
        <v>7.8795400000000004</v>
      </c>
      <c r="AQ253" s="7">
        <v>5.8792599999999995</v>
      </c>
      <c r="AR253" s="7">
        <v>9.1272500000000001</v>
      </c>
      <c r="AS253" s="7">
        <v>3.4612099999999999</v>
      </c>
      <c r="AT253" s="7">
        <v>2.78369</v>
      </c>
      <c r="AU253" s="7">
        <v>4.0239200000000004</v>
      </c>
      <c r="AV253" s="7">
        <v>8.0819399999999995</v>
      </c>
      <c r="AW253" s="7">
        <v>5.7640199999999995</v>
      </c>
      <c r="AX253" s="7">
        <v>3.2853300000000001</v>
      </c>
      <c r="AY253" s="7">
        <v>9.7619100000000003</v>
      </c>
      <c r="AZ253" s="7">
        <v>0.87892999999999999</v>
      </c>
      <c r="BA253" s="7">
        <v>6.2389099999999997</v>
      </c>
      <c r="BB253" s="7">
        <v>2.8568999999999996</v>
      </c>
      <c r="BC253" s="7">
        <v>4.5684100000000001</v>
      </c>
      <c r="BD253" s="23">
        <v>2.0776599999999998</v>
      </c>
      <c r="BE253" s="7">
        <v>6.1751400000000007</v>
      </c>
      <c r="BF253" s="7">
        <v>4.3664300000000011</v>
      </c>
      <c r="BG253" s="7">
        <v>3.1216300000000001</v>
      </c>
      <c r="BH253" s="7">
        <v>5.3323099999999988</v>
      </c>
      <c r="BI253" s="7">
        <v>4.4751999999999992</v>
      </c>
      <c r="BJ253" s="7">
        <v>3.9958</v>
      </c>
      <c r="BK253" s="7">
        <v>1.4557</v>
      </c>
      <c r="BL253" s="7">
        <v>6.8517900000000003</v>
      </c>
      <c r="BM253" s="7">
        <v>6.7148599999999998</v>
      </c>
      <c r="BN253" s="23">
        <v>1.4306399999999999</v>
      </c>
      <c r="BO253" s="7">
        <v>1.7823300000000002</v>
      </c>
      <c r="BP253" s="7">
        <v>5.9131800000000005</v>
      </c>
      <c r="BQ253" s="7">
        <v>4.4307099999999995</v>
      </c>
      <c r="BR253" s="7">
        <v>6.3311800000000007</v>
      </c>
      <c r="BS253" s="7">
        <v>7.5666799999999999</v>
      </c>
      <c r="BT253" s="7">
        <v>4.4499599999999999</v>
      </c>
      <c r="BU253" s="7">
        <v>3.99519</v>
      </c>
      <c r="BV253" s="7">
        <v>2.2696199999999997</v>
      </c>
      <c r="BW253" s="7">
        <v>1.73621</v>
      </c>
      <c r="BX253" s="7">
        <v>5.02318</v>
      </c>
      <c r="BY253" s="7">
        <v>1.2071200000000002</v>
      </c>
      <c r="BZ253" s="7">
        <v>4.8034499999999998</v>
      </c>
      <c r="CA253" s="23">
        <v>1.2452799999999999</v>
      </c>
      <c r="CB253" s="7">
        <v>8.4008299999999991</v>
      </c>
      <c r="CC253" s="7">
        <v>4.6179000000000006</v>
      </c>
      <c r="CD253" s="7">
        <v>1.9976100000000001</v>
      </c>
      <c r="CE253" s="7">
        <v>3.4096100000000003</v>
      </c>
      <c r="CF253" s="7">
        <v>5.8008200000000008</v>
      </c>
      <c r="CG253" s="7">
        <v>4.0826700000000002</v>
      </c>
      <c r="CH253" s="7">
        <v>5.6252399999999998</v>
      </c>
      <c r="CI253" s="7">
        <v>8.4491999999999994</v>
      </c>
      <c r="CJ253" s="23">
        <v>2.5186199999999999</v>
      </c>
      <c r="CK253" s="7">
        <v>1.5314099999999999</v>
      </c>
      <c r="CL253" s="7">
        <v>1.9308400000000001</v>
      </c>
      <c r="CM253" s="7">
        <v>2.0945499999999999</v>
      </c>
      <c r="CN253" s="7">
        <v>5.4640200000000005</v>
      </c>
      <c r="CO253" s="7">
        <v>7.3814800000000007</v>
      </c>
      <c r="CP253" s="24" t="s">
        <v>300</v>
      </c>
    </row>
    <row r="254" spans="1:94" x14ac:dyDescent="0.2">
      <c r="A254" s="2" t="s">
        <v>806</v>
      </c>
      <c r="B254" s="23">
        <v>2.0017199999999997</v>
      </c>
      <c r="C254" s="7">
        <v>5.5602400000000003</v>
      </c>
      <c r="D254" s="7">
        <v>7.0784200000000004</v>
      </c>
      <c r="E254" s="7">
        <v>2.9836999999999998</v>
      </c>
      <c r="F254" s="7">
        <v>8.5398099999999992</v>
      </c>
      <c r="G254" s="7">
        <v>2.27583</v>
      </c>
      <c r="H254" s="7">
        <v>2.6125400000000001</v>
      </c>
      <c r="I254" s="7">
        <v>4.5735299999999999</v>
      </c>
      <c r="J254" s="7">
        <v>4.0210799999999995</v>
      </c>
      <c r="K254" s="7">
        <v>5.7760999999999996</v>
      </c>
      <c r="L254" s="7">
        <v>8.6970100000000006</v>
      </c>
      <c r="M254" s="7">
        <v>4.4702099999999998</v>
      </c>
      <c r="N254" s="7">
        <v>6.7826300000000002</v>
      </c>
      <c r="O254" s="7">
        <v>3.4542899999999999</v>
      </c>
      <c r="P254" s="7">
        <v>6.0269399999999989</v>
      </c>
      <c r="Q254" s="7">
        <v>7.0274900000000002</v>
      </c>
      <c r="R254" s="7">
        <v>2.04718</v>
      </c>
      <c r="S254" s="7">
        <v>3.3572799999999998</v>
      </c>
      <c r="T254" s="7">
        <v>2.29088</v>
      </c>
      <c r="U254" s="7">
        <v>5.79678</v>
      </c>
      <c r="V254" s="7">
        <v>8.0470399999999991</v>
      </c>
      <c r="W254" s="7">
        <v>3.5027499999999998</v>
      </c>
      <c r="X254" s="7">
        <v>7.1191000000000004</v>
      </c>
      <c r="Y254" s="7">
        <v>3.16289</v>
      </c>
      <c r="Z254" s="7">
        <v>2.6708299999999996</v>
      </c>
      <c r="AA254" s="23">
        <v>2.6349600000000004</v>
      </c>
      <c r="AB254" s="7">
        <v>2.8092600000000001</v>
      </c>
      <c r="AC254" s="7">
        <v>5.3079999999999998</v>
      </c>
      <c r="AD254" s="7">
        <v>8.0921500000000002</v>
      </c>
      <c r="AE254" s="7">
        <v>7.6931700000000012</v>
      </c>
      <c r="AF254" s="7">
        <v>7.6756500000000001</v>
      </c>
      <c r="AG254" s="7">
        <v>1.85148</v>
      </c>
      <c r="AH254" s="7">
        <v>1.33914</v>
      </c>
      <c r="AI254" s="7">
        <v>11.08245</v>
      </c>
      <c r="AJ254" s="7">
        <v>6.2902999999999993</v>
      </c>
      <c r="AK254" s="7">
        <v>7.3345799999999999</v>
      </c>
      <c r="AL254" s="23">
        <v>1.6774100000000001</v>
      </c>
      <c r="AM254" s="23">
        <v>1.6109599999999999</v>
      </c>
      <c r="AN254" s="7">
        <v>4.2327600000000007</v>
      </c>
      <c r="AO254" s="23">
        <v>-9.5619999999999927E-2</v>
      </c>
      <c r="AP254" s="7">
        <v>7.8344199999999997</v>
      </c>
      <c r="AQ254" s="7">
        <v>5.2948899999999997</v>
      </c>
      <c r="AR254" s="7">
        <v>9.049430000000001</v>
      </c>
      <c r="AS254" s="7">
        <v>3.9206400000000001</v>
      </c>
      <c r="AT254" s="7">
        <v>2.4360799999999996</v>
      </c>
      <c r="AU254" s="7">
        <v>4.63917</v>
      </c>
      <c r="AV254" s="7">
        <v>7.4497699999999991</v>
      </c>
      <c r="AW254" s="7">
        <v>4.7949900000000003</v>
      </c>
      <c r="AX254" s="7">
        <v>4.0703800000000001</v>
      </c>
      <c r="AY254" s="7">
        <v>7.9691999999999998</v>
      </c>
      <c r="AZ254" s="7">
        <v>0.80402000000000007</v>
      </c>
      <c r="BA254" s="7">
        <v>6.6369699999999998</v>
      </c>
      <c r="BB254" s="7">
        <v>2.9484699999999995</v>
      </c>
      <c r="BC254" s="7">
        <v>3.9140100000000002</v>
      </c>
      <c r="BD254" s="23">
        <v>1.93035</v>
      </c>
      <c r="BE254" s="7">
        <v>6.01417</v>
      </c>
      <c r="BF254" s="7">
        <v>4.3816200000000007</v>
      </c>
      <c r="BG254" s="7">
        <v>2.9522699999999999</v>
      </c>
      <c r="BH254" s="7">
        <v>5.8451199999999996</v>
      </c>
      <c r="BI254" s="7">
        <v>4.3893000000000004</v>
      </c>
      <c r="BJ254" s="7">
        <v>3.5158199999999997</v>
      </c>
      <c r="BK254" s="7">
        <v>1.2262900000000001</v>
      </c>
      <c r="BL254" s="7">
        <v>6.0760300000000003</v>
      </c>
      <c r="BM254" s="7">
        <v>6.23184</v>
      </c>
      <c r="BN254" s="23">
        <v>1.1469499999999999</v>
      </c>
      <c r="BO254" s="7">
        <v>1.6900400000000002</v>
      </c>
      <c r="BP254" s="7">
        <v>5.1989900000000002</v>
      </c>
      <c r="BQ254" s="7">
        <v>4.2675199999999993</v>
      </c>
      <c r="BR254" s="7">
        <v>6.2236500000000001</v>
      </c>
      <c r="BS254" s="7">
        <v>7.6251199999999999</v>
      </c>
      <c r="BT254" s="7">
        <v>4.2368000000000006</v>
      </c>
      <c r="BU254" s="7">
        <v>4.3680000000000003</v>
      </c>
      <c r="BV254" s="7">
        <v>1.9904299999999999</v>
      </c>
      <c r="BW254" s="7">
        <v>1.61392</v>
      </c>
      <c r="BX254" s="7">
        <v>5.2268100000000004</v>
      </c>
      <c r="BY254" s="7">
        <v>1.0468700000000002</v>
      </c>
      <c r="BZ254" s="7">
        <v>4.4167800000000002</v>
      </c>
      <c r="CA254" s="23">
        <v>1.363</v>
      </c>
      <c r="CB254" s="7">
        <v>8.6605100000000004</v>
      </c>
      <c r="CC254" s="7">
        <v>3.9725999999999999</v>
      </c>
      <c r="CD254" s="23">
        <v>1.31525</v>
      </c>
      <c r="CE254" s="7">
        <v>3.1017200000000003</v>
      </c>
      <c r="CF254" s="7">
        <v>5.6801600000000008</v>
      </c>
      <c r="CG254" s="7">
        <v>2.6258700000000004</v>
      </c>
      <c r="CH254" s="7">
        <v>5.2733399999999993</v>
      </c>
      <c r="CI254" s="7">
        <v>7.9446299999999992</v>
      </c>
      <c r="CJ254" s="23">
        <v>2.5959300000000001</v>
      </c>
      <c r="CK254" s="23">
        <v>1.4682499999999998</v>
      </c>
      <c r="CL254" s="7">
        <v>1.95845</v>
      </c>
      <c r="CM254" s="7">
        <v>2.3483700000000001</v>
      </c>
      <c r="CN254" s="7">
        <v>5.3609400000000003</v>
      </c>
      <c r="CO254" s="7">
        <v>7.1131700000000002</v>
      </c>
      <c r="CP254" s="24" t="s">
        <v>300</v>
      </c>
    </row>
    <row r="255" spans="1:94" x14ac:dyDescent="0.2">
      <c r="A255" s="2" t="s">
        <v>807</v>
      </c>
      <c r="B255" s="7">
        <v>2.3533599999999999</v>
      </c>
      <c r="C255" s="7">
        <v>5.6290500000000003</v>
      </c>
      <c r="D255" s="7">
        <v>7.51213</v>
      </c>
      <c r="E255" s="7">
        <v>3.4868999999999999</v>
      </c>
      <c r="F255" s="7">
        <v>9.2516599999999993</v>
      </c>
      <c r="G255" s="7">
        <v>2.3349099999999998</v>
      </c>
      <c r="H255" s="23">
        <v>2.19496</v>
      </c>
      <c r="I255" s="7">
        <v>5.2769399999999997</v>
      </c>
      <c r="J255" s="7">
        <v>4.5203899999999999</v>
      </c>
      <c r="K255" s="7">
        <v>6.5305</v>
      </c>
      <c r="L255" s="7">
        <v>7.9794100000000006</v>
      </c>
      <c r="M255" s="7">
        <v>4.6281400000000001</v>
      </c>
      <c r="N255" s="7">
        <v>5.9864500000000005</v>
      </c>
      <c r="O255" s="7">
        <v>3.9128799999999999</v>
      </c>
      <c r="P255" s="7">
        <v>4.3680299999999992</v>
      </c>
      <c r="Q255" s="7">
        <v>7.2869400000000004</v>
      </c>
      <c r="R255" s="7">
        <v>1.5611100000000002</v>
      </c>
      <c r="S255" s="7">
        <v>3.7348400000000002</v>
      </c>
      <c r="T255" s="7">
        <v>1.7561</v>
      </c>
      <c r="U255" s="7">
        <v>5.1296200000000001</v>
      </c>
      <c r="V255" s="7">
        <v>7.628709999999999</v>
      </c>
      <c r="W255" s="7">
        <v>3.63367</v>
      </c>
      <c r="X255" s="7">
        <v>6.0477800000000004</v>
      </c>
      <c r="Y255" s="7">
        <v>3.6604299999999999</v>
      </c>
      <c r="Z255" s="7">
        <v>2.5863199999999997</v>
      </c>
      <c r="AA255" s="23">
        <v>2.7271200000000002</v>
      </c>
      <c r="AB255" s="7">
        <v>2.3214899999999998</v>
      </c>
      <c r="AC255" s="7">
        <v>5.8922699999999999</v>
      </c>
      <c r="AD255" s="7">
        <v>8.8766199999999991</v>
      </c>
      <c r="AE255" s="7">
        <v>7.2601500000000003</v>
      </c>
      <c r="AF255" s="7">
        <v>7.5298600000000002</v>
      </c>
      <c r="AG255" s="7">
        <v>2.0836600000000001</v>
      </c>
      <c r="AH255" s="7">
        <v>1.18425</v>
      </c>
      <c r="AI255" s="7">
        <v>9.2520799999999994</v>
      </c>
      <c r="AJ255" s="7">
        <v>6.3538199999999998</v>
      </c>
      <c r="AK255" s="7">
        <v>7.1178300000000005</v>
      </c>
      <c r="AL255" s="23">
        <v>1.9808600000000001</v>
      </c>
      <c r="AM255" s="23">
        <v>1.0801099999999999</v>
      </c>
      <c r="AN255" s="7">
        <v>4.2243700000000004</v>
      </c>
      <c r="AO255" s="23">
        <v>-0.70090999999999992</v>
      </c>
      <c r="AP255" s="7">
        <v>6.81365</v>
      </c>
      <c r="AQ255" s="7">
        <v>5.3411299999999997</v>
      </c>
      <c r="AR255" s="7">
        <v>9.6042999999999985</v>
      </c>
      <c r="AS255" s="7">
        <v>3.19042</v>
      </c>
      <c r="AT255" s="7">
        <v>2.51457</v>
      </c>
      <c r="AU255" s="7">
        <v>4.6227499999999999</v>
      </c>
      <c r="AV255" s="7">
        <v>7.4025899999999991</v>
      </c>
      <c r="AW255" s="7">
        <v>4.6990499999999997</v>
      </c>
      <c r="AX255" s="7">
        <v>3.42693</v>
      </c>
      <c r="AY255" s="7">
        <v>8.2478100000000012</v>
      </c>
      <c r="AZ255" s="7">
        <v>0.93729000000000007</v>
      </c>
      <c r="BA255" s="7">
        <v>7.4621499999999994</v>
      </c>
      <c r="BB255" s="7">
        <v>3.1164299999999998</v>
      </c>
      <c r="BC255" s="7">
        <v>4.7030399999999997</v>
      </c>
      <c r="BD255" s="23">
        <v>1.99715</v>
      </c>
      <c r="BE255" s="7">
        <v>5.3891500000000008</v>
      </c>
      <c r="BF255" s="7">
        <v>4.3027900000000008</v>
      </c>
      <c r="BG255" s="7">
        <v>3.3215699999999999</v>
      </c>
      <c r="BH255" s="7">
        <v>4.9725399999999986</v>
      </c>
      <c r="BI255" s="7">
        <v>3.6518699999999997</v>
      </c>
      <c r="BJ255" s="7">
        <v>4.4613999999999994</v>
      </c>
      <c r="BK255" s="7">
        <v>1.5239099999999999</v>
      </c>
      <c r="BL255" s="7">
        <v>6.6707200000000002</v>
      </c>
      <c r="BM255" s="7">
        <v>6.3071900000000003</v>
      </c>
      <c r="BN255" s="23">
        <v>1.39642</v>
      </c>
      <c r="BO255" s="7">
        <v>2.3529200000000001</v>
      </c>
      <c r="BP255" s="7">
        <v>6.1717300000000002</v>
      </c>
      <c r="BQ255" s="7">
        <v>4.4785300000000001</v>
      </c>
      <c r="BR255" s="7">
        <v>6.4807600000000001</v>
      </c>
      <c r="BS255" s="7">
        <v>7.5836799999999993</v>
      </c>
      <c r="BT255" s="7">
        <v>1.8822700000000001</v>
      </c>
      <c r="BU255" s="7">
        <v>3.8257300000000001</v>
      </c>
      <c r="BV255" s="7">
        <v>2.1248899999999997</v>
      </c>
      <c r="BW255" s="7">
        <v>1.5208600000000001</v>
      </c>
      <c r="BX255" s="7">
        <v>5.4331700000000005</v>
      </c>
      <c r="BY255" s="7">
        <v>1.0160600000000002</v>
      </c>
      <c r="BZ255" s="7">
        <v>5.0979599999999996</v>
      </c>
      <c r="CA255" s="23">
        <v>1.3153999999999999</v>
      </c>
      <c r="CB255" s="7">
        <v>8.42164</v>
      </c>
      <c r="CC255" s="7">
        <v>3.87852</v>
      </c>
      <c r="CD255" s="7">
        <v>1.75176</v>
      </c>
      <c r="CE255" s="7">
        <v>3.4861200000000001</v>
      </c>
      <c r="CF255" s="7">
        <v>5.4701900000000006</v>
      </c>
      <c r="CG255" s="7">
        <v>3.0833400000000002</v>
      </c>
      <c r="CH255" s="7">
        <v>5.87446</v>
      </c>
      <c r="CI255" s="7">
        <v>8.4768099999999986</v>
      </c>
      <c r="CJ255" s="23">
        <v>1.9517899999999999</v>
      </c>
      <c r="CK255" s="23">
        <v>1.3170299999999999</v>
      </c>
      <c r="CL255" s="23">
        <v>1.44808</v>
      </c>
      <c r="CM255" s="7">
        <v>2.4214799999999999</v>
      </c>
      <c r="CN255" s="7">
        <v>5.8941800000000004</v>
      </c>
      <c r="CO255" s="7">
        <v>7.17544</v>
      </c>
      <c r="CP255" s="24" t="s">
        <v>300</v>
      </c>
    </row>
    <row r="256" spans="1:94" x14ac:dyDescent="0.2">
      <c r="A256" s="2" t="s">
        <v>808</v>
      </c>
      <c r="B256" s="7">
        <v>2.7304199999999996</v>
      </c>
      <c r="C256" s="7">
        <v>7.3385400000000001</v>
      </c>
      <c r="D256" s="7">
        <v>7.6666100000000004</v>
      </c>
      <c r="E256" s="7">
        <v>2.8116599999999998</v>
      </c>
      <c r="F256" s="7">
        <v>9.9485699999999984</v>
      </c>
      <c r="G256" s="7">
        <v>2.2471299999999998</v>
      </c>
      <c r="H256" s="23">
        <v>2.0695199999999998</v>
      </c>
      <c r="I256" s="7">
        <v>4.8988800000000001</v>
      </c>
      <c r="J256" s="7">
        <v>5.2939600000000002</v>
      </c>
      <c r="K256" s="7">
        <v>6.1646999999999998</v>
      </c>
      <c r="L256" s="7">
        <v>8.7626200000000019</v>
      </c>
      <c r="M256" s="7">
        <v>4.53355</v>
      </c>
      <c r="N256" s="7">
        <v>6.4482200000000001</v>
      </c>
      <c r="O256" s="7">
        <v>3.6551100000000001</v>
      </c>
      <c r="P256" s="7">
        <v>5.2055399999999992</v>
      </c>
      <c r="Q256" s="7">
        <v>7.5142899999999999</v>
      </c>
      <c r="R256" s="7">
        <v>2.1844800000000002</v>
      </c>
      <c r="S256" s="7">
        <v>3.7880400000000001</v>
      </c>
      <c r="T256" s="7">
        <v>2.56813</v>
      </c>
      <c r="U256" s="7">
        <v>4.9431700000000003</v>
      </c>
      <c r="V256" s="7">
        <v>8.4575199999999988</v>
      </c>
      <c r="W256" s="7">
        <v>3.63327</v>
      </c>
      <c r="X256" s="7">
        <v>6.64649</v>
      </c>
      <c r="Y256" s="7">
        <v>3.1783000000000001</v>
      </c>
      <c r="Z256" s="7">
        <v>2.9372099999999999</v>
      </c>
      <c r="AA256" s="23">
        <v>3.0042300000000002</v>
      </c>
      <c r="AB256" s="7">
        <v>2.6271499999999999</v>
      </c>
      <c r="AC256" s="7">
        <v>5.6910499999999997</v>
      </c>
      <c r="AD256" s="7">
        <v>8.4325599999999987</v>
      </c>
      <c r="AE256" s="7">
        <v>7.9180600000000005</v>
      </c>
      <c r="AF256" s="7">
        <v>6.7081099999999996</v>
      </c>
      <c r="AG256" s="7">
        <v>2.3008100000000002</v>
      </c>
      <c r="AH256" s="7">
        <v>1.38544</v>
      </c>
      <c r="AI256" s="7">
        <v>11.78594</v>
      </c>
      <c r="AJ256" s="7">
        <v>6.9879799999999994</v>
      </c>
      <c r="AK256" s="7">
        <v>7.8817300000000001</v>
      </c>
      <c r="AL256" s="7">
        <v>3.0253899999999998</v>
      </c>
      <c r="AM256" s="7">
        <v>2.22315</v>
      </c>
      <c r="AN256" s="7">
        <v>4.1642400000000004</v>
      </c>
      <c r="AO256" s="23">
        <v>0.19701000000000002</v>
      </c>
      <c r="AP256" s="7">
        <v>7.3251800000000005</v>
      </c>
      <c r="AQ256" s="7">
        <v>6.3585999999999991</v>
      </c>
      <c r="AR256" s="7">
        <v>9.5635499999999993</v>
      </c>
      <c r="AS256" s="7">
        <v>3.6776399999999998</v>
      </c>
      <c r="AT256" s="7">
        <v>3.0035999999999996</v>
      </c>
      <c r="AU256" s="7">
        <v>4.5874100000000002</v>
      </c>
      <c r="AV256" s="7">
        <v>9.0256799999999995</v>
      </c>
      <c r="AW256" s="7">
        <v>5.8199499999999995</v>
      </c>
      <c r="AX256" s="7">
        <v>4.7887900000000005</v>
      </c>
      <c r="AY256" s="7">
        <v>10.039760000000001</v>
      </c>
      <c r="AZ256" s="7">
        <v>1.46061</v>
      </c>
      <c r="BA256" s="7">
        <v>6.0967099999999999</v>
      </c>
      <c r="BB256" s="7">
        <v>2.9337099999999996</v>
      </c>
      <c r="BC256" s="7">
        <v>7.32477</v>
      </c>
      <c r="BD256" s="23">
        <v>1.9964000000000002</v>
      </c>
      <c r="BE256" s="7">
        <v>6.3129200000000001</v>
      </c>
      <c r="BF256" s="7">
        <v>7.1716899999999999</v>
      </c>
      <c r="BG256" s="7">
        <v>2.9884400000000002</v>
      </c>
      <c r="BH256" s="7">
        <v>4.8650099999999998</v>
      </c>
      <c r="BI256" s="7">
        <v>4.2736999999999998</v>
      </c>
      <c r="BJ256" s="7">
        <v>3.8989099999999999</v>
      </c>
      <c r="BK256" s="7">
        <v>1.19049</v>
      </c>
      <c r="BL256" s="7">
        <v>6.1570900000000002</v>
      </c>
      <c r="BM256" s="7">
        <v>6.3334299999999999</v>
      </c>
      <c r="BN256" s="23">
        <v>1.2098199999999999</v>
      </c>
      <c r="BO256" s="7">
        <v>2.4028499999999999</v>
      </c>
      <c r="BP256" s="7">
        <v>4.0808600000000004</v>
      </c>
      <c r="BQ256" s="7">
        <v>4.7489799999999995</v>
      </c>
      <c r="BR256" s="7">
        <v>6.4339900000000005</v>
      </c>
      <c r="BS256" s="7">
        <v>6.9577</v>
      </c>
      <c r="BT256" s="7">
        <v>2.6412400000000003</v>
      </c>
      <c r="BU256" s="7">
        <v>3.7945200000000003</v>
      </c>
      <c r="BV256" s="7">
        <v>3.1324299999999998</v>
      </c>
      <c r="BW256" s="7">
        <v>2.2984600000000004</v>
      </c>
      <c r="BX256" s="7">
        <v>5.0121799999999999</v>
      </c>
      <c r="BY256" s="7">
        <v>1.0593500000000002</v>
      </c>
      <c r="BZ256" s="7">
        <v>4.3231900000000003</v>
      </c>
      <c r="CA256" s="7">
        <v>2.31717</v>
      </c>
      <c r="CB256" s="7">
        <v>8.47241</v>
      </c>
      <c r="CC256" s="7">
        <v>4.3391000000000002</v>
      </c>
      <c r="CD256" s="7">
        <v>2.15422</v>
      </c>
      <c r="CE256" s="7">
        <v>2.9105500000000002</v>
      </c>
      <c r="CF256" s="7">
        <v>6.2145600000000005</v>
      </c>
      <c r="CG256" s="7">
        <v>3.3546300000000002</v>
      </c>
      <c r="CH256" s="7">
        <v>5.1188599999999997</v>
      </c>
      <c r="CI256" s="7">
        <v>8.4059799999999996</v>
      </c>
      <c r="CJ256" s="23">
        <v>1.7592299999999998</v>
      </c>
      <c r="CK256" s="7">
        <v>1.57159</v>
      </c>
      <c r="CL256" s="7">
        <v>2.0947</v>
      </c>
      <c r="CM256" s="7">
        <v>2.42191</v>
      </c>
      <c r="CN256" s="7">
        <v>4.6519400000000006</v>
      </c>
      <c r="CO256" s="7">
        <v>7.3109600000000006</v>
      </c>
      <c r="CP256" s="24" t="s">
        <v>300</v>
      </c>
    </row>
    <row r="257" spans="1:94" x14ac:dyDescent="0.2">
      <c r="A257" s="2" t="s">
        <v>809</v>
      </c>
      <c r="B257" s="23">
        <v>2.1778399999999998</v>
      </c>
      <c r="C257" s="7">
        <v>7.5562899999999997</v>
      </c>
      <c r="D257" s="7">
        <v>6.7467300000000003</v>
      </c>
      <c r="E257" s="7">
        <v>3.6416900000000001</v>
      </c>
      <c r="F257" s="7">
        <v>8.9325599999999987</v>
      </c>
      <c r="G257" s="7">
        <v>2.2889400000000002</v>
      </c>
      <c r="H257" s="23">
        <v>2.3386699999999996</v>
      </c>
      <c r="I257" s="7">
        <v>5.4395499999999997</v>
      </c>
      <c r="J257" s="7">
        <v>4.6307399999999994</v>
      </c>
      <c r="K257" s="7">
        <v>5.9419599999999999</v>
      </c>
      <c r="L257" s="7">
        <v>7.7664200000000001</v>
      </c>
      <c r="M257" s="7">
        <v>4.1734</v>
      </c>
      <c r="N257" s="7">
        <v>5.6648700000000005</v>
      </c>
      <c r="O257" s="7">
        <v>3.2121299999999997</v>
      </c>
      <c r="P257" s="7">
        <v>6.4651599999999991</v>
      </c>
      <c r="Q257" s="7">
        <v>6.9669100000000004</v>
      </c>
      <c r="R257" s="7">
        <v>1.61476</v>
      </c>
      <c r="S257" s="7">
        <v>3.9283799999999998</v>
      </c>
      <c r="T257" s="7">
        <v>1.7182900000000001</v>
      </c>
      <c r="U257" s="7">
        <v>4.6887500000000006</v>
      </c>
      <c r="V257" s="7">
        <v>6.5196899999999998</v>
      </c>
      <c r="W257" s="7">
        <v>4.0698600000000003</v>
      </c>
      <c r="X257" s="7">
        <v>5.6764400000000004</v>
      </c>
      <c r="Y257" s="7">
        <v>3.0964499999999999</v>
      </c>
      <c r="Z257" s="7">
        <v>2.6471099999999996</v>
      </c>
      <c r="AA257" s="23">
        <v>2.41378</v>
      </c>
      <c r="AB257" s="7">
        <v>2.4230099999999997</v>
      </c>
      <c r="AC257" s="7">
        <v>5.1701800000000002</v>
      </c>
      <c r="AD257" s="7">
        <v>9.2263799999999989</v>
      </c>
      <c r="AE257" s="7">
        <v>7.5781900000000011</v>
      </c>
      <c r="AF257" s="7">
        <v>5.9607999999999999</v>
      </c>
      <c r="AG257" s="7">
        <v>2.2895300000000001</v>
      </c>
      <c r="AH257" s="7">
        <v>1.3427200000000001</v>
      </c>
      <c r="AI257" s="7">
        <v>11.17004</v>
      </c>
      <c r="AJ257" s="7">
        <v>5.6852199999999993</v>
      </c>
      <c r="AK257" s="7">
        <v>6.4036600000000004</v>
      </c>
      <c r="AL257" s="23">
        <v>2.0176600000000002</v>
      </c>
      <c r="AM257" s="23">
        <v>1.6817199999999999</v>
      </c>
      <c r="AN257" s="7">
        <v>3.7469400000000004</v>
      </c>
      <c r="AO257" s="23">
        <v>-0.61763999999999997</v>
      </c>
      <c r="AP257" s="7">
        <v>4.4903300000000002</v>
      </c>
      <c r="AQ257" s="7">
        <v>5.1703199999999994</v>
      </c>
      <c r="AR257" s="7">
        <v>8.529869999999999</v>
      </c>
      <c r="AS257" s="7">
        <v>3.3068900000000001</v>
      </c>
      <c r="AT257" s="7">
        <v>2.3662299999999998</v>
      </c>
      <c r="AU257" s="7">
        <v>4.9246499999999997</v>
      </c>
      <c r="AV257" s="7">
        <v>7.7533399999999997</v>
      </c>
      <c r="AW257" s="7">
        <v>4.53911</v>
      </c>
      <c r="AX257" s="7">
        <v>4.885530000000001</v>
      </c>
      <c r="AY257" s="7">
        <v>7.8989500000000001</v>
      </c>
      <c r="AZ257" s="7">
        <v>0.73932000000000009</v>
      </c>
      <c r="BA257" s="7">
        <v>6.5081999999999995</v>
      </c>
      <c r="BB257" s="7">
        <v>2.1721599999999999</v>
      </c>
      <c r="BC257" s="7">
        <v>3.8475600000000005</v>
      </c>
      <c r="BD257" s="23">
        <v>1.89032</v>
      </c>
      <c r="BE257" s="7">
        <v>5.9799700000000007</v>
      </c>
      <c r="BF257" s="7">
        <v>4.8193400000000004</v>
      </c>
      <c r="BG257" s="7">
        <v>3.09781</v>
      </c>
      <c r="BH257" s="7">
        <v>6.0645599999999993</v>
      </c>
      <c r="BI257" s="7">
        <v>4.8614899999999999</v>
      </c>
      <c r="BJ257" s="7">
        <v>3.4824600000000001</v>
      </c>
      <c r="BK257" s="7">
        <v>1.2482000000000002</v>
      </c>
      <c r="BL257" s="7">
        <v>5.3520700000000003</v>
      </c>
      <c r="BM257" s="7">
        <v>3.92327</v>
      </c>
      <c r="BN257" s="23">
        <v>1.05501</v>
      </c>
      <c r="BO257" s="7">
        <v>1.22865</v>
      </c>
      <c r="BP257" s="7">
        <v>3.4461700000000004</v>
      </c>
      <c r="BQ257" s="7">
        <v>4.0014500000000002</v>
      </c>
      <c r="BR257" s="7">
        <v>6.4539000000000009</v>
      </c>
      <c r="BS257" s="7">
        <v>5.87033</v>
      </c>
      <c r="BT257" s="7">
        <v>1.72865</v>
      </c>
      <c r="BU257" s="7">
        <v>3.30105</v>
      </c>
      <c r="BV257" s="23">
        <v>1.4841899999999999</v>
      </c>
      <c r="BW257" s="7">
        <v>0.85890000000000011</v>
      </c>
      <c r="BX257" s="7">
        <v>6.0563400000000005</v>
      </c>
      <c r="BY257" s="7">
        <v>0.70673000000000008</v>
      </c>
      <c r="BZ257" s="7">
        <v>7.0944599999999998</v>
      </c>
      <c r="CA257" s="7">
        <v>1.8357300000000001</v>
      </c>
      <c r="CB257" s="7">
        <v>8.3021600000000007</v>
      </c>
      <c r="CC257" s="7">
        <v>3.3563000000000001</v>
      </c>
      <c r="CD257" s="23">
        <v>1.16781</v>
      </c>
      <c r="CE257" s="7">
        <v>3.6829600000000005</v>
      </c>
      <c r="CF257" s="7">
        <v>5.0606700000000009</v>
      </c>
      <c r="CG257" s="7">
        <v>3.5396800000000002</v>
      </c>
      <c r="CH257" s="7">
        <v>4.8613</v>
      </c>
      <c r="CI257" s="7">
        <v>7.0303099999999992</v>
      </c>
      <c r="CJ257" s="23">
        <v>2.4107399999999997</v>
      </c>
      <c r="CK257" s="7">
        <v>1.6067799999999999</v>
      </c>
      <c r="CL257" s="23">
        <v>1.45245</v>
      </c>
      <c r="CM257" s="7">
        <v>2.1020700000000003</v>
      </c>
      <c r="CN257" s="7">
        <v>3.3743400000000001</v>
      </c>
      <c r="CO257" s="7">
        <v>6.9055800000000005</v>
      </c>
      <c r="CP257" s="24" t="s">
        <v>300</v>
      </c>
    </row>
    <row r="258" spans="1:94" x14ac:dyDescent="0.2">
      <c r="A258" s="2" t="s">
        <v>810</v>
      </c>
      <c r="B258" s="7">
        <v>2.6869499999999999</v>
      </c>
      <c r="C258" s="7">
        <v>6.8961199999999998</v>
      </c>
      <c r="D258" s="7">
        <v>7.7629900000000003</v>
      </c>
      <c r="E258" s="7">
        <v>3.1761999999999997</v>
      </c>
      <c r="F258" s="7">
        <v>9.9138999999999999</v>
      </c>
      <c r="G258" s="7">
        <v>2.0070899999999998</v>
      </c>
      <c r="H258" s="23">
        <v>2.3309699999999998</v>
      </c>
      <c r="I258" s="7">
        <v>5.0597000000000003</v>
      </c>
      <c r="J258" s="7">
        <v>3.96984</v>
      </c>
      <c r="K258" s="7">
        <v>6.0574399999999997</v>
      </c>
      <c r="L258" s="7">
        <v>7.3666600000000004</v>
      </c>
      <c r="M258" s="7">
        <v>4.35771</v>
      </c>
      <c r="N258" s="7">
        <v>6.7149400000000004</v>
      </c>
      <c r="O258" s="7">
        <v>3.6856</v>
      </c>
      <c r="P258" s="7">
        <v>5.9580699999999993</v>
      </c>
      <c r="Q258" s="7">
        <v>7.4340400000000004</v>
      </c>
      <c r="R258" s="7">
        <v>1.9283000000000001</v>
      </c>
      <c r="S258" s="7">
        <v>3.3949599999999998</v>
      </c>
      <c r="T258" s="7">
        <v>2.2773599999999998</v>
      </c>
      <c r="U258" s="7">
        <v>4.9054400000000005</v>
      </c>
      <c r="V258" s="7">
        <v>8.7829499999999996</v>
      </c>
      <c r="W258" s="7">
        <v>3.8204199999999999</v>
      </c>
      <c r="X258" s="7">
        <v>6.3829399999999996</v>
      </c>
      <c r="Y258" s="7">
        <v>3.5064199999999999</v>
      </c>
      <c r="Z258" s="7">
        <v>2.6748299999999996</v>
      </c>
      <c r="AA258" s="23">
        <v>3.2466300000000001</v>
      </c>
      <c r="AB258" s="7">
        <v>2.1008399999999998</v>
      </c>
      <c r="AC258" s="7">
        <v>5.8090799999999998</v>
      </c>
      <c r="AD258" s="7">
        <v>8.1536299999999997</v>
      </c>
      <c r="AE258" s="7">
        <v>7.4759700000000011</v>
      </c>
      <c r="AF258" s="7">
        <v>6.4077700000000002</v>
      </c>
      <c r="AG258" s="7">
        <v>2.2095899999999999</v>
      </c>
      <c r="AH258" s="7">
        <v>1.3091400000000002</v>
      </c>
      <c r="AI258" s="7">
        <v>8.6712799999999994</v>
      </c>
      <c r="AJ258" s="7">
        <v>7.5804399999999994</v>
      </c>
      <c r="AK258" s="7">
        <v>7.0811299999999999</v>
      </c>
      <c r="AL258" s="7">
        <v>2.5404</v>
      </c>
      <c r="AM258" s="7">
        <v>1.7573999999999999</v>
      </c>
      <c r="AN258" s="7">
        <v>4.4263600000000007</v>
      </c>
      <c r="AO258" s="23">
        <v>0.25904000000000005</v>
      </c>
      <c r="AP258" s="7">
        <v>7.2376800000000001</v>
      </c>
      <c r="AQ258" s="7">
        <v>6.4712299999999994</v>
      </c>
      <c r="AR258" s="7">
        <v>9.9707699999999981</v>
      </c>
      <c r="AS258" s="7">
        <v>3.4867400000000002</v>
      </c>
      <c r="AT258" s="7">
        <v>2.8070199999999996</v>
      </c>
      <c r="AU258" s="7">
        <v>3.8780300000000003</v>
      </c>
      <c r="AV258" s="7">
        <v>7.5469599999999994</v>
      </c>
      <c r="AW258" s="7">
        <v>5.7575699999999994</v>
      </c>
      <c r="AX258" s="7">
        <v>4.0594900000000003</v>
      </c>
      <c r="AY258" s="7">
        <v>9.7918699999999994</v>
      </c>
      <c r="AZ258" s="7">
        <v>1.5429599999999999</v>
      </c>
      <c r="BA258" s="7">
        <v>7.3322099999999999</v>
      </c>
      <c r="BB258" s="7">
        <v>3.0341199999999997</v>
      </c>
      <c r="BC258" s="7">
        <v>4.5077800000000003</v>
      </c>
      <c r="BD258" s="23">
        <v>2.07294</v>
      </c>
      <c r="BE258" s="7">
        <v>6.2189500000000004</v>
      </c>
      <c r="BF258" s="7">
        <v>3.8162000000000007</v>
      </c>
      <c r="BG258" s="7">
        <v>3.0371300000000003</v>
      </c>
      <c r="BH258" s="7">
        <v>3.4597999999999991</v>
      </c>
      <c r="BI258" s="7">
        <v>4.1198599999999992</v>
      </c>
      <c r="BJ258" s="7">
        <v>4.3172199999999998</v>
      </c>
      <c r="BK258" s="7">
        <v>1.29833</v>
      </c>
      <c r="BL258" s="7">
        <v>6.7010100000000001</v>
      </c>
      <c r="BM258" s="7">
        <v>6.60283</v>
      </c>
      <c r="BN258" s="23">
        <v>1.0704500000000001</v>
      </c>
      <c r="BO258" s="7">
        <v>2.18886</v>
      </c>
      <c r="BP258" s="7">
        <v>4.3390900000000006</v>
      </c>
      <c r="BQ258" s="7">
        <v>4.2345299999999995</v>
      </c>
      <c r="BR258" s="7">
        <v>6.6013900000000003</v>
      </c>
      <c r="BS258" s="7">
        <v>6.8400799999999995</v>
      </c>
      <c r="BT258" s="7">
        <v>2.6204400000000003</v>
      </c>
      <c r="BU258" s="7">
        <v>4.1065300000000002</v>
      </c>
      <c r="BV258" s="7">
        <v>2.4224800000000002</v>
      </c>
      <c r="BW258" s="7">
        <v>2.3826299999999998</v>
      </c>
      <c r="BX258" s="7">
        <v>3.64249</v>
      </c>
      <c r="BY258" s="7">
        <v>1.28735</v>
      </c>
      <c r="BZ258" s="7">
        <v>4.5733100000000002</v>
      </c>
      <c r="CA258" s="7">
        <v>2.0023599999999999</v>
      </c>
      <c r="CB258" s="7">
        <v>8.3055899999999987</v>
      </c>
      <c r="CC258" s="7">
        <v>4.4346499999999995</v>
      </c>
      <c r="CD258" s="7">
        <v>2.6324800000000002</v>
      </c>
      <c r="CE258" s="23">
        <v>2.6266800000000003</v>
      </c>
      <c r="CF258" s="7">
        <v>6.3356400000000006</v>
      </c>
      <c r="CG258" s="7">
        <v>3.2784600000000004</v>
      </c>
      <c r="CH258" s="7">
        <v>5.4345999999999997</v>
      </c>
      <c r="CI258" s="7">
        <v>8.8194999999999997</v>
      </c>
      <c r="CJ258" s="7">
        <v>2.8683800000000002</v>
      </c>
      <c r="CK258" s="7">
        <v>1.5788199999999999</v>
      </c>
      <c r="CL258" s="7">
        <v>1.99465</v>
      </c>
      <c r="CM258" s="7">
        <v>2.2108300000000001</v>
      </c>
      <c r="CN258" s="7">
        <v>3.7855800000000004</v>
      </c>
      <c r="CO258" s="7">
        <v>7.5898500000000002</v>
      </c>
      <c r="CP258" s="24" t="s">
        <v>300</v>
      </c>
    </row>
    <row r="259" spans="1:94" x14ac:dyDescent="0.2">
      <c r="A259" s="2" t="s">
        <v>811</v>
      </c>
      <c r="B259" s="23">
        <v>1.3902299999999999</v>
      </c>
      <c r="C259" s="7">
        <v>6.9968500000000002</v>
      </c>
      <c r="D259" s="7">
        <v>6.8363800000000001</v>
      </c>
      <c r="E259" s="7">
        <v>3.60825</v>
      </c>
      <c r="F259" s="7">
        <v>8.4467599999999994</v>
      </c>
      <c r="G259" s="7">
        <v>1.782</v>
      </c>
      <c r="H259" s="23">
        <v>2.5229599999999999</v>
      </c>
      <c r="I259" s="7">
        <v>4.2186900000000005</v>
      </c>
      <c r="J259" s="7">
        <v>3.3550800000000001</v>
      </c>
      <c r="K259" s="7">
        <v>5.8971799999999996</v>
      </c>
      <c r="L259" s="7">
        <v>5.5051100000000002</v>
      </c>
      <c r="M259" s="7">
        <v>4.3213399999999993</v>
      </c>
      <c r="N259" s="7">
        <v>6.8464900000000002</v>
      </c>
      <c r="O259" s="7">
        <v>3.70384</v>
      </c>
      <c r="P259" s="7">
        <v>4.2850499999999991</v>
      </c>
      <c r="Q259" s="7">
        <v>7.2246199999999998</v>
      </c>
      <c r="R259" s="7">
        <v>1.5542900000000002</v>
      </c>
      <c r="S259" s="7">
        <v>3.20729</v>
      </c>
      <c r="T259" s="7">
        <v>1.6338699999999999</v>
      </c>
      <c r="U259" s="7">
        <v>3.9009800000000001</v>
      </c>
      <c r="V259" s="7">
        <v>7.7829099999999993</v>
      </c>
      <c r="W259" s="7">
        <v>3.8575200000000001</v>
      </c>
      <c r="X259" s="7">
        <v>5.6877000000000004</v>
      </c>
      <c r="Y259" s="7">
        <v>2.76898</v>
      </c>
      <c r="Z259" s="7">
        <v>2.5282899999999997</v>
      </c>
      <c r="AA259" s="23">
        <v>3.1926200000000002</v>
      </c>
      <c r="AB259" s="7">
        <v>2.1080299999999998</v>
      </c>
      <c r="AC259" s="7">
        <v>6.2821699999999998</v>
      </c>
      <c r="AD259" s="7">
        <v>8.2044899999999998</v>
      </c>
      <c r="AE259" s="7">
        <v>6.5482900000000006</v>
      </c>
      <c r="AF259" s="7">
        <v>6.9205499999999995</v>
      </c>
      <c r="AG259" s="7">
        <v>1.9070400000000001</v>
      </c>
      <c r="AH259" s="7">
        <v>1.3605</v>
      </c>
      <c r="AI259" s="7">
        <v>10.65503</v>
      </c>
      <c r="AJ259" s="7">
        <v>6.5150999999999994</v>
      </c>
      <c r="AK259" s="7">
        <v>7.1807400000000001</v>
      </c>
      <c r="AL259" s="23">
        <v>1.8956999999999999</v>
      </c>
      <c r="AM259" s="7">
        <v>2.2812399999999999</v>
      </c>
      <c r="AN259" s="7">
        <v>4.0595100000000004</v>
      </c>
      <c r="AO259" s="23">
        <v>0.15680000000000005</v>
      </c>
      <c r="AP259" s="7">
        <v>7.1744599999999998</v>
      </c>
      <c r="AQ259" s="7">
        <v>5.4101099999999995</v>
      </c>
      <c r="AR259" s="7">
        <v>9.0061800000000005</v>
      </c>
      <c r="AS259" s="7">
        <v>3.6830099999999999</v>
      </c>
      <c r="AT259" s="7">
        <v>2.2266199999999996</v>
      </c>
      <c r="AU259" s="7">
        <v>3.8412000000000002</v>
      </c>
      <c r="AV259" s="7">
        <v>5.9626599999999996</v>
      </c>
      <c r="AW259" s="7">
        <v>5.3813899999999997</v>
      </c>
      <c r="AX259" s="7">
        <v>3.5560900000000002</v>
      </c>
      <c r="AY259" s="7">
        <v>9.8204799999999999</v>
      </c>
      <c r="AZ259" s="7">
        <v>0.59749000000000008</v>
      </c>
      <c r="BA259" s="7">
        <v>5.7472699999999994</v>
      </c>
      <c r="BB259" s="7">
        <v>1.2131099999999999</v>
      </c>
      <c r="BC259" s="7">
        <v>4.2312700000000003</v>
      </c>
      <c r="BD259" s="23">
        <v>2.0463</v>
      </c>
      <c r="BE259" s="7">
        <v>5.6918200000000008</v>
      </c>
      <c r="BF259" s="7">
        <v>3.7703400000000005</v>
      </c>
      <c r="BG259" s="7">
        <v>3.1734500000000003</v>
      </c>
      <c r="BH259" s="7">
        <v>3.3518899999999991</v>
      </c>
      <c r="BI259" s="7">
        <v>3.5757299999999996</v>
      </c>
      <c r="BJ259" s="7">
        <v>3.9458099999999998</v>
      </c>
      <c r="BK259" s="7">
        <v>1.28966</v>
      </c>
      <c r="BL259" s="7">
        <v>6.8791500000000001</v>
      </c>
      <c r="BM259" s="7">
        <v>7.61381</v>
      </c>
      <c r="BN259" s="23">
        <v>1.4216599999999999</v>
      </c>
      <c r="BO259" s="7">
        <v>1.4349200000000002</v>
      </c>
      <c r="BP259" s="7">
        <v>5.6145600000000009</v>
      </c>
      <c r="BQ259" s="7">
        <v>3.6520899999999998</v>
      </c>
      <c r="BR259" s="7">
        <v>5.3793900000000008</v>
      </c>
      <c r="BS259" s="7">
        <v>8.2989299999999986</v>
      </c>
      <c r="BT259" s="7">
        <v>4.5707500000000003</v>
      </c>
      <c r="BU259" s="7">
        <v>4.2266399999999997</v>
      </c>
      <c r="BV259" s="7">
        <v>3.7988900000000001</v>
      </c>
      <c r="BW259" s="7">
        <v>2.7843900000000001</v>
      </c>
      <c r="BX259" s="7">
        <v>4.8774300000000004</v>
      </c>
      <c r="BY259" s="7">
        <v>1.2827600000000001</v>
      </c>
      <c r="BZ259" s="7">
        <v>4.6195400000000006</v>
      </c>
      <c r="CA259" s="23">
        <v>1.35677</v>
      </c>
      <c r="CB259" s="7">
        <v>7.6510199999999999</v>
      </c>
      <c r="CC259" s="7">
        <v>4.13584</v>
      </c>
      <c r="CD259" s="7">
        <v>3.1225999999999998</v>
      </c>
      <c r="CE259" s="7">
        <v>3.4996400000000003</v>
      </c>
      <c r="CF259" s="7">
        <v>5.6046500000000004</v>
      </c>
      <c r="CG259" s="7">
        <v>3.4791800000000004</v>
      </c>
      <c r="CH259" s="7">
        <v>5.56297</v>
      </c>
      <c r="CI259" s="7">
        <v>8.7932699999999997</v>
      </c>
      <c r="CJ259" s="23">
        <v>1.9609299999999998</v>
      </c>
      <c r="CK259" s="7">
        <v>1.5948499999999999</v>
      </c>
      <c r="CL259" s="7">
        <v>2.44319</v>
      </c>
      <c r="CM259" s="7">
        <v>2.2180300000000002</v>
      </c>
      <c r="CN259" s="7">
        <v>5.1663000000000006</v>
      </c>
      <c r="CO259" s="7">
        <v>6.8853200000000001</v>
      </c>
      <c r="CP259" s="24" t="s">
        <v>300</v>
      </c>
    </row>
    <row r="260" spans="1:94" x14ac:dyDescent="0.2">
      <c r="A260" s="2" t="s">
        <v>812</v>
      </c>
      <c r="B260" s="23">
        <v>2.1377199999999998</v>
      </c>
      <c r="C260" s="7">
        <v>6.76295</v>
      </c>
      <c r="D260" s="7">
        <v>7.6814200000000001</v>
      </c>
      <c r="E260" s="7">
        <v>3.2269199999999998</v>
      </c>
      <c r="F260" s="7">
        <v>9.1034799999999994</v>
      </c>
      <c r="G260" s="7">
        <v>2.6856599999999999</v>
      </c>
      <c r="H260" s="23">
        <v>2.5919999999999996</v>
      </c>
      <c r="I260" s="7">
        <v>5.4333499999999999</v>
      </c>
      <c r="J260" s="7">
        <v>4.7469099999999997</v>
      </c>
      <c r="K260" s="7">
        <v>6.7489400000000002</v>
      </c>
      <c r="L260" s="7">
        <v>8.7506899999999987</v>
      </c>
      <c r="M260" s="7">
        <v>4.5012400000000001</v>
      </c>
      <c r="N260" s="7">
        <v>5.7252299999999998</v>
      </c>
      <c r="O260" s="7">
        <v>3.6225100000000001</v>
      </c>
      <c r="P260" s="7">
        <v>6.8303699999999994</v>
      </c>
      <c r="Q260" s="7">
        <v>7.2140599999999999</v>
      </c>
      <c r="R260" s="7">
        <v>1.2311700000000001</v>
      </c>
      <c r="S260" s="7">
        <v>3.8184899999999997</v>
      </c>
      <c r="T260" s="7">
        <v>2.3943699999999999</v>
      </c>
      <c r="U260" s="7">
        <v>5.8247600000000004</v>
      </c>
      <c r="V260" s="7">
        <v>6.9337999999999997</v>
      </c>
      <c r="W260" s="7">
        <v>4.7304700000000004</v>
      </c>
      <c r="X260" s="7">
        <v>6.0951199999999996</v>
      </c>
      <c r="Y260" s="7">
        <v>3.7177500000000001</v>
      </c>
      <c r="Z260" s="7">
        <v>2.8555099999999998</v>
      </c>
      <c r="AA260" s="23">
        <v>2.9557000000000002</v>
      </c>
      <c r="AB260" s="7">
        <v>2.6808800000000002</v>
      </c>
      <c r="AC260" s="7">
        <v>5.3693400000000002</v>
      </c>
      <c r="AD260" s="7">
        <v>8.5815899999999985</v>
      </c>
      <c r="AE260" s="7">
        <v>7.7743100000000007</v>
      </c>
      <c r="AF260" s="7">
        <v>7.2524899999999999</v>
      </c>
      <c r="AG260" s="7">
        <v>1.86585</v>
      </c>
      <c r="AH260" s="7">
        <v>1.4449200000000002</v>
      </c>
      <c r="AI260" s="7">
        <v>11.723009999999999</v>
      </c>
      <c r="AJ260" s="7">
        <v>5.8942999999999994</v>
      </c>
      <c r="AK260" s="7">
        <v>6.4493800000000006</v>
      </c>
      <c r="AL260" s="23">
        <v>1.8023899999999999</v>
      </c>
      <c r="AM260" s="23">
        <v>1.0766199999999999</v>
      </c>
      <c r="AN260" s="7">
        <v>4.41317</v>
      </c>
      <c r="AO260" s="23">
        <v>-0.55323999999999995</v>
      </c>
      <c r="AP260" s="7">
        <v>4.7950999999999997</v>
      </c>
      <c r="AQ260" s="7">
        <v>5.3651499999999999</v>
      </c>
      <c r="AR260" s="7">
        <v>8.9952900000000007</v>
      </c>
      <c r="AS260" s="7">
        <v>3.4893999999999998</v>
      </c>
      <c r="AT260" s="7">
        <v>2.22098</v>
      </c>
      <c r="AU260" s="7">
        <v>5.1115100000000009</v>
      </c>
      <c r="AV260" s="7">
        <v>7.3297799999999995</v>
      </c>
      <c r="AW260" s="7">
        <v>4.2990999999999993</v>
      </c>
      <c r="AX260" s="7">
        <v>4.4202399999999997</v>
      </c>
      <c r="AY260" s="7">
        <v>7.74749</v>
      </c>
      <c r="AZ260" s="7">
        <v>0.65753000000000006</v>
      </c>
      <c r="BA260" s="7">
        <v>6.7206399999999995</v>
      </c>
      <c r="BB260" s="7">
        <v>3.6871099999999997</v>
      </c>
      <c r="BC260" s="7">
        <v>4.7776800000000001</v>
      </c>
      <c r="BD260" s="7">
        <v>2.6029100000000001</v>
      </c>
      <c r="BE260" s="7">
        <v>6.1658700000000009</v>
      </c>
      <c r="BF260" s="7">
        <v>4.89621</v>
      </c>
      <c r="BG260" s="7">
        <v>3.3174399999999999</v>
      </c>
      <c r="BH260" s="7">
        <v>5.5758099999999988</v>
      </c>
      <c r="BI260" s="7">
        <v>4.7268299999999996</v>
      </c>
      <c r="BJ260" s="7">
        <v>3.9592100000000001</v>
      </c>
      <c r="BK260" s="7">
        <v>1.4033100000000001</v>
      </c>
      <c r="BL260" s="7">
        <v>5.8767199999999997</v>
      </c>
      <c r="BM260" s="7">
        <v>6.4833800000000004</v>
      </c>
      <c r="BN260" s="23">
        <v>1.6190899999999999</v>
      </c>
      <c r="BO260" s="7">
        <v>1.9194900000000001</v>
      </c>
      <c r="BP260" s="7">
        <v>5.9515600000000006</v>
      </c>
      <c r="BQ260" s="7">
        <v>4.4844600000000003</v>
      </c>
      <c r="BR260" s="7">
        <v>6.8083900000000002</v>
      </c>
      <c r="BS260" s="7">
        <v>7.8009899999999996</v>
      </c>
      <c r="BT260" s="7">
        <v>1.70618</v>
      </c>
      <c r="BU260" s="7">
        <v>4.0338500000000002</v>
      </c>
      <c r="BV260" s="23">
        <v>1.5364099999999998</v>
      </c>
      <c r="BW260" s="7">
        <v>1.06094</v>
      </c>
      <c r="BX260" s="7">
        <v>6.0858600000000003</v>
      </c>
      <c r="BY260" s="7">
        <v>1.1889600000000002</v>
      </c>
      <c r="BZ260" s="7">
        <v>4.6069700000000005</v>
      </c>
      <c r="CA260" s="23">
        <v>1.5842000000000001</v>
      </c>
      <c r="CB260" s="7">
        <v>8.2916299999999996</v>
      </c>
      <c r="CC260" s="7">
        <v>3.8004500000000001</v>
      </c>
      <c r="CD260" s="23">
        <v>1.2925900000000001</v>
      </c>
      <c r="CE260" s="7">
        <v>4.4046800000000008</v>
      </c>
      <c r="CF260" s="7">
        <v>5.2378000000000009</v>
      </c>
      <c r="CG260" s="7">
        <v>3.9896900000000004</v>
      </c>
      <c r="CH260" s="7">
        <v>5.5423</v>
      </c>
      <c r="CI260" s="7">
        <v>6.0680999999999994</v>
      </c>
      <c r="CJ260" s="23">
        <v>2.7365300000000001</v>
      </c>
      <c r="CK260" s="7">
        <v>1.5807599999999999</v>
      </c>
      <c r="CL260" s="23">
        <v>1.71376</v>
      </c>
      <c r="CM260" s="7">
        <v>2.7070100000000004</v>
      </c>
      <c r="CN260" s="7">
        <v>5.5857900000000003</v>
      </c>
      <c r="CO260" s="7">
        <v>7.3087100000000005</v>
      </c>
      <c r="CP260" s="24" t="s">
        <v>300</v>
      </c>
    </row>
    <row r="261" spans="1:94" x14ac:dyDescent="0.2">
      <c r="A261" s="2" t="s">
        <v>813</v>
      </c>
      <c r="B261" s="23">
        <v>1.99831</v>
      </c>
      <c r="C261" s="7">
        <v>4.5943000000000005</v>
      </c>
      <c r="D261" s="7">
        <v>7.1694599999999999</v>
      </c>
      <c r="E261" s="7">
        <v>3.1458399999999997</v>
      </c>
      <c r="F261" s="7">
        <v>9.8345500000000001</v>
      </c>
      <c r="G261" s="7">
        <v>2.2768800000000002</v>
      </c>
      <c r="H261" s="23">
        <v>2.2260299999999997</v>
      </c>
      <c r="I261" s="7">
        <v>4.3380799999999997</v>
      </c>
      <c r="J261" s="7">
        <v>2.9620299999999999</v>
      </c>
      <c r="K261" s="7">
        <v>6.0678900000000002</v>
      </c>
      <c r="L261" s="7">
        <v>7.7202299999999999</v>
      </c>
      <c r="M261" s="7">
        <v>3.2836699999999999</v>
      </c>
      <c r="N261" s="7">
        <v>5.52386</v>
      </c>
      <c r="O261" s="7">
        <v>3.0925799999999999</v>
      </c>
      <c r="P261" s="7">
        <v>5.8326699999999994</v>
      </c>
      <c r="Q261" s="7">
        <v>7.0635399999999997</v>
      </c>
      <c r="R261" s="7">
        <v>1.3965500000000002</v>
      </c>
      <c r="S261" s="7">
        <v>3.41811</v>
      </c>
      <c r="T261" s="7">
        <v>2.1838299999999999</v>
      </c>
      <c r="U261" s="7">
        <v>3.9887199999999998</v>
      </c>
      <c r="V261" s="7">
        <v>6.8954099999999992</v>
      </c>
      <c r="W261" s="7">
        <v>3.74688</v>
      </c>
      <c r="X261" s="7">
        <v>5.3838400000000002</v>
      </c>
      <c r="Y261" s="7">
        <v>3.5866799999999999</v>
      </c>
      <c r="Z261" s="7">
        <v>2.5898399999999997</v>
      </c>
      <c r="AA261" s="23">
        <v>3.0713700000000004</v>
      </c>
      <c r="AB261" s="7">
        <v>2.8037900000000002</v>
      </c>
      <c r="AC261" s="7">
        <v>5.1847799999999999</v>
      </c>
      <c r="AD261" s="7">
        <v>8.4189599999999984</v>
      </c>
      <c r="AE261" s="7">
        <v>7.2953800000000006</v>
      </c>
      <c r="AF261" s="7">
        <v>6.9469899999999996</v>
      </c>
      <c r="AG261" s="7">
        <v>1.9160299999999999</v>
      </c>
      <c r="AH261" s="7">
        <v>1.0786700000000002</v>
      </c>
      <c r="AI261" s="7">
        <v>11.797379999999999</v>
      </c>
      <c r="AJ261" s="7">
        <v>6.6976099999999992</v>
      </c>
      <c r="AK261" s="7">
        <v>7.2106000000000003</v>
      </c>
      <c r="AL261" s="7">
        <v>2.9861500000000003</v>
      </c>
      <c r="AM261" s="23">
        <v>1.2221399999999998</v>
      </c>
      <c r="AN261" s="7">
        <v>3.9979500000000003</v>
      </c>
      <c r="AO261" s="23">
        <v>-0.88552999999999993</v>
      </c>
      <c r="AP261" s="7">
        <v>6.4193800000000003</v>
      </c>
      <c r="AQ261" s="7">
        <v>5.6261799999999997</v>
      </c>
      <c r="AR261" s="7">
        <v>9.6660299999999992</v>
      </c>
      <c r="AS261" s="7">
        <v>3.0408900000000001</v>
      </c>
      <c r="AT261" s="7">
        <v>2.9489999999999998</v>
      </c>
      <c r="AU261" s="7">
        <v>4.3843700000000005</v>
      </c>
      <c r="AV261" s="7">
        <v>6.9943199999999992</v>
      </c>
      <c r="AW261" s="7">
        <v>6.0507400000000002</v>
      </c>
      <c r="AX261" s="7">
        <v>3.4829500000000002</v>
      </c>
      <c r="AY261" s="7">
        <v>10.27177</v>
      </c>
      <c r="AZ261" s="7">
        <v>1.1375299999999999</v>
      </c>
      <c r="BA261" s="7">
        <v>7.3202099999999994</v>
      </c>
      <c r="BB261" s="7">
        <v>3.4201999999999995</v>
      </c>
      <c r="BC261" s="7">
        <v>4.5553600000000003</v>
      </c>
      <c r="BD261" s="23">
        <v>1.7186300000000001</v>
      </c>
      <c r="BE261" s="7">
        <v>5.3190200000000001</v>
      </c>
      <c r="BF261" s="7">
        <v>7.0013000000000005</v>
      </c>
      <c r="BG261" s="7">
        <v>2.82348</v>
      </c>
      <c r="BH261" s="7">
        <v>4.181449999999999</v>
      </c>
      <c r="BI261" s="7">
        <v>3.6574299999999997</v>
      </c>
      <c r="BJ261" s="7">
        <v>3.4634</v>
      </c>
      <c r="BK261" s="7">
        <v>1.2035200000000001</v>
      </c>
      <c r="BL261" s="7">
        <v>6.2732999999999999</v>
      </c>
      <c r="BM261" s="7">
        <v>6.9577600000000004</v>
      </c>
      <c r="BN261" s="23">
        <v>0.98576999999999992</v>
      </c>
      <c r="BO261" s="7">
        <v>1.7755400000000001</v>
      </c>
      <c r="BP261" s="7">
        <v>4.9943299999999997</v>
      </c>
      <c r="BQ261" s="7">
        <v>3.56555</v>
      </c>
      <c r="BR261" s="7">
        <v>6.7953700000000001</v>
      </c>
      <c r="BS261" s="7">
        <v>7.4157799999999998</v>
      </c>
      <c r="BT261" s="7">
        <v>2.7786400000000002</v>
      </c>
      <c r="BU261" s="7">
        <v>3.4838200000000001</v>
      </c>
      <c r="BV261" s="23">
        <v>1.22342</v>
      </c>
      <c r="BW261" s="7">
        <v>1.31332</v>
      </c>
      <c r="BX261" s="7">
        <v>4.0916499999999996</v>
      </c>
      <c r="BY261" s="7">
        <v>1.2754000000000001</v>
      </c>
      <c r="BZ261" s="7">
        <v>4.8487400000000003</v>
      </c>
      <c r="CA261" s="23">
        <v>1.46462</v>
      </c>
      <c r="CB261" s="7">
        <v>9.2535699999999999</v>
      </c>
      <c r="CC261" s="7">
        <v>2.7581100000000003</v>
      </c>
      <c r="CD261" s="23">
        <v>1.2354000000000001</v>
      </c>
      <c r="CE261" s="7">
        <v>3.4029300000000005</v>
      </c>
      <c r="CF261" s="7">
        <v>6.1181500000000009</v>
      </c>
      <c r="CG261" s="7">
        <v>3.3061700000000003</v>
      </c>
      <c r="CH261" s="7">
        <v>6.0662399999999996</v>
      </c>
      <c r="CI261" s="7">
        <v>8.2570399999999999</v>
      </c>
      <c r="CJ261" s="23">
        <v>2.3652499999999996</v>
      </c>
      <c r="CK261" s="7">
        <v>1.5497899999999998</v>
      </c>
      <c r="CL261" s="23">
        <v>1.1901899999999999</v>
      </c>
      <c r="CM261" s="7">
        <v>2.0628799999999998</v>
      </c>
      <c r="CN261" s="7">
        <v>2.24993</v>
      </c>
      <c r="CO261" s="7">
        <v>6.89527</v>
      </c>
      <c r="CP261" s="24" t="s">
        <v>300</v>
      </c>
    </row>
    <row r="262" spans="1:94" x14ac:dyDescent="0.2">
      <c r="A262" s="2" t="s">
        <v>814</v>
      </c>
      <c r="B262" s="23">
        <v>1.6899599999999999</v>
      </c>
      <c r="C262" s="7">
        <v>6.30905</v>
      </c>
      <c r="D262" s="7">
        <v>7.5070800000000002</v>
      </c>
      <c r="E262" s="7">
        <v>3.5711900000000001</v>
      </c>
      <c r="F262" s="7">
        <v>9.1545499999999986</v>
      </c>
      <c r="G262" s="7">
        <v>2.42815</v>
      </c>
      <c r="H262" s="7">
        <v>2.7399999999999993</v>
      </c>
      <c r="I262" s="7">
        <v>5.1770100000000001</v>
      </c>
      <c r="J262" s="7">
        <v>4.16066</v>
      </c>
      <c r="K262" s="7">
        <v>6.5295699999999997</v>
      </c>
      <c r="L262" s="7">
        <v>8.2886300000000013</v>
      </c>
      <c r="M262" s="7">
        <v>4.58331</v>
      </c>
      <c r="N262" s="7">
        <v>6.5304400000000005</v>
      </c>
      <c r="O262" s="7">
        <v>3.7962599999999997</v>
      </c>
      <c r="P262" s="7">
        <v>4.3385699999999989</v>
      </c>
      <c r="Q262" s="7">
        <v>6.9103200000000005</v>
      </c>
      <c r="R262" s="7">
        <v>1.1945600000000001</v>
      </c>
      <c r="S262" s="7">
        <v>3.6820499999999998</v>
      </c>
      <c r="T262" s="7">
        <v>1.7302299999999999</v>
      </c>
      <c r="U262" s="7">
        <v>5.0860300000000001</v>
      </c>
      <c r="V262" s="7">
        <v>7.4553699999999994</v>
      </c>
      <c r="W262" s="7">
        <v>3.77136</v>
      </c>
      <c r="X262" s="7">
        <v>6.2523099999999996</v>
      </c>
      <c r="Y262" s="7">
        <v>3.6746699999999999</v>
      </c>
      <c r="Z262" s="7">
        <v>2.5867799999999996</v>
      </c>
      <c r="AA262" s="23">
        <v>2.9377900000000001</v>
      </c>
      <c r="AB262" s="7">
        <v>2.7076799999999999</v>
      </c>
      <c r="AC262" s="7">
        <v>5.6954099999999999</v>
      </c>
      <c r="AD262" s="7">
        <v>8.9285399999999981</v>
      </c>
      <c r="AE262" s="7">
        <v>7.2727800000000009</v>
      </c>
      <c r="AF262" s="7">
        <v>8.2120700000000006</v>
      </c>
      <c r="AG262" s="7">
        <v>2.0247700000000002</v>
      </c>
      <c r="AH262" s="7">
        <v>1.4144900000000002</v>
      </c>
      <c r="AI262" s="7">
        <v>8.5803899999999995</v>
      </c>
      <c r="AJ262" s="7">
        <v>5.8171099999999996</v>
      </c>
      <c r="AK262" s="7">
        <v>6.6446100000000001</v>
      </c>
      <c r="AL262" s="23">
        <v>1.67456</v>
      </c>
      <c r="AM262" s="23">
        <v>0.83697999999999984</v>
      </c>
      <c r="AN262" s="7">
        <v>4.2071100000000001</v>
      </c>
      <c r="AO262" s="23">
        <v>-0.30095000000000005</v>
      </c>
      <c r="AP262" s="7">
        <v>7.2066999999999997</v>
      </c>
      <c r="AQ262" s="7">
        <v>4.8779599999999999</v>
      </c>
      <c r="AR262" s="7">
        <v>9.0633099999999978</v>
      </c>
      <c r="AS262" s="7">
        <v>3.5219299999999998</v>
      </c>
      <c r="AT262" s="7">
        <v>2.7032999999999996</v>
      </c>
      <c r="AU262" s="7">
        <v>4.5072700000000001</v>
      </c>
      <c r="AV262" s="7">
        <v>7.1282099999999993</v>
      </c>
      <c r="AW262" s="7">
        <v>4.2953899999999994</v>
      </c>
      <c r="AX262" s="7">
        <v>3.6838700000000002</v>
      </c>
      <c r="AY262" s="7">
        <v>8.4827000000000012</v>
      </c>
      <c r="AZ262" s="7">
        <v>0.88257000000000008</v>
      </c>
      <c r="BA262" s="7">
        <v>7.2235799999999992</v>
      </c>
      <c r="BB262" s="7">
        <v>2.7216699999999996</v>
      </c>
      <c r="BC262" s="7">
        <v>4.2764500000000005</v>
      </c>
      <c r="BD262" s="23">
        <v>2.2089699999999999</v>
      </c>
      <c r="BE262" s="7">
        <v>5.5876800000000006</v>
      </c>
      <c r="BF262" s="7">
        <v>4.0338400000000005</v>
      </c>
      <c r="BG262" s="7">
        <v>3.3234900000000001</v>
      </c>
      <c r="BH262" s="7">
        <v>5.3339599999999994</v>
      </c>
      <c r="BI262" s="7">
        <v>3.8860799999999998</v>
      </c>
      <c r="BJ262" s="7">
        <v>4.5026200000000003</v>
      </c>
      <c r="BK262" s="7">
        <v>1.4941599999999999</v>
      </c>
      <c r="BL262" s="7">
        <v>6.9658199999999999</v>
      </c>
      <c r="BM262" s="7">
        <v>6.0433700000000004</v>
      </c>
      <c r="BN262" s="23">
        <v>1.0208900000000001</v>
      </c>
      <c r="BO262" s="7">
        <v>2.1667100000000001</v>
      </c>
      <c r="BP262" s="7">
        <v>7.216800000000001</v>
      </c>
      <c r="BQ262" s="7">
        <v>4.2425800000000002</v>
      </c>
      <c r="BR262" s="7">
        <v>6.3818300000000008</v>
      </c>
      <c r="BS262" s="7">
        <v>7.6632400000000001</v>
      </c>
      <c r="BT262" s="7">
        <v>1.7422800000000001</v>
      </c>
      <c r="BU262" s="7">
        <v>4.1573500000000001</v>
      </c>
      <c r="BV262" s="23">
        <v>1.5023799999999998</v>
      </c>
      <c r="BW262" s="7">
        <v>1.2202999999999999</v>
      </c>
      <c r="BX262" s="7">
        <v>5.6995399999999998</v>
      </c>
      <c r="BY262" s="7">
        <v>1.0298500000000002</v>
      </c>
      <c r="BZ262" s="7">
        <v>4.9753100000000003</v>
      </c>
      <c r="CA262" s="23">
        <v>1.41154</v>
      </c>
      <c r="CB262" s="7">
        <v>8.1695099999999989</v>
      </c>
      <c r="CC262" s="7">
        <v>3.4811400000000003</v>
      </c>
      <c r="CD262" s="23">
        <v>1.25779</v>
      </c>
      <c r="CE262" s="7">
        <v>3.8788500000000004</v>
      </c>
      <c r="CF262" s="7">
        <v>5.2610400000000004</v>
      </c>
      <c r="CG262" s="7">
        <v>3.2821600000000002</v>
      </c>
      <c r="CH262" s="7">
        <v>5.6834799999999994</v>
      </c>
      <c r="CI262" s="7">
        <v>8.1418399999999984</v>
      </c>
      <c r="CJ262" s="7">
        <v>2.89107</v>
      </c>
      <c r="CK262" s="7">
        <v>1.5865899999999999</v>
      </c>
      <c r="CL262" s="23">
        <v>1.7184200000000001</v>
      </c>
      <c r="CM262" s="7">
        <v>2.6482100000000002</v>
      </c>
      <c r="CN262" s="7">
        <v>5.8544499999999999</v>
      </c>
      <c r="CO262" s="7">
        <v>7.0508100000000002</v>
      </c>
      <c r="CP262" s="24" t="s">
        <v>300</v>
      </c>
    </row>
    <row r="263" spans="1:94" x14ac:dyDescent="0.2">
      <c r="A263" s="2" t="s">
        <v>815</v>
      </c>
      <c r="B263" s="7">
        <v>2.7101800000000003</v>
      </c>
      <c r="C263" s="7">
        <v>6.0114700000000001</v>
      </c>
      <c r="D263" s="7">
        <v>7.5138300000000005</v>
      </c>
      <c r="E263" s="7">
        <v>3.3035799999999997</v>
      </c>
      <c r="F263" s="7">
        <v>9.4979099999999992</v>
      </c>
      <c r="G263" s="7">
        <v>2.53687</v>
      </c>
      <c r="H263" s="23">
        <v>2.5201599999999997</v>
      </c>
      <c r="I263" s="7">
        <v>4.5913500000000003</v>
      </c>
      <c r="J263" s="7">
        <v>3.9917199999999999</v>
      </c>
      <c r="K263" s="7">
        <v>6.60968</v>
      </c>
      <c r="L263" s="7">
        <v>7.8172500000000005</v>
      </c>
      <c r="M263" s="7">
        <v>4.4059900000000001</v>
      </c>
      <c r="N263" s="7">
        <v>5.6528400000000003</v>
      </c>
      <c r="O263" s="7">
        <v>3.80559</v>
      </c>
      <c r="P263" s="7">
        <v>4.9062199999999994</v>
      </c>
      <c r="Q263" s="7">
        <v>7.3514100000000004</v>
      </c>
      <c r="R263" s="7">
        <v>1.50888</v>
      </c>
      <c r="S263" s="7">
        <v>3.8810799999999999</v>
      </c>
      <c r="T263" s="7">
        <v>1.9723200000000001</v>
      </c>
      <c r="U263" s="7">
        <v>5.1823600000000001</v>
      </c>
      <c r="V263" s="7">
        <v>7.601589999999999</v>
      </c>
      <c r="W263" s="7">
        <v>3.6253799999999998</v>
      </c>
      <c r="X263" s="7">
        <v>5.8579600000000003</v>
      </c>
      <c r="Y263" s="7">
        <v>4.0178099999999999</v>
      </c>
      <c r="Z263" s="7">
        <v>3.0412399999999997</v>
      </c>
      <c r="AA263" s="23">
        <v>3.1724800000000002</v>
      </c>
      <c r="AB263" s="7">
        <v>2.5710299999999999</v>
      </c>
      <c r="AC263" s="7">
        <v>6.5703300000000002</v>
      </c>
      <c r="AD263" s="7">
        <v>8.6345299999999998</v>
      </c>
      <c r="AE263" s="7">
        <v>7.309400000000001</v>
      </c>
      <c r="AF263" s="7">
        <v>7.0681399999999996</v>
      </c>
      <c r="AG263" s="7">
        <v>2.0550800000000002</v>
      </c>
      <c r="AH263" s="7">
        <v>1.3232300000000001</v>
      </c>
      <c r="AI263" s="7">
        <v>11.710199999999999</v>
      </c>
      <c r="AJ263" s="7">
        <v>6.8580199999999998</v>
      </c>
      <c r="AK263" s="7">
        <v>6.7495200000000004</v>
      </c>
      <c r="AL263" s="23">
        <v>2.1249700000000002</v>
      </c>
      <c r="AM263" s="23">
        <v>1.2927799999999998</v>
      </c>
      <c r="AN263" s="7">
        <v>4.0862499999999997</v>
      </c>
      <c r="AO263" s="23">
        <v>-0.19496999999999998</v>
      </c>
      <c r="AP263" s="7">
        <v>7.5200700000000005</v>
      </c>
      <c r="AQ263" s="7">
        <v>5.4663099999999991</v>
      </c>
      <c r="AR263" s="7">
        <v>9.6382499999999993</v>
      </c>
      <c r="AS263" s="7">
        <v>3.3241700000000001</v>
      </c>
      <c r="AT263" s="7">
        <v>3.2546599999999999</v>
      </c>
      <c r="AU263" s="7">
        <v>4.3699000000000003</v>
      </c>
      <c r="AV263" s="7">
        <v>7.0925399999999996</v>
      </c>
      <c r="AW263" s="7">
        <v>5.8422299999999998</v>
      </c>
      <c r="AX263" s="7">
        <v>3.1723800000000004</v>
      </c>
      <c r="AY263" s="7">
        <v>8.9702200000000012</v>
      </c>
      <c r="AZ263" s="7">
        <v>1.34707</v>
      </c>
      <c r="BA263" s="7">
        <v>6.9125799999999993</v>
      </c>
      <c r="BB263" s="7">
        <v>2.9116599999999999</v>
      </c>
      <c r="BC263" s="7">
        <v>4.6858500000000003</v>
      </c>
      <c r="BD263" s="23">
        <v>2.2181199999999999</v>
      </c>
      <c r="BE263" s="7">
        <v>5.8727500000000008</v>
      </c>
      <c r="BF263" s="7">
        <v>4.8443500000000004</v>
      </c>
      <c r="BG263" s="7">
        <v>3.3126500000000001</v>
      </c>
      <c r="BH263" s="7">
        <v>3.6395299999999993</v>
      </c>
      <c r="BI263" s="7">
        <v>3.9887199999999998</v>
      </c>
      <c r="BJ263" s="7">
        <v>4.6149699999999996</v>
      </c>
      <c r="BK263" s="7">
        <v>1.5899299999999998</v>
      </c>
      <c r="BL263" s="7">
        <v>6.0720799999999997</v>
      </c>
      <c r="BM263" s="7">
        <v>7.5561400000000001</v>
      </c>
      <c r="BN263" s="23">
        <v>0.75218999999999991</v>
      </c>
      <c r="BO263" s="7">
        <v>2.4896500000000001</v>
      </c>
      <c r="BP263" s="7">
        <v>4.1388100000000003</v>
      </c>
      <c r="BQ263" s="7">
        <v>4.4208699999999999</v>
      </c>
      <c r="BR263" s="7">
        <v>6.7385200000000003</v>
      </c>
      <c r="BS263" s="7">
        <v>7.6635799999999996</v>
      </c>
      <c r="BT263" s="7">
        <v>2.26159</v>
      </c>
      <c r="BU263" s="7">
        <v>3.8589800000000003</v>
      </c>
      <c r="BV263" s="7">
        <v>1.9038299999999999</v>
      </c>
      <c r="BW263" s="7">
        <v>1.2524100000000002</v>
      </c>
      <c r="BX263" s="7">
        <v>4.2008000000000001</v>
      </c>
      <c r="BY263" s="7">
        <v>1.3543600000000002</v>
      </c>
      <c r="BZ263" s="7">
        <v>5.5526299999999997</v>
      </c>
      <c r="CA263" s="7">
        <v>1.69326</v>
      </c>
      <c r="CB263" s="7">
        <v>8.8611199999999997</v>
      </c>
      <c r="CC263" s="7">
        <v>3.8932200000000003</v>
      </c>
      <c r="CD263" s="7">
        <v>2.1391999999999998</v>
      </c>
      <c r="CE263" s="7">
        <v>3.1253200000000003</v>
      </c>
      <c r="CF263" s="7">
        <v>6.7223000000000006</v>
      </c>
      <c r="CG263" s="7">
        <v>3.7828900000000001</v>
      </c>
      <c r="CH263" s="7">
        <v>6.3938699999999997</v>
      </c>
      <c r="CI263" s="7">
        <v>8.4392899999999997</v>
      </c>
      <c r="CJ263" s="23">
        <v>2.0777900000000002</v>
      </c>
      <c r="CK263" s="23">
        <v>1.45366</v>
      </c>
      <c r="CL263" s="23">
        <v>1.5705500000000001</v>
      </c>
      <c r="CM263" s="7">
        <v>2.0880800000000002</v>
      </c>
      <c r="CN263" s="7">
        <v>3.8170300000000004</v>
      </c>
      <c r="CO263" s="7">
        <v>5.99038</v>
      </c>
      <c r="CP263" s="24" t="s">
        <v>300</v>
      </c>
    </row>
    <row r="264" spans="1:94" x14ac:dyDescent="0.2">
      <c r="A264" s="2" t="s">
        <v>816</v>
      </c>
      <c r="B264" s="23">
        <v>1.6245499999999999</v>
      </c>
      <c r="C264" s="7">
        <v>6.26938</v>
      </c>
      <c r="D264" s="7">
        <v>7.3373400000000002</v>
      </c>
      <c r="E264" s="7">
        <v>3.52291</v>
      </c>
      <c r="F264" s="7">
        <v>9.4118499999999994</v>
      </c>
      <c r="G264" s="7">
        <v>2.38361</v>
      </c>
      <c r="H264" s="23">
        <v>2.5137299999999998</v>
      </c>
      <c r="I264" s="7">
        <v>4.83162</v>
      </c>
      <c r="J264" s="7">
        <v>3.8770799999999999</v>
      </c>
      <c r="K264" s="7">
        <v>5.5913899999999996</v>
      </c>
      <c r="L264" s="7">
        <v>8.2739000000000011</v>
      </c>
      <c r="M264" s="7">
        <v>3.7808299999999999</v>
      </c>
      <c r="N264" s="7">
        <v>6.5591900000000001</v>
      </c>
      <c r="O264" s="7">
        <v>3.3805700000000001</v>
      </c>
      <c r="P264" s="7">
        <v>6.4975299999999994</v>
      </c>
      <c r="Q264" s="7">
        <v>7.2390299999999996</v>
      </c>
      <c r="R264" s="7">
        <v>1.1550600000000002</v>
      </c>
      <c r="S264" s="7">
        <v>3.4891799999999997</v>
      </c>
      <c r="T264" s="7">
        <v>2.4269400000000001</v>
      </c>
      <c r="U264" s="7">
        <v>4.7897099999999995</v>
      </c>
      <c r="V264" s="7">
        <v>8.2959800000000001</v>
      </c>
      <c r="W264" s="7">
        <v>3.8424299999999998</v>
      </c>
      <c r="X264" s="7">
        <v>6.5374499999999998</v>
      </c>
      <c r="Y264" s="7">
        <v>3.3582299999999998</v>
      </c>
      <c r="Z264" s="7">
        <v>2.1815799999999994</v>
      </c>
      <c r="AA264" s="23">
        <v>2.8909400000000001</v>
      </c>
      <c r="AB264" s="7">
        <v>2.45472</v>
      </c>
      <c r="AC264" s="7">
        <v>5.84802</v>
      </c>
      <c r="AD264" s="7">
        <v>8.1411699999999989</v>
      </c>
      <c r="AE264" s="7">
        <v>7.3547700000000011</v>
      </c>
      <c r="AF264" s="7">
        <v>6.9087899999999998</v>
      </c>
      <c r="AG264" s="7">
        <v>1.8967400000000001</v>
      </c>
      <c r="AH264" s="7">
        <v>1.1521800000000002</v>
      </c>
      <c r="AI264" s="7">
        <v>11.64377</v>
      </c>
      <c r="AJ264" s="7">
        <v>5.5694499999999998</v>
      </c>
      <c r="AK264" s="7">
        <v>6.62066</v>
      </c>
      <c r="AL264" s="23">
        <v>1.97597</v>
      </c>
      <c r="AM264" s="7">
        <v>1.7601299999999998</v>
      </c>
      <c r="AN264" s="7">
        <v>4.4758300000000002</v>
      </c>
      <c r="AO264" s="23">
        <v>-0.25087999999999999</v>
      </c>
      <c r="AP264" s="7">
        <v>8.0797899999999991</v>
      </c>
      <c r="AQ264" s="7">
        <v>5.9604499999999998</v>
      </c>
      <c r="AR264" s="7">
        <v>9.4135500000000008</v>
      </c>
      <c r="AS264" s="7">
        <v>3.4271599999999998</v>
      </c>
      <c r="AT264" s="7">
        <v>2.9609899999999998</v>
      </c>
      <c r="AU264" s="7">
        <v>3.9361100000000002</v>
      </c>
      <c r="AV264" s="7">
        <v>6.5222699999999998</v>
      </c>
      <c r="AW264" s="7">
        <v>5.5276499999999995</v>
      </c>
      <c r="AX264" s="7">
        <v>3.4816800000000003</v>
      </c>
      <c r="AY264" s="7">
        <v>8.0736600000000003</v>
      </c>
      <c r="AZ264" s="7">
        <v>0.92971000000000004</v>
      </c>
      <c r="BA264" s="7">
        <v>6.7403399999999998</v>
      </c>
      <c r="BB264" s="7">
        <v>3.6376900000000001</v>
      </c>
      <c r="BC264" s="23">
        <v>2.8745500000000002</v>
      </c>
      <c r="BD264" s="23">
        <v>2.0591900000000001</v>
      </c>
      <c r="BE264" s="7">
        <v>6.0060700000000002</v>
      </c>
      <c r="BF264" s="7">
        <v>3.8905700000000007</v>
      </c>
      <c r="BG264" s="7">
        <v>2.7393100000000001</v>
      </c>
      <c r="BH264" s="7">
        <v>3.4285799999999993</v>
      </c>
      <c r="BI264" s="7">
        <v>4.2657600000000002</v>
      </c>
      <c r="BJ264" s="7">
        <v>3.8205900000000002</v>
      </c>
      <c r="BK264" s="7">
        <v>1.2840100000000001</v>
      </c>
      <c r="BL264" s="7">
        <v>6.2904799999999996</v>
      </c>
      <c r="BM264" s="7">
        <v>6.6711099999999997</v>
      </c>
      <c r="BN264" s="23">
        <v>0.72738999999999998</v>
      </c>
      <c r="BO264" s="7">
        <v>1.8992300000000002</v>
      </c>
      <c r="BP264" s="7">
        <v>4.8485200000000006</v>
      </c>
      <c r="BQ264" s="7">
        <v>3.9602900000000001</v>
      </c>
      <c r="BR264" s="7">
        <v>6.9136200000000008</v>
      </c>
      <c r="BS264" s="7">
        <v>7.3641799999999993</v>
      </c>
      <c r="BT264" s="7">
        <v>3.6106700000000003</v>
      </c>
      <c r="BU264" s="7">
        <v>4.2873599999999996</v>
      </c>
      <c r="BV264" s="7">
        <v>3.1915399999999998</v>
      </c>
      <c r="BW264" s="7">
        <v>1.8845400000000001</v>
      </c>
      <c r="BX264" s="7">
        <v>4.8104100000000001</v>
      </c>
      <c r="BY264" s="7">
        <v>1.0527000000000002</v>
      </c>
      <c r="BZ264" s="7">
        <v>4.4911700000000003</v>
      </c>
      <c r="CA264" s="23">
        <v>1.3528500000000001</v>
      </c>
      <c r="CB264" s="7">
        <v>9.0261600000000008</v>
      </c>
      <c r="CC264" s="7">
        <v>3.4427600000000003</v>
      </c>
      <c r="CD264" s="7">
        <v>1.78806</v>
      </c>
      <c r="CE264" s="23">
        <v>2.5336300000000005</v>
      </c>
      <c r="CF264" s="7">
        <v>5.7652500000000009</v>
      </c>
      <c r="CG264" s="7">
        <v>3.0305000000000004</v>
      </c>
      <c r="CH264" s="7">
        <v>5.4161099999999998</v>
      </c>
      <c r="CI264" s="7">
        <v>7.6040999999999999</v>
      </c>
      <c r="CJ264" s="23">
        <v>2.0807599999999997</v>
      </c>
      <c r="CK264" s="23">
        <v>1.3398599999999998</v>
      </c>
      <c r="CL264" s="7">
        <v>2.0954999999999999</v>
      </c>
      <c r="CM264" s="7">
        <v>1.9931800000000002</v>
      </c>
      <c r="CN264" s="7">
        <v>4.6927000000000003</v>
      </c>
      <c r="CO264" s="7">
        <v>6.7172000000000001</v>
      </c>
      <c r="CP264" s="24" t="s">
        <v>300</v>
      </c>
    </row>
    <row r="265" spans="1:94" x14ac:dyDescent="0.2">
      <c r="A265" s="2" t="s">
        <v>817</v>
      </c>
      <c r="B265" s="23">
        <v>2.0164999999999997</v>
      </c>
      <c r="C265" s="7">
        <v>5.7664800000000005</v>
      </c>
      <c r="D265" s="7">
        <v>7.1331000000000007</v>
      </c>
      <c r="E265" s="7">
        <v>3.4309099999999999</v>
      </c>
      <c r="F265" s="7">
        <v>8.9299199999999992</v>
      </c>
      <c r="G265" s="7">
        <v>1.7587699999999999</v>
      </c>
      <c r="H265" s="23">
        <v>1.9123999999999999</v>
      </c>
      <c r="I265" s="7">
        <v>4.7663599999999997</v>
      </c>
      <c r="J265" s="7">
        <v>4.6564199999999998</v>
      </c>
      <c r="K265" s="7">
        <v>4.8413500000000003</v>
      </c>
      <c r="L265" s="7">
        <v>7.6666500000000006</v>
      </c>
      <c r="M265" s="7">
        <v>3.3161499999999999</v>
      </c>
      <c r="N265" s="7">
        <v>5.8355199999999998</v>
      </c>
      <c r="O265" s="7">
        <v>2.7338</v>
      </c>
      <c r="P265" s="7">
        <v>6.3891199999999992</v>
      </c>
      <c r="Q265" s="7">
        <v>6.9053500000000003</v>
      </c>
      <c r="R265" s="7">
        <v>1.2048000000000001</v>
      </c>
      <c r="S265" s="7">
        <v>3.25115</v>
      </c>
      <c r="T265" s="7">
        <v>1.8097699999999999</v>
      </c>
      <c r="U265" s="7">
        <v>4.2930299999999999</v>
      </c>
      <c r="V265" s="7">
        <v>7.5678099999999997</v>
      </c>
      <c r="W265" s="7">
        <v>3.5332400000000002</v>
      </c>
      <c r="X265" s="7">
        <v>6.2852399999999999</v>
      </c>
      <c r="Y265" s="7">
        <v>3.21278</v>
      </c>
      <c r="Z265" s="23">
        <v>2.0166699999999995</v>
      </c>
      <c r="AA265" s="23">
        <v>2.7341200000000003</v>
      </c>
      <c r="AB265" s="23">
        <v>1.6092200000000001</v>
      </c>
      <c r="AC265" s="7">
        <v>5.3648899999999999</v>
      </c>
      <c r="AD265" s="7">
        <v>8.0576499999999989</v>
      </c>
      <c r="AE265" s="7">
        <v>7.1700200000000009</v>
      </c>
      <c r="AF265" s="7">
        <v>5.2188299999999996</v>
      </c>
      <c r="AG265" s="7">
        <v>1.80026</v>
      </c>
      <c r="AH265" s="7">
        <v>0.8120400000000001</v>
      </c>
      <c r="AI265" s="7">
        <v>11.477789999999999</v>
      </c>
      <c r="AJ265" s="7">
        <v>5.2441699999999996</v>
      </c>
      <c r="AK265" s="7">
        <v>6.8274300000000006</v>
      </c>
      <c r="AL265" s="23">
        <v>1.65246</v>
      </c>
      <c r="AM265" s="23">
        <v>1.1662299999999999</v>
      </c>
      <c r="AN265" s="7">
        <v>3.9539200000000001</v>
      </c>
      <c r="AO265" s="23">
        <v>-0.77048000000000005</v>
      </c>
      <c r="AP265" s="7">
        <v>7.4318499999999998</v>
      </c>
      <c r="AQ265" s="7">
        <v>5.8761399999999995</v>
      </c>
      <c r="AR265" s="7">
        <v>9.294439999999998</v>
      </c>
      <c r="AS265" s="7">
        <v>2.72594</v>
      </c>
      <c r="AT265" s="7">
        <v>2.4598399999999998</v>
      </c>
      <c r="AU265" s="7">
        <v>4.1343800000000002</v>
      </c>
      <c r="AV265" s="7">
        <v>7.2820999999999998</v>
      </c>
      <c r="AW265" s="7">
        <v>5.0771999999999995</v>
      </c>
      <c r="AX265" s="7">
        <v>3.8236800000000004</v>
      </c>
      <c r="AY265" s="7">
        <v>7.53538</v>
      </c>
      <c r="AZ265" s="7">
        <v>1.0346900000000001</v>
      </c>
      <c r="BA265" s="7">
        <v>6.5852699999999995</v>
      </c>
      <c r="BB265" s="7">
        <v>2.2420499999999999</v>
      </c>
      <c r="BC265" s="23">
        <v>2.7123100000000004</v>
      </c>
      <c r="BD265" s="23">
        <v>1.6226700000000001</v>
      </c>
      <c r="BE265" s="7">
        <v>5.8839400000000008</v>
      </c>
      <c r="BF265" s="7">
        <v>3.2694900000000007</v>
      </c>
      <c r="BG265" s="7">
        <v>2.2652700000000001</v>
      </c>
      <c r="BH265" s="7">
        <v>3.0269499999999994</v>
      </c>
      <c r="BI265" s="7">
        <v>3.5009299999999999</v>
      </c>
      <c r="BJ265" s="7">
        <v>3.44008</v>
      </c>
      <c r="BK265" s="7">
        <v>1.1151900000000001</v>
      </c>
      <c r="BL265" s="7">
        <v>5.6882400000000004</v>
      </c>
      <c r="BM265" s="7">
        <v>5.8999300000000003</v>
      </c>
      <c r="BN265" s="23">
        <v>0.66496999999999995</v>
      </c>
      <c r="BO265" s="7">
        <v>1.6086100000000001</v>
      </c>
      <c r="BP265" s="7">
        <v>2.7245500000000002</v>
      </c>
      <c r="BQ265" s="7">
        <v>3.6899299999999999</v>
      </c>
      <c r="BR265" s="7">
        <v>6.5492600000000003</v>
      </c>
      <c r="BS265" s="7">
        <v>6.7080799999999998</v>
      </c>
      <c r="BT265" s="7">
        <v>1.97278</v>
      </c>
      <c r="BU265" s="7">
        <v>3.61341</v>
      </c>
      <c r="BV265" s="23">
        <v>1.6254999999999999</v>
      </c>
      <c r="BW265" s="7">
        <v>1.2604500000000001</v>
      </c>
      <c r="BX265" s="7">
        <v>4.9873599999999998</v>
      </c>
      <c r="BY265" s="7">
        <v>0.86144000000000009</v>
      </c>
      <c r="BZ265" s="7">
        <v>4.15862</v>
      </c>
      <c r="CA265" s="23">
        <v>0.99317999999999995</v>
      </c>
      <c r="CB265" s="7">
        <v>8.4865700000000004</v>
      </c>
      <c r="CC265" s="7">
        <v>3.6687600000000002</v>
      </c>
      <c r="CD265" s="7">
        <v>1.46225</v>
      </c>
      <c r="CE265" s="7">
        <v>2.7599600000000004</v>
      </c>
      <c r="CF265" s="7">
        <v>5.6207100000000008</v>
      </c>
      <c r="CG265" s="7">
        <v>2.9437300000000004</v>
      </c>
      <c r="CH265" s="7">
        <v>5.2517899999999997</v>
      </c>
      <c r="CI265" s="7">
        <v>7.4966799999999996</v>
      </c>
      <c r="CJ265" s="23">
        <v>2.0446200000000001</v>
      </c>
      <c r="CK265" s="23">
        <v>1.0567199999999999</v>
      </c>
      <c r="CL265" s="23">
        <v>0.97009000000000001</v>
      </c>
      <c r="CM265" s="7">
        <v>1.7353400000000001</v>
      </c>
      <c r="CN265" s="7">
        <v>3.91113</v>
      </c>
      <c r="CO265" s="7">
        <v>6.4972700000000003</v>
      </c>
      <c r="CP265" s="24" t="s">
        <v>300</v>
      </c>
    </row>
    <row r="266" spans="1:94" x14ac:dyDescent="0.2">
      <c r="A266" s="2" t="s">
        <v>818</v>
      </c>
      <c r="B266" s="23">
        <v>2.0752799999999998</v>
      </c>
      <c r="C266" s="7">
        <v>6.5376099999999999</v>
      </c>
      <c r="D266" s="7">
        <v>7.5659000000000001</v>
      </c>
      <c r="E266" s="7">
        <v>3.85792</v>
      </c>
      <c r="F266" s="7">
        <v>9.3506599999999995</v>
      </c>
      <c r="G266" s="7">
        <v>2.4098600000000001</v>
      </c>
      <c r="H266" s="23">
        <v>2.1744899999999996</v>
      </c>
      <c r="I266" s="7">
        <v>5.1938500000000003</v>
      </c>
      <c r="J266" s="7">
        <v>4.6356299999999999</v>
      </c>
      <c r="K266" s="7">
        <v>5.6258799999999995</v>
      </c>
      <c r="L266" s="7">
        <v>8.1772500000000008</v>
      </c>
      <c r="M266" s="7">
        <v>3.8445499999999999</v>
      </c>
      <c r="N266" s="7">
        <v>6.2441200000000006</v>
      </c>
      <c r="O266" s="7">
        <v>3.40937</v>
      </c>
      <c r="P266" s="7">
        <v>6.0013499999999995</v>
      </c>
      <c r="Q266" s="7">
        <v>7.2437800000000001</v>
      </c>
      <c r="R266" s="7">
        <v>1.4069900000000002</v>
      </c>
      <c r="S266" s="7">
        <v>3.6131799999999998</v>
      </c>
      <c r="T266" s="7">
        <v>2.2339099999999998</v>
      </c>
      <c r="U266" s="7">
        <v>5.1794000000000002</v>
      </c>
      <c r="V266" s="7">
        <v>8.2138999999999989</v>
      </c>
      <c r="W266" s="7">
        <v>3.5937000000000001</v>
      </c>
      <c r="X266" s="7">
        <v>6.7656600000000005</v>
      </c>
      <c r="Y266" s="7">
        <v>3.4490500000000002</v>
      </c>
      <c r="Z266" s="7">
        <v>2.4511199999999995</v>
      </c>
      <c r="AA266" s="23">
        <v>2.4536200000000004</v>
      </c>
      <c r="AB266" s="7">
        <v>2.6997499999999999</v>
      </c>
      <c r="AC266" s="7">
        <v>5.8624900000000002</v>
      </c>
      <c r="AD266" s="7">
        <v>8.3854100000000003</v>
      </c>
      <c r="AE266" s="7">
        <v>7.5854500000000007</v>
      </c>
      <c r="AF266" s="7">
        <v>6.3970200000000004</v>
      </c>
      <c r="AG266" s="7">
        <v>1.8562799999999999</v>
      </c>
      <c r="AH266" s="7">
        <v>1.0245300000000002</v>
      </c>
      <c r="AI266" s="7">
        <v>11.95356</v>
      </c>
      <c r="AJ266" s="7">
        <v>5.4723699999999997</v>
      </c>
      <c r="AK266" s="7">
        <v>7.1038600000000001</v>
      </c>
      <c r="AL266" s="23">
        <v>1.6350199999999999</v>
      </c>
      <c r="AM266" s="23">
        <v>1.2470299999999999</v>
      </c>
      <c r="AN266" s="7">
        <v>4.1893000000000002</v>
      </c>
      <c r="AO266" s="23">
        <v>-0.29222999999999999</v>
      </c>
      <c r="AP266" s="7">
        <v>8.3188899999999997</v>
      </c>
      <c r="AQ266" s="7">
        <v>6.1066899999999995</v>
      </c>
      <c r="AR266" s="7">
        <v>9.8495399999999975</v>
      </c>
      <c r="AS266" s="7">
        <v>3.2801299999999998</v>
      </c>
      <c r="AT266" s="7">
        <v>2.6773400000000001</v>
      </c>
      <c r="AU266" s="7">
        <v>4.3816100000000002</v>
      </c>
      <c r="AV266" s="7">
        <v>7.0957099999999995</v>
      </c>
      <c r="AW266" s="7">
        <v>5.7469099999999997</v>
      </c>
      <c r="AX266" s="7">
        <v>3.8052600000000001</v>
      </c>
      <c r="AY266" s="7">
        <v>7.9427200000000004</v>
      </c>
      <c r="AZ266" s="7">
        <v>1.1476900000000001</v>
      </c>
      <c r="BA266" s="7">
        <v>7.1497399999999995</v>
      </c>
      <c r="BB266" s="7">
        <v>3.8099799999999995</v>
      </c>
      <c r="BC266" s="23">
        <v>2.7483700000000004</v>
      </c>
      <c r="BD266" s="23">
        <v>1.5611700000000002</v>
      </c>
      <c r="BE266" s="7">
        <v>6.2366600000000005</v>
      </c>
      <c r="BF266" s="7">
        <v>3.8212100000000007</v>
      </c>
      <c r="BG266" s="7">
        <v>2.5022099999999998</v>
      </c>
      <c r="BH266" s="7">
        <v>3.1761099999999991</v>
      </c>
      <c r="BI266" s="7">
        <v>4.1747399999999999</v>
      </c>
      <c r="BJ266" s="7">
        <v>3.7275299999999998</v>
      </c>
      <c r="BK266" s="7">
        <v>1.4151600000000002</v>
      </c>
      <c r="BL266" s="7">
        <v>6.3158199999999995</v>
      </c>
      <c r="BM266" s="7">
        <v>6.7670399999999997</v>
      </c>
      <c r="BN266" s="23">
        <v>1.2156400000000001</v>
      </c>
      <c r="BO266" s="7">
        <v>1.85528</v>
      </c>
      <c r="BP266" s="7">
        <v>3.7482700000000002</v>
      </c>
      <c r="BQ266" s="7">
        <v>4.0671800000000005</v>
      </c>
      <c r="BR266" s="7">
        <v>6.4642200000000001</v>
      </c>
      <c r="BS266" s="7">
        <v>7.32254</v>
      </c>
      <c r="BT266" s="7">
        <v>2.3851</v>
      </c>
      <c r="BU266" s="7">
        <v>3.95065</v>
      </c>
      <c r="BV266" s="7">
        <v>2.0621499999999999</v>
      </c>
      <c r="BW266" s="7">
        <v>1.6592600000000002</v>
      </c>
      <c r="BX266" s="7">
        <v>4.9634600000000004</v>
      </c>
      <c r="BY266" s="7">
        <v>1.1215200000000001</v>
      </c>
      <c r="BZ266" s="7">
        <v>4.5388000000000002</v>
      </c>
      <c r="CA266" s="23">
        <v>0.83460999999999996</v>
      </c>
      <c r="CB266" s="7">
        <v>8.8599899999999998</v>
      </c>
      <c r="CC266" s="7">
        <v>3.7954000000000003</v>
      </c>
      <c r="CD266" s="7">
        <v>1.49654</v>
      </c>
      <c r="CE266" s="23">
        <v>2.6873400000000003</v>
      </c>
      <c r="CF266" s="7">
        <v>6.0896500000000007</v>
      </c>
      <c r="CG266" s="7">
        <v>3.0789700000000004</v>
      </c>
      <c r="CH266" s="7">
        <v>5.4456999999999995</v>
      </c>
      <c r="CI266" s="7">
        <v>7.7202199999999994</v>
      </c>
      <c r="CJ266" s="23">
        <v>1.9813399999999999</v>
      </c>
      <c r="CK266" s="7">
        <v>1.5146199999999999</v>
      </c>
      <c r="CL266" s="23">
        <v>1.6880600000000001</v>
      </c>
      <c r="CM266" s="7">
        <v>1.8045600000000002</v>
      </c>
      <c r="CN266" s="7">
        <v>4.8648199999999999</v>
      </c>
      <c r="CO266" s="7">
        <v>6.9862600000000006</v>
      </c>
      <c r="CP266" s="24" t="s">
        <v>300</v>
      </c>
    </row>
    <row r="267" spans="1:94" x14ac:dyDescent="0.2">
      <c r="A267" s="2" t="s">
        <v>819</v>
      </c>
      <c r="B267" s="23">
        <v>1.8049499999999998</v>
      </c>
      <c r="C267" s="7">
        <v>6.0037000000000003</v>
      </c>
      <c r="D267" s="7">
        <v>7.8133100000000004</v>
      </c>
      <c r="E267" s="7">
        <v>2.9401099999999998</v>
      </c>
      <c r="F267" s="7">
        <v>9.6264199999999995</v>
      </c>
      <c r="G267" s="7">
        <v>2.4468899999999998</v>
      </c>
      <c r="H267" s="23">
        <v>2.4357699999999998</v>
      </c>
      <c r="I267" s="7">
        <v>5.2474600000000002</v>
      </c>
      <c r="J267" s="7">
        <v>4.8042899999999999</v>
      </c>
      <c r="K267" s="7">
        <v>6.1447099999999999</v>
      </c>
      <c r="L267" s="7">
        <v>8.6663199999999989</v>
      </c>
      <c r="M267" s="7">
        <v>4.1087699999999998</v>
      </c>
      <c r="N267" s="7">
        <v>6.2389999999999999</v>
      </c>
      <c r="O267" s="7">
        <v>3.49092</v>
      </c>
      <c r="P267" s="7">
        <v>7.0016599999999993</v>
      </c>
      <c r="Q267" s="7">
        <v>7.0642100000000001</v>
      </c>
      <c r="R267" s="7">
        <v>1.1500800000000002</v>
      </c>
      <c r="S267" s="7">
        <v>3.69529</v>
      </c>
      <c r="T267" s="7">
        <v>2.2040299999999999</v>
      </c>
      <c r="U267" s="7">
        <v>5.4322699999999999</v>
      </c>
      <c r="V267" s="7">
        <v>7.4509099999999995</v>
      </c>
      <c r="W267" s="7">
        <v>3.7622200000000001</v>
      </c>
      <c r="X267" s="7">
        <v>6.4408099999999999</v>
      </c>
      <c r="Y267" s="7">
        <v>3.5668700000000002</v>
      </c>
      <c r="Z267" s="7">
        <v>2.7498799999999997</v>
      </c>
      <c r="AA267" s="23">
        <v>2.8782400000000004</v>
      </c>
      <c r="AB267" s="7">
        <v>2.17441</v>
      </c>
      <c r="AC267" s="7">
        <v>5.0761899999999995</v>
      </c>
      <c r="AD267" s="7">
        <v>8.2601999999999993</v>
      </c>
      <c r="AE267" s="7">
        <v>7.7266500000000011</v>
      </c>
      <c r="AF267" s="7">
        <v>6.3697099999999995</v>
      </c>
      <c r="AG267" s="7">
        <v>1.92679</v>
      </c>
      <c r="AH267" s="7">
        <v>1.0504000000000002</v>
      </c>
      <c r="AI267" s="7">
        <v>10.176269999999999</v>
      </c>
      <c r="AJ267" s="7">
        <v>6.5447699999999998</v>
      </c>
      <c r="AK267" s="7">
        <v>6.8045100000000005</v>
      </c>
      <c r="AL267" s="7">
        <v>2.3146300000000002</v>
      </c>
      <c r="AM267" s="7">
        <v>2.2151699999999996</v>
      </c>
      <c r="AN267" s="7">
        <v>4.1678200000000007</v>
      </c>
      <c r="AO267" s="23">
        <v>-0.14163999999999999</v>
      </c>
      <c r="AP267" s="7">
        <v>6.0976400000000002</v>
      </c>
      <c r="AQ267" s="7">
        <v>6.3418899999999994</v>
      </c>
      <c r="AR267" s="7">
        <v>9.9883999999999986</v>
      </c>
      <c r="AS267" s="7">
        <v>3.1042100000000001</v>
      </c>
      <c r="AT267" s="7">
        <v>2.9516900000000001</v>
      </c>
      <c r="AU267" s="7">
        <v>4.2424400000000002</v>
      </c>
      <c r="AV267" s="7">
        <v>8.0576299999999996</v>
      </c>
      <c r="AW267" s="7">
        <v>5.9159299999999995</v>
      </c>
      <c r="AX267" s="7">
        <v>3.6846300000000003</v>
      </c>
      <c r="AY267" s="7">
        <v>8.6023800000000001</v>
      </c>
      <c r="AZ267" s="7">
        <v>1.3645900000000002</v>
      </c>
      <c r="BA267" s="7">
        <v>7.480059999999999</v>
      </c>
      <c r="BB267" s="7">
        <v>4.1205299999999996</v>
      </c>
      <c r="BC267" s="7">
        <v>5.3630300000000002</v>
      </c>
      <c r="BD267" s="23">
        <v>2.0949499999999999</v>
      </c>
      <c r="BE267" s="7">
        <v>6.7170700000000005</v>
      </c>
      <c r="BF267" s="7">
        <v>5.04331</v>
      </c>
      <c r="BG267" s="7">
        <v>3.1667000000000001</v>
      </c>
      <c r="BH267" s="7">
        <v>5.0406099999999991</v>
      </c>
      <c r="BI267" s="7">
        <v>4.5032599999999992</v>
      </c>
      <c r="BJ267" s="7">
        <v>3.7495799999999999</v>
      </c>
      <c r="BK267" s="7">
        <v>1.2676799999999999</v>
      </c>
      <c r="BL267" s="7">
        <v>5.7450799999999997</v>
      </c>
      <c r="BM267" s="7">
        <v>6.2678099999999999</v>
      </c>
      <c r="BN267" s="23">
        <v>1.3229199999999999</v>
      </c>
      <c r="BO267" s="7">
        <v>1.9734700000000001</v>
      </c>
      <c r="BP267" s="7">
        <v>5.4154999999999998</v>
      </c>
      <c r="BQ267" s="7">
        <v>4.5114000000000001</v>
      </c>
      <c r="BR267" s="7">
        <v>6.8529800000000005</v>
      </c>
      <c r="BS267" s="7">
        <v>6.9451299999999998</v>
      </c>
      <c r="BT267" s="7">
        <v>3.49566</v>
      </c>
      <c r="BU267" s="7">
        <v>3.8080100000000003</v>
      </c>
      <c r="BV267" s="7">
        <v>2.2770599999999996</v>
      </c>
      <c r="BW267" s="7">
        <v>1.2896000000000001</v>
      </c>
      <c r="BX267" s="7">
        <v>5.5192600000000001</v>
      </c>
      <c r="BY267" s="7">
        <v>0.92971000000000015</v>
      </c>
      <c r="BZ267" s="7">
        <v>4.77346</v>
      </c>
      <c r="CA267" s="23">
        <v>1.6390100000000001</v>
      </c>
      <c r="CB267" s="7">
        <v>8.7157999999999998</v>
      </c>
      <c r="CC267" s="7">
        <v>3.7731000000000003</v>
      </c>
      <c r="CD267" s="7">
        <v>2.0467200000000001</v>
      </c>
      <c r="CE267" s="7">
        <v>3.3041200000000002</v>
      </c>
      <c r="CF267" s="7">
        <v>6.4177700000000009</v>
      </c>
      <c r="CG267" s="7">
        <v>3.3732400000000005</v>
      </c>
      <c r="CH267" s="7">
        <v>5.3847800000000001</v>
      </c>
      <c r="CI267" s="7">
        <v>7.8083099999999996</v>
      </c>
      <c r="CJ267" s="23">
        <v>2.5077699999999998</v>
      </c>
      <c r="CK267" s="7">
        <v>1.60585</v>
      </c>
      <c r="CL267" s="7">
        <v>1.91401</v>
      </c>
      <c r="CM267" s="7">
        <v>2.4211800000000001</v>
      </c>
      <c r="CN267" s="7">
        <v>4.5032200000000007</v>
      </c>
      <c r="CO267" s="7">
        <v>7.5698800000000004</v>
      </c>
      <c r="CP267" s="24" t="s">
        <v>300</v>
      </c>
    </row>
    <row r="268" spans="1:94" x14ac:dyDescent="0.2">
      <c r="A268" s="2" t="s">
        <v>820</v>
      </c>
      <c r="B268" s="23">
        <v>1.9073499999999999</v>
      </c>
      <c r="C268" s="7">
        <v>6.2204899999999999</v>
      </c>
      <c r="D268" s="7">
        <v>7.0215900000000007</v>
      </c>
      <c r="E268" s="7">
        <v>2.8084199999999999</v>
      </c>
      <c r="F268" s="7">
        <v>9.5393999999999988</v>
      </c>
      <c r="G268" s="7">
        <v>2.2180599999999999</v>
      </c>
      <c r="H268" s="23">
        <v>2.0317799999999995</v>
      </c>
      <c r="I268" s="7">
        <v>4.7359</v>
      </c>
      <c r="J268" s="7">
        <v>3.4942299999999999</v>
      </c>
      <c r="K268" s="7">
        <v>5.7622499999999999</v>
      </c>
      <c r="L268" s="7">
        <v>9.0479100000000017</v>
      </c>
      <c r="M268" s="7">
        <v>4.4060600000000001</v>
      </c>
      <c r="N268" s="7">
        <v>5.7460900000000006</v>
      </c>
      <c r="O268" s="7">
        <v>2.9846399999999997</v>
      </c>
      <c r="P268" s="7">
        <v>6.6780899999999992</v>
      </c>
      <c r="Q268" s="7">
        <v>6.5358200000000002</v>
      </c>
      <c r="R268" s="23">
        <v>1.09389</v>
      </c>
      <c r="S268" s="7">
        <v>3.6047699999999998</v>
      </c>
      <c r="T268" s="7">
        <v>1.77955</v>
      </c>
      <c r="U268" s="7">
        <v>4.8614300000000004</v>
      </c>
      <c r="V268" s="7">
        <v>7.3557699999999997</v>
      </c>
      <c r="W268" s="7">
        <v>3.7013599999999998</v>
      </c>
      <c r="X268" s="7">
        <v>6.1446199999999997</v>
      </c>
      <c r="Y268" s="7">
        <v>3.5676800000000002</v>
      </c>
      <c r="Z268" s="7">
        <v>2.6481199999999996</v>
      </c>
      <c r="AA268" s="23">
        <v>2.6000500000000004</v>
      </c>
      <c r="AB268" s="23">
        <v>1.75705</v>
      </c>
      <c r="AC268" s="7">
        <v>5.1684599999999996</v>
      </c>
      <c r="AD268" s="7">
        <v>8.7629199999999994</v>
      </c>
      <c r="AE268" s="7">
        <v>7.6823000000000006</v>
      </c>
      <c r="AF268" s="7">
        <v>5.6077199999999996</v>
      </c>
      <c r="AG268" s="7">
        <v>1.9981599999999999</v>
      </c>
      <c r="AH268" s="23">
        <v>0.68976000000000015</v>
      </c>
      <c r="AI268" s="7">
        <v>9.6915300000000002</v>
      </c>
      <c r="AJ268" s="7">
        <v>6.2912799999999995</v>
      </c>
      <c r="AK268" s="7">
        <v>6.5807500000000001</v>
      </c>
      <c r="AL268" s="23">
        <v>2.00657</v>
      </c>
      <c r="AM268" s="23">
        <v>1.1309799999999999</v>
      </c>
      <c r="AN268" s="7">
        <v>3.4771000000000001</v>
      </c>
      <c r="AO268" s="23">
        <v>-1.0943499999999999</v>
      </c>
      <c r="AP268" s="7">
        <v>6.48766</v>
      </c>
      <c r="AQ268" s="7">
        <v>5.4348199999999993</v>
      </c>
      <c r="AR268" s="7">
        <v>9.3844600000000007</v>
      </c>
      <c r="AS268" s="7">
        <v>3.08304</v>
      </c>
      <c r="AT268" s="7">
        <v>2.8572499999999996</v>
      </c>
      <c r="AU268" s="7">
        <v>4.5775000000000006</v>
      </c>
      <c r="AV268" s="7">
        <v>7.3493299999999993</v>
      </c>
      <c r="AW268" s="7">
        <v>5.2484099999999998</v>
      </c>
      <c r="AX268" s="7">
        <v>3.6920400000000004</v>
      </c>
      <c r="AY268" s="7">
        <v>8.6503399999999999</v>
      </c>
      <c r="AZ268" s="7">
        <v>0.96659000000000006</v>
      </c>
      <c r="BA268" s="7">
        <v>7.2237599999999995</v>
      </c>
      <c r="BB268" s="7">
        <v>2.9200799999999996</v>
      </c>
      <c r="BC268" s="7">
        <v>4.7255900000000004</v>
      </c>
      <c r="BD268" s="23">
        <v>1.7919900000000002</v>
      </c>
      <c r="BE268" s="7">
        <v>6.5907300000000006</v>
      </c>
      <c r="BF268" s="7">
        <v>4.4894499999999997</v>
      </c>
      <c r="BG268" s="7">
        <v>2.6180599999999998</v>
      </c>
      <c r="BH268" s="7">
        <v>4.5958999999999994</v>
      </c>
      <c r="BI268" s="7">
        <v>4.3514299999999997</v>
      </c>
      <c r="BJ268" s="7">
        <v>3.5318299999999998</v>
      </c>
      <c r="BK268" s="7">
        <v>0.89248000000000005</v>
      </c>
      <c r="BL268" s="7">
        <v>5.1069199999999997</v>
      </c>
      <c r="BM268" s="7">
        <v>5.8093500000000002</v>
      </c>
      <c r="BN268" s="23">
        <v>0.67231999999999992</v>
      </c>
      <c r="BO268" s="7">
        <v>1.6066500000000001</v>
      </c>
      <c r="BP268" s="7">
        <v>3.4686700000000004</v>
      </c>
      <c r="BQ268" s="7">
        <v>3.9405899999999998</v>
      </c>
      <c r="BR268" s="7">
        <v>6.4468900000000007</v>
      </c>
      <c r="BS268" s="7">
        <v>6.6777899999999999</v>
      </c>
      <c r="BT268" s="7">
        <v>2.5918100000000002</v>
      </c>
      <c r="BU268" s="7">
        <v>3.1400700000000001</v>
      </c>
      <c r="BV268" s="23">
        <v>1.41066</v>
      </c>
      <c r="BW268" s="7">
        <v>1.2169000000000001</v>
      </c>
      <c r="BX268" s="7">
        <v>5.0465299999999997</v>
      </c>
      <c r="BY268" s="7">
        <v>0.66203000000000012</v>
      </c>
      <c r="BZ268" s="7">
        <v>4.6846499999999995</v>
      </c>
      <c r="CA268" s="7">
        <v>1.65886</v>
      </c>
      <c r="CB268" s="7">
        <v>7.8899499999999998</v>
      </c>
      <c r="CC268" s="7">
        <v>3.0376000000000003</v>
      </c>
      <c r="CD268" s="23">
        <v>1.2518099999999999</v>
      </c>
      <c r="CE268" s="7">
        <v>2.92605</v>
      </c>
      <c r="CF268" s="7">
        <v>5.7455000000000007</v>
      </c>
      <c r="CG268" s="7">
        <v>3.3444900000000004</v>
      </c>
      <c r="CH268" s="7">
        <v>4.92042</v>
      </c>
      <c r="CI268" s="7">
        <v>6.9270099999999992</v>
      </c>
      <c r="CJ268" s="23">
        <v>2.2723100000000001</v>
      </c>
      <c r="CK268" s="23">
        <v>1.3408899999999999</v>
      </c>
      <c r="CL268" s="23">
        <v>1.32131</v>
      </c>
      <c r="CM268" s="7">
        <v>2.0295899999999998</v>
      </c>
      <c r="CN268" s="7">
        <v>4.0946400000000001</v>
      </c>
      <c r="CO268" s="7">
        <v>7.3679399999999999</v>
      </c>
      <c r="CP268" s="24" t="s">
        <v>300</v>
      </c>
    </row>
    <row r="269" spans="1:94" x14ac:dyDescent="0.2">
      <c r="A269" s="2" t="s">
        <v>821</v>
      </c>
      <c r="B269" s="23">
        <v>1.60188</v>
      </c>
      <c r="C269" s="7">
        <v>5.4322400000000002</v>
      </c>
      <c r="D269" s="7">
        <v>7.0396000000000001</v>
      </c>
      <c r="E269" s="7">
        <v>2.6563400000000001</v>
      </c>
      <c r="F269" s="7">
        <v>9.0194499999999991</v>
      </c>
      <c r="G269" s="7">
        <v>2.00644</v>
      </c>
      <c r="H269" s="23">
        <v>2.22072</v>
      </c>
      <c r="I269" s="7">
        <v>4.6616299999999997</v>
      </c>
      <c r="J269" s="7">
        <v>3.4927600000000001</v>
      </c>
      <c r="K269" s="7">
        <v>6.2188999999999997</v>
      </c>
      <c r="L269" s="7">
        <v>8.9909800000000004</v>
      </c>
      <c r="M269" s="7">
        <v>3.3345099999999999</v>
      </c>
      <c r="N269" s="7">
        <v>6.6381100000000002</v>
      </c>
      <c r="O269" s="7">
        <v>2.9700499999999996</v>
      </c>
      <c r="P269" s="7">
        <v>6.9332899999999995</v>
      </c>
      <c r="Q269" s="7">
        <v>7.2461900000000004</v>
      </c>
      <c r="R269" s="7">
        <v>1.18411</v>
      </c>
      <c r="S269" s="7">
        <v>3.22024</v>
      </c>
      <c r="T269" s="7">
        <v>1.72739</v>
      </c>
      <c r="U269" s="7">
        <v>5.3050800000000002</v>
      </c>
      <c r="V269" s="7">
        <v>8.4522200000000005</v>
      </c>
      <c r="W269" s="7">
        <v>3.5366300000000002</v>
      </c>
      <c r="X269" s="7">
        <v>6.6951900000000002</v>
      </c>
      <c r="Y269" s="7">
        <v>3.5574300000000001</v>
      </c>
      <c r="Z269" s="7">
        <v>2.7824299999999997</v>
      </c>
      <c r="AA269" s="23">
        <v>2.8856600000000001</v>
      </c>
      <c r="AB269" s="7">
        <v>1.8715299999999999</v>
      </c>
      <c r="AC269" s="7">
        <v>5.1786699999999994</v>
      </c>
      <c r="AD269" s="7">
        <v>8.3195399999999999</v>
      </c>
      <c r="AE269" s="7">
        <v>7.7369900000000005</v>
      </c>
      <c r="AF269" s="7">
        <v>5.9705599999999999</v>
      </c>
      <c r="AG269" s="7">
        <v>2.0306999999999999</v>
      </c>
      <c r="AH269" s="7">
        <v>1.0827300000000002</v>
      </c>
      <c r="AI269" s="7">
        <v>11.639149999999999</v>
      </c>
      <c r="AJ269" s="7">
        <v>6.5450699999999999</v>
      </c>
      <c r="AK269" s="7">
        <v>6.0376900000000004</v>
      </c>
      <c r="AL269" s="7">
        <v>2.2681199999999997</v>
      </c>
      <c r="AM269" s="23">
        <v>1.4303399999999999</v>
      </c>
      <c r="AN269" s="7">
        <v>4.0237100000000003</v>
      </c>
      <c r="AO269" s="23">
        <v>-0.10019</v>
      </c>
      <c r="AP269" s="7">
        <v>7.8943599999999998</v>
      </c>
      <c r="AQ269" s="7">
        <v>5.2768399999999991</v>
      </c>
      <c r="AR269" s="7">
        <v>8.5586599999999997</v>
      </c>
      <c r="AS269" s="7">
        <v>3.4413299999999998</v>
      </c>
      <c r="AT269" s="7">
        <v>2.7760999999999996</v>
      </c>
      <c r="AU269" s="7">
        <v>3.9838600000000004</v>
      </c>
      <c r="AV269" s="7">
        <v>6.8938299999999995</v>
      </c>
      <c r="AW269" s="7">
        <v>4.9318399999999993</v>
      </c>
      <c r="AX269" s="7">
        <v>3.5872400000000004</v>
      </c>
      <c r="AY269" s="7">
        <v>8.8984500000000004</v>
      </c>
      <c r="AZ269" s="7">
        <v>0.88435000000000008</v>
      </c>
      <c r="BA269" s="7">
        <v>6.6211099999999998</v>
      </c>
      <c r="BB269" s="7">
        <v>2.20085</v>
      </c>
      <c r="BC269" s="7">
        <v>6.10663</v>
      </c>
      <c r="BD269" s="23">
        <v>2.1061800000000002</v>
      </c>
      <c r="BE269" s="7">
        <v>6.2117700000000005</v>
      </c>
      <c r="BF269" s="7">
        <v>5.0254300000000001</v>
      </c>
      <c r="BG269" s="7">
        <v>3.01939</v>
      </c>
      <c r="BH269" s="7">
        <v>4.9842199999999988</v>
      </c>
      <c r="BI269" s="7">
        <v>3.6487399999999997</v>
      </c>
      <c r="BJ269" s="7">
        <v>3.9323600000000001</v>
      </c>
      <c r="BK269" s="7">
        <v>0.85306000000000004</v>
      </c>
      <c r="BL269" s="7">
        <v>5.9287200000000002</v>
      </c>
      <c r="BM269" s="7">
        <v>5.8531399999999998</v>
      </c>
      <c r="BN269" s="23">
        <v>1.14564</v>
      </c>
      <c r="BO269" s="7">
        <v>1.62687</v>
      </c>
      <c r="BP269" s="7">
        <v>4.4481599999999997</v>
      </c>
      <c r="BQ269" s="7">
        <v>3.9159699999999997</v>
      </c>
      <c r="BR269" s="7">
        <v>6.7504800000000005</v>
      </c>
      <c r="BS269" s="7">
        <v>7.7016899999999993</v>
      </c>
      <c r="BT269" s="7">
        <v>2.2029899999999998</v>
      </c>
      <c r="BU269" s="7">
        <v>3.3014300000000003</v>
      </c>
      <c r="BV269" s="7">
        <v>1.9584999999999999</v>
      </c>
      <c r="BW269" s="7">
        <v>1.45078</v>
      </c>
      <c r="BX269" s="7">
        <v>5.21868</v>
      </c>
      <c r="BY269" s="7">
        <v>0.65056000000000014</v>
      </c>
      <c r="BZ269" s="7">
        <v>4.7944700000000005</v>
      </c>
      <c r="CA269" s="23">
        <v>1.54545</v>
      </c>
      <c r="CB269" s="7">
        <v>7.23813</v>
      </c>
      <c r="CC269" s="7">
        <v>3.7046800000000002</v>
      </c>
      <c r="CD269" s="23">
        <v>1.1911</v>
      </c>
      <c r="CE269" s="23">
        <v>2.3952500000000003</v>
      </c>
      <c r="CF269" s="7">
        <v>5.7343500000000009</v>
      </c>
      <c r="CG269" s="7">
        <v>3.6528600000000004</v>
      </c>
      <c r="CH269" s="7">
        <v>5.04467</v>
      </c>
      <c r="CI269" s="7">
        <v>7.5474099999999993</v>
      </c>
      <c r="CJ269" s="23">
        <v>2.4348999999999998</v>
      </c>
      <c r="CK269" s="7">
        <v>1.4964399999999998</v>
      </c>
      <c r="CL269" s="23">
        <v>1.6439300000000001</v>
      </c>
      <c r="CM269" s="7">
        <v>1.66717</v>
      </c>
      <c r="CN269" s="7">
        <v>3.6391</v>
      </c>
      <c r="CO269" s="7">
        <v>7.5032100000000002</v>
      </c>
      <c r="CP269" s="24" t="s">
        <v>300</v>
      </c>
    </row>
    <row r="270" spans="1:94" x14ac:dyDescent="0.2">
      <c r="A270" s="2" t="s">
        <v>822</v>
      </c>
      <c r="B270" s="23">
        <v>2.0710500000000001</v>
      </c>
      <c r="C270" s="7">
        <v>5.9073799999999999</v>
      </c>
      <c r="D270" s="7">
        <v>7.3396100000000004</v>
      </c>
      <c r="E270" s="7">
        <v>2.85927</v>
      </c>
      <c r="F270" s="7">
        <v>8.9728199999999987</v>
      </c>
      <c r="G270" s="7">
        <v>2.2638099999999999</v>
      </c>
      <c r="H270" s="7">
        <v>2.6818099999999996</v>
      </c>
      <c r="I270" s="7">
        <v>4.8252500000000005</v>
      </c>
      <c r="J270" s="7">
        <v>4.1821699999999993</v>
      </c>
      <c r="K270" s="7">
        <v>4.0257199999999997</v>
      </c>
      <c r="L270" s="7">
        <v>7.8566400000000005</v>
      </c>
      <c r="M270" s="7">
        <v>4.5150299999999994</v>
      </c>
      <c r="N270" s="7">
        <v>5.7616300000000003</v>
      </c>
      <c r="O270" s="7">
        <v>3.0345499999999999</v>
      </c>
      <c r="P270" s="7">
        <v>4.1580099999999991</v>
      </c>
      <c r="Q270" s="7">
        <v>6.1869500000000004</v>
      </c>
      <c r="R270" s="7">
        <v>2.1132499999999999</v>
      </c>
      <c r="S270" s="7">
        <v>3.4550100000000001</v>
      </c>
      <c r="T270" s="7">
        <v>1.78613</v>
      </c>
      <c r="U270" s="7">
        <v>5.45085</v>
      </c>
      <c r="V270" s="7">
        <v>7.0758199999999993</v>
      </c>
      <c r="W270" s="7">
        <v>3.7436500000000001</v>
      </c>
      <c r="X270" s="7">
        <v>5.4471800000000004</v>
      </c>
      <c r="Y270" s="7">
        <v>3.1425900000000002</v>
      </c>
      <c r="Z270" s="7">
        <v>2.6061899999999998</v>
      </c>
      <c r="AA270" s="23">
        <v>2.6841600000000003</v>
      </c>
      <c r="AB270" s="7">
        <v>3.06426</v>
      </c>
      <c r="AC270" s="7">
        <v>5.7357699999999996</v>
      </c>
      <c r="AD270" s="7">
        <v>8.2999399999999994</v>
      </c>
      <c r="AE270" s="7">
        <v>7.113360000000001</v>
      </c>
      <c r="AF270" s="7">
        <v>6.4626000000000001</v>
      </c>
      <c r="AG270" s="7">
        <v>1.9251499999999999</v>
      </c>
      <c r="AH270" s="7">
        <v>1.2701700000000002</v>
      </c>
      <c r="AI270" s="7">
        <v>11.380229999999999</v>
      </c>
      <c r="AJ270" s="7">
        <v>5.3505199999999995</v>
      </c>
      <c r="AK270" s="7">
        <v>6.1667399999999999</v>
      </c>
      <c r="AL270" s="7">
        <v>2.86646</v>
      </c>
      <c r="AM270" s="23">
        <v>0.95516999999999985</v>
      </c>
      <c r="AN270" s="7">
        <v>3.8185600000000002</v>
      </c>
      <c r="AO270" s="23">
        <v>-0.57550999999999997</v>
      </c>
      <c r="AP270" s="7">
        <v>6.5299500000000004</v>
      </c>
      <c r="AQ270" s="7">
        <v>5.0053699999999992</v>
      </c>
      <c r="AR270" s="7">
        <v>8.17286</v>
      </c>
      <c r="AS270" s="7">
        <v>3.7515200000000002</v>
      </c>
      <c r="AT270" s="7">
        <v>2.7294900000000002</v>
      </c>
      <c r="AU270" s="7">
        <v>4.2807600000000008</v>
      </c>
      <c r="AV270" s="7">
        <v>6.4681799999999994</v>
      </c>
      <c r="AW270" s="7">
        <v>4.00291</v>
      </c>
      <c r="AX270" s="7">
        <v>4.0214200000000009</v>
      </c>
      <c r="AY270" s="7">
        <v>8.5229099999999995</v>
      </c>
      <c r="AZ270" s="7">
        <v>0.8801000000000001</v>
      </c>
      <c r="BA270" s="7">
        <v>5.3183799999999994</v>
      </c>
      <c r="BB270" s="7">
        <v>2.0673299999999997</v>
      </c>
      <c r="BC270" s="7">
        <v>3.7515600000000004</v>
      </c>
      <c r="BD270" s="23">
        <v>2.0660400000000001</v>
      </c>
      <c r="BE270" s="7">
        <v>5.6373900000000008</v>
      </c>
      <c r="BF270" s="7">
        <v>5.23902</v>
      </c>
      <c r="BG270" s="7">
        <v>2.9466700000000001</v>
      </c>
      <c r="BH270" s="7">
        <v>6.158059999999999</v>
      </c>
      <c r="BI270" s="7">
        <v>4.1986699999999999</v>
      </c>
      <c r="BJ270" s="7">
        <v>3.6748799999999999</v>
      </c>
      <c r="BK270" s="7">
        <v>1.0442800000000001</v>
      </c>
      <c r="BL270" s="7">
        <v>5.2866799999999996</v>
      </c>
      <c r="BM270" s="7">
        <v>5.4854799999999999</v>
      </c>
      <c r="BN270" s="23">
        <v>1.4492</v>
      </c>
      <c r="BO270" s="7">
        <v>1.8892100000000001</v>
      </c>
      <c r="BP270" s="7">
        <v>3.9039700000000002</v>
      </c>
      <c r="BQ270" s="7">
        <v>4.0443300000000004</v>
      </c>
      <c r="BR270" s="7">
        <v>6.2814300000000003</v>
      </c>
      <c r="BS270" s="7">
        <v>7.3004699999999998</v>
      </c>
      <c r="BT270" s="7">
        <v>4.4984700000000002</v>
      </c>
      <c r="BU270" s="7">
        <v>3.9405800000000002</v>
      </c>
      <c r="BV270" s="7">
        <v>1.7740899999999999</v>
      </c>
      <c r="BW270" s="7">
        <v>0.98806000000000016</v>
      </c>
      <c r="BX270" s="7">
        <v>5.5207199999999998</v>
      </c>
      <c r="BY270" s="7">
        <v>1.0346000000000002</v>
      </c>
      <c r="BZ270" s="7">
        <v>4.31853</v>
      </c>
      <c r="CA270" s="7">
        <v>1.78148</v>
      </c>
      <c r="CB270" s="7">
        <v>7.1931799999999999</v>
      </c>
      <c r="CC270" s="7">
        <v>3.04196</v>
      </c>
      <c r="CD270" s="7">
        <v>1.8923399999999999</v>
      </c>
      <c r="CE270" s="7">
        <v>3.5679100000000004</v>
      </c>
      <c r="CF270" s="7">
        <v>5.3895600000000004</v>
      </c>
      <c r="CG270" s="7">
        <v>3.7241100000000005</v>
      </c>
      <c r="CH270" s="7">
        <v>5.0750999999999999</v>
      </c>
      <c r="CI270" s="7">
        <v>7.2281299999999993</v>
      </c>
      <c r="CJ270" s="23">
        <v>2.5201700000000002</v>
      </c>
      <c r="CK270" s="23">
        <v>1.34551</v>
      </c>
      <c r="CL270" s="23">
        <v>1.79664</v>
      </c>
      <c r="CM270" s="7">
        <v>2.0107600000000003</v>
      </c>
      <c r="CN270" s="7">
        <v>4.8284900000000004</v>
      </c>
      <c r="CO270" s="7">
        <v>6.8965700000000005</v>
      </c>
      <c r="CP270" s="24" t="s">
        <v>300</v>
      </c>
    </row>
    <row r="271" spans="1:94" x14ac:dyDescent="0.2">
      <c r="A271" s="2" t="s">
        <v>823</v>
      </c>
      <c r="B271" s="23">
        <v>2.1021799999999997</v>
      </c>
      <c r="C271" s="7">
        <v>6.7280300000000004</v>
      </c>
      <c r="D271" s="7">
        <v>7.8253300000000001</v>
      </c>
      <c r="E271" s="7">
        <v>3.3208099999999998</v>
      </c>
      <c r="F271" s="7">
        <v>9.6237399999999997</v>
      </c>
      <c r="G271" s="7">
        <v>2.5037399999999996</v>
      </c>
      <c r="H271" s="23">
        <v>2.2975599999999998</v>
      </c>
      <c r="I271" s="7">
        <v>5.7709900000000003</v>
      </c>
      <c r="J271" s="7">
        <v>4.41913</v>
      </c>
      <c r="K271" s="7">
        <v>6.5302800000000003</v>
      </c>
      <c r="L271" s="7">
        <v>8.6240899999999989</v>
      </c>
      <c r="M271" s="7">
        <v>4.3018900000000002</v>
      </c>
      <c r="N271" s="7">
        <v>6.4780800000000003</v>
      </c>
      <c r="O271" s="7">
        <v>3.2600899999999999</v>
      </c>
      <c r="P271" s="7">
        <v>4.8862499999999995</v>
      </c>
      <c r="Q271" s="7">
        <v>7.0164299999999997</v>
      </c>
      <c r="R271" s="7">
        <v>1.49376</v>
      </c>
      <c r="S271" s="7">
        <v>3.52142</v>
      </c>
      <c r="T271" s="7">
        <v>1.84914</v>
      </c>
      <c r="U271" s="7">
        <v>5.1263299999999994</v>
      </c>
      <c r="V271" s="7">
        <v>7.0874399999999991</v>
      </c>
      <c r="W271" s="7">
        <v>3.6627800000000001</v>
      </c>
      <c r="X271" s="7">
        <v>6.6281400000000001</v>
      </c>
      <c r="Y271" s="7">
        <v>3.44502</v>
      </c>
      <c r="Z271" s="7">
        <v>2.8601799999999997</v>
      </c>
      <c r="AA271" s="23">
        <v>2.3551800000000003</v>
      </c>
      <c r="AB271" s="7">
        <v>1.9132500000000001</v>
      </c>
      <c r="AC271" s="7">
        <v>5.3034699999999999</v>
      </c>
      <c r="AD271" s="7">
        <v>8.7890699999999988</v>
      </c>
      <c r="AE271" s="7">
        <v>7.1843500000000011</v>
      </c>
      <c r="AF271" s="7">
        <v>6.4757699999999998</v>
      </c>
      <c r="AG271" s="23">
        <v>1.67662</v>
      </c>
      <c r="AH271" s="7">
        <v>1.41696</v>
      </c>
      <c r="AI271" s="7">
        <v>9.8548899999999993</v>
      </c>
      <c r="AJ271" s="7">
        <v>6.1664199999999996</v>
      </c>
      <c r="AK271" s="7">
        <v>6.3241399999999999</v>
      </c>
      <c r="AL271" s="23">
        <v>1.77647</v>
      </c>
      <c r="AM271" s="23">
        <v>1.30829</v>
      </c>
      <c r="AN271" s="7">
        <v>4.05783</v>
      </c>
      <c r="AO271" s="23">
        <v>9.9299999999999944E-3</v>
      </c>
      <c r="AP271" s="7">
        <v>4.0570000000000004</v>
      </c>
      <c r="AQ271" s="7">
        <v>5.2029499999999995</v>
      </c>
      <c r="AR271" s="7">
        <v>8.4195999999999991</v>
      </c>
      <c r="AS271" s="7">
        <v>3.14235</v>
      </c>
      <c r="AT271" s="7">
        <v>2.0808299999999997</v>
      </c>
      <c r="AU271" s="7">
        <v>4.9897299999999998</v>
      </c>
      <c r="AV271" s="7">
        <v>7.8353399999999995</v>
      </c>
      <c r="AW271" s="7">
        <v>4.0885899999999999</v>
      </c>
      <c r="AX271" s="7">
        <v>5.2818699999999996</v>
      </c>
      <c r="AY271" s="7">
        <v>7.5311500000000002</v>
      </c>
      <c r="AZ271" s="7">
        <v>1.2143900000000001</v>
      </c>
      <c r="BA271" s="7">
        <v>6.2992599999999994</v>
      </c>
      <c r="BB271" s="7">
        <v>2.97654</v>
      </c>
      <c r="BC271" s="7">
        <v>4.3908100000000001</v>
      </c>
      <c r="BD271" s="7">
        <v>2.6960000000000002</v>
      </c>
      <c r="BE271" s="7">
        <v>5.2153600000000004</v>
      </c>
      <c r="BF271" s="7">
        <v>4.4203600000000005</v>
      </c>
      <c r="BG271" s="7">
        <v>3.19224</v>
      </c>
      <c r="BH271" s="7">
        <v>5.6364499999999991</v>
      </c>
      <c r="BI271" s="7">
        <v>3.2687899999999996</v>
      </c>
      <c r="BJ271" s="7">
        <v>4.0488400000000002</v>
      </c>
      <c r="BK271" s="7">
        <v>1.2631600000000001</v>
      </c>
      <c r="BL271" s="7">
        <v>6.6790099999999999</v>
      </c>
      <c r="BM271" s="7">
        <v>4.64628</v>
      </c>
      <c r="BN271" s="23">
        <v>1.4583299999999999</v>
      </c>
      <c r="BO271" s="7">
        <v>1.6653700000000002</v>
      </c>
      <c r="BP271" s="7">
        <v>3.4213800000000001</v>
      </c>
      <c r="BQ271" s="7">
        <v>4.2069799999999997</v>
      </c>
      <c r="BR271" s="7">
        <v>6.4454800000000008</v>
      </c>
      <c r="BS271" s="7">
        <v>6.4330400000000001</v>
      </c>
      <c r="BT271" s="7">
        <v>1.78054</v>
      </c>
      <c r="BU271" s="7">
        <v>3.9066800000000002</v>
      </c>
      <c r="BV271" s="7">
        <v>2.3565199999999997</v>
      </c>
      <c r="BW271" s="7">
        <v>1.53739</v>
      </c>
      <c r="BX271" s="7">
        <v>6.5396099999999997</v>
      </c>
      <c r="BY271" s="7">
        <v>0.93573000000000017</v>
      </c>
      <c r="BZ271" s="7">
        <v>4.8441200000000002</v>
      </c>
      <c r="CA271" s="23">
        <v>1.2962</v>
      </c>
      <c r="CB271" s="7">
        <v>8.5636399999999995</v>
      </c>
      <c r="CC271" s="7">
        <v>3.98922</v>
      </c>
      <c r="CD271" s="23">
        <v>1.2769699999999999</v>
      </c>
      <c r="CE271" s="7">
        <v>3.8821000000000003</v>
      </c>
      <c r="CF271" s="7">
        <v>5.5175800000000006</v>
      </c>
      <c r="CG271" s="7">
        <v>3.4806800000000004</v>
      </c>
      <c r="CH271" s="7">
        <v>5.29413</v>
      </c>
      <c r="CI271" s="7">
        <v>7.3748199999999997</v>
      </c>
      <c r="CJ271" s="23">
        <v>2.4567399999999999</v>
      </c>
      <c r="CK271" s="7">
        <v>1.5649500000000001</v>
      </c>
      <c r="CL271" s="23">
        <v>1.46157</v>
      </c>
      <c r="CM271" s="7">
        <v>2.3794599999999999</v>
      </c>
      <c r="CN271" s="7">
        <v>4.6040400000000004</v>
      </c>
      <c r="CO271" s="7">
        <v>7.0061300000000006</v>
      </c>
      <c r="CP271" s="24" t="s">
        <v>300</v>
      </c>
    </row>
    <row r="272" spans="1:94" x14ac:dyDescent="0.2">
      <c r="A272" s="2" t="s">
        <v>824</v>
      </c>
      <c r="B272" s="23">
        <v>1.77495</v>
      </c>
      <c r="C272" s="7">
        <v>6.0830799999999998</v>
      </c>
      <c r="D272" s="7">
        <v>6.6491300000000004</v>
      </c>
      <c r="E272" s="7">
        <v>3.1719299999999997</v>
      </c>
      <c r="F272" s="7">
        <v>8.6608899999999984</v>
      </c>
      <c r="G272" s="7">
        <v>2.2852899999999998</v>
      </c>
      <c r="H272" s="23">
        <v>2.4855899999999997</v>
      </c>
      <c r="I272" s="7">
        <v>5.50204</v>
      </c>
      <c r="J272" s="7">
        <v>3.93669</v>
      </c>
      <c r="K272" s="7">
        <v>4.9107500000000002</v>
      </c>
      <c r="L272" s="7">
        <v>6.7702</v>
      </c>
      <c r="M272" s="7">
        <v>3.53729</v>
      </c>
      <c r="N272" s="7">
        <v>6.1678300000000004</v>
      </c>
      <c r="O272" s="7">
        <v>3.45905</v>
      </c>
      <c r="P272" s="7">
        <v>2.9306899999999994</v>
      </c>
      <c r="Q272" s="7">
        <v>6.4796500000000004</v>
      </c>
      <c r="R272" s="7">
        <v>1.3379700000000001</v>
      </c>
      <c r="S272" s="7">
        <v>3.3862999999999999</v>
      </c>
      <c r="T272" s="7">
        <v>2.0298600000000002</v>
      </c>
      <c r="U272" s="7">
        <v>5.2218499999999999</v>
      </c>
      <c r="V272" s="7">
        <v>7.325969999999999</v>
      </c>
      <c r="W272" s="7">
        <v>3.6558099999999998</v>
      </c>
      <c r="X272" s="7">
        <v>6.1292099999999996</v>
      </c>
      <c r="Y272" s="7">
        <v>3.3779599999999999</v>
      </c>
      <c r="Z272" s="7">
        <v>2.7696699999999996</v>
      </c>
      <c r="AA272" s="23">
        <v>3.38002</v>
      </c>
      <c r="AB272" s="7">
        <v>1.9106700000000001</v>
      </c>
      <c r="AC272" s="7">
        <v>5.67</v>
      </c>
      <c r="AD272" s="7">
        <v>8.0317399999999992</v>
      </c>
      <c r="AE272" s="7">
        <v>7.3087600000000004</v>
      </c>
      <c r="AF272" s="7">
        <v>6.9653999999999998</v>
      </c>
      <c r="AG272" s="7">
        <v>1.85347</v>
      </c>
      <c r="AH272" s="7">
        <v>1.1109600000000002</v>
      </c>
      <c r="AI272" s="7">
        <v>9.3096300000000003</v>
      </c>
      <c r="AJ272" s="7">
        <v>6.0145099999999996</v>
      </c>
      <c r="AK272" s="7">
        <v>6.7946400000000002</v>
      </c>
      <c r="AL272" s="23">
        <v>1.4980099999999998</v>
      </c>
      <c r="AM272" s="23">
        <v>0.93538999999999994</v>
      </c>
      <c r="AN272" s="7">
        <v>3.6122300000000003</v>
      </c>
      <c r="AO272" s="23">
        <v>-0.64029999999999987</v>
      </c>
      <c r="AP272" s="7">
        <v>5.4286099999999999</v>
      </c>
      <c r="AQ272" s="7">
        <v>5.4944399999999991</v>
      </c>
      <c r="AR272" s="7">
        <v>8.5139899999999997</v>
      </c>
      <c r="AS272" s="7">
        <v>2.95418</v>
      </c>
      <c r="AT272" s="7">
        <v>2.33162</v>
      </c>
      <c r="AU272" s="7">
        <v>4.032</v>
      </c>
      <c r="AV272" s="7">
        <v>6.5518999999999998</v>
      </c>
      <c r="AW272" s="7">
        <v>5.0628399999999996</v>
      </c>
      <c r="AX272" s="7">
        <v>4.2218099999999996</v>
      </c>
      <c r="AY272" s="7">
        <v>7.0018900000000004</v>
      </c>
      <c r="AZ272" s="7">
        <v>0.77348000000000006</v>
      </c>
      <c r="BA272" s="7">
        <v>5.4074899999999992</v>
      </c>
      <c r="BB272" s="7">
        <v>3.1571600000000002</v>
      </c>
      <c r="BC272" s="7">
        <v>3.2893600000000003</v>
      </c>
      <c r="BD272" s="7">
        <v>2.3799799999999998</v>
      </c>
      <c r="BE272" s="7">
        <v>6.7688900000000007</v>
      </c>
      <c r="BF272" s="7">
        <v>2.7752500000000007</v>
      </c>
      <c r="BG272" s="7">
        <v>2.8291900000000001</v>
      </c>
      <c r="BH272" s="7">
        <v>5.645389999999999</v>
      </c>
      <c r="BI272" s="7">
        <v>4.1198899999999998</v>
      </c>
      <c r="BJ272" s="7">
        <v>3.1745399999999999</v>
      </c>
      <c r="BK272" s="7">
        <v>1.31728</v>
      </c>
      <c r="BL272" s="7">
        <v>6.56107</v>
      </c>
      <c r="BM272" s="7">
        <v>6.3181500000000002</v>
      </c>
      <c r="BN272" s="23">
        <v>0.82862999999999998</v>
      </c>
      <c r="BO272" s="7">
        <v>1.7399300000000002</v>
      </c>
      <c r="BP272" s="7">
        <v>4.7330500000000004</v>
      </c>
      <c r="BQ272" s="7">
        <v>4.2709299999999999</v>
      </c>
      <c r="BR272" s="7">
        <v>4.9962400000000002</v>
      </c>
      <c r="BS272" s="7">
        <v>7.0134299999999996</v>
      </c>
      <c r="BT272" s="7">
        <v>1.6914800000000001</v>
      </c>
      <c r="BU272" s="7">
        <v>4.07118</v>
      </c>
      <c r="BV272" s="23">
        <v>1.0887699999999998</v>
      </c>
      <c r="BW272" s="7">
        <v>1.3928199999999999</v>
      </c>
      <c r="BX272" s="7">
        <v>5.6304499999999997</v>
      </c>
      <c r="BY272" s="7">
        <v>1.0750500000000001</v>
      </c>
      <c r="BZ272" s="7">
        <v>4.5421300000000002</v>
      </c>
      <c r="CA272" s="23">
        <v>1.2201200000000001</v>
      </c>
      <c r="CB272" s="7">
        <v>7.41249</v>
      </c>
      <c r="CC272" s="7">
        <v>3.5825400000000003</v>
      </c>
      <c r="CD272" s="23">
        <v>1.175</v>
      </c>
      <c r="CE272" s="7">
        <v>3.3394400000000002</v>
      </c>
      <c r="CF272" s="7">
        <v>5.3798100000000009</v>
      </c>
      <c r="CG272" s="7">
        <v>3.2915400000000004</v>
      </c>
      <c r="CH272" s="7">
        <v>5.8887899999999993</v>
      </c>
      <c r="CI272" s="7">
        <v>6.5833799999999991</v>
      </c>
      <c r="CJ272" s="23">
        <v>2.4264799999999997</v>
      </c>
      <c r="CK272" s="23">
        <v>1.25712</v>
      </c>
      <c r="CL272" s="7">
        <v>1.9696</v>
      </c>
      <c r="CM272" s="7">
        <v>2.1305100000000001</v>
      </c>
      <c r="CN272" s="7">
        <v>4.2985199999999999</v>
      </c>
      <c r="CO272" s="7">
        <v>6.2113200000000006</v>
      </c>
      <c r="CP272" s="24" t="s">
        <v>300</v>
      </c>
    </row>
    <row r="273" spans="1:94" x14ac:dyDescent="0.2">
      <c r="A273" s="2" t="s">
        <v>825</v>
      </c>
      <c r="B273" s="23">
        <v>1.8546</v>
      </c>
      <c r="C273" s="7">
        <v>7.3409500000000003</v>
      </c>
      <c r="D273" s="7">
        <v>6.8168800000000003</v>
      </c>
      <c r="E273" s="7">
        <v>4.4708299999999994</v>
      </c>
      <c r="F273" s="7">
        <v>8.7714299999999987</v>
      </c>
      <c r="G273" s="7">
        <v>2.2742899999999997</v>
      </c>
      <c r="H273" s="7">
        <v>2.7407599999999999</v>
      </c>
      <c r="I273" s="7">
        <v>5.0525700000000002</v>
      </c>
      <c r="J273" s="7">
        <v>3.9646699999999999</v>
      </c>
      <c r="K273" s="7">
        <v>4.2979199999999995</v>
      </c>
      <c r="L273" s="7">
        <v>6.4028800000000006</v>
      </c>
      <c r="M273" s="7">
        <v>4.2932899999999998</v>
      </c>
      <c r="N273" s="7">
        <v>6.69557</v>
      </c>
      <c r="O273" s="7">
        <v>3.4733000000000001</v>
      </c>
      <c r="P273" s="7">
        <v>5.7661599999999993</v>
      </c>
      <c r="Q273" s="7">
        <v>6.4335700000000005</v>
      </c>
      <c r="R273" s="7">
        <v>2.2159400000000002</v>
      </c>
      <c r="S273" s="7">
        <v>3.7105000000000001</v>
      </c>
      <c r="T273" s="7">
        <v>1.77166</v>
      </c>
      <c r="U273" s="7">
        <v>5.0876299999999999</v>
      </c>
      <c r="V273" s="7">
        <v>7.7543099999999994</v>
      </c>
      <c r="W273" s="7">
        <v>4.0950299999999995</v>
      </c>
      <c r="X273" s="7">
        <v>5.7147199999999998</v>
      </c>
      <c r="Y273" s="7">
        <v>3.28694</v>
      </c>
      <c r="Z273" s="7">
        <v>2.6251099999999994</v>
      </c>
      <c r="AA273" s="23">
        <v>2.7211100000000004</v>
      </c>
      <c r="AB273" s="7">
        <v>2.5756699999999997</v>
      </c>
      <c r="AC273" s="7">
        <v>5.4136299999999995</v>
      </c>
      <c r="AD273" s="7">
        <v>8.6026899999999991</v>
      </c>
      <c r="AE273" s="7">
        <v>7.3529300000000006</v>
      </c>
      <c r="AF273" s="7">
        <v>6.3336199999999998</v>
      </c>
      <c r="AG273" s="7">
        <v>1.7575700000000001</v>
      </c>
      <c r="AH273" s="7">
        <v>1.3080800000000001</v>
      </c>
      <c r="AI273" s="7">
        <v>7.1955299999999998</v>
      </c>
      <c r="AJ273" s="7">
        <v>6.1771499999999993</v>
      </c>
      <c r="AK273" s="7">
        <v>6.1787999999999998</v>
      </c>
      <c r="AL273" s="23">
        <v>1.9017900000000001</v>
      </c>
      <c r="AM273" s="23">
        <v>1.1696499999999999</v>
      </c>
      <c r="AN273" s="7">
        <v>3.8753600000000001</v>
      </c>
      <c r="AO273" s="23">
        <v>-0.19059999999999999</v>
      </c>
      <c r="AP273" s="7">
        <v>5.82721</v>
      </c>
      <c r="AQ273" s="7">
        <v>5.040729999999999</v>
      </c>
      <c r="AR273" s="7">
        <v>8.3939899999999987</v>
      </c>
      <c r="AS273" s="7">
        <v>3.8304299999999998</v>
      </c>
      <c r="AT273" s="7">
        <v>2.4030699999999996</v>
      </c>
      <c r="AU273" s="7">
        <v>4.5260200000000008</v>
      </c>
      <c r="AV273" s="7">
        <v>7.9102799999999993</v>
      </c>
      <c r="AW273" s="7">
        <v>5.0336999999999996</v>
      </c>
      <c r="AX273" s="7">
        <v>4.4333100000000005</v>
      </c>
      <c r="AY273" s="7">
        <v>8.0733999999999995</v>
      </c>
      <c r="AZ273" s="7">
        <v>0.56114000000000008</v>
      </c>
      <c r="BA273" s="7">
        <v>5.2380499999999994</v>
      </c>
      <c r="BB273" s="7">
        <v>1.8596099999999998</v>
      </c>
      <c r="BC273" s="7">
        <v>4.0626200000000008</v>
      </c>
      <c r="BD273" s="23">
        <v>2.2022700000000004</v>
      </c>
      <c r="BE273" s="7">
        <v>7.0470400000000009</v>
      </c>
      <c r="BF273" s="7">
        <v>2.8923400000000004</v>
      </c>
      <c r="BG273" s="7">
        <v>3.3612600000000001</v>
      </c>
      <c r="BH273" s="7">
        <v>5.9249999999999989</v>
      </c>
      <c r="BI273" s="7">
        <v>3.7386499999999998</v>
      </c>
      <c r="BJ273" s="7">
        <v>3.7301600000000001</v>
      </c>
      <c r="BK273" s="7">
        <v>0.67315000000000003</v>
      </c>
      <c r="BL273" s="7">
        <v>6.3653500000000003</v>
      </c>
      <c r="BM273" s="7">
        <v>4.6893200000000004</v>
      </c>
      <c r="BN273" s="23">
        <v>0.88490999999999997</v>
      </c>
      <c r="BO273" s="7">
        <v>1.6180400000000001</v>
      </c>
      <c r="BP273" s="7">
        <v>4.8125400000000003</v>
      </c>
      <c r="BQ273" s="7">
        <v>3.9594199999999997</v>
      </c>
      <c r="BR273" s="7">
        <v>5.7629800000000007</v>
      </c>
      <c r="BS273" s="7">
        <v>6.4942199999999994</v>
      </c>
      <c r="BT273" s="7">
        <v>2.2010700000000001</v>
      </c>
      <c r="BU273" s="7">
        <v>3.78559</v>
      </c>
      <c r="BV273" s="23">
        <v>1.5228199999999998</v>
      </c>
      <c r="BW273" s="7">
        <v>1.3610500000000001</v>
      </c>
      <c r="BX273" s="7">
        <v>5.9676100000000005</v>
      </c>
      <c r="BY273" s="7">
        <v>1.3751600000000002</v>
      </c>
      <c r="BZ273" s="7">
        <v>4.5213200000000002</v>
      </c>
      <c r="CA273" s="23">
        <v>1.4681899999999999</v>
      </c>
      <c r="CB273" s="7">
        <v>7.7982300000000002</v>
      </c>
      <c r="CC273" s="7">
        <v>3.4980600000000002</v>
      </c>
      <c r="CD273" s="23">
        <v>1.2742200000000001</v>
      </c>
      <c r="CE273" s="7">
        <v>3.5761800000000004</v>
      </c>
      <c r="CF273" s="7">
        <v>4.9808900000000005</v>
      </c>
      <c r="CG273" s="7">
        <v>3.7923700000000005</v>
      </c>
      <c r="CH273" s="7">
        <v>5.5164999999999997</v>
      </c>
      <c r="CI273" s="7">
        <v>7.3780099999999997</v>
      </c>
      <c r="CJ273" s="23">
        <v>1.9076499999999998</v>
      </c>
      <c r="CK273" s="7">
        <v>1.5924299999999998</v>
      </c>
      <c r="CL273" s="23">
        <v>1.68465</v>
      </c>
      <c r="CM273" s="7">
        <v>2.0483600000000002</v>
      </c>
      <c r="CN273" s="7">
        <v>2.8312200000000001</v>
      </c>
      <c r="CO273" s="7">
        <v>7.45702</v>
      </c>
      <c r="CP273" s="24" t="s">
        <v>300</v>
      </c>
    </row>
    <row r="274" spans="1:94" x14ac:dyDescent="0.2">
      <c r="A274" s="2" t="s">
        <v>826</v>
      </c>
      <c r="B274" s="23">
        <v>2.0845699999999998</v>
      </c>
      <c r="C274" s="7">
        <v>5.8247200000000001</v>
      </c>
      <c r="D274" s="7">
        <v>6.9863</v>
      </c>
      <c r="E274" s="7">
        <v>3.83386</v>
      </c>
      <c r="F274" s="7">
        <v>8.5755899999999983</v>
      </c>
      <c r="G274" s="7">
        <v>2.3768700000000003</v>
      </c>
      <c r="H274" s="23">
        <v>2.5909199999999997</v>
      </c>
      <c r="I274" s="7">
        <v>5.1470599999999997</v>
      </c>
      <c r="J274" s="7">
        <v>5.0351400000000002</v>
      </c>
      <c r="K274" s="7">
        <v>6.4798799999999996</v>
      </c>
      <c r="L274" s="7">
        <v>8.0796299999999999</v>
      </c>
      <c r="M274" s="7">
        <v>4.5054400000000001</v>
      </c>
      <c r="N274" s="7">
        <v>5.8157100000000002</v>
      </c>
      <c r="O274" s="7">
        <v>3.0358999999999998</v>
      </c>
      <c r="P274" s="7">
        <v>6.0968199999999992</v>
      </c>
      <c r="Q274" s="7">
        <v>7.2077499999999999</v>
      </c>
      <c r="R274" s="7">
        <v>1.5355300000000001</v>
      </c>
      <c r="S274" s="7">
        <v>3.6149900000000001</v>
      </c>
      <c r="T274" s="7">
        <v>2.2067899999999998</v>
      </c>
      <c r="U274" s="7">
        <v>5.57707</v>
      </c>
      <c r="V274" s="7">
        <v>7.227009999999999</v>
      </c>
      <c r="W274" s="7">
        <v>3.4884300000000001</v>
      </c>
      <c r="X274" s="7">
        <v>6.4402800000000004</v>
      </c>
      <c r="Y274" s="7">
        <v>3.2601200000000001</v>
      </c>
      <c r="Z274" s="7">
        <v>3.1408299999999998</v>
      </c>
      <c r="AA274" s="23">
        <v>3.0099200000000002</v>
      </c>
      <c r="AB274" s="7">
        <v>2.1511300000000002</v>
      </c>
      <c r="AC274" s="7">
        <v>4.8409300000000002</v>
      </c>
      <c r="AD274" s="7">
        <v>9.0539500000000004</v>
      </c>
      <c r="AE274" s="7">
        <v>8.2032600000000002</v>
      </c>
      <c r="AF274" s="7">
        <v>6.0372700000000004</v>
      </c>
      <c r="AG274" s="7">
        <v>2.17184</v>
      </c>
      <c r="AH274" s="7">
        <v>1.1815300000000002</v>
      </c>
      <c r="AI274" s="7">
        <v>11.3461</v>
      </c>
      <c r="AJ274" s="7">
        <v>5.7184499999999998</v>
      </c>
      <c r="AK274" s="7">
        <v>6.0874100000000002</v>
      </c>
      <c r="AL274" s="7">
        <v>2.3514200000000001</v>
      </c>
      <c r="AM274" s="23">
        <v>1.6499599999999999</v>
      </c>
      <c r="AN274" s="7">
        <v>4.1365700000000007</v>
      </c>
      <c r="AO274" s="23">
        <v>-0.71622999999999992</v>
      </c>
      <c r="AP274" s="7">
        <v>6.9351000000000003</v>
      </c>
      <c r="AQ274" s="7">
        <v>5.3026099999999996</v>
      </c>
      <c r="AR274" s="7">
        <v>9.5359799999999986</v>
      </c>
      <c r="AS274" s="7">
        <v>3.2450100000000002</v>
      </c>
      <c r="AT274" s="7">
        <v>2.9721700000000002</v>
      </c>
      <c r="AU274" s="7">
        <v>4.2306299999999997</v>
      </c>
      <c r="AV274" s="7">
        <v>7.8193299999999999</v>
      </c>
      <c r="AW274" s="7">
        <v>5.0012399999999992</v>
      </c>
      <c r="AX274" s="7">
        <v>3.4018300000000004</v>
      </c>
      <c r="AY274" s="7">
        <v>8.0867100000000001</v>
      </c>
      <c r="AZ274" s="7">
        <v>1.73251</v>
      </c>
      <c r="BA274" s="7">
        <v>6.9866199999999994</v>
      </c>
      <c r="BB274" s="7">
        <v>3.3190299999999997</v>
      </c>
      <c r="BC274" s="7">
        <v>4.0088500000000007</v>
      </c>
      <c r="BD274" s="23">
        <v>2.2293000000000003</v>
      </c>
      <c r="BE274" s="7">
        <v>6.3647600000000004</v>
      </c>
      <c r="BF274" s="7">
        <v>4.3010999999999999</v>
      </c>
      <c r="BG274" s="7">
        <v>3.9586700000000001</v>
      </c>
      <c r="BH274" s="7">
        <v>6.4815199999999988</v>
      </c>
      <c r="BI274" s="7">
        <v>4.27738</v>
      </c>
      <c r="BJ274" s="7">
        <v>3.8924300000000001</v>
      </c>
      <c r="BK274" s="7">
        <v>1.2796099999999999</v>
      </c>
      <c r="BL274" s="7">
        <v>5.8682800000000004</v>
      </c>
      <c r="BM274" s="7">
        <v>5.9413</v>
      </c>
      <c r="BN274" s="23">
        <v>1.1826099999999999</v>
      </c>
      <c r="BO274" s="7">
        <v>1.8634300000000001</v>
      </c>
      <c r="BP274" s="7">
        <v>3.7095200000000004</v>
      </c>
      <c r="BQ274" s="7">
        <v>4.4498099999999994</v>
      </c>
      <c r="BR274" s="7">
        <v>7.1050400000000007</v>
      </c>
      <c r="BS274" s="7">
        <v>6.7686999999999999</v>
      </c>
      <c r="BT274" s="7">
        <v>3.0106100000000002</v>
      </c>
      <c r="BU274" s="7">
        <v>3.61985</v>
      </c>
      <c r="BV274" s="23">
        <v>1.6203799999999999</v>
      </c>
      <c r="BW274" s="7">
        <v>1.2630500000000002</v>
      </c>
      <c r="BX274" s="7">
        <v>5.1862300000000001</v>
      </c>
      <c r="BY274" s="7">
        <v>1.1708400000000001</v>
      </c>
      <c r="BZ274" s="7">
        <v>4.6502599999999994</v>
      </c>
      <c r="CA274" s="23">
        <v>1.6208</v>
      </c>
      <c r="CB274" s="7">
        <v>8.2485199999999992</v>
      </c>
      <c r="CC274" s="7">
        <v>3.41513</v>
      </c>
      <c r="CD274" s="23">
        <v>1.3461799999999999</v>
      </c>
      <c r="CE274" s="7">
        <v>4.1235600000000003</v>
      </c>
      <c r="CF274" s="7">
        <v>6.0042100000000005</v>
      </c>
      <c r="CG274" s="7">
        <v>3.1605300000000005</v>
      </c>
      <c r="CH274" s="7">
        <v>4.5491899999999994</v>
      </c>
      <c r="CI274" s="7">
        <v>7.2233699999999992</v>
      </c>
      <c r="CJ274" s="23">
        <v>2.4130399999999996</v>
      </c>
      <c r="CK274" s="7">
        <v>1.7131699999999999</v>
      </c>
      <c r="CL274" s="23">
        <v>1.57107</v>
      </c>
      <c r="CM274" s="7">
        <v>1.8415400000000002</v>
      </c>
      <c r="CN274" s="7">
        <v>3.7477500000000004</v>
      </c>
      <c r="CO274" s="7">
        <v>7.4668900000000002</v>
      </c>
      <c r="CP274" s="24" t="s">
        <v>300</v>
      </c>
    </row>
    <row r="275" spans="1:94" x14ac:dyDescent="0.2">
      <c r="A275" s="2" t="s">
        <v>827</v>
      </c>
      <c r="B275" s="23">
        <v>2.0939399999999999</v>
      </c>
      <c r="C275" s="7">
        <v>5.2095500000000001</v>
      </c>
      <c r="D275" s="7">
        <v>7.3328199999999999</v>
      </c>
      <c r="E275" s="7">
        <v>2.7151699999999996</v>
      </c>
      <c r="F275" s="7">
        <v>9.4461499999999994</v>
      </c>
      <c r="G275" s="7">
        <v>2.3246000000000002</v>
      </c>
      <c r="H275" s="23">
        <v>2.3428299999999997</v>
      </c>
      <c r="I275" s="7">
        <v>5.23827</v>
      </c>
      <c r="J275" s="7">
        <v>4.6800499999999996</v>
      </c>
      <c r="K275" s="7">
        <v>6.7894699999999997</v>
      </c>
      <c r="L275" s="7">
        <v>8.0156999999999989</v>
      </c>
      <c r="M275" s="7">
        <v>3.28565</v>
      </c>
      <c r="N275" s="7">
        <v>5.9665400000000002</v>
      </c>
      <c r="O275" s="7">
        <v>3.5533000000000001</v>
      </c>
      <c r="P275" s="7">
        <v>7.5099199999999993</v>
      </c>
      <c r="Q275" s="7">
        <v>7.6943000000000001</v>
      </c>
      <c r="R275" s="7">
        <v>2.0532599999999999</v>
      </c>
      <c r="S275" s="7">
        <v>3.6532800000000001</v>
      </c>
      <c r="T275" s="7">
        <v>2.4006499999999997</v>
      </c>
      <c r="U275" s="7">
        <v>4.8941599999999994</v>
      </c>
      <c r="V275" s="7">
        <v>7.9489099999999997</v>
      </c>
      <c r="W275" s="7">
        <v>3.5970599999999999</v>
      </c>
      <c r="X275" s="7">
        <v>6.5657500000000004</v>
      </c>
      <c r="Y275" s="7">
        <v>3.5451199999999998</v>
      </c>
      <c r="Z275" s="7">
        <v>2.7553399999999999</v>
      </c>
      <c r="AA275" s="23">
        <v>2.6557300000000001</v>
      </c>
      <c r="AB275" s="23">
        <v>1.6362999999999999</v>
      </c>
      <c r="AC275" s="7">
        <v>5.7564500000000001</v>
      </c>
      <c r="AD275" s="7">
        <v>8.3114099999999986</v>
      </c>
      <c r="AE275" s="7">
        <v>7.2577700000000007</v>
      </c>
      <c r="AF275" s="7">
        <v>6.4402900000000001</v>
      </c>
      <c r="AG275" s="23">
        <v>1.46241</v>
      </c>
      <c r="AH275" s="7">
        <v>1.0179800000000001</v>
      </c>
      <c r="AI275" s="7">
        <v>11.677769999999999</v>
      </c>
      <c r="AJ275" s="7">
        <v>7.0280899999999997</v>
      </c>
      <c r="AK275" s="7">
        <v>6.9414800000000003</v>
      </c>
      <c r="AL275" s="7">
        <v>2.3972800000000003</v>
      </c>
      <c r="AM275" s="7">
        <v>1.7365899999999999</v>
      </c>
      <c r="AN275" s="7">
        <v>4.5015000000000001</v>
      </c>
      <c r="AO275" s="23">
        <v>-0.23050999999999999</v>
      </c>
      <c r="AP275" s="7">
        <v>7.2114500000000001</v>
      </c>
      <c r="AQ275" s="7">
        <v>6.0980099999999995</v>
      </c>
      <c r="AR275" s="7">
        <v>9.3755099999999985</v>
      </c>
      <c r="AS275" s="7">
        <v>3.1763599999999999</v>
      </c>
      <c r="AT275" s="7">
        <v>2.8958899999999996</v>
      </c>
      <c r="AU275" s="7">
        <v>3.5804700000000005</v>
      </c>
      <c r="AV275" s="7">
        <v>7.2114699999999994</v>
      </c>
      <c r="AW275" s="7">
        <v>5.6306199999999995</v>
      </c>
      <c r="AX275" s="7">
        <v>3.3945800000000004</v>
      </c>
      <c r="AY275" s="7">
        <v>8.5961199999999991</v>
      </c>
      <c r="AZ275" s="7">
        <v>1.0169700000000002</v>
      </c>
      <c r="BA275" s="7">
        <v>6.6556899999999999</v>
      </c>
      <c r="BB275" s="7">
        <v>2.6796999999999995</v>
      </c>
      <c r="BC275" s="7">
        <v>3.4758900000000001</v>
      </c>
      <c r="BD275" s="23">
        <v>1.6681400000000002</v>
      </c>
      <c r="BE275" s="7">
        <v>5.8833600000000006</v>
      </c>
      <c r="BF275" s="7">
        <v>5.3794700000000013</v>
      </c>
      <c r="BG275" s="7">
        <v>3.15056</v>
      </c>
      <c r="BH275" s="7">
        <v>4.7137899999999995</v>
      </c>
      <c r="BI275" s="7">
        <v>3.5147699999999999</v>
      </c>
      <c r="BJ275" s="7">
        <v>3.9800599999999999</v>
      </c>
      <c r="BK275" s="7">
        <v>1.0543400000000001</v>
      </c>
      <c r="BL275" s="7">
        <v>6.3457299999999996</v>
      </c>
      <c r="BM275" s="7">
        <v>5.9027399999999997</v>
      </c>
      <c r="BN275" s="23">
        <v>1.7629599999999999</v>
      </c>
      <c r="BO275" s="7">
        <v>1.9401700000000002</v>
      </c>
      <c r="BP275" s="7">
        <v>4.5063100000000009</v>
      </c>
      <c r="BQ275" s="7">
        <v>4.20716</v>
      </c>
      <c r="BR275" s="7">
        <v>7.4803400000000009</v>
      </c>
      <c r="BS275" s="7">
        <v>7.2523399999999993</v>
      </c>
      <c r="BT275" s="7">
        <v>3.2513900000000002</v>
      </c>
      <c r="BU275" s="7">
        <v>3.8660000000000001</v>
      </c>
      <c r="BV275" s="7">
        <v>1.77654</v>
      </c>
      <c r="BW275" s="7">
        <v>1.6076900000000001</v>
      </c>
      <c r="BX275" s="7">
        <v>5.5145999999999997</v>
      </c>
      <c r="BY275" s="7">
        <v>0.68947000000000014</v>
      </c>
      <c r="BZ275" s="7">
        <v>4.6975899999999999</v>
      </c>
      <c r="CA275" s="23">
        <v>1.3489599999999999</v>
      </c>
      <c r="CB275" s="7">
        <v>8.4596699999999991</v>
      </c>
      <c r="CC275" s="7">
        <v>4.2537099999999999</v>
      </c>
      <c r="CD275" s="23">
        <v>1.3993</v>
      </c>
      <c r="CE275" s="23">
        <v>2.7128100000000002</v>
      </c>
      <c r="CF275" s="7">
        <v>6.0378100000000003</v>
      </c>
      <c r="CG275" s="7">
        <v>3.5875000000000004</v>
      </c>
      <c r="CH275" s="7">
        <v>5.34056</v>
      </c>
      <c r="CI275" s="7">
        <v>8.4343299999999992</v>
      </c>
      <c r="CJ275" s="23">
        <v>2.4045800000000002</v>
      </c>
      <c r="CK275" s="7">
        <v>1.7359399999999998</v>
      </c>
      <c r="CL275" s="23">
        <v>1.7813600000000001</v>
      </c>
      <c r="CM275" s="7">
        <v>1.7072800000000001</v>
      </c>
      <c r="CN275" s="7">
        <v>3.5636800000000002</v>
      </c>
      <c r="CO275" s="7">
        <v>7.53714</v>
      </c>
      <c r="CP275" s="24" t="s">
        <v>300</v>
      </c>
    </row>
    <row r="276" spans="1:94" x14ac:dyDescent="0.2">
      <c r="A276" s="2" t="s">
        <v>828</v>
      </c>
      <c r="B276" s="23">
        <v>2.14066</v>
      </c>
      <c r="C276" s="7">
        <v>6.9973400000000003</v>
      </c>
      <c r="D276" s="7">
        <v>7.3998400000000002</v>
      </c>
      <c r="E276" s="7">
        <v>3.2691599999999998</v>
      </c>
      <c r="F276" s="7">
        <v>9.9368299999999987</v>
      </c>
      <c r="G276" s="7">
        <v>2.1421999999999999</v>
      </c>
      <c r="H276" s="7">
        <v>2.7039499999999999</v>
      </c>
      <c r="I276" s="7">
        <v>4.8801399999999999</v>
      </c>
      <c r="J276" s="7">
        <v>5.5183499999999999</v>
      </c>
      <c r="K276" s="7">
        <v>5.4683900000000003</v>
      </c>
      <c r="L276" s="7">
        <v>8.1340199999999996</v>
      </c>
      <c r="M276" s="7">
        <v>4.00251</v>
      </c>
      <c r="N276" s="7">
        <v>8.5165500000000005</v>
      </c>
      <c r="O276" s="7">
        <v>4.6539599999999997</v>
      </c>
      <c r="P276" s="7">
        <v>1.6239099999999993</v>
      </c>
      <c r="Q276" s="7">
        <v>8.8454499999999996</v>
      </c>
      <c r="R276" s="7">
        <v>1.9328800000000002</v>
      </c>
      <c r="S276" s="7">
        <v>3.7284799999999998</v>
      </c>
      <c r="T276" s="7">
        <v>3.0209299999999999</v>
      </c>
      <c r="U276" s="7">
        <v>5.1593299999999997</v>
      </c>
      <c r="V276" s="7">
        <v>10.087299999999999</v>
      </c>
      <c r="W276" s="7">
        <v>4.0191499999999998</v>
      </c>
      <c r="X276" s="7">
        <v>6.9360499999999998</v>
      </c>
      <c r="Y276" s="7">
        <v>3.8946700000000001</v>
      </c>
      <c r="Z276" s="7">
        <v>3.3476199999999996</v>
      </c>
      <c r="AA276" s="7">
        <v>4.5713600000000003</v>
      </c>
      <c r="AB276" s="7">
        <v>2.34517</v>
      </c>
      <c r="AC276" s="7">
        <v>6.3614299999999995</v>
      </c>
      <c r="AD276" s="7">
        <v>8.4363099999999989</v>
      </c>
      <c r="AE276" s="7">
        <v>7.3401200000000006</v>
      </c>
      <c r="AF276" s="7">
        <v>8.7643799999999992</v>
      </c>
      <c r="AG276" s="7">
        <v>2.8194400000000002</v>
      </c>
      <c r="AH276" s="7">
        <v>1.8571800000000001</v>
      </c>
      <c r="AI276" s="7">
        <v>9.444939999999999</v>
      </c>
      <c r="AJ276" s="7">
        <v>7.3804599999999994</v>
      </c>
      <c r="AK276" s="7">
        <v>8.0393399999999993</v>
      </c>
      <c r="AL276" s="7">
        <v>2.7332700000000001</v>
      </c>
      <c r="AM276" s="7">
        <v>3.1847099999999999</v>
      </c>
      <c r="AN276" s="7">
        <v>5.0243799999999998</v>
      </c>
      <c r="AO276" s="23">
        <v>0.28208</v>
      </c>
      <c r="AP276" s="7">
        <v>7.7592499999999998</v>
      </c>
      <c r="AQ276" s="7">
        <v>6.5636299999999999</v>
      </c>
      <c r="AR276" s="7">
        <v>9.9532600000000002</v>
      </c>
      <c r="AS276" s="7">
        <v>4.3028599999999999</v>
      </c>
      <c r="AT276" s="7">
        <v>2.4793099999999999</v>
      </c>
      <c r="AU276" s="7">
        <v>4.4619499999999999</v>
      </c>
      <c r="AV276" s="7">
        <v>7.7888599999999997</v>
      </c>
      <c r="AW276" s="7">
        <v>5.6614699999999996</v>
      </c>
      <c r="AX276" s="7">
        <v>4.7741100000000003</v>
      </c>
      <c r="AY276" s="7">
        <v>10.857769999999999</v>
      </c>
      <c r="AZ276" s="7">
        <v>1.69221</v>
      </c>
      <c r="BA276" s="7">
        <v>6.2748899999999992</v>
      </c>
      <c r="BB276" s="7">
        <v>2.6677099999999996</v>
      </c>
      <c r="BC276" s="7">
        <v>4.3117000000000001</v>
      </c>
      <c r="BD276" s="7">
        <v>2.7463600000000001</v>
      </c>
      <c r="BE276" s="7">
        <v>6.2148000000000003</v>
      </c>
      <c r="BF276" s="7">
        <v>6.3074100000000008</v>
      </c>
      <c r="BG276" s="7">
        <v>3.6467900000000002</v>
      </c>
      <c r="BH276" s="7">
        <v>4.9861699999999995</v>
      </c>
      <c r="BI276" s="7">
        <v>3.9620499999999996</v>
      </c>
      <c r="BJ276" s="7">
        <v>4.7934099999999997</v>
      </c>
      <c r="BK276" s="7">
        <v>1.8453200000000001</v>
      </c>
      <c r="BL276" s="7">
        <v>7.8388200000000001</v>
      </c>
      <c r="BM276" s="7">
        <v>7.8904500000000004</v>
      </c>
      <c r="BN276" s="23">
        <v>1.55907</v>
      </c>
      <c r="BO276" s="7">
        <v>2.4221599999999999</v>
      </c>
      <c r="BP276" s="7">
        <v>8.2931500000000007</v>
      </c>
      <c r="BQ276" s="7">
        <v>4.9569000000000001</v>
      </c>
      <c r="BR276" s="7">
        <v>6.4494300000000004</v>
      </c>
      <c r="BS276" s="7">
        <v>8.721820000000001</v>
      </c>
      <c r="BT276" s="7">
        <v>5.1252700000000004</v>
      </c>
      <c r="BU276" s="7">
        <v>5.3556699999999999</v>
      </c>
      <c r="BV276" s="7">
        <v>5.3111899999999999</v>
      </c>
      <c r="BW276" s="7">
        <v>4.6682600000000001</v>
      </c>
      <c r="BX276" s="7">
        <v>5.2548599999999999</v>
      </c>
      <c r="BY276" s="7">
        <v>1.6481500000000002</v>
      </c>
      <c r="BZ276" s="7">
        <v>4.1183800000000002</v>
      </c>
      <c r="CA276" s="23">
        <v>1.51803</v>
      </c>
      <c r="CB276" s="7">
        <v>9.3748699999999996</v>
      </c>
      <c r="CC276" s="7">
        <v>5.1196000000000002</v>
      </c>
      <c r="CD276" s="7">
        <v>3.5761099999999999</v>
      </c>
      <c r="CE276" s="7">
        <v>3.4031800000000003</v>
      </c>
      <c r="CF276" s="7">
        <v>6.1258700000000008</v>
      </c>
      <c r="CG276" s="7">
        <v>3.2566000000000002</v>
      </c>
      <c r="CH276" s="7">
        <v>6.4953499999999993</v>
      </c>
      <c r="CI276" s="7">
        <v>8.9749099999999995</v>
      </c>
      <c r="CJ276" s="23">
        <v>1.93628</v>
      </c>
      <c r="CK276" s="7">
        <v>2.1680199999999998</v>
      </c>
      <c r="CL276" s="7">
        <v>2.4949599999999998</v>
      </c>
      <c r="CM276" s="7">
        <v>2.7815400000000001</v>
      </c>
      <c r="CN276" s="7">
        <v>4.6720500000000005</v>
      </c>
      <c r="CO276" s="7">
        <v>7.4563800000000002</v>
      </c>
      <c r="CP276" s="24" t="s">
        <v>300</v>
      </c>
    </row>
    <row r="277" spans="1:94" x14ac:dyDescent="0.2">
      <c r="A277" s="2" t="s">
        <v>829</v>
      </c>
      <c r="B277" s="23">
        <v>2.0287299999999999</v>
      </c>
      <c r="C277" s="7">
        <v>7.8012600000000001</v>
      </c>
      <c r="D277" s="7">
        <v>7.1046300000000002</v>
      </c>
      <c r="E277" s="7">
        <v>2.8423799999999999</v>
      </c>
      <c r="F277" s="7">
        <v>8.9274299999999993</v>
      </c>
      <c r="G277" s="7">
        <v>2.0842499999999999</v>
      </c>
      <c r="H277" s="23">
        <v>2.3758599999999999</v>
      </c>
      <c r="I277" s="7">
        <v>5.2303800000000003</v>
      </c>
      <c r="J277" s="7">
        <v>4.37439</v>
      </c>
      <c r="K277" s="7">
        <v>5.3333699999999995</v>
      </c>
      <c r="L277" s="7">
        <v>8.1483899999999991</v>
      </c>
      <c r="M277" s="7">
        <v>3.8641299999999998</v>
      </c>
      <c r="N277" s="7">
        <v>6.5227000000000004</v>
      </c>
      <c r="O277" s="7">
        <v>3.5734300000000001</v>
      </c>
      <c r="P277" s="7">
        <v>6.0000199999999992</v>
      </c>
      <c r="Q277" s="7">
        <v>6.6508799999999999</v>
      </c>
      <c r="R277" s="7">
        <v>1.3459600000000003</v>
      </c>
      <c r="S277" s="7">
        <v>3.7301299999999999</v>
      </c>
      <c r="T277" s="7">
        <v>1.7606999999999999</v>
      </c>
      <c r="U277" s="7">
        <v>5.7629900000000003</v>
      </c>
      <c r="V277" s="7">
        <v>7.8680999999999992</v>
      </c>
      <c r="W277" s="7">
        <v>3.8717600000000001</v>
      </c>
      <c r="X277" s="7">
        <v>6.3636299999999997</v>
      </c>
      <c r="Y277" s="7">
        <v>3.3459099999999999</v>
      </c>
      <c r="Z277" s="7">
        <v>2.6476299999999995</v>
      </c>
      <c r="AA277" s="23">
        <v>2.8813700000000004</v>
      </c>
      <c r="AB277" s="23">
        <v>1.3880399999999999</v>
      </c>
      <c r="AC277" s="7">
        <v>5.26145</v>
      </c>
      <c r="AD277" s="7">
        <v>7.7564399999999996</v>
      </c>
      <c r="AE277" s="7">
        <v>7.6962400000000004</v>
      </c>
      <c r="AF277" s="7">
        <v>7.2564299999999999</v>
      </c>
      <c r="AG277" s="7">
        <v>2.0525099999999998</v>
      </c>
      <c r="AH277" s="7">
        <v>1.3357400000000001</v>
      </c>
      <c r="AI277" s="7">
        <v>11.26952</v>
      </c>
      <c r="AJ277" s="7">
        <v>5.9384499999999996</v>
      </c>
      <c r="AK277" s="7">
        <v>6.69651</v>
      </c>
      <c r="AL277" s="23">
        <v>1.90164</v>
      </c>
      <c r="AM277" s="23">
        <v>1.45723</v>
      </c>
      <c r="AN277" s="7">
        <v>4.1050300000000002</v>
      </c>
      <c r="AO277" s="23">
        <v>-0.64785000000000004</v>
      </c>
      <c r="AP277" s="7">
        <v>5.8905900000000004</v>
      </c>
      <c r="AQ277" s="7">
        <v>4.9017699999999991</v>
      </c>
      <c r="AR277" s="7">
        <v>8.5779199999999989</v>
      </c>
      <c r="AS277" s="7">
        <v>3.7239900000000001</v>
      </c>
      <c r="AT277" s="7">
        <v>2.6903699999999997</v>
      </c>
      <c r="AU277" s="7">
        <v>4.6174499999999998</v>
      </c>
      <c r="AV277" s="7">
        <v>7.2543999999999995</v>
      </c>
      <c r="AW277" s="7">
        <v>4.2649699999999999</v>
      </c>
      <c r="AX277" s="7">
        <v>4.0167300000000008</v>
      </c>
      <c r="AY277" s="7">
        <v>7.9112400000000003</v>
      </c>
      <c r="AZ277" s="7">
        <v>0.95610000000000006</v>
      </c>
      <c r="BA277" s="7">
        <v>6.7321499999999999</v>
      </c>
      <c r="BB277" s="7">
        <v>2.8598599999999998</v>
      </c>
      <c r="BC277" s="7">
        <v>4.6452900000000001</v>
      </c>
      <c r="BD277" s="23">
        <v>1.81657</v>
      </c>
      <c r="BE277" s="7">
        <v>5.9550500000000008</v>
      </c>
      <c r="BF277" s="7">
        <v>2.4809300000000007</v>
      </c>
      <c r="BG277" s="7">
        <v>2.8298900000000002</v>
      </c>
      <c r="BH277" s="7">
        <v>6.1603399999999988</v>
      </c>
      <c r="BI277" s="7">
        <v>4.1755899999999997</v>
      </c>
      <c r="BJ277" s="7">
        <v>4.0289799999999998</v>
      </c>
      <c r="BK277" s="7">
        <v>0.97195000000000009</v>
      </c>
      <c r="BL277" s="7">
        <v>5.8246399999999996</v>
      </c>
      <c r="BM277" s="7">
        <v>5.2036199999999999</v>
      </c>
      <c r="BN277" s="23">
        <v>0.81513999999999998</v>
      </c>
      <c r="BO277" s="7">
        <v>1.81481</v>
      </c>
      <c r="BP277" s="7">
        <v>4.9052900000000008</v>
      </c>
      <c r="BQ277" s="7">
        <v>4.4853399999999999</v>
      </c>
      <c r="BR277" s="7">
        <v>6.3816700000000006</v>
      </c>
      <c r="BS277" s="7">
        <v>7.6295399999999995</v>
      </c>
      <c r="BT277" s="7">
        <v>2.9076599999999999</v>
      </c>
      <c r="BU277" s="7">
        <v>4.4613200000000006</v>
      </c>
      <c r="BV277" s="7">
        <v>1.9357099999999998</v>
      </c>
      <c r="BW277" s="7">
        <v>1.6414900000000001</v>
      </c>
      <c r="BX277" s="7">
        <v>5.4283099999999997</v>
      </c>
      <c r="BY277" s="7">
        <v>1.0008800000000002</v>
      </c>
      <c r="BZ277" s="7">
        <v>4.6432599999999997</v>
      </c>
      <c r="CA277" s="7">
        <v>1.65398</v>
      </c>
      <c r="CB277" s="7">
        <v>6.4694700000000003</v>
      </c>
      <c r="CC277" s="7">
        <v>3.5196000000000001</v>
      </c>
      <c r="CD277" s="23">
        <v>1.35724</v>
      </c>
      <c r="CE277" s="7">
        <v>3.4117800000000003</v>
      </c>
      <c r="CF277" s="7">
        <v>4.9887900000000007</v>
      </c>
      <c r="CG277" s="7">
        <v>3.3819600000000003</v>
      </c>
      <c r="CH277" s="7">
        <v>5.2720699999999994</v>
      </c>
      <c r="CI277" s="7">
        <v>6.7240899999999995</v>
      </c>
      <c r="CJ277" s="23">
        <v>1.8443999999999998</v>
      </c>
      <c r="CK277" s="7">
        <v>1.59578</v>
      </c>
      <c r="CL277" s="7">
        <v>2.2914000000000003</v>
      </c>
      <c r="CM277" s="7">
        <v>2.3243900000000002</v>
      </c>
      <c r="CN277" s="7">
        <v>5.0262500000000001</v>
      </c>
      <c r="CO277" s="7">
        <v>7.2484500000000001</v>
      </c>
      <c r="CP277" s="24" t="s">
        <v>300</v>
      </c>
    </row>
    <row r="278" spans="1:94" x14ac:dyDescent="0.2">
      <c r="A278" s="2" t="s">
        <v>830</v>
      </c>
      <c r="B278" s="23">
        <v>2.0737199999999998</v>
      </c>
      <c r="C278" s="7">
        <v>7.6626900000000004</v>
      </c>
      <c r="D278" s="7">
        <v>7.1632600000000002</v>
      </c>
      <c r="E278" s="7">
        <v>3.5188799999999998</v>
      </c>
      <c r="F278" s="7">
        <v>8.9853999999999985</v>
      </c>
      <c r="G278" s="7">
        <v>2.4240399999999998</v>
      </c>
      <c r="H278" s="7">
        <v>2.7189899999999998</v>
      </c>
      <c r="I278" s="7">
        <v>4.7664999999999997</v>
      </c>
      <c r="J278" s="7">
        <v>4.0362999999999998</v>
      </c>
      <c r="K278" s="7">
        <v>5.4973799999999997</v>
      </c>
      <c r="L278" s="7">
        <v>8.5772900000000014</v>
      </c>
      <c r="M278" s="7">
        <v>3.8765999999999998</v>
      </c>
      <c r="N278" s="7">
        <v>6.4502500000000005</v>
      </c>
      <c r="O278" s="7">
        <v>3.4165099999999997</v>
      </c>
      <c r="P278" s="7">
        <v>5.3090799999999989</v>
      </c>
      <c r="Q278" s="7">
        <v>7.0581300000000002</v>
      </c>
      <c r="R278" s="7">
        <v>1.2899600000000002</v>
      </c>
      <c r="S278" s="7">
        <v>3.5540799999999999</v>
      </c>
      <c r="T278" s="7">
        <v>1.9706999999999999</v>
      </c>
      <c r="U278" s="7">
        <v>4.5736100000000004</v>
      </c>
      <c r="V278" s="7">
        <v>7.9301799999999991</v>
      </c>
      <c r="W278" s="7">
        <v>3.9906600000000001</v>
      </c>
      <c r="X278" s="7">
        <v>6.3988500000000004</v>
      </c>
      <c r="Y278" s="7">
        <v>3.1650900000000002</v>
      </c>
      <c r="Z278" s="7">
        <v>2.2405899999999996</v>
      </c>
      <c r="AA278" s="23">
        <v>2.93859</v>
      </c>
      <c r="AB278" s="7">
        <v>2.2935699999999999</v>
      </c>
      <c r="AC278" s="7">
        <v>5.3978799999999998</v>
      </c>
      <c r="AD278" s="7">
        <v>8.1877800000000001</v>
      </c>
      <c r="AE278" s="7">
        <v>7.5181200000000006</v>
      </c>
      <c r="AF278" s="7">
        <v>7.8287899999999997</v>
      </c>
      <c r="AG278" s="7">
        <v>2.1241000000000003</v>
      </c>
      <c r="AH278" s="7">
        <v>1.4365600000000001</v>
      </c>
      <c r="AI278" s="7">
        <v>11.48597</v>
      </c>
      <c r="AJ278" s="7">
        <v>4.8302899999999998</v>
      </c>
      <c r="AK278" s="7">
        <v>6.3592200000000005</v>
      </c>
      <c r="AL278" s="23">
        <v>1.70139</v>
      </c>
      <c r="AM278" s="23">
        <v>1.4872599999999998</v>
      </c>
      <c r="AN278" s="7">
        <v>4.2155800000000001</v>
      </c>
      <c r="AO278" s="23">
        <v>-0.60030000000000006</v>
      </c>
      <c r="AP278" s="7">
        <v>7.3266800000000005</v>
      </c>
      <c r="AQ278" s="7">
        <v>5.1283999999999992</v>
      </c>
      <c r="AR278" s="7">
        <v>8.5308299999999981</v>
      </c>
      <c r="AS278" s="7">
        <v>3.2825099999999998</v>
      </c>
      <c r="AT278" s="7">
        <v>2.45451</v>
      </c>
      <c r="AU278" s="7">
        <v>4.0716200000000002</v>
      </c>
      <c r="AV278" s="7">
        <v>6.7780099999999992</v>
      </c>
      <c r="AW278" s="7">
        <v>4.4564599999999999</v>
      </c>
      <c r="AX278" s="7">
        <v>3.4087500000000004</v>
      </c>
      <c r="AY278" s="7">
        <v>7.4703999999999997</v>
      </c>
      <c r="AZ278" s="7">
        <v>1.1569100000000001</v>
      </c>
      <c r="BA278" s="7">
        <v>6.070689999999999</v>
      </c>
      <c r="BB278" s="7">
        <v>2.6544499999999998</v>
      </c>
      <c r="BC278" s="23">
        <v>2.4422600000000001</v>
      </c>
      <c r="BD278" s="23">
        <v>1.89337</v>
      </c>
      <c r="BE278" s="7">
        <v>5.5260100000000003</v>
      </c>
      <c r="BF278" s="7">
        <v>3.1983800000000007</v>
      </c>
      <c r="BG278" s="7">
        <v>2.7297199999999999</v>
      </c>
      <c r="BH278" s="7">
        <v>4.0647299999999991</v>
      </c>
      <c r="BI278" s="7">
        <v>3.8874599999999999</v>
      </c>
      <c r="BJ278" s="7">
        <v>3.7599100000000001</v>
      </c>
      <c r="BK278" s="7">
        <v>1.3452999999999999</v>
      </c>
      <c r="BL278" s="7">
        <v>6.3645100000000001</v>
      </c>
      <c r="BM278" s="7">
        <v>6.0142800000000003</v>
      </c>
      <c r="BN278" s="23">
        <v>1.2378199999999999</v>
      </c>
      <c r="BO278" s="7">
        <v>1.7231500000000002</v>
      </c>
      <c r="BP278" s="7">
        <v>6.246080000000001</v>
      </c>
      <c r="BQ278" s="7">
        <v>3.7764699999999998</v>
      </c>
      <c r="BR278" s="7">
        <v>6.4001900000000003</v>
      </c>
      <c r="BS278" s="7">
        <v>7.3766099999999994</v>
      </c>
      <c r="BT278" s="7">
        <v>2.6144100000000003</v>
      </c>
      <c r="BU278" s="7">
        <v>3.6931600000000002</v>
      </c>
      <c r="BV278" s="7">
        <v>2.7849999999999997</v>
      </c>
      <c r="BW278" s="7">
        <v>1.80725</v>
      </c>
      <c r="BX278" s="7">
        <v>5.1638999999999999</v>
      </c>
      <c r="BY278" s="7">
        <v>1.02739</v>
      </c>
      <c r="BZ278" s="7">
        <v>4.13584</v>
      </c>
      <c r="CA278" s="23">
        <v>1.17597</v>
      </c>
      <c r="CB278" s="7">
        <v>8.5331700000000001</v>
      </c>
      <c r="CC278" s="7">
        <v>3.63619</v>
      </c>
      <c r="CD278" s="7">
        <v>1.97441</v>
      </c>
      <c r="CE278" s="7">
        <v>3.0490700000000004</v>
      </c>
      <c r="CF278" s="7">
        <v>5.2069200000000002</v>
      </c>
      <c r="CG278" s="7">
        <v>3.1149300000000002</v>
      </c>
      <c r="CH278" s="7">
        <v>5.1631399999999994</v>
      </c>
      <c r="CI278" s="7">
        <v>7.6108799999999999</v>
      </c>
      <c r="CJ278" s="23">
        <v>2.1855799999999999</v>
      </c>
      <c r="CK278" s="7">
        <v>1.55111</v>
      </c>
      <c r="CL278" s="23">
        <v>1.78748</v>
      </c>
      <c r="CM278" s="7">
        <v>1.9755900000000002</v>
      </c>
      <c r="CN278" s="7">
        <v>4.6053600000000001</v>
      </c>
      <c r="CO278" s="7">
        <v>6.5474300000000003</v>
      </c>
      <c r="CP278" s="24" t="s">
        <v>300</v>
      </c>
    </row>
    <row r="279" spans="1:94" x14ac:dyDescent="0.2">
      <c r="A279" s="2" t="s">
        <v>831</v>
      </c>
      <c r="B279" s="7">
        <v>4.2347000000000001</v>
      </c>
      <c r="C279" s="7">
        <v>6.2410000000000005</v>
      </c>
      <c r="D279" s="7">
        <v>6.1887800000000004</v>
      </c>
      <c r="E279" s="7">
        <v>2.9567999999999999</v>
      </c>
      <c r="F279" s="7">
        <v>8.4290099999999981</v>
      </c>
      <c r="G279" s="7">
        <v>1.85408</v>
      </c>
      <c r="H279" s="23">
        <v>2.5368399999999998</v>
      </c>
      <c r="I279" s="7">
        <v>4.2929499999999994</v>
      </c>
      <c r="J279" s="7">
        <v>3.4733899999999998</v>
      </c>
      <c r="K279" s="7">
        <v>4.8729800000000001</v>
      </c>
      <c r="L279" s="7">
        <v>7.8954399999999998</v>
      </c>
      <c r="M279" s="7">
        <v>4.8270499999999998</v>
      </c>
      <c r="N279" s="7">
        <v>6.72621</v>
      </c>
      <c r="O279" s="7">
        <v>3.70966</v>
      </c>
      <c r="P279" s="7">
        <v>3.1446199999999993</v>
      </c>
      <c r="Q279" s="7">
        <v>6.6284200000000002</v>
      </c>
      <c r="R279" s="7">
        <v>1.6088500000000001</v>
      </c>
      <c r="S279" s="7">
        <v>3.39988</v>
      </c>
      <c r="T279" s="7">
        <v>1.5941299999999998</v>
      </c>
      <c r="U279" s="7">
        <v>4.0826200000000004</v>
      </c>
      <c r="V279" s="7">
        <v>8.5778599999999994</v>
      </c>
      <c r="W279" s="7">
        <v>3.59476</v>
      </c>
      <c r="X279" s="7">
        <v>6.6598899999999999</v>
      </c>
      <c r="Y279" s="7">
        <v>2.4680900000000001</v>
      </c>
      <c r="Z279" s="7">
        <v>2.2675599999999996</v>
      </c>
      <c r="AA279" s="23">
        <v>2.6503400000000004</v>
      </c>
      <c r="AB279" s="7">
        <v>2.7674699999999999</v>
      </c>
      <c r="AC279" s="7">
        <v>5.3837899999999994</v>
      </c>
      <c r="AD279" s="7">
        <v>8.0695200000000007</v>
      </c>
      <c r="AE279" s="7">
        <v>7.0406500000000003</v>
      </c>
      <c r="AF279" s="7">
        <v>5.9541500000000003</v>
      </c>
      <c r="AG279" s="7">
        <v>1.9047099999999999</v>
      </c>
      <c r="AH279" s="7">
        <v>1.0587000000000002</v>
      </c>
      <c r="AI279" s="7">
        <v>9.9137500000000003</v>
      </c>
      <c r="AJ279" s="7">
        <v>5.3463199999999995</v>
      </c>
      <c r="AK279" s="7">
        <v>6.7554800000000004</v>
      </c>
      <c r="AL279" s="23">
        <v>2.1200600000000001</v>
      </c>
      <c r="AM279" s="7">
        <v>4.7175700000000003</v>
      </c>
      <c r="AN279" s="7">
        <v>4.0255299999999998</v>
      </c>
      <c r="AO279" s="23">
        <v>-0.12964999999999993</v>
      </c>
      <c r="AP279" s="7">
        <v>7.7625700000000002</v>
      </c>
      <c r="AQ279" s="7">
        <v>4.9542999999999999</v>
      </c>
      <c r="AR279" s="7">
        <v>8.9173399999999994</v>
      </c>
      <c r="AS279" s="7">
        <v>3.5522900000000002</v>
      </c>
      <c r="AT279" s="7">
        <v>2.6565399999999997</v>
      </c>
      <c r="AU279" s="7">
        <v>4.5348500000000005</v>
      </c>
      <c r="AV279" s="7">
        <v>7.1115799999999991</v>
      </c>
      <c r="AW279" s="7">
        <v>4.17476</v>
      </c>
      <c r="AX279" s="7">
        <v>4.8678600000000003</v>
      </c>
      <c r="AY279" s="7">
        <v>9.4184799999999989</v>
      </c>
      <c r="AZ279" s="7">
        <v>2.4113800000000003</v>
      </c>
      <c r="BA279" s="7">
        <v>5.6030999999999995</v>
      </c>
      <c r="BB279" s="7">
        <v>1.7810999999999999</v>
      </c>
      <c r="BC279" s="7">
        <v>4.0898200000000005</v>
      </c>
      <c r="BD279" s="23">
        <v>2.01851</v>
      </c>
      <c r="BE279" s="7">
        <v>5.7296300000000002</v>
      </c>
      <c r="BF279" s="7">
        <v>2.6562600000000005</v>
      </c>
      <c r="BG279" s="7">
        <v>2.9752200000000002</v>
      </c>
      <c r="BH279" s="7">
        <v>5.1009299999999991</v>
      </c>
      <c r="BI279" s="7">
        <v>4.39757</v>
      </c>
      <c r="BJ279" s="7">
        <v>3.2022699999999999</v>
      </c>
      <c r="BK279" s="7">
        <v>0.92138000000000009</v>
      </c>
      <c r="BL279" s="7">
        <v>6.1420300000000001</v>
      </c>
      <c r="BM279" s="7">
        <v>4.41648</v>
      </c>
      <c r="BN279" s="23">
        <v>0.78344999999999998</v>
      </c>
      <c r="BO279" s="7">
        <v>1.6964600000000001</v>
      </c>
      <c r="BP279" s="7">
        <v>2.8614200000000003</v>
      </c>
      <c r="BQ279" s="7">
        <v>3.7408199999999998</v>
      </c>
      <c r="BR279" s="7">
        <v>6.1427000000000005</v>
      </c>
      <c r="BS279" s="7">
        <v>6.8544700000000001</v>
      </c>
      <c r="BT279" s="7">
        <v>4.1259200000000007</v>
      </c>
      <c r="BU279" s="7">
        <v>3.9016600000000001</v>
      </c>
      <c r="BV279" s="7">
        <v>2.5686</v>
      </c>
      <c r="BW279" s="7">
        <v>3.8300200000000002</v>
      </c>
      <c r="BX279" s="7">
        <v>5.0193300000000001</v>
      </c>
      <c r="BY279" s="7">
        <v>1.1064800000000001</v>
      </c>
      <c r="BZ279" s="7">
        <v>3.90509</v>
      </c>
      <c r="CA279" s="23">
        <v>1.24746</v>
      </c>
      <c r="CB279" s="7">
        <v>7.7952500000000002</v>
      </c>
      <c r="CC279" s="7">
        <v>3.7230000000000003</v>
      </c>
      <c r="CD279" s="7">
        <v>2.6894499999999999</v>
      </c>
      <c r="CE279" s="7">
        <v>3.2697200000000004</v>
      </c>
      <c r="CF279" s="7">
        <v>4.9588800000000006</v>
      </c>
      <c r="CG279" s="7">
        <v>3.7062600000000003</v>
      </c>
      <c r="CH279" s="7">
        <v>5.2188399999999993</v>
      </c>
      <c r="CI279" s="7">
        <v>7.5558299999999994</v>
      </c>
      <c r="CJ279" s="23">
        <v>2.4701</v>
      </c>
      <c r="CK279" s="23">
        <v>1.2932399999999999</v>
      </c>
      <c r="CL279" s="23">
        <v>1.70092</v>
      </c>
      <c r="CM279" s="7">
        <v>2.0080200000000001</v>
      </c>
      <c r="CN279" s="7">
        <v>3.0105500000000003</v>
      </c>
      <c r="CO279" s="7">
        <v>6.9184000000000001</v>
      </c>
      <c r="CP279" s="24" t="s">
        <v>300</v>
      </c>
    </row>
    <row r="280" spans="1:94" x14ac:dyDescent="0.2">
      <c r="A280" s="2" t="s">
        <v>832</v>
      </c>
      <c r="B280" s="7">
        <v>2.3648400000000001</v>
      </c>
      <c r="C280" s="7">
        <v>6.1437300000000006</v>
      </c>
      <c r="D280" s="7">
        <v>7.26424</v>
      </c>
      <c r="E280" s="7">
        <v>2.6191</v>
      </c>
      <c r="F280" s="7">
        <v>9.6983199999999989</v>
      </c>
      <c r="G280" s="7">
        <v>2.2963899999999997</v>
      </c>
      <c r="H280" s="7">
        <v>2.7443900000000001</v>
      </c>
      <c r="I280" s="7">
        <v>4.7166600000000001</v>
      </c>
      <c r="J280" s="7">
        <v>4.4466000000000001</v>
      </c>
      <c r="K280" s="7">
        <v>6.4390499999999999</v>
      </c>
      <c r="L280" s="7">
        <v>8.7524200000000008</v>
      </c>
      <c r="M280" s="7">
        <v>4.3126499999999997</v>
      </c>
      <c r="N280" s="7">
        <v>7.2896800000000006</v>
      </c>
      <c r="O280" s="7">
        <v>3.9757599999999997</v>
      </c>
      <c r="P280" s="7">
        <v>6.6481699999999995</v>
      </c>
      <c r="Q280" s="7">
        <v>7.8164899999999999</v>
      </c>
      <c r="R280" s="7">
        <v>1.83691</v>
      </c>
      <c r="S280" s="7">
        <v>3.3977300000000001</v>
      </c>
      <c r="T280" s="7">
        <v>2.7759499999999999</v>
      </c>
      <c r="U280" s="7">
        <v>5.6360299999999999</v>
      </c>
      <c r="V280" s="7">
        <v>9.023769999999999</v>
      </c>
      <c r="W280" s="7">
        <v>3.8691200000000001</v>
      </c>
      <c r="X280" s="7">
        <v>7.27677</v>
      </c>
      <c r="Y280" s="7">
        <v>3.0946899999999999</v>
      </c>
      <c r="Z280" s="7">
        <v>3.0473099999999995</v>
      </c>
      <c r="AA280" s="23">
        <v>3.1306700000000003</v>
      </c>
      <c r="AB280" s="7">
        <v>2.9466399999999999</v>
      </c>
      <c r="AC280" s="7">
        <v>5.3546699999999996</v>
      </c>
      <c r="AD280" s="7">
        <v>8.2392099999999999</v>
      </c>
      <c r="AE280" s="7">
        <v>7.9344300000000008</v>
      </c>
      <c r="AF280" s="7">
        <v>7.80708</v>
      </c>
      <c r="AG280" s="7">
        <v>2.2202099999999998</v>
      </c>
      <c r="AH280" s="7">
        <v>1.7922900000000002</v>
      </c>
      <c r="AI280" s="7">
        <v>11.988949999999999</v>
      </c>
      <c r="AJ280" s="7">
        <v>6.5652399999999993</v>
      </c>
      <c r="AK280" s="7">
        <v>7.5291300000000003</v>
      </c>
      <c r="AL280" s="7">
        <v>2.3853999999999997</v>
      </c>
      <c r="AM280" s="7">
        <v>2.08385</v>
      </c>
      <c r="AN280" s="7">
        <v>4.75678</v>
      </c>
      <c r="AO280" s="23">
        <v>-0.10504999999999998</v>
      </c>
      <c r="AP280" s="7">
        <v>6.4811399999999999</v>
      </c>
      <c r="AQ280" s="7">
        <v>5.9007999999999994</v>
      </c>
      <c r="AR280" s="7">
        <v>9.6520399999999995</v>
      </c>
      <c r="AS280" s="7">
        <v>3.7908300000000001</v>
      </c>
      <c r="AT280" s="7">
        <v>2.6309399999999998</v>
      </c>
      <c r="AU280" s="7">
        <v>4.4715100000000003</v>
      </c>
      <c r="AV280" s="7">
        <v>8.1564999999999994</v>
      </c>
      <c r="AW280" s="7">
        <v>4.9260999999999999</v>
      </c>
      <c r="AX280" s="7">
        <v>4.0459500000000004</v>
      </c>
      <c r="AY280" s="7">
        <v>9.2869600000000005</v>
      </c>
      <c r="AZ280" s="7">
        <v>1.2972000000000001</v>
      </c>
      <c r="BA280" s="7">
        <v>6.1940399999999993</v>
      </c>
      <c r="BB280" s="7">
        <v>3.5675699999999999</v>
      </c>
      <c r="BC280" s="7">
        <v>5.4966500000000007</v>
      </c>
      <c r="BD280" s="23">
        <v>2.2843499999999999</v>
      </c>
      <c r="BE280" s="7">
        <v>6.0320400000000003</v>
      </c>
      <c r="BF280" s="7">
        <v>6.5877800000000004</v>
      </c>
      <c r="BG280" s="7">
        <v>2.7407300000000001</v>
      </c>
      <c r="BH280" s="7">
        <v>5.062339999999999</v>
      </c>
      <c r="BI280" s="7">
        <v>4.8100299999999994</v>
      </c>
      <c r="BJ280" s="7">
        <v>4.1429399999999994</v>
      </c>
      <c r="BK280" s="7">
        <v>1.30586</v>
      </c>
      <c r="BL280" s="7">
        <v>6.6577799999999998</v>
      </c>
      <c r="BM280" s="7">
        <v>5.7570600000000001</v>
      </c>
      <c r="BN280" s="23">
        <v>1.3151200000000001</v>
      </c>
      <c r="BO280" s="7">
        <v>2.1742300000000001</v>
      </c>
      <c r="BP280" s="7">
        <v>5.8283500000000004</v>
      </c>
      <c r="BQ280" s="7">
        <v>4.8778800000000002</v>
      </c>
      <c r="BR280" s="7">
        <v>6.6989500000000008</v>
      </c>
      <c r="BS280" s="7">
        <v>7.0161799999999994</v>
      </c>
      <c r="BT280" s="7">
        <v>4.6404199999999998</v>
      </c>
      <c r="BU280" s="7">
        <v>4.2316500000000001</v>
      </c>
      <c r="BV280" s="7">
        <v>2.0052099999999999</v>
      </c>
      <c r="BW280" s="7">
        <v>2.0865100000000001</v>
      </c>
      <c r="BX280" s="7">
        <v>5.2615699999999999</v>
      </c>
      <c r="BY280" s="7">
        <v>1.0675800000000002</v>
      </c>
      <c r="BZ280" s="7">
        <v>4.0765500000000001</v>
      </c>
      <c r="CA280" s="7">
        <v>1.99414</v>
      </c>
      <c r="CB280" s="7">
        <v>8.8188199999999988</v>
      </c>
      <c r="CC280" s="7">
        <v>4.5911299999999997</v>
      </c>
      <c r="CD280" s="7">
        <v>1.7822800000000001</v>
      </c>
      <c r="CE280" s="7">
        <v>3.1616200000000001</v>
      </c>
      <c r="CF280" s="7">
        <v>5.5696400000000006</v>
      </c>
      <c r="CG280" s="7">
        <v>3.1507200000000002</v>
      </c>
      <c r="CH280" s="7">
        <v>5.3923199999999998</v>
      </c>
      <c r="CI280" s="7">
        <v>8.6980599999999999</v>
      </c>
      <c r="CJ280" s="23">
        <v>2.2055099999999999</v>
      </c>
      <c r="CK280" s="7">
        <v>1.77403</v>
      </c>
      <c r="CL280" s="7">
        <v>1.9350400000000001</v>
      </c>
      <c r="CM280" s="7">
        <v>2.4075500000000001</v>
      </c>
      <c r="CN280" s="7">
        <v>4.9125899999999998</v>
      </c>
      <c r="CO280" s="7">
        <v>7.2106500000000002</v>
      </c>
      <c r="CP280" s="24" t="s">
        <v>300</v>
      </c>
    </row>
    <row r="281" spans="1:94" x14ac:dyDescent="0.2">
      <c r="A281" s="2" t="s">
        <v>833</v>
      </c>
      <c r="B281" s="23">
        <v>2.1783099999999997</v>
      </c>
      <c r="C281" s="7">
        <v>6.2518799999999999</v>
      </c>
      <c r="D281" s="7">
        <v>6.9486100000000004</v>
      </c>
      <c r="E281" s="7">
        <v>3.07822</v>
      </c>
      <c r="F281" s="7">
        <v>8.9352499999999999</v>
      </c>
      <c r="G281" s="7">
        <v>2.2180400000000002</v>
      </c>
      <c r="H281" s="7">
        <v>2.6016499999999998</v>
      </c>
      <c r="I281" s="7">
        <v>4.3815100000000005</v>
      </c>
      <c r="J281" s="7">
        <v>4.0210399999999993</v>
      </c>
      <c r="K281" s="7">
        <v>5.4566099999999995</v>
      </c>
      <c r="L281" s="7">
        <v>7.9958499999999999</v>
      </c>
      <c r="M281" s="7">
        <v>4.5785299999999998</v>
      </c>
      <c r="N281" s="7">
        <v>6.0661199999999997</v>
      </c>
      <c r="O281" s="7">
        <v>3.2984499999999999</v>
      </c>
      <c r="P281" s="7">
        <v>5.0446999999999989</v>
      </c>
      <c r="Q281" s="7">
        <v>7.1339100000000002</v>
      </c>
      <c r="R281" s="7">
        <v>1.50508</v>
      </c>
      <c r="S281" s="7">
        <v>3.4007899999999998</v>
      </c>
      <c r="T281" s="7">
        <v>2.1430199999999999</v>
      </c>
      <c r="U281" s="7">
        <v>5.0276399999999999</v>
      </c>
      <c r="V281" s="7">
        <v>7.9492599999999998</v>
      </c>
      <c r="W281" s="7">
        <v>3.1982699999999999</v>
      </c>
      <c r="X281" s="7">
        <v>6.2747900000000003</v>
      </c>
      <c r="Y281" s="7">
        <v>3.14934</v>
      </c>
      <c r="Z281" s="7">
        <v>2.7129899999999996</v>
      </c>
      <c r="AA281" s="23">
        <v>2.59599</v>
      </c>
      <c r="AB281" s="7">
        <v>2.1981700000000002</v>
      </c>
      <c r="AC281" s="7">
        <v>5.2956099999999999</v>
      </c>
      <c r="AD281" s="7">
        <v>8.10459</v>
      </c>
      <c r="AE281" s="7">
        <v>7.4781800000000009</v>
      </c>
      <c r="AF281" s="7">
        <v>7.0547899999999997</v>
      </c>
      <c r="AG281" s="7">
        <v>2.2518199999999999</v>
      </c>
      <c r="AH281" s="7">
        <v>1.4705900000000001</v>
      </c>
      <c r="AI281" s="7">
        <v>11.11839</v>
      </c>
      <c r="AJ281" s="7">
        <v>6.6704099999999995</v>
      </c>
      <c r="AK281" s="7">
        <v>7.2936000000000005</v>
      </c>
      <c r="AL281" s="7">
        <v>2.4677100000000003</v>
      </c>
      <c r="AM281" s="23">
        <v>1.68041</v>
      </c>
      <c r="AN281" s="7">
        <v>4.2192900000000009</v>
      </c>
      <c r="AO281" s="23">
        <v>-0.40996999999999995</v>
      </c>
      <c r="AP281" s="7">
        <v>8.3675500000000014</v>
      </c>
      <c r="AQ281" s="7">
        <v>5.5810499999999994</v>
      </c>
      <c r="AR281" s="7">
        <v>9.3598199999999991</v>
      </c>
      <c r="AS281" s="7">
        <v>3.6421600000000001</v>
      </c>
      <c r="AT281" s="7">
        <v>2.9209100000000001</v>
      </c>
      <c r="AU281" s="7">
        <v>4.1577599999999997</v>
      </c>
      <c r="AV281" s="7">
        <v>7.5076399999999994</v>
      </c>
      <c r="AW281" s="7">
        <v>5.0362899999999993</v>
      </c>
      <c r="AX281" s="7">
        <v>3.5436400000000003</v>
      </c>
      <c r="AY281" s="7">
        <v>8.1764700000000001</v>
      </c>
      <c r="AZ281" s="7">
        <v>1.0608200000000001</v>
      </c>
      <c r="BA281" s="7">
        <v>6.8406999999999991</v>
      </c>
      <c r="BB281" s="7">
        <v>2.63171</v>
      </c>
      <c r="BC281" s="7">
        <v>5.0014099999999999</v>
      </c>
      <c r="BD281" s="7">
        <v>2.37643</v>
      </c>
      <c r="BE281" s="7">
        <v>5.8930500000000006</v>
      </c>
      <c r="BF281" s="7">
        <v>5.34727</v>
      </c>
      <c r="BG281" s="7">
        <v>3.2598000000000003</v>
      </c>
      <c r="BH281" s="7">
        <v>4.6841699999999991</v>
      </c>
      <c r="BI281" s="7">
        <v>3.8851099999999996</v>
      </c>
      <c r="BJ281" s="7">
        <v>3.4324400000000002</v>
      </c>
      <c r="BK281" s="7">
        <v>1.1569400000000001</v>
      </c>
      <c r="BL281" s="7">
        <v>5.9848400000000002</v>
      </c>
      <c r="BM281" s="7">
        <v>6.7432800000000004</v>
      </c>
      <c r="BN281" s="23">
        <v>1.17879</v>
      </c>
      <c r="BO281" s="7">
        <v>1.6596400000000002</v>
      </c>
      <c r="BP281" s="7">
        <v>4.6212700000000009</v>
      </c>
      <c r="BQ281" s="7">
        <v>4.0938699999999999</v>
      </c>
      <c r="BR281" s="7">
        <v>6.5879800000000008</v>
      </c>
      <c r="BS281" s="7">
        <v>7.5867800000000001</v>
      </c>
      <c r="BT281" s="7">
        <v>4.6749099999999997</v>
      </c>
      <c r="BU281" s="7">
        <v>4.1277299999999997</v>
      </c>
      <c r="BV281" s="7">
        <v>2.2821099999999999</v>
      </c>
      <c r="BW281" s="7">
        <v>1.4651800000000001</v>
      </c>
      <c r="BX281" s="7">
        <v>4.6515500000000003</v>
      </c>
      <c r="BY281" s="7">
        <v>0.99301000000000017</v>
      </c>
      <c r="BZ281" s="7">
        <v>4.2527499999999998</v>
      </c>
      <c r="CA281" s="23">
        <v>1.4463600000000001</v>
      </c>
      <c r="CB281" s="7">
        <v>8.4088200000000004</v>
      </c>
      <c r="CC281" s="7">
        <v>3.5488500000000003</v>
      </c>
      <c r="CD281" s="23">
        <v>1.3555000000000001</v>
      </c>
      <c r="CE281" s="7">
        <v>3.1432600000000002</v>
      </c>
      <c r="CF281" s="7">
        <v>6.0168000000000008</v>
      </c>
      <c r="CG281" s="7">
        <v>2.6596400000000004</v>
      </c>
      <c r="CH281" s="7">
        <v>5.2007300000000001</v>
      </c>
      <c r="CI281" s="7">
        <v>8.4201999999999995</v>
      </c>
      <c r="CJ281" s="23">
        <v>2.4300199999999998</v>
      </c>
      <c r="CK281" s="7">
        <v>1.82778</v>
      </c>
      <c r="CL281" s="7">
        <v>1.90184</v>
      </c>
      <c r="CM281" s="7">
        <v>2.1706000000000003</v>
      </c>
      <c r="CN281" s="7">
        <v>5.0719400000000006</v>
      </c>
      <c r="CO281" s="7">
        <v>6.8656300000000003</v>
      </c>
      <c r="CP281" s="24" t="s">
        <v>300</v>
      </c>
    </row>
    <row r="282" spans="1:94" x14ac:dyDescent="0.2">
      <c r="A282" s="2" t="s">
        <v>834</v>
      </c>
      <c r="B282" s="23">
        <v>2.0971199999999999</v>
      </c>
      <c r="C282" s="7">
        <v>7.0099</v>
      </c>
      <c r="D282" s="7">
        <v>7.30009</v>
      </c>
      <c r="E282" s="7">
        <v>2.4189600000000002</v>
      </c>
      <c r="F282" s="7">
        <v>9.6561399999999988</v>
      </c>
      <c r="G282" s="7">
        <v>2.1111</v>
      </c>
      <c r="H282" s="23">
        <v>2.34009</v>
      </c>
      <c r="I282" s="7">
        <v>4.88096</v>
      </c>
      <c r="J282" s="7">
        <v>4.1170399999999994</v>
      </c>
      <c r="K282" s="7">
        <v>5.2878600000000002</v>
      </c>
      <c r="L282" s="7">
        <v>7.9776100000000003</v>
      </c>
      <c r="M282" s="7">
        <v>3.8875799999999998</v>
      </c>
      <c r="N282" s="7">
        <v>5.6790700000000003</v>
      </c>
      <c r="O282" s="7">
        <v>3.6743199999999998</v>
      </c>
      <c r="P282" s="7">
        <v>5.0360899999999988</v>
      </c>
      <c r="Q282" s="7">
        <v>7.0849299999999999</v>
      </c>
      <c r="R282" s="7">
        <v>1.3102800000000001</v>
      </c>
      <c r="S282" s="7">
        <v>3.6602600000000001</v>
      </c>
      <c r="T282" s="7">
        <v>2.0352600000000001</v>
      </c>
      <c r="U282" s="7">
        <v>5.1526100000000001</v>
      </c>
      <c r="V282" s="7">
        <v>7.8089899999999997</v>
      </c>
      <c r="W282" s="7">
        <v>3.4785300000000001</v>
      </c>
      <c r="X282" s="7">
        <v>6.1368400000000003</v>
      </c>
      <c r="Y282" s="7">
        <v>3.5141900000000001</v>
      </c>
      <c r="Z282" s="7">
        <v>2.7128999999999999</v>
      </c>
      <c r="AA282" s="23">
        <v>3.3574900000000003</v>
      </c>
      <c r="AB282" s="23">
        <v>1.76125</v>
      </c>
      <c r="AC282" s="7">
        <v>5.8928199999999995</v>
      </c>
      <c r="AD282" s="7">
        <v>8.2018699999999995</v>
      </c>
      <c r="AE282" s="7">
        <v>7.588750000000001</v>
      </c>
      <c r="AF282" s="7">
        <v>5.7489600000000003</v>
      </c>
      <c r="AG282" s="7">
        <v>2.3483900000000002</v>
      </c>
      <c r="AH282" s="7">
        <v>1.42835</v>
      </c>
      <c r="AI282" s="7">
        <v>12.15706</v>
      </c>
      <c r="AJ282" s="7">
        <v>6.8655099999999996</v>
      </c>
      <c r="AK282" s="7">
        <v>7.7430400000000006</v>
      </c>
      <c r="AL282" s="7">
        <v>3.23813</v>
      </c>
      <c r="AM282" s="7">
        <v>1.7932999999999999</v>
      </c>
      <c r="AN282" s="7">
        <v>3.9684000000000004</v>
      </c>
      <c r="AO282" s="23">
        <v>-0.47316000000000003</v>
      </c>
      <c r="AP282" s="7">
        <v>7.4275500000000001</v>
      </c>
      <c r="AQ282" s="7">
        <v>5.8536599999999996</v>
      </c>
      <c r="AR282" s="7">
        <v>9.2129799999999982</v>
      </c>
      <c r="AS282" s="7">
        <v>3.34294</v>
      </c>
      <c r="AT282" s="7">
        <v>2.6660699999999999</v>
      </c>
      <c r="AU282" s="7">
        <v>4.0711100000000009</v>
      </c>
      <c r="AV282" s="7">
        <v>6.8178399999999995</v>
      </c>
      <c r="AW282" s="7">
        <v>5.1372499999999999</v>
      </c>
      <c r="AX282" s="7">
        <v>3.4046400000000001</v>
      </c>
      <c r="AY282" s="7">
        <v>9.7896299999999989</v>
      </c>
      <c r="AZ282" s="7">
        <v>1.0352399999999999</v>
      </c>
      <c r="BA282" s="7">
        <v>6.589739999999999</v>
      </c>
      <c r="BB282" s="7">
        <v>2.37378</v>
      </c>
      <c r="BC282" s="7">
        <v>4.6374300000000002</v>
      </c>
      <c r="BD282" s="23">
        <v>1.9938200000000001</v>
      </c>
      <c r="BE282" s="7">
        <v>6.3576300000000003</v>
      </c>
      <c r="BF282" s="7">
        <v>6.7544900000000005</v>
      </c>
      <c r="BG282" s="7">
        <v>2.9975800000000001</v>
      </c>
      <c r="BH282" s="7">
        <v>5.2616999999999994</v>
      </c>
      <c r="BI282" s="7">
        <v>4.2565999999999997</v>
      </c>
      <c r="BJ282" s="7">
        <v>3.4546099999999997</v>
      </c>
      <c r="BK282" s="7">
        <v>1.17557</v>
      </c>
      <c r="BL282" s="7">
        <v>6.0154800000000002</v>
      </c>
      <c r="BM282" s="7">
        <v>7.0612899999999996</v>
      </c>
      <c r="BN282" s="23">
        <v>1.71834</v>
      </c>
      <c r="BO282" s="7">
        <v>1.8189900000000001</v>
      </c>
      <c r="BP282" s="7">
        <v>3.4946900000000003</v>
      </c>
      <c r="BQ282" s="7">
        <v>4.5952099999999998</v>
      </c>
      <c r="BR282" s="7">
        <v>6.4336500000000001</v>
      </c>
      <c r="BS282" s="7">
        <v>7.64377</v>
      </c>
      <c r="BT282" s="7">
        <v>4.6558400000000004</v>
      </c>
      <c r="BU282" s="7">
        <v>4.1198300000000003</v>
      </c>
      <c r="BV282" s="7">
        <v>2.43573</v>
      </c>
      <c r="BW282" s="7">
        <v>1.3161800000000001</v>
      </c>
      <c r="BX282" s="7">
        <v>4.5121800000000007</v>
      </c>
      <c r="BY282" s="7">
        <v>1.2352800000000002</v>
      </c>
      <c r="BZ282" s="7">
        <v>4.7262500000000003</v>
      </c>
      <c r="CA282" s="7">
        <v>1.9900899999999999</v>
      </c>
      <c r="CB282" s="7">
        <v>9.1733600000000006</v>
      </c>
      <c r="CC282" s="7">
        <v>3.6344400000000001</v>
      </c>
      <c r="CD282" s="23">
        <v>1.29321</v>
      </c>
      <c r="CE282" s="7">
        <v>2.7296500000000004</v>
      </c>
      <c r="CF282" s="7">
        <v>5.1175800000000002</v>
      </c>
      <c r="CG282" s="7">
        <v>2.7989600000000001</v>
      </c>
      <c r="CH282" s="7">
        <v>5.2250299999999994</v>
      </c>
      <c r="CI282" s="7">
        <v>7.6590299999999996</v>
      </c>
      <c r="CJ282" s="23">
        <v>2.4696099999999999</v>
      </c>
      <c r="CK282" s="7">
        <v>1.6811399999999999</v>
      </c>
      <c r="CL282" s="23">
        <v>1.6191</v>
      </c>
      <c r="CM282" s="7">
        <v>2.0562900000000002</v>
      </c>
      <c r="CN282" s="7">
        <v>4.6583600000000001</v>
      </c>
      <c r="CO282" s="7">
        <v>7.2625600000000006</v>
      </c>
      <c r="CP282" s="24" t="s">
        <v>300</v>
      </c>
    </row>
    <row r="283" spans="1:94" x14ac:dyDescent="0.2">
      <c r="A283" s="2" t="s">
        <v>835</v>
      </c>
      <c r="B283" s="23">
        <v>1.73699</v>
      </c>
      <c r="C283" s="7">
        <v>5.0684300000000002</v>
      </c>
      <c r="D283" s="7">
        <v>6.9422100000000002</v>
      </c>
      <c r="E283" s="7">
        <v>2.9574599999999998</v>
      </c>
      <c r="F283" s="7">
        <v>8.8043699999999987</v>
      </c>
      <c r="G283" s="7">
        <v>1.7427999999999999</v>
      </c>
      <c r="H283" s="23">
        <v>2.48712</v>
      </c>
      <c r="I283" s="7">
        <v>4.7107099999999997</v>
      </c>
      <c r="J283" s="7">
        <v>4.2125699999999995</v>
      </c>
      <c r="K283" s="7">
        <v>5.7797799999999997</v>
      </c>
      <c r="L283" s="7">
        <v>8.1718499999999992</v>
      </c>
      <c r="M283" s="7">
        <v>4.0588300000000004</v>
      </c>
      <c r="N283" s="7">
        <v>5.3569000000000004</v>
      </c>
      <c r="O283" s="7">
        <v>2.8913099999999998</v>
      </c>
      <c r="P283" s="7">
        <v>4.5869899999999992</v>
      </c>
      <c r="Q283" s="7">
        <v>6.2148500000000002</v>
      </c>
      <c r="R283" s="7">
        <v>1.2916800000000002</v>
      </c>
      <c r="S283" s="7">
        <v>3.0210699999999999</v>
      </c>
      <c r="T283" s="7">
        <v>1.6641900000000001</v>
      </c>
      <c r="U283" s="7">
        <v>5.00685</v>
      </c>
      <c r="V283" s="7">
        <v>6.2965999999999998</v>
      </c>
      <c r="W283" s="7">
        <v>3.0834099999999998</v>
      </c>
      <c r="X283" s="7">
        <v>5.5682799999999997</v>
      </c>
      <c r="Y283" s="7">
        <v>2.8508900000000001</v>
      </c>
      <c r="Z283" s="7">
        <v>2.7340599999999995</v>
      </c>
      <c r="AA283" s="23">
        <v>2.6660700000000004</v>
      </c>
      <c r="AB283" s="7">
        <v>2.1508099999999999</v>
      </c>
      <c r="AC283" s="7">
        <v>4.4505800000000004</v>
      </c>
      <c r="AD283" s="7">
        <v>8.2702600000000004</v>
      </c>
      <c r="AE283" s="7">
        <v>7.0677900000000005</v>
      </c>
      <c r="AF283" s="7">
        <v>5.5391399999999997</v>
      </c>
      <c r="AG283" s="7">
        <v>1.99594</v>
      </c>
      <c r="AH283" s="7">
        <v>0.98754000000000008</v>
      </c>
      <c r="AI283" s="7">
        <v>11.25611</v>
      </c>
      <c r="AJ283" s="7">
        <v>5.0183999999999997</v>
      </c>
      <c r="AK283" s="7">
        <v>6.0623500000000003</v>
      </c>
      <c r="AL283" s="23">
        <v>2.1279699999999999</v>
      </c>
      <c r="AM283" s="23">
        <v>0.90328999999999993</v>
      </c>
      <c r="AN283" s="7">
        <v>3.2870200000000001</v>
      </c>
      <c r="AO283" s="23">
        <v>-0.99919999999999987</v>
      </c>
      <c r="AP283" s="7">
        <v>5.4105600000000003</v>
      </c>
      <c r="AQ283" s="7">
        <v>4.5237999999999996</v>
      </c>
      <c r="AR283" s="7">
        <v>8.1963299999999997</v>
      </c>
      <c r="AS283" s="7">
        <v>2.8107100000000003</v>
      </c>
      <c r="AT283" s="7">
        <v>2.3302499999999999</v>
      </c>
      <c r="AU283" s="7">
        <v>4.3647900000000002</v>
      </c>
      <c r="AV283" s="7">
        <v>6.4619599999999995</v>
      </c>
      <c r="AW283" s="7">
        <v>4.0301399999999994</v>
      </c>
      <c r="AX283" s="7">
        <v>4.7376100000000001</v>
      </c>
      <c r="AY283" s="7">
        <v>7.6239299999999997</v>
      </c>
      <c r="AZ283" s="7">
        <v>0.61555000000000004</v>
      </c>
      <c r="BA283" s="7">
        <v>6.6735399999999991</v>
      </c>
      <c r="BB283" s="7">
        <v>3.3600300000000001</v>
      </c>
      <c r="BC283" s="7">
        <v>4.9833800000000004</v>
      </c>
      <c r="BD283" s="23">
        <v>2.0481500000000001</v>
      </c>
      <c r="BE283" s="7">
        <v>5.4685300000000003</v>
      </c>
      <c r="BF283" s="7">
        <v>5.34178</v>
      </c>
      <c r="BG283" s="7">
        <v>2.8549700000000002</v>
      </c>
      <c r="BH283" s="7">
        <v>4.7588799999999996</v>
      </c>
      <c r="BI283" s="7">
        <v>4.0411000000000001</v>
      </c>
      <c r="BJ283" s="7">
        <v>2.3097799999999999</v>
      </c>
      <c r="BK283" s="7">
        <v>1.0137200000000002</v>
      </c>
      <c r="BL283" s="7">
        <v>5.1886099999999997</v>
      </c>
      <c r="BM283" s="7">
        <v>5.1706399999999997</v>
      </c>
      <c r="BN283" s="23">
        <v>1.0676399999999999</v>
      </c>
      <c r="BO283" s="7">
        <v>1.54989</v>
      </c>
      <c r="BP283" s="7">
        <v>3.7926200000000003</v>
      </c>
      <c r="BQ283" s="7">
        <v>4.13246</v>
      </c>
      <c r="BR283" s="7">
        <v>5.9513900000000008</v>
      </c>
      <c r="BS283" s="7">
        <v>6.1642099999999997</v>
      </c>
      <c r="BT283" s="7">
        <v>1.1481400000000002</v>
      </c>
      <c r="BU283" s="7">
        <v>3.5320900000000002</v>
      </c>
      <c r="BV283" s="23">
        <v>0.87752999999999992</v>
      </c>
      <c r="BW283" s="7">
        <v>0.83266000000000007</v>
      </c>
      <c r="BX283" s="7">
        <v>5.43513</v>
      </c>
      <c r="BY283" s="7">
        <v>0.67113000000000012</v>
      </c>
      <c r="BZ283" s="7">
        <v>4.1626099999999999</v>
      </c>
      <c r="CA283" s="23">
        <v>1.43262</v>
      </c>
      <c r="CB283" s="7">
        <v>7.2571700000000003</v>
      </c>
      <c r="CC283" s="7">
        <v>3.2745200000000003</v>
      </c>
      <c r="CD283" s="23">
        <v>0.37428</v>
      </c>
      <c r="CE283" s="7">
        <v>3.2830400000000002</v>
      </c>
      <c r="CF283" s="7">
        <v>4.8164400000000001</v>
      </c>
      <c r="CG283" s="7">
        <v>3.1724500000000004</v>
      </c>
      <c r="CH283" s="7">
        <v>4.2454799999999997</v>
      </c>
      <c r="CI283" s="7">
        <v>6.6458599999999999</v>
      </c>
      <c r="CJ283" s="23">
        <v>1.8586699999999998</v>
      </c>
      <c r="CK283" s="7">
        <v>1.5118899999999997</v>
      </c>
      <c r="CL283" s="23">
        <v>1.7636799999999999</v>
      </c>
      <c r="CM283" s="7">
        <v>1.78664</v>
      </c>
      <c r="CN283" s="7">
        <v>4.8587300000000004</v>
      </c>
      <c r="CO283" s="7">
        <v>6.3785600000000002</v>
      </c>
      <c r="CP283" s="24" t="s">
        <v>300</v>
      </c>
    </row>
    <row r="284" spans="1:94" x14ac:dyDescent="0.2">
      <c r="A284" s="2" t="s">
        <v>836</v>
      </c>
      <c r="B284" s="7">
        <v>2.6753099999999996</v>
      </c>
      <c r="C284" s="7">
        <v>8.4991799999999991</v>
      </c>
      <c r="D284" s="7">
        <v>7.8357999999999999</v>
      </c>
      <c r="E284" s="7">
        <v>3.0762299999999998</v>
      </c>
      <c r="F284" s="7">
        <v>9.8067399999999996</v>
      </c>
      <c r="G284" s="7">
        <v>2.2340999999999998</v>
      </c>
      <c r="H284" s="23">
        <v>2.1330899999999997</v>
      </c>
      <c r="I284" s="7">
        <v>5.3780999999999999</v>
      </c>
      <c r="J284" s="7">
        <v>4.52163</v>
      </c>
      <c r="K284" s="7">
        <v>6.7895799999999999</v>
      </c>
      <c r="L284" s="7">
        <v>8.4278100000000009</v>
      </c>
      <c r="M284" s="7">
        <v>4.3908399999999999</v>
      </c>
      <c r="N284" s="7">
        <v>6.9102100000000002</v>
      </c>
      <c r="O284" s="7">
        <v>3.9762</v>
      </c>
      <c r="P284" s="7">
        <v>6.4767499999999991</v>
      </c>
      <c r="Q284" s="7">
        <v>7.4878400000000003</v>
      </c>
      <c r="R284" s="7">
        <v>2.2993600000000001</v>
      </c>
      <c r="S284" s="7">
        <v>3.5609500000000001</v>
      </c>
      <c r="T284" s="7">
        <v>2.2053799999999999</v>
      </c>
      <c r="U284" s="7">
        <v>5.1604400000000004</v>
      </c>
      <c r="V284" s="7">
        <v>8.82864</v>
      </c>
      <c r="W284" s="7">
        <v>3.7653400000000001</v>
      </c>
      <c r="X284" s="7">
        <v>6.7386999999999997</v>
      </c>
      <c r="Y284" s="7">
        <v>3.66289</v>
      </c>
      <c r="Z284" s="7">
        <v>2.7688099999999998</v>
      </c>
      <c r="AA284" s="23">
        <v>2.3691200000000006</v>
      </c>
      <c r="AB284" s="23">
        <v>1.3214399999999999</v>
      </c>
      <c r="AC284" s="7">
        <v>5.6884199999999998</v>
      </c>
      <c r="AD284" s="7">
        <v>8.4166099999999986</v>
      </c>
      <c r="AE284" s="7">
        <v>7.8821500000000011</v>
      </c>
      <c r="AF284" s="7">
        <v>6.4462399999999995</v>
      </c>
      <c r="AG284" s="7">
        <v>2.2807300000000001</v>
      </c>
      <c r="AH284" s="7">
        <v>1.3165300000000002</v>
      </c>
      <c r="AI284" s="7">
        <v>9.3789599999999993</v>
      </c>
      <c r="AJ284" s="7">
        <v>7.32294</v>
      </c>
      <c r="AK284" s="7">
        <v>7.4258800000000003</v>
      </c>
      <c r="AL284" s="7">
        <v>2.4207299999999998</v>
      </c>
      <c r="AM284" s="7">
        <v>2.3293599999999999</v>
      </c>
      <c r="AN284" s="7">
        <v>4.5473999999999997</v>
      </c>
      <c r="AO284" s="23">
        <v>-0.60204999999999997</v>
      </c>
      <c r="AP284" s="7">
        <v>7.3180399999999999</v>
      </c>
      <c r="AQ284" s="7">
        <v>6.3749599999999997</v>
      </c>
      <c r="AR284" s="7">
        <v>10.202120000000001</v>
      </c>
      <c r="AS284" s="7">
        <v>3.4954100000000001</v>
      </c>
      <c r="AT284" s="7">
        <v>2.7757199999999997</v>
      </c>
      <c r="AU284" s="7">
        <v>4.1212400000000002</v>
      </c>
      <c r="AV284" s="7">
        <v>7.9787599999999994</v>
      </c>
      <c r="AW284" s="7">
        <v>5.7971399999999997</v>
      </c>
      <c r="AX284" s="7">
        <v>3.9990500000000004</v>
      </c>
      <c r="AY284" s="7">
        <v>9.0641600000000011</v>
      </c>
      <c r="AZ284" s="7">
        <v>1.69543</v>
      </c>
      <c r="BA284" s="7">
        <v>7.1710899999999995</v>
      </c>
      <c r="BB284" s="7">
        <v>3.0745800000000001</v>
      </c>
      <c r="BC284" s="7">
        <v>4.7495600000000007</v>
      </c>
      <c r="BD284" s="23">
        <v>2.2643300000000002</v>
      </c>
      <c r="BE284" s="7">
        <v>6.28803</v>
      </c>
      <c r="BF284" s="7">
        <v>4.6910300000000014</v>
      </c>
      <c r="BG284" s="7">
        <v>3.1738200000000001</v>
      </c>
      <c r="BH284" s="7">
        <v>3.9274999999999993</v>
      </c>
      <c r="BI284" s="7">
        <v>4.3182399999999994</v>
      </c>
      <c r="BJ284" s="7">
        <v>4.4267300000000001</v>
      </c>
      <c r="BK284" s="7">
        <v>1.5489700000000002</v>
      </c>
      <c r="BL284" s="7">
        <v>6.6744300000000001</v>
      </c>
      <c r="BM284" s="7">
        <v>6.4529300000000003</v>
      </c>
      <c r="BN284" s="23">
        <v>1.1391</v>
      </c>
      <c r="BO284" s="7">
        <v>2.1974200000000002</v>
      </c>
      <c r="BP284" s="7">
        <v>4.0903200000000002</v>
      </c>
      <c r="BQ284" s="7">
        <v>4.6448999999999998</v>
      </c>
      <c r="BR284" s="7">
        <v>6.9190000000000005</v>
      </c>
      <c r="BS284" s="7">
        <v>7.2731499999999993</v>
      </c>
      <c r="BT284" s="7">
        <v>2.7971300000000001</v>
      </c>
      <c r="BU284" s="7">
        <v>4.1616099999999996</v>
      </c>
      <c r="BV284" s="7">
        <v>2.1975499999999997</v>
      </c>
      <c r="BW284" s="7">
        <v>2.1793</v>
      </c>
      <c r="BX284" s="7">
        <v>4.5907999999999998</v>
      </c>
      <c r="BY284" s="7">
        <v>1.3256600000000001</v>
      </c>
      <c r="BZ284" s="7">
        <v>4.8623399999999997</v>
      </c>
      <c r="CA284" s="7">
        <v>1.9143999999999999</v>
      </c>
      <c r="CB284" s="7">
        <v>8.7049899999999987</v>
      </c>
      <c r="CC284" s="7">
        <v>4.5465400000000002</v>
      </c>
      <c r="CD284" s="7">
        <v>2.2177500000000001</v>
      </c>
      <c r="CE284" s="7">
        <v>3.4007400000000003</v>
      </c>
      <c r="CF284" s="7">
        <v>6.2985400000000009</v>
      </c>
      <c r="CG284" s="7">
        <v>3.3063500000000001</v>
      </c>
      <c r="CH284" s="7">
        <v>5.4406399999999993</v>
      </c>
      <c r="CI284" s="7">
        <v>8.9553399999999996</v>
      </c>
      <c r="CJ284" s="23">
        <v>2.5384599999999997</v>
      </c>
      <c r="CK284" s="7">
        <v>1.86771</v>
      </c>
      <c r="CL284" s="7">
        <v>2.1065899999999997</v>
      </c>
      <c r="CM284" s="7">
        <v>2.2723100000000001</v>
      </c>
      <c r="CN284" s="7">
        <v>4.0960800000000006</v>
      </c>
      <c r="CO284" s="7">
        <v>7.7005000000000008</v>
      </c>
      <c r="CP284" s="24" t="s">
        <v>300</v>
      </c>
    </row>
    <row r="285" spans="1:94" x14ac:dyDescent="0.2">
      <c r="A285" s="2" t="s">
        <v>837</v>
      </c>
      <c r="B285" s="7">
        <v>2.69808</v>
      </c>
      <c r="C285" s="7">
        <v>7.4049500000000004</v>
      </c>
      <c r="D285" s="7">
        <v>7.8057600000000003</v>
      </c>
      <c r="E285" s="7">
        <v>3.1661299999999999</v>
      </c>
      <c r="F285" s="7">
        <v>9.3283699999999996</v>
      </c>
      <c r="G285" s="7">
        <v>2.5587200000000001</v>
      </c>
      <c r="H285" s="23">
        <v>2.3175299999999996</v>
      </c>
      <c r="I285" s="7">
        <v>4.7469400000000004</v>
      </c>
      <c r="J285" s="7">
        <v>4.5564299999999998</v>
      </c>
      <c r="K285" s="7">
        <v>3.6613699999999998</v>
      </c>
      <c r="L285" s="7">
        <v>8.2847000000000008</v>
      </c>
      <c r="M285" s="7">
        <v>4.3796499999999998</v>
      </c>
      <c r="N285" s="7">
        <v>5.9590199999999998</v>
      </c>
      <c r="O285" s="7">
        <v>3.1400399999999999</v>
      </c>
      <c r="P285" s="7">
        <v>5.2644399999999996</v>
      </c>
      <c r="Q285" s="7">
        <v>6.6741099999999998</v>
      </c>
      <c r="R285" s="7">
        <v>1.8695800000000002</v>
      </c>
      <c r="S285" s="7">
        <v>3.56297</v>
      </c>
      <c r="T285" s="7">
        <v>1.96699</v>
      </c>
      <c r="U285" s="7">
        <v>5.1871299999999998</v>
      </c>
      <c r="V285" s="7">
        <v>7.474359999999999</v>
      </c>
      <c r="W285" s="7">
        <v>3.7612199999999998</v>
      </c>
      <c r="X285" s="7">
        <v>5.9370099999999999</v>
      </c>
      <c r="Y285" s="7">
        <v>3.4675600000000002</v>
      </c>
      <c r="Z285" s="7">
        <v>2.7249599999999998</v>
      </c>
      <c r="AA285" s="23">
        <v>2.9269900000000004</v>
      </c>
      <c r="AB285" s="7">
        <v>3.23733</v>
      </c>
      <c r="AC285" s="7">
        <v>5.9831300000000001</v>
      </c>
      <c r="AD285" s="7">
        <v>8.2857400000000005</v>
      </c>
      <c r="AE285" s="7">
        <v>7.096960000000001</v>
      </c>
      <c r="AF285" s="7">
        <v>6.3618399999999999</v>
      </c>
      <c r="AG285" s="7">
        <v>1.9844600000000001</v>
      </c>
      <c r="AH285" s="7">
        <v>1.2116900000000002</v>
      </c>
      <c r="AI285" s="7">
        <v>11.589779999999999</v>
      </c>
      <c r="AJ285" s="7">
        <v>6.0180599999999993</v>
      </c>
      <c r="AK285" s="7">
        <v>6.5542800000000003</v>
      </c>
      <c r="AL285" s="7">
        <v>2.4664999999999999</v>
      </c>
      <c r="AM285" s="23">
        <v>1.1282099999999999</v>
      </c>
      <c r="AN285" s="7">
        <v>3.87182</v>
      </c>
      <c r="AO285" s="23">
        <v>-0.13759999999999994</v>
      </c>
      <c r="AP285" s="7">
        <v>7.2784899999999997</v>
      </c>
      <c r="AQ285" s="7">
        <v>5.6333499999999992</v>
      </c>
      <c r="AR285" s="7">
        <v>8.6068099999999994</v>
      </c>
      <c r="AS285" s="7">
        <v>3.72811</v>
      </c>
      <c r="AT285" s="7">
        <v>2.7630499999999998</v>
      </c>
      <c r="AU285" s="7">
        <v>4.0550800000000002</v>
      </c>
      <c r="AV285" s="7">
        <v>6.6752599999999997</v>
      </c>
      <c r="AW285" s="7">
        <v>4.6454899999999997</v>
      </c>
      <c r="AX285" s="7">
        <v>3.9641800000000003</v>
      </c>
      <c r="AY285" s="7">
        <v>8.7783000000000015</v>
      </c>
      <c r="AZ285" s="7">
        <v>0.74215000000000009</v>
      </c>
      <c r="BA285" s="7">
        <v>5.6013199999999994</v>
      </c>
      <c r="BB285" s="7">
        <v>2.0142599999999997</v>
      </c>
      <c r="BC285" s="7">
        <v>4.0240200000000002</v>
      </c>
      <c r="BD285" s="23">
        <v>1.7710500000000002</v>
      </c>
      <c r="BE285" s="7">
        <v>5.6342000000000008</v>
      </c>
      <c r="BF285" s="7">
        <v>5.7216000000000005</v>
      </c>
      <c r="BG285" s="7">
        <v>3.06134</v>
      </c>
      <c r="BH285" s="7">
        <v>5.2416799999999988</v>
      </c>
      <c r="BI285" s="7">
        <v>4.1333099999999998</v>
      </c>
      <c r="BJ285" s="7">
        <v>3.8970699999999998</v>
      </c>
      <c r="BK285" s="7">
        <v>1.4821599999999999</v>
      </c>
      <c r="BL285" s="7">
        <v>6.0141299999999998</v>
      </c>
      <c r="BM285" s="7">
        <v>5.97194</v>
      </c>
      <c r="BN285" s="23">
        <v>1.2820499999999999</v>
      </c>
      <c r="BO285" s="7">
        <v>2.1115700000000004</v>
      </c>
      <c r="BP285" s="7">
        <v>4.5054600000000002</v>
      </c>
      <c r="BQ285" s="7">
        <v>3.9525600000000001</v>
      </c>
      <c r="BR285" s="7">
        <v>6.3874500000000003</v>
      </c>
      <c r="BS285" s="7">
        <v>7.5120499999999995</v>
      </c>
      <c r="BT285" s="7">
        <v>2.7976200000000002</v>
      </c>
      <c r="BU285" s="7">
        <v>3.87914</v>
      </c>
      <c r="BV285" s="7">
        <v>1.9181199999999998</v>
      </c>
      <c r="BW285" s="7">
        <v>0.97301000000000015</v>
      </c>
      <c r="BX285" s="7">
        <v>4.9516</v>
      </c>
      <c r="BY285" s="7">
        <v>1.4803000000000002</v>
      </c>
      <c r="BZ285" s="7">
        <v>4.7308599999999998</v>
      </c>
      <c r="CA285" s="23">
        <v>1.59324</v>
      </c>
      <c r="CB285" s="7">
        <v>7.3372200000000003</v>
      </c>
      <c r="CC285" s="7">
        <v>3.3777400000000002</v>
      </c>
      <c r="CD285" s="7">
        <v>1.5721500000000002</v>
      </c>
      <c r="CE285" s="7">
        <v>3.0077700000000003</v>
      </c>
      <c r="CF285" s="7">
        <v>6.3396900000000009</v>
      </c>
      <c r="CG285" s="7">
        <v>3.6614400000000002</v>
      </c>
      <c r="CH285" s="7">
        <v>5.2237299999999998</v>
      </c>
      <c r="CI285" s="7">
        <v>7.6931899999999995</v>
      </c>
      <c r="CJ285" s="23">
        <v>2.1403400000000001</v>
      </c>
      <c r="CK285" s="7">
        <v>1.77155</v>
      </c>
      <c r="CL285" s="23">
        <v>1.72227</v>
      </c>
      <c r="CM285" s="7">
        <v>1.8986800000000001</v>
      </c>
      <c r="CN285" s="7">
        <v>4.8224999999999998</v>
      </c>
      <c r="CO285" s="7">
        <v>7.0804400000000003</v>
      </c>
      <c r="CP285" s="24" t="s">
        <v>300</v>
      </c>
    </row>
    <row r="286" spans="1:94" x14ac:dyDescent="0.2">
      <c r="A286" s="2" t="s">
        <v>838</v>
      </c>
      <c r="B286" s="23">
        <v>1.9287299999999998</v>
      </c>
      <c r="C286" s="7">
        <v>6.1647699999999999</v>
      </c>
      <c r="D286" s="7">
        <v>7.2319500000000003</v>
      </c>
      <c r="E286" s="7">
        <v>3.43011</v>
      </c>
      <c r="F286" s="7">
        <v>8.9269799999999986</v>
      </c>
      <c r="G286" s="7">
        <v>2.3599800000000002</v>
      </c>
      <c r="H286" s="23">
        <v>2.4018999999999995</v>
      </c>
      <c r="I286" s="7">
        <v>4.9451900000000002</v>
      </c>
      <c r="J286" s="7">
        <v>4.7136700000000005</v>
      </c>
      <c r="K286" s="7">
        <v>6.8586</v>
      </c>
      <c r="L286" s="7">
        <v>8.7487600000000008</v>
      </c>
      <c r="M286" s="7">
        <v>5.0490099999999991</v>
      </c>
      <c r="N286" s="7">
        <v>6.9846200000000005</v>
      </c>
      <c r="O286" s="7">
        <v>4.2275600000000004</v>
      </c>
      <c r="P286" s="7">
        <v>6.0125499999999992</v>
      </c>
      <c r="Q286" s="7">
        <v>7.3428800000000001</v>
      </c>
      <c r="R286" s="7">
        <v>2.7530100000000002</v>
      </c>
      <c r="S286" s="7">
        <v>3.6471200000000001</v>
      </c>
      <c r="T286" s="7">
        <v>2.0398399999999999</v>
      </c>
      <c r="U286" s="7">
        <v>6.2023900000000003</v>
      </c>
      <c r="V286" s="7">
        <v>9.2767400000000002</v>
      </c>
      <c r="W286" s="7">
        <v>3.5271300000000001</v>
      </c>
      <c r="X286" s="7">
        <v>6.3017000000000003</v>
      </c>
      <c r="Y286" s="7">
        <v>3.5919099999999999</v>
      </c>
      <c r="Z286" s="7">
        <v>2.7032199999999995</v>
      </c>
      <c r="AA286" s="23">
        <v>2.7565300000000001</v>
      </c>
      <c r="AB286" s="7">
        <v>2.06142</v>
      </c>
      <c r="AC286" s="7">
        <v>6.2590399999999997</v>
      </c>
      <c r="AD286" s="7">
        <v>8.750869999999999</v>
      </c>
      <c r="AE286" s="7">
        <v>7.4357000000000006</v>
      </c>
      <c r="AF286" s="7">
        <v>5.8484499999999997</v>
      </c>
      <c r="AG286" s="7">
        <v>2.1711900000000002</v>
      </c>
      <c r="AH286" s="7">
        <v>1.7227900000000003</v>
      </c>
      <c r="AI286" s="7">
        <v>11.92239</v>
      </c>
      <c r="AJ286" s="7">
        <v>6.2063799999999993</v>
      </c>
      <c r="AK286" s="7">
        <v>7.3711900000000004</v>
      </c>
      <c r="AL286" s="7">
        <v>2.6248399999999998</v>
      </c>
      <c r="AM286" s="23">
        <v>1.2783199999999999</v>
      </c>
      <c r="AN286" s="7">
        <v>4.7077000000000009</v>
      </c>
      <c r="AO286" s="23">
        <v>2.0850000000000035E-2</v>
      </c>
      <c r="AP286" s="7">
        <v>7.1989600000000005</v>
      </c>
      <c r="AQ286" s="7">
        <v>5.598749999999999</v>
      </c>
      <c r="AR286" s="7">
        <v>8.4745799999999996</v>
      </c>
      <c r="AS286" s="7">
        <v>4.70465</v>
      </c>
      <c r="AT286" s="7">
        <v>2.8256399999999999</v>
      </c>
      <c r="AU286" s="7">
        <v>4.4584799999999998</v>
      </c>
      <c r="AV286" s="7">
        <v>7.4062799999999998</v>
      </c>
      <c r="AW286" s="7">
        <v>4.1772899999999993</v>
      </c>
      <c r="AX286" s="7">
        <v>3.6984800000000004</v>
      </c>
      <c r="AY286" s="7">
        <v>9.5307500000000012</v>
      </c>
      <c r="AZ286" s="7">
        <v>0.93107000000000006</v>
      </c>
      <c r="BA286" s="7">
        <v>6.021069999999999</v>
      </c>
      <c r="BB286" s="7">
        <v>2.5055100000000001</v>
      </c>
      <c r="BC286" s="7">
        <v>4.9753500000000006</v>
      </c>
      <c r="BD286" s="7">
        <v>2.37222</v>
      </c>
      <c r="BE286" s="7">
        <v>6.4441800000000002</v>
      </c>
      <c r="BF286" s="7">
        <v>3.9769600000000005</v>
      </c>
      <c r="BG286" s="7">
        <v>3.4172400000000001</v>
      </c>
      <c r="BH286" s="7">
        <v>4.9004499999999993</v>
      </c>
      <c r="BI286" s="7">
        <v>4.31609</v>
      </c>
      <c r="BJ286" s="7">
        <v>4.452</v>
      </c>
      <c r="BK286" s="7">
        <v>1.26085</v>
      </c>
      <c r="BL286" s="7">
        <v>6.5011099999999997</v>
      </c>
      <c r="BM286" s="7">
        <v>6.70031</v>
      </c>
      <c r="BN286" s="23">
        <v>1.7584</v>
      </c>
      <c r="BO286" s="7">
        <v>2.1732000000000005</v>
      </c>
      <c r="BP286" s="7">
        <v>4.6501400000000004</v>
      </c>
      <c r="BQ286" s="7">
        <v>4.65726</v>
      </c>
      <c r="BR286" s="7">
        <v>6.5457700000000001</v>
      </c>
      <c r="BS286" s="7">
        <v>7.8542100000000001</v>
      </c>
      <c r="BT286" s="7">
        <v>4.3943700000000003</v>
      </c>
      <c r="BU286" s="7">
        <v>4.5681799999999999</v>
      </c>
      <c r="BV286" s="7">
        <v>2.5287799999999998</v>
      </c>
      <c r="BW286" s="7">
        <v>2.04691</v>
      </c>
      <c r="BX286" s="7">
        <v>4.8764000000000003</v>
      </c>
      <c r="BY286" s="7">
        <v>1.1848700000000001</v>
      </c>
      <c r="BZ286" s="7">
        <v>5.02996</v>
      </c>
      <c r="CA286" s="23">
        <v>1.3494999999999999</v>
      </c>
      <c r="CB286" s="7">
        <v>7.2508499999999998</v>
      </c>
      <c r="CC286" s="7">
        <v>4.0650300000000001</v>
      </c>
      <c r="CD286" s="7">
        <v>1.5673599999999999</v>
      </c>
      <c r="CE286" s="7">
        <v>3.4039000000000001</v>
      </c>
      <c r="CF286" s="7">
        <v>4.7531700000000008</v>
      </c>
      <c r="CG286" s="7">
        <v>3.4419400000000002</v>
      </c>
      <c r="CH286" s="7">
        <v>5.9741799999999996</v>
      </c>
      <c r="CI286" s="7">
        <v>8.2112999999999996</v>
      </c>
      <c r="CJ286" s="23">
        <v>2.1642999999999999</v>
      </c>
      <c r="CK286" s="7">
        <v>1.88476</v>
      </c>
      <c r="CL286" s="7">
        <v>1.9491000000000001</v>
      </c>
      <c r="CM286" s="7">
        <v>2.2226499999999998</v>
      </c>
      <c r="CN286" s="7">
        <v>4.0243099999999998</v>
      </c>
      <c r="CO286" s="7">
        <v>6.4636100000000001</v>
      </c>
      <c r="CP286" s="24" t="s">
        <v>300</v>
      </c>
    </row>
    <row r="287" spans="1:94" x14ac:dyDescent="0.2">
      <c r="A287" s="2" t="s">
        <v>839</v>
      </c>
      <c r="B287" s="23">
        <v>1.58782</v>
      </c>
      <c r="C287" s="7">
        <v>5.6722000000000001</v>
      </c>
      <c r="D287" s="7">
        <v>6.5215300000000003</v>
      </c>
      <c r="E287" s="7">
        <v>2.9803099999999998</v>
      </c>
      <c r="F287" s="7">
        <v>8.3777399999999993</v>
      </c>
      <c r="G287" s="7">
        <v>1.7785699999999998</v>
      </c>
      <c r="H287" s="23">
        <v>2.5146099999999998</v>
      </c>
      <c r="I287" s="7">
        <v>4.6475200000000001</v>
      </c>
      <c r="J287" s="7">
        <v>4.5806899999999997</v>
      </c>
      <c r="K287" s="7">
        <v>5.9263699999999995</v>
      </c>
      <c r="L287" s="7">
        <v>8.1842800000000011</v>
      </c>
      <c r="M287" s="7">
        <v>4.8429199999999994</v>
      </c>
      <c r="N287" s="7">
        <v>6.4367100000000006</v>
      </c>
      <c r="O287" s="7">
        <v>3.6351999999999998</v>
      </c>
      <c r="P287" s="7">
        <v>6.4612399999999992</v>
      </c>
      <c r="Q287" s="7">
        <v>7.1178900000000001</v>
      </c>
      <c r="R287" s="7">
        <v>2.16195</v>
      </c>
      <c r="S287" s="7">
        <v>3.2965599999999999</v>
      </c>
      <c r="T287" s="7">
        <v>1.60399</v>
      </c>
      <c r="U287" s="7">
        <v>5.9855600000000004</v>
      </c>
      <c r="V287" s="7">
        <v>8.4693000000000005</v>
      </c>
      <c r="W287" s="7">
        <v>3.6332499999999999</v>
      </c>
      <c r="X287" s="7">
        <v>5.8713600000000001</v>
      </c>
      <c r="Y287" s="7">
        <v>2.9584999999999999</v>
      </c>
      <c r="Z287" s="7">
        <v>2.21671</v>
      </c>
      <c r="AA287" s="23">
        <v>2.9757100000000003</v>
      </c>
      <c r="AB287" s="7">
        <v>1.8141099999999999</v>
      </c>
      <c r="AC287" s="7">
        <v>5.6747100000000001</v>
      </c>
      <c r="AD287" s="7">
        <v>8.2837800000000001</v>
      </c>
      <c r="AE287" s="7">
        <v>7.1990800000000004</v>
      </c>
      <c r="AF287" s="7">
        <v>5.7488799999999998</v>
      </c>
      <c r="AG287" s="23">
        <v>1.67842</v>
      </c>
      <c r="AH287" s="7">
        <v>1.2442700000000002</v>
      </c>
      <c r="AI287" s="7">
        <v>11.41967</v>
      </c>
      <c r="AJ287" s="7">
        <v>5.8629299999999995</v>
      </c>
      <c r="AK287" s="7">
        <v>6.8728800000000003</v>
      </c>
      <c r="AL287" s="23">
        <v>1.7779199999999999</v>
      </c>
      <c r="AM287" s="23">
        <v>1.2952899999999998</v>
      </c>
      <c r="AN287" s="7">
        <v>4.2343400000000004</v>
      </c>
      <c r="AO287" s="23">
        <v>-0.16142999999999996</v>
      </c>
      <c r="AP287" s="7">
        <v>6.9177600000000004</v>
      </c>
      <c r="AQ287" s="7">
        <v>5.3486399999999996</v>
      </c>
      <c r="AR287" s="7">
        <v>8.2529900000000005</v>
      </c>
      <c r="AS287" s="7">
        <v>3.9396800000000001</v>
      </c>
      <c r="AT287" s="7">
        <v>2.3791799999999999</v>
      </c>
      <c r="AU287" s="7">
        <v>3.6369100000000003</v>
      </c>
      <c r="AV287" s="7">
        <v>7.0162599999999991</v>
      </c>
      <c r="AW287" s="7">
        <v>4.0787099999999992</v>
      </c>
      <c r="AX287" s="7">
        <v>3.5195800000000004</v>
      </c>
      <c r="AY287" s="7">
        <v>8.3490700000000011</v>
      </c>
      <c r="AZ287" s="7">
        <v>0.83390000000000009</v>
      </c>
      <c r="BA287" s="7">
        <v>5.5834299999999999</v>
      </c>
      <c r="BB287" s="7">
        <v>2.4050699999999998</v>
      </c>
      <c r="BC287" s="7">
        <v>3.9866100000000002</v>
      </c>
      <c r="BD287" s="23">
        <v>1.9912100000000001</v>
      </c>
      <c r="BE287" s="7">
        <v>6.1464500000000006</v>
      </c>
      <c r="BF287" s="7">
        <v>3.0381000000000005</v>
      </c>
      <c r="BG287" s="7">
        <v>3.0899900000000002</v>
      </c>
      <c r="BH287" s="7">
        <v>4.876339999999999</v>
      </c>
      <c r="BI287" s="7">
        <v>4.5955999999999992</v>
      </c>
      <c r="BJ287" s="7">
        <v>3.8902099999999997</v>
      </c>
      <c r="BK287" s="7">
        <v>1.0357099999999999</v>
      </c>
      <c r="BL287" s="7">
        <v>6.1535299999999999</v>
      </c>
      <c r="BM287" s="7">
        <v>5.9734100000000003</v>
      </c>
      <c r="BN287" s="23">
        <v>1.2635799999999999</v>
      </c>
      <c r="BO287" s="7">
        <v>1.6154600000000001</v>
      </c>
      <c r="BP287" s="7">
        <v>4.4345600000000003</v>
      </c>
      <c r="BQ287" s="7">
        <v>4.2882499999999997</v>
      </c>
      <c r="BR287" s="7">
        <v>6.1419300000000003</v>
      </c>
      <c r="BS287" s="7">
        <v>7.4584899999999994</v>
      </c>
      <c r="BT287" s="7">
        <v>5.84741</v>
      </c>
      <c r="BU287" s="7">
        <v>4.1500900000000005</v>
      </c>
      <c r="BV287" s="23">
        <v>1.41947</v>
      </c>
      <c r="BW287" s="7">
        <v>1.5550300000000001</v>
      </c>
      <c r="BX287" s="7">
        <v>4.6331500000000005</v>
      </c>
      <c r="BY287" s="7">
        <v>0.88967000000000018</v>
      </c>
      <c r="BZ287" s="7">
        <v>4.2503099999999998</v>
      </c>
      <c r="CA287" s="23">
        <v>1.08561</v>
      </c>
      <c r="CB287" s="7">
        <v>6.7312900000000004</v>
      </c>
      <c r="CC287" s="7">
        <v>3.7130900000000002</v>
      </c>
      <c r="CD287" s="23">
        <v>1.24753</v>
      </c>
      <c r="CE287" s="7">
        <v>3.0906700000000003</v>
      </c>
      <c r="CF287" s="7">
        <v>4.5361800000000008</v>
      </c>
      <c r="CG287" s="7">
        <v>3.0902600000000002</v>
      </c>
      <c r="CH287" s="7">
        <v>5.6289899999999999</v>
      </c>
      <c r="CI287" s="7">
        <v>7.1951999999999998</v>
      </c>
      <c r="CJ287" s="23">
        <v>1.8407399999999998</v>
      </c>
      <c r="CK287" s="23">
        <v>1.2183599999999999</v>
      </c>
      <c r="CL287" s="23">
        <v>1.58151</v>
      </c>
      <c r="CM287" s="7">
        <v>2.1189100000000001</v>
      </c>
      <c r="CN287" s="7">
        <v>3.4038600000000003</v>
      </c>
      <c r="CO287" s="7">
        <v>6.37399</v>
      </c>
      <c r="CP287" s="24" t="s">
        <v>300</v>
      </c>
    </row>
    <row r="288" spans="1:94" x14ac:dyDescent="0.2">
      <c r="A288" s="2" t="s">
        <v>840</v>
      </c>
      <c r="B288" s="23">
        <v>2.2084700000000002</v>
      </c>
      <c r="C288" s="7">
        <v>7.0945999999999998</v>
      </c>
      <c r="D288" s="7">
        <v>7.64107</v>
      </c>
      <c r="E288" s="7">
        <v>3.7248999999999999</v>
      </c>
      <c r="F288" s="7">
        <v>9.3485999999999994</v>
      </c>
      <c r="G288" s="7">
        <v>2.44713</v>
      </c>
      <c r="H288" s="7">
        <v>2.78423</v>
      </c>
      <c r="I288" s="7">
        <v>5.4814800000000004</v>
      </c>
      <c r="J288" s="7">
        <v>4.8444599999999998</v>
      </c>
      <c r="K288" s="7">
        <v>6.4787099999999995</v>
      </c>
      <c r="L288" s="7">
        <v>7.8643000000000001</v>
      </c>
      <c r="M288" s="7">
        <v>3.6495500000000001</v>
      </c>
      <c r="N288" s="7">
        <v>5.8589700000000002</v>
      </c>
      <c r="O288" s="7">
        <v>3.3863599999999998</v>
      </c>
      <c r="P288" s="7">
        <v>6.1702499999999993</v>
      </c>
      <c r="Q288" s="7">
        <v>7.1154799999999998</v>
      </c>
      <c r="R288" s="7">
        <v>1.5310800000000002</v>
      </c>
      <c r="S288" s="7">
        <v>3.5618300000000001</v>
      </c>
      <c r="T288" s="7">
        <v>2.0590599999999997</v>
      </c>
      <c r="U288" s="7">
        <v>4.6506600000000002</v>
      </c>
      <c r="V288" s="7">
        <v>6.7196899999999991</v>
      </c>
      <c r="W288" s="7">
        <v>4.1202199999999998</v>
      </c>
      <c r="X288" s="7">
        <v>6.1305300000000003</v>
      </c>
      <c r="Y288" s="7">
        <v>3.4922800000000001</v>
      </c>
      <c r="Z288" s="7">
        <v>2.6553899999999997</v>
      </c>
      <c r="AA288" s="23">
        <v>2.7787500000000001</v>
      </c>
      <c r="AB288" s="7">
        <v>2.6923399999999997</v>
      </c>
      <c r="AC288" s="7">
        <v>5.1059799999999997</v>
      </c>
      <c r="AD288" s="7">
        <v>8.6219599999999996</v>
      </c>
      <c r="AE288" s="7">
        <v>7.171050000000001</v>
      </c>
      <c r="AF288" s="7">
        <v>7.8872900000000001</v>
      </c>
      <c r="AG288" s="7">
        <v>1.9044300000000001</v>
      </c>
      <c r="AH288" s="7">
        <v>1.55206</v>
      </c>
      <c r="AI288" s="7">
        <v>12.14973</v>
      </c>
      <c r="AJ288" s="7">
        <v>6.2357399999999998</v>
      </c>
      <c r="AK288" s="7">
        <v>6.2758600000000007</v>
      </c>
      <c r="AL288" s="7">
        <v>2.39134</v>
      </c>
      <c r="AM288" s="23">
        <v>1.5997899999999998</v>
      </c>
      <c r="AN288" s="7">
        <v>4.2719199999999997</v>
      </c>
      <c r="AO288" s="23">
        <v>-0.90912999999999999</v>
      </c>
      <c r="AP288" s="7">
        <v>5.2170100000000001</v>
      </c>
      <c r="AQ288" s="7">
        <v>5.4863199999999992</v>
      </c>
      <c r="AR288" s="7">
        <v>9.1166400000000003</v>
      </c>
      <c r="AS288" s="7">
        <v>3.3574999999999999</v>
      </c>
      <c r="AT288" s="7">
        <v>2.4178299999999999</v>
      </c>
      <c r="AU288" s="7">
        <v>4.5043900000000008</v>
      </c>
      <c r="AV288" s="7">
        <v>7.0726899999999997</v>
      </c>
      <c r="AW288" s="7">
        <v>4.8988199999999997</v>
      </c>
      <c r="AX288" s="7">
        <v>4.2900700000000001</v>
      </c>
      <c r="AY288" s="7">
        <v>8.9960899999999988</v>
      </c>
      <c r="AZ288" s="7">
        <v>1.02237</v>
      </c>
      <c r="BA288" s="7">
        <v>6.9108199999999993</v>
      </c>
      <c r="BB288" s="7">
        <v>3.0217399999999999</v>
      </c>
      <c r="BC288" s="7">
        <v>3.9375800000000005</v>
      </c>
      <c r="BD288" s="23">
        <v>2.0337700000000001</v>
      </c>
      <c r="BE288" s="7">
        <v>5.1015100000000002</v>
      </c>
      <c r="BF288" s="7">
        <v>6.7970300000000012</v>
      </c>
      <c r="BG288" s="7">
        <v>3.0703900000000002</v>
      </c>
      <c r="BH288" s="7">
        <v>4.8102099999999997</v>
      </c>
      <c r="BI288" s="7">
        <v>4.1137300000000003</v>
      </c>
      <c r="BJ288" s="7">
        <v>3.7221600000000001</v>
      </c>
      <c r="BK288" s="7">
        <v>1.29193</v>
      </c>
      <c r="BL288" s="7">
        <v>6.3101099999999999</v>
      </c>
      <c r="BM288" s="7">
        <v>6.1494099999999996</v>
      </c>
      <c r="BN288" s="23">
        <v>1.52214</v>
      </c>
      <c r="BO288" s="7">
        <v>2.1093400000000004</v>
      </c>
      <c r="BP288" s="7">
        <v>6.1259300000000003</v>
      </c>
      <c r="BQ288" s="7">
        <v>3.8458299999999999</v>
      </c>
      <c r="BR288" s="7">
        <v>6.7779000000000007</v>
      </c>
      <c r="BS288" s="7">
        <v>7.2544299999999993</v>
      </c>
      <c r="BT288" s="7">
        <v>1.7693700000000001</v>
      </c>
      <c r="BU288" s="7">
        <v>4.3059500000000002</v>
      </c>
      <c r="BV288" s="23">
        <v>1.14412</v>
      </c>
      <c r="BW288" s="7">
        <v>1.0646900000000001</v>
      </c>
      <c r="BX288" s="7">
        <v>6.0947800000000001</v>
      </c>
      <c r="BY288" s="7">
        <v>1.4629600000000003</v>
      </c>
      <c r="BZ288" s="7">
        <v>4.7212700000000005</v>
      </c>
      <c r="CA288" s="7">
        <v>1.7419499999999999</v>
      </c>
      <c r="CB288" s="7">
        <v>9.0438399999999994</v>
      </c>
      <c r="CC288" s="7">
        <v>3.84572</v>
      </c>
      <c r="CD288" s="23">
        <v>1.0663199999999999</v>
      </c>
      <c r="CE288" s="7">
        <v>3.9695600000000004</v>
      </c>
      <c r="CF288" s="7">
        <v>5.7161800000000005</v>
      </c>
      <c r="CG288" s="7">
        <v>3.5338800000000004</v>
      </c>
      <c r="CH288" s="7">
        <v>5.60501</v>
      </c>
      <c r="CI288" s="7">
        <v>7.7611199999999991</v>
      </c>
      <c r="CJ288" s="23">
        <v>2.0173299999999998</v>
      </c>
      <c r="CK288" s="7">
        <v>1.7667299999999999</v>
      </c>
      <c r="CL288" s="7">
        <v>2.0582199999999999</v>
      </c>
      <c r="CM288" s="7">
        <v>2.4719199999999999</v>
      </c>
      <c r="CN288" s="7">
        <v>3.6211100000000003</v>
      </c>
      <c r="CO288" s="7">
        <v>6.9786200000000003</v>
      </c>
      <c r="CP288" s="24" t="s">
        <v>300</v>
      </c>
    </row>
    <row r="289" spans="1:94" x14ac:dyDescent="0.2">
      <c r="A289" s="2" t="s">
        <v>841</v>
      </c>
      <c r="B289" s="23">
        <v>2.2742499999999999</v>
      </c>
      <c r="C289" s="7">
        <v>5.86029</v>
      </c>
      <c r="D289" s="7">
        <v>6.6656700000000004</v>
      </c>
      <c r="E289" s="7">
        <v>2.8906999999999998</v>
      </c>
      <c r="F289" s="7">
        <v>8.9027599999999989</v>
      </c>
      <c r="G289" s="7">
        <v>2.0491700000000002</v>
      </c>
      <c r="H289" s="7">
        <v>2.6572699999999996</v>
      </c>
      <c r="I289" s="7">
        <v>4.7247399999999997</v>
      </c>
      <c r="J289" s="7">
        <v>2.8680399999999997</v>
      </c>
      <c r="K289" s="7">
        <v>6.0860700000000003</v>
      </c>
      <c r="L289" s="7">
        <v>8.4436099999999996</v>
      </c>
      <c r="M289" s="7">
        <v>3.4412599999999998</v>
      </c>
      <c r="N289" s="7">
        <v>5.6822600000000003</v>
      </c>
      <c r="O289" s="7">
        <v>3.0044999999999997</v>
      </c>
      <c r="P289" s="7">
        <v>6.5241399999999992</v>
      </c>
      <c r="Q289" s="7">
        <v>6.9750699999999997</v>
      </c>
      <c r="R289" s="7">
        <v>1.57999</v>
      </c>
      <c r="S289" s="7">
        <v>3.4524399999999997</v>
      </c>
      <c r="T289" s="7">
        <v>2.0381400000000003</v>
      </c>
      <c r="U289" s="7">
        <v>4.8704400000000003</v>
      </c>
      <c r="V289" s="7">
        <v>7.2490999999999994</v>
      </c>
      <c r="W289" s="7">
        <v>3.8047399999999998</v>
      </c>
      <c r="X289" s="7">
        <v>5.7843200000000001</v>
      </c>
      <c r="Y289" s="7">
        <v>3.0993499999999998</v>
      </c>
      <c r="Z289" s="7">
        <v>2.5412599999999994</v>
      </c>
      <c r="AA289" s="23">
        <v>2.6017900000000003</v>
      </c>
      <c r="AB289" s="7">
        <v>2.2463699999999998</v>
      </c>
      <c r="AC289" s="7">
        <v>5.59185</v>
      </c>
      <c r="AD289" s="7">
        <v>8.0972399999999993</v>
      </c>
      <c r="AE289" s="7">
        <v>7.3497500000000011</v>
      </c>
      <c r="AF289" s="7">
        <v>7.3446899999999999</v>
      </c>
      <c r="AG289" s="23">
        <v>1.5733000000000001</v>
      </c>
      <c r="AH289" s="7">
        <v>1.3643000000000001</v>
      </c>
      <c r="AI289" s="7">
        <v>11.84155</v>
      </c>
      <c r="AJ289" s="7">
        <v>6.2593699999999997</v>
      </c>
      <c r="AK289" s="7">
        <v>6.4082300000000005</v>
      </c>
      <c r="AL289" s="23">
        <v>1.8506199999999999</v>
      </c>
      <c r="AM289" s="23">
        <v>1.1522599999999998</v>
      </c>
      <c r="AN289" s="7">
        <v>4.1140400000000001</v>
      </c>
      <c r="AO289" s="23">
        <v>-0.41849999999999987</v>
      </c>
      <c r="AP289" s="7">
        <v>6.0448700000000004</v>
      </c>
      <c r="AQ289" s="7">
        <v>5.5774299999999997</v>
      </c>
      <c r="AR289" s="7">
        <v>8.9437299999999986</v>
      </c>
      <c r="AS289" s="7">
        <v>3.3420100000000001</v>
      </c>
      <c r="AT289" s="7">
        <v>2.6772200000000002</v>
      </c>
      <c r="AU289" s="7">
        <v>4.1127700000000003</v>
      </c>
      <c r="AV289" s="7">
        <v>6.4553499999999993</v>
      </c>
      <c r="AW289" s="7">
        <v>4.5497399999999999</v>
      </c>
      <c r="AX289" s="7">
        <v>3.2052300000000002</v>
      </c>
      <c r="AY289" s="7">
        <v>7.3532400000000004</v>
      </c>
      <c r="AZ289" s="7">
        <v>0.91934000000000005</v>
      </c>
      <c r="BA289" s="7">
        <v>6.5860999999999992</v>
      </c>
      <c r="BB289" s="7">
        <v>2.9435599999999997</v>
      </c>
      <c r="BC289" s="23">
        <v>2.5376000000000003</v>
      </c>
      <c r="BD289" s="7">
        <v>2.3433200000000003</v>
      </c>
      <c r="BE289" s="7">
        <v>5.5105400000000007</v>
      </c>
      <c r="BF289" s="7">
        <v>3.8344500000000004</v>
      </c>
      <c r="BG289" s="7">
        <v>2.9720300000000002</v>
      </c>
      <c r="BH289" s="7">
        <v>4.9555299999999995</v>
      </c>
      <c r="BI289" s="7">
        <v>3.8227599999999997</v>
      </c>
      <c r="BJ289" s="7">
        <v>4.1684099999999997</v>
      </c>
      <c r="BK289" s="7">
        <v>1.24773</v>
      </c>
      <c r="BL289" s="7">
        <v>6.3634000000000004</v>
      </c>
      <c r="BM289" s="7">
        <v>5.3804499999999997</v>
      </c>
      <c r="BN289" s="23">
        <v>1.59137</v>
      </c>
      <c r="BO289" s="7">
        <v>1.6997300000000002</v>
      </c>
      <c r="BP289" s="7">
        <v>5.62425</v>
      </c>
      <c r="BQ289" s="7">
        <v>4.3376000000000001</v>
      </c>
      <c r="BR289" s="7">
        <v>6.2204200000000007</v>
      </c>
      <c r="BS289" s="7">
        <v>6.8698499999999996</v>
      </c>
      <c r="BT289" s="7">
        <v>2.73461</v>
      </c>
      <c r="BU289" s="7">
        <v>3.6800100000000002</v>
      </c>
      <c r="BV289" s="23">
        <v>0.99533999999999989</v>
      </c>
      <c r="BW289" s="7">
        <v>1.16147</v>
      </c>
      <c r="BX289" s="7">
        <v>5.25434</v>
      </c>
      <c r="BY289" s="7">
        <v>0.77014000000000016</v>
      </c>
      <c r="BZ289" s="7">
        <v>4.4949700000000004</v>
      </c>
      <c r="CA289" s="23">
        <v>1.54152</v>
      </c>
      <c r="CB289" s="7">
        <v>7.81196</v>
      </c>
      <c r="CC289" s="7">
        <v>3.9241300000000003</v>
      </c>
      <c r="CD289" s="23">
        <v>1.0128699999999999</v>
      </c>
      <c r="CE289" s="7">
        <v>2.7695600000000002</v>
      </c>
      <c r="CF289" s="7">
        <v>5.7425300000000004</v>
      </c>
      <c r="CG289" s="7">
        <v>3.3670900000000001</v>
      </c>
      <c r="CH289" s="7">
        <v>5.3121499999999999</v>
      </c>
      <c r="CI289" s="7">
        <v>7.8995599999999992</v>
      </c>
      <c r="CJ289" s="23">
        <v>2.6382599999999998</v>
      </c>
      <c r="CK289" s="23">
        <v>1.4851799999999999</v>
      </c>
      <c r="CL289" s="7">
        <v>1.89293</v>
      </c>
      <c r="CM289" s="7">
        <v>2.1030100000000003</v>
      </c>
      <c r="CN289" s="7">
        <v>5.5845000000000002</v>
      </c>
      <c r="CO289" s="7">
        <v>6.7522000000000002</v>
      </c>
      <c r="CP289" s="24" t="s">
        <v>300</v>
      </c>
    </row>
    <row r="290" spans="1:94" x14ac:dyDescent="0.2">
      <c r="A290" s="2" t="s">
        <v>368</v>
      </c>
      <c r="B290" s="23">
        <v>2.3209299999999997</v>
      </c>
      <c r="C290" s="7">
        <v>5.18818</v>
      </c>
      <c r="D290" s="7">
        <v>7.69198</v>
      </c>
      <c r="E290" s="7">
        <v>3.7144499999999998</v>
      </c>
      <c r="F290" s="7">
        <v>8.4667899999999996</v>
      </c>
      <c r="G290" s="7">
        <v>2.30585</v>
      </c>
      <c r="H290" s="23">
        <v>2.4284699999999999</v>
      </c>
      <c r="I290" s="7">
        <v>5.5290400000000002</v>
      </c>
      <c r="J290" s="7">
        <v>4.6817099999999998</v>
      </c>
      <c r="K290" s="7">
        <v>6.7502399999999998</v>
      </c>
      <c r="L290" s="7">
        <v>6.5728100000000005</v>
      </c>
      <c r="M290" s="7">
        <v>4.2705199999999994</v>
      </c>
      <c r="N290" s="7">
        <v>6.5525200000000003</v>
      </c>
      <c r="O290" s="7">
        <v>3.3156699999999999</v>
      </c>
      <c r="P290" s="7">
        <v>3.8952799999999992</v>
      </c>
      <c r="Q290" s="7">
        <v>7.6370000000000005</v>
      </c>
      <c r="R290" s="7">
        <v>1.3340300000000003</v>
      </c>
      <c r="S290" s="7">
        <v>3.6182699999999999</v>
      </c>
      <c r="T290" s="7">
        <v>1.83914</v>
      </c>
      <c r="U290" s="7">
        <v>4.2202199999999994</v>
      </c>
      <c r="V290" s="7">
        <v>6.777779999999999</v>
      </c>
      <c r="W290" s="7">
        <v>3.3474300000000001</v>
      </c>
      <c r="X290" s="7">
        <v>6.0495599999999996</v>
      </c>
      <c r="Y290" s="7">
        <v>4.4066399999999994</v>
      </c>
      <c r="Z290" s="7">
        <v>2.6387399999999999</v>
      </c>
      <c r="AA290" s="23">
        <v>2.4630200000000002</v>
      </c>
      <c r="AB290" s="7">
        <v>2.0052400000000001</v>
      </c>
      <c r="AC290" s="7">
        <v>6.36111</v>
      </c>
      <c r="AD290" s="7">
        <v>9.2608800000000002</v>
      </c>
      <c r="AE290" s="7">
        <v>6.818950000000001</v>
      </c>
      <c r="AF290" s="7">
        <v>6.9308899999999998</v>
      </c>
      <c r="AG290" s="7">
        <v>1.92435</v>
      </c>
      <c r="AH290" s="7">
        <v>1.46455</v>
      </c>
      <c r="AI290" s="7">
        <v>7.1955599999999995</v>
      </c>
      <c r="AJ290" s="7">
        <v>6.7194699999999994</v>
      </c>
      <c r="AK290" s="7">
        <v>6.49315</v>
      </c>
      <c r="AL290" s="23">
        <v>2.1027899999999997</v>
      </c>
      <c r="AM290" s="23">
        <v>0.9160299999999999</v>
      </c>
      <c r="AN290" s="7">
        <v>4.2441300000000002</v>
      </c>
      <c r="AO290" s="23">
        <v>0.13944000000000001</v>
      </c>
      <c r="AP290" s="7">
        <v>6.8566000000000003</v>
      </c>
      <c r="AQ290" s="7">
        <v>5.2067999999999994</v>
      </c>
      <c r="AR290" s="7">
        <v>8.4680199999999992</v>
      </c>
      <c r="AS290" s="7">
        <v>3.5108999999999999</v>
      </c>
      <c r="AT290" s="7">
        <v>2.4634099999999997</v>
      </c>
      <c r="AU290" s="7">
        <v>3.7814900000000002</v>
      </c>
      <c r="AV290" s="7">
        <v>7.1631499999999999</v>
      </c>
      <c r="AW290" s="7">
        <v>4.5388900000000003</v>
      </c>
      <c r="AX290" s="7">
        <v>4.3832000000000004</v>
      </c>
      <c r="AY290" s="7">
        <v>7.5281700000000003</v>
      </c>
      <c r="AZ290" s="7">
        <v>0.83102000000000009</v>
      </c>
      <c r="BA290" s="7">
        <v>5.8209699999999991</v>
      </c>
      <c r="BB290" s="7">
        <v>2.3981499999999998</v>
      </c>
      <c r="BC290" s="7">
        <v>3.7050900000000002</v>
      </c>
      <c r="BD290" s="7">
        <v>3.0674000000000001</v>
      </c>
      <c r="BE290" s="7">
        <v>6.1722200000000003</v>
      </c>
      <c r="BF290" s="7">
        <v>3.1361100000000004</v>
      </c>
      <c r="BG290" s="7">
        <v>2.98942</v>
      </c>
      <c r="BH290" s="7">
        <v>3.9838699999999991</v>
      </c>
      <c r="BI290" s="7">
        <v>2.5535799999999997</v>
      </c>
      <c r="BJ290" s="7">
        <v>4.0716799999999997</v>
      </c>
      <c r="BK290" s="7">
        <v>1.6227399999999998</v>
      </c>
      <c r="BL290" s="7">
        <v>6.8782899999999998</v>
      </c>
      <c r="BM290" s="7">
        <v>6.6259800000000002</v>
      </c>
      <c r="BN290" s="23">
        <v>1.31907</v>
      </c>
      <c r="BO290" s="7">
        <v>2.0026299999999999</v>
      </c>
      <c r="BP290" s="7">
        <v>4.5312999999999999</v>
      </c>
      <c r="BQ290" s="7">
        <v>4.0280100000000001</v>
      </c>
      <c r="BR290" s="7">
        <v>6.1954000000000002</v>
      </c>
      <c r="BS290" s="7">
        <v>7.0927799999999994</v>
      </c>
      <c r="BT290" s="7">
        <v>2.6963699999999999</v>
      </c>
      <c r="BU290" s="7">
        <v>4.4733300000000007</v>
      </c>
      <c r="BV290" s="7">
        <v>2.3938699999999997</v>
      </c>
      <c r="BW290" s="7">
        <v>1.4490600000000002</v>
      </c>
      <c r="BX290" s="7">
        <v>4.6945499999999996</v>
      </c>
      <c r="BY290" s="7">
        <v>1.1857600000000001</v>
      </c>
      <c r="BZ290" s="7">
        <v>5.6500899999999996</v>
      </c>
      <c r="CA290" s="23">
        <v>1.36863</v>
      </c>
      <c r="CB290" s="7">
        <v>7.6151200000000001</v>
      </c>
      <c r="CC290" s="7">
        <v>4.2871500000000005</v>
      </c>
      <c r="CD290" s="7">
        <v>1.8222799999999999</v>
      </c>
      <c r="CE290" s="7">
        <v>3.1936300000000002</v>
      </c>
      <c r="CF290" s="7">
        <v>5.7772000000000006</v>
      </c>
      <c r="CG290" s="7">
        <v>3.4601600000000001</v>
      </c>
      <c r="CH290" s="7">
        <v>6.1190899999999999</v>
      </c>
      <c r="CI290" s="7">
        <v>6.5218299999999996</v>
      </c>
      <c r="CJ290" s="23">
        <v>2.23651</v>
      </c>
      <c r="CK290" s="7">
        <v>1.7320499999999999</v>
      </c>
      <c r="CL290" s="7">
        <v>1.8374699999999999</v>
      </c>
      <c r="CM290" s="7">
        <v>2.1946500000000002</v>
      </c>
      <c r="CN290" s="7">
        <v>4.8622899999999998</v>
      </c>
      <c r="CO290" s="7">
        <v>7.2603</v>
      </c>
      <c r="CP290" s="24" t="s">
        <v>300</v>
      </c>
    </row>
    <row r="291" spans="1:94" x14ac:dyDescent="0.2">
      <c r="A291" s="2" t="s">
        <v>842</v>
      </c>
      <c r="B291" s="23">
        <v>2.2411599999999998</v>
      </c>
      <c r="C291" s="7">
        <v>6.7629700000000001</v>
      </c>
      <c r="D291" s="7">
        <v>6.9965600000000006</v>
      </c>
      <c r="E291" s="7">
        <v>4.5626999999999995</v>
      </c>
      <c r="F291" s="7">
        <v>9.2128999999999994</v>
      </c>
      <c r="G291" s="7">
        <v>2.3038699999999999</v>
      </c>
      <c r="H291" s="23">
        <v>2.0347200000000001</v>
      </c>
      <c r="I291" s="7">
        <v>5.1439899999999996</v>
      </c>
      <c r="J291" s="7">
        <v>3.59294</v>
      </c>
      <c r="K291" s="7">
        <v>6.4664900000000003</v>
      </c>
      <c r="L291" s="7">
        <v>7.78552</v>
      </c>
      <c r="M291" s="7">
        <v>3.5732300000000001</v>
      </c>
      <c r="N291" s="7">
        <v>6.1870200000000004</v>
      </c>
      <c r="O291" s="7">
        <v>3.3907699999999998</v>
      </c>
      <c r="P291" s="7">
        <v>6.0993299999999993</v>
      </c>
      <c r="Q291" s="7">
        <v>7.4636800000000001</v>
      </c>
      <c r="R291" s="7">
        <v>1.7381400000000002</v>
      </c>
      <c r="S291" s="7">
        <v>3.4249800000000001</v>
      </c>
      <c r="T291" s="7">
        <v>1.8825699999999999</v>
      </c>
      <c r="U291" s="7">
        <v>4.4335599999999999</v>
      </c>
      <c r="V291" s="7">
        <v>7.1108999999999991</v>
      </c>
      <c r="W291" s="7">
        <v>3.5285699999999998</v>
      </c>
      <c r="X291" s="7">
        <v>5.7890800000000002</v>
      </c>
      <c r="Y291" s="7">
        <v>2.9651100000000001</v>
      </c>
      <c r="Z291" s="7">
        <v>2.6085699999999994</v>
      </c>
      <c r="AA291" s="23">
        <v>2.3333900000000005</v>
      </c>
      <c r="AB291" s="7">
        <v>1.95878</v>
      </c>
      <c r="AC291" s="7">
        <v>5.6385499999999995</v>
      </c>
      <c r="AD291" s="7">
        <v>8.9468500000000013</v>
      </c>
      <c r="AE291" s="7">
        <v>7.2183700000000011</v>
      </c>
      <c r="AF291" s="7">
        <v>6.0043800000000003</v>
      </c>
      <c r="AG291" s="7">
        <v>1.84511</v>
      </c>
      <c r="AH291" s="7">
        <v>1.1043800000000001</v>
      </c>
      <c r="AI291" s="7">
        <v>11.092779999999999</v>
      </c>
      <c r="AJ291" s="7">
        <v>6.3907099999999994</v>
      </c>
      <c r="AK291" s="7">
        <v>6.3911300000000004</v>
      </c>
      <c r="AL291" s="23">
        <v>1.41275</v>
      </c>
      <c r="AM291" s="23">
        <v>1.1776</v>
      </c>
      <c r="AN291" s="7">
        <v>3.7854700000000001</v>
      </c>
      <c r="AO291" s="23">
        <v>6.7950000000000066E-2</v>
      </c>
      <c r="AP291" s="7">
        <v>6.2821199999999999</v>
      </c>
      <c r="AQ291" s="7">
        <v>5.4373599999999991</v>
      </c>
      <c r="AR291" s="7">
        <v>8.8268400000000007</v>
      </c>
      <c r="AS291" s="7">
        <v>3.3671199999999999</v>
      </c>
      <c r="AT291" s="7">
        <v>2.4219900000000001</v>
      </c>
      <c r="AU291" s="7">
        <v>4.5949100000000005</v>
      </c>
      <c r="AV291" s="7">
        <v>7.5995999999999997</v>
      </c>
      <c r="AW291" s="7">
        <v>4.7218299999999997</v>
      </c>
      <c r="AX291" s="7">
        <v>4.6101600000000005</v>
      </c>
      <c r="AY291" s="7">
        <v>6.5617900000000002</v>
      </c>
      <c r="AZ291" s="7">
        <v>0.72364000000000006</v>
      </c>
      <c r="BA291" s="7">
        <v>5.9673899999999991</v>
      </c>
      <c r="BB291" s="7">
        <v>2.3435199999999998</v>
      </c>
      <c r="BC291" s="7">
        <v>4.3848800000000008</v>
      </c>
      <c r="BD291" s="23">
        <v>2.0061900000000001</v>
      </c>
      <c r="BE291" s="7">
        <v>5.7502400000000007</v>
      </c>
      <c r="BF291" s="7">
        <v>2.9496300000000004</v>
      </c>
      <c r="BG291" s="7">
        <v>3.1784400000000002</v>
      </c>
      <c r="BH291" s="7">
        <v>5.0728699999999991</v>
      </c>
      <c r="BI291" s="7">
        <v>3.71556</v>
      </c>
      <c r="BJ291" s="7">
        <v>2.9142899999999998</v>
      </c>
      <c r="BK291" s="7">
        <v>1.5624500000000001</v>
      </c>
      <c r="BL291" s="7">
        <v>6.2116499999999997</v>
      </c>
      <c r="BM291" s="7">
        <v>5.3286600000000002</v>
      </c>
      <c r="BN291" s="23">
        <v>1.10259</v>
      </c>
      <c r="BO291" s="7">
        <v>1.6953200000000002</v>
      </c>
      <c r="BP291" s="7">
        <v>3.6996700000000002</v>
      </c>
      <c r="BQ291" s="7">
        <v>3.5980599999999998</v>
      </c>
      <c r="BR291" s="7">
        <v>6.1507900000000006</v>
      </c>
      <c r="BS291" s="7">
        <v>6.4799499999999997</v>
      </c>
      <c r="BT291" s="7">
        <v>2.2997100000000001</v>
      </c>
      <c r="BU291" s="7">
        <v>3.4140000000000001</v>
      </c>
      <c r="BV291" s="23">
        <v>1.1045799999999999</v>
      </c>
      <c r="BW291" s="7">
        <v>1.2667999999999999</v>
      </c>
      <c r="BX291" s="7">
        <v>5.4297399999999998</v>
      </c>
      <c r="BY291" s="7">
        <v>0.60216000000000014</v>
      </c>
      <c r="BZ291" s="7">
        <v>4.4169</v>
      </c>
      <c r="CA291" s="23">
        <v>1.46271</v>
      </c>
      <c r="CB291" s="7">
        <v>8.2962400000000009</v>
      </c>
      <c r="CC291" s="7">
        <v>3.41153</v>
      </c>
      <c r="CD291" s="23">
        <v>0.74614000000000003</v>
      </c>
      <c r="CE291" s="7">
        <v>3.5610300000000001</v>
      </c>
      <c r="CF291" s="7">
        <v>5.2877400000000003</v>
      </c>
      <c r="CG291" s="7">
        <v>3.3110700000000004</v>
      </c>
      <c r="CH291" s="7">
        <v>5.2223099999999993</v>
      </c>
      <c r="CI291" s="7">
        <v>7.8754499999999998</v>
      </c>
      <c r="CJ291" s="23">
        <v>2.6792499999999997</v>
      </c>
      <c r="CK291" s="23">
        <v>1.49214</v>
      </c>
      <c r="CL291" s="23">
        <v>1.3942999999999999</v>
      </c>
      <c r="CM291" s="7">
        <v>1.8573600000000001</v>
      </c>
      <c r="CN291" s="7">
        <v>3.2170500000000004</v>
      </c>
      <c r="CO291" s="7">
        <v>6.3789400000000001</v>
      </c>
      <c r="CP291" s="24" t="s">
        <v>300</v>
      </c>
    </row>
    <row r="292" spans="1:94" x14ac:dyDescent="0.2">
      <c r="A292" s="2" t="s">
        <v>843</v>
      </c>
      <c r="B292" s="23">
        <v>1.7282</v>
      </c>
      <c r="C292" s="7">
        <v>9.482800000000001</v>
      </c>
      <c r="D292" s="7">
        <v>6.4798200000000001</v>
      </c>
      <c r="E292" s="7">
        <v>2.9508199999999998</v>
      </c>
      <c r="F292" s="7">
        <v>8.5029599999999981</v>
      </c>
      <c r="G292" s="7">
        <v>1.7374099999999999</v>
      </c>
      <c r="H292" s="23">
        <v>2.1103799999999997</v>
      </c>
      <c r="I292" s="7">
        <v>4.5430799999999998</v>
      </c>
      <c r="J292" s="7">
        <v>3.4197500000000001</v>
      </c>
      <c r="K292" s="7">
        <v>4.8909599999999998</v>
      </c>
      <c r="L292" s="7">
        <v>6.4506199999999998</v>
      </c>
      <c r="M292" s="7">
        <v>4.0573499999999996</v>
      </c>
      <c r="N292" s="7">
        <v>6.4600900000000001</v>
      </c>
      <c r="O292" s="7">
        <v>3.11903</v>
      </c>
      <c r="P292" s="7">
        <v>4.3659999999999997</v>
      </c>
      <c r="Q292" s="7">
        <v>6.6471299999999998</v>
      </c>
      <c r="R292" s="7">
        <v>1.59517</v>
      </c>
      <c r="S292" s="7">
        <v>3.3912100000000001</v>
      </c>
      <c r="T292" s="7">
        <v>1.4928900000000001</v>
      </c>
      <c r="U292" s="7">
        <v>4.60297</v>
      </c>
      <c r="V292" s="7">
        <v>7.9663299999999992</v>
      </c>
      <c r="W292" s="7">
        <v>3.4615399999999998</v>
      </c>
      <c r="X292" s="7">
        <v>5.7816900000000002</v>
      </c>
      <c r="Y292" s="7">
        <v>2.6671100000000001</v>
      </c>
      <c r="Z292" s="7">
        <v>2.6849699999999999</v>
      </c>
      <c r="AA292" s="23">
        <v>2.5336100000000004</v>
      </c>
      <c r="AB292" s="7">
        <v>1.9805699999999999</v>
      </c>
      <c r="AC292" s="7">
        <v>5.8731799999999996</v>
      </c>
      <c r="AD292" s="7">
        <v>8.0722299999999994</v>
      </c>
      <c r="AE292" s="7">
        <v>7.126640000000001</v>
      </c>
      <c r="AF292" s="7">
        <v>6.2138099999999996</v>
      </c>
      <c r="AG292" s="7">
        <v>1.9744900000000001</v>
      </c>
      <c r="AH292" s="7">
        <v>1.3951700000000002</v>
      </c>
      <c r="AI292" s="7">
        <v>9.0776000000000003</v>
      </c>
      <c r="AJ292" s="7">
        <v>6.1394699999999993</v>
      </c>
      <c r="AK292" s="7">
        <v>6.1975600000000002</v>
      </c>
      <c r="AL292" s="23">
        <v>1.86822</v>
      </c>
      <c r="AM292" s="7">
        <v>2.3843199999999998</v>
      </c>
      <c r="AN292" s="7">
        <v>3.4680700000000004</v>
      </c>
      <c r="AO292" s="23">
        <v>-1.0452900000000001</v>
      </c>
      <c r="AP292" s="7">
        <v>6.6879900000000001</v>
      </c>
      <c r="AQ292" s="7">
        <v>5.1217899999999998</v>
      </c>
      <c r="AR292" s="7">
        <v>8.7569599999999994</v>
      </c>
      <c r="AS292" s="7">
        <v>3.7905500000000001</v>
      </c>
      <c r="AT292" s="7">
        <v>2.2701500000000001</v>
      </c>
      <c r="AU292" s="7">
        <v>3.7882600000000002</v>
      </c>
      <c r="AV292" s="7">
        <v>7.1738299999999997</v>
      </c>
      <c r="AW292" s="7">
        <v>4.7914300000000001</v>
      </c>
      <c r="AX292" s="7">
        <v>3.4902500000000001</v>
      </c>
      <c r="AY292" s="7">
        <v>8.4043799999999997</v>
      </c>
      <c r="AZ292" s="23">
        <v>0.48974000000000006</v>
      </c>
      <c r="BA292" s="7">
        <v>6.011169999999999</v>
      </c>
      <c r="BB292" s="7">
        <v>1.1009399999999998</v>
      </c>
      <c r="BC292" s="7">
        <v>3.4456400000000005</v>
      </c>
      <c r="BD292" s="7">
        <v>2.5482900000000002</v>
      </c>
      <c r="BE292" s="7">
        <v>5.8914100000000005</v>
      </c>
      <c r="BF292" s="7">
        <v>3.3914200000000005</v>
      </c>
      <c r="BG292" s="7">
        <v>2.9533</v>
      </c>
      <c r="BH292" s="7">
        <v>4.7416199999999993</v>
      </c>
      <c r="BI292" s="7">
        <v>3.9702199999999999</v>
      </c>
      <c r="BJ292" s="7">
        <v>3.2058200000000001</v>
      </c>
      <c r="BK292" s="7">
        <v>1.21949</v>
      </c>
      <c r="BL292" s="7">
        <v>6.5747900000000001</v>
      </c>
      <c r="BM292" s="7">
        <v>4.91601</v>
      </c>
      <c r="BN292" s="23">
        <v>1.0485799999999998</v>
      </c>
      <c r="BO292" s="7">
        <v>1.3532100000000002</v>
      </c>
      <c r="BP292" s="7">
        <v>3.3577500000000002</v>
      </c>
      <c r="BQ292" s="7">
        <v>3.66289</v>
      </c>
      <c r="BR292" s="7">
        <v>5.4874200000000002</v>
      </c>
      <c r="BS292" s="7">
        <v>6.1470799999999999</v>
      </c>
      <c r="BT292" s="7">
        <v>2.9849700000000001</v>
      </c>
      <c r="BU292" s="7">
        <v>4.2083899999999996</v>
      </c>
      <c r="BV292" s="7">
        <v>1.8434899999999999</v>
      </c>
      <c r="BW292" s="7">
        <v>1.25644</v>
      </c>
      <c r="BX292" s="7">
        <v>5.7697400000000005</v>
      </c>
      <c r="BY292" s="7">
        <v>1.0344100000000001</v>
      </c>
      <c r="BZ292" s="7">
        <v>4.3393100000000002</v>
      </c>
      <c r="CA292" s="23">
        <v>0.99629000000000001</v>
      </c>
      <c r="CB292" s="7">
        <v>8.0862200000000009</v>
      </c>
      <c r="CC292" s="7">
        <v>3.84653</v>
      </c>
      <c r="CD292" s="23">
        <v>1.3384100000000001</v>
      </c>
      <c r="CE292" s="7">
        <v>2.95404</v>
      </c>
      <c r="CF292" s="7">
        <v>5.0686500000000008</v>
      </c>
      <c r="CG292" s="7">
        <v>3.3736700000000002</v>
      </c>
      <c r="CH292" s="7">
        <v>5.9565099999999997</v>
      </c>
      <c r="CI292" s="7">
        <v>7.5339899999999993</v>
      </c>
      <c r="CJ292" s="23">
        <v>1.7234699999999998</v>
      </c>
      <c r="CK292" s="23">
        <v>1.3693299999999999</v>
      </c>
      <c r="CL292" s="23">
        <v>1.62791</v>
      </c>
      <c r="CM292" s="7">
        <v>1.91873</v>
      </c>
      <c r="CN292" s="7">
        <v>4.0839700000000008</v>
      </c>
      <c r="CO292" s="7">
        <v>6.84863</v>
      </c>
      <c r="CP292" s="24" t="s">
        <v>300</v>
      </c>
    </row>
    <row r="293" spans="1:94" x14ac:dyDescent="0.2">
      <c r="A293" s="2" t="s">
        <v>844</v>
      </c>
      <c r="B293" s="7">
        <v>2.6852299999999998</v>
      </c>
      <c r="C293" s="7">
        <v>6.1003400000000001</v>
      </c>
      <c r="D293" s="7">
        <v>7.2048200000000007</v>
      </c>
      <c r="E293" s="7">
        <v>3.2144300000000001</v>
      </c>
      <c r="F293" s="7">
        <v>9.0425899999999988</v>
      </c>
      <c r="G293" s="7">
        <v>1.8169</v>
      </c>
      <c r="H293" s="23">
        <v>2.3320399999999997</v>
      </c>
      <c r="I293" s="7">
        <v>4.6355599999999999</v>
      </c>
      <c r="J293" s="7">
        <v>4.4151199999999999</v>
      </c>
      <c r="K293" s="7">
        <v>5.94658</v>
      </c>
      <c r="L293" s="7">
        <v>8.1142299999999992</v>
      </c>
      <c r="M293" s="7">
        <v>4.9645399999999995</v>
      </c>
      <c r="N293" s="7">
        <v>6.2019799999999998</v>
      </c>
      <c r="O293" s="7">
        <v>3.4976699999999998</v>
      </c>
      <c r="P293" s="7">
        <v>4.9632099999999992</v>
      </c>
      <c r="Q293" s="7">
        <v>6.91554</v>
      </c>
      <c r="R293" s="7">
        <v>1.5800800000000002</v>
      </c>
      <c r="S293" s="7">
        <v>3.35324</v>
      </c>
      <c r="T293" s="7">
        <v>2.2508999999999997</v>
      </c>
      <c r="U293" s="7">
        <v>5.2381500000000001</v>
      </c>
      <c r="V293" s="7">
        <v>8.6529099999999985</v>
      </c>
      <c r="W293" s="7">
        <v>2.99986</v>
      </c>
      <c r="X293" s="7">
        <v>6.2450000000000001</v>
      </c>
      <c r="Y293" s="7">
        <v>3.3103199999999999</v>
      </c>
      <c r="Z293" s="7">
        <v>2.6088399999999998</v>
      </c>
      <c r="AA293" s="23">
        <v>1.9730700000000003</v>
      </c>
      <c r="AB293" s="7">
        <v>2.2316000000000003</v>
      </c>
      <c r="AC293" s="7">
        <v>5.5542199999999999</v>
      </c>
      <c r="AD293" s="7">
        <v>8.6136499999999998</v>
      </c>
      <c r="AE293" s="7">
        <v>7.5584200000000008</v>
      </c>
      <c r="AF293" s="7">
        <v>6.7096299999999998</v>
      </c>
      <c r="AG293" s="7">
        <v>2.0398700000000001</v>
      </c>
      <c r="AH293" s="7">
        <v>1.06352</v>
      </c>
      <c r="AI293" s="7">
        <v>11.230399999999999</v>
      </c>
      <c r="AJ293" s="7">
        <v>6.6994099999999994</v>
      </c>
      <c r="AK293" s="7">
        <v>7.8887499999999999</v>
      </c>
      <c r="AL293" s="23">
        <v>2.0287999999999999</v>
      </c>
      <c r="AM293" s="7">
        <v>1.8462799999999999</v>
      </c>
      <c r="AN293" s="7">
        <v>4.4036600000000004</v>
      </c>
      <c r="AO293" s="23">
        <v>-0.24258999999999997</v>
      </c>
      <c r="AP293" s="7">
        <v>8.6861300000000004</v>
      </c>
      <c r="AQ293" s="7">
        <v>5.2948699999999995</v>
      </c>
      <c r="AR293" s="7">
        <v>9.4334500000000006</v>
      </c>
      <c r="AS293" s="7">
        <v>3.8982899999999998</v>
      </c>
      <c r="AT293" s="7">
        <v>2.8545699999999998</v>
      </c>
      <c r="AU293" s="7">
        <v>4.3245100000000001</v>
      </c>
      <c r="AV293" s="7">
        <v>7.6268799999999999</v>
      </c>
      <c r="AW293" s="7">
        <v>5.4922199999999997</v>
      </c>
      <c r="AX293" s="7">
        <v>3.98299</v>
      </c>
      <c r="AY293" s="7">
        <v>9.0915900000000001</v>
      </c>
      <c r="AZ293" s="7">
        <v>1.27196</v>
      </c>
      <c r="BA293" s="7">
        <v>6.8754199999999992</v>
      </c>
      <c r="BB293" s="7">
        <v>2.3021499999999997</v>
      </c>
      <c r="BC293" s="7">
        <v>5.1983500000000005</v>
      </c>
      <c r="BD293" s="23">
        <v>2.1747199999999998</v>
      </c>
      <c r="BE293" s="7">
        <v>5.9249200000000002</v>
      </c>
      <c r="BF293" s="7">
        <v>7.0913900000000005</v>
      </c>
      <c r="BG293" s="7">
        <v>3.1950500000000002</v>
      </c>
      <c r="BH293" s="7">
        <v>5.1035999999999992</v>
      </c>
      <c r="BI293" s="7">
        <v>3.9929999999999999</v>
      </c>
      <c r="BJ293" s="7">
        <v>3.8259599999999998</v>
      </c>
      <c r="BK293" s="7">
        <v>1.36904</v>
      </c>
      <c r="BL293" s="7">
        <v>5.9790099999999997</v>
      </c>
      <c r="BM293" s="7">
        <v>6.9813599999999996</v>
      </c>
      <c r="BN293" s="23">
        <v>0.91357999999999995</v>
      </c>
      <c r="BO293" s="7">
        <v>1.9010400000000001</v>
      </c>
      <c r="BP293" s="7">
        <v>4.2148400000000006</v>
      </c>
      <c r="BQ293" s="7">
        <v>4.1804299999999994</v>
      </c>
      <c r="BR293" s="7">
        <v>6.9434400000000007</v>
      </c>
      <c r="BS293" s="7">
        <v>7.6526100000000001</v>
      </c>
      <c r="BT293" s="7">
        <v>4.5310000000000006</v>
      </c>
      <c r="BU293" s="7">
        <v>3.8044600000000002</v>
      </c>
      <c r="BV293" s="7">
        <v>2.6125099999999999</v>
      </c>
      <c r="BW293" s="7">
        <v>2.1634900000000004</v>
      </c>
      <c r="BX293" s="7">
        <v>4.6085500000000001</v>
      </c>
      <c r="BY293" s="7">
        <v>1.2433800000000002</v>
      </c>
      <c r="BZ293" s="7">
        <v>4.6453600000000002</v>
      </c>
      <c r="CA293" s="7">
        <v>2.07057</v>
      </c>
      <c r="CB293" s="7">
        <v>8.6184900000000013</v>
      </c>
      <c r="CC293" s="7">
        <v>4.1555300000000006</v>
      </c>
      <c r="CD293" s="7">
        <v>1.7822100000000001</v>
      </c>
      <c r="CE293" s="7">
        <v>3.2152500000000002</v>
      </c>
      <c r="CF293" s="7">
        <v>6.0799800000000008</v>
      </c>
      <c r="CG293" s="7">
        <v>2.8016600000000005</v>
      </c>
      <c r="CH293" s="7">
        <v>5.6232099999999994</v>
      </c>
      <c r="CI293" s="7">
        <v>8.7092999999999989</v>
      </c>
      <c r="CJ293" s="23">
        <v>2.09755</v>
      </c>
      <c r="CK293" s="7">
        <v>1.5858599999999998</v>
      </c>
      <c r="CL293" s="23">
        <v>1.4770099999999999</v>
      </c>
      <c r="CM293" s="7">
        <v>2.0521799999999999</v>
      </c>
      <c r="CN293" s="7">
        <v>5.3624400000000003</v>
      </c>
      <c r="CO293" s="7">
        <v>7.0602300000000007</v>
      </c>
      <c r="CP293" s="24" t="s">
        <v>300</v>
      </c>
    </row>
    <row r="294" spans="1:94" x14ac:dyDescent="0.2">
      <c r="A294" s="2" t="s">
        <v>845</v>
      </c>
      <c r="B294" s="23">
        <v>2.1646299999999998</v>
      </c>
      <c r="C294" s="7">
        <v>6.6755900000000006</v>
      </c>
      <c r="D294" s="7">
        <v>7.82639</v>
      </c>
      <c r="E294" s="7">
        <v>3.6581000000000001</v>
      </c>
      <c r="F294" s="7">
        <v>9.894029999999999</v>
      </c>
      <c r="G294" s="7">
        <v>2.1535000000000002</v>
      </c>
      <c r="H294" s="23">
        <v>2.4445099999999997</v>
      </c>
      <c r="I294" s="7">
        <v>5.0262500000000001</v>
      </c>
      <c r="J294" s="7">
        <v>5.0139199999999997</v>
      </c>
      <c r="K294" s="7">
        <v>7.2339599999999997</v>
      </c>
      <c r="L294" s="7">
        <v>7.8457400000000002</v>
      </c>
      <c r="M294" s="7">
        <v>4.8016000000000005</v>
      </c>
      <c r="N294" s="7">
        <v>5.8374600000000001</v>
      </c>
      <c r="O294" s="7">
        <v>3.3104200000000001</v>
      </c>
      <c r="P294" s="7">
        <v>6.1686299999999994</v>
      </c>
      <c r="Q294" s="7">
        <v>6.7845899999999997</v>
      </c>
      <c r="R294" s="7">
        <v>2.2827600000000001</v>
      </c>
      <c r="S294" s="7">
        <v>3.40632</v>
      </c>
      <c r="T294" s="7">
        <v>2.05341</v>
      </c>
      <c r="U294" s="7">
        <v>4.9809999999999999</v>
      </c>
      <c r="V294" s="7">
        <v>7.2359199999999992</v>
      </c>
      <c r="W294" s="7">
        <v>3.6859700000000002</v>
      </c>
      <c r="X294" s="7">
        <v>6.1543999999999999</v>
      </c>
      <c r="Y294" s="7">
        <v>3.7224900000000001</v>
      </c>
      <c r="Z294" s="7">
        <v>2.5365899999999995</v>
      </c>
      <c r="AA294" s="23">
        <v>3.0184700000000002</v>
      </c>
      <c r="AB294" s="7">
        <v>2.0207999999999999</v>
      </c>
      <c r="AC294" s="7">
        <v>5.7138299999999997</v>
      </c>
      <c r="AD294" s="7">
        <v>9.3457900000000009</v>
      </c>
      <c r="AE294" s="7">
        <v>7.667250000000001</v>
      </c>
      <c r="AF294" s="7">
        <v>6.9640899999999997</v>
      </c>
      <c r="AG294" s="7">
        <v>2.0008300000000001</v>
      </c>
      <c r="AH294" s="7">
        <v>1.0949900000000001</v>
      </c>
      <c r="AI294" s="7">
        <v>11.431849999999999</v>
      </c>
      <c r="AJ294" s="7">
        <v>6.7093599999999993</v>
      </c>
      <c r="AK294" s="7">
        <v>6.69177</v>
      </c>
      <c r="AL294" s="23">
        <v>1.6322399999999999</v>
      </c>
      <c r="AM294" s="23">
        <v>1.0862599999999998</v>
      </c>
      <c r="AN294" s="7">
        <v>3.8694300000000004</v>
      </c>
      <c r="AO294" s="23">
        <v>-0.54515999999999987</v>
      </c>
      <c r="AP294" s="7">
        <v>8.095089999999999</v>
      </c>
      <c r="AQ294" s="7">
        <v>5.9789099999999991</v>
      </c>
      <c r="AR294" s="7">
        <v>9.166129999999999</v>
      </c>
      <c r="AS294" s="7">
        <v>3.1943700000000002</v>
      </c>
      <c r="AT294" s="7">
        <v>2.9817799999999997</v>
      </c>
      <c r="AU294" s="7">
        <v>4.5007300000000008</v>
      </c>
      <c r="AV294" s="7">
        <v>7.7999499999999991</v>
      </c>
      <c r="AW294" s="7">
        <v>6.0093199999999998</v>
      </c>
      <c r="AX294" s="7">
        <v>4.2893600000000003</v>
      </c>
      <c r="AY294" s="7">
        <v>7.74763</v>
      </c>
      <c r="AZ294" s="7">
        <v>0.76519000000000004</v>
      </c>
      <c r="BA294" s="7">
        <v>7.1579799999999993</v>
      </c>
      <c r="BB294" s="7">
        <v>3.1035599999999999</v>
      </c>
      <c r="BC294" s="7">
        <v>5.4866999999999999</v>
      </c>
      <c r="BD294" s="23">
        <v>2.2309800000000002</v>
      </c>
      <c r="BE294" s="7">
        <v>6.4116500000000007</v>
      </c>
      <c r="BF294" s="7">
        <v>2.3319200000000007</v>
      </c>
      <c r="BG294" s="7">
        <v>3.4070499999999999</v>
      </c>
      <c r="BH294" s="7">
        <v>4.2725899999999992</v>
      </c>
      <c r="BI294" s="7">
        <v>4.0410199999999996</v>
      </c>
      <c r="BJ294" s="7">
        <v>4.0557800000000004</v>
      </c>
      <c r="BK294" s="7">
        <v>1.4272200000000002</v>
      </c>
      <c r="BL294" s="7">
        <v>6.29216</v>
      </c>
      <c r="BM294" s="7">
        <v>6.54068</v>
      </c>
      <c r="BN294" s="23">
        <v>0.95977999999999997</v>
      </c>
      <c r="BO294" s="7">
        <v>2.0387500000000003</v>
      </c>
      <c r="BP294" s="7">
        <v>4.8935000000000004</v>
      </c>
      <c r="BQ294" s="7">
        <v>4.14452</v>
      </c>
      <c r="BR294" s="7">
        <v>6.6999600000000008</v>
      </c>
      <c r="BS294" s="7">
        <v>7.2204699999999997</v>
      </c>
      <c r="BT294" s="7">
        <v>2.9043600000000001</v>
      </c>
      <c r="BU294" s="7">
        <v>3.54183</v>
      </c>
      <c r="BV294" s="23">
        <v>1.3082400000000001</v>
      </c>
      <c r="BW294" s="7">
        <v>1.3675999999999999</v>
      </c>
      <c r="BX294" s="7">
        <v>4.5895999999999999</v>
      </c>
      <c r="BY294" s="7">
        <v>1.2300900000000001</v>
      </c>
      <c r="BZ294" s="7">
        <v>5.0239500000000001</v>
      </c>
      <c r="CA294" s="7">
        <v>1.9276800000000001</v>
      </c>
      <c r="CB294" s="7">
        <v>9.1401000000000003</v>
      </c>
      <c r="CC294" s="7">
        <v>3.3761100000000002</v>
      </c>
      <c r="CD294" s="23">
        <v>0.98243000000000003</v>
      </c>
      <c r="CE294" s="7">
        <v>3.8458500000000004</v>
      </c>
      <c r="CF294" s="7">
        <v>6.3172900000000007</v>
      </c>
      <c r="CG294" s="7">
        <v>3.3333800000000005</v>
      </c>
      <c r="CH294" s="7">
        <v>5.5133999999999999</v>
      </c>
      <c r="CI294" s="7">
        <v>8.2459399999999992</v>
      </c>
      <c r="CJ294" s="23">
        <v>1.7156099999999999</v>
      </c>
      <c r="CK294" s="7">
        <v>1.6530899999999999</v>
      </c>
      <c r="CL294" s="23">
        <v>1.8003199999999999</v>
      </c>
      <c r="CM294" s="7">
        <v>2.18994</v>
      </c>
      <c r="CN294" s="7">
        <v>4.5474499999999995</v>
      </c>
      <c r="CO294" s="7">
        <v>5.9688000000000008</v>
      </c>
      <c r="CP294" s="24" t="s">
        <v>300</v>
      </c>
    </row>
    <row r="295" spans="1:94" x14ac:dyDescent="0.2">
      <c r="A295" s="2" t="s">
        <v>846</v>
      </c>
      <c r="B295" s="7">
        <v>2.6152799999999998</v>
      </c>
      <c r="C295" s="7">
        <v>5.8951000000000002</v>
      </c>
      <c r="D295" s="7">
        <v>7.9851000000000001</v>
      </c>
      <c r="E295" s="7">
        <v>2.8182899999999997</v>
      </c>
      <c r="F295" s="7">
        <v>9.4306099999999997</v>
      </c>
      <c r="G295" s="7">
        <v>2.4021400000000002</v>
      </c>
      <c r="H295" s="7">
        <v>2.7367099999999995</v>
      </c>
      <c r="I295" s="7">
        <v>5.8516300000000001</v>
      </c>
      <c r="J295" s="7">
        <v>4.1432699999999993</v>
      </c>
      <c r="K295" s="7">
        <v>6.5824299999999996</v>
      </c>
      <c r="L295" s="7">
        <v>8.1722999999999999</v>
      </c>
      <c r="M295" s="7">
        <v>4.3252500000000005</v>
      </c>
      <c r="N295" s="7">
        <v>5.5989800000000001</v>
      </c>
      <c r="O295" s="7">
        <v>2.9915699999999998</v>
      </c>
      <c r="P295" s="7">
        <v>6.0067199999999996</v>
      </c>
      <c r="Q295" s="7">
        <v>6.9386200000000002</v>
      </c>
      <c r="R295" s="7">
        <v>1.6964500000000002</v>
      </c>
      <c r="S295" s="7">
        <v>3.5720299999999998</v>
      </c>
      <c r="T295" s="7">
        <v>2.0106700000000002</v>
      </c>
      <c r="U295" s="7">
        <v>5.3024700000000005</v>
      </c>
      <c r="V295" s="7">
        <v>7.0262999999999991</v>
      </c>
      <c r="W295" s="7">
        <v>3.41751</v>
      </c>
      <c r="X295" s="7">
        <v>6.3532099999999998</v>
      </c>
      <c r="Y295" s="7">
        <v>3.50034</v>
      </c>
      <c r="Z295" s="7">
        <v>2.4165799999999997</v>
      </c>
      <c r="AA295" s="23">
        <v>2.6520200000000003</v>
      </c>
      <c r="AB295" s="23">
        <v>1.7268599999999998</v>
      </c>
      <c r="AC295" s="7">
        <v>5.2062999999999997</v>
      </c>
      <c r="AD295" s="7">
        <v>8.37941</v>
      </c>
      <c r="AE295" s="7">
        <v>7.6401700000000003</v>
      </c>
      <c r="AF295" s="7">
        <v>6.9415399999999998</v>
      </c>
      <c r="AG295" s="7">
        <v>1.9754</v>
      </c>
      <c r="AH295" s="7">
        <v>1.1870500000000002</v>
      </c>
      <c r="AI295" s="7">
        <v>12.162599999999999</v>
      </c>
      <c r="AJ295" s="7">
        <v>6.0566999999999993</v>
      </c>
      <c r="AK295" s="7">
        <v>6.9225400000000006</v>
      </c>
      <c r="AL295" s="23">
        <v>1.9422699999999999</v>
      </c>
      <c r="AM295" s="7">
        <v>1.9232</v>
      </c>
      <c r="AN295" s="7">
        <v>4.3824800000000002</v>
      </c>
      <c r="AO295" s="23">
        <v>-0.12063999999999997</v>
      </c>
      <c r="AP295" s="7">
        <v>7.0414300000000001</v>
      </c>
      <c r="AQ295" s="7">
        <v>4.9752799999999997</v>
      </c>
      <c r="AR295" s="7">
        <v>9.0529499999999992</v>
      </c>
      <c r="AS295" s="7">
        <v>3.1369099999999999</v>
      </c>
      <c r="AT295" s="7">
        <v>3.0165799999999998</v>
      </c>
      <c r="AU295" s="7">
        <v>4.3876100000000005</v>
      </c>
      <c r="AV295" s="7">
        <v>6.8882199999999996</v>
      </c>
      <c r="AW295" s="7">
        <v>5.3560799999999995</v>
      </c>
      <c r="AX295" s="7">
        <v>4.1626000000000003</v>
      </c>
      <c r="AY295" s="7">
        <v>7.0894000000000004</v>
      </c>
      <c r="AZ295" s="7">
        <v>1.37117</v>
      </c>
      <c r="BA295" s="7">
        <v>7.0147599999999999</v>
      </c>
      <c r="BB295" s="7">
        <v>3.80769</v>
      </c>
      <c r="BC295" s="7">
        <v>3.7430300000000005</v>
      </c>
      <c r="BD295" s="23">
        <v>2.2098500000000003</v>
      </c>
      <c r="BE295" s="7">
        <v>5.9059500000000007</v>
      </c>
      <c r="BF295" s="7">
        <v>3.4922700000000004</v>
      </c>
      <c r="BG295" s="7">
        <v>3.1056699999999999</v>
      </c>
      <c r="BH295" s="7">
        <v>4.9160299999999992</v>
      </c>
      <c r="BI295" s="7">
        <v>4.6459200000000003</v>
      </c>
      <c r="BJ295" s="7">
        <v>4.2008200000000002</v>
      </c>
      <c r="BK295" s="7">
        <v>1.23021</v>
      </c>
      <c r="BL295" s="7">
        <v>6.1374500000000003</v>
      </c>
      <c r="BM295" s="7">
        <v>6.5978000000000003</v>
      </c>
      <c r="BN295" s="23">
        <v>1.3563099999999999</v>
      </c>
      <c r="BO295" s="7">
        <v>2.3854899999999999</v>
      </c>
      <c r="BP295" s="7">
        <v>4.9847900000000003</v>
      </c>
      <c r="BQ295" s="7">
        <v>4.4569299999999998</v>
      </c>
      <c r="BR295" s="7">
        <v>7.0925000000000002</v>
      </c>
      <c r="BS295" s="7">
        <v>6.9407699999999997</v>
      </c>
      <c r="BT295" s="7">
        <v>2.6130900000000001</v>
      </c>
      <c r="BU295" s="7">
        <v>3.6724399999999999</v>
      </c>
      <c r="BV295" s="23">
        <v>0.81054999999999988</v>
      </c>
      <c r="BW295" s="7">
        <v>0.90222000000000002</v>
      </c>
      <c r="BX295" s="7">
        <v>5.7380000000000004</v>
      </c>
      <c r="BY295" s="7">
        <v>1.1885100000000002</v>
      </c>
      <c r="BZ295" s="7">
        <v>4.6155200000000001</v>
      </c>
      <c r="CA295" s="23">
        <v>1.59257</v>
      </c>
      <c r="CB295" s="7">
        <v>8.8641100000000002</v>
      </c>
      <c r="CC295" s="7">
        <v>3.8277700000000001</v>
      </c>
      <c r="CD295" s="23">
        <v>0.88251000000000002</v>
      </c>
      <c r="CE295" s="7">
        <v>3.6762500000000005</v>
      </c>
      <c r="CF295" s="7">
        <v>6.0231200000000005</v>
      </c>
      <c r="CG295" s="7">
        <v>3.9419700000000004</v>
      </c>
      <c r="CH295" s="7">
        <v>5.1305100000000001</v>
      </c>
      <c r="CI295" s="7">
        <v>7.5757799999999991</v>
      </c>
      <c r="CJ295" s="23">
        <v>2.26783</v>
      </c>
      <c r="CK295" s="7">
        <v>1.5062599999999999</v>
      </c>
      <c r="CL295" s="23">
        <v>1.6428800000000001</v>
      </c>
      <c r="CM295" s="7">
        <v>2.1914400000000001</v>
      </c>
      <c r="CN295" s="7">
        <v>5.5994999999999999</v>
      </c>
      <c r="CO295" s="7">
        <v>7.7114800000000008</v>
      </c>
      <c r="CP295" s="24" t="s">
        <v>300</v>
      </c>
    </row>
    <row r="296" spans="1:94" x14ac:dyDescent="0.2">
      <c r="A296" s="2" t="s">
        <v>847</v>
      </c>
      <c r="B296" s="23">
        <v>1.8518300000000001</v>
      </c>
      <c r="C296" s="7">
        <v>6.7860199999999997</v>
      </c>
      <c r="D296" s="7">
        <v>7.5440900000000006</v>
      </c>
      <c r="E296" s="7">
        <v>2.9895100000000001</v>
      </c>
      <c r="F296" s="7">
        <v>9.55748</v>
      </c>
      <c r="G296" s="7">
        <v>2.6503899999999998</v>
      </c>
      <c r="H296" s="23">
        <v>1.8770799999999999</v>
      </c>
      <c r="I296" s="7">
        <v>5.2553999999999998</v>
      </c>
      <c r="J296" s="7">
        <v>4.6741799999999998</v>
      </c>
      <c r="K296" s="7">
        <v>6.6548299999999996</v>
      </c>
      <c r="L296" s="7">
        <v>8.8762599999999985</v>
      </c>
      <c r="M296" s="7">
        <v>4.3391199999999994</v>
      </c>
      <c r="N296" s="7">
        <v>6.2491900000000005</v>
      </c>
      <c r="O296" s="7">
        <v>3.49986</v>
      </c>
      <c r="P296" s="7">
        <v>7.5021899999999997</v>
      </c>
      <c r="Q296" s="7">
        <v>7.2104499999999998</v>
      </c>
      <c r="R296" s="23">
        <v>1.1034900000000001</v>
      </c>
      <c r="S296" s="7">
        <v>3.6534499999999999</v>
      </c>
      <c r="T296" s="7">
        <v>2.0272100000000002</v>
      </c>
      <c r="U296" s="7">
        <v>5.5607699999999998</v>
      </c>
      <c r="V296" s="7">
        <v>7.5683499999999997</v>
      </c>
      <c r="W296" s="7">
        <v>3.8472499999999998</v>
      </c>
      <c r="X296" s="7">
        <v>6.61259</v>
      </c>
      <c r="Y296" s="7">
        <v>3.9242699999999999</v>
      </c>
      <c r="Z296" s="7">
        <v>2.6246599999999995</v>
      </c>
      <c r="AA296" s="23">
        <v>2.5785300000000002</v>
      </c>
      <c r="AB296" s="7">
        <v>2.2156000000000002</v>
      </c>
      <c r="AC296" s="7">
        <v>5.0169999999999995</v>
      </c>
      <c r="AD296" s="7">
        <v>8.5585100000000001</v>
      </c>
      <c r="AE296" s="7">
        <v>7.8826400000000003</v>
      </c>
      <c r="AF296" s="7">
        <v>7.3221600000000002</v>
      </c>
      <c r="AG296" s="7">
        <v>2.0308999999999999</v>
      </c>
      <c r="AH296" s="7">
        <v>1.01919</v>
      </c>
      <c r="AI296" s="7">
        <v>10.144159999999999</v>
      </c>
      <c r="AJ296" s="7">
        <v>6.4138699999999993</v>
      </c>
      <c r="AK296" s="7">
        <v>6.5954600000000001</v>
      </c>
      <c r="AL296" s="23">
        <v>1.45763</v>
      </c>
      <c r="AM296" s="7">
        <v>2.0396099999999997</v>
      </c>
      <c r="AN296" s="7">
        <v>4.2037500000000003</v>
      </c>
      <c r="AO296" s="23">
        <v>-0.38507000000000002</v>
      </c>
      <c r="AP296" s="7">
        <v>6.6167199999999999</v>
      </c>
      <c r="AQ296" s="7">
        <v>5.8575699999999991</v>
      </c>
      <c r="AR296" s="7">
        <v>9.7221699999999984</v>
      </c>
      <c r="AS296" s="7">
        <v>3.17807</v>
      </c>
      <c r="AT296" s="7">
        <v>2.7252200000000002</v>
      </c>
      <c r="AU296" s="7">
        <v>4.6638900000000003</v>
      </c>
      <c r="AV296" s="7">
        <v>7.8234799999999991</v>
      </c>
      <c r="AW296" s="7">
        <v>5.1670400000000001</v>
      </c>
      <c r="AX296" s="7">
        <v>3.9339300000000001</v>
      </c>
      <c r="AY296" s="7">
        <v>7.9033100000000003</v>
      </c>
      <c r="AZ296" s="7">
        <v>1.3339400000000001</v>
      </c>
      <c r="BA296" s="7">
        <v>7.4466999999999999</v>
      </c>
      <c r="BB296" s="7">
        <v>3.7673399999999999</v>
      </c>
      <c r="BC296" s="7">
        <v>6.4200400000000002</v>
      </c>
      <c r="BD296" s="23">
        <v>2.08752</v>
      </c>
      <c r="BE296" s="7">
        <v>6.7308100000000008</v>
      </c>
      <c r="BF296" s="7">
        <v>4.6204300000000007</v>
      </c>
      <c r="BG296" s="7">
        <v>3.1760299999999999</v>
      </c>
      <c r="BH296" s="7">
        <v>5.5230999999999995</v>
      </c>
      <c r="BI296" s="7">
        <v>4.9349399999999992</v>
      </c>
      <c r="BJ296" s="7">
        <v>4.1593900000000001</v>
      </c>
      <c r="BK296" s="7">
        <v>1.42032</v>
      </c>
      <c r="BL296" s="7">
        <v>5.8324699999999998</v>
      </c>
      <c r="BM296" s="7">
        <v>6.7367699999999999</v>
      </c>
      <c r="BN296" s="23">
        <v>1.1816599999999999</v>
      </c>
      <c r="BO296" s="7">
        <v>1.9777000000000002</v>
      </c>
      <c r="BP296" s="7">
        <v>6.2395600000000009</v>
      </c>
      <c r="BQ296" s="7">
        <v>4.4018499999999996</v>
      </c>
      <c r="BR296" s="7">
        <v>6.8183100000000003</v>
      </c>
      <c r="BS296" s="7">
        <v>7.1911800000000001</v>
      </c>
      <c r="BT296" s="7">
        <v>2.01973</v>
      </c>
      <c r="BU296" s="7">
        <v>3.5041600000000002</v>
      </c>
      <c r="BV296" s="23">
        <v>1.7062299999999999</v>
      </c>
      <c r="BW296" s="7">
        <v>1.3073900000000001</v>
      </c>
      <c r="BX296" s="7">
        <v>5.5219000000000005</v>
      </c>
      <c r="BY296" s="7">
        <v>0.89467000000000008</v>
      </c>
      <c r="BZ296" s="7">
        <v>4.8646900000000004</v>
      </c>
      <c r="CA296" s="7">
        <v>1.69662</v>
      </c>
      <c r="CB296" s="7">
        <v>8.4421400000000002</v>
      </c>
      <c r="CC296" s="7">
        <v>3.5001200000000003</v>
      </c>
      <c r="CD296" s="23">
        <v>1.2332700000000001</v>
      </c>
      <c r="CE296" s="7">
        <v>3.3135200000000005</v>
      </c>
      <c r="CF296" s="7">
        <v>6.0150500000000005</v>
      </c>
      <c r="CG296" s="7">
        <v>3.4602400000000002</v>
      </c>
      <c r="CH296" s="7">
        <v>5.4949599999999998</v>
      </c>
      <c r="CI296" s="7">
        <v>7.3859899999999996</v>
      </c>
      <c r="CJ296" s="23">
        <v>1.87896</v>
      </c>
      <c r="CK296" s="7">
        <v>1.6089399999999998</v>
      </c>
      <c r="CL296" s="23">
        <v>1.7708600000000001</v>
      </c>
      <c r="CM296" s="7">
        <v>2.22919</v>
      </c>
      <c r="CN296" s="7">
        <v>5.0377400000000003</v>
      </c>
      <c r="CO296" s="7">
        <v>7.59314</v>
      </c>
      <c r="CP296" s="24" t="s">
        <v>300</v>
      </c>
    </row>
    <row r="297" spans="1:94" x14ac:dyDescent="0.2">
      <c r="A297" s="2" t="s">
        <v>848</v>
      </c>
      <c r="B297" s="23">
        <v>1.9442299999999999</v>
      </c>
      <c r="C297" s="7">
        <v>7.13612</v>
      </c>
      <c r="D297" s="7">
        <v>7.0057499999999999</v>
      </c>
      <c r="E297" s="7">
        <v>3.4026000000000001</v>
      </c>
      <c r="F297" s="7">
        <v>8.6475799999999996</v>
      </c>
      <c r="G297" s="7">
        <v>2.18235</v>
      </c>
      <c r="H297" s="23">
        <v>2.1726399999999995</v>
      </c>
      <c r="I297" s="7">
        <v>4.91256</v>
      </c>
      <c r="J297" s="7">
        <v>4.5026799999999998</v>
      </c>
      <c r="K297" s="7">
        <v>6.38889</v>
      </c>
      <c r="L297" s="7">
        <v>6.2073100000000005</v>
      </c>
      <c r="M297" s="7">
        <v>2.75806</v>
      </c>
      <c r="N297" s="7">
        <v>5.8381600000000002</v>
      </c>
      <c r="O297" s="7">
        <v>2.7746300000000002</v>
      </c>
      <c r="P297" s="7">
        <v>5.3234499999999993</v>
      </c>
      <c r="Q297" s="7">
        <v>6.2761899999999997</v>
      </c>
      <c r="R297" s="23">
        <v>1.0938600000000001</v>
      </c>
      <c r="S297" s="7">
        <v>3.4805299999999999</v>
      </c>
      <c r="T297" s="7">
        <v>1.7071100000000001</v>
      </c>
      <c r="U297" s="7">
        <v>4.8291500000000003</v>
      </c>
      <c r="V297" s="7">
        <v>7.1879899999999992</v>
      </c>
      <c r="W297" s="7">
        <v>3.6942499999999998</v>
      </c>
      <c r="X297" s="7">
        <v>5.4521600000000001</v>
      </c>
      <c r="Y297" s="7">
        <v>3.5265499999999999</v>
      </c>
      <c r="Z297" s="7">
        <v>2.7370399999999995</v>
      </c>
      <c r="AA297" s="23">
        <v>2.6554600000000002</v>
      </c>
      <c r="AB297" s="7">
        <v>2.1491400000000001</v>
      </c>
      <c r="AC297" s="7">
        <v>5.35168</v>
      </c>
      <c r="AD297" s="7">
        <v>8.4863399999999984</v>
      </c>
      <c r="AE297" s="7">
        <v>7.4806300000000006</v>
      </c>
      <c r="AF297" s="7">
        <v>6.3544200000000002</v>
      </c>
      <c r="AG297" s="7">
        <v>1.7605900000000001</v>
      </c>
      <c r="AH297" s="23">
        <v>0.75812000000000013</v>
      </c>
      <c r="AI297" s="7">
        <v>10.74283</v>
      </c>
      <c r="AJ297" s="7">
        <v>5.8563099999999997</v>
      </c>
      <c r="AK297" s="7">
        <v>6.4544500000000005</v>
      </c>
      <c r="AL297" s="23">
        <v>1.86219</v>
      </c>
      <c r="AM297" s="23">
        <v>1.2532999999999999</v>
      </c>
      <c r="AN297" s="7">
        <v>3.4645700000000001</v>
      </c>
      <c r="AO297" s="23">
        <v>-0.86891000000000007</v>
      </c>
      <c r="AP297" s="7">
        <v>5.58216</v>
      </c>
      <c r="AQ297" s="7">
        <v>5.5590699999999993</v>
      </c>
      <c r="AR297" s="7">
        <v>9.0510699999999993</v>
      </c>
      <c r="AS297" s="7">
        <v>2.98421</v>
      </c>
      <c r="AT297" s="7">
        <v>2.3784900000000002</v>
      </c>
      <c r="AU297" s="7">
        <v>4.4256700000000002</v>
      </c>
      <c r="AV297" s="7">
        <v>7.1742999999999997</v>
      </c>
      <c r="AW297" s="7">
        <v>5.35914</v>
      </c>
      <c r="AX297" s="7">
        <v>4.4115300000000008</v>
      </c>
      <c r="AY297" s="7">
        <v>6.3125</v>
      </c>
      <c r="AZ297" s="7">
        <v>0.84365000000000001</v>
      </c>
      <c r="BA297" s="7">
        <v>5.9858999999999991</v>
      </c>
      <c r="BB297" s="7">
        <v>2.5893600000000001</v>
      </c>
      <c r="BC297" s="7">
        <v>4.0168200000000009</v>
      </c>
      <c r="BD297" s="23">
        <v>1.94381</v>
      </c>
      <c r="BE297" s="7">
        <v>6.7946100000000005</v>
      </c>
      <c r="BF297" s="7">
        <v>3.0562600000000004</v>
      </c>
      <c r="BG297" s="7">
        <v>3.04278</v>
      </c>
      <c r="BH297" s="7">
        <v>5.4590499999999995</v>
      </c>
      <c r="BI297" s="7">
        <v>3.99376</v>
      </c>
      <c r="BJ297" s="7">
        <v>3.5008499999999998</v>
      </c>
      <c r="BK297" s="7">
        <v>1.22336</v>
      </c>
      <c r="BL297" s="7">
        <v>5.6809199999999995</v>
      </c>
      <c r="BM297" s="7">
        <v>5.7660200000000001</v>
      </c>
      <c r="BN297" s="23">
        <v>0.97842999999999991</v>
      </c>
      <c r="BO297" s="7">
        <v>1.8002100000000001</v>
      </c>
      <c r="BP297" s="7">
        <v>5.0928500000000003</v>
      </c>
      <c r="BQ297" s="7">
        <v>3.7806799999999998</v>
      </c>
      <c r="BR297" s="7">
        <v>5.6351200000000006</v>
      </c>
      <c r="BS297" s="7">
        <v>6.1438199999999998</v>
      </c>
      <c r="BT297" s="7">
        <v>1.6010200000000001</v>
      </c>
      <c r="BU297" s="7">
        <v>3.3860600000000001</v>
      </c>
      <c r="BV297" s="23">
        <v>0.82735999999999987</v>
      </c>
      <c r="BW297" s="7">
        <v>1.08127</v>
      </c>
      <c r="BX297" s="7">
        <v>5.6369199999999999</v>
      </c>
      <c r="BY297" s="7">
        <v>1.0690700000000002</v>
      </c>
      <c r="BZ297" s="7">
        <v>4.3878699999999995</v>
      </c>
      <c r="CA297" s="23">
        <v>1.51536</v>
      </c>
      <c r="CB297" s="7">
        <v>7.1255199999999999</v>
      </c>
      <c r="CC297" s="7">
        <v>3.7010200000000002</v>
      </c>
      <c r="CD297" s="23">
        <v>0.69269000000000003</v>
      </c>
      <c r="CE297" s="7">
        <v>3.6441500000000002</v>
      </c>
      <c r="CF297" s="7">
        <v>5.5729100000000003</v>
      </c>
      <c r="CG297" s="7">
        <v>3.2385800000000002</v>
      </c>
      <c r="CH297" s="7">
        <v>5.6148899999999999</v>
      </c>
      <c r="CI297" s="7">
        <v>7.1915699999999996</v>
      </c>
      <c r="CJ297" s="23">
        <v>2.0449999999999999</v>
      </c>
      <c r="CK297" s="7">
        <v>1.4978599999999997</v>
      </c>
      <c r="CL297" s="23">
        <v>1.3764099999999999</v>
      </c>
      <c r="CM297" s="7">
        <v>1.82501</v>
      </c>
      <c r="CN297" s="7">
        <v>2.4951400000000001</v>
      </c>
      <c r="CO297" s="7">
        <v>7.2447800000000004</v>
      </c>
      <c r="CP297" s="24" t="s">
        <v>300</v>
      </c>
    </row>
    <row r="298" spans="1:94" x14ac:dyDescent="0.2">
      <c r="A298" s="2" t="s">
        <v>849</v>
      </c>
      <c r="B298" s="23">
        <v>2.2589299999999999</v>
      </c>
      <c r="C298" s="7">
        <v>5.3121200000000002</v>
      </c>
      <c r="D298" s="7">
        <v>7.3936200000000003</v>
      </c>
      <c r="E298" s="7">
        <v>4.3064</v>
      </c>
      <c r="F298" s="7">
        <v>8.8721999999999994</v>
      </c>
      <c r="G298" s="7">
        <v>2.88401</v>
      </c>
      <c r="H298" s="23">
        <v>2.4861199999999997</v>
      </c>
      <c r="I298" s="7">
        <v>5.3520500000000002</v>
      </c>
      <c r="J298" s="7">
        <v>4.5001099999999994</v>
      </c>
      <c r="K298" s="7">
        <v>6.7963500000000003</v>
      </c>
      <c r="L298" s="7">
        <v>7.5717699999999999</v>
      </c>
      <c r="M298" s="7">
        <v>3.8860000000000001</v>
      </c>
      <c r="N298" s="7">
        <v>5.5232000000000001</v>
      </c>
      <c r="O298" s="7">
        <v>2.8377299999999996</v>
      </c>
      <c r="P298" s="7">
        <v>7.4285999999999994</v>
      </c>
      <c r="Q298" s="7">
        <v>6.4401099999999998</v>
      </c>
      <c r="R298" s="7">
        <v>1.4263600000000003</v>
      </c>
      <c r="S298" s="7">
        <v>3.4093900000000001</v>
      </c>
      <c r="T298" s="7">
        <v>1.9269000000000001</v>
      </c>
      <c r="U298" s="7">
        <v>5.0451199999999998</v>
      </c>
      <c r="V298" s="7">
        <v>6.7413499999999997</v>
      </c>
      <c r="W298" s="7">
        <v>3.4330099999999999</v>
      </c>
      <c r="X298" s="7">
        <v>5.6704299999999996</v>
      </c>
      <c r="Y298" s="7">
        <v>2.9887199999999998</v>
      </c>
      <c r="Z298" s="7">
        <v>2.4385299999999996</v>
      </c>
      <c r="AA298" s="23">
        <v>3.0432600000000001</v>
      </c>
      <c r="AB298" s="7">
        <v>2.2352099999999999</v>
      </c>
      <c r="AC298" s="7">
        <v>4.9420399999999995</v>
      </c>
      <c r="AD298" s="7">
        <v>8.7969299999999997</v>
      </c>
      <c r="AE298" s="7">
        <v>6.9975000000000005</v>
      </c>
      <c r="AF298" s="7">
        <v>6.7683200000000001</v>
      </c>
      <c r="AG298" s="7">
        <v>1.74712</v>
      </c>
      <c r="AH298" s="23">
        <v>0.75625000000000009</v>
      </c>
      <c r="AI298" s="7">
        <v>9.8078099999999999</v>
      </c>
      <c r="AJ298" s="7">
        <v>6.4116499999999998</v>
      </c>
      <c r="AK298" s="7">
        <v>6.7009100000000004</v>
      </c>
      <c r="AL298" s="23">
        <v>1.49502</v>
      </c>
      <c r="AM298" s="23">
        <v>1.28043</v>
      </c>
      <c r="AN298" s="7">
        <v>4.0056500000000002</v>
      </c>
      <c r="AO298" s="23">
        <v>-0.37929999999999997</v>
      </c>
      <c r="AP298" s="7">
        <v>5.4649700000000001</v>
      </c>
      <c r="AQ298" s="7">
        <v>5.5765499999999992</v>
      </c>
      <c r="AR298" s="7">
        <v>8.5617400000000004</v>
      </c>
      <c r="AS298" s="7">
        <v>3.1713999999999998</v>
      </c>
      <c r="AT298" s="7">
        <v>2.8382100000000001</v>
      </c>
      <c r="AU298" s="7">
        <v>4.3291300000000001</v>
      </c>
      <c r="AV298" s="7">
        <v>6.8792999999999997</v>
      </c>
      <c r="AW298" s="7">
        <v>4.3839600000000001</v>
      </c>
      <c r="AX298" s="7">
        <v>4.3100800000000001</v>
      </c>
      <c r="AY298" s="7">
        <v>6.8533900000000001</v>
      </c>
      <c r="AZ298" s="7">
        <v>0.89409000000000005</v>
      </c>
      <c r="BA298" s="7">
        <v>6.696839999999999</v>
      </c>
      <c r="BB298" s="7">
        <v>3.1817700000000002</v>
      </c>
      <c r="BC298" s="7">
        <v>4.4431700000000003</v>
      </c>
      <c r="BD298" s="23">
        <v>2.0813800000000002</v>
      </c>
      <c r="BE298" s="7">
        <v>5.3229800000000003</v>
      </c>
      <c r="BF298" s="7">
        <v>3.8979500000000007</v>
      </c>
      <c r="BG298" s="7">
        <v>3.1286800000000001</v>
      </c>
      <c r="BH298" s="7">
        <v>6.1118699999999988</v>
      </c>
      <c r="BI298" s="7">
        <v>4.2496200000000002</v>
      </c>
      <c r="BJ298" s="7">
        <v>3.9538600000000002</v>
      </c>
      <c r="BK298" s="7">
        <v>0.99485000000000001</v>
      </c>
      <c r="BL298" s="7">
        <v>5.7270000000000003</v>
      </c>
      <c r="BM298" s="7">
        <v>5.3476299999999997</v>
      </c>
      <c r="BN298" s="23">
        <v>0.69167999999999996</v>
      </c>
      <c r="BO298" s="7">
        <v>2.15693</v>
      </c>
      <c r="BP298" s="7">
        <v>4.6220499999999998</v>
      </c>
      <c r="BQ298" s="7">
        <v>3.9924900000000001</v>
      </c>
      <c r="BR298" s="7">
        <v>7.0155800000000008</v>
      </c>
      <c r="BS298" s="7">
        <v>5.8326699999999994</v>
      </c>
      <c r="BT298" s="7">
        <v>1.6699000000000002</v>
      </c>
      <c r="BU298" s="7">
        <v>3.5511900000000001</v>
      </c>
      <c r="BV298" s="23">
        <v>0.8900499999999999</v>
      </c>
      <c r="BW298" s="7">
        <v>0.85432000000000008</v>
      </c>
      <c r="BX298" s="7">
        <v>5.8641699999999997</v>
      </c>
      <c r="BY298" s="7">
        <v>1.0159400000000001</v>
      </c>
      <c r="BZ298" s="7">
        <v>4.6137300000000003</v>
      </c>
      <c r="CA298" s="23">
        <v>1.43764</v>
      </c>
      <c r="CB298" s="7">
        <v>7.6867200000000002</v>
      </c>
      <c r="CC298" s="7">
        <v>3.34443</v>
      </c>
      <c r="CD298" s="23">
        <v>0.75504000000000004</v>
      </c>
      <c r="CE298" s="7">
        <v>3.2204000000000002</v>
      </c>
      <c r="CF298" s="7">
        <v>5.3885600000000009</v>
      </c>
      <c r="CG298" s="7">
        <v>3.6248500000000003</v>
      </c>
      <c r="CH298" s="7">
        <v>5.0762099999999997</v>
      </c>
      <c r="CI298" s="7">
        <v>7.7074899999999991</v>
      </c>
      <c r="CJ298" s="23">
        <v>1.9237799999999998</v>
      </c>
      <c r="CK298" s="23">
        <v>1.2006899999999998</v>
      </c>
      <c r="CL298" s="23">
        <v>1.4621999999999999</v>
      </c>
      <c r="CM298" s="7">
        <v>1.9979800000000001</v>
      </c>
      <c r="CN298" s="7">
        <v>2.8712200000000001</v>
      </c>
      <c r="CO298" s="7">
        <v>6.9583900000000005</v>
      </c>
      <c r="CP298" s="24" t="s">
        <v>300</v>
      </c>
    </row>
    <row r="299" spans="1:94" x14ac:dyDescent="0.2">
      <c r="A299" s="2" t="s">
        <v>850</v>
      </c>
      <c r="B299" s="23">
        <v>1.9192199999999999</v>
      </c>
      <c r="C299" s="7">
        <v>5.8928500000000001</v>
      </c>
      <c r="D299" s="7">
        <v>6.8359300000000003</v>
      </c>
      <c r="E299" s="7">
        <v>3.3120699999999998</v>
      </c>
      <c r="F299" s="7">
        <v>8.9280499999999989</v>
      </c>
      <c r="G299" s="7">
        <v>2.2039200000000001</v>
      </c>
      <c r="H299" s="23">
        <v>2.3530699999999998</v>
      </c>
      <c r="I299" s="7">
        <v>5.7624500000000003</v>
      </c>
      <c r="J299" s="7">
        <v>4.3092899999999998</v>
      </c>
      <c r="K299" s="7">
        <v>7.2580999999999998</v>
      </c>
      <c r="L299" s="7">
        <v>7.0213000000000001</v>
      </c>
      <c r="M299" s="7">
        <v>3.8866999999999998</v>
      </c>
      <c r="N299" s="7">
        <v>5.7611400000000001</v>
      </c>
      <c r="O299" s="7">
        <v>2.9379799999999996</v>
      </c>
      <c r="P299" s="7">
        <v>5.4745499999999989</v>
      </c>
      <c r="Q299" s="7">
        <v>7.3439699999999997</v>
      </c>
      <c r="R299" s="23">
        <v>1.1037400000000002</v>
      </c>
      <c r="S299" s="7">
        <v>3.6312099999999998</v>
      </c>
      <c r="T299" s="7">
        <v>1.7733699999999999</v>
      </c>
      <c r="U299" s="7">
        <v>4.6421200000000002</v>
      </c>
      <c r="V299" s="7">
        <v>6.7117899999999997</v>
      </c>
      <c r="W299" s="7">
        <v>3.6311999999999998</v>
      </c>
      <c r="X299" s="7">
        <v>5.2974500000000004</v>
      </c>
      <c r="Y299" s="7">
        <v>3.2409699999999999</v>
      </c>
      <c r="Z299" s="7">
        <v>2.4799299999999995</v>
      </c>
      <c r="AA299" s="23">
        <v>2.6001100000000004</v>
      </c>
      <c r="AB299" s="23">
        <v>1.62914</v>
      </c>
      <c r="AC299" s="7">
        <v>5.03634</v>
      </c>
      <c r="AD299" s="7">
        <v>8.987210000000001</v>
      </c>
      <c r="AE299" s="7">
        <v>7.3294900000000007</v>
      </c>
      <c r="AF299" s="7">
        <v>5.8371199999999996</v>
      </c>
      <c r="AG299" s="7">
        <v>1.91432</v>
      </c>
      <c r="AH299" s="7">
        <v>1.3668300000000002</v>
      </c>
      <c r="AI299" s="7">
        <v>11.4909</v>
      </c>
      <c r="AJ299" s="7">
        <v>5.69123</v>
      </c>
      <c r="AK299" s="7">
        <v>6.3915199999999999</v>
      </c>
      <c r="AL299" s="23">
        <v>1.75797</v>
      </c>
      <c r="AM299" s="23">
        <v>0.77523999999999993</v>
      </c>
      <c r="AN299" s="7">
        <v>3.6199600000000003</v>
      </c>
      <c r="AO299" s="23">
        <v>-0.6029199999999999</v>
      </c>
      <c r="AP299" s="7">
        <v>5.3673500000000001</v>
      </c>
      <c r="AQ299" s="7">
        <v>5.4310999999999998</v>
      </c>
      <c r="AR299" s="7">
        <v>8.6285299999999996</v>
      </c>
      <c r="AS299" s="7">
        <v>3.2852999999999999</v>
      </c>
      <c r="AT299" s="7">
        <v>2.1913499999999999</v>
      </c>
      <c r="AU299" s="7">
        <v>4.7415599999999998</v>
      </c>
      <c r="AV299" s="7">
        <v>7.8259199999999991</v>
      </c>
      <c r="AW299" s="7">
        <v>4.8257099999999999</v>
      </c>
      <c r="AX299" s="7">
        <v>4.5526900000000001</v>
      </c>
      <c r="AY299" s="7">
        <v>7.2180600000000004</v>
      </c>
      <c r="AZ299" s="7">
        <v>1.0028300000000001</v>
      </c>
      <c r="BA299" s="7">
        <v>6.6361399999999993</v>
      </c>
      <c r="BB299" s="7">
        <v>2.6467700000000001</v>
      </c>
      <c r="BC299" s="7">
        <v>4.2718600000000002</v>
      </c>
      <c r="BD299" s="23">
        <v>2.07775</v>
      </c>
      <c r="BE299" s="7">
        <v>5.6210500000000003</v>
      </c>
      <c r="BF299" s="7">
        <v>3.9496500000000005</v>
      </c>
      <c r="BG299" s="7">
        <v>3.4175800000000001</v>
      </c>
      <c r="BH299" s="7">
        <v>5.3863899999999996</v>
      </c>
      <c r="BI299" s="7">
        <v>3.7607199999999996</v>
      </c>
      <c r="BJ299" s="7">
        <v>3.601</v>
      </c>
      <c r="BK299" s="7">
        <v>1.2302</v>
      </c>
      <c r="BL299" s="7">
        <v>5.5434400000000004</v>
      </c>
      <c r="BM299" s="7">
        <v>5.4173</v>
      </c>
      <c r="BN299" s="23">
        <v>1.40062</v>
      </c>
      <c r="BO299" s="7">
        <v>1.8553100000000002</v>
      </c>
      <c r="BP299" s="7">
        <v>3.8579100000000004</v>
      </c>
      <c r="BQ299" s="7">
        <v>3.9706799999999998</v>
      </c>
      <c r="BR299" s="7">
        <v>6.4384200000000007</v>
      </c>
      <c r="BS299" s="7">
        <v>6.4664799999999998</v>
      </c>
      <c r="BT299" s="7">
        <v>1.6318900000000001</v>
      </c>
      <c r="BU299" s="7">
        <v>3.9304399999999999</v>
      </c>
      <c r="BV299" s="23">
        <v>1.35676</v>
      </c>
      <c r="BW299" s="7">
        <v>0.96157000000000004</v>
      </c>
      <c r="BX299" s="7">
        <v>5.6464400000000001</v>
      </c>
      <c r="BY299" s="7">
        <v>0.99719000000000013</v>
      </c>
      <c r="BZ299" s="7">
        <v>4.1305200000000006</v>
      </c>
      <c r="CA299" s="7">
        <v>1.6660999999999999</v>
      </c>
      <c r="CB299" s="7">
        <v>8.0519700000000007</v>
      </c>
      <c r="CC299" s="7">
        <v>3.7207300000000001</v>
      </c>
      <c r="CD299" s="23">
        <v>0.80655999999999994</v>
      </c>
      <c r="CE299" s="7">
        <v>4.0426700000000002</v>
      </c>
      <c r="CF299" s="7">
        <v>5.0475000000000003</v>
      </c>
      <c r="CG299" s="7">
        <v>3.2751700000000001</v>
      </c>
      <c r="CH299" s="7">
        <v>5.1442899999999998</v>
      </c>
      <c r="CI299" s="7">
        <v>7.5035799999999995</v>
      </c>
      <c r="CJ299" s="7">
        <v>2.78986</v>
      </c>
      <c r="CK299" s="7">
        <v>1.5629999999999999</v>
      </c>
      <c r="CL299" s="23">
        <v>1.63561</v>
      </c>
      <c r="CM299" s="7">
        <v>1.7119400000000002</v>
      </c>
      <c r="CN299" s="7">
        <v>5.0822500000000002</v>
      </c>
      <c r="CO299" s="7">
        <v>6.9439900000000003</v>
      </c>
      <c r="CP299" s="24" t="s">
        <v>300</v>
      </c>
    </row>
    <row r="300" spans="1:94" x14ac:dyDescent="0.2">
      <c r="A300" s="2" t="s">
        <v>851</v>
      </c>
      <c r="B300" s="23">
        <v>2.3468900000000001</v>
      </c>
      <c r="C300" s="7">
        <v>5.0194200000000002</v>
      </c>
      <c r="D300" s="7">
        <v>7.8201200000000002</v>
      </c>
      <c r="E300" s="7">
        <v>3.4700899999999999</v>
      </c>
      <c r="F300" s="7">
        <v>8.7899899999999995</v>
      </c>
      <c r="G300" s="7">
        <v>2.1752199999999999</v>
      </c>
      <c r="H300" s="23">
        <v>2.54061</v>
      </c>
      <c r="I300" s="7">
        <v>4.9518299999999993</v>
      </c>
      <c r="J300" s="7">
        <v>3.1100599999999998</v>
      </c>
      <c r="K300" s="7">
        <v>5.7772199999999998</v>
      </c>
      <c r="L300" s="7">
        <v>7.5916500000000005</v>
      </c>
      <c r="M300" s="7">
        <v>4.6188799999999999</v>
      </c>
      <c r="N300" s="7">
        <v>5.5518999999999998</v>
      </c>
      <c r="O300" s="7">
        <v>3.1479499999999998</v>
      </c>
      <c r="P300" s="7">
        <v>5.6203399999999997</v>
      </c>
      <c r="Q300" s="7">
        <v>6.9054900000000004</v>
      </c>
      <c r="R300" s="7">
        <v>1.1592200000000001</v>
      </c>
      <c r="S300" s="7">
        <v>3.5097800000000001</v>
      </c>
      <c r="T300" s="7">
        <v>1.58521</v>
      </c>
      <c r="U300" s="7">
        <v>5.2046999999999999</v>
      </c>
      <c r="V300" s="7">
        <v>7.3126399999999991</v>
      </c>
      <c r="W300" s="7">
        <v>3.4078300000000001</v>
      </c>
      <c r="X300" s="7">
        <v>5.5761799999999999</v>
      </c>
      <c r="Y300" s="7">
        <v>3.0908700000000002</v>
      </c>
      <c r="Z300" s="7">
        <v>2.9606899999999996</v>
      </c>
      <c r="AA300" s="23">
        <v>2.6313500000000003</v>
      </c>
      <c r="AB300" s="7">
        <v>2.4137200000000001</v>
      </c>
      <c r="AC300" s="7">
        <v>5.9959199999999999</v>
      </c>
      <c r="AD300" s="7">
        <v>8.4082299999999996</v>
      </c>
      <c r="AE300" s="7">
        <v>6.7980500000000008</v>
      </c>
      <c r="AF300" s="7">
        <v>6.6238599999999996</v>
      </c>
      <c r="AG300" s="23">
        <v>1.67222</v>
      </c>
      <c r="AH300" s="7">
        <v>1.33704</v>
      </c>
      <c r="AI300" s="7">
        <v>10.84516</v>
      </c>
      <c r="AJ300" s="7">
        <v>6.6199599999999998</v>
      </c>
      <c r="AK300" s="7">
        <v>7.1611500000000001</v>
      </c>
      <c r="AL300" s="7">
        <v>2.3111600000000001</v>
      </c>
      <c r="AM300" s="23">
        <v>1.3900199999999998</v>
      </c>
      <c r="AN300" s="7">
        <v>4.1011699999999998</v>
      </c>
      <c r="AO300" s="7">
        <v>0.40193000000000001</v>
      </c>
      <c r="AP300" s="7">
        <v>7.6510499999999997</v>
      </c>
      <c r="AQ300" s="7">
        <v>5.4771699999999992</v>
      </c>
      <c r="AR300" s="7">
        <v>9.5902499999999975</v>
      </c>
      <c r="AS300" s="7">
        <v>3.4327000000000001</v>
      </c>
      <c r="AT300" s="7">
        <v>2.6814</v>
      </c>
      <c r="AU300" s="7">
        <v>4.7461000000000002</v>
      </c>
      <c r="AV300" s="7">
        <v>6.3942599999999992</v>
      </c>
      <c r="AW300" s="7">
        <v>4.9724399999999997</v>
      </c>
      <c r="AX300" s="7">
        <v>3.5247100000000002</v>
      </c>
      <c r="AY300" s="7">
        <v>6.8825099999999999</v>
      </c>
      <c r="AZ300" s="7">
        <v>1.02393</v>
      </c>
      <c r="BA300" s="7">
        <v>6.6999899999999997</v>
      </c>
      <c r="BB300" s="7">
        <v>2.4013200000000001</v>
      </c>
      <c r="BC300" s="7">
        <v>3.9012000000000002</v>
      </c>
      <c r="BD300" s="23">
        <v>1.9843000000000002</v>
      </c>
      <c r="BE300" s="7">
        <v>5.7045000000000003</v>
      </c>
      <c r="BF300" s="7">
        <v>3.5883200000000004</v>
      </c>
      <c r="BG300" s="7">
        <v>3.2225000000000001</v>
      </c>
      <c r="BH300" s="7">
        <v>4.1350999999999996</v>
      </c>
      <c r="BI300" s="7">
        <v>3.1519199999999996</v>
      </c>
      <c r="BJ300" s="7">
        <v>4.5709900000000001</v>
      </c>
      <c r="BK300" s="7">
        <v>1.6260599999999998</v>
      </c>
      <c r="BL300" s="7">
        <v>6.5530299999999997</v>
      </c>
      <c r="BM300" s="7">
        <v>6.6360299999999999</v>
      </c>
      <c r="BN300" s="23">
        <v>1.2360599999999999</v>
      </c>
      <c r="BO300" s="7">
        <v>1.8508000000000002</v>
      </c>
      <c r="BP300" s="7">
        <v>5.1138899999999996</v>
      </c>
      <c r="BQ300" s="7">
        <v>4.34145</v>
      </c>
      <c r="BR300" s="7">
        <v>6.8802400000000006</v>
      </c>
      <c r="BS300" s="7">
        <v>8.0517699999999994</v>
      </c>
      <c r="BT300" s="7">
        <v>1.5020800000000001</v>
      </c>
      <c r="BU300" s="7">
        <v>4.0754900000000003</v>
      </c>
      <c r="BV300" s="7">
        <v>2.6165799999999999</v>
      </c>
      <c r="BW300" s="7">
        <v>1.0506900000000001</v>
      </c>
      <c r="BX300" s="7">
        <v>5.1062799999999999</v>
      </c>
      <c r="BY300" s="7">
        <v>1.1933400000000001</v>
      </c>
      <c r="BZ300" s="7">
        <v>4.3712599999999995</v>
      </c>
      <c r="CA300" s="23">
        <v>1.57483</v>
      </c>
      <c r="CB300" s="7">
        <v>7.9923799999999998</v>
      </c>
      <c r="CC300" s="7">
        <v>4.2267600000000005</v>
      </c>
      <c r="CD300" s="7">
        <v>2.3015099999999999</v>
      </c>
      <c r="CE300" s="7">
        <v>2.9126400000000006</v>
      </c>
      <c r="CF300" s="7">
        <v>5.506660000000001</v>
      </c>
      <c r="CG300" s="7">
        <v>3.1536800000000005</v>
      </c>
      <c r="CH300" s="7">
        <v>5.6679599999999999</v>
      </c>
      <c r="CI300" s="7">
        <v>8.3162699999999994</v>
      </c>
      <c r="CJ300" s="23">
        <v>2.3048000000000002</v>
      </c>
      <c r="CK300" s="7">
        <v>1.7301099999999998</v>
      </c>
      <c r="CL300" s="7">
        <v>1.8832599999999999</v>
      </c>
      <c r="CM300" s="7">
        <v>2.3556300000000001</v>
      </c>
      <c r="CN300" s="7">
        <v>4.3622399999999999</v>
      </c>
      <c r="CO300" s="7">
        <v>7.3975100000000005</v>
      </c>
      <c r="CP300" s="24" t="s">
        <v>300</v>
      </c>
    </row>
    <row r="301" spans="1:94" x14ac:dyDescent="0.2">
      <c r="A301" s="2" t="s">
        <v>852</v>
      </c>
      <c r="B301" s="23">
        <v>2.2162699999999997</v>
      </c>
      <c r="C301" s="7">
        <v>5.1899800000000003</v>
      </c>
      <c r="D301" s="7">
        <v>7.0874899999999998</v>
      </c>
      <c r="E301" s="7">
        <v>3.27793</v>
      </c>
      <c r="F301" s="7">
        <v>9.290049999999999</v>
      </c>
      <c r="G301" s="7">
        <v>1.9702</v>
      </c>
      <c r="H301" s="23">
        <v>1.9093099999999998</v>
      </c>
      <c r="I301" s="7">
        <v>4.6917499999999999</v>
      </c>
      <c r="J301" s="7">
        <v>3.3136399999999999</v>
      </c>
      <c r="K301" s="7">
        <v>5.8406399999999996</v>
      </c>
      <c r="L301" s="7">
        <v>7.7586700000000004</v>
      </c>
      <c r="M301" s="7">
        <v>3.3666899999999997</v>
      </c>
      <c r="N301" s="7">
        <v>5.3244100000000003</v>
      </c>
      <c r="O301" s="7">
        <v>3.18954</v>
      </c>
      <c r="P301" s="7">
        <v>5.8550499999999994</v>
      </c>
      <c r="Q301" s="7">
        <v>6.7550699999999999</v>
      </c>
      <c r="R301" s="7">
        <v>1.29847</v>
      </c>
      <c r="S301" s="7">
        <v>3.4586099999999997</v>
      </c>
      <c r="T301" s="7">
        <v>2.0257700000000001</v>
      </c>
      <c r="U301" s="7">
        <v>4.1028199999999995</v>
      </c>
      <c r="V301" s="7">
        <v>6.6683499999999993</v>
      </c>
      <c r="W301" s="7">
        <v>3.8534199999999998</v>
      </c>
      <c r="X301" s="7">
        <v>5.7634999999999996</v>
      </c>
      <c r="Y301" s="7">
        <v>3.42496</v>
      </c>
      <c r="Z301" s="7">
        <v>2.4777299999999998</v>
      </c>
      <c r="AA301" s="23">
        <v>2.2593100000000002</v>
      </c>
      <c r="AB301" s="7">
        <v>2.4016700000000002</v>
      </c>
      <c r="AC301" s="7">
        <v>4.9830899999999998</v>
      </c>
      <c r="AD301" s="7">
        <v>8.2582999999999984</v>
      </c>
      <c r="AE301" s="7">
        <v>7.2525400000000007</v>
      </c>
      <c r="AF301" s="7">
        <v>7.0060900000000004</v>
      </c>
      <c r="AG301" s="23">
        <v>1.7038200000000001</v>
      </c>
      <c r="AH301" s="7">
        <v>1.0658900000000002</v>
      </c>
      <c r="AI301" s="7">
        <v>11.821629999999999</v>
      </c>
      <c r="AJ301" s="7">
        <v>6.3379899999999996</v>
      </c>
      <c r="AK301" s="7">
        <v>6.8057400000000001</v>
      </c>
      <c r="AL301" s="7">
        <v>2.4685800000000002</v>
      </c>
      <c r="AM301" s="23">
        <v>1.1539299999999999</v>
      </c>
      <c r="AN301" s="7">
        <v>3.8890700000000002</v>
      </c>
      <c r="AO301" s="23">
        <v>-0.83496999999999999</v>
      </c>
      <c r="AP301" s="7">
        <v>5.3192300000000001</v>
      </c>
      <c r="AQ301" s="7">
        <v>5.443249999999999</v>
      </c>
      <c r="AR301" s="7">
        <v>9.4289999999999985</v>
      </c>
      <c r="AS301" s="7">
        <v>2.8364700000000003</v>
      </c>
      <c r="AT301" s="7">
        <v>2.5219699999999996</v>
      </c>
      <c r="AU301" s="7">
        <v>3.9839100000000003</v>
      </c>
      <c r="AV301" s="7">
        <v>6.9356699999999991</v>
      </c>
      <c r="AW301" s="7">
        <v>5.2373899999999995</v>
      </c>
      <c r="AX301" s="7">
        <v>3.25509</v>
      </c>
      <c r="AY301" s="7">
        <v>8.8023400000000009</v>
      </c>
      <c r="AZ301" s="7">
        <v>1.014</v>
      </c>
      <c r="BA301" s="7">
        <v>7.2183099999999998</v>
      </c>
      <c r="BB301" s="7">
        <v>3.6206499999999995</v>
      </c>
      <c r="BC301" s="7">
        <v>4.9669400000000001</v>
      </c>
      <c r="BD301" s="23">
        <v>1.7563500000000001</v>
      </c>
      <c r="BE301" s="7">
        <v>5.0545100000000005</v>
      </c>
      <c r="BF301" s="7">
        <v>6.18811</v>
      </c>
      <c r="BG301" s="7">
        <v>2.8529900000000001</v>
      </c>
      <c r="BH301" s="7">
        <v>4.211479999999999</v>
      </c>
      <c r="BI301" s="7">
        <v>3.6592899999999999</v>
      </c>
      <c r="BJ301" s="7">
        <v>3.15829</v>
      </c>
      <c r="BK301" s="7">
        <v>1.19323</v>
      </c>
      <c r="BL301" s="7">
        <v>6.58683</v>
      </c>
      <c r="BM301" s="7">
        <v>6.7363400000000002</v>
      </c>
      <c r="BN301" s="23">
        <v>1.1063700000000001</v>
      </c>
      <c r="BO301" s="7">
        <v>1.9263100000000002</v>
      </c>
      <c r="BP301" s="7">
        <v>5.0908300000000004</v>
      </c>
      <c r="BQ301" s="7">
        <v>3.4979100000000001</v>
      </c>
      <c r="BR301" s="7">
        <v>6.4005400000000003</v>
      </c>
      <c r="BS301" s="7">
        <v>7.2934399999999995</v>
      </c>
      <c r="BT301" s="7">
        <v>2.3246700000000002</v>
      </c>
      <c r="BU301" s="7">
        <v>3.7621700000000002</v>
      </c>
      <c r="BV301" s="23">
        <v>0.94962999999999997</v>
      </c>
      <c r="BW301" s="7">
        <v>1.1045400000000001</v>
      </c>
      <c r="BX301" s="7">
        <v>4.4082600000000003</v>
      </c>
      <c r="BY301" s="7">
        <v>1.2024300000000001</v>
      </c>
      <c r="BZ301" s="7">
        <v>4.5794700000000006</v>
      </c>
      <c r="CA301" s="23">
        <v>1.3710599999999999</v>
      </c>
      <c r="CB301" s="7">
        <v>8.8375899999999987</v>
      </c>
      <c r="CC301" s="7">
        <v>3.137</v>
      </c>
      <c r="CD301" s="23">
        <v>0.89247999999999994</v>
      </c>
      <c r="CE301" s="7">
        <v>3.5073800000000004</v>
      </c>
      <c r="CF301" s="7">
        <v>5.5698800000000004</v>
      </c>
      <c r="CG301" s="7">
        <v>3.1517800000000005</v>
      </c>
      <c r="CH301" s="7">
        <v>5.5707399999999998</v>
      </c>
      <c r="CI301" s="7">
        <v>8.1977899999999995</v>
      </c>
      <c r="CJ301" s="23">
        <v>2.0534299999999996</v>
      </c>
      <c r="CK301" s="23">
        <v>1.4801899999999999</v>
      </c>
      <c r="CL301" s="23">
        <v>1.2862</v>
      </c>
      <c r="CM301" s="7">
        <v>2.2033800000000001</v>
      </c>
      <c r="CN301" s="7">
        <v>3.0478700000000001</v>
      </c>
      <c r="CO301" s="7">
        <v>6.7673200000000007</v>
      </c>
      <c r="CP301" s="24" t="s">
        <v>300</v>
      </c>
    </row>
    <row r="302" spans="1:94" x14ac:dyDescent="0.2">
      <c r="A302" s="2" t="s">
        <v>853</v>
      </c>
      <c r="B302" s="23">
        <v>1.5801799999999999</v>
      </c>
      <c r="C302" s="7">
        <v>5.44191</v>
      </c>
      <c r="D302" s="7">
        <v>6.9596800000000005</v>
      </c>
      <c r="E302" s="7">
        <v>2.8527899999999997</v>
      </c>
      <c r="F302" s="7">
        <v>9.7063499999999987</v>
      </c>
      <c r="G302" s="7">
        <v>2.0037099999999999</v>
      </c>
      <c r="H302" s="23">
        <v>1.7909999999999997</v>
      </c>
      <c r="I302" s="7">
        <v>4.6871700000000001</v>
      </c>
      <c r="J302" s="7">
        <v>3.6559699999999999</v>
      </c>
      <c r="K302" s="7">
        <v>5.2853399999999997</v>
      </c>
      <c r="L302" s="7">
        <v>7.8806099999999999</v>
      </c>
      <c r="M302" s="7">
        <v>3.6076600000000001</v>
      </c>
      <c r="N302" s="7">
        <v>5.7682400000000005</v>
      </c>
      <c r="O302" s="7">
        <v>3.6710199999999999</v>
      </c>
      <c r="P302" s="7">
        <v>4.8582599999999996</v>
      </c>
      <c r="Q302" s="7">
        <v>6.9592600000000004</v>
      </c>
      <c r="R302" s="7">
        <v>1.1353300000000002</v>
      </c>
      <c r="S302" s="7">
        <v>3.4891899999999998</v>
      </c>
      <c r="T302" s="7">
        <v>2.13198</v>
      </c>
      <c r="U302" s="7">
        <v>4.9194700000000005</v>
      </c>
      <c r="V302" s="7">
        <v>7.7875199999999998</v>
      </c>
      <c r="W302" s="7">
        <v>3.6566299999999998</v>
      </c>
      <c r="X302" s="7">
        <v>5.7855100000000004</v>
      </c>
      <c r="Y302" s="7">
        <v>3.4133200000000001</v>
      </c>
      <c r="Z302" s="7">
        <v>2.5812199999999996</v>
      </c>
      <c r="AA302" s="23">
        <v>2.5077800000000003</v>
      </c>
      <c r="AB302" s="7">
        <v>2.0537299999999998</v>
      </c>
      <c r="AC302" s="7">
        <v>5.8226899999999997</v>
      </c>
      <c r="AD302" s="7">
        <v>7.9700999999999995</v>
      </c>
      <c r="AE302" s="7">
        <v>7.3450400000000009</v>
      </c>
      <c r="AF302" s="7">
        <v>6.4643600000000001</v>
      </c>
      <c r="AG302" s="7">
        <v>2.0664400000000001</v>
      </c>
      <c r="AH302" s="7">
        <v>1.1851500000000001</v>
      </c>
      <c r="AI302" s="7">
        <v>11.938689999999999</v>
      </c>
      <c r="AJ302" s="7">
        <v>6.7770899999999994</v>
      </c>
      <c r="AK302" s="7">
        <v>7.6555499999999999</v>
      </c>
      <c r="AL302" s="7">
        <v>2.8789899999999999</v>
      </c>
      <c r="AM302" s="23">
        <v>1.6196299999999999</v>
      </c>
      <c r="AN302" s="7">
        <v>4.2367800000000004</v>
      </c>
      <c r="AO302" s="23">
        <v>-0.44621</v>
      </c>
      <c r="AP302" s="7">
        <v>7.1586300000000005</v>
      </c>
      <c r="AQ302" s="7">
        <v>5.7908799999999996</v>
      </c>
      <c r="AR302" s="7">
        <v>8.8228599999999986</v>
      </c>
      <c r="AS302" s="7">
        <v>3.6656900000000001</v>
      </c>
      <c r="AT302" s="7">
        <v>2.9098899999999999</v>
      </c>
      <c r="AU302" s="7">
        <v>4.2563500000000003</v>
      </c>
      <c r="AV302" s="7">
        <v>6.3077899999999998</v>
      </c>
      <c r="AW302" s="7">
        <v>5.1892699999999996</v>
      </c>
      <c r="AX302" s="7">
        <v>3.2674700000000003</v>
      </c>
      <c r="AY302" s="7">
        <v>9.6072099999999985</v>
      </c>
      <c r="AZ302" s="7">
        <v>0.97987000000000002</v>
      </c>
      <c r="BA302" s="7">
        <v>6.5267499999999998</v>
      </c>
      <c r="BB302" s="7">
        <v>2.5877699999999999</v>
      </c>
      <c r="BC302" s="7">
        <v>3.5517000000000003</v>
      </c>
      <c r="BD302" s="23">
        <v>2.03633</v>
      </c>
      <c r="BE302" s="7">
        <v>6.0880300000000007</v>
      </c>
      <c r="BF302" s="7">
        <v>6.1575800000000012</v>
      </c>
      <c r="BG302" s="7">
        <v>3.2215400000000001</v>
      </c>
      <c r="BH302" s="7">
        <v>5.387109999999999</v>
      </c>
      <c r="BI302" s="7">
        <v>4.2505299999999995</v>
      </c>
      <c r="BJ302" s="7">
        <v>3.46611</v>
      </c>
      <c r="BK302" s="7">
        <v>1.07131</v>
      </c>
      <c r="BL302" s="7">
        <v>6.13537</v>
      </c>
      <c r="BM302" s="7">
        <v>6.7203999999999997</v>
      </c>
      <c r="BN302" s="23">
        <v>1.0413899999999998</v>
      </c>
      <c r="BO302" s="7">
        <v>1.7012300000000002</v>
      </c>
      <c r="BP302" s="7">
        <v>4.26295</v>
      </c>
      <c r="BQ302" s="7">
        <v>4.5340100000000003</v>
      </c>
      <c r="BR302" s="7">
        <v>6.6273500000000007</v>
      </c>
      <c r="BS302" s="7">
        <v>7.5457799999999997</v>
      </c>
      <c r="BT302" s="7">
        <v>4.6793100000000001</v>
      </c>
      <c r="BU302" s="7">
        <v>4.0789600000000004</v>
      </c>
      <c r="BV302" s="7">
        <v>2.7241599999999999</v>
      </c>
      <c r="BW302" s="7">
        <v>1.4340700000000002</v>
      </c>
      <c r="BX302" s="7">
        <v>4.3783500000000002</v>
      </c>
      <c r="BY302" s="7">
        <v>1.1387100000000001</v>
      </c>
      <c r="BZ302" s="7">
        <v>4.4966100000000004</v>
      </c>
      <c r="CA302" s="23">
        <v>1.635</v>
      </c>
      <c r="CB302" s="7">
        <v>8.8140499999999999</v>
      </c>
      <c r="CC302" s="7">
        <v>3.33081</v>
      </c>
      <c r="CD302" s="23">
        <v>1.42794</v>
      </c>
      <c r="CE302" s="7">
        <v>2.8618900000000003</v>
      </c>
      <c r="CF302" s="7">
        <v>4.8770400000000009</v>
      </c>
      <c r="CG302" s="7">
        <v>2.8150500000000003</v>
      </c>
      <c r="CH302" s="7">
        <v>5.3266799999999996</v>
      </c>
      <c r="CI302" s="7">
        <v>7.9113299999999995</v>
      </c>
      <c r="CJ302" s="23">
        <v>2.2041199999999996</v>
      </c>
      <c r="CK302" s="7">
        <v>1.5624599999999997</v>
      </c>
      <c r="CL302" s="23">
        <v>1.54434</v>
      </c>
      <c r="CM302" s="7">
        <v>2.0917000000000003</v>
      </c>
      <c r="CN302" s="7">
        <v>4.6688100000000006</v>
      </c>
      <c r="CO302" s="7">
        <v>7.1080900000000007</v>
      </c>
      <c r="CP302" s="24" t="s">
        <v>300</v>
      </c>
    </row>
    <row r="303" spans="1:94" x14ac:dyDescent="0.2">
      <c r="A303" s="2" t="s">
        <v>854</v>
      </c>
      <c r="B303" s="23">
        <v>1.8782399999999999</v>
      </c>
      <c r="C303" s="7">
        <v>7.0121000000000002</v>
      </c>
      <c r="D303" s="7">
        <v>6.8267199999999999</v>
      </c>
      <c r="E303" s="7">
        <v>2.7981799999999999</v>
      </c>
      <c r="F303" s="7">
        <v>8.4802399999999984</v>
      </c>
      <c r="G303" s="7">
        <v>1.6238699999999999</v>
      </c>
      <c r="H303" s="23">
        <v>2.0610099999999996</v>
      </c>
      <c r="I303" s="7">
        <v>4.4594500000000004</v>
      </c>
      <c r="J303" s="7">
        <v>4.1648499999999995</v>
      </c>
      <c r="K303" s="7">
        <v>5.8529799999999996</v>
      </c>
      <c r="L303" s="7">
        <v>6.9114100000000001</v>
      </c>
      <c r="M303" s="7">
        <v>4.8540600000000005</v>
      </c>
      <c r="N303" s="7">
        <v>6.2149299999999998</v>
      </c>
      <c r="O303" s="7">
        <v>3.3170799999999998</v>
      </c>
      <c r="P303" s="7">
        <v>5.8389699999999989</v>
      </c>
      <c r="Q303" s="7">
        <v>7.2226699999999999</v>
      </c>
      <c r="R303" s="7">
        <v>3.0286900000000001</v>
      </c>
      <c r="S303" s="7">
        <v>3.4270100000000001</v>
      </c>
      <c r="T303" s="7">
        <v>1.62225</v>
      </c>
      <c r="U303" s="7">
        <v>5.1075099999999996</v>
      </c>
      <c r="V303" s="7">
        <v>8.3799299999999981</v>
      </c>
      <c r="W303" s="7">
        <v>3.6753999999999998</v>
      </c>
      <c r="X303" s="7">
        <v>5.58148</v>
      </c>
      <c r="Y303" s="7">
        <v>3.02908</v>
      </c>
      <c r="Z303" s="7">
        <v>2.0897599999999996</v>
      </c>
      <c r="AA303" s="23">
        <v>2.8861000000000003</v>
      </c>
      <c r="AB303" s="7">
        <v>2.5608300000000002</v>
      </c>
      <c r="AC303" s="7">
        <v>6.1237599999999999</v>
      </c>
      <c r="AD303" s="7">
        <v>8.2027199999999993</v>
      </c>
      <c r="AE303" s="7">
        <v>7.1224800000000004</v>
      </c>
      <c r="AF303" s="7">
        <v>6.16228</v>
      </c>
      <c r="AG303" s="7">
        <v>1.79512</v>
      </c>
      <c r="AH303" s="7">
        <v>1.1937900000000001</v>
      </c>
      <c r="AI303" s="7">
        <v>10.923</v>
      </c>
      <c r="AJ303" s="7">
        <v>6.3134299999999994</v>
      </c>
      <c r="AK303" s="7">
        <v>6.6819300000000004</v>
      </c>
      <c r="AL303" s="23">
        <v>1.65099</v>
      </c>
      <c r="AM303" s="23">
        <v>1.3750499999999999</v>
      </c>
      <c r="AN303" s="7">
        <v>4.1765400000000001</v>
      </c>
      <c r="AO303" s="23">
        <v>-3.891E-2</v>
      </c>
      <c r="AP303" s="7">
        <v>7.5438299999999998</v>
      </c>
      <c r="AQ303" s="7">
        <v>5.8218199999999998</v>
      </c>
      <c r="AR303" s="7">
        <v>8.5677799999999991</v>
      </c>
      <c r="AS303" s="7">
        <v>3.9258299999999999</v>
      </c>
      <c r="AT303" s="7">
        <v>2.4470999999999998</v>
      </c>
      <c r="AU303" s="7">
        <v>4.2361300000000002</v>
      </c>
      <c r="AV303" s="7">
        <v>6.9985499999999998</v>
      </c>
      <c r="AW303" s="7">
        <v>4.4864199999999999</v>
      </c>
      <c r="AX303" s="7">
        <v>3.57003</v>
      </c>
      <c r="AY303" s="7">
        <v>8.3950600000000009</v>
      </c>
      <c r="AZ303" s="7">
        <v>0.61272000000000004</v>
      </c>
      <c r="BA303" s="7">
        <v>5.6785899999999998</v>
      </c>
      <c r="BB303" s="7">
        <v>2.1248499999999999</v>
      </c>
      <c r="BC303" s="7">
        <v>4.1687600000000007</v>
      </c>
      <c r="BD303" s="23">
        <v>1.7529500000000002</v>
      </c>
      <c r="BE303" s="7">
        <v>6.4335500000000003</v>
      </c>
      <c r="BF303" s="7">
        <v>2.8217400000000006</v>
      </c>
      <c r="BG303" s="7">
        <v>3.1904500000000002</v>
      </c>
      <c r="BH303" s="7">
        <v>3.9411599999999991</v>
      </c>
      <c r="BI303" s="7">
        <v>4.0489499999999996</v>
      </c>
      <c r="BJ303" s="7">
        <v>3.8309600000000001</v>
      </c>
      <c r="BK303" s="7">
        <v>1.1440100000000002</v>
      </c>
      <c r="BL303" s="7">
        <v>6.2257499999999997</v>
      </c>
      <c r="BM303" s="7">
        <v>5.8536200000000003</v>
      </c>
      <c r="BN303" s="23">
        <v>1.0238399999999999</v>
      </c>
      <c r="BO303" s="7">
        <v>1.7481800000000001</v>
      </c>
      <c r="BP303" s="7">
        <v>4.7562700000000007</v>
      </c>
      <c r="BQ303" s="7">
        <v>3.8758300000000001</v>
      </c>
      <c r="BR303" s="7">
        <v>5.5261500000000003</v>
      </c>
      <c r="BS303" s="7">
        <v>7.4431499999999993</v>
      </c>
      <c r="BT303" s="7">
        <v>4.0132500000000002</v>
      </c>
      <c r="BU303" s="7">
        <v>4.2707499999999996</v>
      </c>
      <c r="BV303" s="23">
        <v>1.6359999999999999</v>
      </c>
      <c r="BW303" s="7">
        <v>1.4344000000000001</v>
      </c>
      <c r="BX303" s="7">
        <v>4.4431200000000004</v>
      </c>
      <c r="BY303" s="7">
        <v>0.99535000000000018</v>
      </c>
      <c r="BZ303" s="7">
        <v>4.47851</v>
      </c>
      <c r="CA303" s="23">
        <v>1.13527</v>
      </c>
      <c r="CB303" s="7">
        <v>7.0937999999999999</v>
      </c>
      <c r="CC303" s="7">
        <v>3.7865100000000003</v>
      </c>
      <c r="CD303" s="7">
        <v>1.6209899999999999</v>
      </c>
      <c r="CE303" s="7">
        <v>2.8141400000000001</v>
      </c>
      <c r="CF303" s="7">
        <v>4.6684200000000011</v>
      </c>
      <c r="CG303" s="7">
        <v>3.0318400000000003</v>
      </c>
      <c r="CH303" s="7">
        <v>5.7793299999999999</v>
      </c>
      <c r="CI303" s="7">
        <v>7.3706999999999994</v>
      </c>
      <c r="CJ303" s="23">
        <v>2.2377599999999997</v>
      </c>
      <c r="CK303" s="23">
        <v>1.31426</v>
      </c>
      <c r="CL303" s="23">
        <v>1.77335</v>
      </c>
      <c r="CM303" s="7">
        <v>2.2266700000000004</v>
      </c>
      <c r="CN303" s="7">
        <v>3.1802900000000003</v>
      </c>
      <c r="CO303" s="7">
        <v>6.6310200000000004</v>
      </c>
      <c r="CP303" s="24" t="s">
        <v>300</v>
      </c>
    </row>
    <row r="304" spans="1:94" x14ac:dyDescent="0.2">
      <c r="A304" s="2" t="s">
        <v>855</v>
      </c>
      <c r="B304" s="23">
        <v>2.12412</v>
      </c>
      <c r="C304" s="7">
        <v>5.4207799999999997</v>
      </c>
      <c r="D304" s="7">
        <v>7.8429700000000002</v>
      </c>
      <c r="E304" s="7">
        <v>2.99865</v>
      </c>
      <c r="F304" s="7">
        <v>9.5100799999999985</v>
      </c>
      <c r="G304" s="7">
        <v>2.4289399999999999</v>
      </c>
      <c r="H304" s="23">
        <v>2.2309699999999997</v>
      </c>
      <c r="I304" s="7">
        <v>5.4197600000000001</v>
      </c>
      <c r="J304" s="7">
        <v>4.7870200000000001</v>
      </c>
      <c r="K304" s="7">
        <v>6.44055</v>
      </c>
      <c r="L304" s="7">
        <v>8.6225000000000005</v>
      </c>
      <c r="M304" s="7">
        <v>4.2968500000000001</v>
      </c>
      <c r="N304" s="7">
        <v>6.0533700000000001</v>
      </c>
      <c r="O304" s="7">
        <v>3.5587499999999999</v>
      </c>
      <c r="P304" s="7">
        <v>7.4547099999999995</v>
      </c>
      <c r="Q304" s="7">
        <v>7.2001999999999997</v>
      </c>
      <c r="R304" s="7">
        <v>1.5230100000000002</v>
      </c>
      <c r="S304" s="7">
        <v>3.6376200000000001</v>
      </c>
      <c r="T304" s="7">
        <v>2.1322900000000002</v>
      </c>
      <c r="U304" s="7">
        <v>5.4711100000000004</v>
      </c>
      <c r="V304" s="7">
        <v>7.5383999999999993</v>
      </c>
      <c r="W304" s="7">
        <v>3.7765599999999999</v>
      </c>
      <c r="X304" s="7">
        <v>6.4170199999999999</v>
      </c>
      <c r="Y304" s="7">
        <v>3.8159999999999998</v>
      </c>
      <c r="Z304" s="7">
        <v>2.5914599999999997</v>
      </c>
      <c r="AA304" s="23">
        <v>2.8817300000000001</v>
      </c>
      <c r="AB304" s="7">
        <v>2.21726</v>
      </c>
      <c r="AC304" s="7">
        <v>4.9699900000000001</v>
      </c>
      <c r="AD304" s="7">
        <v>8.4871499999999997</v>
      </c>
      <c r="AE304" s="7">
        <v>7.919220000000001</v>
      </c>
      <c r="AF304" s="7">
        <v>6.74885</v>
      </c>
      <c r="AG304" s="7">
        <v>1.9316800000000001</v>
      </c>
      <c r="AH304" s="7">
        <v>0.9250600000000001</v>
      </c>
      <c r="AI304" s="7">
        <v>10.14283</v>
      </c>
      <c r="AJ304" s="7">
        <v>6.5709199999999992</v>
      </c>
      <c r="AK304" s="7">
        <v>7.0757599999999998</v>
      </c>
      <c r="AL304" s="23">
        <v>1.67963</v>
      </c>
      <c r="AM304" s="7">
        <v>2.1509299999999998</v>
      </c>
      <c r="AN304" s="7">
        <v>4.3798100000000009</v>
      </c>
      <c r="AO304" s="23">
        <v>-0.71201000000000003</v>
      </c>
      <c r="AP304" s="7">
        <v>6.2144700000000004</v>
      </c>
      <c r="AQ304" s="7">
        <v>6.2185199999999998</v>
      </c>
      <c r="AR304" s="7">
        <v>10.269579999999998</v>
      </c>
      <c r="AS304" s="7">
        <v>3.0472999999999999</v>
      </c>
      <c r="AT304" s="7">
        <v>3.0443799999999999</v>
      </c>
      <c r="AU304" s="7">
        <v>4.4839200000000003</v>
      </c>
      <c r="AV304" s="7">
        <v>8.0955799999999982</v>
      </c>
      <c r="AW304" s="7">
        <v>5.8099499999999997</v>
      </c>
      <c r="AX304" s="7">
        <v>3.6545900000000002</v>
      </c>
      <c r="AY304" s="7">
        <v>7.8664500000000004</v>
      </c>
      <c r="AZ304" s="7">
        <v>1.55945</v>
      </c>
      <c r="BA304" s="7">
        <v>7.5885499999999997</v>
      </c>
      <c r="BB304" s="7">
        <v>3.9548199999999998</v>
      </c>
      <c r="BC304" s="7">
        <v>4.8947700000000003</v>
      </c>
      <c r="BD304" s="23">
        <v>1.7911100000000002</v>
      </c>
      <c r="BE304" s="7">
        <v>6.8887100000000006</v>
      </c>
      <c r="BF304" s="7">
        <v>4.6969700000000003</v>
      </c>
      <c r="BG304" s="7">
        <v>3.22492</v>
      </c>
      <c r="BH304" s="7">
        <v>5.1033899999999992</v>
      </c>
      <c r="BI304" s="7">
        <v>4.7847299999999997</v>
      </c>
      <c r="BJ304" s="7">
        <v>3.9633099999999999</v>
      </c>
      <c r="BK304" s="7">
        <v>1.46617</v>
      </c>
      <c r="BL304" s="7">
        <v>5.7248400000000004</v>
      </c>
      <c r="BM304" s="7">
        <v>6.5713900000000001</v>
      </c>
      <c r="BN304" s="23">
        <v>1.0127699999999999</v>
      </c>
      <c r="BO304" s="7">
        <v>2.1082600000000005</v>
      </c>
      <c r="BP304" s="7">
        <v>5.9047999999999998</v>
      </c>
      <c r="BQ304" s="7">
        <v>4.5579999999999998</v>
      </c>
      <c r="BR304" s="7">
        <v>7.0629800000000005</v>
      </c>
      <c r="BS304" s="7">
        <v>6.9036200000000001</v>
      </c>
      <c r="BT304" s="7">
        <v>2.6847699999999999</v>
      </c>
      <c r="BU304" s="7">
        <v>3.6607000000000003</v>
      </c>
      <c r="BV304" s="7">
        <v>1.8310199999999999</v>
      </c>
      <c r="BW304" s="7">
        <v>1.3701700000000001</v>
      </c>
      <c r="BX304" s="7">
        <v>5.3321199999999997</v>
      </c>
      <c r="BY304" s="7">
        <v>0.94076000000000015</v>
      </c>
      <c r="BZ304" s="7">
        <v>4.8286300000000004</v>
      </c>
      <c r="CA304" s="7">
        <v>1.67415</v>
      </c>
      <c r="CB304" s="7">
        <v>8.7734199999999998</v>
      </c>
      <c r="CC304" s="7">
        <v>3.9662500000000001</v>
      </c>
      <c r="CD304" s="7">
        <v>1.5960100000000002</v>
      </c>
      <c r="CE304" s="7">
        <v>3.3277300000000003</v>
      </c>
      <c r="CF304" s="7">
        <v>6.247910000000001</v>
      </c>
      <c r="CG304" s="7">
        <v>3.4038600000000003</v>
      </c>
      <c r="CH304" s="7">
        <v>5.2482599999999993</v>
      </c>
      <c r="CI304" s="7">
        <v>7.8430399999999993</v>
      </c>
      <c r="CJ304" s="23">
        <v>2.6577099999999998</v>
      </c>
      <c r="CK304" s="23">
        <v>1.4327399999999999</v>
      </c>
      <c r="CL304" s="7">
        <v>1.82779</v>
      </c>
      <c r="CM304" s="7">
        <v>2.2967399999999998</v>
      </c>
      <c r="CN304" s="7">
        <v>4.8475200000000003</v>
      </c>
      <c r="CO304" s="7">
        <v>7.7379500000000005</v>
      </c>
      <c r="CP304" s="24" t="s">
        <v>300</v>
      </c>
    </row>
    <row r="305" spans="1:94" x14ac:dyDescent="0.2">
      <c r="A305" s="2" t="s">
        <v>856</v>
      </c>
      <c r="B305" s="23">
        <v>1.75396</v>
      </c>
      <c r="C305" s="7">
        <v>4.4169099999999997</v>
      </c>
      <c r="D305" s="7">
        <v>7.1560600000000001</v>
      </c>
      <c r="E305" s="7">
        <v>3.1187899999999997</v>
      </c>
      <c r="F305" s="7">
        <v>9.1807400000000001</v>
      </c>
      <c r="G305" s="7">
        <v>2.1804100000000002</v>
      </c>
      <c r="H305" s="23">
        <v>2.3872399999999998</v>
      </c>
      <c r="I305" s="7">
        <v>4.8400300000000005</v>
      </c>
      <c r="J305" s="7">
        <v>3.6649699999999998</v>
      </c>
      <c r="K305" s="7">
        <v>6.0033899999999996</v>
      </c>
      <c r="L305" s="7">
        <v>7.992</v>
      </c>
      <c r="M305" s="7">
        <v>3.4653199999999997</v>
      </c>
      <c r="N305" s="7">
        <v>5.9310299999999998</v>
      </c>
      <c r="O305" s="7">
        <v>3.5409999999999999</v>
      </c>
      <c r="P305" s="7">
        <v>5.5453599999999996</v>
      </c>
      <c r="Q305" s="7">
        <v>6.7819200000000004</v>
      </c>
      <c r="R305" s="7">
        <v>1.2838200000000002</v>
      </c>
      <c r="S305" s="7">
        <v>3.37398</v>
      </c>
      <c r="T305" s="7">
        <v>1.89036</v>
      </c>
      <c r="U305" s="7">
        <v>4.83284</v>
      </c>
      <c r="V305" s="7">
        <v>6.9549999999999992</v>
      </c>
      <c r="W305" s="7">
        <v>3.8820899999999998</v>
      </c>
      <c r="X305" s="7">
        <v>5.9798600000000004</v>
      </c>
      <c r="Y305" s="7">
        <v>3.4375</v>
      </c>
      <c r="Z305" s="7">
        <v>2.61937</v>
      </c>
      <c r="AA305" s="23">
        <v>2.6636600000000001</v>
      </c>
      <c r="AB305" s="7">
        <v>2.3383000000000003</v>
      </c>
      <c r="AC305" s="7">
        <v>4.9661</v>
      </c>
      <c r="AD305" s="7">
        <v>8.3048900000000003</v>
      </c>
      <c r="AE305" s="7">
        <v>7.1215000000000011</v>
      </c>
      <c r="AF305" s="7">
        <v>7.4164899999999996</v>
      </c>
      <c r="AG305" s="7">
        <v>1.8902000000000001</v>
      </c>
      <c r="AH305" s="7">
        <v>1.0917700000000001</v>
      </c>
      <c r="AI305" s="7">
        <v>12.127379999999999</v>
      </c>
      <c r="AJ305" s="7">
        <v>6.1730499999999999</v>
      </c>
      <c r="AK305" s="7">
        <v>6.61815</v>
      </c>
      <c r="AL305" s="7">
        <v>2.6540900000000001</v>
      </c>
      <c r="AM305" s="23">
        <v>1.5491199999999998</v>
      </c>
      <c r="AN305" s="7">
        <v>4.0948399999999996</v>
      </c>
      <c r="AO305" s="23">
        <v>-0.53814999999999991</v>
      </c>
      <c r="AP305" s="7">
        <v>5.7025800000000002</v>
      </c>
      <c r="AQ305" s="7">
        <v>4.8891299999999998</v>
      </c>
      <c r="AR305" s="7">
        <v>9.0022899999999986</v>
      </c>
      <c r="AS305" s="7">
        <v>3.2534999999999998</v>
      </c>
      <c r="AT305" s="7">
        <v>2.3885399999999999</v>
      </c>
      <c r="AU305" s="7">
        <v>4.0712600000000005</v>
      </c>
      <c r="AV305" s="7">
        <v>6.6791099999999997</v>
      </c>
      <c r="AW305" s="7">
        <v>4.5886800000000001</v>
      </c>
      <c r="AX305" s="7">
        <v>3.5620000000000003</v>
      </c>
      <c r="AY305" s="7">
        <v>9.1685200000000009</v>
      </c>
      <c r="AZ305" s="7">
        <v>0.84258000000000011</v>
      </c>
      <c r="BA305" s="7">
        <v>6.9540199999999999</v>
      </c>
      <c r="BB305" s="7">
        <v>3.1683300000000001</v>
      </c>
      <c r="BC305" s="7">
        <v>4.86191</v>
      </c>
      <c r="BD305" s="23">
        <v>2.12303</v>
      </c>
      <c r="BE305" s="7">
        <v>4.9921800000000003</v>
      </c>
      <c r="BF305" s="7">
        <v>6.8701500000000006</v>
      </c>
      <c r="BG305" s="7">
        <v>2.8355999999999999</v>
      </c>
      <c r="BH305" s="7">
        <v>4.5430499999999991</v>
      </c>
      <c r="BI305" s="7">
        <v>3.7061699999999997</v>
      </c>
      <c r="BJ305" s="7">
        <v>3.3881799999999997</v>
      </c>
      <c r="BK305" s="7">
        <v>1.47455</v>
      </c>
      <c r="BL305" s="7">
        <v>6.28301</v>
      </c>
      <c r="BM305" s="7">
        <v>6.3724499999999997</v>
      </c>
      <c r="BN305" s="23">
        <v>0.66542000000000001</v>
      </c>
      <c r="BO305" s="7">
        <v>2.1296400000000002</v>
      </c>
      <c r="BP305" s="7">
        <v>5.4916599999999995</v>
      </c>
      <c r="BQ305" s="7">
        <v>4.11158</v>
      </c>
      <c r="BR305" s="7">
        <v>6.5567700000000002</v>
      </c>
      <c r="BS305" s="7">
        <v>7.2883399999999998</v>
      </c>
      <c r="BT305" s="7">
        <v>1.73427</v>
      </c>
      <c r="BU305" s="7">
        <v>4.12988</v>
      </c>
      <c r="BV305" s="23">
        <v>0.99117999999999995</v>
      </c>
      <c r="BW305" s="7">
        <v>1.1288100000000001</v>
      </c>
      <c r="BX305" s="7">
        <v>5.18825</v>
      </c>
      <c r="BY305" s="7">
        <v>1.1851900000000002</v>
      </c>
      <c r="BZ305" s="7">
        <v>4.7869700000000002</v>
      </c>
      <c r="CA305" s="23">
        <v>1.2680799999999999</v>
      </c>
      <c r="CB305" s="7">
        <v>8.8522499999999997</v>
      </c>
      <c r="CC305" s="7">
        <v>3.3817699999999999</v>
      </c>
      <c r="CD305" s="23">
        <v>0.64183999999999997</v>
      </c>
      <c r="CE305" s="7">
        <v>3.6218900000000001</v>
      </c>
      <c r="CF305" s="7">
        <v>5.3051500000000003</v>
      </c>
      <c r="CG305" s="7">
        <v>3.2876200000000004</v>
      </c>
      <c r="CH305" s="7">
        <v>5.7083499999999994</v>
      </c>
      <c r="CI305" s="7">
        <v>7.6253799999999998</v>
      </c>
      <c r="CJ305" s="23">
        <v>2.1936499999999999</v>
      </c>
      <c r="CK305" s="7">
        <v>1.5923599999999998</v>
      </c>
      <c r="CL305" s="23">
        <v>1.45984</v>
      </c>
      <c r="CM305" s="7">
        <v>2.2338300000000002</v>
      </c>
      <c r="CN305" s="7">
        <v>3.6478400000000004</v>
      </c>
      <c r="CO305" s="7">
        <v>7.0209900000000003</v>
      </c>
      <c r="CP305" s="24" t="s">
        <v>300</v>
      </c>
    </row>
    <row r="306" spans="1:94" x14ac:dyDescent="0.2">
      <c r="A306" s="2" t="s">
        <v>857</v>
      </c>
      <c r="B306" s="23">
        <v>1.9655100000000001</v>
      </c>
      <c r="C306" s="7">
        <v>7.6934199999999997</v>
      </c>
      <c r="D306" s="7">
        <v>6.6455099999999998</v>
      </c>
      <c r="E306" s="7">
        <v>3.1661799999999998</v>
      </c>
      <c r="F306" s="7">
        <v>8.9657899999999984</v>
      </c>
      <c r="G306" s="7">
        <v>2.6389899999999997</v>
      </c>
      <c r="H306" s="23">
        <v>2.2415899999999995</v>
      </c>
      <c r="I306" s="7">
        <v>5.6544400000000001</v>
      </c>
      <c r="J306" s="7">
        <v>4.2736299999999998</v>
      </c>
      <c r="K306" s="7">
        <v>7.42502</v>
      </c>
      <c r="L306" s="7">
        <v>8.931630000000002</v>
      </c>
      <c r="M306" s="7">
        <v>2.7738100000000001</v>
      </c>
      <c r="N306" s="7">
        <v>5.8032700000000004</v>
      </c>
      <c r="O306" s="7">
        <v>2.8967900000000002</v>
      </c>
      <c r="P306" s="7">
        <v>5.6018999999999997</v>
      </c>
      <c r="Q306" s="7">
        <v>6.8591100000000003</v>
      </c>
      <c r="R306" s="7">
        <v>1.2951200000000003</v>
      </c>
      <c r="S306" s="7">
        <v>3.6599699999999999</v>
      </c>
      <c r="T306" s="7">
        <v>2.22342</v>
      </c>
      <c r="U306" s="7">
        <v>5.2374299999999998</v>
      </c>
      <c r="V306" s="7">
        <v>6.8005199999999997</v>
      </c>
      <c r="W306" s="7">
        <v>3.8947599999999998</v>
      </c>
      <c r="X306" s="7">
        <v>6.3028599999999999</v>
      </c>
      <c r="Y306" s="7">
        <v>2.8408899999999999</v>
      </c>
      <c r="Z306" s="7">
        <v>2.6724699999999997</v>
      </c>
      <c r="AA306" s="23">
        <v>2.5061600000000004</v>
      </c>
      <c r="AB306" s="7">
        <v>1.91615</v>
      </c>
      <c r="AC306" s="7">
        <v>5.2537399999999996</v>
      </c>
      <c r="AD306" s="7">
        <v>8.8391400000000004</v>
      </c>
      <c r="AE306" s="7">
        <v>7.6466500000000011</v>
      </c>
      <c r="AF306" s="7">
        <v>6.4404599999999999</v>
      </c>
      <c r="AG306" s="7">
        <v>1.92591</v>
      </c>
      <c r="AH306" s="7">
        <v>1.3441200000000002</v>
      </c>
      <c r="AI306" s="7">
        <v>10.16639</v>
      </c>
      <c r="AJ306" s="7">
        <v>5.7146699999999999</v>
      </c>
      <c r="AK306" s="7">
        <v>6.4569999999999999</v>
      </c>
      <c r="AL306" s="23">
        <v>1.8274300000000001</v>
      </c>
      <c r="AM306" s="23">
        <v>1.2374599999999998</v>
      </c>
      <c r="AN306" s="7">
        <v>3.6807100000000004</v>
      </c>
      <c r="AO306" s="23">
        <v>-0.36833000000000005</v>
      </c>
      <c r="AP306" s="7">
        <v>4.8151299999999999</v>
      </c>
      <c r="AQ306" s="7">
        <v>5.1352499999999992</v>
      </c>
      <c r="AR306" s="7">
        <v>8.8074899999999978</v>
      </c>
      <c r="AS306" s="7">
        <v>3.6015999999999999</v>
      </c>
      <c r="AT306" s="7">
        <v>2.1826299999999996</v>
      </c>
      <c r="AU306" s="7">
        <v>4.5616200000000005</v>
      </c>
      <c r="AV306" s="7">
        <v>7.1506499999999997</v>
      </c>
      <c r="AW306" s="7">
        <v>4.2213700000000003</v>
      </c>
      <c r="AX306" s="7">
        <v>4.4074299999999997</v>
      </c>
      <c r="AY306" s="7">
        <v>6.3284700000000003</v>
      </c>
      <c r="AZ306" s="7">
        <v>0.82568000000000008</v>
      </c>
      <c r="BA306" s="7">
        <v>6.5854499999999998</v>
      </c>
      <c r="BB306" s="7">
        <v>3.3291300000000001</v>
      </c>
      <c r="BC306" s="7">
        <v>3.5981400000000003</v>
      </c>
      <c r="BD306" s="23">
        <v>2.3035199999999998</v>
      </c>
      <c r="BE306" s="7">
        <v>5.4032200000000001</v>
      </c>
      <c r="BF306" s="7">
        <v>2.6211000000000007</v>
      </c>
      <c r="BG306" s="7">
        <v>2.6934400000000003</v>
      </c>
      <c r="BH306" s="7">
        <v>5.2958999999999996</v>
      </c>
      <c r="BI306" s="7">
        <v>3.5951799999999996</v>
      </c>
      <c r="BJ306" s="7">
        <v>0.5008999999999999</v>
      </c>
      <c r="BK306" s="7">
        <v>1.3151299999999999</v>
      </c>
      <c r="BL306" s="7">
        <v>6.3796799999999996</v>
      </c>
      <c r="BM306" s="7">
        <v>4.5699100000000001</v>
      </c>
      <c r="BN306" s="23">
        <v>1.00129</v>
      </c>
      <c r="BO306" s="7">
        <v>1.9367900000000002</v>
      </c>
      <c r="BP306" s="7">
        <v>4.2314500000000006</v>
      </c>
      <c r="BQ306" s="7">
        <v>4.0135500000000004</v>
      </c>
      <c r="BR306" s="7">
        <v>6.0580000000000007</v>
      </c>
      <c r="BS306" s="7">
        <v>6.0113399999999997</v>
      </c>
      <c r="BT306" s="7">
        <v>1.5896700000000001</v>
      </c>
      <c r="BU306" s="7">
        <v>3.9242000000000004</v>
      </c>
      <c r="BV306" s="23">
        <v>1.2770799999999998</v>
      </c>
      <c r="BW306" s="7">
        <v>1.08751</v>
      </c>
      <c r="BX306" s="7">
        <v>6.2501500000000005</v>
      </c>
      <c r="BY306" s="7">
        <v>1.1764400000000002</v>
      </c>
      <c r="BZ306" s="7">
        <v>4.0992499999999996</v>
      </c>
      <c r="CA306" s="23">
        <v>1.43686</v>
      </c>
      <c r="CB306" s="7">
        <v>8.67882</v>
      </c>
      <c r="CC306" s="7">
        <v>3.6513900000000001</v>
      </c>
      <c r="CD306" s="23">
        <v>0.66729000000000005</v>
      </c>
      <c r="CE306" s="7">
        <v>4.0065799999999996</v>
      </c>
      <c r="CF306" s="7">
        <v>5.337060000000001</v>
      </c>
      <c r="CG306" s="7">
        <v>3.0395200000000004</v>
      </c>
      <c r="CH306" s="7">
        <v>4.2812900000000003</v>
      </c>
      <c r="CI306" s="7">
        <v>6.6199699999999995</v>
      </c>
      <c r="CJ306" s="23">
        <v>2.6399699999999999</v>
      </c>
      <c r="CK306" s="7">
        <v>1.8229</v>
      </c>
      <c r="CL306" s="7">
        <v>1.81518</v>
      </c>
      <c r="CM306" s="7">
        <v>2.0648900000000001</v>
      </c>
      <c r="CN306" s="7">
        <v>5.4416099999999998</v>
      </c>
      <c r="CO306" s="7">
        <v>6.8494299999999999</v>
      </c>
      <c r="CP306" s="24" t="s">
        <v>300</v>
      </c>
    </row>
    <row r="307" spans="1:94" x14ac:dyDescent="0.2">
      <c r="A307" s="2" t="s">
        <v>858</v>
      </c>
      <c r="B307" s="23">
        <v>1.9503699999999999</v>
      </c>
      <c r="C307" s="7">
        <v>6.6153000000000004</v>
      </c>
      <c r="D307" s="7">
        <v>6.8241000000000005</v>
      </c>
      <c r="E307" s="7">
        <v>2.8822899999999998</v>
      </c>
      <c r="F307" s="7">
        <v>8.6671599999999991</v>
      </c>
      <c r="G307" s="7">
        <v>1.9938899999999999</v>
      </c>
      <c r="H307" s="23">
        <v>2.2226999999999997</v>
      </c>
      <c r="I307" s="7">
        <v>5.1350600000000002</v>
      </c>
      <c r="J307" s="7">
        <v>4.0780200000000004</v>
      </c>
      <c r="K307" s="7">
        <v>5.7055499999999997</v>
      </c>
      <c r="L307" s="7">
        <v>8.3877199999999998</v>
      </c>
      <c r="M307" s="7">
        <v>3.9535899999999997</v>
      </c>
      <c r="N307" s="7">
        <v>5.94095</v>
      </c>
      <c r="O307" s="7">
        <v>3.0995399999999997</v>
      </c>
      <c r="P307" s="7">
        <v>6.9456499999999997</v>
      </c>
      <c r="Q307" s="7">
        <v>6.7954100000000004</v>
      </c>
      <c r="R307" s="7">
        <v>1.58155</v>
      </c>
      <c r="S307" s="7">
        <v>3.5749599999999999</v>
      </c>
      <c r="T307" s="7">
        <v>1.79209</v>
      </c>
      <c r="U307" s="7">
        <v>5.3425900000000004</v>
      </c>
      <c r="V307" s="7">
        <v>7.1722599999999996</v>
      </c>
      <c r="W307" s="7">
        <v>3.7404299999999999</v>
      </c>
      <c r="X307" s="7">
        <v>6.2341199999999999</v>
      </c>
      <c r="Y307" s="7">
        <v>3.3123100000000001</v>
      </c>
      <c r="Z307" s="7">
        <v>2.28186</v>
      </c>
      <c r="AA307" s="23">
        <v>2.0493900000000003</v>
      </c>
      <c r="AB307" s="7">
        <v>2.2588499999999998</v>
      </c>
      <c r="AC307" s="7">
        <v>4.9378500000000001</v>
      </c>
      <c r="AD307" s="7">
        <v>7.8645999999999994</v>
      </c>
      <c r="AE307" s="7">
        <v>7.6857000000000006</v>
      </c>
      <c r="AF307" s="7">
        <v>7.15191</v>
      </c>
      <c r="AG307" s="23">
        <v>1.5991</v>
      </c>
      <c r="AH307" s="7">
        <v>1.27481</v>
      </c>
      <c r="AI307" s="7">
        <v>10.79205</v>
      </c>
      <c r="AJ307" s="7">
        <v>5.7194399999999996</v>
      </c>
      <c r="AK307" s="7">
        <v>6.74946</v>
      </c>
      <c r="AL307" s="23">
        <v>1.57311</v>
      </c>
      <c r="AM307" s="23">
        <v>0.85712999999999995</v>
      </c>
      <c r="AN307" s="7">
        <v>4.0065600000000003</v>
      </c>
      <c r="AO307" s="23">
        <v>-1.1104700000000001</v>
      </c>
      <c r="AP307" s="7">
        <v>4.8716400000000002</v>
      </c>
      <c r="AQ307" s="7">
        <v>5.0205699999999993</v>
      </c>
      <c r="AR307" s="7">
        <v>8.7002799999999993</v>
      </c>
      <c r="AS307" s="7">
        <v>3.4177499999999998</v>
      </c>
      <c r="AT307" s="7">
        <v>2.53572</v>
      </c>
      <c r="AU307" s="7">
        <v>4.7125400000000006</v>
      </c>
      <c r="AV307" s="7">
        <v>7.1547399999999994</v>
      </c>
      <c r="AW307" s="7">
        <v>4.3494799999999998</v>
      </c>
      <c r="AX307" s="7">
        <v>4.0925799999999999</v>
      </c>
      <c r="AY307" s="7">
        <v>7.8345000000000002</v>
      </c>
      <c r="AZ307" s="7">
        <v>0.91459000000000001</v>
      </c>
      <c r="BA307" s="7">
        <v>6.6929899999999991</v>
      </c>
      <c r="BB307" s="7">
        <v>3.2411199999999996</v>
      </c>
      <c r="BC307" s="7">
        <v>3.3975100000000005</v>
      </c>
      <c r="BD307" s="23">
        <v>2.1531700000000003</v>
      </c>
      <c r="BE307" s="7">
        <v>5.6592500000000001</v>
      </c>
      <c r="BF307" s="7">
        <v>2.9101000000000004</v>
      </c>
      <c r="BG307" s="7">
        <v>2.89771</v>
      </c>
      <c r="BH307" s="7">
        <v>5.3472899999999992</v>
      </c>
      <c r="BI307" s="7">
        <v>4.2302</v>
      </c>
      <c r="BJ307" s="7">
        <v>3.9455299999999998</v>
      </c>
      <c r="BK307" s="7">
        <v>1.0388999999999999</v>
      </c>
      <c r="BL307" s="7">
        <v>5.7531999999999996</v>
      </c>
      <c r="BM307" s="7">
        <v>4.8000699999999998</v>
      </c>
      <c r="BN307" s="23">
        <v>1.39175</v>
      </c>
      <c r="BO307" s="7">
        <v>1.8145500000000001</v>
      </c>
      <c r="BP307" s="7">
        <v>5.1120099999999997</v>
      </c>
      <c r="BQ307" s="7">
        <v>4.4471299999999996</v>
      </c>
      <c r="BR307" s="7">
        <v>6.2264800000000005</v>
      </c>
      <c r="BS307" s="7">
        <v>7.2470599999999994</v>
      </c>
      <c r="BT307" s="7">
        <v>1.9672400000000001</v>
      </c>
      <c r="BU307" s="7">
        <v>4.38375</v>
      </c>
      <c r="BV307" s="23">
        <v>1.24716</v>
      </c>
      <c r="BW307" s="7">
        <v>1.06749</v>
      </c>
      <c r="BX307" s="7">
        <v>5.5685500000000001</v>
      </c>
      <c r="BY307" s="7">
        <v>0.86431000000000013</v>
      </c>
      <c r="BZ307" s="7">
        <v>4.5568499999999998</v>
      </c>
      <c r="CA307" s="7">
        <v>1.7320199999999999</v>
      </c>
      <c r="CB307" s="7">
        <v>6.5018399999999996</v>
      </c>
      <c r="CC307" s="7">
        <v>3.4338900000000003</v>
      </c>
      <c r="CD307" s="23">
        <v>1.14828</v>
      </c>
      <c r="CE307" s="7">
        <v>3.54454</v>
      </c>
      <c r="CF307" s="7">
        <v>5.0498300000000009</v>
      </c>
      <c r="CG307" s="7">
        <v>3.2674000000000003</v>
      </c>
      <c r="CH307" s="7">
        <v>5.2958699999999999</v>
      </c>
      <c r="CI307" s="7">
        <v>6.4940499999999997</v>
      </c>
      <c r="CJ307" s="23">
        <v>2.0516199999999998</v>
      </c>
      <c r="CK307" s="23">
        <v>1.4289999999999998</v>
      </c>
      <c r="CL307" s="7">
        <v>1.8517600000000001</v>
      </c>
      <c r="CM307" s="7">
        <v>2.3208200000000003</v>
      </c>
      <c r="CN307" s="7">
        <v>5.3211599999999999</v>
      </c>
      <c r="CO307" s="7">
        <v>7.1314500000000001</v>
      </c>
      <c r="CP307" s="24" t="s">
        <v>300</v>
      </c>
    </row>
    <row r="308" spans="1:94" x14ac:dyDescent="0.2">
      <c r="A308" s="2" t="s">
        <v>859</v>
      </c>
      <c r="B308" s="23">
        <v>1.9278299999999999</v>
      </c>
      <c r="C308" s="7">
        <v>6.4783400000000002</v>
      </c>
      <c r="D308" s="7">
        <v>6.8837999999999999</v>
      </c>
      <c r="E308" s="7">
        <v>3.0536399999999997</v>
      </c>
      <c r="F308" s="7">
        <v>9.5579399999999985</v>
      </c>
      <c r="G308" s="7">
        <v>2.1393399999999998</v>
      </c>
      <c r="H308" s="23">
        <v>2.0663499999999999</v>
      </c>
      <c r="I308" s="7">
        <v>4.8090099999999998</v>
      </c>
      <c r="J308" s="7">
        <v>4.7952599999999999</v>
      </c>
      <c r="K308" s="7">
        <v>5.0048599999999999</v>
      </c>
      <c r="L308" s="7">
        <v>7.6469700000000005</v>
      </c>
      <c r="M308" s="7">
        <v>3.6715100000000001</v>
      </c>
      <c r="N308" s="7">
        <v>5.86768</v>
      </c>
      <c r="O308" s="7">
        <v>3.1861699999999997</v>
      </c>
      <c r="P308" s="7">
        <v>6.0275299999999996</v>
      </c>
      <c r="Q308" s="7">
        <v>7.0488299999999997</v>
      </c>
      <c r="R308" s="7">
        <v>1.8351700000000002</v>
      </c>
      <c r="S308" s="7">
        <v>3.4980799999999999</v>
      </c>
      <c r="T308" s="7">
        <v>1.7280799999999998</v>
      </c>
      <c r="U308" s="7">
        <v>5.3320600000000002</v>
      </c>
      <c r="V308" s="7">
        <v>7.0663099999999996</v>
      </c>
      <c r="W308" s="7">
        <v>3.6081400000000001</v>
      </c>
      <c r="X308" s="7">
        <v>5.4877799999999999</v>
      </c>
      <c r="Y308" s="7">
        <v>3.3035000000000001</v>
      </c>
      <c r="Z308" s="7">
        <v>2.5021399999999998</v>
      </c>
      <c r="AA308" s="23">
        <v>3.0704400000000001</v>
      </c>
      <c r="AB308" s="7">
        <v>3.2413999999999996</v>
      </c>
      <c r="AC308" s="7">
        <v>5.0383599999999999</v>
      </c>
      <c r="AD308" s="7">
        <v>8.7138899999999992</v>
      </c>
      <c r="AE308" s="7">
        <v>7.6840700000000011</v>
      </c>
      <c r="AF308" s="7">
        <v>5.7278700000000002</v>
      </c>
      <c r="AG308" s="7">
        <v>1.87639</v>
      </c>
      <c r="AH308" s="23">
        <v>0.5459900000000002</v>
      </c>
      <c r="AI308" s="7">
        <v>10.0069</v>
      </c>
      <c r="AJ308" s="7">
        <v>5.8885899999999998</v>
      </c>
      <c r="AK308" s="7">
        <v>6.5453999999999999</v>
      </c>
      <c r="AL308" s="23">
        <v>1.10639</v>
      </c>
      <c r="AM308" s="23">
        <v>0.9863599999999999</v>
      </c>
      <c r="AN308" s="7">
        <v>3.5272100000000002</v>
      </c>
      <c r="AO308" s="23">
        <v>-0.42609000000000008</v>
      </c>
      <c r="AP308" s="7">
        <v>5.6596400000000004</v>
      </c>
      <c r="AQ308" s="7">
        <v>5.9162999999999997</v>
      </c>
      <c r="AR308" s="7">
        <v>8.8890199999999986</v>
      </c>
      <c r="AS308" s="7">
        <v>3.2129400000000001</v>
      </c>
      <c r="AT308" s="7">
        <v>2.0310199999999998</v>
      </c>
      <c r="AU308" s="7">
        <v>4.6398100000000007</v>
      </c>
      <c r="AV308" s="7">
        <v>7.5841699999999994</v>
      </c>
      <c r="AW308" s="7">
        <v>5.4200400000000002</v>
      </c>
      <c r="AX308" s="7">
        <v>5.1267700000000005</v>
      </c>
      <c r="AY308" s="7">
        <v>7.0822099999999999</v>
      </c>
      <c r="AZ308" s="23">
        <v>0.22182000000000007</v>
      </c>
      <c r="BA308" s="7">
        <v>6.5598199999999993</v>
      </c>
      <c r="BB308" s="7">
        <v>2.2746299999999997</v>
      </c>
      <c r="BC308" s="7">
        <v>3.4971300000000003</v>
      </c>
      <c r="BD308" s="23">
        <v>1.9361700000000002</v>
      </c>
      <c r="BE308" s="7">
        <v>6.3060200000000002</v>
      </c>
      <c r="BF308" s="7">
        <v>3.1589500000000004</v>
      </c>
      <c r="BG308" s="7">
        <v>2.7096100000000001</v>
      </c>
      <c r="BH308" s="7">
        <v>6.0935699999999988</v>
      </c>
      <c r="BI308" s="7">
        <v>4.8543000000000003</v>
      </c>
      <c r="BJ308" s="7">
        <v>3.6691500000000001</v>
      </c>
      <c r="BK308" s="7">
        <v>1.0212600000000001</v>
      </c>
      <c r="BL308" s="7">
        <v>5.2218999999999998</v>
      </c>
      <c r="BM308" s="7">
        <v>5.1379400000000004</v>
      </c>
      <c r="BN308" s="23">
        <v>1.10253</v>
      </c>
      <c r="BO308" s="7">
        <v>1.8985400000000001</v>
      </c>
      <c r="BP308" s="7">
        <v>3.0255600000000005</v>
      </c>
      <c r="BQ308" s="7">
        <v>3.8123100000000001</v>
      </c>
      <c r="BR308" s="7">
        <v>6.0670700000000002</v>
      </c>
      <c r="BS308" s="7">
        <v>6.1230799999999999</v>
      </c>
      <c r="BT308" s="7">
        <v>1.65296</v>
      </c>
      <c r="BU308" s="7">
        <v>3.4938000000000002</v>
      </c>
      <c r="BV308" s="23">
        <v>1.08867</v>
      </c>
      <c r="BW308" s="7">
        <v>1.1448</v>
      </c>
      <c r="BX308" s="7">
        <v>6.3032000000000004</v>
      </c>
      <c r="BY308" s="7">
        <v>0.76107000000000014</v>
      </c>
      <c r="BZ308" s="7">
        <v>4.1203699999999994</v>
      </c>
      <c r="CA308" s="23">
        <v>1.5046900000000001</v>
      </c>
      <c r="CB308" s="7">
        <v>8.1431900000000006</v>
      </c>
      <c r="CC308" s="7">
        <v>3.8766100000000003</v>
      </c>
      <c r="CD308" s="23">
        <v>1.0980699999999999</v>
      </c>
      <c r="CE308" s="7">
        <v>3.5000000000000004</v>
      </c>
      <c r="CF308" s="7">
        <v>4.8336600000000001</v>
      </c>
      <c r="CG308" s="7">
        <v>3.1313400000000002</v>
      </c>
      <c r="CH308" s="7">
        <v>4.9020999999999999</v>
      </c>
      <c r="CI308" s="7">
        <v>7.1656699999999995</v>
      </c>
      <c r="CJ308" s="23">
        <v>2.20099</v>
      </c>
      <c r="CK308" s="23">
        <v>1.3399099999999999</v>
      </c>
      <c r="CL308" s="23">
        <v>1.4256199999999999</v>
      </c>
      <c r="CM308" s="7">
        <v>1.88592</v>
      </c>
      <c r="CN308" s="7">
        <v>3.7555000000000001</v>
      </c>
      <c r="CO308" s="7">
        <v>6.7520700000000007</v>
      </c>
      <c r="CP308" s="24" t="s">
        <v>300</v>
      </c>
    </row>
    <row r="309" spans="1:94" x14ac:dyDescent="0.2">
      <c r="A309" s="2" t="s">
        <v>860</v>
      </c>
      <c r="B309" s="7">
        <v>2.4717799999999999</v>
      </c>
      <c r="C309" s="7">
        <v>5.5221400000000003</v>
      </c>
      <c r="D309" s="7">
        <v>7.3331800000000005</v>
      </c>
      <c r="E309" s="7">
        <v>3.00712</v>
      </c>
      <c r="F309" s="7">
        <v>8.8407499999999999</v>
      </c>
      <c r="G309" s="7">
        <v>2.1313199999999997</v>
      </c>
      <c r="H309" s="23">
        <v>1.9923399999999998</v>
      </c>
      <c r="I309" s="7">
        <v>5.1424500000000002</v>
      </c>
      <c r="J309" s="7">
        <v>4.5289999999999999</v>
      </c>
      <c r="K309" s="7">
        <v>6.38828</v>
      </c>
      <c r="L309" s="7">
        <v>7.9997400000000001</v>
      </c>
      <c r="M309" s="7">
        <v>3.98285</v>
      </c>
      <c r="N309" s="7">
        <v>6.4689899999999998</v>
      </c>
      <c r="O309" s="7">
        <v>3.4752100000000001</v>
      </c>
      <c r="P309" s="7">
        <v>5.8173099999999991</v>
      </c>
      <c r="Q309" s="7">
        <v>7.3927199999999997</v>
      </c>
      <c r="R309" s="7">
        <v>1.48211</v>
      </c>
      <c r="S309" s="7">
        <v>3.3107099999999998</v>
      </c>
      <c r="T309" s="7">
        <v>1.9641999999999999</v>
      </c>
      <c r="U309" s="7">
        <v>4.8241800000000001</v>
      </c>
      <c r="V309" s="7">
        <v>8.1624899999999982</v>
      </c>
      <c r="W309" s="7">
        <v>3.2613599999999998</v>
      </c>
      <c r="X309" s="7">
        <v>6.1391499999999999</v>
      </c>
      <c r="Y309" s="7">
        <v>3.5331999999999999</v>
      </c>
      <c r="Z309" s="7">
        <v>2.5596099999999997</v>
      </c>
      <c r="AA309" s="23">
        <v>2.2903900000000004</v>
      </c>
      <c r="AB309" s="7">
        <v>2.6345399999999999</v>
      </c>
      <c r="AC309" s="7">
        <v>5.0208199999999996</v>
      </c>
      <c r="AD309" s="7">
        <v>7.9430299999999994</v>
      </c>
      <c r="AE309" s="7">
        <v>7.5191200000000009</v>
      </c>
      <c r="AF309" s="7">
        <v>6.8778600000000001</v>
      </c>
      <c r="AG309" s="23">
        <v>1.38306</v>
      </c>
      <c r="AH309" s="7">
        <v>0.97271000000000019</v>
      </c>
      <c r="AI309" s="7">
        <v>11.54926</v>
      </c>
      <c r="AJ309" s="7">
        <v>6.4162199999999991</v>
      </c>
      <c r="AK309" s="7">
        <v>7.3306500000000003</v>
      </c>
      <c r="AL309" s="23">
        <v>2.06752</v>
      </c>
      <c r="AM309" s="23">
        <v>0.78162999999999982</v>
      </c>
      <c r="AN309" s="7">
        <v>3.8902900000000002</v>
      </c>
      <c r="AO309" s="23">
        <v>-8.3559999999999968E-2</v>
      </c>
      <c r="AP309" s="7">
        <v>7.5018700000000003</v>
      </c>
      <c r="AQ309" s="7">
        <v>5.7158399999999991</v>
      </c>
      <c r="AR309" s="7">
        <v>9.3655100000000004</v>
      </c>
      <c r="AS309" s="7">
        <v>3.7134100000000001</v>
      </c>
      <c r="AT309" s="7">
        <v>2.5744199999999999</v>
      </c>
      <c r="AU309" s="7">
        <v>4.3722600000000007</v>
      </c>
      <c r="AV309" s="7">
        <v>7.3335299999999997</v>
      </c>
      <c r="AW309" s="7">
        <v>5.2533300000000001</v>
      </c>
      <c r="AX309" s="7">
        <v>4.0018799999999999</v>
      </c>
      <c r="AY309" s="7">
        <v>9.0228999999999999</v>
      </c>
      <c r="AZ309" s="7">
        <v>0.92668000000000006</v>
      </c>
      <c r="BA309" s="7">
        <v>6.6157999999999992</v>
      </c>
      <c r="BB309" s="7">
        <v>2.2818999999999998</v>
      </c>
      <c r="BC309" s="7">
        <v>4.6773699999999998</v>
      </c>
      <c r="BD309" s="23">
        <v>1.5855900000000001</v>
      </c>
      <c r="BE309" s="7">
        <v>6.0353400000000006</v>
      </c>
      <c r="BF309" s="7">
        <v>6.0627600000000008</v>
      </c>
      <c r="BG309" s="7">
        <v>3.04223</v>
      </c>
      <c r="BH309" s="7">
        <v>5.0489399999999991</v>
      </c>
      <c r="BI309" s="7">
        <v>3.4409899999999998</v>
      </c>
      <c r="BJ309" s="7">
        <v>4.6118000000000006</v>
      </c>
      <c r="BK309" s="7">
        <v>1.1474299999999999</v>
      </c>
      <c r="BL309" s="7">
        <v>6.2075500000000003</v>
      </c>
      <c r="BM309" s="7">
        <v>6.3602100000000004</v>
      </c>
      <c r="BN309" s="23">
        <v>0.6099699999999999</v>
      </c>
      <c r="BO309" s="7">
        <v>1.98089</v>
      </c>
      <c r="BP309" s="7">
        <v>3.8592100000000005</v>
      </c>
      <c r="BQ309" s="7">
        <v>3.58853</v>
      </c>
      <c r="BR309" s="7">
        <v>5.8496700000000006</v>
      </c>
      <c r="BS309" s="7">
        <v>7.2820099999999996</v>
      </c>
      <c r="BT309" s="7">
        <v>2.6180599999999998</v>
      </c>
      <c r="BU309" s="7">
        <v>3.6608700000000001</v>
      </c>
      <c r="BV309" s="23">
        <v>1.70011</v>
      </c>
      <c r="BW309" s="7">
        <v>1.5206700000000002</v>
      </c>
      <c r="BX309" s="7">
        <v>4.7425899999999999</v>
      </c>
      <c r="BY309" s="7">
        <v>1.38937</v>
      </c>
      <c r="BZ309" s="7">
        <v>4.8089199999999996</v>
      </c>
      <c r="CA309" s="23">
        <v>1.26759</v>
      </c>
      <c r="CB309" s="7">
        <v>8.7590199999999996</v>
      </c>
      <c r="CC309" s="7">
        <v>4.2018900000000006</v>
      </c>
      <c r="CD309" s="7">
        <v>1.48475</v>
      </c>
      <c r="CE309" s="7">
        <v>3.0492700000000004</v>
      </c>
      <c r="CF309" s="7">
        <v>6.1711100000000005</v>
      </c>
      <c r="CG309" s="7">
        <v>3.3798700000000004</v>
      </c>
      <c r="CH309" s="7">
        <v>5.3137499999999998</v>
      </c>
      <c r="CI309" s="7">
        <v>8.3841599999999996</v>
      </c>
      <c r="CJ309" s="23">
        <v>1.75152</v>
      </c>
      <c r="CK309" s="23">
        <v>1.44523</v>
      </c>
      <c r="CL309" s="23">
        <v>1.80603</v>
      </c>
      <c r="CM309" s="7">
        <v>1.70852</v>
      </c>
      <c r="CN309" s="7">
        <v>3.5527900000000003</v>
      </c>
      <c r="CO309" s="7">
        <v>7.3221100000000003</v>
      </c>
      <c r="CP309" s="24" t="s">
        <v>300</v>
      </c>
    </row>
    <row r="310" spans="1:94" x14ac:dyDescent="0.2">
      <c r="A310" s="2" t="s">
        <v>861</v>
      </c>
      <c r="B310" s="23">
        <v>1.5155399999999999</v>
      </c>
      <c r="C310" s="7">
        <v>6.1558200000000003</v>
      </c>
      <c r="D310" s="7">
        <v>7.2927300000000006</v>
      </c>
      <c r="E310" s="7">
        <v>3.9467099999999999</v>
      </c>
      <c r="F310" s="7">
        <v>8.5104199999999999</v>
      </c>
      <c r="G310" s="7">
        <v>2.0506099999999998</v>
      </c>
      <c r="H310" s="7">
        <v>2.6470599999999997</v>
      </c>
      <c r="I310" s="7">
        <v>4.9880999999999993</v>
      </c>
      <c r="J310" s="7">
        <v>3.66791</v>
      </c>
      <c r="K310" s="7">
        <v>6.6321199999999996</v>
      </c>
      <c r="L310" s="7">
        <v>5.8503600000000002</v>
      </c>
      <c r="M310" s="7">
        <v>4.0321599999999993</v>
      </c>
      <c r="N310" s="7">
        <v>5.9426500000000004</v>
      </c>
      <c r="O310" s="7">
        <v>2.98658</v>
      </c>
      <c r="P310" s="7">
        <v>7.2560399999999996</v>
      </c>
      <c r="Q310" s="7">
        <v>7.2513800000000002</v>
      </c>
      <c r="R310" s="7">
        <v>1.4071800000000001</v>
      </c>
      <c r="S310" s="7">
        <v>3.44034</v>
      </c>
      <c r="T310" s="7">
        <v>1.8613599999999999</v>
      </c>
      <c r="U310" s="7">
        <v>4.3037299999999998</v>
      </c>
      <c r="V310" s="7">
        <v>7.4015099999999991</v>
      </c>
      <c r="W310" s="7">
        <v>4.2185199999999998</v>
      </c>
      <c r="X310" s="7">
        <v>6.2533500000000002</v>
      </c>
      <c r="Y310" s="7">
        <v>3.4395000000000002</v>
      </c>
      <c r="Z310" s="7">
        <v>2.7076299999999995</v>
      </c>
      <c r="AA310" s="23">
        <v>2.9992500000000004</v>
      </c>
      <c r="AB310" s="23">
        <v>1.15767</v>
      </c>
      <c r="AC310" s="7">
        <v>5.4878799999999996</v>
      </c>
      <c r="AD310" s="7">
        <v>8.6019499999999987</v>
      </c>
      <c r="AE310" s="7">
        <v>7.3581000000000003</v>
      </c>
      <c r="AF310" s="7">
        <v>6.5478399999999999</v>
      </c>
      <c r="AG310" s="7">
        <v>2.01254</v>
      </c>
      <c r="AH310" s="7">
        <v>1.1839300000000001</v>
      </c>
      <c r="AI310" s="7">
        <v>9.1662799999999987</v>
      </c>
      <c r="AJ310" s="7">
        <v>6.8693199999999992</v>
      </c>
      <c r="AK310" s="7">
        <v>5.5376099999999999</v>
      </c>
      <c r="AL310" s="7">
        <v>2.1923500000000002</v>
      </c>
      <c r="AM310" s="23">
        <v>1.57111</v>
      </c>
      <c r="AN310" s="7">
        <v>4.1763300000000001</v>
      </c>
      <c r="AO310" s="23">
        <v>-0.57760999999999996</v>
      </c>
      <c r="AP310" s="7">
        <v>7.3934899999999999</v>
      </c>
      <c r="AQ310" s="7">
        <v>5.679079999999999</v>
      </c>
      <c r="AR310" s="7">
        <v>9.1713299999999975</v>
      </c>
      <c r="AS310" s="7">
        <v>3.2986800000000001</v>
      </c>
      <c r="AT310" s="7">
        <v>2.4177900000000001</v>
      </c>
      <c r="AU310" s="7">
        <v>4.0392500000000009</v>
      </c>
      <c r="AV310" s="7">
        <v>7.3275999999999994</v>
      </c>
      <c r="AW310" s="7">
        <v>5.6605400000000001</v>
      </c>
      <c r="AX310" s="7">
        <v>4.16676</v>
      </c>
      <c r="AY310" s="7">
        <v>8.7034400000000005</v>
      </c>
      <c r="AZ310" s="7">
        <v>0.56229000000000007</v>
      </c>
      <c r="BA310" s="7">
        <v>6.5410999999999992</v>
      </c>
      <c r="BB310" s="7">
        <v>2.0224399999999996</v>
      </c>
      <c r="BC310" s="7">
        <v>3.6602100000000002</v>
      </c>
      <c r="BD310" s="23">
        <v>2.3385800000000003</v>
      </c>
      <c r="BE310" s="7">
        <v>6.2928300000000004</v>
      </c>
      <c r="BF310" s="7">
        <v>3.2737300000000005</v>
      </c>
      <c r="BG310" s="7">
        <v>2.91961</v>
      </c>
      <c r="BH310" s="7">
        <v>4.274049999999999</v>
      </c>
      <c r="BI310" s="7">
        <v>4.0377399999999994</v>
      </c>
      <c r="BJ310" s="7">
        <v>4.1584000000000003</v>
      </c>
      <c r="BK310" s="7">
        <v>1.4018900000000001</v>
      </c>
      <c r="BL310" s="7">
        <v>6.43309</v>
      </c>
      <c r="BM310" s="7">
        <v>6.2127600000000003</v>
      </c>
      <c r="BN310" s="23">
        <v>0.96836</v>
      </c>
      <c r="BO310" s="7">
        <v>1.4542600000000001</v>
      </c>
      <c r="BP310" s="7">
        <v>5.5475500000000011</v>
      </c>
      <c r="BQ310" s="7">
        <v>3.6130200000000001</v>
      </c>
      <c r="BR310" s="7">
        <v>6.4259900000000005</v>
      </c>
      <c r="BS310" s="7">
        <v>6.8569100000000001</v>
      </c>
      <c r="BT310" s="7">
        <v>2.8730899999999999</v>
      </c>
      <c r="BU310" s="7">
        <v>3.8237300000000003</v>
      </c>
      <c r="BV310" s="23">
        <v>1.3288599999999999</v>
      </c>
      <c r="BW310" s="7">
        <v>1.173</v>
      </c>
      <c r="BX310" s="7">
        <v>5.2567000000000004</v>
      </c>
      <c r="BY310" s="7">
        <v>1.2742400000000003</v>
      </c>
      <c r="BZ310" s="7">
        <v>4.9124100000000004</v>
      </c>
      <c r="CA310" s="7">
        <v>1.8115699999999999</v>
      </c>
      <c r="CB310" s="7">
        <v>7.3028500000000003</v>
      </c>
      <c r="CC310" s="7">
        <v>3.6116600000000001</v>
      </c>
      <c r="CD310" s="23">
        <v>1.3941400000000002</v>
      </c>
      <c r="CE310" s="7">
        <v>3.8256900000000003</v>
      </c>
      <c r="CF310" s="7">
        <v>5.5362300000000007</v>
      </c>
      <c r="CG310" s="7">
        <v>3.6392800000000003</v>
      </c>
      <c r="CH310" s="7">
        <v>5.7834399999999997</v>
      </c>
      <c r="CI310" s="7">
        <v>7.6928599999999996</v>
      </c>
      <c r="CJ310" s="23">
        <v>1.9403899999999998</v>
      </c>
      <c r="CK310" s="7">
        <v>1.72593</v>
      </c>
      <c r="CL310" s="7">
        <v>1.9216500000000001</v>
      </c>
      <c r="CM310" s="7">
        <v>1.9959</v>
      </c>
      <c r="CN310" s="7">
        <v>2.5124700000000004</v>
      </c>
      <c r="CO310" s="7">
        <v>7.0306500000000005</v>
      </c>
      <c r="CP310" s="24" t="s">
        <v>300</v>
      </c>
    </row>
    <row r="311" spans="1:94" x14ac:dyDescent="0.2">
      <c r="A311" s="2" t="s">
        <v>862</v>
      </c>
      <c r="B311" s="7">
        <v>2.8444500000000001</v>
      </c>
      <c r="C311" s="7">
        <v>6.5117500000000001</v>
      </c>
      <c r="D311" s="7">
        <v>7.3814600000000006</v>
      </c>
      <c r="E311" s="7">
        <v>2.8404099999999999</v>
      </c>
      <c r="F311" s="7">
        <v>9.602549999999999</v>
      </c>
      <c r="G311" s="7">
        <v>2.23739</v>
      </c>
      <c r="H311" s="23">
        <v>2.3318399999999997</v>
      </c>
      <c r="I311" s="7">
        <v>4.4539600000000004</v>
      </c>
      <c r="J311" s="7">
        <v>4.1475100000000005</v>
      </c>
      <c r="K311" s="7">
        <v>6.1347300000000002</v>
      </c>
      <c r="L311" s="7">
        <v>8.1307600000000004</v>
      </c>
      <c r="M311" s="7">
        <v>4.2352400000000001</v>
      </c>
      <c r="N311" s="7">
        <v>6.6415100000000002</v>
      </c>
      <c r="O311" s="7">
        <v>4.0089899999999998</v>
      </c>
      <c r="P311" s="7">
        <v>5.6546399999999997</v>
      </c>
      <c r="Q311" s="7">
        <v>7.7717600000000004</v>
      </c>
      <c r="R311" s="7">
        <v>1.6463100000000002</v>
      </c>
      <c r="S311" s="7">
        <v>3.67455</v>
      </c>
      <c r="T311" s="7">
        <v>2.7543199999999999</v>
      </c>
      <c r="U311" s="7">
        <v>5.2025699999999997</v>
      </c>
      <c r="V311" s="7">
        <v>8.8430999999999997</v>
      </c>
      <c r="W311" s="7">
        <v>3.62473</v>
      </c>
      <c r="X311" s="7">
        <v>6.80037</v>
      </c>
      <c r="Y311" s="7">
        <v>3.2674500000000002</v>
      </c>
      <c r="Z311" s="7">
        <v>2.8005199999999997</v>
      </c>
      <c r="AA311" s="23">
        <v>2.7125600000000003</v>
      </c>
      <c r="AB311" s="7">
        <v>2.3756300000000001</v>
      </c>
      <c r="AC311" s="7">
        <v>5.46896</v>
      </c>
      <c r="AD311" s="7">
        <v>8.1615099999999998</v>
      </c>
      <c r="AE311" s="7">
        <v>7.6713200000000006</v>
      </c>
      <c r="AF311" s="7">
        <v>6.8584800000000001</v>
      </c>
      <c r="AG311" s="7">
        <v>2.0073300000000001</v>
      </c>
      <c r="AH311" s="7">
        <v>1.4012600000000002</v>
      </c>
      <c r="AI311" s="7">
        <v>11.667479999999999</v>
      </c>
      <c r="AJ311" s="7">
        <v>6.9504999999999999</v>
      </c>
      <c r="AK311" s="7">
        <v>7.7251099999999999</v>
      </c>
      <c r="AL311" s="7">
        <v>2.4944999999999999</v>
      </c>
      <c r="AM311" s="7">
        <v>1.9464899999999998</v>
      </c>
      <c r="AN311" s="7">
        <v>4.4616199999999999</v>
      </c>
      <c r="AO311" s="23">
        <v>-0.37117</v>
      </c>
      <c r="AP311" s="7">
        <v>7.6184799999999999</v>
      </c>
      <c r="AQ311" s="7">
        <v>6.0605899999999995</v>
      </c>
      <c r="AR311" s="7">
        <v>10.065919999999998</v>
      </c>
      <c r="AS311" s="7">
        <v>4.0110899999999994</v>
      </c>
      <c r="AT311" s="7">
        <v>2.9016899999999999</v>
      </c>
      <c r="AU311" s="7">
        <v>4.2136200000000006</v>
      </c>
      <c r="AV311" s="7">
        <v>8.1079399999999993</v>
      </c>
      <c r="AW311" s="7">
        <v>5.98841</v>
      </c>
      <c r="AX311" s="7">
        <v>3.8414300000000003</v>
      </c>
      <c r="AY311" s="7">
        <v>9.5209100000000007</v>
      </c>
      <c r="AZ311" s="7">
        <v>1.32219</v>
      </c>
      <c r="BA311" s="7">
        <v>6.0751299999999997</v>
      </c>
      <c r="BB311" s="7">
        <v>2.88741</v>
      </c>
      <c r="BC311" s="7">
        <v>6.18933</v>
      </c>
      <c r="BD311" s="23">
        <v>1.7402200000000001</v>
      </c>
      <c r="BE311" s="7">
        <v>6.2012400000000003</v>
      </c>
      <c r="BF311" s="7">
        <v>7.0130600000000012</v>
      </c>
      <c r="BG311" s="7">
        <v>2.9146000000000001</v>
      </c>
      <c r="BH311" s="7">
        <v>4.3712999999999997</v>
      </c>
      <c r="BI311" s="7">
        <v>4.2494800000000001</v>
      </c>
      <c r="BJ311" s="7">
        <v>3.8942600000000001</v>
      </c>
      <c r="BK311" s="7">
        <v>1.1659600000000001</v>
      </c>
      <c r="BL311" s="7">
        <v>6.4836</v>
      </c>
      <c r="BM311" s="7">
        <v>6.1052600000000004</v>
      </c>
      <c r="BN311" s="23">
        <v>1.03013</v>
      </c>
      <c r="BO311" s="7">
        <v>2.2326800000000002</v>
      </c>
      <c r="BP311" s="7">
        <v>4.9127500000000008</v>
      </c>
      <c r="BQ311" s="7">
        <v>4.6005500000000001</v>
      </c>
      <c r="BR311" s="7">
        <v>6.2004100000000006</v>
      </c>
      <c r="BS311" s="7">
        <v>7.0709999999999997</v>
      </c>
      <c r="BT311" s="7">
        <v>4.92605</v>
      </c>
      <c r="BU311" s="7">
        <v>4.1244899999999998</v>
      </c>
      <c r="BV311" s="7">
        <v>2.9949699999999999</v>
      </c>
      <c r="BW311" s="7">
        <v>2.0474199999999998</v>
      </c>
      <c r="BX311" s="7">
        <v>4.3742800000000006</v>
      </c>
      <c r="BY311" s="7">
        <v>1.1288900000000002</v>
      </c>
      <c r="BZ311" s="7">
        <v>4.0943000000000005</v>
      </c>
      <c r="CA311" s="7">
        <v>2.2524699999999998</v>
      </c>
      <c r="CB311" s="7">
        <v>8.8669799999999999</v>
      </c>
      <c r="CC311" s="7">
        <v>4.4293600000000009</v>
      </c>
      <c r="CD311" s="7">
        <v>2.3859399999999997</v>
      </c>
      <c r="CE311" s="7">
        <v>2.8093000000000004</v>
      </c>
      <c r="CF311" s="7">
        <v>6.2514200000000004</v>
      </c>
      <c r="CG311" s="7">
        <v>3.2277200000000001</v>
      </c>
      <c r="CH311" s="7">
        <v>5.6146799999999999</v>
      </c>
      <c r="CI311" s="7">
        <v>8.7645599999999995</v>
      </c>
      <c r="CJ311" s="23">
        <v>2.0563099999999999</v>
      </c>
      <c r="CK311" s="7">
        <v>1.5277599999999998</v>
      </c>
      <c r="CL311" s="23">
        <v>1.80124</v>
      </c>
      <c r="CM311" s="7">
        <v>2.3562799999999999</v>
      </c>
      <c r="CN311" s="7">
        <v>4.7193200000000006</v>
      </c>
      <c r="CO311" s="7">
        <v>7.2513000000000005</v>
      </c>
      <c r="CP311" s="24" t="s">
        <v>300</v>
      </c>
    </row>
    <row r="312" spans="1:94" x14ac:dyDescent="0.2">
      <c r="A312" s="2" t="s">
        <v>863</v>
      </c>
      <c r="B312" s="23">
        <v>1.7461499999999999</v>
      </c>
      <c r="C312" s="7">
        <v>7.2948900000000005</v>
      </c>
      <c r="D312" s="7">
        <v>6.4680400000000002</v>
      </c>
      <c r="E312" s="7">
        <v>3.2274799999999999</v>
      </c>
      <c r="F312" s="7">
        <v>9.1536200000000001</v>
      </c>
      <c r="G312" s="7">
        <v>2.2949799999999998</v>
      </c>
      <c r="H312" s="23">
        <v>2.4281299999999995</v>
      </c>
      <c r="I312" s="7">
        <v>5.0271099999999995</v>
      </c>
      <c r="J312" s="7">
        <v>3.3249999999999997</v>
      </c>
      <c r="K312" s="7">
        <v>6.0011000000000001</v>
      </c>
      <c r="L312" s="7">
        <v>6.48407</v>
      </c>
      <c r="M312" s="7">
        <v>3.5266699999999997</v>
      </c>
      <c r="N312" s="7">
        <v>5.87073</v>
      </c>
      <c r="O312" s="7">
        <v>2.8788299999999998</v>
      </c>
      <c r="P312" s="7">
        <v>6.6607699999999994</v>
      </c>
      <c r="Q312" s="7">
        <v>6.1222700000000003</v>
      </c>
      <c r="R312" s="7">
        <v>1.23976</v>
      </c>
      <c r="S312" s="7">
        <v>3.8449999999999998</v>
      </c>
      <c r="T312" s="7">
        <v>2.2371400000000001</v>
      </c>
      <c r="U312" s="7">
        <v>4.9055099999999996</v>
      </c>
      <c r="V312" s="7">
        <v>6.9201699999999997</v>
      </c>
      <c r="W312" s="7">
        <v>4.1293500000000005</v>
      </c>
      <c r="X312" s="7">
        <v>5.0827299999999997</v>
      </c>
      <c r="Y312" s="7">
        <v>2.3260100000000001</v>
      </c>
      <c r="Z312" s="7">
        <v>2.8730399999999996</v>
      </c>
      <c r="AA312" s="23">
        <v>2.9852300000000001</v>
      </c>
      <c r="AB312" s="7">
        <v>2.3722799999999999</v>
      </c>
      <c r="AC312" s="7">
        <v>5.7116799999999994</v>
      </c>
      <c r="AD312" s="7">
        <v>8.7910499999999985</v>
      </c>
      <c r="AE312" s="7">
        <v>7.5651900000000003</v>
      </c>
      <c r="AF312" s="7">
        <v>6.0256100000000004</v>
      </c>
      <c r="AG312" s="7">
        <v>2.0649299999999999</v>
      </c>
      <c r="AH312" s="7">
        <v>1.5170600000000003</v>
      </c>
      <c r="AI312" s="7">
        <v>11.214229999999999</v>
      </c>
      <c r="AJ312" s="7">
        <v>5.8987999999999996</v>
      </c>
      <c r="AK312" s="7">
        <v>6.2191800000000006</v>
      </c>
      <c r="AL312" s="23">
        <v>1.6875500000000001</v>
      </c>
      <c r="AM312" s="23">
        <v>1.4282499999999998</v>
      </c>
      <c r="AN312" s="7">
        <v>3.7154400000000001</v>
      </c>
      <c r="AO312" s="23">
        <v>-0.10187999999999997</v>
      </c>
      <c r="AP312" s="7">
        <v>4.7540199999999997</v>
      </c>
      <c r="AQ312" s="7">
        <v>6.1232099999999994</v>
      </c>
      <c r="AR312" s="7">
        <v>9.1344999999999992</v>
      </c>
      <c r="AS312" s="7">
        <v>3.3637600000000001</v>
      </c>
      <c r="AT312" s="7">
        <v>2.7952300000000001</v>
      </c>
      <c r="AU312" s="7">
        <v>4.7808799999999998</v>
      </c>
      <c r="AV312" s="7">
        <v>7.5855199999999998</v>
      </c>
      <c r="AW312" s="7">
        <v>5.1648699999999996</v>
      </c>
      <c r="AX312" s="7">
        <v>4.75685</v>
      </c>
      <c r="AY312" s="7">
        <v>6.30769</v>
      </c>
      <c r="AZ312" s="7">
        <v>0.73899000000000004</v>
      </c>
      <c r="BA312" s="7">
        <v>5.6660399999999997</v>
      </c>
      <c r="BB312" s="7">
        <v>3.0427200000000001</v>
      </c>
      <c r="BC312" s="7">
        <v>5.3331499999999998</v>
      </c>
      <c r="BD312" s="7">
        <v>2.6537199999999999</v>
      </c>
      <c r="BE312" s="7">
        <v>6.8715600000000006</v>
      </c>
      <c r="BF312" s="7">
        <v>3.6003700000000007</v>
      </c>
      <c r="BG312" s="7">
        <v>3.0822000000000003</v>
      </c>
      <c r="BH312" s="7">
        <v>5.9546599999999996</v>
      </c>
      <c r="BI312" s="7">
        <v>4.52379</v>
      </c>
      <c r="BJ312" s="7">
        <v>3.0583200000000001</v>
      </c>
      <c r="BK312" s="7">
        <v>0.89102999999999999</v>
      </c>
      <c r="BL312" s="7">
        <v>5.6257299999999999</v>
      </c>
      <c r="BM312" s="7">
        <v>3.8878200000000001</v>
      </c>
      <c r="BN312" s="23">
        <v>1.2791699999999999</v>
      </c>
      <c r="BO312" s="7">
        <v>1.7053400000000001</v>
      </c>
      <c r="BP312" s="7">
        <v>4.1691000000000003</v>
      </c>
      <c r="BQ312" s="7">
        <v>4.27766</v>
      </c>
      <c r="BR312" s="7">
        <v>6.4387900000000009</v>
      </c>
      <c r="BS312" s="7">
        <v>5.5699299999999994</v>
      </c>
      <c r="BT312" s="7">
        <v>2.1078000000000001</v>
      </c>
      <c r="BU312" s="7">
        <v>3.2903600000000002</v>
      </c>
      <c r="BV312" s="23">
        <v>0.9360099999999999</v>
      </c>
      <c r="BW312" s="7">
        <v>1.1651400000000001</v>
      </c>
      <c r="BX312" s="7">
        <v>6.0336499999999997</v>
      </c>
      <c r="BY312" s="7">
        <v>0.77245000000000008</v>
      </c>
      <c r="BZ312" s="7">
        <v>3.7501000000000002</v>
      </c>
      <c r="CA312" s="7">
        <v>1.77684</v>
      </c>
      <c r="CB312" s="7">
        <v>7.5242500000000003</v>
      </c>
      <c r="CC312" s="7">
        <v>3.1447600000000002</v>
      </c>
      <c r="CD312" s="23">
        <v>0.81974999999999998</v>
      </c>
      <c r="CE312" s="7">
        <v>3.8617800000000004</v>
      </c>
      <c r="CF312" s="7">
        <v>5.4208800000000004</v>
      </c>
      <c r="CG312" s="7">
        <v>3.4503800000000004</v>
      </c>
      <c r="CH312" s="7">
        <v>5.2811699999999995</v>
      </c>
      <c r="CI312" s="7">
        <v>6.9765199999999998</v>
      </c>
      <c r="CJ312" s="23">
        <v>2.3586999999999998</v>
      </c>
      <c r="CK312" s="7">
        <v>1.68309</v>
      </c>
      <c r="CL312" s="23">
        <v>1.69764</v>
      </c>
      <c r="CM312" s="7">
        <v>2.0061</v>
      </c>
      <c r="CN312" s="7">
        <v>4.3187200000000008</v>
      </c>
      <c r="CO312" s="7">
        <v>7.0937400000000004</v>
      </c>
      <c r="CP312" s="24" t="s">
        <v>300</v>
      </c>
    </row>
    <row r="313" spans="1:94" x14ac:dyDescent="0.2">
      <c r="A313" s="2" t="s">
        <v>864</v>
      </c>
      <c r="B313" s="23">
        <v>2.1014900000000001</v>
      </c>
      <c r="C313" s="7">
        <v>7.5328600000000003</v>
      </c>
      <c r="D313" s="7">
        <v>7.1472500000000005</v>
      </c>
      <c r="E313" s="7">
        <v>2.9068000000000001</v>
      </c>
      <c r="F313" s="7">
        <v>9.1608699999999992</v>
      </c>
      <c r="G313" s="7">
        <v>2.7073999999999998</v>
      </c>
      <c r="H313" s="23">
        <v>2.351</v>
      </c>
      <c r="I313" s="7">
        <v>7.0024899999999999</v>
      </c>
      <c r="J313" s="7">
        <v>5.2205399999999997</v>
      </c>
      <c r="K313" s="7">
        <v>6.2908200000000001</v>
      </c>
      <c r="L313" s="7">
        <v>6.6812300000000002</v>
      </c>
      <c r="M313" s="7">
        <v>4.3148</v>
      </c>
      <c r="N313" s="7">
        <v>5.5299399999999999</v>
      </c>
      <c r="O313" s="7">
        <v>2.9331199999999997</v>
      </c>
      <c r="P313" s="7">
        <v>6.2747699999999993</v>
      </c>
      <c r="Q313" s="7">
        <v>5.8998299999999997</v>
      </c>
      <c r="R313" s="7">
        <v>1.1817600000000001</v>
      </c>
      <c r="S313" s="7">
        <v>3.76694</v>
      </c>
      <c r="T313" s="7">
        <v>1.88164</v>
      </c>
      <c r="U313" s="7">
        <v>4.2962600000000002</v>
      </c>
      <c r="V313" s="7">
        <v>6.4934499999999993</v>
      </c>
      <c r="W313" s="7">
        <v>3.5535999999999999</v>
      </c>
      <c r="X313" s="7">
        <v>4.7404899999999994</v>
      </c>
      <c r="Y313" s="7">
        <v>3.0688599999999999</v>
      </c>
      <c r="Z313" s="7">
        <v>2.9907399999999997</v>
      </c>
      <c r="AA313" s="23">
        <v>2.4718500000000003</v>
      </c>
      <c r="AB313" s="23">
        <v>1.68059</v>
      </c>
      <c r="AC313" s="7">
        <v>5.1227</v>
      </c>
      <c r="AD313" s="7">
        <v>8.7969000000000008</v>
      </c>
      <c r="AE313" s="7">
        <v>6.1245900000000004</v>
      </c>
      <c r="AF313" s="7">
        <v>5.3274400000000002</v>
      </c>
      <c r="AG313" s="23">
        <v>1.69414</v>
      </c>
      <c r="AH313" s="7">
        <v>0.94584000000000013</v>
      </c>
      <c r="AI313" s="7">
        <v>9.6123499999999993</v>
      </c>
      <c r="AJ313" s="7">
        <v>5.3578999999999999</v>
      </c>
      <c r="AK313" s="7">
        <v>5.6546099999999999</v>
      </c>
      <c r="AL313" s="23">
        <v>1.7060599999999999</v>
      </c>
      <c r="AM313" s="23">
        <v>1.2299499999999999</v>
      </c>
      <c r="AN313" s="7">
        <v>3.94164</v>
      </c>
      <c r="AO313" s="23">
        <v>-0.29278000000000004</v>
      </c>
      <c r="AP313" s="7">
        <v>5.2481100000000005</v>
      </c>
      <c r="AQ313" s="7">
        <v>5.8192899999999996</v>
      </c>
      <c r="AR313" s="7">
        <v>7.7320099999999989</v>
      </c>
      <c r="AS313" s="7">
        <v>2.7604800000000003</v>
      </c>
      <c r="AT313" s="7">
        <v>2.6100899999999996</v>
      </c>
      <c r="AU313" s="7">
        <v>4.7783800000000003</v>
      </c>
      <c r="AV313" s="7">
        <v>7.7275799999999997</v>
      </c>
      <c r="AW313" s="7">
        <v>3.7046199999999998</v>
      </c>
      <c r="AX313" s="7">
        <v>4.0710100000000002</v>
      </c>
      <c r="AY313" s="7">
        <v>5.7364800000000002</v>
      </c>
      <c r="AZ313" s="7">
        <v>0.89481000000000011</v>
      </c>
      <c r="BA313" s="7">
        <v>5.8774699999999998</v>
      </c>
      <c r="BB313" s="7">
        <v>4.5034299999999998</v>
      </c>
      <c r="BC313" s="23">
        <v>3.14459</v>
      </c>
      <c r="BD313" s="23">
        <v>2.1112299999999999</v>
      </c>
      <c r="BE313" s="7">
        <v>6.2975500000000002</v>
      </c>
      <c r="BF313" s="7">
        <v>2.4663200000000005</v>
      </c>
      <c r="BG313" s="7">
        <v>2.7031000000000001</v>
      </c>
      <c r="BH313" s="7">
        <v>4.900269999999999</v>
      </c>
      <c r="BI313" s="7">
        <v>4.0262099999999998</v>
      </c>
      <c r="BJ313" s="7">
        <v>3.3959199999999998</v>
      </c>
      <c r="BK313" s="7">
        <v>0.88207000000000002</v>
      </c>
      <c r="BL313" s="7">
        <v>5.2507599999999996</v>
      </c>
      <c r="BM313" s="7">
        <v>5.2331500000000002</v>
      </c>
      <c r="BN313" s="23">
        <v>0.53145999999999993</v>
      </c>
      <c r="BO313" s="7">
        <v>1.7112100000000001</v>
      </c>
      <c r="BP313" s="7">
        <v>4.4036799999999996</v>
      </c>
      <c r="BQ313" s="7">
        <v>4.7758500000000002</v>
      </c>
      <c r="BR313" s="7">
        <v>6.1608200000000002</v>
      </c>
      <c r="BS313" s="7">
        <v>5.4528799999999995</v>
      </c>
      <c r="BT313" s="7">
        <v>1.6160399999999999</v>
      </c>
      <c r="BU313" s="7">
        <v>4.0376300000000001</v>
      </c>
      <c r="BV313" s="23">
        <v>0.97705999999999993</v>
      </c>
      <c r="BW313" s="7">
        <v>0.69320000000000004</v>
      </c>
      <c r="BX313" s="7">
        <v>6.0241499999999997</v>
      </c>
      <c r="BY313" s="7">
        <v>1.5952100000000002</v>
      </c>
      <c r="BZ313" s="7">
        <v>4.5431400000000002</v>
      </c>
      <c r="CA313" s="23">
        <v>1.4698800000000001</v>
      </c>
      <c r="CB313" s="7">
        <v>5.6987300000000003</v>
      </c>
      <c r="CC313" s="7">
        <v>3.45465</v>
      </c>
      <c r="CD313" s="23">
        <v>1.2698</v>
      </c>
      <c r="CE313" s="7">
        <v>3.6353400000000002</v>
      </c>
      <c r="CF313" s="7">
        <v>5.9092900000000004</v>
      </c>
      <c r="CG313" s="7">
        <v>2.8733600000000004</v>
      </c>
      <c r="CH313" s="7">
        <v>5.2317</v>
      </c>
      <c r="CI313" s="7">
        <v>6.6017699999999992</v>
      </c>
      <c r="CJ313" s="23">
        <v>2.22898</v>
      </c>
      <c r="CK313" s="23">
        <v>1.39981</v>
      </c>
      <c r="CL313" s="7">
        <v>1.89238</v>
      </c>
      <c r="CM313" s="7">
        <v>1.6146199999999999</v>
      </c>
      <c r="CN313" s="7">
        <v>4.3472500000000007</v>
      </c>
      <c r="CO313" s="7">
        <v>7.3466500000000003</v>
      </c>
      <c r="CP313" s="24" t="s">
        <v>300</v>
      </c>
    </row>
    <row r="314" spans="1:94" x14ac:dyDescent="0.2">
      <c r="A314" s="2" t="s">
        <v>865</v>
      </c>
      <c r="B314" s="23">
        <v>2.0857399999999999</v>
      </c>
      <c r="C314" s="7">
        <v>6.6226799999999999</v>
      </c>
      <c r="D314" s="7">
        <v>7.2560400000000005</v>
      </c>
      <c r="E314" s="7">
        <v>2.97811</v>
      </c>
      <c r="F314" s="7">
        <v>10.09211</v>
      </c>
      <c r="G314" s="7">
        <v>2.5217200000000002</v>
      </c>
      <c r="H314" s="23">
        <v>2.2089299999999996</v>
      </c>
      <c r="I314" s="7">
        <v>4.3650000000000002</v>
      </c>
      <c r="J314" s="7">
        <v>3.5587599999999999</v>
      </c>
      <c r="K314" s="7">
        <v>5.9833799999999995</v>
      </c>
      <c r="L314" s="7">
        <v>7.7879100000000001</v>
      </c>
      <c r="M314" s="7">
        <v>4.4838500000000003</v>
      </c>
      <c r="N314" s="7">
        <v>4.8670600000000004</v>
      </c>
      <c r="O314" s="7">
        <v>2.8798599999999999</v>
      </c>
      <c r="P314" s="7">
        <v>3.7068099999999991</v>
      </c>
      <c r="Q314" s="7">
        <v>6.5365099999999998</v>
      </c>
      <c r="R314" s="23">
        <v>1.0219900000000002</v>
      </c>
      <c r="S314" s="7">
        <v>3.6958899999999999</v>
      </c>
      <c r="T314" s="7">
        <v>2.1123500000000002</v>
      </c>
      <c r="U314" s="7">
        <v>4.4647899999999998</v>
      </c>
      <c r="V314" s="7">
        <v>7.1437299999999997</v>
      </c>
      <c r="W314" s="7">
        <v>3.7629700000000001</v>
      </c>
      <c r="X314" s="7">
        <v>5.0948799999999999</v>
      </c>
      <c r="Y314" s="7">
        <v>3.9203600000000001</v>
      </c>
      <c r="Z314" s="7">
        <v>2.5875999999999997</v>
      </c>
      <c r="AA314" s="23">
        <v>3.0220500000000001</v>
      </c>
      <c r="AB314" s="23">
        <v>1.4650699999999999</v>
      </c>
      <c r="AC314" s="7">
        <v>6.4249099999999997</v>
      </c>
      <c r="AD314" s="7">
        <v>8.9136199999999981</v>
      </c>
      <c r="AE314" s="7">
        <v>7.3558900000000005</v>
      </c>
      <c r="AF314" s="7">
        <v>5.3498200000000002</v>
      </c>
      <c r="AG314" s="7">
        <v>2.1973000000000003</v>
      </c>
      <c r="AH314" s="7">
        <v>0.8329200000000001</v>
      </c>
      <c r="AI314" s="7">
        <v>12.326829999999999</v>
      </c>
      <c r="AJ314" s="7">
        <v>6.5532999999999992</v>
      </c>
      <c r="AK314" s="7">
        <v>7.37242</v>
      </c>
      <c r="AL314" s="7">
        <v>2.18527</v>
      </c>
      <c r="AM314" s="23">
        <v>1.0856999999999999</v>
      </c>
      <c r="AN314" s="7">
        <v>3.7876900000000004</v>
      </c>
      <c r="AO314" s="23">
        <v>-0.21199999999999997</v>
      </c>
      <c r="AP314" s="7">
        <v>7.8241100000000001</v>
      </c>
      <c r="AQ314" s="7">
        <v>5.8224599999999995</v>
      </c>
      <c r="AR314" s="7">
        <v>8.9537799999999983</v>
      </c>
      <c r="AS314" s="7">
        <v>3.37554</v>
      </c>
      <c r="AT314" s="7">
        <v>3.2829799999999998</v>
      </c>
      <c r="AU314" s="7">
        <v>4.6602100000000002</v>
      </c>
      <c r="AV314" s="7">
        <v>6.5647499999999992</v>
      </c>
      <c r="AW314" s="7">
        <v>5.8214199999999998</v>
      </c>
      <c r="AX314" s="7">
        <v>3.9060100000000002</v>
      </c>
      <c r="AY314" s="7">
        <v>9.2209299999999992</v>
      </c>
      <c r="AZ314" s="7">
        <v>1.46052</v>
      </c>
      <c r="BA314" s="7">
        <v>6.7349599999999992</v>
      </c>
      <c r="BB314" s="7">
        <v>2.7190499999999997</v>
      </c>
      <c r="BC314" s="7">
        <v>4.5229300000000006</v>
      </c>
      <c r="BD314" s="23">
        <v>1.6320100000000002</v>
      </c>
      <c r="BE314" s="7">
        <v>6.1718000000000002</v>
      </c>
      <c r="BF314" s="7">
        <v>5.9002700000000008</v>
      </c>
      <c r="BG314" s="7">
        <v>3.2142200000000001</v>
      </c>
      <c r="BH314" s="7">
        <v>5.0174199999999995</v>
      </c>
      <c r="BI314" s="7">
        <v>3.8791699999999998</v>
      </c>
      <c r="BJ314" s="7">
        <v>3.9328400000000001</v>
      </c>
      <c r="BK314" s="7">
        <v>1.1279300000000001</v>
      </c>
      <c r="BL314" s="7">
        <v>5.7233599999999996</v>
      </c>
      <c r="BM314" s="7">
        <v>7.3173399999999997</v>
      </c>
      <c r="BN314" s="23">
        <v>1.27278</v>
      </c>
      <c r="BO314" s="7">
        <v>1.6253600000000001</v>
      </c>
      <c r="BP314" s="7">
        <v>3.22</v>
      </c>
      <c r="BQ314" s="7">
        <v>4.3970799999999999</v>
      </c>
      <c r="BR314" s="7">
        <v>7.1353100000000005</v>
      </c>
      <c r="BS314" s="7">
        <v>7.4539</v>
      </c>
      <c r="BT314" s="7">
        <v>2.3729399999999998</v>
      </c>
      <c r="BU314" s="7">
        <v>3.4452400000000001</v>
      </c>
      <c r="BV314" s="7">
        <v>2.1990400000000001</v>
      </c>
      <c r="BW314" s="7">
        <v>1.2172900000000002</v>
      </c>
      <c r="BX314" s="7">
        <v>3.7250200000000002</v>
      </c>
      <c r="BY314" s="7">
        <v>1.0048300000000001</v>
      </c>
      <c r="BZ314" s="7">
        <v>4.9952100000000002</v>
      </c>
      <c r="CA314" s="7">
        <v>1.90096</v>
      </c>
      <c r="CB314" s="7">
        <v>9.3871199999999995</v>
      </c>
      <c r="CC314" s="7">
        <v>2.9934100000000003</v>
      </c>
      <c r="CD314" s="7">
        <v>1.4577800000000001</v>
      </c>
      <c r="CE314" s="7">
        <v>2.9802900000000001</v>
      </c>
      <c r="CF314" s="7">
        <v>5.6302200000000004</v>
      </c>
      <c r="CG314" s="7">
        <v>3.4358700000000004</v>
      </c>
      <c r="CH314" s="7">
        <v>5.7428999999999997</v>
      </c>
      <c r="CI314" s="7">
        <v>7.6733299999999991</v>
      </c>
      <c r="CJ314" s="23">
        <v>2.7329299999999996</v>
      </c>
      <c r="CK314" s="23">
        <v>1.43954</v>
      </c>
      <c r="CL314" s="23">
        <v>1.09917</v>
      </c>
      <c r="CM314" s="7">
        <v>2.0323600000000002</v>
      </c>
      <c r="CN314" s="7">
        <v>4.2242499999999996</v>
      </c>
      <c r="CO314" s="7">
        <v>7.1287800000000008</v>
      </c>
      <c r="CP314" s="24" t="s">
        <v>300</v>
      </c>
    </row>
    <row r="315" spans="1:94" x14ac:dyDescent="0.2">
      <c r="A315" s="2" t="s">
        <v>866</v>
      </c>
      <c r="B315" s="7">
        <v>2.5872999999999999</v>
      </c>
      <c r="C315" s="7">
        <v>6.3466000000000005</v>
      </c>
      <c r="D315" s="7">
        <v>7.71563</v>
      </c>
      <c r="E315" s="7">
        <v>3.4225300000000001</v>
      </c>
      <c r="F315" s="7">
        <v>9.8439999999999994</v>
      </c>
      <c r="G315" s="7">
        <v>2.1426400000000001</v>
      </c>
      <c r="H315" s="23">
        <v>1.9937199999999997</v>
      </c>
      <c r="I315" s="7">
        <v>4.9863400000000002</v>
      </c>
      <c r="J315" s="7">
        <v>5.1587300000000003</v>
      </c>
      <c r="K315" s="7">
        <v>6.7670399999999997</v>
      </c>
      <c r="L315" s="7">
        <v>7.4766599999999999</v>
      </c>
      <c r="M315" s="7">
        <v>4.4553899999999995</v>
      </c>
      <c r="N315" s="7">
        <v>4.9636399999999998</v>
      </c>
      <c r="O315" s="7">
        <v>3.2071999999999998</v>
      </c>
      <c r="P315" s="7">
        <v>5.2699799999999994</v>
      </c>
      <c r="Q315" s="7">
        <v>6.5552599999999996</v>
      </c>
      <c r="R315" s="7">
        <v>2.7404100000000002</v>
      </c>
      <c r="S315" s="7">
        <v>3.5093899999999998</v>
      </c>
      <c r="T315" s="7">
        <v>1.71268</v>
      </c>
      <c r="U315" s="7">
        <v>5.4135400000000002</v>
      </c>
      <c r="V315" s="7">
        <v>6.6460299999999997</v>
      </c>
      <c r="W315" s="7">
        <v>3.6642700000000001</v>
      </c>
      <c r="X315" s="7">
        <v>5.9191799999999999</v>
      </c>
      <c r="Y315" s="7">
        <v>3.4802499999999998</v>
      </c>
      <c r="Z315" s="7">
        <v>2.7921999999999998</v>
      </c>
      <c r="AA315" s="23">
        <v>2.6992000000000003</v>
      </c>
      <c r="AB315" s="23">
        <v>1.3858699999999999</v>
      </c>
      <c r="AC315" s="7">
        <v>5.4092099999999999</v>
      </c>
      <c r="AD315" s="7">
        <v>9.3082299999999982</v>
      </c>
      <c r="AE315" s="7">
        <v>7.6212300000000006</v>
      </c>
      <c r="AF315" s="7">
        <v>6.08345</v>
      </c>
      <c r="AG315" s="23">
        <v>1.53349</v>
      </c>
      <c r="AH315" s="7">
        <v>1.0280500000000001</v>
      </c>
      <c r="AI315" s="7">
        <v>11.431669999999999</v>
      </c>
      <c r="AJ315" s="7">
        <v>6.2026499999999993</v>
      </c>
      <c r="AK315" s="7">
        <v>6.4220100000000002</v>
      </c>
      <c r="AL315" s="23">
        <v>1.7014800000000001</v>
      </c>
      <c r="AM315" s="23">
        <v>0.98019999999999985</v>
      </c>
      <c r="AN315" s="7">
        <v>3.7764500000000001</v>
      </c>
      <c r="AO315" s="23">
        <v>-0.53289000000000009</v>
      </c>
      <c r="AP315" s="7">
        <v>7.2274500000000002</v>
      </c>
      <c r="AQ315" s="7">
        <v>5.6048099999999996</v>
      </c>
      <c r="AR315" s="7">
        <v>9.2607399999999984</v>
      </c>
      <c r="AS315" s="7">
        <v>3.2736999999999998</v>
      </c>
      <c r="AT315" s="7">
        <v>2.5082</v>
      </c>
      <c r="AU315" s="7">
        <v>4.51999</v>
      </c>
      <c r="AV315" s="7">
        <v>7.6335499999999996</v>
      </c>
      <c r="AW315" s="7">
        <v>6.4321099999999998</v>
      </c>
      <c r="AX315" s="7">
        <v>4.2645</v>
      </c>
      <c r="AY315" s="7">
        <v>6.59598</v>
      </c>
      <c r="AZ315" s="7">
        <v>0.71656000000000009</v>
      </c>
      <c r="BA315" s="7">
        <v>7.1727099999999995</v>
      </c>
      <c r="BB315" s="7">
        <v>3.0681899999999995</v>
      </c>
      <c r="BC315" s="7">
        <v>5.1630800000000008</v>
      </c>
      <c r="BD315" s="23">
        <v>2.3157300000000003</v>
      </c>
      <c r="BE315" s="7">
        <v>6.3141300000000005</v>
      </c>
      <c r="BF315" s="7">
        <v>1.9247100000000006</v>
      </c>
      <c r="BG315" s="7">
        <v>3.1668799999999999</v>
      </c>
      <c r="BH315" s="7">
        <v>5.8343999999999996</v>
      </c>
      <c r="BI315" s="7">
        <v>4.1392299999999995</v>
      </c>
      <c r="BJ315" s="7">
        <v>3.6957399999999998</v>
      </c>
      <c r="BK315" s="7">
        <v>1.3442700000000001</v>
      </c>
      <c r="BL315" s="7">
        <v>5.9947099999999995</v>
      </c>
      <c r="BM315" s="7">
        <v>6.2518200000000004</v>
      </c>
      <c r="BN315" s="23">
        <v>1.20381</v>
      </c>
      <c r="BO315" s="7">
        <v>1.96113</v>
      </c>
      <c r="BP315" s="7">
        <v>3.4537400000000003</v>
      </c>
      <c r="BQ315" s="7">
        <v>4.2577199999999999</v>
      </c>
      <c r="BR315" s="7">
        <v>6.8299800000000008</v>
      </c>
      <c r="BS315" s="7">
        <v>6.6929799999999995</v>
      </c>
      <c r="BT315" s="7">
        <v>1.8069500000000001</v>
      </c>
      <c r="BU315" s="7">
        <v>3.6798999999999999</v>
      </c>
      <c r="BV315" s="23">
        <v>1.0571699999999999</v>
      </c>
      <c r="BW315" s="7">
        <v>1.21347</v>
      </c>
      <c r="BX315" s="7">
        <v>5.3440500000000002</v>
      </c>
      <c r="BY315" s="7">
        <v>0.99653000000000014</v>
      </c>
      <c r="BZ315" s="7">
        <v>4.96373</v>
      </c>
      <c r="CA315" s="7">
        <v>1.8625</v>
      </c>
      <c r="CB315" s="7">
        <v>8.591149999999999</v>
      </c>
      <c r="CC315" s="7">
        <v>3.5404</v>
      </c>
      <c r="CD315" s="23">
        <v>1.12687</v>
      </c>
      <c r="CE315" s="7">
        <v>3.6468700000000003</v>
      </c>
      <c r="CF315" s="7">
        <v>5.6111500000000003</v>
      </c>
      <c r="CG315" s="7">
        <v>3.2355700000000005</v>
      </c>
      <c r="CH315" s="7">
        <v>5.4038999999999993</v>
      </c>
      <c r="CI315" s="7">
        <v>8.1220999999999997</v>
      </c>
      <c r="CJ315" s="23">
        <v>2.4941</v>
      </c>
      <c r="CK315" s="23">
        <v>1.3934699999999998</v>
      </c>
      <c r="CL315" s="23">
        <v>1.4312400000000001</v>
      </c>
      <c r="CM315" s="7">
        <v>2.0902099999999999</v>
      </c>
      <c r="CN315" s="7">
        <v>4.5056100000000008</v>
      </c>
      <c r="CO315" s="7">
        <v>7.0669700000000004</v>
      </c>
      <c r="CP315" s="24" t="s">
        <v>300</v>
      </c>
    </row>
    <row r="316" spans="1:94" x14ac:dyDescent="0.2">
      <c r="A316" s="2" t="s">
        <v>481</v>
      </c>
      <c r="B316" s="7">
        <v>3.09335</v>
      </c>
      <c r="C316" s="7">
        <v>6.5885699999999998</v>
      </c>
      <c r="D316" s="7">
        <v>7.6688800000000006</v>
      </c>
      <c r="E316" s="7">
        <v>3.0099299999999998</v>
      </c>
      <c r="F316" s="7">
        <v>9.5223899999999997</v>
      </c>
      <c r="G316" s="7">
        <v>2.4933899999999998</v>
      </c>
      <c r="H316" s="23">
        <v>1.9681699999999998</v>
      </c>
      <c r="I316" s="7">
        <v>5.1446899999999998</v>
      </c>
      <c r="J316" s="7">
        <v>3.6186099999999999</v>
      </c>
      <c r="K316" s="7">
        <v>6.2625399999999996</v>
      </c>
      <c r="L316" s="7">
        <v>7.9354700000000005</v>
      </c>
      <c r="M316" s="7">
        <v>3.6696800000000001</v>
      </c>
      <c r="N316" s="7">
        <v>5.7888299999999999</v>
      </c>
      <c r="O316" s="7">
        <v>3.3711500000000001</v>
      </c>
      <c r="P316" s="7">
        <v>5.6319199999999991</v>
      </c>
      <c r="Q316" s="7">
        <v>7.2256200000000002</v>
      </c>
      <c r="R316" s="7">
        <v>1.6321600000000003</v>
      </c>
      <c r="S316" s="7">
        <v>3.8749199999999999</v>
      </c>
      <c r="T316" s="7">
        <v>2.5495299999999999</v>
      </c>
      <c r="U316" s="7">
        <v>5.2409999999999997</v>
      </c>
      <c r="V316" s="7">
        <v>8.1146499999999993</v>
      </c>
      <c r="W316" s="7">
        <v>3.8562799999999999</v>
      </c>
      <c r="X316" s="7">
        <v>6.1716499999999996</v>
      </c>
      <c r="Y316" s="7">
        <v>3.7023100000000002</v>
      </c>
      <c r="Z316" s="7">
        <v>2.8743099999999995</v>
      </c>
      <c r="AA316" s="23">
        <v>3.1096100000000004</v>
      </c>
      <c r="AB316" s="7">
        <v>1.98031</v>
      </c>
      <c r="AC316" s="7">
        <v>6.2926000000000002</v>
      </c>
      <c r="AD316" s="7">
        <v>8.5142299999999995</v>
      </c>
      <c r="AE316" s="7">
        <v>7.7094200000000006</v>
      </c>
      <c r="AF316" s="7">
        <v>6.4824799999999998</v>
      </c>
      <c r="AG316" s="7">
        <v>1.8623400000000001</v>
      </c>
      <c r="AH316" s="7">
        <v>1.2935600000000003</v>
      </c>
      <c r="AI316" s="7">
        <v>11.956519999999999</v>
      </c>
      <c r="AJ316" s="7">
        <v>6.9929599999999992</v>
      </c>
      <c r="AK316" s="7">
        <v>7.3595000000000006</v>
      </c>
      <c r="AL316" s="23">
        <v>2.0535600000000001</v>
      </c>
      <c r="AM316" s="7">
        <v>1.9994099999999999</v>
      </c>
      <c r="AN316" s="7">
        <v>4.5670000000000002</v>
      </c>
      <c r="AO316" s="23">
        <v>0.34181</v>
      </c>
      <c r="AP316" s="7">
        <v>7.4060899999999998</v>
      </c>
      <c r="AQ316" s="7">
        <v>6.3657499999999994</v>
      </c>
      <c r="AR316" s="7">
        <v>10.136289999999999</v>
      </c>
      <c r="AS316" s="7">
        <v>3.6187900000000002</v>
      </c>
      <c r="AT316" s="7">
        <v>3.2294399999999999</v>
      </c>
      <c r="AU316" s="7">
        <v>4.7866400000000002</v>
      </c>
      <c r="AV316" s="7">
        <v>6.6875199999999992</v>
      </c>
      <c r="AW316" s="7">
        <v>5.6522899999999998</v>
      </c>
      <c r="AX316" s="7">
        <v>3.6458600000000003</v>
      </c>
      <c r="AY316" s="7">
        <v>8.1057600000000001</v>
      </c>
      <c r="AZ316" s="7">
        <v>1.5898400000000001</v>
      </c>
      <c r="BA316" s="7">
        <v>7.1101899999999993</v>
      </c>
      <c r="BB316" s="7">
        <v>3.9014199999999999</v>
      </c>
      <c r="BC316" s="7">
        <v>3.9858900000000004</v>
      </c>
      <c r="BD316" s="23">
        <v>1.9937</v>
      </c>
      <c r="BE316" s="7">
        <v>6.2816300000000007</v>
      </c>
      <c r="BF316" s="7">
        <v>3.9559600000000006</v>
      </c>
      <c r="BG316" s="7">
        <v>3.0903</v>
      </c>
      <c r="BH316" s="7">
        <v>5.8584499999999995</v>
      </c>
      <c r="BI316" s="7">
        <v>4.1474099999999998</v>
      </c>
      <c r="BJ316" s="7">
        <v>4.3987699999999998</v>
      </c>
      <c r="BK316" s="7">
        <v>1.5885099999999999</v>
      </c>
      <c r="BL316" s="7">
        <v>6.7343500000000001</v>
      </c>
      <c r="BM316" s="7">
        <v>6.6020899999999996</v>
      </c>
      <c r="BN316" s="23">
        <v>1.4263999999999999</v>
      </c>
      <c r="BO316" s="7">
        <v>2.1047500000000001</v>
      </c>
      <c r="BP316" s="7">
        <v>3.9576300000000004</v>
      </c>
      <c r="BQ316" s="7">
        <v>4.5834399999999995</v>
      </c>
      <c r="BR316" s="7">
        <v>7.0703800000000001</v>
      </c>
      <c r="BS316" s="7">
        <v>7.3461299999999996</v>
      </c>
      <c r="BT316" s="7">
        <v>2.8012600000000001</v>
      </c>
      <c r="BU316" s="7">
        <v>4.0976900000000001</v>
      </c>
      <c r="BV316" s="7">
        <v>2.6480199999999998</v>
      </c>
      <c r="BW316" s="7">
        <v>1.5707200000000001</v>
      </c>
      <c r="BX316" s="7">
        <v>4.3083</v>
      </c>
      <c r="BY316" s="7">
        <v>1.0056800000000001</v>
      </c>
      <c r="BZ316" s="7">
        <v>4.9400899999999996</v>
      </c>
      <c r="CA316" s="23">
        <v>1.44607</v>
      </c>
      <c r="CB316" s="7">
        <v>8.7495799999999999</v>
      </c>
      <c r="CC316" s="7">
        <v>4.26281</v>
      </c>
      <c r="CD316" s="7">
        <v>2.57497</v>
      </c>
      <c r="CE316" s="7">
        <v>3.5236400000000003</v>
      </c>
      <c r="CF316" s="7">
        <v>6.2504800000000005</v>
      </c>
      <c r="CG316" s="7">
        <v>3.7062000000000004</v>
      </c>
      <c r="CH316" s="7">
        <v>6.2305699999999993</v>
      </c>
      <c r="CI316" s="7">
        <v>8.3625000000000007</v>
      </c>
      <c r="CJ316" s="23">
        <v>2.0212300000000001</v>
      </c>
      <c r="CK316" s="23">
        <v>1.4597699999999998</v>
      </c>
      <c r="CL316" s="7">
        <v>1.85585</v>
      </c>
      <c r="CM316" s="7">
        <v>2.3989099999999999</v>
      </c>
      <c r="CN316" s="7">
        <v>5.9136000000000006</v>
      </c>
      <c r="CO316" s="7">
        <v>4.9641599999999997</v>
      </c>
      <c r="CP316" s="24" t="s">
        <v>300</v>
      </c>
    </row>
    <row r="317" spans="1:94" x14ac:dyDescent="0.2">
      <c r="A317" s="2" t="s">
        <v>867</v>
      </c>
      <c r="B317" s="23">
        <v>2.2801800000000001</v>
      </c>
      <c r="C317" s="7">
        <v>7.0665399999999998</v>
      </c>
      <c r="D317" s="7">
        <v>6.3529300000000006</v>
      </c>
      <c r="E317" s="7">
        <v>3.4142899999999998</v>
      </c>
      <c r="F317" s="7">
        <v>8.6424500000000002</v>
      </c>
      <c r="G317" s="7">
        <v>2.17483</v>
      </c>
      <c r="H317" s="23">
        <v>2.4093599999999995</v>
      </c>
      <c r="I317" s="7">
        <v>5.4552300000000002</v>
      </c>
      <c r="J317" s="7">
        <v>5.2257400000000001</v>
      </c>
      <c r="K317" s="7">
        <v>6.1625800000000002</v>
      </c>
      <c r="L317" s="7">
        <v>8.3293600000000012</v>
      </c>
      <c r="M317" s="7">
        <v>4.8668700000000005</v>
      </c>
      <c r="N317" s="7">
        <v>6.1497600000000006</v>
      </c>
      <c r="O317" s="7">
        <v>3.4352199999999997</v>
      </c>
      <c r="P317" s="7">
        <v>7.4283499999999991</v>
      </c>
      <c r="Q317" s="7">
        <v>6.7034900000000004</v>
      </c>
      <c r="R317" s="7">
        <v>1.9525000000000001</v>
      </c>
      <c r="S317" s="7">
        <v>3.7904800000000001</v>
      </c>
      <c r="T317" s="7">
        <v>1.96099</v>
      </c>
      <c r="U317" s="7">
        <v>5.0326699999999995</v>
      </c>
      <c r="V317" s="7">
        <v>7.301639999999999</v>
      </c>
      <c r="W317" s="7">
        <v>4.3660600000000001</v>
      </c>
      <c r="X317" s="7">
        <v>5.7676499999999997</v>
      </c>
      <c r="Y317" s="7">
        <v>3.05924</v>
      </c>
      <c r="Z317" s="7">
        <v>2.8583799999999995</v>
      </c>
      <c r="AA317" s="23">
        <v>3.1280300000000003</v>
      </c>
      <c r="AB317" s="7">
        <v>1.9582999999999999</v>
      </c>
      <c r="AC317" s="7">
        <v>5.6703899999999994</v>
      </c>
      <c r="AD317" s="7">
        <v>9.5578099999999999</v>
      </c>
      <c r="AE317" s="7">
        <v>7.392570000000001</v>
      </c>
      <c r="AF317" s="7">
        <v>6.2414899999999998</v>
      </c>
      <c r="AG317" s="7">
        <v>2.1771500000000001</v>
      </c>
      <c r="AH317" s="7">
        <v>1.4667600000000003</v>
      </c>
      <c r="AI317" s="7">
        <v>9.4105899999999991</v>
      </c>
      <c r="AJ317" s="7">
        <v>6.1477599999999999</v>
      </c>
      <c r="AK317" s="7">
        <v>6.4640400000000007</v>
      </c>
      <c r="AL317" s="23">
        <v>1.6429499999999999</v>
      </c>
      <c r="AM317" s="7">
        <v>1.7909099999999998</v>
      </c>
      <c r="AN317" s="7">
        <v>4.4040800000000004</v>
      </c>
      <c r="AO317" s="23">
        <v>4.2800000000000615E-3</v>
      </c>
      <c r="AP317" s="7">
        <v>6.1186400000000001</v>
      </c>
      <c r="AQ317" s="7">
        <v>6.3728699999999998</v>
      </c>
      <c r="AR317" s="7">
        <v>8.7051999999999996</v>
      </c>
      <c r="AS317" s="7">
        <v>3.3779699999999999</v>
      </c>
      <c r="AT317" s="7">
        <v>2.6378599999999999</v>
      </c>
      <c r="AU317" s="7">
        <v>4.4203600000000005</v>
      </c>
      <c r="AV317" s="7">
        <v>7.7442899999999995</v>
      </c>
      <c r="AW317" s="7">
        <v>5.49017</v>
      </c>
      <c r="AX317" s="7">
        <v>4.5482600000000009</v>
      </c>
      <c r="AY317" s="7">
        <v>7.3075900000000003</v>
      </c>
      <c r="AZ317" s="7">
        <v>1.10368</v>
      </c>
      <c r="BA317" s="7">
        <v>5.9727899999999998</v>
      </c>
      <c r="BB317" s="7">
        <v>3.2111099999999997</v>
      </c>
      <c r="BC317" s="7">
        <v>3.7865200000000003</v>
      </c>
      <c r="BD317" s="7">
        <v>2.5162200000000001</v>
      </c>
      <c r="BE317" s="7">
        <v>6.8800700000000008</v>
      </c>
      <c r="BF317" s="7">
        <v>3.6019800000000006</v>
      </c>
      <c r="BG317" s="7">
        <v>3.8087500000000003</v>
      </c>
      <c r="BH317" s="7">
        <v>5.7660999999999989</v>
      </c>
      <c r="BI317" s="7">
        <v>4.4120299999999997</v>
      </c>
      <c r="BJ317" s="7">
        <v>3.5280499999999999</v>
      </c>
      <c r="BK317" s="7">
        <v>0.86470000000000002</v>
      </c>
      <c r="BL317" s="7">
        <v>5.8822000000000001</v>
      </c>
      <c r="BM317" s="7">
        <v>4.6882199999999994</v>
      </c>
      <c r="BN317" s="23">
        <v>0.87034999999999996</v>
      </c>
      <c r="BO317" s="7">
        <v>1.9062100000000002</v>
      </c>
      <c r="BP317" s="7">
        <v>4.2250600000000009</v>
      </c>
      <c r="BQ317" s="7">
        <v>4.4488000000000003</v>
      </c>
      <c r="BR317" s="7">
        <v>7.1793500000000003</v>
      </c>
      <c r="BS317" s="7">
        <v>5.6715799999999996</v>
      </c>
      <c r="BT317" s="7">
        <v>2.2181600000000001</v>
      </c>
      <c r="BU317" s="7">
        <v>3.5691800000000002</v>
      </c>
      <c r="BV317" s="23">
        <v>1.5037499999999999</v>
      </c>
      <c r="BW317" s="7">
        <v>1.23434</v>
      </c>
      <c r="BX317" s="7">
        <v>6.2455800000000004</v>
      </c>
      <c r="BY317" s="7">
        <v>0.76785000000000014</v>
      </c>
      <c r="BZ317" s="7">
        <v>4.1664200000000005</v>
      </c>
      <c r="CA317" s="23">
        <v>1.3921899999999998</v>
      </c>
      <c r="CB317" s="7">
        <v>8.28749</v>
      </c>
      <c r="CC317" s="7">
        <v>3.6976100000000001</v>
      </c>
      <c r="CD317" s="23">
        <v>1.2778399999999999</v>
      </c>
      <c r="CE317" s="7">
        <v>3.9770300000000001</v>
      </c>
      <c r="CF317" s="7">
        <v>5.9221700000000004</v>
      </c>
      <c r="CG317" s="7">
        <v>3.1194100000000002</v>
      </c>
      <c r="CH317" s="7">
        <v>5.5002399999999998</v>
      </c>
      <c r="CI317" s="7">
        <v>7.9105899999999991</v>
      </c>
      <c r="CJ317" s="7">
        <v>2.7510399999999997</v>
      </c>
      <c r="CK317" s="7">
        <v>1.68092</v>
      </c>
      <c r="CL317" s="23">
        <v>1.7836799999999999</v>
      </c>
      <c r="CM317" s="7">
        <v>2.3263100000000003</v>
      </c>
      <c r="CN317" s="7">
        <v>4.9637000000000002</v>
      </c>
      <c r="CO317" s="7">
        <v>7.4420400000000004</v>
      </c>
      <c r="CP317" s="24" t="s">
        <v>300</v>
      </c>
    </row>
    <row r="318" spans="1:94" x14ac:dyDescent="0.2">
      <c r="A318" s="2" t="s">
        <v>868</v>
      </c>
      <c r="B318" s="23">
        <v>2.2422300000000002</v>
      </c>
      <c r="C318" s="7">
        <v>6.21434</v>
      </c>
      <c r="D318" s="7">
        <v>7.2901400000000001</v>
      </c>
      <c r="E318" s="7">
        <v>2.9224999999999999</v>
      </c>
      <c r="F318" s="7">
        <v>9.5950699999999998</v>
      </c>
      <c r="G318" s="7">
        <v>2.2412999999999998</v>
      </c>
      <c r="H318" s="7">
        <v>2.7311499999999995</v>
      </c>
      <c r="I318" s="7">
        <v>4.3082500000000001</v>
      </c>
      <c r="J318" s="7">
        <v>4.1827000000000005</v>
      </c>
      <c r="K318" s="7">
        <v>5.9608499999999998</v>
      </c>
      <c r="L318" s="7">
        <v>8.7483000000000004</v>
      </c>
      <c r="M318" s="7">
        <v>4.5930999999999997</v>
      </c>
      <c r="N318" s="7">
        <v>6.9011100000000001</v>
      </c>
      <c r="O318" s="7">
        <v>3.94171</v>
      </c>
      <c r="P318" s="7">
        <v>5.5266999999999991</v>
      </c>
      <c r="Q318" s="7">
        <v>6.7838200000000004</v>
      </c>
      <c r="R318" s="7">
        <v>2.1823800000000002</v>
      </c>
      <c r="S318" s="7">
        <v>3.26627</v>
      </c>
      <c r="T318" s="7">
        <v>2.2027299999999999</v>
      </c>
      <c r="U318" s="7">
        <v>5.4519299999999999</v>
      </c>
      <c r="V318" s="7">
        <v>8.9111999999999991</v>
      </c>
      <c r="W318" s="7">
        <v>4.0709200000000001</v>
      </c>
      <c r="X318" s="7">
        <v>6.4851999999999999</v>
      </c>
      <c r="Y318" s="7">
        <v>3.2793200000000002</v>
      </c>
      <c r="Z318" s="7">
        <v>2.1203499999999997</v>
      </c>
      <c r="AA318" s="23">
        <v>3.23645</v>
      </c>
      <c r="AB318" s="7">
        <v>2.4168099999999999</v>
      </c>
      <c r="AC318" s="7">
        <v>5.1611399999999996</v>
      </c>
      <c r="AD318" s="7">
        <v>8.1211199999999995</v>
      </c>
      <c r="AE318" s="7">
        <v>7.7735900000000004</v>
      </c>
      <c r="AF318" s="7">
        <v>7.01152</v>
      </c>
      <c r="AG318" s="23">
        <v>1.64876</v>
      </c>
      <c r="AH318" s="7">
        <v>0.90653000000000017</v>
      </c>
      <c r="AI318" s="7">
        <v>8.7378099999999996</v>
      </c>
      <c r="AJ318" s="7">
        <v>6.5844899999999997</v>
      </c>
      <c r="AK318" s="7">
        <v>7.0831</v>
      </c>
      <c r="AL318" s="23">
        <v>1.87951</v>
      </c>
      <c r="AM318" s="23">
        <v>1.5853899999999999</v>
      </c>
      <c r="AN318" s="7">
        <v>4.6050500000000003</v>
      </c>
      <c r="AO318" s="23">
        <v>0.11569000000000007</v>
      </c>
      <c r="AP318" s="7">
        <v>6.6679599999999999</v>
      </c>
      <c r="AQ318" s="7">
        <v>5.7032899999999991</v>
      </c>
      <c r="AR318" s="7">
        <v>9.3189999999999991</v>
      </c>
      <c r="AS318" s="7">
        <v>3.6210100000000001</v>
      </c>
      <c r="AT318" s="7">
        <v>2.3570700000000002</v>
      </c>
      <c r="AU318" s="7">
        <v>4.5408400000000002</v>
      </c>
      <c r="AV318" s="7">
        <v>7.8570899999999995</v>
      </c>
      <c r="AW318" s="7">
        <v>4.9858099999999999</v>
      </c>
      <c r="AX318" s="7">
        <v>4.4702300000000008</v>
      </c>
      <c r="AY318" s="7">
        <v>9.4687799999999989</v>
      </c>
      <c r="AZ318" s="7">
        <v>1.30233</v>
      </c>
      <c r="BA318" s="7">
        <v>7.3024899999999997</v>
      </c>
      <c r="BB318" s="7">
        <v>2.7278899999999995</v>
      </c>
      <c r="BC318" s="7">
        <v>4.9921100000000003</v>
      </c>
      <c r="BD318" s="23">
        <v>2.2982800000000001</v>
      </c>
      <c r="BE318" s="7">
        <v>6.0907500000000008</v>
      </c>
      <c r="BF318" s="7">
        <v>3.8377000000000008</v>
      </c>
      <c r="BG318" s="7">
        <v>3.01797</v>
      </c>
      <c r="BH318" s="7">
        <v>5.6315699999999991</v>
      </c>
      <c r="BI318" s="7">
        <v>4.9699299999999997</v>
      </c>
      <c r="BJ318" s="7">
        <v>4.5410199999999996</v>
      </c>
      <c r="BK318" s="7">
        <v>1.0511300000000001</v>
      </c>
      <c r="BL318" s="7">
        <v>6.8397499999999996</v>
      </c>
      <c r="BM318" s="7">
        <v>6.1421700000000001</v>
      </c>
      <c r="BN318" s="23">
        <v>1.6974099999999999</v>
      </c>
      <c r="BO318" s="7">
        <v>1.9451300000000002</v>
      </c>
      <c r="BP318" s="7">
        <v>5.1011699999999998</v>
      </c>
      <c r="BQ318" s="7">
        <v>4.2780800000000001</v>
      </c>
      <c r="BR318" s="7">
        <v>6.4727200000000007</v>
      </c>
      <c r="BS318" s="7">
        <v>7.2638499999999997</v>
      </c>
      <c r="BT318" s="7">
        <v>3.7338</v>
      </c>
      <c r="BU318" s="7">
        <v>3.9516200000000001</v>
      </c>
      <c r="BV318" s="7">
        <v>1.80433</v>
      </c>
      <c r="BW318" s="7">
        <v>2.0667499999999999</v>
      </c>
      <c r="BX318" s="7">
        <v>4.4886400000000002</v>
      </c>
      <c r="BY318" s="7">
        <v>1.2320000000000002</v>
      </c>
      <c r="BZ318" s="7">
        <v>4.3977699999999995</v>
      </c>
      <c r="CA318" s="23">
        <v>1.59087</v>
      </c>
      <c r="CB318" s="7">
        <v>8.5519800000000004</v>
      </c>
      <c r="CC318" s="7">
        <v>4.0725800000000003</v>
      </c>
      <c r="CD318" s="7">
        <v>1.87415</v>
      </c>
      <c r="CE318" s="7">
        <v>2.9464000000000006</v>
      </c>
      <c r="CF318" s="7">
        <v>5.3319600000000005</v>
      </c>
      <c r="CG318" s="7">
        <v>3.4333900000000002</v>
      </c>
      <c r="CH318" s="7">
        <v>5.2830699999999995</v>
      </c>
      <c r="CI318" s="7">
        <v>8.6631999999999998</v>
      </c>
      <c r="CJ318" s="23">
        <v>2.6043599999999998</v>
      </c>
      <c r="CK318" s="23">
        <v>1.4780199999999999</v>
      </c>
      <c r="CL318" s="7">
        <v>2.0832899999999999</v>
      </c>
      <c r="CM318" s="7">
        <v>2.2300500000000003</v>
      </c>
      <c r="CN318" s="7">
        <v>4.41805</v>
      </c>
      <c r="CO318" s="7">
        <v>7.1130900000000006</v>
      </c>
      <c r="CP318" s="24" t="s">
        <v>300</v>
      </c>
    </row>
    <row r="319" spans="1:94" x14ac:dyDescent="0.2">
      <c r="A319" s="2" t="s">
        <v>869</v>
      </c>
      <c r="B319" s="23">
        <v>2.1562799999999998</v>
      </c>
      <c r="C319" s="7">
        <v>6.1459700000000002</v>
      </c>
      <c r="D319" s="7">
        <v>7.3605299999999998</v>
      </c>
      <c r="E319" s="7">
        <v>3.0387200000000001</v>
      </c>
      <c r="F319" s="7">
        <v>8.8761499999999991</v>
      </c>
      <c r="G319" s="7">
        <v>1.9303599999999999</v>
      </c>
      <c r="H319" s="23">
        <v>2.0123499999999996</v>
      </c>
      <c r="I319" s="7">
        <v>4.9591899999999995</v>
      </c>
      <c r="J319" s="7">
        <v>4.2610099999999997</v>
      </c>
      <c r="K319" s="7">
        <v>6.2860699999999996</v>
      </c>
      <c r="L319" s="7">
        <v>7.1719300000000006</v>
      </c>
      <c r="M319" s="7">
        <v>3.7288700000000001</v>
      </c>
      <c r="N319" s="7">
        <v>5.2775400000000001</v>
      </c>
      <c r="O319" s="7">
        <v>2.8756399999999998</v>
      </c>
      <c r="P319" s="7">
        <v>5.7440699999999989</v>
      </c>
      <c r="Q319" s="7">
        <v>6.7642699999999998</v>
      </c>
      <c r="R319" s="7">
        <v>1.5142900000000001</v>
      </c>
      <c r="S319" s="7">
        <v>3.5303499999999999</v>
      </c>
      <c r="T319" s="7">
        <v>1.9766900000000001</v>
      </c>
      <c r="U319" s="7">
        <v>4.9999799999999999</v>
      </c>
      <c r="V319" s="7">
        <v>6.6911699999999996</v>
      </c>
      <c r="W319" s="7">
        <v>3.4195099999999998</v>
      </c>
      <c r="X319" s="7">
        <v>6.1633899999999997</v>
      </c>
      <c r="Y319" s="7">
        <v>3.27372</v>
      </c>
      <c r="Z319" s="7">
        <v>2.8149999999999995</v>
      </c>
      <c r="AA319" s="23">
        <v>2.1955300000000002</v>
      </c>
      <c r="AB319" s="23">
        <v>1.5976300000000001</v>
      </c>
      <c r="AC319" s="7">
        <v>5.0962100000000001</v>
      </c>
      <c r="AD319" s="7">
        <v>8.4383499999999998</v>
      </c>
      <c r="AE319" s="7">
        <v>7.9439800000000007</v>
      </c>
      <c r="AF319" s="7">
        <v>5.4050500000000001</v>
      </c>
      <c r="AG319" s="23">
        <v>1.58196</v>
      </c>
      <c r="AH319" s="7">
        <v>0.97021000000000013</v>
      </c>
      <c r="AI319" s="7">
        <v>11.158099999999999</v>
      </c>
      <c r="AJ319" s="7">
        <v>6.27576</v>
      </c>
      <c r="AK319" s="7">
        <v>6.8729000000000005</v>
      </c>
      <c r="AL319" s="23">
        <v>1.58918</v>
      </c>
      <c r="AM319" s="23">
        <v>1.4073499999999999</v>
      </c>
      <c r="AN319" s="7">
        <v>3.7925300000000002</v>
      </c>
      <c r="AO319" s="23">
        <v>-2.5239999999999929E-2</v>
      </c>
      <c r="AP319" s="7">
        <v>5.4285300000000003</v>
      </c>
      <c r="AQ319" s="7">
        <v>5.5940199999999995</v>
      </c>
      <c r="AR319" s="7">
        <v>9.9173000000000009</v>
      </c>
      <c r="AS319" s="7">
        <v>2.7689699999999999</v>
      </c>
      <c r="AT319" s="7">
        <v>2.4149099999999999</v>
      </c>
      <c r="AU319" s="7">
        <v>3.9391900000000004</v>
      </c>
      <c r="AV319" s="7">
        <v>7.5189099999999991</v>
      </c>
      <c r="AW319" s="7">
        <v>5.6271399999999998</v>
      </c>
      <c r="AX319" s="7">
        <v>3.7434400000000001</v>
      </c>
      <c r="AY319" s="7">
        <v>6.3633499999999996</v>
      </c>
      <c r="AZ319" s="7">
        <v>1.0235400000000001</v>
      </c>
      <c r="BA319" s="7">
        <v>6.6332799999999992</v>
      </c>
      <c r="BB319" s="7">
        <v>2.51701</v>
      </c>
      <c r="BC319" s="7">
        <v>7.6135999999999999</v>
      </c>
      <c r="BD319" s="23">
        <v>1.6938200000000001</v>
      </c>
      <c r="BE319" s="7">
        <v>6.5397400000000001</v>
      </c>
      <c r="BF319" s="7">
        <v>2.3808300000000004</v>
      </c>
      <c r="BG319" s="7">
        <v>2.6283500000000002</v>
      </c>
      <c r="BH319" s="7">
        <v>5.996529999999999</v>
      </c>
      <c r="BI319" s="7">
        <v>3.9994099999999997</v>
      </c>
      <c r="BJ319" s="7">
        <v>2.6501999999999999</v>
      </c>
      <c r="BK319" s="7">
        <v>1.33846</v>
      </c>
      <c r="BL319" s="7">
        <v>6.1646000000000001</v>
      </c>
      <c r="BM319" s="7">
        <v>5.2280800000000003</v>
      </c>
      <c r="BN319" s="23">
        <v>1.21227</v>
      </c>
      <c r="BO319" s="7">
        <v>1.77397</v>
      </c>
      <c r="BP319" s="7">
        <v>3.0312500000000004</v>
      </c>
      <c r="BQ319" s="7">
        <v>4.2863699999999998</v>
      </c>
      <c r="BR319" s="7">
        <v>6.4643500000000005</v>
      </c>
      <c r="BS319" s="7">
        <v>6.9678699999999996</v>
      </c>
      <c r="BT319" s="7">
        <v>1.63114</v>
      </c>
      <c r="BU319" s="7">
        <v>3.6605000000000003</v>
      </c>
      <c r="BV319" s="23">
        <v>0.83312999999999993</v>
      </c>
      <c r="BW319" s="7">
        <v>0.90546000000000015</v>
      </c>
      <c r="BX319" s="7">
        <v>5.7676499999999997</v>
      </c>
      <c r="BY319" s="7">
        <v>0.59046000000000021</v>
      </c>
      <c r="BZ319" s="7">
        <v>4.6313200000000005</v>
      </c>
      <c r="CA319" s="7">
        <v>1.8093999999999999</v>
      </c>
      <c r="CB319" s="7">
        <v>8.4852699999999999</v>
      </c>
      <c r="CC319" s="7">
        <v>3.6433400000000002</v>
      </c>
      <c r="CD319" s="23">
        <v>0.67405000000000004</v>
      </c>
      <c r="CE319" s="7">
        <v>3.2455000000000003</v>
      </c>
      <c r="CF319" s="7">
        <v>5.7962500000000006</v>
      </c>
      <c r="CG319" s="7">
        <v>3.4481100000000002</v>
      </c>
      <c r="CH319" s="7">
        <v>5.4470999999999998</v>
      </c>
      <c r="CI319" s="7">
        <v>7.9205899999999998</v>
      </c>
      <c r="CJ319" s="23">
        <v>2.1373799999999998</v>
      </c>
      <c r="CK319" s="23">
        <v>1.4218299999999999</v>
      </c>
      <c r="CL319" s="23">
        <v>1.4843900000000001</v>
      </c>
      <c r="CM319" s="7">
        <v>1.77467</v>
      </c>
      <c r="CN319" s="7">
        <v>4.5852000000000004</v>
      </c>
      <c r="CO319" s="7">
        <v>7.1337700000000002</v>
      </c>
      <c r="CP319" s="24" t="s">
        <v>300</v>
      </c>
    </row>
    <row r="320" spans="1:94" x14ac:dyDescent="0.2">
      <c r="A320" s="2" t="s">
        <v>870</v>
      </c>
      <c r="B320" s="7">
        <v>2.4621499999999998</v>
      </c>
      <c r="C320" s="7">
        <v>4.8597099999999998</v>
      </c>
      <c r="D320" s="7">
        <v>7.3364700000000003</v>
      </c>
      <c r="E320" s="7">
        <v>2.97004</v>
      </c>
      <c r="F320" s="7">
        <v>9.0680999999999994</v>
      </c>
      <c r="G320" s="7">
        <v>2.3905500000000002</v>
      </c>
      <c r="H320" s="23">
        <v>2.1045799999999995</v>
      </c>
      <c r="I320" s="7">
        <v>5.61951</v>
      </c>
      <c r="J320" s="7">
        <v>4.0259199999999993</v>
      </c>
      <c r="K320" s="7">
        <v>6.1365799999999995</v>
      </c>
      <c r="L320" s="7">
        <v>8.3474299999999992</v>
      </c>
      <c r="M320" s="7">
        <v>4.0215899999999998</v>
      </c>
      <c r="N320" s="7">
        <v>6.6464499999999997</v>
      </c>
      <c r="O320" s="7">
        <v>3.47526</v>
      </c>
      <c r="P320" s="7">
        <v>7.6300099999999995</v>
      </c>
      <c r="Q320" s="7">
        <v>7.0523300000000004</v>
      </c>
      <c r="R320" s="7">
        <v>1.7466300000000001</v>
      </c>
      <c r="S320" s="7">
        <v>3.7920599999999998</v>
      </c>
      <c r="T320" s="7">
        <v>1.7483499999999998</v>
      </c>
      <c r="U320" s="7">
        <v>5.2354700000000003</v>
      </c>
      <c r="V320" s="7">
        <v>8.0889500000000005</v>
      </c>
      <c r="W320" s="7">
        <v>3.7599800000000001</v>
      </c>
      <c r="X320" s="7">
        <v>5.9409600000000005</v>
      </c>
      <c r="Y320" s="7">
        <v>3.7973300000000001</v>
      </c>
      <c r="Z320" s="7">
        <v>2.6567099999999999</v>
      </c>
      <c r="AA320" s="23">
        <v>2.4999900000000004</v>
      </c>
      <c r="AB320" s="7">
        <v>2.3038799999999999</v>
      </c>
      <c r="AC320" s="7">
        <v>5.1903600000000001</v>
      </c>
      <c r="AD320" s="7">
        <v>8.1124599999999987</v>
      </c>
      <c r="AE320" s="7">
        <v>7.8121900000000011</v>
      </c>
      <c r="AF320" s="7">
        <v>6.8420800000000002</v>
      </c>
      <c r="AG320" s="7">
        <v>2.1277400000000002</v>
      </c>
      <c r="AH320" s="7">
        <v>1.1779700000000002</v>
      </c>
      <c r="AI320" s="7">
        <v>11.412279999999999</v>
      </c>
      <c r="AJ320" s="7">
        <v>6.3253199999999996</v>
      </c>
      <c r="AK320" s="7">
        <v>7.5140600000000006</v>
      </c>
      <c r="AL320" s="23">
        <v>1.8331599999999999</v>
      </c>
      <c r="AM320" s="23">
        <v>0.9569899999999999</v>
      </c>
      <c r="AN320" s="7">
        <v>4.3642599999999998</v>
      </c>
      <c r="AO320" s="23">
        <v>-0.33105999999999991</v>
      </c>
      <c r="AP320" s="7">
        <v>7.5279300000000005</v>
      </c>
      <c r="AQ320" s="7">
        <v>5.2998299999999992</v>
      </c>
      <c r="AR320" s="7">
        <v>9.1486899999999984</v>
      </c>
      <c r="AS320" s="7">
        <v>3.6161499999999998</v>
      </c>
      <c r="AT320" s="7">
        <v>3.2813399999999997</v>
      </c>
      <c r="AU320" s="7">
        <v>4.6665400000000004</v>
      </c>
      <c r="AV320" s="7">
        <v>7.6700799999999996</v>
      </c>
      <c r="AW320" s="7">
        <v>5.2061399999999995</v>
      </c>
      <c r="AX320" s="7">
        <v>3.9080500000000002</v>
      </c>
      <c r="AY320" s="7">
        <v>7.9134099999999998</v>
      </c>
      <c r="AZ320" s="7">
        <v>1.08341</v>
      </c>
      <c r="BA320" s="7">
        <v>7.2254299999999994</v>
      </c>
      <c r="BB320" s="7">
        <v>3.6195899999999996</v>
      </c>
      <c r="BC320" s="7">
        <v>4.6435700000000004</v>
      </c>
      <c r="BD320" s="23">
        <v>1.8747900000000002</v>
      </c>
      <c r="BE320" s="7">
        <v>6.0561400000000001</v>
      </c>
      <c r="BF320" s="7">
        <v>2.9611100000000006</v>
      </c>
      <c r="BG320" s="7">
        <v>2.8693</v>
      </c>
      <c r="BH320" s="7">
        <v>5.9587699999999995</v>
      </c>
      <c r="BI320" s="7">
        <v>4.2921199999999997</v>
      </c>
      <c r="BJ320" s="7">
        <v>4.3654700000000002</v>
      </c>
      <c r="BK320" s="7">
        <v>1.0413800000000002</v>
      </c>
      <c r="BL320" s="7">
        <v>5.9617500000000003</v>
      </c>
      <c r="BM320" s="7">
        <v>6.0421199999999997</v>
      </c>
      <c r="BN320" s="23">
        <v>1.5988799999999999</v>
      </c>
      <c r="BO320" s="7">
        <v>1.8963700000000001</v>
      </c>
      <c r="BP320" s="7">
        <v>4.8581800000000008</v>
      </c>
      <c r="BQ320" s="7">
        <v>4.5000800000000005</v>
      </c>
      <c r="BR320" s="7">
        <v>6.7695100000000004</v>
      </c>
      <c r="BS320" s="7">
        <v>7.5017499999999995</v>
      </c>
      <c r="BT320" s="7">
        <v>3.84517</v>
      </c>
      <c r="BU320" s="7">
        <v>4.2293199999999995</v>
      </c>
      <c r="BV320" s="23">
        <v>1.2249300000000001</v>
      </c>
      <c r="BW320" s="7">
        <v>1.31446</v>
      </c>
      <c r="BX320" s="7">
        <v>4.8903499999999998</v>
      </c>
      <c r="BY320" s="7">
        <v>1.2780600000000002</v>
      </c>
      <c r="BZ320" s="7">
        <v>5.0288399999999998</v>
      </c>
      <c r="CA320" s="7">
        <v>1.66727</v>
      </c>
      <c r="CB320" s="7">
        <v>6.77271</v>
      </c>
      <c r="CC320" s="7">
        <v>3.7925200000000001</v>
      </c>
      <c r="CD320" s="23">
        <v>0.90559000000000001</v>
      </c>
      <c r="CE320" s="7">
        <v>2.9136200000000003</v>
      </c>
      <c r="CF320" s="7">
        <v>6.0426400000000005</v>
      </c>
      <c r="CG320" s="7">
        <v>3.4806700000000004</v>
      </c>
      <c r="CH320" s="7">
        <v>5.5539299999999994</v>
      </c>
      <c r="CI320" s="7">
        <v>7.3628499999999999</v>
      </c>
      <c r="CJ320" s="23">
        <v>2.5383300000000002</v>
      </c>
      <c r="CK320" s="23">
        <v>1.47566</v>
      </c>
      <c r="CL320" s="7">
        <v>1.97946</v>
      </c>
      <c r="CM320" s="7">
        <v>2.0944900000000004</v>
      </c>
      <c r="CN320" s="7">
        <v>5.2268300000000005</v>
      </c>
      <c r="CO320" s="7">
        <v>7.2909500000000005</v>
      </c>
      <c r="CP320" s="24" t="s">
        <v>300</v>
      </c>
    </row>
    <row r="321" spans="1:94" x14ac:dyDescent="0.2">
      <c r="A321" s="2" t="s">
        <v>871</v>
      </c>
      <c r="B321" s="7">
        <v>3.0874100000000002</v>
      </c>
      <c r="C321" s="7">
        <v>5.8678400000000002</v>
      </c>
      <c r="D321" s="7">
        <v>7.5268800000000002</v>
      </c>
      <c r="E321" s="7">
        <v>3.0563199999999999</v>
      </c>
      <c r="F321" s="7">
        <v>9.4687099999999997</v>
      </c>
      <c r="G321" s="7">
        <v>2.3264399999999998</v>
      </c>
      <c r="H321" s="23">
        <v>2.0976299999999997</v>
      </c>
      <c r="I321" s="7">
        <v>4.9565900000000003</v>
      </c>
      <c r="J321" s="7">
        <v>4.6016399999999997</v>
      </c>
      <c r="K321" s="7">
        <v>5.8400600000000003</v>
      </c>
      <c r="L321" s="7">
        <v>7.6973000000000003</v>
      </c>
      <c r="M321" s="7">
        <v>4.4682200000000005</v>
      </c>
      <c r="N321" s="7">
        <v>5.8285100000000005</v>
      </c>
      <c r="O321" s="7">
        <v>3.0973099999999998</v>
      </c>
      <c r="P321" s="7">
        <v>4.3736699999999988</v>
      </c>
      <c r="Q321" s="7">
        <v>7.72661</v>
      </c>
      <c r="R321" s="7">
        <v>2.08745</v>
      </c>
      <c r="S321" s="7">
        <v>3.64486</v>
      </c>
      <c r="T321" s="7">
        <v>2.48861</v>
      </c>
      <c r="U321" s="7">
        <v>4.4972500000000002</v>
      </c>
      <c r="V321" s="7">
        <v>8.2373899999999995</v>
      </c>
      <c r="W321" s="7">
        <v>3.20417</v>
      </c>
      <c r="X321" s="7">
        <v>6.1574299999999997</v>
      </c>
      <c r="Y321" s="7">
        <v>3.3540800000000002</v>
      </c>
      <c r="Z321" s="7">
        <v>2.8479099999999997</v>
      </c>
      <c r="AA321" s="23">
        <v>3.4322500000000002</v>
      </c>
      <c r="AB321" s="7">
        <v>2.04881</v>
      </c>
      <c r="AC321" s="7">
        <v>5.51762</v>
      </c>
      <c r="AD321" s="7">
        <v>8.837299999999999</v>
      </c>
      <c r="AE321" s="7">
        <v>7.5571900000000003</v>
      </c>
      <c r="AF321" s="7">
        <v>6.8565699999999996</v>
      </c>
      <c r="AG321" s="7">
        <v>2.21245</v>
      </c>
      <c r="AH321" s="7">
        <v>1.1840200000000001</v>
      </c>
      <c r="AI321" s="7">
        <v>10.52421</v>
      </c>
      <c r="AJ321" s="7">
        <v>6.8962599999999998</v>
      </c>
      <c r="AK321" s="7">
        <v>8.0265400000000007</v>
      </c>
      <c r="AL321" s="23">
        <v>1.94634</v>
      </c>
      <c r="AM321" s="23">
        <v>1.1182399999999999</v>
      </c>
      <c r="AN321" s="7">
        <v>4.0153499999999998</v>
      </c>
      <c r="AO321" s="23">
        <v>-9.8480000000000012E-2</v>
      </c>
      <c r="AP321" s="7">
        <v>7.4234299999999998</v>
      </c>
      <c r="AQ321" s="7">
        <v>6.0101799999999992</v>
      </c>
      <c r="AR321" s="7">
        <v>10.200779999999998</v>
      </c>
      <c r="AS321" s="7">
        <v>3.4176500000000001</v>
      </c>
      <c r="AT321" s="7">
        <v>3.089</v>
      </c>
      <c r="AU321" s="7">
        <v>4.5979900000000002</v>
      </c>
      <c r="AV321" s="7">
        <v>7.7954699999999999</v>
      </c>
      <c r="AW321" s="7">
        <v>6.6193799999999996</v>
      </c>
      <c r="AX321" s="7">
        <v>4.2653300000000005</v>
      </c>
      <c r="AY321" s="7">
        <v>8.2221200000000003</v>
      </c>
      <c r="AZ321" s="7">
        <v>1.6204700000000001</v>
      </c>
      <c r="BA321" s="7">
        <v>7.1184199999999995</v>
      </c>
      <c r="BB321" s="7">
        <v>1.8581299999999998</v>
      </c>
      <c r="BC321" s="7">
        <v>6.3389700000000007</v>
      </c>
      <c r="BD321" s="23">
        <v>1.9048800000000001</v>
      </c>
      <c r="BE321" s="7">
        <v>6.1912400000000005</v>
      </c>
      <c r="BF321" s="7">
        <v>5.4645600000000005</v>
      </c>
      <c r="BG321" s="7">
        <v>3.1886399999999999</v>
      </c>
      <c r="BH321" s="7">
        <v>4.8099499999999988</v>
      </c>
      <c r="BI321" s="7">
        <v>3.5390699999999997</v>
      </c>
      <c r="BJ321" s="7">
        <v>3.2004799999999998</v>
      </c>
      <c r="BK321" s="7">
        <v>1.4396300000000002</v>
      </c>
      <c r="BL321" s="7">
        <v>6.07003</v>
      </c>
      <c r="BM321" s="7">
        <v>6.6876800000000003</v>
      </c>
      <c r="BN321" s="23">
        <v>0.42481999999999998</v>
      </c>
      <c r="BO321" s="7">
        <v>1.7277400000000001</v>
      </c>
      <c r="BP321" s="7">
        <v>3.6676700000000002</v>
      </c>
      <c r="BQ321" s="7">
        <v>3.67719</v>
      </c>
      <c r="BR321" s="7">
        <v>6.5435400000000001</v>
      </c>
      <c r="BS321" s="7">
        <v>7.1059899999999994</v>
      </c>
      <c r="BT321" s="7">
        <v>2.6154299999999999</v>
      </c>
      <c r="BU321" s="7">
        <v>3.94685</v>
      </c>
      <c r="BV321" s="7">
        <v>2.36863</v>
      </c>
      <c r="BW321" s="7">
        <v>1.5836700000000001</v>
      </c>
      <c r="BX321" s="7">
        <v>4.21774</v>
      </c>
      <c r="BY321" s="7">
        <v>1.2455000000000001</v>
      </c>
      <c r="BZ321" s="7">
        <v>4.8719900000000003</v>
      </c>
      <c r="CA321" s="23">
        <v>1.45834</v>
      </c>
      <c r="CB321" s="7">
        <v>8.9143100000000004</v>
      </c>
      <c r="CC321" s="7">
        <v>4.0288699999999995</v>
      </c>
      <c r="CD321" s="7">
        <v>2.0341199999999997</v>
      </c>
      <c r="CE321" s="7">
        <v>3.3104500000000003</v>
      </c>
      <c r="CF321" s="7">
        <v>7.0580900000000009</v>
      </c>
      <c r="CG321" s="7">
        <v>2.7248000000000001</v>
      </c>
      <c r="CH321" s="7">
        <v>5.64445</v>
      </c>
      <c r="CI321" s="7">
        <v>8.67117</v>
      </c>
      <c r="CJ321" s="23">
        <v>2.3346399999999998</v>
      </c>
      <c r="CK321" s="7">
        <v>1.60347</v>
      </c>
      <c r="CL321" s="23">
        <v>1.3332999999999999</v>
      </c>
      <c r="CM321" s="7">
        <v>2.2264300000000001</v>
      </c>
      <c r="CN321" s="7">
        <v>4.9422100000000002</v>
      </c>
      <c r="CO321" s="7">
        <v>7.3584500000000004</v>
      </c>
      <c r="CP321" s="24" t="s">
        <v>300</v>
      </c>
    </row>
    <row r="322" spans="1:94" x14ac:dyDescent="0.2">
      <c r="A322" s="2" t="s">
        <v>872</v>
      </c>
      <c r="B322" s="23">
        <v>1.4648099999999999</v>
      </c>
      <c r="C322" s="7">
        <v>5.3830900000000002</v>
      </c>
      <c r="D322" s="7">
        <v>6.8784999999999998</v>
      </c>
      <c r="E322" s="7">
        <v>3.5383499999999999</v>
      </c>
      <c r="F322" s="7">
        <v>8.9201999999999995</v>
      </c>
      <c r="G322" s="7">
        <v>2.33683</v>
      </c>
      <c r="H322" s="23">
        <v>2.2053499999999997</v>
      </c>
      <c r="I322" s="7">
        <v>4.7068200000000004</v>
      </c>
      <c r="J322" s="7">
        <v>2.9038899999999996</v>
      </c>
      <c r="K322" s="7">
        <v>5.9273400000000001</v>
      </c>
      <c r="L322" s="7">
        <v>7.7957600000000005</v>
      </c>
      <c r="M322" s="7">
        <v>4.1522299999999994</v>
      </c>
      <c r="N322" s="7">
        <v>6.4115799999999998</v>
      </c>
      <c r="O322" s="7">
        <v>3.61267</v>
      </c>
      <c r="P322" s="7">
        <v>4.3447899999999997</v>
      </c>
      <c r="Q322" s="7">
        <v>7.4845199999999998</v>
      </c>
      <c r="R322" s="7">
        <v>1.5720200000000002</v>
      </c>
      <c r="S322" s="7">
        <v>3.4555199999999999</v>
      </c>
      <c r="T322" s="7">
        <v>1.9633700000000001</v>
      </c>
      <c r="U322" s="7">
        <v>4.62439</v>
      </c>
      <c r="V322" s="7">
        <v>7.7528699999999997</v>
      </c>
      <c r="W322" s="7">
        <v>3.7523</v>
      </c>
      <c r="X322" s="7">
        <v>6.0633999999999997</v>
      </c>
      <c r="Y322" s="7">
        <v>2.9747300000000001</v>
      </c>
      <c r="Z322" s="7">
        <v>2.5536299999999996</v>
      </c>
      <c r="AA322" s="23">
        <v>2.7153700000000001</v>
      </c>
      <c r="AB322" s="7">
        <v>1.9369100000000001</v>
      </c>
      <c r="AC322" s="7">
        <v>6.0866199999999999</v>
      </c>
      <c r="AD322" s="7">
        <v>8.3105899999999995</v>
      </c>
      <c r="AE322" s="7">
        <v>7.4526000000000003</v>
      </c>
      <c r="AF322" s="7">
        <v>6.3609400000000003</v>
      </c>
      <c r="AG322" s="7">
        <v>2.1150199999999999</v>
      </c>
      <c r="AH322" s="7">
        <v>1.2395700000000001</v>
      </c>
      <c r="AI322" s="7">
        <v>10.796559999999999</v>
      </c>
      <c r="AJ322" s="7">
        <v>6.2612799999999993</v>
      </c>
      <c r="AK322" s="7">
        <v>6.7130999999999998</v>
      </c>
      <c r="AL322" s="23">
        <v>2.1027</v>
      </c>
      <c r="AM322" s="23">
        <v>1.05531</v>
      </c>
      <c r="AN322" s="7">
        <v>3.8585900000000004</v>
      </c>
      <c r="AO322" s="23">
        <v>-0.14103999999999994</v>
      </c>
      <c r="AP322" s="7">
        <v>7.7041599999999999</v>
      </c>
      <c r="AQ322" s="7">
        <v>5.8023699999999998</v>
      </c>
      <c r="AR322" s="7">
        <v>9.5633200000000009</v>
      </c>
      <c r="AS322" s="7">
        <v>3.2548599999999999</v>
      </c>
      <c r="AT322" s="7">
        <v>2.7180099999999996</v>
      </c>
      <c r="AU322" s="7">
        <v>3.8605700000000005</v>
      </c>
      <c r="AV322" s="7">
        <v>7.1402399999999995</v>
      </c>
      <c r="AW322" s="7">
        <v>5.3345199999999995</v>
      </c>
      <c r="AX322" s="7">
        <v>3.2417300000000004</v>
      </c>
      <c r="AY322" s="7">
        <v>8.4768699999999999</v>
      </c>
      <c r="AZ322" s="7">
        <v>0.84337000000000006</v>
      </c>
      <c r="BA322" s="7">
        <v>6.1121599999999994</v>
      </c>
      <c r="BB322" s="7">
        <v>2.7105499999999996</v>
      </c>
      <c r="BC322" s="7">
        <v>3.6392000000000002</v>
      </c>
      <c r="BD322" s="23">
        <v>2.12514</v>
      </c>
      <c r="BE322" s="7">
        <v>5.8323700000000001</v>
      </c>
      <c r="BF322" s="7">
        <v>3.6214700000000004</v>
      </c>
      <c r="BG322" s="7">
        <v>3.1159000000000003</v>
      </c>
      <c r="BH322" s="7">
        <v>4.3992599999999991</v>
      </c>
      <c r="BI322" s="7">
        <v>4.3666199999999993</v>
      </c>
      <c r="BJ322" s="7">
        <v>3.8926099999999999</v>
      </c>
      <c r="BK322" s="7">
        <v>1.34958</v>
      </c>
      <c r="BL322" s="7">
        <v>6.6516500000000001</v>
      </c>
      <c r="BM322" s="7">
        <v>6.3753700000000002</v>
      </c>
      <c r="BN322" s="23">
        <v>1.00742</v>
      </c>
      <c r="BO322" s="7">
        <v>1.45899</v>
      </c>
      <c r="BP322" s="7">
        <v>3.8976300000000004</v>
      </c>
      <c r="BQ322" s="7">
        <v>3.9118300000000001</v>
      </c>
      <c r="BR322" s="7">
        <v>6.2189300000000003</v>
      </c>
      <c r="BS322" s="7">
        <v>7.3608899999999995</v>
      </c>
      <c r="BT322" s="7">
        <v>3.4409300000000003</v>
      </c>
      <c r="BU322" s="7">
        <v>3.8609800000000001</v>
      </c>
      <c r="BV322" s="7">
        <v>2.20275</v>
      </c>
      <c r="BW322" s="7">
        <v>1.5675300000000001</v>
      </c>
      <c r="BX322" s="7">
        <v>4.7580100000000005</v>
      </c>
      <c r="BY322" s="7">
        <v>0.97203000000000017</v>
      </c>
      <c r="BZ322" s="7">
        <v>4.74064</v>
      </c>
      <c r="CA322" s="23">
        <v>1.36192</v>
      </c>
      <c r="CB322" s="7">
        <v>8.3344300000000011</v>
      </c>
      <c r="CC322" s="7">
        <v>3.5526300000000002</v>
      </c>
      <c r="CD322" s="7">
        <v>1.59633</v>
      </c>
      <c r="CE322" s="7">
        <v>2.91737</v>
      </c>
      <c r="CF322" s="7">
        <v>5.8306300000000002</v>
      </c>
      <c r="CG322" s="7">
        <v>4.0107400000000002</v>
      </c>
      <c r="CH322" s="7">
        <v>5.3757299999999999</v>
      </c>
      <c r="CI322" s="7">
        <v>8.1727999999999987</v>
      </c>
      <c r="CJ322" s="7">
        <v>2.9189600000000002</v>
      </c>
      <c r="CK322" s="23">
        <v>1.4230799999999999</v>
      </c>
      <c r="CL322" s="7">
        <v>1.9130400000000001</v>
      </c>
      <c r="CM322" s="7">
        <v>1.93082</v>
      </c>
      <c r="CN322" s="7">
        <v>5.16805</v>
      </c>
      <c r="CO322" s="7">
        <v>7.1455600000000006</v>
      </c>
      <c r="CP322" s="24" t="s">
        <v>300</v>
      </c>
    </row>
    <row r="323" spans="1:94" x14ac:dyDescent="0.2">
      <c r="A323" s="2" t="s">
        <v>873</v>
      </c>
      <c r="B323" s="23">
        <v>1.9983</v>
      </c>
      <c r="C323" s="7">
        <v>7.04338</v>
      </c>
      <c r="D323" s="7">
        <v>6.4447299999999998</v>
      </c>
      <c r="E323" s="7">
        <v>3.5609600000000001</v>
      </c>
      <c r="F323" s="7">
        <v>8.8761399999999995</v>
      </c>
      <c r="G323" s="7">
        <v>2.1429200000000002</v>
      </c>
      <c r="H323" s="23">
        <v>2.0526899999999997</v>
      </c>
      <c r="I323" s="7">
        <v>5.9133300000000002</v>
      </c>
      <c r="J323" s="7">
        <v>4.5315300000000001</v>
      </c>
      <c r="K323" s="7">
        <v>7.3013899999999996</v>
      </c>
      <c r="L323" s="7">
        <v>7.5765000000000002</v>
      </c>
      <c r="M323" s="7">
        <v>4.42516</v>
      </c>
      <c r="N323" s="7">
        <v>5.8918900000000001</v>
      </c>
      <c r="O323" s="7">
        <v>2.7369500000000002</v>
      </c>
      <c r="P323" s="7">
        <v>5.6510099999999994</v>
      </c>
      <c r="Q323" s="7">
        <v>5.9499500000000003</v>
      </c>
      <c r="R323" s="7">
        <v>1.2952500000000002</v>
      </c>
      <c r="S323" s="7">
        <v>3.7174800000000001</v>
      </c>
      <c r="T323" s="7">
        <v>1.9177</v>
      </c>
      <c r="U323" s="7">
        <v>4.8243200000000002</v>
      </c>
      <c r="V323" s="7">
        <v>6.8810699999999994</v>
      </c>
      <c r="W323" s="7">
        <v>4.08711</v>
      </c>
      <c r="X323" s="7">
        <v>5.7345300000000003</v>
      </c>
      <c r="Y323" s="7">
        <v>3.44</v>
      </c>
      <c r="Z323" s="7">
        <v>2.4890399999999997</v>
      </c>
      <c r="AA323" s="23">
        <v>2.4226400000000003</v>
      </c>
      <c r="AB323" s="7">
        <v>1.9630100000000001</v>
      </c>
      <c r="AC323" s="7">
        <v>5.5728299999999997</v>
      </c>
      <c r="AD323" s="7">
        <v>8.9246799999999986</v>
      </c>
      <c r="AE323" s="7">
        <v>7.0266900000000003</v>
      </c>
      <c r="AF323" s="7">
        <v>5.8053900000000001</v>
      </c>
      <c r="AG323" s="7">
        <v>1.9845600000000001</v>
      </c>
      <c r="AH323" s="7">
        <v>1.0865900000000002</v>
      </c>
      <c r="AI323" s="7">
        <v>11.475059999999999</v>
      </c>
      <c r="AJ323" s="7">
        <v>5.2644199999999994</v>
      </c>
      <c r="AK323" s="7">
        <v>5.8488000000000007</v>
      </c>
      <c r="AL323" s="23">
        <v>1.5583800000000001</v>
      </c>
      <c r="AM323" s="23">
        <v>1.2700899999999999</v>
      </c>
      <c r="AN323" s="7">
        <v>3.3458300000000003</v>
      </c>
      <c r="AO323" s="23">
        <v>-8.5969999999999991E-2</v>
      </c>
      <c r="AP323" s="7">
        <v>4.1672700000000003</v>
      </c>
      <c r="AQ323" s="7">
        <v>5.4841799999999994</v>
      </c>
      <c r="AR323" s="7">
        <v>8.3349999999999991</v>
      </c>
      <c r="AS323" s="7">
        <v>2.9689899999999998</v>
      </c>
      <c r="AT323" s="7">
        <v>2.4647699999999997</v>
      </c>
      <c r="AU323" s="7">
        <v>4.1616700000000009</v>
      </c>
      <c r="AV323" s="7">
        <v>7.1808099999999992</v>
      </c>
      <c r="AW323" s="7">
        <v>4.5998900000000003</v>
      </c>
      <c r="AX323" s="7">
        <v>4.6631999999999998</v>
      </c>
      <c r="AY323" s="7">
        <v>6.5235399999999997</v>
      </c>
      <c r="AZ323" s="7">
        <v>0.62909000000000004</v>
      </c>
      <c r="BA323" s="7">
        <v>6.2856399999999999</v>
      </c>
      <c r="BB323" s="7">
        <v>3.1097000000000001</v>
      </c>
      <c r="BC323" s="7">
        <v>3.6696800000000005</v>
      </c>
      <c r="BD323" s="23">
        <v>2.0551500000000003</v>
      </c>
      <c r="BE323" s="7">
        <v>6.3736300000000004</v>
      </c>
      <c r="BF323" s="7">
        <v>2.9996500000000004</v>
      </c>
      <c r="BG323" s="7">
        <v>3.1135600000000001</v>
      </c>
      <c r="BH323" s="7">
        <v>6.1522999999999994</v>
      </c>
      <c r="BI323" s="7">
        <v>4.53165</v>
      </c>
      <c r="BJ323" s="7">
        <v>3.1555599999999999</v>
      </c>
      <c r="BK323" s="7">
        <v>0.96514000000000011</v>
      </c>
      <c r="BL323" s="7">
        <v>5.5671400000000002</v>
      </c>
      <c r="BM323" s="7">
        <v>5.0120899999999997</v>
      </c>
      <c r="BN323" s="23">
        <v>0.93762000000000001</v>
      </c>
      <c r="BO323" s="7">
        <v>1.70503</v>
      </c>
      <c r="BP323" s="7">
        <v>3.44232</v>
      </c>
      <c r="BQ323" s="7">
        <v>4.2805900000000001</v>
      </c>
      <c r="BR323" s="7">
        <v>5.7426500000000003</v>
      </c>
      <c r="BS323" s="7">
        <v>5.4930499999999993</v>
      </c>
      <c r="BT323" s="7">
        <v>1.66503</v>
      </c>
      <c r="BU323" s="7">
        <v>3.3844799999999999</v>
      </c>
      <c r="BV323" s="23">
        <v>0.75547999999999993</v>
      </c>
      <c r="BW323" s="7">
        <v>1.0565200000000001</v>
      </c>
      <c r="BX323" s="7">
        <v>5.9362900000000005</v>
      </c>
      <c r="BY323" s="7">
        <v>1.0470400000000002</v>
      </c>
      <c r="BZ323" s="7">
        <v>4.6657700000000002</v>
      </c>
      <c r="CA323" s="7">
        <v>1.73244</v>
      </c>
      <c r="CB323" s="7">
        <v>7.1966200000000002</v>
      </c>
      <c r="CC323" s="7">
        <v>3.3461799999999999</v>
      </c>
      <c r="CD323" s="23">
        <v>0.87446000000000002</v>
      </c>
      <c r="CE323" s="7">
        <v>3.8307900000000004</v>
      </c>
      <c r="CF323" s="7">
        <v>5.3631000000000002</v>
      </c>
      <c r="CG323" s="7">
        <v>3.1881400000000002</v>
      </c>
      <c r="CH323" s="7">
        <v>5.48834</v>
      </c>
      <c r="CI323" s="7">
        <v>6.1648499999999995</v>
      </c>
      <c r="CJ323" s="7">
        <v>2.9631999999999996</v>
      </c>
      <c r="CK323" s="23">
        <v>1.4810399999999999</v>
      </c>
      <c r="CL323" s="23">
        <v>1.64483</v>
      </c>
      <c r="CM323" s="7">
        <v>1.8373000000000002</v>
      </c>
      <c r="CN323" s="7">
        <v>5.0355500000000006</v>
      </c>
      <c r="CO323" s="7">
        <v>7.2728200000000003</v>
      </c>
      <c r="CP323" s="24" t="s">
        <v>300</v>
      </c>
    </row>
    <row r="324" spans="1:94" x14ac:dyDescent="0.2">
      <c r="A324" s="2" t="s">
        <v>874</v>
      </c>
      <c r="B324" s="23">
        <v>1.9162599999999999</v>
      </c>
      <c r="C324" s="7">
        <v>5.63626</v>
      </c>
      <c r="D324" s="7">
        <v>6.9922800000000001</v>
      </c>
      <c r="E324" s="7">
        <v>2.9387300000000001</v>
      </c>
      <c r="F324" s="7">
        <v>8.7259700000000002</v>
      </c>
      <c r="G324" s="7">
        <v>2.32565</v>
      </c>
      <c r="H324" s="23">
        <v>2.1539099999999998</v>
      </c>
      <c r="I324" s="7">
        <v>5.3526199999999999</v>
      </c>
      <c r="J324" s="7">
        <v>4.2049900000000004</v>
      </c>
      <c r="K324" s="7">
        <v>5.7266599999999999</v>
      </c>
      <c r="L324" s="7">
        <v>8.6574600000000004</v>
      </c>
      <c r="M324" s="7">
        <v>4.0093499999999995</v>
      </c>
      <c r="N324" s="7">
        <v>6.2232099999999999</v>
      </c>
      <c r="O324" s="7">
        <v>3.3541599999999998</v>
      </c>
      <c r="P324" s="7">
        <v>7.1332899999999997</v>
      </c>
      <c r="Q324" s="7">
        <v>6.81942</v>
      </c>
      <c r="R324" s="7">
        <v>1.5794000000000001</v>
      </c>
      <c r="S324" s="7">
        <v>3.4981499999999999</v>
      </c>
      <c r="T324" s="7">
        <v>1.6751999999999998</v>
      </c>
      <c r="U324" s="7">
        <v>5.5915400000000002</v>
      </c>
      <c r="V324" s="7">
        <v>7.4459299999999997</v>
      </c>
      <c r="W324" s="7">
        <v>3.8516499999999998</v>
      </c>
      <c r="X324" s="7">
        <v>6.5241100000000003</v>
      </c>
      <c r="Y324" s="7">
        <v>3.4392900000000002</v>
      </c>
      <c r="Z324" s="7">
        <v>2.1530999999999998</v>
      </c>
      <c r="AA324" s="23">
        <v>2.5819300000000003</v>
      </c>
      <c r="AB324" s="7">
        <v>1.93964</v>
      </c>
      <c r="AC324" s="7">
        <v>5.0826099999999999</v>
      </c>
      <c r="AD324" s="7">
        <v>7.9384499999999996</v>
      </c>
      <c r="AE324" s="7">
        <v>7.8075800000000006</v>
      </c>
      <c r="AF324" s="7">
        <v>6.8585700000000003</v>
      </c>
      <c r="AG324" s="7">
        <v>1.86551</v>
      </c>
      <c r="AH324" s="7">
        <v>1.0972700000000002</v>
      </c>
      <c r="AI324" s="7">
        <v>11.03313</v>
      </c>
      <c r="AJ324" s="7">
        <v>5.7694999999999999</v>
      </c>
      <c r="AK324" s="7">
        <v>6.7147000000000006</v>
      </c>
      <c r="AL324" s="23">
        <v>1.41021</v>
      </c>
      <c r="AM324" s="23">
        <v>1.3354199999999998</v>
      </c>
      <c r="AN324" s="7">
        <v>4.3193800000000007</v>
      </c>
      <c r="AO324" s="23">
        <v>-0.96449999999999991</v>
      </c>
      <c r="AP324" s="7">
        <v>5.2575599999999998</v>
      </c>
      <c r="AQ324" s="7">
        <v>5.1982199999999992</v>
      </c>
      <c r="AR324" s="7">
        <v>8.9311900000000009</v>
      </c>
      <c r="AS324" s="7">
        <v>3.4294099999999998</v>
      </c>
      <c r="AT324" s="7">
        <v>2.69285</v>
      </c>
      <c r="AU324" s="7">
        <v>4.3580199999999998</v>
      </c>
      <c r="AV324" s="7">
        <v>7.4436299999999997</v>
      </c>
      <c r="AW324" s="7">
        <v>4.49038</v>
      </c>
      <c r="AX324" s="7">
        <v>3.9394800000000001</v>
      </c>
      <c r="AY324" s="7">
        <v>8.039159999999999</v>
      </c>
      <c r="AZ324" s="7">
        <v>1.0299200000000002</v>
      </c>
      <c r="BA324" s="7">
        <v>6.9346599999999992</v>
      </c>
      <c r="BB324" s="7">
        <v>3.5491799999999998</v>
      </c>
      <c r="BC324" s="7">
        <v>3.5172500000000002</v>
      </c>
      <c r="BD324" s="23">
        <v>1.80332</v>
      </c>
      <c r="BE324" s="7">
        <v>5.7280700000000007</v>
      </c>
      <c r="BF324" s="7">
        <v>2.8812500000000005</v>
      </c>
      <c r="BG324" s="7">
        <v>2.6141100000000002</v>
      </c>
      <c r="BH324" s="7">
        <v>5.5805799999999994</v>
      </c>
      <c r="BI324" s="7">
        <v>4.3980199999999998</v>
      </c>
      <c r="BJ324" s="7">
        <v>3.9823</v>
      </c>
      <c r="BK324" s="7">
        <v>1.0619100000000001</v>
      </c>
      <c r="BL324" s="7">
        <v>5.8951099999999999</v>
      </c>
      <c r="BM324" s="7">
        <v>4.9949199999999996</v>
      </c>
      <c r="BN324" s="23">
        <v>0.75490999999999997</v>
      </c>
      <c r="BO324" s="7">
        <v>1.8203600000000002</v>
      </c>
      <c r="BP324" s="7">
        <v>4.7238199999999999</v>
      </c>
      <c r="BQ324" s="7">
        <v>4.51328</v>
      </c>
      <c r="BR324" s="7">
        <v>6.8152800000000004</v>
      </c>
      <c r="BS324" s="7">
        <v>7.2998799999999999</v>
      </c>
      <c r="BT324" s="7">
        <v>2.5311900000000001</v>
      </c>
      <c r="BU324" s="7">
        <v>4.1045999999999996</v>
      </c>
      <c r="BV324" s="23">
        <v>1.4939199999999999</v>
      </c>
      <c r="BW324" s="7">
        <v>1.1999300000000002</v>
      </c>
      <c r="BX324" s="7">
        <v>5.5472799999999998</v>
      </c>
      <c r="BY324" s="7">
        <v>0.8700500000000001</v>
      </c>
      <c r="BZ324" s="7">
        <v>4.5822000000000003</v>
      </c>
      <c r="CA324" s="23">
        <v>1.4856799999999999</v>
      </c>
      <c r="CB324" s="7">
        <v>6.6008899999999997</v>
      </c>
      <c r="CC324" s="7">
        <v>3.5796200000000002</v>
      </c>
      <c r="CD324" s="23">
        <v>1.1839900000000001</v>
      </c>
      <c r="CE324" s="7">
        <v>3.5804900000000002</v>
      </c>
      <c r="CF324" s="7">
        <v>5.3058200000000006</v>
      </c>
      <c r="CG324" s="7">
        <v>3.2463600000000001</v>
      </c>
      <c r="CH324" s="7">
        <v>5.3154499999999993</v>
      </c>
      <c r="CI324" s="7">
        <v>6.6585999999999999</v>
      </c>
      <c r="CJ324" s="23">
        <v>1.8094399999999999</v>
      </c>
      <c r="CK324" s="23">
        <v>1.4715799999999999</v>
      </c>
      <c r="CL324" s="23">
        <v>1.6813</v>
      </c>
      <c r="CM324" s="7">
        <v>2.31874</v>
      </c>
      <c r="CN324" s="7">
        <v>5.3536600000000005</v>
      </c>
      <c r="CO324" s="7">
        <v>7.2704800000000001</v>
      </c>
      <c r="CP324" s="24" t="s">
        <v>300</v>
      </c>
    </row>
    <row r="325" spans="1:94" x14ac:dyDescent="0.2">
      <c r="A325" s="2" t="s">
        <v>875</v>
      </c>
      <c r="B325" s="23">
        <v>1.9552099999999999</v>
      </c>
      <c r="C325" s="7">
        <v>7.5446299999999997</v>
      </c>
      <c r="D325" s="7">
        <v>7.6594300000000004</v>
      </c>
      <c r="E325" s="7">
        <v>3.4254899999999999</v>
      </c>
      <c r="F325" s="7">
        <v>9.9310599999999987</v>
      </c>
      <c r="G325" s="7">
        <v>2.1990699999999999</v>
      </c>
      <c r="H325" s="23">
        <v>1.6328599999999998</v>
      </c>
      <c r="I325" s="7">
        <v>5.9014299999999995</v>
      </c>
      <c r="J325" s="7">
        <v>4.6447500000000002</v>
      </c>
      <c r="K325" s="7">
        <v>5.7248599999999996</v>
      </c>
      <c r="L325" s="7">
        <v>7.1380400000000002</v>
      </c>
      <c r="M325" s="7">
        <v>3.8571200000000001</v>
      </c>
      <c r="N325" s="7">
        <v>6.1347899999999997</v>
      </c>
      <c r="O325" s="7">
        <v>2.6646200000000002</v>
      </c>
      <c r="P325" s="7">
        <v>7.7663699999999993</v>
      </c>
      <c r="Q325" s="7">
        <v>6.7174500000000004</v>
      </c>
      <c r="R325" s="7">
        <v>1.2888000000000002</v>
      </c>
      <c r="S325" s="7">
        <v>4.0441199999999995</v>
      </c>
      <c r="T325" s="7">
        <v>2.3549699999999998</v>
      </c>
      <c r="U325" s="7">
        <v>4.8660399999999999</v>
      </c>
      <c r="V325" s="7">
        <v>7.0340699999999998</v>
      </c>
      <c r="W325" s="7">
        <v>3.7139500000000001</v>
      </c>
      <c r="X325" s="7">
        <v>5.6010600000000004</v>
      </c>
      <c r="Y325" s="7">
        <v>3.49051</v>
      </c>
      <c r="Z325" s="7">
        <v>2.5028099999999998</v>
      </c>
      <c r="AA325" s="23">
        <v>2.5185000000000004</v>
      </c>
      <c r="AB325" s="23">
        <v>1.66035</v>
      </c>
      <c r="AC325" s="7">
        <v>6.0462699999999998</v>
      </c>
      <c r="AD325" s="7">
        <v>9.5201999999999991</v>
      </c>
      <c r="AE325" s="7">
        <v>7.5790000000000006</v>
      </c>
      <c r="AF325" s="7">
        <v>5.77752</v>
      </c>
      <c r="AG325" s="7">
        <v>2.1713199999999997</v>
      </c>
      <c r="AH325" s="23">
        <v>0.77388000000000012</v>
      </c>
      <c r="AI325" s="7">
        <v>10.28814</v>
      </c>
      <c r="AJ325" s="7">
        <v>6.5769299999999999</v>
      </c>
      <c r="AK325" s="7">
        <v>6.1261900000000002</v>
      </c>
      <c r="AL325" s="23">
        <v>1.3342700000000001</v>
      </c>
      <c r="AM325" s="7">
        <v>1.8522099999999999</v>
      </c>
      <c r="AN325" s="7">
        <v>4.0160400000000003</v>
      </c>
      <c r="AO325" s="23">
        <v>-0.22138000000000002</v>
      </c>
      <c r="AP325" s="7">
        <v>4.7859300000000005</v>
      </c>
      <c r="AQ325" s="7">
        <v>6.3352499999999994</v>
      </c>
      <c r="AR325" s="7">
        <v>9.2029700000000005</v>
      </c>
      <c r="AS325" s="7">
        <v>2.7668499999999998</v>
      </c>
      <c r="AT325" s="7">
        <v>2.5671499999999998</v>
      </c>
      <c r="AU325" s="7">
        <v>4.4961700000000002</v>
      </c>
      <c r="AV325" s="7">
        <v>7.4205299999999994</v>
      </c>
      <c r="AW325" s="7">
        <v>5.6786399999999997</v>
      </c>
      <c r="AX325" s="7">
        <v>5.2800799999999999</v>
      </c>
      <c r="AY325" s="7">
        <v>6.9273499999999997</v>
      </c>
      <c r="AZ325" s="7">
        <v>0.91348000000000007</v>
      </c>
      <c r="BA325" s="7">
        <v>6.8424699999999996</v>
      </c>
      <c r="BB325" s="7">
        <v>3.37981</v>
      </c>
      <c r="BC325" s="7">
        <v>5.2816600000000005</v>
      </c>
      <c r="BD325" s="23">
        <v>1.99149</v>
      </c>
      <c r="BE325" s="7">
        <v>7.2300800000000001</v>
      </c>
      <c r="BF325" s="7">
        <v>4.1484200000000007</v>
      </c>
      <c r="BG325" s="7">
        <v>3.0317500000000002</v>
      </c>
      <c r="BH325" s="7">
        <v>5.5948399999999996</v>
      </c>
      <c r="BI325" s="7">
        <v>4.4372299999999996</v>
      </c>
      <c r="BJ325" s="7">
        <v>3.4519199999999999</v>
      </c>
      <c r="BK325" s="7">
        <v>0.99321999999999999</v>
      </c>
      <c r="BL325" s="7">
        <v>5.7288199999999998</v>
      </c>
      <c r="BM325" s="7">
        <v>4.19937</v>
      </c>
      <c r="BN325" s="23">
        <v>0.34645999999999999</v>
      </c>
      <c r="BO325" s="7">
        <v>1.5495000000000001</v>
      </c>
      <c r="BP325" s="7">
        <v>4.3780099999999997</v>
      </c>
      <c r="BQ325" s="7">
        <v>4.2587999999999999</v>
      </c>
      <c r="BR325" s="7">
        <v>6.8502800000000006</v>
      </c>
      <c r="BS325" s="7">
        <v>6.0710799999999994</v>
      </c>
      <c r="BT325" s="7">
        <v>3.0692599999999999</v>
      </c>
      <c r="BU325" s="7">
        <v>3.5847000000000002</v>
      </c>
      <c r="BV325" s="23">
        <v>1.4391099999999999</v>
      </c>
      <c r="BW325" s="7">
        <v>1.1275500000000001</v>
      </c>
      <c r="BX325" s="7">
        <v>5.1963900000000001</v>
      </c>
      <c r="BY325" s="7">
        <v>1.0688200000000001</v>
      </c>
      <c r="BZ325" s="7">
        <v>4.9114199999999997</v>
      </c>
      <c r="CA325" s="23">
        <v>1.46976</v>
      </c>
      <c r="CB325" s="7">
        <v>7.3593000000000002</v>
      </c>
      <c r="CC325" s="7">
        <v>3.64846</v>
      </c>
      <c r="CD325" s="7">
        <v>1.64642</v>
      </c>
      <c r="CE325" s="7">
        <v>3.8275600000000001</v>
      </c>
      <c r="CF325" s="7">
        <v>5.6521300000000005</v>
      </c>
      <c r="CG325" s="7">
        <v>3.1470700000000003</v>
      </c>
      <c r="CH325" s="7">
        <v>5.9560499999999994</v>
      </c>
      <c r="CI325" s="7">
        <v>7.1499699999999997</v>
      </c>
      <c r="CJ325" s="23">
        <v>2.1482900000000003</v>
      </c>
      <c r="CK325" s="7">
        <v>1.6162599999999998</v>
      </c>
      <c r="CL325" s="23">
        <v>0.98985999999999996</v>
      </c>
      <c r="CM325" s="7">
        <v>1.9932300000000001</v>
      </c>
      <c r="CN325" s="7">
        <v>2.7204300000000003</v>
      </c>
      <c r="CO325" s="7">
        <v>7.0183100000000005</v>
      </c>
      <c r="CP325" s="24" t="s">
        <v>300</v>
      </c>
    </row>
    <row r="326" spans="1:94" x14ac:dyDescent="0.2">
      <c r="A326" s="2" t="s">
        <v>876</v>
      </c>
      <c r="B326" s="7">
        <v>2.4782500000000001</v>
      </c>
      <c r="C326" s="7">
        <v>9.0471199999999996</v>
      </c>
      <c r="D326" s="7">
        <v>7.6236300000000004</v>
      </c>
      <c r="E326" s="7">
        <v>3.05403</v>
      </c>
      <c r="F326" s="7">
        <v>9.3854399999999991</v>
      </c>
      <c r="G326" s="7">
        <v>2.5572900000000001</v>
      </c>
      <c r="H326" s="23">
        <v>2.5158799999999997</v>
      </c>
      <c r="I326" s="7">
        <v>4.9995799999999999</v>
      </c>
      <c r="J326" s="7">
        <v>4.9357799999999994</v>
      </c>
      <c r="K326" s="7">
        <v>4.0093099999999993</v>
      </c>
      <c r="L326" s="7">
        <v>7.7774700000000001</v>
      </c>
      <c r="M326" s="7">
        <v>4.6772899999999993</v>
      </c>
      <c r="N326" s="7">
        <v>5.6667300000000003</v>
      </c>
      <c r="O326" s="7">
        <v>3.4453499999999999</v>
      </c>
      <c r="P326" s="7">
        <v>6.2214799999999997</v>
      </c>
      <c r="Q326" s="7">
        <v>6.65611</v>
      </c>
      <c r="R326" s="7">
        <v>1.7812800000000002</v>
      </c>
      <c r="S326" s="7">
        <v>3.8285499999999999</v>
      </c>
      <c r="T326" s="7">
        <v>2.0922700000000001</v>
      </c>
      <c r="U326" s="7">
        <v>5.9569999999999999</v>
      </c>
      <c r="V326" s="7">
        <v>7.6024299999999991</v>
      </c>
      <c r="W326" s="7">
        <v>3.6656</v>
      </c>
      <c r="X326" s="7">
        <v>6.1322200000000002</v>
      </c>
      <c r="Y326" s="7">
        <v>3.7901899999999999</v>
      </c>
      <c r="Z326" s="7">
        <v>2.5179799999999997</v>
      </c>
      <c r="AA326" s="23">
        <v>2.4301400000000002</v>
      </c>
      <c r="AB326" s="7">
        <v>3.0728400000000002</v>
      </c>
      <c r="AC326" s="7">
        <v>6.1934199999999997</v>
      </c>
      <c r="AD326" s="7">
        <v>8.6456499999999998</v>
      </c>
      <c r="AE326" s="7">
        <v>7.195170000000001</v>
      </c>
      <c r="AF326" s="7">
        <v>6.5178599999999998</v>
      </c>
      <c r="AG326" s="7">
        <v>1.74</v>
      </c>
      <c r="AH326" s="7">
        <v>1.0597100000000002</v>
      </c>
      <c r="AI326" s="7">
        <v>11.78163</v>
      </c>
      <c r="AJ326" s="7">
        <v>6.1401399999999997</v>
      </c>
      <c r="AK326" s="7">
        <v>6.7739700000000003</v>
      </c>
      <c r="AL326" s="7">
        <v>2.7002300000000004</v>
      </c>
      <c r="AM326" s="7">
        <v>1.7479999999999998</v>
      </c>
      <c r="AN326" s="7">
        <v>3.9468100000000002</v>
      </c>
      <c r="AO326" s="23">
        <v>7.8840000000000021E-2</v>
      </c>
      <c r="AP326" s="7">
        <v>7.0483200000000004</v>
      </c>
      <c r="AQ326" s="7">
        <v>5.8022099999999996</v>
      </c>
      <c r="AR326" s="7">
        <v>8.456999999999999</v>
      </c>
      <c r="AS326" s="7">
        <v>3.7041200000000001</v>
      </c>
      <c r="AT326" s="7">
        <v>2.9873699999999999</v>
      </c>
      <c r="AU326" s="7">
        <v>4.5071300000000001</v>
      </c>
      <c r="AV326" s="7">
        <v>7.0441399999999996</v>
      </c>
      <c r="AW326" s="7">
        <v>4.8798999999999992</v>
      </c>
      <c r="AX326" s="7">
        <v>3.9214200000000003</v>
      </c>
      <c r="AY326" s="7">
        <v>8.53993</v>
      </c>
      <c r="AZ326" s="7">
        <v>0.86011000000000004</v>
      </c>
      <c r="BA326" s="7">
        <v>5.8169699999999995</v>
      </c>
      <c r="BB326" s="7">
        <v>3.2718799999999995</v>
      </c>
      <c r="BC326" s="7">
        <v>4.2297799999999999</v>
      </c>
      <c r="BD326" s="23">
        <v>1.4790200000000002</v>
      </c>
      <c r="BE326" s="7">
        <v>6.1812300000000002</v>
      </c>
      <c r="BF326" s="7">
        <v>5.7045399999999997</v>
      </c>
      <c r="BG326" s="7">
        <v>2.9604600000000003</v>
      </c>
      <c r="BH326" s="7">
        <v>6.8247399999999994</v>
      </c>
      <c r="BI326" s="7">
        <v>4.3691700000000004</v>
      </c>
      <c r="BJ326" s="7">
        <v>4.0626899999999999</v>
      </c>
      <c r="BK326" s="7">
        <v>1.28891</v>
      </c>
      <c r="BL326" s="7">
        <v>6.0184699999999998</v>
      </c>
      <c r="BM326" s="7">
        <v>5.8744699999999996</v>
      </c>
      <c r="BN326" s="23">
        <v>0.48349999999999999</v>
      </c>
      <c r="BO326" s="7">
        <v>2.2237600000000004</v>
      </c>
      <c r="BP326" s="7">
        <v>4.5983499999999999</v>
      </c>
      <c r="BQ326" s="7">
        <v>4.3763100000000001</v>
      </c>
      <c r="BR326" s="7">
        <v>6.4920000000000009</v>
      </c>
      <c r="BS326" s="7">
        <v>7.5716700000000001</v>
      </c>
      <c r="BT326" s="7">
        <v>3.4152800000000001</v>
      </c>
      <c r="BU326" s="7">
        <v>4.1114899999999999</v>
      </c>
      <c r="BV326" s="7">
        <v>1.7832299999999999</v>
      </c>
      <c r="BW326" s="7">
        <v>1.0066600000000001</v>
      </c>
      <c r="BX326" s="7">
        <v>5.1264000000000003</v>
      </c>
      <c r="BY326" s="7">
        <v>1.10589</v>
      </c>
      <c r="BZ326" s="7">
        <v>4.8549499999999997</v>
      </c>
      <c r="CA326" s="23">
        <v>1.53365</v>
      </c>
      <c r="CB326" s="7">
        <v>7.36111</v>
      </c>
      <c r="CC326" s="7">
        <v>3.3753299999999999</v>
      </c>
      <c r="CD326" s="7">
        <v>1.53122</v>
      </c>
      <c r="CE326" s="7">
        <v>3.4522300000000001</v>
      </c>
      <c r="CF326" s="7">
        <v>5.9190700000000005</v>
      </c>
      <c r="CG326" s="7">
        <v>3.8111100000000002</v>
      </c>
      <c r="CH326" s="7">
        <v>5.5356199999999998</v>
      </c>
      <c r="CI326" s="7">
        <v>7.9061399999999997</v>
      </c>
      <c r="CJ326" s="23">
        <v>2.4432900000000002</v>
      </c>
      <c r="CK326" s="23">
        <v>1.4705399999999997</v>
      </c>
      <c r="CL326" s="23">
        <v>1.69133</v>
      </c>
      <c r="CM326" s="7">
        <v>2.0549600000000003</v>
      </c>
      <c r="CN326" s="7">
        <v>4.9293900000000006</v>
      </c>
      <c r="CO326" s="7">
        <v>7.0277500000000002</v>
      </c>
      <c r="CP326" s="24" t="s">
        <v>300</v>
      </c>
    </row>
    <row r="327" spans="1:94" x14ac:dyDescent="0.2">
      <c r="A327" s="2" t="s">
        <v>877</v>
      </c>
      <c r="B327" s="23">
        <v>1.9910600000000001</v>
      </c>
      <c r="C327" s="7">
        <v>6.7874400000000001</v>
      </c>
      <c r="D327" s="7">
        <v>7.3660600000000001</v>
      </c>
      <c r="E327" s="7">
        <v>3.4975399999999999</v>
      </c>
      <c r="F327" s="7">
        <v>8.8360699999999994</v>
      </c>
      <c r="G327" s="7">
        <v>2.1271399999999998</v>
      </c>
      <c r="H327" s="23">
        <v>2.3191699999999997</v>
      </c>
      <c r="I327" s="7">
        <v>4.6638199999999994</v>
      </c>
      <c r="J327" s="7">
        <v>3.2457699999999998</v>
      </c>
      <c r="K327" s="7">
        <v>5.5497899999999998</v>
      </c>
      <c r="L327" s="7">
        <v>7.7535500000000006</v>
      </c>
      <c r="M327" s="7">
        <v>4.14107</v>
      </c>
      <c r="N327" s="7">
        <v>5.78362</v>
      </c>
      <c r="O327" s="7">
        <v>3.2024900000000001</v>
      </c>
      <c r="P327" s="7">
        <v>6.4148599999999991</v>
      </c>
      <c r="Q327" s="7">
        <v>7.2305999999999999</v>
      </c>
      <c r="R327" s="23">
        <v>0.92500000000000016</v>
      </c>
      <c r="S327" s="7">
        <v>3.3073899999999998</v>
      </c>
      <c r="T327" s="7">
        <v>1.71966</v>
      </c>
      <c r="U327" s="7">
        <v>5.0134600000000002</v>
      </c>
      <c r="V327" s="7">
        <v>7.2304399999999998</v>
      </c>
      <c r="W327" s="7">
        <v>3.5104500000000001</v>
      </c>
      <c r="X327" s="7">
        <v>5.6805500000000002</v>
      </c>
      <c r="Y327" s="7">
        <v>2.8810899999999999</v>
      </c>
      <c r="Z327" s="7">
        <v>2.5390699999999997</v>
      </c>
      <c r="AA327" s="23">
        <v>2.3518699999999999</v>
      </c>
      <c r="AB327" s="7">
        <v>2.67903</v>
      </c>
      <c r="AC327" s="7">
        <v>5.4704600000000001</v>
      </c>
      <c r="AD327" s="7">
        <v>8.1269199999999984</v>
      </c>
      <c r="AE327" s="7">
        <v>7.1240500000000004</v>
      </c>
      <c r="AF327" s="7">
        <v>6.9333</v>
      </c>
      <c r="AG327" s="7">
        <v>1.78295</v>
      </c>
      <c r="AH327" s="7">
        <v>1.0418200000000002</v>
      </c>
      <c r="AI327" s="7">
        <v>11.26478</v>
      </c>
      <c r="AJ327" s="7">
        <v>6.3236399999999993</v>
      </c>
      <c r="AK327" s="7">
        <v>6.25624</v>
      </c>
      <c r="AL327" s="23">
        <v>1.42255</v>
      </c>
      <c r="AM327" s="23">
        <v>1.0734399999999999</v>
      </c>
      <c r="AN327" s="7">
        <v>3.8360900000000004</v>
      </c>
      <c r="AO327" s="23">
        <v>-0.13602000000000003</v>
      </c>
      <c r="AP327" s="7">
        <v>7.4469799999999999</v>
      </c>
      <c r="AQ327" s="7">
        <v>4.8718299999999992</v>
      </c>
      <c r="AR327" s="7">
        <v>9.0827799999999996</v>
      </c>
      <c r="AS327" s="7">
        <v>3.2616999999999998</v>
      </c>
      <c r="AT327" s="7">
        <v>2.53172</v>
      </c>
      <c r="AU327" s="7">
        <v>4.2813300000000005</v>
      </c>
      <c r="AV327" s="7">
        <v>6.2813599999999994</v>
      </c>
      <c r="AW327" s="7">
        <v>5.0591200000000001</v>
      </c>
      <c r="AX327" s="7">
        <v>3.5202100000000001</v>
      </c>
      <c r="AY327" s="7">
        <v>6.7635199999999998</v>
      </c>
      <c r="AZ327" s="7">
        <v>0.66192000000000006</v>
      </c>
      <c r="BA327" s="7">
        <v>6.4629499999999993</v>
      </c>
      <c r="BB327" s="7">
        <v>2.9121699999999997</v>
      </c>
      <c r="BC327" s="7">
        <v>4.1036700000000002</v>
      </c>
      <c r="BD327" s="23">
        <v>1.6698200000000001</v>
      </c>
      <c r="BE327" s="7">
        <v>5.7379000000000007</v>
      </c>
      <c r="BF327" s="7">
        <v>3.2736800000000006</v>
      </c>
      <c r="BG327" s="7">
        <v>2.9371400000000003</v>
      </c>
      <c r="BH327" s="7">
        <v>4.719009999999999</v>
      </c>
      <c r="BI327" s="7">
        <v>3.1913399999999998</v>
      </c>
      <c r="BJ327" s="7">
        <v>4.3323999999999998</v>
      </c>
      <c r="BK327" s="7">
        <v>1.34117</v>
      </c>
      <c r="BL327" s="7">
        <v>6.6413500000000001</v>
      </c>
      <c r="BM327" s="7">
        <v>6.2549799999999998</v>
      </c>
      <c r="BN327" s="23">
        <v>1.3206</v>
      </c>
      <c r="BO327" s="7">
        <v>1.7002300000000001</v>
      </c>
      <c r="BP327" s="7">
        <v>5.3237100000000002</v>
      </c>
      <c r="BQ327" s="7">
        <v>3.7141199999999999</v>
      </c>
      <c r="BR327" s="7">
        <v>6.2119800000000005</v>
      </c>
      <c r="BS327" s="7">
        <v>7.92821</v>
      </c>
      <c r="BT327" s="7">
        <v>2.0056500000000002</v>
      </c>
      <c r="BU327" s="7">
        <v>3.6210100000000001</v>
      </c>
      <c r="BV327" s="23">
        <v>1.3612799999999998</v>
      </c>
      <c r="BW327" s="7">
        <v>1.0698700000000001</v>
      </c>
      <c r="BX327" s="7">
        <v>4.9329600000000005</v>
      </c>
      <c r="BY327" s="7">
        <v>0.82993000000000017</v>
      </c>
      <c r="BZ327" s="7">
        <v>4.0198099999999997</v>
      </c>
      <c r="CA327" s="23">
        <v>1.1961999999999999</v>
      </c>
      <c r="CB327" s="7">
        <v>8.0576800000000013</v>
      </c>
      <c r="CC327" s="7">
        <v>3.6327500000000001</v>
      </c>
      <c r="CD327" s="7">
        <v>1.5762499999999999</v>
      </c>
      <c r="CE327" s="7">
        <v>2.9510300000000003</v>
      </c>
      <c r="CF327" s="7">
        <v>5.3355000000000006</v>
      </c>
      <c r="CG327" s="7">
        <v>2.9205500000000004</v>
      </c>
      <c r="CH327" s="7">
        <v>5.8419400000000001</v>
      </c>
      <c r="CI327" s="7">
        <v>8.3638300000000001</v>
      </c>
      <c r="CJ327" s="23">
        <v>2.3035999999999999</v>
      </c>
      <c r="CK327" s="7">
        <v>1.5091799999999997</v>
      </c>
      <c r="CL327" s="23">
        <v>1.6797500000000001</v>
      </c>
      <c r="CM327" s="7">
        <v>1.9686000000000001</v>
      </c>
      <c r="CN327" s="7">
        <v>4.2110900000000004</v>
      </c>
      <c r="CO327" s="7">
        <v>7.0586600000000006</v>
      </c>
      <c r="CP327" s="24" t="s">
        <v>300</v>
      </c>
    </row>
    <row r="328" spans="1:94" x14ac:dyDescent="0.2">
      <c r="A328" s="2" t="s">
        <v>878</v>
      </c>
      <c r="B328" s="23">
        <v>1.7721</v>
      </c>
      <c r="C328" s="7">
        <v>6.9408300000000001</v>
      </c>
      <c r="D328" s="7">
        <v>7.0413600000000001</v>
      </c>
      <c r="E328" s="7">
        <v>3.6096900000000001</v>
      </c>
      <c r="F328" s="7">
        <v>9.3659299999999988</v>
      </c>
      <c r="G328" s="7">
        <v>2.3651400000000002</v>
      </c>
      <c r="H328" s="23">
        <v>2.0782599999999998</v>
      </c>
      <c r="I328" s="7">
        <v>4.4321199999999994</v>
      </c>
      <c r="J328" s="7">
        <v>2.97444</v>
      </c>
      <c r="K328" s="7">
        <v>6.4976199999999995</v>
      </c>
      <c r="L328" s="7">
        <v>7.4281600000000001</v>
      </c>
      <c r="M328" s="7">
        <v>4.6755499999999994</v>
      </c>
      <c r="N328" s="7">
        <v>6.8369800000000005</v>
      </c>
      <c r="O328" s="7">
        <v>3.3491499999999998</v>
      </c>
      <c r="P328" s="7">
        <v>5.0333799999999993</v>
      </c>
      <c r="Q328" s="7">
        <v>7.2723800000000001</v>
      </c>
      <c r="R328" s="7">
        <v>2.0943200000000002</v>
      </c>
      <c r="S328" s="7">
        <v>3.7000299999999999</v>
      </c>
      <c r="T328" s="7">
        <v>2.2831000000000001</v>
      </c>
      <c r="U328" s="7">
        <v>4.1882599999999996</v>
      </c>
      <c r="V328" s="7">
        <v>8.3690899999999999</v>
      </c>
      <c r="W328" s="7">
        <v>4.0306300000000004</v>
      </c>
      <c r="X328" s="7">
        <v>6.0279699999999998</v>
      </c>
      <c r="Y328" s="7">
        <v>3.20539</v>
      </c>
      <c r="Z328" s="7">
        <v>2.4182599999999996</v>
      </c>
      <c r="AA328" s="23">
        <v>2.7101300000000004</v>
      </c>
      <c r="AB328" s="7">
        <v>1.9719199999999999</v>
      </c>
      <c r="AC328" s="7">
        <v>5.8935199999999996</v>
      </c>
      <c r="AD328" s="7">
        <v>9.6239799999999995</v>
      </c>
      <c r="AE328" s="7">
        <v>7.8878100000000009</v>
      </c>
      <c r="AF328" s="7">
        <v>6.7847099999999996</v>
      </c>
      <c r="AG328" s="7">
        <v>1.8471500000000001</v>
      </c>
      <c r="AH328" s="7">
        <v>1.1051800000000001</v>
      </c>
      <c r="AI328" s="7">
        <v>9.668429999999999</v>
      </c>
      <c r="AJ328" s="7">
        <v>6.2409899999999991</v>
      </c>
      <c r="AK328" s="7">
        <v>6.66418</v>
      </c>
      <c r="AL328" s="23">
        <v>1.63778</v>
      </c>
      <c r="AM328" s="23">
        <v>1.2580999999999998</v>
      </c>
      <c r="AN328" s="7">
        <v>4.0475100000000008</v>
      </c>
      <c r="AO328" s="23">
        <v>-0.29414000000000007</v>
      </c>
      <c r="AP328" s="7">
        <v>6.5666799999999999</v>
      </c>
      <c r="AQ328" s="7">
        <v>5.2856899999999998</v>
      </c>
      <c r="AR328" s="7">
        <v>9.3591200000000008</v>
      </c>
      <c r="AS328" s="7">
        <v>3.4791699999999999</v>
      </c>
      <c r="AT328" s="7">
        <v>2.4278399999999998</v>
      </c>
      <c r="AU328" s="7">
        <v>4.4286799999999999</v>
      </c>
      <c r="AV328" s="7">
        <v>7.8400099999999995</v>
      </c>
      <c r="AW328" s="7">
        <v>5.7149700000000001</v>
      </c>
      <c r="AX328" s="7">
        <v>4.3832400000000007</v>
      </c>
      <c r="AY328" s="7">
        <v>8.3575300000000006</v>
      </c>
      <c r="AZ328" s="7">
        <v>1.1001700000000001</v>
      </c>
      <c r="BA328" s="7">
        <v>6.2773999999999992</v>
      </c>
      <c r="BB328" s="7">
        <v>2.4104399999999999</v>
      </c>
      <c r="BC328" s="23">
        <v>3.1330400000000003</v>
      </c>
      <c r="BD328" s="23">
        <v>2.2759999999999998</v>
      </c>
      <c r="BE328" s="7">
        <v>6.7838900000000004</v>
      </c>
      <c r="BF328" s="7">
        <v>4.9309600000000007</v>
      </c>
      <c r="BG328" s="7">
        <v>3.5177</v>
      </c>
      <c r="BH328" s="7">
        <v>5.1936899999999993</v>
      </c>
      <c r="BI328" s="7">
        <v>4.5081799999999994</v>
      </c>
      <c r="BJ328" s="7">
        <v>3.0531799999999998</v>
      </c>
      <c r="BK328" s="7">
        <v>1.10371</v>
      </c>
      <c r="BL328" s="7">
        <v>6.7368899999999998</v>
      </c>
      <c r="BM328" s="7">
        <v>5.1151200000000001</v>
      </c>
      <c r="BN328" s="23">
        <v>1.47102</v>
      </c>
      <c r="BO328" s="7">
        <v>1.57009</v>
      </c>
      <c r="BP328" s="7">
        <v>3.4563500000000005</v>
      </c>
      <c r="BQ328" s="7">
        <v>3.8781599999999998</v>
      </c>
      <c r="BR328" s="7">
        <v>5.7681500000000003</v>
      </c>
      <c r="BS328" s="7">
        <v>6.2748099999999996</v>
      </c>
      <c r="BT328" s="7">
        <v>2.18065</v>
      </c>
      <c r="BU328" s="7">
        <v>3.4147600000000002</v>
      </c>
      <c r="BV328" s="23">
        <v>1.7261899999999999</v>
      </c>
      <c r="BW328" s="7">
        <v>1.6850400000000001</v>
      </c>
      <c r="BX328" s="7">
        <v>4.8656600000000001</v>
      </c>
      <c r="BY328" s="7">
        <v>0.96692000000000011</v>
      </c>
      <c r="BZ328" s="7">
        <v>4.9437600000000002</v>
      </c>
      <c r="CA328" s="23">
        <v>1.0366</v>
      </c>
      <c r="CB328" s="7">
        <v>7.9997699999999998</v>
      </c>
      <c r="CC328" s="7">
        <v>4.0354900000000002</v>
      </c>
      <c r="CD328" s="7">
        <v>1.85368</v>
      </c>
      <c r="CE328" s="7">
        <v>4.0321300000000004</v>
      </c>
      <c r="CF328" s="7">
        <v>5.7253200000000009</v>
      </c>
      <c r="CG328" s="7">
        <v>3.6225800000000001</v>
      </c>
      <c r="CH328" s="7">
        <v>5.3089199999999996</v>
      </c>
      <c r="CI328" s="7">
        <v>8.60337</v>
      </c>
      <c r="CJ328" s="23">
        <v>2.4712800000000001</v>
      </c>
      <c r="CK328" s="23">
        <v>1.47349</v>
      </c>
      <c r="CL328" s="23">
        <v>1.70648</v>
      </c>
      <c r="CM328" s="7">
        <v>1.88751</v>
      </c>
      <c r="CN328" s="7">
        <v>5.22987</v>
      </c>
      <c r="CO328" s="7">
        <v>7.1288</v>
      </c>
      <c r="CP328" s="24" t="s">
        <v>300</v>
      </c>
    </row>
    <row r="329" spans="1:94" x14ac:dyDescent="0.2">
      <c r="A329" s="2" t="s">
        <v>879</v>
      </c>
      <c r="B329" s="23">
        <v>1.9780500000000001</v>
      </c>
      <c r="C329" s="7">
        <v>6.2567900000000005</v>
      </c>
      <c r="D329" s="7">
        <v>7.5755400000000002</v>
      </c>
      <c r="E329" s="7">
        <v>3.3234300000000001</v>
      </c>
      <c r="F329" s="7">
        <v>9.1901399999999995</v>
      </c>
      <c r="G329" s="7">
        <v>2.51261</v>
      </c>
      <c r="H329" s="23">
        <v>2.2370799999999997</v>
      </c>
      <c r="I329" s="7">
        <v>6.1084800000000001</v>
      </c>
      <c r="J329" s="7">
        <v>4.5802999999999994</v>
      </c>
      <c r="K329" s="7">
        <v>7.0000999999999998</v>
      </c>
      <c r="L329" s="7">
        <v>7.2828900000000001</v>
      </c>
      <c r="M329" s="7">
        <v>4.1135699999999993</v>
      </c>
      <c r="N329" s="7">
        <v>6.2988200000000001</v>
      </c>
      <c r="O329" s="7">
        <v>3.3357600000000001</v>
      </c>
      <c r="P329" s="7">
        <v>6.3944799999999988</v>
      </c>
      <c r="Q329" s="7">
        <v>7.4778700000000002</v>
      </c>
      <c r="R329" s="7">
        <v>1.8975300000000002</v>
      </c>
      <c r="S329" s="7">
        <v>3.8815499999999998</v>
      </c>
      <c r="T329" s="7">
        <v>1.85006</v>
      </c>
      <c r="U329" s="7">
        <v>5.2863699999999998</v>
      </c>
      <c r="V329" s="7">
        <v>7.921149999999999</v>
      </c>
      <c r="W329" s="7">
        <v>3.8424900000000002</v>
      </c>
      <c r="X329" s="7">
        <v>6.0068400000000004</v>
      </c>
      <c r="Y329" s="7">
        <v>4.0367199999999999</v>
      </c>
      <c r="Z329" s="7">
        <v>2.4755799999999999</v>
      </c>
      <c r="AA329" s="23">
        <v>2.9679300000000004</v>
      </c>
      <c r="AB329" s="7">
        <v>2.2696499999999999</v>
      </c>
      <c r="AC329" s="7">
        <v>5.4580399999999996</v>
      </c>
      <c r="AD329" s="7">
        <v>8.3565000000000005</v>
      </c>
      <c r="AE329" s="7">
        <v>7.5903100000000006</v>
      </c>
      <c r="AF329" s="7">
        <v>6.3430900000000001</v>
      </c>
      <c r="AG329" s="7">
        <v>2.1063700000000001</v>
      </c>
      <c r="AH329" s="7">
        <v>1.0728900000000001</v>
      </c>
      <c r="AI329" s="7">
        <v>11.60859</v>
      </c>
      <c r="AJ329" s="7">
        <v>6.2891699999999995</v>
      </c>
      <c r="AK329" s="7">
        <v>7.0871400000000007</v>
      </c>
      <c r="AL329" s="23">
        <v>2.0579400000000003</v>
      </c>
      <c r="AM329" s="23">
        <v>1.1643499999999998</v>
      </c>
      <c r="AN329" s="7">
        <v>4.1758000000000006</v>
      </c>
      <c r="AO329" s="23">
        <v>-0.13932999999999995</v>
      </c>
      <c r="AP329" s="7">
        <v>7.7252999999999998</v>
      </c>
      <c r="AQ329" s="7">
        <v>5.3337499999999993</v>
      </c>
      <c r="AR329" s="7">
        <v>9.4038800000000009</v>
      </c>
      <c r="AS329" s="7">
        <v>3.4295</v>
      </c>
      <c r="AT329" s="7">
        <v>3.4004699999999999</v>
      </c>
      <c r="AU329" s="7">
        <v>4.5193600000000007</v>
      </c>
      <c r="AV329" s="7">
        <v>7.3148499999999999</v>
      </c>
      <c r="AW329" s="7">
        <v>5.6633100000000001</v>
      </c>
      <c r="AX329" s="7">
        <v>4.1079600000000003</v>
      </c>
      <c r="AY329" s="7">
        <v>8.0942800000000013</v>
      </c>
      <c r="AZ329" s="7">
        <v>1.2470400000000001</v>
      </c>
      <c r="BA329" s="7">
        <v>7.1939899999999994</v>
      </c>
      <c r="BB329" s="7">
        <v>3.5091899999999994</v>
      </c>
      <c r="BC329" s="7">
        <v>5.0532900000000005</v>
      </c>
      <c r="BD329" s="23">
        <v>1.8703400000000001</v>
      </c>
      <c r="BE329" s="7">
        <v>5.9367800000000006</v>
      </c>
      <c r="BF329" s="7">
        <v>3.0032600000000005</v>
      </c>
      <c r="BG329" s="7">
        <v>3.2838500000000002</v>
      </c>
      <c r="BH329" s="7">
        <v>6.1646499999999991</v>
      </c>
      <c r="BI329" s="7">
        <v>4.3379899999999996</v>
      </c>
      <c r="BJ329" s="7">
        <v>4.6135400000000004</v>
      </c>
      <c r="BK329" s="7">
        <v>1.11225</v>
      </c>
      <c r="BL329" s="7">
        <v>5.9702900000000003</v>
      </c>
      <c r="BM329" s="7">
        <v>5.6051599999999997</v>
      </c>
      <c r="BN329" s="23">
        <v>1.44851</v>
      </c>
      <c r="BO329" s="7">
        <v>2.1749800000000001</v>
      </c>
      <c r="BP329" s="7">
        <v>4.6161900000000005</v>
      </c>
      <c r="BQ329" s="7">
        <v>4.4154200000000001</v>
      </c>
      <c r="BR329" s="7">
        <v>6.5568900000000001</v>
      </c>
      <c r="BS329" s="7">
        <v>7.1096199999999996</v>
      </c>
      <c r="BT329" s="7">
        <v>2.1298599999999999</v>
      </c>
      <c r="BU329" s="7">
        <v>4.0342800000000008</v>
      </c>
      <c r="BV329" s="23">
        <v>1.2322</v>
      </c>
      <c r="BW329" s="7">
        <v>1.3756300000000001</v>
      </c>
      <c r="BX329" s="7">
        <v>5.5657699999999997</v>
      </c>
      <c r="BY329" s="7">
        <v>1.1837200000000001</v>
      </c>
      <c r="BZ329" s="7">
        <v>5.21645</v>
      </c>
      <c r="CA329" s="7">
        <v>1.7277100000000001</v>
      </c>
      <c r="CB329" s="7">
        <v>7.27095</v>
      </c>
      <c r="CC329" s="7">
        <v>3.61747</v>
      </c>
      <c r="CD329" s="23">
        <v>0.76722000000000001</v>
      </c>
      <c r="CE329" s="7">
        <v>3.3347800000000003</v>
      </c>
      <c r="CF329" s="7">
        <v>6.5334000000000003</v>
      </c>
      <c r="CG329" s="7">
        <v>3.5167600000000001</v>
      </c>
      <c r="CH329" s="7">
        <v>5.7554400000000001</v>
      </c>
      <c r="CI329" s="7">
        <v>7.7220999999999993</v>
      </c>
      <c r="CJ329" s="23">
        <v>2.4479199999999999</v>
      </c>
      <c r="CK329" s="7">
        <v>1.6484099999999999</v>
      </c>
      <c r="CL329" s="7">
        <v>1.84517</v>
      </c>
      <c r="CM329" s="7">
        <v>2.0062899999999999</v>
      </c>
      <c r="CN329" s="7">
        <v>5.3918100000000004</v>
      </c>
      <c r="CO329" s="7">
        <v>7.5688900000000006</v>
      </c>
      <c r="CP329" s="24" t="s">
        <v>300</v>
      </c>
    </row>
    <row r="330" spans="1:94" x14ac:dyDescent="0.2">
      <c r="A330" s="2" t="s">
        <v>880</v>
      </c>
      <c r="B330" s="23">
        <v>2.1910099999999999</v>
      </c>
      <c r="C330" s="7">
        <v>6.2801600000000004</v>
      </c>
      <c r="D330" s="7">
        <v>7.2514799999999999</v>
      </c>
      <c r="E330" s="7">
        <v>3.1360000000000001</v>
      </c>
      <c r="F330" s="7">
        <v>9.0410299999999992</v>
      </c>
      <c r="G330" s="7">
        <v>2.25867</v>
      </c>
      <c r="H330" s="23">
        <v>2.5367699999999997</v>
      </c>
      <c r="I330" s="7">
        <v>4.8161199999999997</v>
      </c>
      <c r="J330" s="7">
        <v>3.6537299999999999</v>
      </c>
      <c r="K330" s="7">
        <v>5.3266499999999999</v>
      </c>
      <c r="L330" s="7">
        <v>7.6039200000000005</v>
      </c>
      <c r="M330" s="7">
        <v>4.5149600000000003</v>
      </c>
      <c r="N330" s="7">
        <v>5.5643599999999998</v>
      </c>
      <c r="O330" s="7">
        <v>3.1865899999999998</v>
      </c>
      <c r="P330" s="7">
        <v>6.4410299999999996</v>
      </c>
      <c r="Q330" s="7">
        <v>6.2286999999999999</v>
      </c>
      <c r="R330" s="7">
        <v>1.9239700000000002</v>
      </c>
      <c r="S330" s="7">
        <v>3.6807799999999999</v>
      </c>
      <c r="T330" s="7">
        <v>2.0074199999999998</v>
      </c>
      <c r="U330" s="7">
        <v>4.9869199999999996</v>
      </c>
      <c r="V330" s="7">
        <v>7.0027999999999997</v>
      </c>
      <c r="W330" s="7">
        <v>3.7158500000000001</v>
      </c>
      <c r="X330" s="7">
        <v>5.4706700000000001</v>
      </c>
      <c r="Y330" s="7">
        <v>3.3961899999999998</v>
      </c>
      <c r="Z330" s="7">
        <v>3.3287699999999996</v>
      </c>
      <c r="AA330" s="23">
        <v>3.1884500000000005</v>
      </c>
      <c r="AB330" s="23">
        <v>1.35954</v>
      </c>
      <c r="AC330" s="7">
        <v>5.4906199999999998</v>
      </c>
      <c r="AD330" s="7">
        <v>9.0488700000000009</v>
      </c>
      <c r="AE330" s="7">
        <v>7.3138500000000004</v>
      </c>
      <c r="AF330" s="7">
        <v>5.6277099999999995</v>
      </c>
      <c r="AG330" s="7">
        <v>2.0119499999999997</v>
      </c>
      <c r="AH330" s="7">
        <v>1.3555700000000002</v>
      </c>
      <c r="AI330" s="7">
        <v>9.5408799999999996</v>
      </c>
      <c r="AJ330" s="7">
        <v>6.3698899999999998</v>
      </c>
      <c r="AK330" s="7">
        <v>6.5479799999999999</v>
      </c>
      <c r="AL330" s="23">
        <v>2.1729000000000003</v>
      </c>
      <c r="AM330" s="23">
        <v>1.1812999999999998</v>
      </c>
      <c r="AN330" s="7">
        <v>3.5474300000000003</v>
      </c>
      <c r="AO330" s="23">
        <v>-0.49861</v>
      </c>
      <c r="AP330" s="7">
        <v>4.7215100000000003</v>
      </c>
      <c r="AQ330" s="7">
        <v>6.18</v>
      </c>
      <c r="AR330" s="7">
        <v>10.073869999999999</v>
      </c>
      <c r="AS330" s="7">
        <v>3.0967500000000001</v>
      </c>
      <c r="AT330" s="7">
        <v>2.7227699999999997</v>
      </c>
      <c r="AU330" s="7">
        <v>4.7743700000000002</v>
      </c>
      <c r="AV330" s="7">
        <v>7.4261999999999997</v>
      </c>
      <c r="AW330" s="7">
        <v>5.0025499999999994</v>
      </c>
      <c r="AX330" s="7">
        <v>3.9386400000000004</v>
      </c>
      <c r="AY330" s="7">
        <v>7.0856700000000004</v>
      </c>
      <c r="AZ330" s="7">
        <v>1.1356700000000002</v>
      </c>
      <c r="BA330" s="7">
        <v>7.0481899999999991</v>
      </c>
      <c r="BB330" s="7">
        <v>2.96305</v>
      </c>
      <c r="BC330" s="7">
        <v>4.2915400000000004</v>
      </c>
      <c r="BD330" s="23">
        <v>2.0318100000000001</v>
      </c>
      <c r="BE330" s="7">
        <v>7.2861100000000008</v>
      </c>
      <c r="BF330" s="7">
        <v>2.9857200000000006</v>
      </c>
      <c r="BG330" s="7">
        <v>2.9279200000000003</v>
      </c>
      <c r="BH330" s="7">
        <v>4.5179199999999993</v>
      </c>
      <c r="BI330" s="7">
        <v>4.3010699999999993</v>
      </c>
      <c r="BJ330" s="7">
        <v>3.1631499999999999</v>
      </c>
      <c r="BK330" s="7">
        <v>1.23827</v>
      </c>
      <c r="BL330" s="7">
        <v>5.2927</v>
      </c>
      <c r="BM330" s="7">
        <v>3.8771800000000001</v>
      </c>
      <c r="BN330" s="23">
        <v>1.04156</v>
      </c>
      <c r="BO330" s="7">
        <v>1.4788400000000002</v>
      </c>
      <c r="BP330" s="7">
        <v>3.3050300000000004</v>
      </c>
      <c r="BQ330" s="7">
        <v>4.1948799999999995</v>
      </c>
      <c r="BR330" s="7">
        <v>5.8188900000000006</v>
      </c>
      <c r="BS330" s="7">
        <v>5.5543699999999996</v>
      </c>
      <c r="BT330" s="7">
        <v>3.1196299999999999</v>
      </c>
      <c r="BU330" s="7">
        <v>3.4139200000000001</v>
      </c>
      <c r="BV330" s="7">
        <v>1.8736999999999999</v>
      </c>
      <c r="BW330" s="7">
        <v>1.0229300000000001</v>
      </c>
      <c r="BX330" s="7">
        <v>5.3291500000000003</v>
      </c>
      <c r="BY330" s="7">
        <v>0.75033000000000016</v>
      </c>
      <c r="BZ330" s="7">
        <v>4.6966000000000001</v>
      </c>
      <c r="CA330" s="23">
        <v>1.42875</v>
      </c>
      <c r="CB330" s="7">
        <v>5.9109600000000002</v>
      </c>
      <c r="CC330" s="7">
        <v>3.6297600000000001</v>
      </c>
      <c r="CD330" s="23">
        <v>1.2466900000000001</v>
      </c>
      <c r="CE330" s="7">
        <v>3.1291900000000004</v>
      </c>
      <c r="CF330" s="7">
        <v>5.5767000000000007</v>
      </c>
      <c r="CG330" s="7">
        <v>2.8831600000000002</v>
      </c>
      <c r="CH330" s="7">
        <v>5.4490999999999996</v>
      </c>
      <c r="CI330" s="7">
        <v>7.0337599999999991</v>
      </c>
      <c r="CJ330" s="23">
        <v>2.5664400000000001</v>
      </c>
      <c r="CK330" s="7">
        <v>1.65438</v>
      </c>
      <c r="CL330" s="23">
        <v>1.7764599999999999</v>
      </c>
      <c r="CM330" s="7">
        <v>2.2027000000000001</v>
      </c>
      <c r="CN330" s="7">
        <v>4.1608999999999998</v>
      </c>
      <c r="CO330" s="7">
        <v>7.4783600000000003</v>
      </c>
      <c r="CP330" s="24" t="s">
        <v>300</v>
      </c>
    </row>
    <row r="331" spans="1:94" x14ac:dyDescent="0.2">
      <c r="A331" s="2" t="s">
        <v>881</v>
      </c>
      <c r="B331" s="7">
        <v>10.350060000000001</v>
      </c>
      <c r="C331" s="7">
        <v>5.9389700000000003</v>
      </c>
      <c r="D331" s="7">
        <v>7.8203200000000006</v>
      </c>
      <c r="E331" s="7">
        <v>3.7697599999999998</v>
      </c>
      <c r="F331" s="7">
        <v>9.4120899999999992</v>
      </c>
      <c r="G331" s="7">
        <v>2.2832299999999996</v>
      </c>
      <c r="H331" s="7">
        <v>2.8629199999999999</v>
      </c>
      <c r="I331" s="7">
        <v>5.3559799999999997</v>
      </c>
      <c r="J331" s="7">
        <v>4.4611299999999998</v>
      </c>
      <c r="K331" s="7">
        <v>6.5139499999999995</v>
      </c>
      <c r="L331" s="7">
        <v>7.4264100000000006</v>
      </c>
      <c r="M331" s="7">
        <v>3.9809099999999997</v>
      </c>
      <c r="N331" s="7">
        <v>6.1629199999999997</v>
      </c>
      <c r="O331" s="7">
        <v>6.1642099999999997</v>
      </c>
      <c r="P331" s="7">
        <v>5.8760099999999991</v>
      </c>
      <c r="Q331" s="7">
        <v>7.2590399999999997</v>
      </c>
      <c r="R331" s="7">
        <v>1.5616400000000001</v>
      </c>
      <c r="S331" s="7">
        <v>3.6078799999999998</v>
      </c>
      <c r="T331" s="7">
        <v>2.4741900000000001</v>
      </c>
      <c r="U331" s="7">
        <v>4.0931899999999999</v>
      </c>
      <c r="V331" s="7">
        <v>7.6142699999999994</v>
      </c>
      <c r="W331" s="7">
        <v>3.5531000000000001</v>
      </c>
      <c r="X331" s="7">
        <v>6.1284999999999998</v>
      </c>
      <c r="Y331" s="7">
        <v>4.0011999999999999</v>
      </c>
      <c r="Z331" s="7">
        <v>2.5168599999999994</v>
      </c>
      <c r="AA331" s="23">
        <v>2.6210100000000001</v>
      </c>
      <c r="AB331" s="7">
        <v>2.6986999999999997</v>
      </c>
      <c r="AC331" s="7">
        <v>5.74404</v>
      </c>
      <c r="AD331" s="7">
        <v>8.8302599999999991</v>
      </c>
      <c r="AE331" s="7">
        <v>7.2693400000000006</v>
      </c>
      <c r="AF331" s="7">
        <v>7.8105799999999999</v>
      </c>
      <c r="AG331" s="23">
        <v>1.7190399999999999</v>
      </c>
      <c r="AH331" s="7">
        <v>1.5763000000000003</v>
      </c>
      <c r="AI331" s="7">
        <v>11.282739999999999</v>
      </c>
      <c r="AJ331" s="7">
        <v>6.4745799999999996</v>
      </c>
      <c r="AK331" s="7">
        <v>7.14757</v>
      </c>
      <c r="AL331" s="7">
        <v>2.2344599999999999</v>
      </c>
      <c r="AM331" s="7">
        <v>6.0147399999999998</v>
      </c>
      <c r="AN331" s="7">
        <v>4.4152400000000007</v>
      </c>
      <c r="AO331" s="23">
        <v>0.20767000000000002</v>
      </c>
      <c r="AP331" s="7">
        <v>6.9281500000000005</v>
      </c>
      <c r="AQ331" s="7">
        <v>5.5411399999999995</v>
      </c>
      <c r="AR331" s="7">
        <v>9.2010100000000001</v>
      </c>
      <c r="AS331" s="7">
        <v>3.3014199999999998</v>
      </c>
      <c r="AT331" s="7">
        <v>4.9573199999999993</v>
      </c>
      <c r="AU331" s="7">
        <v>4.8273299999999999</v>
      </c>
      <c r="AV331" s="7">
        <v>7.9248699999999994</v>
      </c>
      <c r="AW331" s="7">
        <v>5.05328</v>
      </c>
      <c r="AX331" s="7">
        <v>9.2702799999999996</v>
      </c>
      <c r="AY331" s="7">
        <v>8.6098999999999997</v>
      </c>
      <c r="AZ331" s="7">
        <v>8.5543599999999991</v>
      </c>
      <c r="BA331" s="7">
        <v>7.4602099999999991</v>
      </c>
      <c r="BB331" s="7">
        <v>3.2693899999999996</v>
      </c>
      <c r="BC331" s="7">
        <v>4.6080400000000008</v>
      </c>
      <c r="BD331" s="23">
        <v>1.6290800000000001</v>
      </c>
      <c r="BE331" s="7">
        <v>6.1132100000000005</v>
      </c>
      <c r="BF331" s="7">
        <v>5.8717800000000011</v>
      </c>
      <c r="BG331" s="7">
        <v>3.5084900000000001</v>
      </c>
      <c r="BH331" s="7">
        <v>4.2046499999999991</v>
      </c>
      <c r="BI331" s="7">
        <v>4.1382399999999997</v>
      </c>
      <c r="BJ331" s="7">
        <v>4.3396299999999997</v>
      </c>
      <c r="BK331" s="7">
        <v>1.4166300000000001</v>
      </c>
      <c r="BL331" s="7">
        <v>6.4287299999999998</v>
      </c>
      <c r="BM331" s="7">
        <v>8.0960800000000006</v>
      </c>
      <c r="BN331" s="23">
        <v>1.2421499999999999</v>
      </c>
      <c r="BO331" s="7">
        <v>2.4749600000000003</v>
      </c>
      <c r="BP331" s="7">
        <v>5.4428599999999996</v>
      </c>
      <c r="BQ331" s="7">
        <v>3.73299</v>
      </c>
      <c r="BR331" s="7">
        <v>6.3518900000000009</v>
      </c>
      <c r="BS331" s="7">
        <v>7.4038300000000001</v>
      </c>
      <c r="BT331" s="7">
        <v>2.7749700000000002</v>
      </c>
      <c r="BU331" s="7">
        <v>3.67679</v>
      </c>
      <c r="BV331" s="7">
        <v>2.7065299999999999</v>
      </c>
      <c r="BW331" s="7">
        <v>7.6519399999999997</v>
      </c>
      <c r="BX331" s="7">
        <v>4.5685800000000008</v>
      </c>
      <c r="BY331" s="7">
        <v>3.4729099999999997</v>
      </c>
      <c r="BZ331" s="7">
        <v>5.2648799999999998</v>
      </c>
      <c r="CA331" s="7">
        <v>1.6994400000000001</v>
      </c>
      <c r="CB331" s="7">
        <v>8.7787199999999999</v>
      </c>
      <c r="CC331" s="7">
        <v>4.5010600000000007</v>
      </c>
      <c r="CD331" s="7">
        <v>5.3446599999999993</v>
      </c>
      <c r="CE331" s="7">
        <v>3.4177400000000002</v>
      </c>
      <c r="CF331" s="7">
        <v>6.110990000000001</v>
      </c>
      <c r="CG331" s="7">
        <v>3.4555600000000002</v>
      </c>
      <c r="CH331" s="7">
        <v>6.3642300000000001</v>
      </c>
      <c r="CI331" s="7">
        <v>8.1616900000000001</v>
      </c>
      <c r="CJ331" s="7">
        <v>2.9716699999999996</v>
      </c>
      <c r="CK331" s="7">
        <v>1.7638099999999999</v>
      </c>
      <c r="CL331" s="23">
        <v>1.4431500000000002</v>
      </c>
      <c r="CM331" s="7">
        <v>2.0952000000000002</v>
      </c>
      <c r="CN331" s="7">
        <v>4.6748099999999999</v>
      </c>
      <c r="CO331" s="7">
        <v>7.3757600000000005</v>
      </c>
      <c r="CP331" s="24" t="s">
        <v>300</v>
      </c>
    </row>
    <row r="332" spans="1:94" x14ac:dyDescent="0.2">
      <c r="A332" s="2" t="s">
        <v>882</v>
      </c>
      <c r="B332" s="7">
        <v>2.6309399999999998</v>
      </c>
      <c r="C332" s="7">
        <v>7.4433600000000002</v>
      </c>
      <c r="D332" s="7">
        <v>7.7684899999999999</v>
      </c>
      <c r="E332" s="7">
        <v>3.4068899999999998</v>
      </c>
      <c r="F332" s="7">
        <v>9.6585199999999993</v>
      </c>
      <c r="G332" s="7">
        <v>2.5255099999999997</v>
      </c>
      <c r="H332" s="23">
        <v>2.0424499999999997</v>
      </c>
      <c r="I332" s="7">
        <v>5.1304299999999996</v>
      </c>
      <c r="J332" s="7">
        <v>3.4127700000000001</v>
      </c>
      <c r="K332" s="7">
        <v>3.8654899999999999</v>
      </c>
      <c r="L332" s="7">
        <v>5.2113000000000005</v>
      </c>
      <c r="M332" s="7">
        <v>4.98353</v>
      </c>
      <c r="N332" s="7">
        <v>5.3281299999999998</v>
      </c>
      <c r="O332" s="7">
        <v>3.0918600000000001</v>
      </c>
      <c r="P332" s="7">
        <v>4.7608499999999996</v>
      </c>
      <c r="Q332" s="7">
        <v>6.6725300000000001</v>
      </c>
      <c r="R332" s="7">
        <v>2.4585300000000001</v>
      </c>
      <c r="S332" s="7">
        <v>3.8235000000000001</v>
      </c>
      <c r="T332" s="7">
        <v>2.3222899999999997</v>
      </c>
      <c r="U332" s="7">
        <v>4.3400599999999994</v>
      </c>
      <c r="V332" s="7">
        <v>7.3343599999999993</v>
      </c>
      <c r="W332" s="7">
        <v>3.4892799999999999</v>
      </c>
      <c r="X332" s="7">
        <v>5.3603399999999999</v>
      </c>
      <c r="Y332" s="7">
        <v>4.1436200000000003</v>
      </c>
      <c r="Z332" s="7">
        <v>3.2376699999999996</v>
      </c>
      <c r="AA332" s="23">
        <v>3.4672900000000002</v>
      </c>
      <c r="AB332" s="7">
        <v>2.3546800000000001</v>
      </c>
      <c r="AC332" s="7">
        <v>6.2756499999999997</v>
      </c>
      <c r="AD332" s="7">
        <v>9.0312599999999996</v>
      </c>
      <c r="AE332" s="7">
        <v>6.4496900000000004</v>
      </c>
      <c r="AF332" s="7">
        <v>6.2501800000000003</v>
      </c>
      <c r="AG332" s="7">
        <v>2.3715299999999999</v>
      </c>
      <c r="AH332" s="7">
        <v>1.2266900000000001</v>
      </c>
      <c r="AI332" s="7">
        <v>10.929269999999999</v>
      </c>
      <c r="AJ332" s="7">
        <v>7.3993699999999993</v>
      </c>
      <c r="AK332" s="7">
        <v>7.1977700000000002</v>
      </c>
      <c r="AL332" s="7">
        <v>4.1408100000000001</v>
      </c>
      <c r="AM332" s="7">
        <v>2.18513</v>
      </c>
      <c r="AN332" s="7">
        <v>3.5664400000000001</v>
      </c>
      <c r="AO332" s="23">
        <v>-0.38529999999999998</v>
      </c>
      <c r="AP332" s="7">
        <v>5.4702799999999998</v>
      </c>
      <c r="AQ332" s="7">
        <v>6.8138199999999998</v>
      </c>
      <c r="AR332" s="7">
        <v>8.4413199999999993</v>
      </c>
      <c r="AS332" s="7">
        <v>3.4585900000000001</v>
      </c>
      <c r="AT332" s="7">
        <v>3.1764999999999999</v>
      </c>
      <c r="AU332" s="7">
        <v>4.6273900000000001</v>
      </c>
      <c r="AV332" s="7">
        <v>6.3956299999999997</v>
      </c>
      <c r="AW332" s="7">
        <v>5.5527899999999999</v>
      </c>
      <c r="AX332" s="7">
        <v>4.4084400000000006</v>
      </c>
      <c r="AY332" s="7">
        <v>10.90212</v>
      </c>
      <c r="AZ332" s="7">
        <v>1.1120300000000001</v>
      </c>
      <c r="BA332" s="7">
        <v>5.3195499999999996</v>
      </c>
      <c r="BB332" s="7">
        <v>1.3492599999999997</v>
      </c>
      <c r="BC332" s="7">
        <v>10.609390000000001</v>
      </c>
      <c r="BD332" s="23">
        <v>2.1440600000000001</v>
      </c>
      <c r="BE332" s="7">
        <v>6.1079600000000003</v>
      </c>
      <c r="BF332" s="7">
        <v>6.8096500000000013</v>
      </c>
      <c r="BG332" s="7">
        <v>3.53437</v>
      </c>
      <c r="BH332" s="7">
        <v>5.925209999999999</v>
      </c>
      <c r="BI332" s="7">
        <v>3.5808099999999996</v>
      </c>
      <c r="BJ332" s="7">
        <v>4.1374300000000002</v>
      </c>
      <c r="BK332" s="7">
        <v>1.6351800000000001</v>
      </c>
      <c r="BL332" s="7">
        <v>6.16425</v>
      </c>
      <c r="BM332" s="7">
        <v>6.3919600000000001</v>
      </c>
      <c r="BN332" s="23">
        <v>1.2354000000000001</v>
      </c>
      <c r="BO332" s="7">
        <v>2.1164300000000003</v>
      </c>
      <c r="BP332" s="7">
        <v>4.0515600000000003</v>
      </c>
      <c r="BQ332" s="7">
        <v>3.5218599999999998</v>
      </c>
      <c r="BR332" s="7">
        <v>6.0139100000000001</v>
      </c>
      <c r="BS332" s="7">
        <v>7.2849199999999996</v>
      </c>
      <c r="BT332" s="7">
        <v>2.8582200000000002</v>
      </c>
      <c r="BU332" s="7">
        <v>3.80226</v>
      </c>
      <c r="BV332" s="7">
        <v>2.5666500000000001</v>
      </c>
      <c r="BW332" s="7">
        <v>1.1339600000000001</v>
      </c>
      <c r="BX332" s="7">
        <v>5.0236499999999999</v>
      </c>
      <c r="BY332" s="7">
        <v>1.5242200000000001</v>
      </c>
      <c r="BZ332" s="7">
        <v>5.6371700000000002</v>
      </c>
      <c r="CA332" s="7">
        <v>1.9256</v>
      </c>
      <c r="CB332" s="7">
        <v>8.6723199999999991</v>
      </c>
      <c r="CC332" s="7">
        <v>3.58331</v>
      </c>
      <c r="CD332" s="7">
        <v>2.2908599999999999</v>
      </c>
      <c r="CE332" s="7">
        <v>3.4733000000000001</v>
      </c>
      <c r="CF332" s="7">
        <v>6.7297800000000008</v>
      </c>
      <c r="CG332" s="7">
        <v>3.3980500000000005</v>
      </c>
      <c r="CH332" s="7">
        <v>5.9471699999999998</v>
      </c>
      <c r="CI332" s="7">
        <v>7.0431499999999998</v>
      </c>
      <c r="CJ332" s="23">
        <v>2.3039899999999998</v>
      </c>
      <c r="CK332" s="7">
        <v>1.53965</v>
      </c>
      <c r="CL332" s="23">
        <v>1.27111</v>
      </c>
      <c r="CM332" s="7">
        <v>2.13544</v>
      </c>
      <c r="CN332" s="7">
        <v>4.9510700000000005</v>
      </c>
      <c r="CO332" s="7">
        <v>7.2682600000000006</v>
      </c>
      <c r="CP332" s="24" t="s">
        <v>300</v>
      </c>
    </row>
    <row r="333" spans="1:94" x14ac:dyDescent="0.2">
      <c r="A333" s="2" t="s">
        <v>883</v>
      </c>
      <c r="B333" s="23">
        <v>2.2562899999999999</v>
      </c>
      <c r="C333" s="7">
        <v>6.0730399999999998</v>
      </c>
      <c r="D333" s="7">
        <v>7.4274100000000001</v>
      </c>
      <c r="E333" s="7">
        <v>3.0859399999999999</v>
      </c>
      <c r="F333" s="7">
        <v>9.06752</v>
      </c>
      <c r="G333" s="7">
        <v>1.98925</v>
      </c>
      <c r="H333" s="23">
        <v>2.3348699999999996</v>
      </c>
      <c r="I333" s="7">
        <v>5.3513999999999999</v>
      </c>
      <c r="J333" s="7">
        <v>4.5822000000000003</v>
      </c>
      <c r="K333" s="7">
        <v>6.57247</v>
      </c>
      <c r="L333" s="7">
        <v>8.4831400000000006</v>
      </c>
      <c r="M333" s="7">
        <v>4.31677</v>
      </c>
      <c r="N333" s="7">
        <v>6.6194500000000005</v>
      </c>
      <c r="O333" s="7">
        <v>3.5996199999999998</v>
      </c>
      <c r="P333" s="7">
        <v>6.7877699999999992</v>
      </c>
      <c r="Q333" s="7">
        <v>7.7653800000000004</v>
      </c>
      <c r="R333" s="7">
        <v>1.5888500000000001</v>
      </c>
      <c r="S333" s="7">
        <v>3.3336600000000001</v>
      </c>
      <c r="T333" s="7">
        <v>2.1531799999999999</v>
      </c>
      <c r="U333" s="7">
        <v>5.3012100000000002</v>
      </c>
      <c r="V333" s="7">
        <v>8.2347800000000007</v>
      </c>
      <c r="W333" s="7">
        <v>3.1959300000000002</v>
      </c>
      <c r="X333" s="7">
        <v>6.3940599999999996</v>
      </c>
      <c r="Y333" s="7">
        <v>3.5772499999999998</v>
      </c>
      <c r="Z333" s="7">
        <v>2.4181199999999996</v>
      </c>
      <c r="AA333" s="23">
        <v>2.7982900000000002</v>
      </c>
      <c r="AB333" s="7">
        <v>3.5099499999999999</v>
      </c>
      <c r="AC333" s="7">
        <v>5.0075399999999997</v>
      </c>
      <c r="AD333" s="7">
        <v>8.1707099999999997</v>
      </c>
      <c r="AE333" s="7">
        <v>7.7546300000000006</v>
      </c>
      <c r="AF333" s="7">
        <v>6.8145899999999999</v>
      </c>
      <c r="AG333" s="7">
        <v>1.91492</v>
      </c>
      <c r="AH333" s="7">
        <v>0.98768000000000011</v>
      </c>
      <c r="AI333" s="7">
        <v>11.40076</v>
      </c>
      <c r="AJ333" s="7">
        <v>6.5777399999999995</v>
      </c>
      <c r="AK333" s="7">
        <v>7.2400600000000006</v>
      </c>
      <c r="AL333" s="7">
        <v>2.4532400000000001</v>
      </c>
      <c r="AM333" s="23">
        <v>1.7098299999999997</v>
      </c>
      <c r="AN333" s="7">
        <v>4.0727100000000007</v>
      </c>
      <c r="AO333" s="23">
        <v>-0.62277999999999989</v>
      </c>
      <c r="AP333" s="7">
        <v>7.5663299999999998</v>
      </c>
      <c r="AQ333" s="7">
        <v>5.7564799999999998</v>
      </c>
      <c r="AR333" s="7">
        <v>9.5619599999999991</v>
      </c>
      <c r="AS333" s="7">
        <v>3.6274899999999999</v>
      </c>
      <c r="AT333" s="7">
        <v>2.6840199999999999</v>
      </c>
      <c r="AU333" s="7">
        <v>4.3783700000000003</v>
      </c>
      <c r="AV333" s="7">
        <v>7.9890699999999999</v>
      </c>
      <c r="AW333" s="7">
        <v>5.8653599999999999</v>
      </c>
      <c r="AX333" s="7">
        <v>3.9744800000000002</v>
      </c>
      <c r="AY333" s="7">
        <v>9.41282</v>
      </c>
      <c r="AZ333" s="7">
        <v>1.0963500000000002</v>
      </c>
      <c r="BA333" s="7">
        <v>6.9177099999999996</v>
      </c>
      <c r="BB333" s="7">
        <v>2.9148499999999995</v>
      </c>
      <c r="BC333" s="7">
        <v>4.0112900000000007</v>
      </c>
      <c r="BD333" s="23">
        <v>1.9094</v>
      </c>
      <c r="BE333" s="7">
        <v>6.4227600000000002</v>
      </c>
      <c r="BF333" s="7">
        <v>6.2548900000000014</v>
      </c>
      <c r="BG333" s="7">
        <v>3.4387300000000001</v>
      </c>
      <c r="BH333" s="7">
        <v>5.509409999999999</v>
      </c>
      <c r="BI333" s="7">
        <v>3.5919899999999996</v>
      </c>
      <c r="BJ333" s="7">
        <v>4.64825</v>
      </c>
      <c r="BK333" s="7">
        <v>1.2531400000000001</v>
      </c>
      <c r="BL333" s="7">
        <v>6.3022799999999997</v>
      </c>
      <c r="BM333" s="7">
        <v>6.3642000000000003</v>
      </c>
      <c r="BN333" s="23">
        <v>1.12205</v>
      </c>
      <c r="BO333" s="7">
        <v>2.1340300000000001</v>
      </c>
      <c r="BP333" s="7">
        <v>3.6848900000000002</v>
      </c>
      <c r="BQ333" s="7">
        <v>3.6592199999999999</v>
      </c>
      <c r="BR333" s="7">
        <v>6.3617400000000002</v>
      </c>
      <c r="BS333" s="7">
        <v>7.3727999999999998</v>
      </c>
      <c r="BT333" s="7">
        <v>2.5786899999999999</v>
      </c>
      <c r="BU333" s="7">
        <v>3.4930700000000003</v>
      </c>
      <c r="BV333" s="23">
        <v>1.6729099999999999</v>
      </c>
      <c r="BW333" s="7">
        <v>1.7571800000000002</v>
      </c>
      <c r="BX333" s="7">
        <v>5.1772999999999998</v>
      </c>
      <c r="BY333" s="7">
        <v>1.3597000000000001</v>
      </c>
      <c r="BZ333" s="7">
        <v>4.9304800000000002</v>
      </c>
      <c r="CA333" s="23">
        <v>1.08839</v>
      </c>
      <c r="CB333" s="7">
        <v>8.9485600000000005</v>
      </c>
      <c r="CC333" s="7">
        <v>4.0428899999999999</v>
      </c>
      <c r="CD333" s="23">
        <v>1.26068</v>
      </c>
      <c r="CE333" s="7">
        <v>2.9439700000000002</v>
      </c>
      <c r="CF333" s="7">
        <v>5.9717900000000004</v>
      </c>
      <c r="CG333" s="7">
        <v>3.5279400000000001</v>
      </c>
      <c r="CH333" s="7">
        <v>5.3633499999999996</v>
      </c>
      <c r="CI333" s="7">
        <v>8.4966200000000001</v>
      </c>
      <c r="CJ333" s="23">
        <v>1.88445</v>
      </c>
      <c r="CK333" s="23">
        <v>1.33779</v>
      </c>
      <c r="CL333" s="23">
        <v>1.79959</v>
      </c>
      <c r="CM333" s="7">
        <v>1.70811</v>
      </c>
      <c r="CN333" s="7">
        <v>3.3575700000000004</v>
      </c>
      <c r="CO333" s="7">
        <v>7.5231000000000003</v>
      </c>
      <c r="CP333" s="24" t="s">
        <v>300</v>
      </c>
    </row>
    <row r="334" spans="1:94" x14ac:dyDescent="0.2">
      <c r="A334" s="2" t="s">
        <v>884</v>
      </c>
      <c r="B334" s="23">
        <v>1.7101199999999999</v>
      </c>
      <c r="C334" s="7">
        <v>8.8754400000000011</v>
      </c>
      <c r="D334" s="7">
        <v>6.5465900000000001</v>
      </c>
      <c r="E334" s="7">
        <v>3.5592099999999998</v>
      </c>
      <c r="F334" s="7">
        <v>8.0274399999999986</v>
      </c>
      <c r="G334" s="7">
        <v>2.1786500000000002</v>
      </c>
      <c r="H334" s="23">
        <v>1.9206999999999999</v>
      </c>
      <c r="I334" s="7">
        <v>5.4282500000000002</v>
      </c>
      <c r="J334" s="7">
        <v>5.0167900000000003</v>
      </c>
      <c r="K334" s="7">
        <v>5.6376200000000001</v>
      </c>
      <c r="L334" s="7">
        <v>7.80436</v>
      </c>
      <c r="M334" s="7">
        <v>3.1566700000000001</v>
      </c>
      <c r="N334" s="7">
        <v>7.0578200000000004</v>
      </c>
      <c r="O334" s="7">
        <v>3.5018400000000001</v>
      </c>
      <c r="P334" s="7">
        <v>3.2005999999999992</v>
      </c>
      <c r="Q334" s="7">
        <v>6.5525099999999998</v>
      </c>
      <c r="R334" s="7">
        <v>1.5538600000000002</v>
      </c>
      <c r="S334" s="7">
        <v>3.7675899999999998</v>
      </c>
      <c r="T334" s="7">
        <v>2.10589</v>
      </c>
      <c r="U334" s="7">
        <v>4.6655700000000007</v>
      </c>
      <c r="V334" s="7">
        <v>8.0476099999999988</v>
      </c>
      <c r="W334" s="7">
        <v>3.6605400000000001</v>
      </c>
      <c r="X334" s="7">
        <v>6.3890700000000002</v>
      </c>
      <c r="Y334" s="7">
        <v>2.7790600000000003</v>
      </c>
      <c r="Z334" s="7">
        <v>2.8901899999999996</v>
      </c>
      <c r="AA334" s="23">
        <v>2.5292600000000003</v>
      </c>
      <c r="AB334" s="7">
        <v>2.7039299999999997</v>
      </c>
      <c r="AC334" s="7">
        <v>5.82355</v>
      </c>
      <c r="AD334" s="7">
        <v>8.8149499999999996</v>
      </c>
      <c r="AE334" s="7">
        <v>7.0735300000000008</v>
      </c>
      <c r="AF334" s="7">
        <v>7.8692399999999996</v>
      </c>
      <c r="AG334" s="23">
        <v>1.6110599999999999</v>
      </c>
      <c r="AH334" s="7">
        <v>0.99109000000000014</v>
      </c>
      <c r="AI334" s="7">
        <v>9.3264199999999988</v>
      </c>
      <c r="AJ334" s="7">
        <v>5.9286099999999999</v>
      </c>
      <c r="AK334" s="7">
        <v>7.0602600000000004</v>
      </c>
      <c r="AL334" s="23">
        <v>1.8533500000000001</v>
      </c>
      <c r="AM334" s="23">
        <v>1.6711699999999998</v>
      </c>
      <c r="AN334" s="7">
        <v>4.0244999999999997</v>
      </c>
      <c r="AO334" s="23">
        <v>-0.51675999999999989</v>
      </c>
      <c r="AP334" s="7">
        <v>5.3867799999999999</v>
      </c>
      <c r="AQ334" s="7">
        <v>5.3386399999999998</v>
      </c>
      <c r="AR334" s="7">
        <v>7.8387199999999995</v>
      </c>
      <c r="AS334" s="7">
        <v>3.68669</v>
      </c>
      <c r="AT334" s="7">
        <v>2.3434799999999996</v>
      </c>
      <c r="AU334" s="7">
        <v>3.9421500000000003</v>
      </c>
      <c r="AV334" s="7">
        <v>8.3964199999999991</v>
      </c>
      <c r="AW334" s="7">
        <v>4.9827300000000001</v>
      </c>
      <c r="AX334" s="7">
        <v>4.1669099999999997</v>
      </c>
      <c r="AY334" s="7">
        <v>8.9190499999999986</v>
      </c>
      <c r="AZ334" s="7">
        <v>0.79727000000000003</v>
      </c>
      <c r="BA334" s="7">
        <v>5.9260699999999993</v>
      </c>
      <c r="BB334" s="7">
        <v>2.7540800000000001</v>
      </c>
      <c r="BC334" s="7">
        <v>3.4380500000000005</v>
      </c>
      <c r="BD334" s="7">
        <v>3.3286500000000001</v>
      </c>
      <c r="BE334" s="7">
        <v>6.9518400000000007</v>
      </c>
      <c r="BF334" s="7">
        <v>3.0117900000000004</v>
      </c>
      <c r="BG334" s="7">
        <v>3.01092</v>
      </c>
      <c r="BH334" s="7">
        <v>5.1266799999999995</v>
      </c>
      <c r="BI334" s="7">
        <v>4.2709200000000003</v>
      </c>
      <c r="BJ334" s="7">
        <v>2.9917400000000001</v>
      </c>
      <c r="BK334" s="7">
        <v>0.99307999999999996</v>
      </c>
      <c r="BL334" s="7">
        <v>6.5970699999999995</v>
      </c>
      <c r="BM334" s="7">
        <v>3.5943700000000001</v>
      </c>
      <c r="BN334" s="23">
        <v>0.67305999999999999</v>
      </c>
      <c r="BO334" s="7">
        <v>1.55321</v>
      </c>
      <c r="BP334" s="7">
        <v>6.2982300000000002</v>
      </c>
      <c r="BQ334" s="7">
        <v>4.25915</v>
      </c>
      <c r="BR334" s="7">
        <v>5.4312400000000007</v>
      </c>
      <c r="BS334" s="7">
        <v>5.7397899999999993</v>
      </c>
      <c r="BT334" s="7">
        <v>2.99552</v>
      </c>
      <c r="BU334" s="7">
        <v>4.2662700000000005</v>
      </c>
      <c r="BV334" s="7">
        <v>1.92001</v>
      </c>
      <c r="BW334" s="7">
        <v>1.1860600000000001</v>
      </c>
      <c r="BX334" s="7">
        <v>5.71929</v>
      </c>
      <c r="BY334" s="7">
        <v>0.93304000000000009</v>
      </c>
      <c r="BZ334" s="7">
        <v>3.6753800000000001</v>
      </c>
      <c r="CA334" s="23">
        <v>0.7144299999999999</v>
      </c>
      <c r="CB334" s="7">
        <v>7.0328099999999996</v>
      </c>
      <c r="CC334" s="7">
        <v>3.9392100000000001</v>
      </c>
      <c r="CD334" s="7">
        <v>1.5390700000000002</v>
      </c>
      <c r="CE334" s="7">
        <v>3.6062900000000004</v>
      </c>
      <c r="CF334" s="7">
        <v>5.3554400000000006</v>
      </c>
      <c r="CG334" s="7">
        <v>3.3872000000000004</v>
      </c>
      <c r="CH334" s="7">
        <v>5.6107899999999997</v>
      </c>
      <c r="CI334" s="7">
        <v>7.3028999999999993</v>
      </c>
      <c r="CJ334" s="23">
        <v>1.9744199999999998</v>
      </c>
      <c r="CK334" s="23">
        <v>1.38287</v>
      </c>
      <c r="CL334" s="23">
        <v>1.7886</v>
      </c>
      <c r="CM334" s="7">
        <v>2.2450800000000002</v>
      </c>
      <c r="CN334" s="7">
        <v>5.0861800000000006</v>
      </c>
      <c r="CO334" s="7">
        <v>6.1612300000000007</v>
      </c>
      <c r="CP334" s="24" t="s">
        <v>300</v>
      </c>
    </row>
    <row r="335" spans="1:94" x14ac:dyDescent="0.2">
      <c r="A335" s="2" t="s">
        <v>885</v>
      </c>
      <c r="B335" s="23">
        <v>2.1842699999999997</v>
      </c>
      <c r="C335" s="7">
        <v>6.4451000000000001</v>
      </c>
      <c r="D335" s="7">
        <v>7.4309600000000007</v>
      </c>
      <c r="E335" s="7">
        <v>2.8663599999999998</v>
      </c>
      <c r="F335" s="7">
        <v>9.0136099999999999</v>
      </c>
      <c r="G335" s="7">
        <v>2.5862499999999997</v>
      </c>
      <c r="H335" s="23">
        <v>2.1710099999999999</v>
      </c>
      <c r="I335" s="7">
        <v>5.2452100000000002</v>
      </c>
      <c r="J335" s="7">
        <v>4.1493400000000005</v>
      </c>
      <c r="K335" s="7">
        <v>6.5189399999999997</v>
      </c>
      <c r="L335" s="7">
        <v>8.3152499999999989</v>
      </c>
      <c r="M335" s="7">
        <v>4.2713000000000001</v>
      </c>
      <c r="N335" s="7">
        <v>5.66737</v>
      </c>
      <c r="O335" s="7">
        <v>3.6285799999999999</v>
      </c>
      <c r="P335" s="7">
        <v>6.6784399999999993</v>
      </c>
      <c r="Q335" s="7">
        <v>7.1211099999999998</v>
      </c>
      <c r="R335" s="7">
        <v>1.23949</v>
      </c>
      <c r="S335" s="7">
        <v>3.5842800000000001</v>
      </c>
      <c r="T335" s="7">
        <v>2.2793600000000001</v>
      </c>
      <c r="U335" s="7">
        <v>5.7932800000000002</v>
      </c>
      <c r="V335" s="7">
        <v>7.0848699999999996</v>
      </c>
      <c r="W335" s="7">
        <v>4.2634500000000006</v>
      </c>
      <c r="X335" s="7">
        <v>5.9044600000000003</v>
      </c>
      <c r="Y335" s="7">
        <v>3.7782100000000001</v>
      </c>
      <c r="Z335" s="7">
        <v>2.5041399999999996</v>
      </c>
      <c r="AA335" s="23">
        <v>2.4173800000000005</v>
      </c>
      <c r="AB335" s="7">
        <v>2.4426899999999998</v>
      </c>
      <c r="AC335" s="7">
        <v>5.1352899999999995</v>
      </c>
      <c r="AD335" s="7">
        <v>8.2873300000000008</v>
      </c>
      <c r="AE335" s="7">
        <v>7.707650000000001</v>
      </c>
      <c r="AF335" s="7">
        <v>7.2003199999999996</v>
      </c>
      <c r="AG335" s="7">
        <v>1.8087</v>
      </c>
      <c r="AH335" s="7">
        <v>1.1596500000000001</v>
      </c>
      <c r="AI335" s="7">
        <v>11.83498</v>
      </c>
      <c r="AJ335" s="7">
        <v>5.8936499999999992</v>
      </c>
      <c r="AK335" s="7">
        <v>6.2858400000000003</v>
      </c>
      <c r="AL335" s="23">
        <v>1.54223</v>
      </c>
      <c r="AM335" s="23">
        <v>0.86970999999999987</v>
      </c>
      <c r="AN335" s="7">
        <v>4.2474400000000001</v>
      </c>
      <c r="AO335" s="23">
        <v>-0.60596000000000005</v>
      </c>
      <c r="AP335" s="7">
        <v>5.38131</v>
      </c>
      <c r="AQ335" s="7">
        <v>5.2893999999999997</v>
      </c>
      <c r="AR335" s="7">
        <v>9.2063699999999997</v>
      </c>
      <c r="AS335" s="7">
        <v>3.4232299999999998</v>
      </c>
      <c r="AT335" s="7">
        <v>2.4148299999999998</v>
      </c>
      <c r="AU335" s="7">
        <v>4.6518500000000005</v>
      </c>
      <c r="AV335" s="7">
        <v>7.0269799999999991</v>
      </c>
      <c r="AW335" s="7">
        <v>3.9649999999999999</v>
      </c>
      <c r="AX335" s="7">
        <v>3.9501200000000001</v>
      </c>
      <c r="AY335" s="7">
        <v>7.7892900000000003</v>
      </c>
      <c r="AZ335" s="7">
        <v>0.60502</v>
      </c>
      <c r="BA335" s="7">
        <v>6.666879999999999</v>
      </c>
      <c r="BB335" s="7">
        <v>3.7603400000000002</v>
      </c>
      <c r="BC335" s="7">
        <v>4.6562300000000008</v>
      </c>
      <c r="BD335" s="23">
        <v>1.93483</v>
      </c>
      <c r="BE335" s="7">
        <v>6.00265</v>
      </c>
      <c r="BF335" s="7">
        <v>5.1441600000000012</v>
      </c>
      <c r="BG335" s="7">
        <v>3.09484</v>
      </c>
      <c r="BH335" s="7">
        <v>5.1453399999999991</v>
      </c>
      <c r="BI335" s="7">
        <v>4.4631699999999999</v>
      </c>
      <c r="BJ335" s="7">
        <v>3.8235199999999998</v>
      </c>
      <c r="BK335" s="7">
        <v>1.3837700000000002</v>
      </c>
      <c r="BL335" s="7">
        <v>5.9453800000000001</v>
      </c>
      <c r="BM335" s="7">
        <v>6.5585699999999996</v>
      </c>
      <c r="BN335" s="23">
        <v>0.41263999999999995</v>
      </c>
      <c r="BO335" s="7">
        <v>1.7591000000000001</v>
      </c>
      <c r="BP335" s="7">
        <v>6.0166500000000003</v>
      </c>
      <c r="BQ335" s="7">
        <v>4.3763500000000004</v>
      </c>
      <c r="BR335" s="7">
        <v>6.5729000000000006</v>
      </c>
      <c r="BS335" s="7">
        <v>7.84924</v>
      </c>
      <c r="BT335" s="7">
        <v>1.8215700000000001</v>
      </c>
      <c r="BU335" s="7">
        <v>4.1514699999999998</v>
      </c>
      <c r="BV335" s="23">
        <v>1.4234999999999998</v>
      </c>
      <c r="BW335" s="7">
        <v>1.09436</v>
      </c>
      <c r="BX335" s="7">
        <v>5.3041</v>
      </c>
      <c r="BY335" s="7">
        <v>0.99802000000000013</v>
      </c>
      <c r="BZ335" s="7">
        <v>4.4387500000000006</v>
      </c>
      <c r="CA335" s="23">
        <v>1.6074599999999999</v>
      </c>
      <c r="CB335" s="7">
        <v>8.4073600000000006</v>
      </c>
      <c r="CC335" s="7">
        <v>3.49682</v>
      </c>
      <c r="CD335" s="23">
        <v>1.1999599999999999</v>
      </c>
      <c r="CE335" s="7">
        <v>3.72262</v>
      </c>
      <c r="CF335" s="7">
        <v>5.1374000000000004</v>
      </c>
      <c r="CG335" s="7">
        <v>3.6957800000000001</v>
      </c>
      <c r="CH335" s="7">
        <v>5.4833499999999997</v>
      </c>
      <c r="CI335" s="7">
        <v>6.3304699999999992</v>
      </c>
      <c r="CJ335" s="23">
        <v>2.0385</v>
      </c>
      <c r="CK335" s="23">
        <v>1.3298399999999999</v>
      </c>
      <c r="CL335" s="23">
        <v>1.4448799999999999</v>
      </c>
      <c r="CM335" s="7">
        <v>2.53451</v>
      </c>
      <c r="CN335" s="7">
        <v>5.4055400000000002</v>
      </c>
      <c r="CO335" s="7">
        <v>7.0866500000000006</v>
      </c>
      <c r="CP335" s="24" t="s">
        <v>300</v>
      </c>
    </row>
    <row r="336" spans="1:94" x14ac:dyDescent="0.2">
      <c r="A336" s="2" t="s">
        <v>886</v>
      </c>
      <c r="B336" s="23">
        <v>1.6357200000000001</v>
      </c>
      <c r="C336" s="7">
        <v>6.3562200000000004</v>
      </c>
      <c r="D336" s="7">
        <v>6.8064300000000006</v>
      </c>
      <c r="E336" s="7">
        <v>3.34701</v>
      </c>
      <c r="F336" s="7">
        <v>8.8697899999999983</v>
      </c>
      <c r="G336" s="7">
        <v>1.9876</v>
      </c>
      <c r="H336" s="23">
        <v>2.31684</v>
      </c>
      <c r="I336" s="7">
        <v>4.6469699999999996</v>
      </c>
      <c r="J336" s="7">
        <v>4.1322700000000001</v>
      </c>
      <c r="K336" s="7">
        <v>6.0120300000000002</v>
      </c>
      <c r="L336" s="7">
        <v>7.8960600000000003</v>
      </c>
      <c r="M336" s="7">
        <v>5.1997599999999995</v>
      </c>
      <c r="N336" s="7">
        <v>6.5505200000000006</v>
      </c>
      <c r="O336" s="7">
        <v>3.75129</v>
      </c>
      <c r="P336" s="7">
        <v>6.1520399999999995</v>
      </c>
      <c r="Q336" s="7">
        <v>7.4773399999999999</v>
      </c>
      <c r="R336" s="7">
        <v>3.0221800000000001</v>
      </c>
      <c r="S336" s="7">
        <v>3.5484200000000001</v>
      </c>
      <c r="T336" s="7">
        <v>1.8270999999999999</v>
      </c>
      <c r="U336" s="7">
        <v>5.4862599999999997</v>
      </c>
      <c r="V336" s="7">
        <v>8.76647</v>
      </c>
      <c r="W336" s="7">
        <v>3.9660000000000002</v>
      </c>
      <c r="X336" s="7">
        <v>6.1352599999999997</v>
      </c>
      <c r="Y336" s="7">
        <v>3.2107900000000003</v>
      </c>
      <c r="Z336" s="7">
        <v>2.3469799999999994</v>
      </c>
      <c r="AA336" s="23">
        <v>2.7962600000000002</v>
      </c>
      <c r="AB336" s="7">
        <v>1.8585199999999999</v>
      </c>
      <c r="AC336" s="7">
        <v>6.31332</v>
      </c>
      <c r="AD336" s="7">
        <v>8.3855699999999995</v>
      </c>
      <c r="AE336" s="7">
        <v>7.4541500000000012</v>
      </c>
      <c r="AF336" s="7">
        <v>6.2100200000000001</v>
      </c>
      <c r="AG336" s="7">
        <v>2.1858399999999998</v>
      </c>
      <c r="AH336" s="7">
        <v>1.3271500000000001</v>
      </c>
      <c r="AI336" s="7">
        <v>11.39213</v>
      </c>
      <c r="AJ336" s="7">
        <v>6.5916299999999994</v>
      </c>
      <c r="AK336" s="7">
        <v>6.1797300000000002</v>
      </c>
      <c r="AL336" s="23">
        <v>1.9555199999999999</v>
      </c>
      <c r="AM336" s="7">
        <v>2.07979</v>
      </c>
      <c r="AN336" s="7">
        <v>4.5884300000000007</v>
      </c>
      <c r="AO336" s="23">
        <v>-2.5919999999999943E-2</v>
      </c>
      <c r="AP336" s="7">
        <v>6.9495399999999998</v>
      </c>
      <c r="AQ336" s="7">
        <v>5.4538799999999998</v>
      </c>
      <c r="AR336" s="7">
        <v>8.576909999999998</v>
      </c>
      <c r="AS336" s="7">
        <v>4.0448300000000001</v>
      </c>
      <c r="AT336" s="7">
        <v>2.5748199999999999</v>
      </c>
      <c r="AU336" s="7">
        <v>4.26553</v>
      </c>
      <c r="AV336" s="7">
        <v>6.9069099999999999</v>
      </c>
      <c r="AW336" s="7">
        <v>4.6039399999999997</v>
      </c>
      <c r="AX336" s="7">
        <v>3.7370300000000003</v>
      </c>
      <c r="AY336" s="7">
        <v>8.9824100000000016</v>
      </c>
      <c r="AZ336" s="7">
        <v>0.92068000000000005</v>
      </c>
      <c r="BA336" s="7">
        <v>6.0418499999999993</v>
      </c>
      <c r="BB336" s="7">
        <v>2.4553199999999995</v>
      </c>
      <c r="BC336" s="7">
        <v>4.8160600000000002</v>
      </c>
      <c r="BD336" s="23">
        <v>1.6933100000000001</v>
      </c>
      <c r="BE336" s="7">
        <v>6.4133000000000004</v>
      </c>
      <c r="BF336" s="7">
        <v>3.3857600000000008</v>
      </c>
      <c r="BG336" s="7">
        <v>3.1808100000000001</v>
      </c>
      <c r="BH336" s="7">
        <v>4.8782199999999989</v>
      </c>
      <c r="BI336" s="7">
        <v>4.3621299999999996</v>
      </c>
      <c r="BJ336" s="7">
        <v>3.8991899999999999</v>
      </c>
      <c r="BK336" s="7">
        <v>1.17021</v>
      </c>
      <c r="BL336" s="7">
        <v>6.3090000000000002</v>
      </c>
      <c r="BM336" s="7">
        <v>6.7405499999999998</v>
      </c>
      <c r="BN336" s="23">
        <v>1.0224099999999998</v>
      </c>
      <c r="BO336" s="7">
        <v>1.9289600000000002</v>
      </c>
      <c r="BP336" s="7">
        <v>4.8125499999999999</v>
      </c>
      <c r="BQ336" s="7">
        <v>4.1298899999999996</v>
      </c>
      <c r="BR336" s="7">
        <v>6.1446900000000007</v>
      </c>
      <c r="BS336" s="7">
        <v>8.4019699999999986</v>
      </c>
      <c r="BT336" s="7">
        <v>5.9357600000000001</v>
      </c>
      <c r="BU336" s="7">
        <v>4.4442000000000004</v>
      </c>
      <c r="BV336" s="7">
        <v>2.03227</v>
      </c>
      <c r="BW336" s="7">
        <v>2.0003000000000002</v>
      </c>
      <c r="BX336" s="7">
        <v>4.9019600000000008</v>
      </c>
      <c r="BY336" s="7">
        <v>0.92861000000000016</v>
      </c>
      <c r="BZ336" s="7">
        <v>4.3736700000000006</v>
      </c>
      <c r="CA336" s="23">
        <v>0.98936000000000002</v>
      </c>
      <c r="CB336" s="7">
        <v>7.3659800000000004</v>
      </c>
      <c r="CC336" s="7">
        <v>3.88836</v>
      </c>
      <c r="CD336" s="7">
        <v>1.8876999999999999</v>
      </c>
      <c r="CE336" s="7">
        <v>3.4159200000000003</v>
      </c>
      <c r="CF336" s="7">
        <v>5.3311200000000003</v>
      </c>
      <c r="CG336" s="7">
        <v>3.2057400000000005</v>
      </c>
      <c r="CH336" s="7">
        <v>6.4867900000000001</v>
      </c>
      <c r="CI336" s="7">
        <v>7.4474499999999999</v>
      </c>
      <c r="CJ336" s="23">
        <v>2.7206299999999999</v>
      </c>
      <c r="CK336" s="23">
        <v>1.2149799999999999</v>
      </c>
      <c r="CL336" s="7">
        <v>1.8589599999999999</v>
      </c>
      <c r="CM336" s="7">
        <v>2.5068600000000001</v>
      </c>
      <c r="CN336" s="7">
        <v>3.5490600000000003</v>
      </c>
      <c r="CO336" s="7">
        <v>6.5834600000000005</v>
      </c>
      <c r="CP336" s="24" t="s">
        <v>300</v>
      </c>
    </row>
    <row r="337" spans="1:94" x14ac:dyDescent="0.2">
      <c r="A337" s="2" t="s">
        <v>887</v>
      </c>
      <c r="B337" s="7">
        <v>2.8648099999999999</v>
      </c>
      <c r="C337" s="7">
        <v>5.7588300000000006</v>
      </c>
      <c r="D337" s="7">
        <v>7.7030000000000003</v>
      </c>
      <c r="E337" s="7">
        <v>3.0544099999999998</v>
      </c>
      <c r="F337" s="7">
        <v>9.2737499999999997</v>
      </c>
      <c r="G337" s="7">
        <v>2.1952400000000001</v>
      </c>
      <c r="H337" s="23">
        <v>2.3783300000000001</v>
      </c>
      <c r="I337" s="7">
        <v>4.8865999999999996</v>
      </c>
      <c r="J337" s="7">
        <v>4.4421999999999997</v>
      </c>
      <c r="K337" s="7">
        <v>6.0770799999999996</v>
      </c>
      <c r="L337" s="7">
        <v>6.2677500000000004</v>
      </c>
      <c r="M337" s="7">
        <v>3.9577499999999999</v>
      </c>
      <c r="N337" s="7">
        <v>5.5755400000000002</v>
      </c>
      <c r="O337" s="7">
        <v>3.3191199999999998</v>
      </c>
      <c r="P337" s="7">
        <v>5.6175699999999988</v>
      </c>
      <c r="Q337" s="7">
        <v>7.7527400000000002</v>
      </c>
      <c r="R337" s="7">
        <v>1.7994800000000002</v>
      </c>
      <c r="S337" s="7">
        <v>3.6130999999999998</v>
      </c>
      <c r="T337" s="7">
        <v>1.8124099999999999</v>
      </c>
      <c r="U337" s="7">
        <v>4.6644399999999999</v>
      </c>
      <c r="V337" s="7">
        <v>7.4603499999999991</v>
      </c>
      <c r="W337" s="7">
        <v>3.3222999999999998</v>
      </c>
      <c r="X337" s="7">
        <v>5.7639800000000001</v>
      </c>
      <c r="Y337" s="7">
        <v>3.9738899999999999</v>
      </c>
      <c r="Z337" s="7">
        <v>2.8658799999999998</v>
      </c>
      <c r="AA337" s="23">
        <v>3.0746600000000002</v>
      </c>
      <c r="AB337" s="7">
        <v>1.9821599999999999</v>
      </c>
      <c r="AC337" s="7">
        <v>6.1022499999999997</v>
      </c>
      <c r="AD337" s="7">
        <v>8.4822400000000009</v>
      </c>
      <c r="AE337" s="7">
        <v>6.8815000000000008</v>
      </c>
      <c r="AF337" s="7">
        <v>6.6788499999999997</v>
      </c>
      <c r="AG337" s="7">
        <v>2.14392</v>
      </c>
      <c r="AH337" s="7">
        <v>0.9120100000000001</v>
      </c>
      <c r="AI337" s="7">
        <v>11.6037</v>
      </c>
      <c r="AJ337" s="7">
        <v>7.4655399999999998</v>
      </c>
      <c r="AK337" s="7">
        <v>7.1183000000000005</v>
      </c>
      <c r="AL337" s="23">
        <v>1.9751799999999999</v>
      </c>
      <c r="AM337" s="23">
        <v>0.99554999999999993</v>
      </c>
      <c r="AN337" s="7">
        <v>3.9105800000000004</v>
      </c>
      <c r="AO337" s="23">
        <v>-0.23131000000000002</v>
      </c>
      <c r="AP337" s="7">
        <v>6.7175799999999999</v>
      </c>
      <c r="AQ337" s="7">
        <v>5.8172599999999992</v>
      </c>
      <c r="AR337" s="7">
        <v>9.891449999999999</v>
      </c>
      <c r="AS337" s="7">
        <v>3.2393899999999998</v>
      </c>
      <c r="AT337" s="7">
        <v>2.9921199999999999</v>
      </c>
      <c r="AU337" s="7">
        <v>4.0792900000000003</v>
      </c>
      <c r="AV337" s="7">
        <v>7.2145999999999999</v>
      </c>
      <c r="AW337" s="7">
        <v>5.9496799999999999</v>
      </c>
      <c r="AX337" s="7">
        <v>3.2513800000000002</v>
      </c>
      <c r="AY337" s="7">
        <v>7.94102</v>
      </c>
      <c r="AZ337" s="7">
        <v>1.3183600000000002</v>
      </c>
      <c r="BA337" s="7">
        <v>6.6657899999999994</v>
      </c>
      <c r="BB337" s="7">
        <v>2.2654299999999998</v>
      </c>
      <c r="BC337" s="7">
        <v>4.4375800000000005</v>
      </c>
      <c r="BD337" s="7">
        <v>2.3618000000000001</v>
      </c>
      <c r="BE337" s="7">
        <v>5.8035300000000003</v>
      </c>
      <c r="BF337" s="7">
        <v>4.0822800000000008</v>
      </c>
      <c r="BG337" s="7">
        <v>2.9625500000000002</v>
      </c>
      <c r="BH337" s="7">
        <v>2.8328599999999993</v>
      </c>
      <c r="BI337" s="7">
        <v>3.5281499999999997</v>
      </c>
      <c r="BJ337" s="7">
        <v>4.1726200000000002</v>
      </c>
      <c r="BK337" s="7">
        <v>1.6152700000000002</v>
      </c>
      <c r="BL337" s="7">
        <v>5.8493500000000003</v>
      </c>
      <c r="BM337" s="7">
        <v>6.5953900000000001</v>
      </c>
      <c r="BN337" s="23">
        <v>1.24865</v>
      </c>
      <c r="BO337" s="7">
        <v>2.2929000000000004</v>
      </c>
      <c r="BP337" s="7">
        <v>4.0876000000000001</v>
      </c>
      <c r="BQ337" s="7">
        <v>4.2203200000000001</v>
      </c>
      <c r="BR337" s="7">
        <v>6.4603200000000003</v>
      </c>
      <c r="BS337" s="7">
        <v>6.4772999999999996</v>
      </c>
      <c r="BT337" s="7">
        <v>2.5191499999999998</v>
      </c>
      <c r="BU337" s="7">
        <v>3.88991</v>
      </c>
      <c r="BV337" s="23">
        <v>1.5483899999999999</v>
      </c>
      <c r="BW337" s="7">
        <v>1.2038900000000001</v>
      </c>
      <c r="BX337" s="7">
        <v>4.1373300000000004</v>
      </c>
      <c r="BY337" s="7">
        <v>1.1423300000000001</v>
      </c>
      <c r="BZ337" s="7">
        <v>5.1988599999999998</v>
      </c>
      <c r="CA337" s="23">
        <v>1.57283</v>
      </c>
      <c r="CB337" s="7">
        <v>8.5688700000000004</v>
      </c>
      <c r="CC337" s="7">
        <v>3.9448300000000001</v>
      </c>
      <c r="CD337" s="7">
        <v>1.74346</v>
      </c>
      <c r="CE337" s="7">
        <v>2.9068500000000004</v>
      </c>
      <c r="CF337" s="7">
        <v>6.8942800000000002</v>
      </c>
      <c r="CG337" s="7">
        <v>3.5365500000000001</v>
      </c>
      <c r="CH337" s="7">
        <v>6.3120199999999995</v>
      </c>
      <c r="CI337" s="7">
        <v>8.0908099999999994</v>
      </c>
      <c r="CJ337" s="23">
        <v>2.1023800000000001</v>
      </c>
      <c r="CK337" s="23">
        <v>1.3164199999999999</v>
      </c>
      <c r="CL337" s="23">
        <v>1.46339</v>
      </c>
      <c r="CM337" s="7">
        <v>1.6753800000000001</v>
      </c>
      <c r="CN337" s="7">
        <v>3.3658000000000001</v>
      </c>
      <c r="CO337" s="7">
        <v>5.9344600000000005</v>
      </c>
      <c r="CP337" s="24" t="s">
        <v>300</v>
      </c>
    </row>
    <row r="338" spans="1:94" x14ac:dyDescent="0.2">
      <c r="A338" s="2" t="s">
        <v>888</v>
      </c>
      <c r="B338" s="23">
        <v>2.07376</v>
      </c>
      <c r="C338" s="7">
        <v>7.07775</v>
      </c>
      <c r="D338" s="7">
        <v>7.1634000000000002</v>
      </c>
      <c r="E338" s="7">
        <v>3.1811799999999999</v>
      </c>
      <c r="F338" s="7">
        <v>9.23095</v>
      </c>
      <c r="G338" s="7">
        <v>2.05721</v>
      </c>
      <c r="H338" s="23">
        <v>1.9325799999999997</v>
      </c>
      <c r="I338" s="7">
        <v>5.0859800000000002</v>
      </c>
      <c r="J338" s="7">
        <v>4.1305800000000001</v>
      </c>
      <c r="K338" s="7">
        <v>6.0590700000000002</v>
      </c>
      <c r="L338" s="7">
        <v>8.6044699999999992</v>
      </c>
      <c r="M338" s="7">
        <v>3.9546700000000001</v>
      </c>
      <c r="N338" s="7">
        <v>6.9804900000000005</v>
      </c>
      <c r="O338" s="7">
        <v>3.7551799999999997</v>
      </c>
      <c r="P338" s="7">
        <v>5.4909899999999991</v>
      </c>
      <c r="Q338" s="7">
        <v>7.2589600000000001</v>
      </c>
      <c r="R338" s="7">
        <v>1.3418400000000001</v>
      </c>
      <c r="S338" s="7">
        <v>3.1649500000000002</v>
      </c>
      <c r="T338" s="7">
        <v>1.9550799999999999</v>
      </c>
      <c r="U338" s="7">
        <v>5.2325999999999997</v>
      </c>
      <c r="V338" s="7">
        <v>8.3503899999999991</v>
      </c>
      <c r="W338" s="7">
        <v>3.2717999999999998</v>
      </c>
      <c r="X338" s="7">
        <v>6.6176599999999999</v>
      </c>
      <c r="Y338" s="7">
        <v>3.21529</v>
      </c>
      <c r="Z338" s="7">
        <v>2.4290099999999999</v>
      </c>
      <c r="AA338" s="23">
        <v>2.5863300000000002</v>
      </c>
      <c r="AB338" s="7">
        <v>2.80741</v>
      </c>
      <c r="AC338" s="7">
        <v>5.0596100000000002</v>
      </c>
      <c r="AD338" s="7">
        <v>7.8120399999999997</v>
      </c>
      <c r="AE338" s="7">
        <v>7.7576400000000003</v>
      </c>
      <c r="AF338" s="7">
        <v>7.8709199999999999</v>
      </c>
      <c r="AG338" s="23">
        <v>1.5512700000000001</v>
      </c>
      <c r="AH338" s="7">
        <v>1.2139700000000002</v>
      </c>
      <c r="AI338" s="7">
        <v>11.534889999999999</v>
      </c>
      <c r="AJ338" s="7">
        <v>6.3368399999999996</v>
      </c>
      <c r="AK338" s="7">
        <v>7.0190900000000003</v>
      </c>
      <c r="AL338" s="23">
        <v>1.71227</v>
      </c>
      <c r="AM338" s="23">
        <v>1.5565699999999998</v>
      </c>
      <c r="AN338" s="7">
        <v>4.0179</v>
      </c>
      <c r="AO338" s="23">
        <v>-0.84416999999999986</v>
      </c>
      <c r="AP338" s="7">
        <v>7.7831600000000005</v>
      </c>
      <c r="AQ338" s="7">
        <v>5.5535599999999992</v>
      </c>
      <c r="AR338" s="7">
        <v>9.217410000000001</v>
      </c>
      <c r="AS338" s="7">
        <v>4.1345000000000001</v>
      </c>
      <c r="AT338" s="7">
        <v>2.4914100000000001</v>
      </c>
      <c r="AU338" s="7">
        <v>3.9792100000000001</v>
      </c>
      <c r="AV338" s="7">
        <v>7.3999699999999997</v>
      </c>
      <c r="AW338" s="7">
        <v>4.7758500000000002</v>
      </c>
      <c r="AX338" s="7">
        <v>3.8282900000000004</v>
      </c>
      <c r="AY338" s="7">
        <v>7.6673499999999999</v>
      </c>
      <c r="AZ338" s="7">
        <v>0.82517000000000007</v>
      </c>
      <c r="BA338" s="7">
        <v>6.5390499999999996</v>
      </c>
      <c r="BB338" s="7">
        <v>2.7978699999999996</v>
      </c>
      <c r="BC338" s="7">
        <v>4.9601199999999999</v>
      </c>
      <c r="BD338" s="23">
        <v>2.1767700000000003</v>
      </c>
      <c r="BE338" s="7">
        <v>6.5117200000000004</v>
      </c>
      <c r="BF338" s="7">
        <v>4.3877400000000009</v>
      </c>
      <c r="BG338" s="7">
        <v>3.0062700000000002</v>
      </c>
      <c r="BH338" s="7">
        <v>5.5376499999999993</v>
      </c>
      <c r="BI338" s="7">
        <v>3.60093</v>
      </c>
      <c r="BJ338" s="7">
        <v>4.2202400000000004</v>
      </c>
      <c r="BK338" s="7">
        <v>1.2718700000000001</v>
      </c>
      <c r="BL338" s="7">
        <v>6.5798699999999997</v>
      </c>
      <c r="BM338" s="7">
        <v>6.1354300000000004</v>
      </c>
      <c r="BN338" s="23">
        <v>0.69242999999999999</v>
      </c>
      <c r="BO338" s="7">
        <v>1.8770700000000002</v>
      </c>
      <c r="BP338" s="7">
        <v>4.8930800000000003</v>
      </c>
      <c r="BQ338" s="7">
        <v>3.8098000000000001</v>
      </c>
      <c r="BR338" s="7">
        <v>5.6739000000000006</v>
      </c>
      <c r="BS338" s="7">
        <v>7.5599799999999995</v>
      </c>
      <c r="BT338" s="7">
        <v>1.8395900000000001</v>
      </c>
      <c r="BU338" s="7">
        <v>3.50692</v>
      </c>
      <c r="BV338" s="23">
        <v>1.3888599999999998</v>
      </c>
      <c r="BW338" s="7">
        <v>1.4883700000000002</v>
      </c>
      <c r="BX338" s="7">
        <v>4.4679700000000002</v>
      </c>
      <c r="BY338" s="7">
        <v>1.3602300000000001</v>
      </c>
      <c r="BZ338" s="7">
        <v>4.5543300000000002</v>
      </c>
      <c r="CA338" s="23">
        <v>1.2370399999999999</v>
      </c>
      <c r="CB338" s="7">
        <v>8.2682700000000011</v>
      </c>
      <c r="CC338" s="7">
        <v>3.95479</v>
      </c>
      <c r="CD338" s="23">
        <v>1.1349</v>
      </c>
      <c r="CE338" s="7">
        <v>3.4020000000000001</v>
      </c>
      <c r="CF338" s="7">
        <v>5.6751700000000005</v>
      </c>
      <c r="CG338" s="7">
        <v>3.4248900000000004</v>
      </c>
      <c r="CH338" s="7">
        <v>5.22879</v>
      </c>
      <c r="CI338" s="7">
        <v>8.1532899999999984</v>
      </c>
      <c r="CJ338" s="23">
        <v>1.74231</v>
      </c>
      <c r="CK338" s="23">
        <v>1.3565</v>
      </c>
      <c r="CL338" s="23">
        <v>1.66821</v>
      </c>
      <c r="CM338" s="7">
        <v>1.9632100000000001</v>
      </c>
      <c r="CN338" s="7">
        <v>3.1545100000000001</v>
      </c>
      <c r="CO338" s="7">
        <v>7.3923200000000007</v>
      </c>
      <c r="CP338" s="24" t="s">
        <v>300</v>
      </c>
    </row>
    <row r="339" spans="1:94" x14ac:dyDescent="0.2">
      <c r="A339" s="2" t="s">
        <v>889</v>
      </c>
      <c r="B339" s="23">
        <v>2.2777699999999999</v>
      </c>
      <c r="C339" s="7">
        <v>5.4986300000000004</v>
      </c>
      <c r="D339" s="7">
        <v>7.9820000000000002</v>
      </c>
      <c r="E339" s="7">
        <v>3.03363</v>
      </c>
      <c r="F339" s="7">
        <v>9.1918699999999998</v>
      </c>
      <c r="G339" s="7">
        <v>2.31135</v>
      </c>
      <c r="H339" s="7">
        <v>2.6921400000000002</v>
      </c>
      <c r="I339" s="7">
        <v>5.70383</v>
      </c>
      <c r="J339" s="7">
        <v>3.65673</v>
      </c>
      <c r="K339" s="7">
        <v>6.7670300000000001</v>
      </c>
      <c r="L339" s="7">
        <v>8.1426100000000012</v>
      </c>
      <c r="M339" s="7">
        <v>4.2737099999999995</v>
      </c>
      <c r="N339" s="7">
        <v>5.8488500000000005</v>
      </c>
      <c r="O339" s="7">
        <v>3.0049799999999998</v>
      </c>
      <c r="P339" s="7">
        <v>4.2621299999999991</v>
      </c>
      <c r="Q339" s="7">
        <v>6.7846700000000002</v>
      </c>
      <c r="R339" s="7">
        <v>1.35351</v>
      </c>
      <c r="S339" s="7">
        <v>3.4958</v>
      </c>
      <c r="T339" s="7">
        <v>1.86188</v>
      </c>
      <c r="U339" s="7">
        <v>5.4024200000000002</v>
      </c>
      <c r="V339" s="7">
        <v>6.8840799999999991</v>
      </c>
      <c r="W339" s="7">
        <v>3.6162800000000002</v>
      </c>
      <c r="X339" s="7">
        <v>6.2303499999999996</v>
      </c>
      <c r="Y339" s="7">
        <v>3.5327999999999999</v>
      </c>
      <c r="Z339" s="7">
        <v>2.2256099999999996</v>
      </c>
      <c r="AA339" s="23">
        <v>2.9629400000000001</v>
      </c>
      <c r="AB339" s="7">
        <v>2.0162300000000002</v>
      </c>
      <c r="AC339" s="7">
        <v>4.9987199999999996</v>
      </c>
      <c r="AD339" s="7">
        <v>8.3049499999999998</v>
      </c>
      <c r="AE339" s="7">
        <v>7.6607400000000005</v>
      </c>
      <c r="AF339" s="7">
        <v>7.2744</v>
      </c>
      <c r="AG339" s="7">
        <v>1.80789</v>
      </c>
      <c r="AH339" s="7">
        <v>1.1924300000000001</v>
      </c>
      <c r="AI339" s="7">
        <v>12.026249999999999</v>
      </c>
      <c r="AJ339" s="7">
        <v>5.3886799999999999</v>
      </c>
      <c r="AK339" s="7">
        <v>5.9477500000000001</v>
      </c>
      <c r="AL339" s="23">
        <v>1.5831900000000001</v>
      </c>
      <c r="AM339" s="23">
        <v>0.64461999999999986</v>
      </c>
      <c r="AN339" s="7">
        <v>3.96801</v>
      </c>
      <c r="AO339" s="23">
        <v>-0.33742000000000005</v>
      </c>
      <c r="AP339" s="7">
        <v>6.6871999999999998</v>
      </c>
      <c r="AQ339" s="7">
        <v>4.5002099999999992</v>
      </c>
      <c r="AR339" s="7">
        <v>8.2735299999999992</v>
      </c>
      <c r="AS339" s="7">
        <v>3.3660000000000001</v>
      </c>
      <c r="AT339" s="7">
        <v>2.9889599999999996</v>
      </c>
      <c r="AU339" s="7">
        <v>4.2880300000000009</v>
      </c>
      <c r="AV339" s="7">
        <v>6.5845999999999991</v>
      </c>
      <c r="AW339" s="7">
        <v>4.4346800000000002</v>
      </c>
      <c r="AX339" s="7">
        <v>4.3298000000000005</v>
      </c>
      <c r="AY339" s="7">
        <v>7.2187400000000004</v>
      </c>
      <c r="AZ339" s="7">
        <v>0.86671000000000009</v>
      </c>
      <c r="BA339" s="7">
        <v>6.7364299999999995</v>
      </c>
      <c r="BB339" s="7">
        <v>3.6502699999999999</v>
      </c>
      <c r="BC339" s="7">
        <v>3.5902100000000003</v>
      </c>
      <c r="BD339" s="23">
        <v>2.2885900000000001</v>
      </c>
      <c r="BE339" s="7">
        <v>5.5994000000000002</v>
      </c>
      <c r="BF339" s="7">
        <v>3.2763000000000004</v>
      </c>
      <c r="BG339" s="7">
        <v>3.0181900000000002</v>
      </c>
      <c r="BH339" s="7">
        <v>5.2040499999999996</v>
      </c>
      <c r="BI339" s="7">
        <v>4.5550099999999993</v>
      </c>
      <c r="BJ339" s="7">
        <v>4.1821699999999993</v>
      </c>
      <c r="BK339" s="7">
        <v>1.1123500000000002</v>
      </c>
      <c r="BL339" s="7">
        <v>6.1393500000000003</v>
      </c>
      <c r="BM339" s="7">
        <v>6.1189999999999998</v>
      </c>
      <c r="BN339" s="23">
        <v>1.4035</v>
      </c>
      <c r="BO339" s="7">
        <v>2.1543299999999999</v>
      </c>
      <c r="BP339" s="7">
        <v>5.7404899999999994</v>
      </c>
      <c r="BQ339" s="7">
        <v>4.2788000000000004</v>
      </c>
      <c r="BR339" s="7">
        <v>6.5980300000000005</v>
      </c>
      <c r="BS339" s="7">
        <v>7.0881099999999995</v>
      </c>
      <c r="BT339" s="7">
        <v>1.2785700000000002</v>
      </c>
      <c r="BU339" s="7">
        <v>3.7446600000000001</v>
      </c>
      <c r="BV339" s="23">
        <v>0.80080999999999991</v>
      </c>
      <c r="BW339" s="7">
        <v>0.8720500000000001</v>
      </c>
      <c r="BX339" s="7">
        <v>6.1208299999999998</v>
      </c>
      <c r="BY339" s="7">
        <v>0.73701000000000016</v>
      </c>
      <c r="BZ339" s="7">
        <v>4.4954999999999998</v>
      </c>
      <c r="CA339" s="23">
        <v>1.45895</v>
      </c>
      <c r="CB339" s="7">
        <v>8.5067899999999987</v>
      </c>
      <c r="CC339" s="7">
        <v>3.2195100000000001</v>
      </c>
      <c r="CD339" s="23">
        <v>0.55201</v>
      </c>
      <c r="CE339" s="7">
        <v>3.9164500000000002</v>
      </c>
      <c r="CF339" s="7">
        <v>5.3557000000000006</v>
      </c>
      <c r="CG339" s="7">
        <v>4.1082700000000001</v>
      </c>
      <c r="CH339" s="7">
        <v>5.1572800000000001</v>
      </c>
      <c r="CI339" s="7">
        <v>6.7426399999999997</v>
      </c>
      <c r="CJ339" s="23">
        <v>1.8701599999999998</v>
      </c>
      <c r="CK339" s="23">
        <v>1.4511099999999999</v>
      </c>
      <c r="CL339" s="23">
        <v>1.32836</v>
      </c>
      <c r="CM339" s="7">
        <v>2.1265299999999998</v>
      </c>
      <c r="CN339" s="7">
        <v>5.9040900000000001</v>
      </c>
      <c r="CO339" s="7">
        <v>7.4157900000000003</v>
      </c>
      <c r="CP339" s="24" t="s">
        <v>300</v>
      </c>
    </row>
    <row r="340" spans="1:94" x14ac:dyDescent="0.2">
      <c r="A340" s="2" t="s">
        <v>890</v>
      </c>
      <c r="B340" s="23">
        <v>1.9073799999999999</v>
      </c>
      <c r="C340" s="7">
        <v>5.4470000000000001</v>
      </c>
      <c r="D340" s="7">
        <v>7.0781600000000005</v>
      </c>
      <c r="E340" s="7">
        <v>3.0079099999999999</v>
      </c>
      <c r="F340" s="7">
        <v>8.1379899999999985</v>
      </c>
      <c r="G340" s="7">
        <v>2.0181399999999998</v>
      </c>
      <c r="H340" s="23">
        <v>2.3208500000000001</v>
      </c>
      <c r="I340" s="7">
        <v>4.7543100000000003</v>
      </c>
      <c r="J340" s="7">
        <v>3.08649</v>
      </c>
      <c r="K340" s="7">
        <v>6.3815600000000003</v>
      </c>
      <c r="L340" s="7">
        <v>8.27834</v>
      </c>
      <c r="M340" s="7">
        <v>3.4398399999999998</v>
      </c>
      <c r="N340" s="7">
        <v>6.6511100000000001</v>
      </c>
      <c r="O340" s="7">
        <v>3.4154999999999998</v>
      </c>
      <c r="P340" s="7">
        <v>5.142949999999999</v>
      </c>
      <c r="Q340" s="7">
        <v>7.2161400000000002</v>
      </c>
      <c r="R340" s="7">
        <v>1.89097</v>
      </c>
      <c r="S340" s="7">
        <v>3.5931600000000001</v>
      </c>
      <c r="T340" s="7">
        <v>1.6438899999999999</v>
      </c>
      <c r="U340" s="7">
        <v>4.9009499999999999</v>
      </c>
      <c r="V340" s="7">
        <v>7.9482899999999992</v>
      </c>
      <c r="W340" s="7">
        <v>3.73685</v>
      </c>
      <c r="X340" s="7">
        <v>5.8887099999999997</v>
      </c>
      <c r="Y340" s="7">
        <v>2.9480500000000003</v>
      </c>
      <c r="Z340" s="7">
        <v>2.7300899999999997</v>
      </c>
      <c r="AA340" s="23">
        <v>3.0596700000000001</v>
      </c>
      <c r="AB340" s="7">
        <v>2.4648500000000002</v>
      </c>
      <c r="AC340" s="7">
        <v>4.8685999999999998</v>
      </c>
      <c r="AD340" s="7">
        <v>7.9542199999999994</v>
      </c>
      <c r="AE340" s="7">
        <v>7.5844300000000011</v>
      </c>
      <c r="AF340" s="7">
        <v>6.9484300000000001</v>
      </c>
      <c r="AG340" s="7">
        <v>1.93821</v>
      </c>
      <c r="AH340" s="7">
        <v>1.4027700000000003</v>
      </c>
      <c r="AI340" s="7">
        <v>10.086739999999999</v>
      </c>
      <c r="AJ340" s="7">
        <v>6.5481099999999994</v>
      </c>
      <c r="AK340" s="7">
        <v>7.0695800000000002</v>
      </c>
      <c r="AL340" s="7">
        <v>2.4013999999999998</v>
      </c>
      <c r="AM340" s="23">
        <v>1.4314399999999998</v>
      </c>
      <c r="AN340" s="7">
        <v>4.3480299999999996</v>
      </c>
      <c r="AO340" s="23">
        <v>-0.56251999999999991</v>
      </c>
      <c r="AP340" s="7">
        <v>6.782</v>
      </c>
      <c r="AQ340" s="7">
        <v>5.5023399999999993</v>
      </c>
      <c r="AR340" s="7">
        <v>9.5472000000000001</v>
      </c>
      <c r="AS340" s="7">
        <v>3.5242399999999998</v>
      </c>
      <c r="AT340" s="7">
        <v>2.7282099999999998</v>
      </c>
      <c r="AU340" s="7">
        <v>4.4816200000000004</v>
      </c>
      <c r="AV340" s="7">
        <v>6.9831199999999995</v>
      </c>
      <c r="AW340" s="7">
        <v>4.7260200000000001</v>
      </c>
      <c r="AX340" s="7">
        <v>3.4760200000000001</v>
      </c>
      <c r="AY340" s="7">
        <v>8.1676599999999997</v>
      </c>
      <c r="AZ340" s="7">
        <v>1.15984</v>
      </c>
      <c r="BA340" s="7">
        <v>6.3007999999999997</v>
      </c>
      <c r="BB340" s="7">
        <v>3.3163399999999994</v>
      </c>
      <c r="BC340" s="7">
        <v>3.8857200000000005</v>
      </c>
      <c r="BD340" s="23">
        <v>2.2552599999999998</v>
      </c>
      <c r="BE340" s="7">
        <v>5.1241700000000003</v>
      </c>
      <c r="BF340" s="7">
        <v>4.352780000000001</v>
      </c>
      <c r="BG340" s="7">
        <v>3.03363</v>
      </c>
      <c r="BH340" s="7">
        <v>4.5633499999999998</v>
      </c>
      <c r="BI340" s="7">
        <v>4.02956</v>
      </c>
      <c r="BJ340" s="7">
        <v>3.9329299999999998</v>
      </c>
      <c r="BK340" s="7">
        <v>1.16293</v>
      </c>
      <c r="BL340" s="7">
        <v>6.1408300000000002</v>
      </c>
      <c r="BM340" s="7">
        <v>5.8851899999999997</v>
      </c>
      <c r="BN340" s="23">
        <v>1.64679</v>
      </c>
      <c r="BO340" s="7">
        <v>1.5716700000000001</v>
      </c>
      <c r="BP340" s="7">
        <v>4.2380500000000003</v>
      </c>
      <c r="BQ340" s="7">
        <v>4.3567200000000001</v>
      </c>
      <c r="BR340" s="7">
        <v>6.1419500000000005</v>
      </c>
      <c r="BS340" s="7">
        <v>7.4297599999999999</v>
      </c>
      <c r="BT340" s="7">
        <v>3.7102200000000001</v>
      </c>
      <c r="BU340" s="7">
        <v>3.6985700000000001</v>
      </c>
      <c r="BV340" s="23">
        <v>1.67184</v>
      </c>
      <c r="BW340" s="7">
        <v>1.47227</v>
      </c>
      <c r="BX340" s="7">
        <v>4.9831900000000005</v>
      </c>
      <c r="BY340" s="7">
        <v>1.1211500000000001</v>
      </c>
      <c r="BZ340" s="7">
        <v>4.2710100000000004</v>
      </c>
      <c r="CA340" s="23">
        <v>1.3761099999999999</v>
      </c>
      <c r="CB340" s="7">
        <v>8.2466000000000008</v>
      </c>
      <c r="CC340" s="7">
        <v>3.81229</v>
      </c>
      <c r="CD340" s="7">
        <v>1.8483000000000001</v>
      </c>
      <c r="CE340" s="7">
        <v>3.7554500000000002</v>
      </c>
      <c r="CF340" s="7">
        <v>6.205000000000001</v>
      </c>
      <c r="CG340" s="7">
        <v>3.4550900000000002</v>
      </c>
      <c r="CH340" s="7">
        <v>5.5085499999999996</v>
      </c>
      <c r="CI340" s="7">
        <v>8.2809500000000007</v>
      </c>
      <c r="CJ340" s="23">
        <v>2.3401699999999996</v>
      </c>
      <c r="CK340" s="7">
        <v>1.6074799999999998</v>
      </c>
      <c r="CL340" s="7">
        <v>1.9861200000000001</v>
      </c>
      <c r="CM340" s="7">
        <v>2.20756</v>
      </c>
      <c r="CN340" s="7">
        <v>2.6870600000000002</v>
      </c>
      <c r="CO340" s="7">
        <v>7.2712300000000001</v>
      </c>
      <c r="CP340" s="24" t="s">
        <v>300</v>
      </c>
    </row>
    <row r="341" spans="1:94" x14ac:dyDescent="0.2">
      <c r="A341" s="2" t="s">
        <v>891</v>
      </c>
      <c r="B341" s="23">
        <v>1.3167799999999998</v>
      </c>
      <c r="C341" s="7">
        <v>6.5724600000000004</v>
      </c>
      <c r="D341" s="7">
        <v>6.0966000000000005</v>
      </c>
      <c r="E341" s="7">
        <v>3.1057299999999999</v>
      </c>
      <c r="F341" s="7">
        <v>8.3086099999999981</v>
      </c>
      <c r="G341" s="7">
        <v>1.7417699999999998</v>
      </c>
      <c r="H341" s="23">
        <v>2.4080499999999998</v>
      </c>
      <c r="I341" s="7">
        <v>4.25535</v>
      </c>
      <c r="J341" s="7">
        <v>3.2837399999999999</v>
      </c>
      <c r="K341" s="7">
        <v>5.1275500000000003</v>
      </c>
      <c r="L341" s="7">
        <v>7.3362500000000006</v>
      </c>
      <c r="M341" s="7">
        <v>4.43607</v>
      </c>
      <c r="N341" s="7">
        <v>6.8601700000000001</v>
      </c>
      <c r="O341" s="7">
        <v>3.4467499999999998</v>
      </c>
      <c r="P341" s="7">
        <v>4.591149999999999</v>
      </c>
      <c r="Q341" s="7">
        <v>6.9718900000000001</v>
      </c>
      <c r="R341" s="7">
        <v>1.27332</v>
      </c>
      <c r="S341" s="7">
        <v>3.3770699999999998</v>
      </c>
      <c r="T341" s="7">
        <v>1.4834000000000001</v>
      </c>
      <c r="U341" s="7">
        <v>4.2984299999999998</v>
      </c>
      <c r="V341" s="7">
        <v>9.0307999999999993</v>
      </c>
      <c r="W341" s="7">
        <v>3.41269</v>
      </c>
      <c r="X341" s="7">
        <v>6.9566100000000004</v>
      </c>
      <c r="Y341" s="7">
        <v>2.6432900000000004</v>
      </c>
      <c r="Z341" s="7">
        <v>2.2298999999999998</v>
      </c>
      <c r="AA341" s="23">
        <v>2.7264000000000004</v>
      </c>
      <c r="AB341" s="7">
        <v>2.7492299999999998</v>
      </c>
      <c r="AC341" s="7">
        <v>5.2024900000000001</v>
      </c>
      <c r="AD341" s="7">
        <v>7.9876499999999995</v>
      </c>
      <c r="AE341" s="7">
        <v>7.1683800000000009</v>
      </c>
      <c r="AF341" s="7">
        <v>6.1021200000000002</v>
      </c>
      <c r="AG341" s="7">
        <v>2.1612900000000002</v>
      </c>
      <c r="AH341" s="7">
        <v>1.1701900000000001</v>
      </c>
      <c r="AI341" s="7">
        <v>10.265559999999999</v>
      </c>
      <c r="AJ341" s="7">
        <v>5.3974399999999996</v>
      </c>
      <c r="AK341" s="7">
        <v>7.1928200000000002</v>
      </c>
      <c r="AL341" s="23">
        <v>1.6865300000000001</v>
      </c>
      <c r="AM341" s="23">
        <v>1.2333799999999999</v>
      </c>
      <c r="AN341" s="7">
        <v>4.1262100000000004</v>
      </c>
      <c r="AO341" s="23">
        <v>-0.25552999999999992</v>
      </c>
      <c r="AP341" s="7">
        <v>7.5597300000000001</v>
      </c>
      <c r="AQ341" s="7">
        <v>4.9646399999999993</v>
      </c>
      <c r="AR341" s="7">
        <v>9.2169299999999978</v>
      </c>
      <c r="AS341" s="7">
        <v>3.7843</v>
      </c>
      <c r="AT341" s="7">
        <v>2.35676</v>
      </c>
      <c r="AU341" s="7">
        <v>4.1375700000000002</v>
      </c>
      <c r="AV341" s="7">
        <v>7.4374399999999996</v>
      </c>
      <c r="AW341" s="7">
        <v>3.8286899999999999</v>
      </c>
      <c r="AX341" s="7">
        <v>3.3841800000000002</v>
      </c>
      <c r="AY341" s="7">
        <v>9.0988100000000003</v>
      </c>
      <c r="AZ341" s="7">
        <v>0.98403000000000007</v>
      </c>
      <c r="BA341" s="7">
        <v>6.4088499999999993</v>
      </c>
      <c r="BB341" s="7">
        <v>1.8541799999999999</v>
      </c>
      <c r="BC341" s="7">
        <v>3.4003700000000001</v>
      </c>
      <c r="BD341" s="23">
        <v>1.7767300000000001</v>
      </c>
      <c r="BE341" s="7">
        <v>5.7072200000000004</v>
      </c>
      <c r="BF341" s="7">
        <v>2.9803800000000007</v>
      </c>
      <c r="BG341" s="7">
        <v>3.0864700000000003</v>
      </c>
      <c r="BH341" s="7">
        <v>5.0295199999999989</v>
      </c>
      <c r="BI341" s="7">
        <v>4.5583499999999999</v>
      </c>
      <c r="BJ341" s="7">
        <v>3.1949100000000001</v>
      </c>
      <c r="BK341" s="7">
        <v>1.0377100000000001</v>
      </c>
      <c r="BL341" s="7">
        <v>6.1178400000000002</v>
      </c>
      <c r="BM341" s="7">
        <v>4.6490200000000002</v>
      </c>
      <c r="BN341" s="23">
        <v>0.76630999999999994</v>
      </c>
      <c r="BO341" s="7">
        <v>1.7237000000000002</v>
      </c>
      <c r="BP341" s="7">
        <v>3.3296800000000002</v>
      </c>
      <c r="BQ341" s="7">
        <v>4.0133100000000006</v>
      </c>
      <c r="BR341" s="7">
        <v>6.4169400000000003</v>
      </c>
      <c r="BS341" s="7">
        <v>6.8025500000000001</v>
      </c>
      <c r="BT341" s="7">
        <v>2.7507900000000003</v>
      </c>
      <c r="BU341" s="7">
        <v>3.7592099999999999</v>
      </c>
      <c r="BV341" s="7">
        <v>2.7590399999999997</v>
      </c>
      <c r="BW341" s="7">
        <v>1.7035500000000001</v>
      </c>
      <c r="BX341" s="7">
        <v>5.0167900000000003</v>
      </c>
      <c r="BY341" s="7">
        <v>1.0549500000000001</v>
      </c>
      <c r="BZ341" s="7">
        <v>4.0536099999999999</v>
      </c>
      <c r="CA341" s="23">
        <v>1.21041</v>
      </c>
      <c r="CB341" s="7">
        <v>8.2640399999999996</v>
      </c>
      <c r="CC341" s="7">
        <v>4.00251</v>
      </c>
      <c r="CD341" s="7">
        <v>2.3281700000000001</v>
      </c>
      <c r="CE341" s="7">
        <v>2.9018200000000003</v>
      </c>
      <c r="CF341" s="7">
        <v>5.1667900000000007</v>
      </c>
      <c r="CG341" s="7">
        <v>3.5392600000000001</v>
      </c>
      <c r="CH341" s="7">
        <v>5.1897699999999993</v>
      </c>
      <c r="CI341" s="7">
        <v>7.6485799999999999</v>
      </c>
      <c r="CJ341" s="23">
        <v>1.8310899999999999</v>
      </c>
      <c r="CK341" s="23">
        <v>1.3139799999999999</v>
      </c>
      <c r="CL341" s="23">
        <v>1.7081900000000001</v>
      </c>
      <c r="CM341" s="7">
        <v>1.86073</v>
      </c>
      <c r="CN341" s="7">
        <v>3.1640300000000003</v>
      </c>
      <c r="CO341" s="7">
        <v>7.0546700000000007</v>
      </c>
      <c r="CP341" s="24" t="s">
        <v>300</v>
      </c>
    </row>
    <row r="342" spans="1:94" x14ac:dyDescent="0.2">
      <c r="A342" s="2" t="s">
        <v>892</v>
      </c>
      <c r="B342" s="23">
        <v>1.3989499999999999</v>
      </c>
      <c r="C342" s="7">
        <v>6.3911199999999999</v>
      </c>
      <c r="D342" s="7">
        <v>6.4058200000000003</v>
      </c>
      <c r="E342" s="7">
        <v>3.25807</v>
      </c>
      <c r="F342" s="7">
        <v>8.5382699999999989</v>
      </c>
      <c r="G342" s="7">
        <v>2.1520999999999999</v>
      </c>
      <c r="H342" s="23">
        <v>2.2490199999999998</v>
      </c>
      <c r="I342" s="7">
        <v>4.3877299999999995</v>
      </c>
      <c r="J342" s="7">
        <v>3.4792299999999998</v>
      </c>
      <c r="K342" s="7">
        <v>5.3002099999999999</v>
      </c>
      <c r="L342" s="7">
        <v>7.7836300000000005</v>
      </c>
      <c r="M342" s="7">
        <v>4.4063599999999994</v>
      </c>
      <c r="N342" s="7">
        <v>6.8276000000000003</v>
      </c>
      <c r="O342" s="7">
        <v>3.6482000000000001</v>
      </c>
      <c r="P342" s="7">
        <v>4.3076599999999994</v>
      </c>
      <c r="Q342" s="7">
        <v>7.0070300000000003</v>
      </c>
      <c r="R342" s="7">
        <v>1.3904000000000001</v>
      </c>
      <c r="S342" s="7">
        <v>3.4736799999999999</v>
      </c>
      <c r="T342" s="7">
        <v>1.68007</v>
      </c>
      <c r="U342" s="7">
        <v>4.58453</v>
      </c>
      <c r="V342" s="7">
        <v>9.1731799999999986</v>
      </c>
      <c r="W342" s="7">
        <v>3.65279</v>
      </c>
      <c r="X342" s="7">
        <v>7.5364000000000004</v>
      </c>
      <c r="Y342" s="7">
        <v>2.93065</v>
      </c>
      <c r="Z342" s="23">
        <v>1.9713199999999997</v>
      </c>
      <c r="AA342" s="23">
        <v>2.59443</v>
      </c>
      <c r="AB342" s="7">
        <v>3.0835400000000002</v>
      </c>
      <c r="AC342" s="7">
        <v>5.2892399999999995</v>
      </c>
      <c r="AD342" s="7">
        <v>8.0963399999999996</v>
      </c>
      <c r="AE342" s="7">
        <v>7.3392000000000008</v>
      </c>
      <c r="AF342" s="7">
        <v>6.3031100000000002</v>
      </c>
      <c r="AG342" s="7">
        <v>1.9737100000000001</v>
      </c>
      <c r="AH342" s="7">
        <v>1.37154</v>
      </c>
      <c r="AI342" s="7">
        <v>10.43839</v>
      </c>
      <c r="AJ342" s="7">
        <v>5.4491299999999994</v>
      </c>
      <c r="AK342" s="7">
        <v>7.1543400000000004</v>
      </c>
      <c r="AL342" s="23">
        <v>2.07104</v>
      </c>
      <c r="AM342" s="23">
        <v>1.4167299999999998</v>
      </c>
      <c r="AN342" s="7">
        <v>4.2232400000000005</v>
      </c>
      <c r="AO342" s="23">
        <v>-0.15347</v>
      </c>
      <c r="AP342" s="7">
        <v>7.6933499999999997</v>
      </c>
      <c r="AQ342" s="7">
        <v>5.1047599999999997</v>
      </c>
      <c r="AR342" s="7">
        <v>9.2085100000000004</v>
      </c>
      <c r="AS342" s="7">
        <v>3.9309699999999999</v>
      </c>
      <c r="AT342" s="7">
        <v>2.5817100000000002</v>
      </c>
      <c r="AU342" s="7">
        <v>4.3218399999999999</v>
      </c>
      <c r="AV342" s="7">
        <v>7.4061699999999995</v>
      </c>
      <c r="AW342" s="7">
        <v>4.0686299999999997</v>
      </c>
      <c r="AX342" s="7">
        <v>3.5865400000000003</v>
      </c>
      <c r="AY342" s="7">
        <v>9.115590000000001</v>
      </c>
      <c r="AZ342" s="7">
        <v>1.0836399999999999</v>
      </c>
      <c r="BA342" s="7">
        <v>6.5362399999999994</v>
      </c>
      <c r="BB342" s="7">
        <v>1.9214099999999998</v>
      </c>
      <c r="BC342" s="7">
        <v>5.0369600000000005</v>
      </c>
      <c r="BD342" s="23">
        <v>1.80667</v>
      </c>
      <c r="BE342" s="7">
        <v>5.5760300000000003</v>
      </c>
      <c r="BF342" s="7">
        <v>3.1665400000000004</v>
      </c>
      <c r="BG342" s="7">
        <v>3.3134700000000001</v>
      </c>
      <c r="BH342" s="7">
        <v>5.1401899999999996</v>
      </c>
      <c r="BI342" s="7">
        <v>4.8914399999999993</v>
      </c>
      <c r="BJ342" s="7">
        <v>3.4535800000000001</v>
      </c>
      <c r="BK342" s="7">
        <v>1.2000000000000002</v>
      </c>
      <c r="BL342" s="7">
        <v>6.2283999999999997</v>
      </c>
      <c r="BM342" s="7">
        <v>4.8531200000000005</v>
      </c>
      <c r="BN342" s="23">
        <v>1.38222</v>
      </c>
      <c r="BO342" s="7">
        <v>1.8075400000000001</v>
      </c>
      <c r="BP342" s="7">
        <v>3.4445900000000003</v>
      </c>
      <c r="BQ342" s="7">
        <v>3.9715799999999999</v>
      </c>
      <c r="BR342" s="7">
        <v>6.7874100000000004</v>
      </c>
      <c r="BS342" s="7">
        <v>6.9243999999999994</v>
      </c>
      <c r="BT342" s="7">
        <v>3.51261</v>
      </c>
      <c r="BU342" s="7">
        <v>3.9627600000000003</v>
      </c>
      <c r="BV342" s="7">
        <v>3.4491399999999999</v>
      </c>
      <c r="BW342" s="7">
        <v>1.8324900000000002</v>
      </c>
      <c r="BX342" s="7">
        <v>5.1265400000000003</v>
      </c>
      <c r="BY342" s="7">
        <v>1.0377900000000002</v>
      </c>
      <c r="BZ342" s="7">
        <v>4.2549399999999995</v>
      </c>
      <c r="CA342" s="23">
        <v>1.19668</v>
      </c>
      <c r="CB342" s="7">
        <v>8.48691</v>
      </c>
      <c r="CC342" s="7">
        <v>4.3459000000000003</v>
      </c>
      <c r="CD342" s="7">
        <v>2.2095799999999999</v>
      </c>
      <c r="CE342" s="7">
        <v>2.8201100000000006</v>
      </c>
      <c r="CF342" s="7">
        <v>5.6883400000000011</v>
      </c>
      <c r="CG342" s="7">
        <v>3.7270100000000004</v>
      </c>
      <c r="CH342" s="7">
        <v>4.94062</v>
      </c>
      <c r="CI342" s="7">
        <v>7.7255499999999993</v>
      </c>
      <c r="CJ342" s="23">
        <v>1.98491</v>
      </c>
      <c r="CK342" s="23">
        <v>1.0909</v>
      </c>
      <c r="CL342" s="23">
        <v>1.6164099999999999</v>
      </c>
      <c r="CM342" s="7">
        <v>1.8268300000000002</v>
      </c>
      <c r="CN342" s="7">
        <v>3.3483300000000003</v>
      </c>
      <c r="CO342" s="7">
        <v>7.2381200000000003</v>
      </c>
      <c r="CP342" s="24" t="s">
        <v>300</v>
      </c>
    </row>
    <row r="343" spans="1:94" x14ac:dyDescent="0.2">
      <c r="A343" s="2" t="s">
        <v>893</v>
      </c>
      <c r="B343" s="23">
        <v>1.9416899999999999</v>
      </c>
      <c r="C343" s="7">
        <v>7.5220400000000005</v>
      </c>
      <c r="D343" s="7">
        <v>7.3645800000000001</v>
      </c>
      <c r="E343" s="7">
        <v>2.8859699999999999</v>
      </c>
      <c r="F343" s="7">
        <v>10.041039999999999</v>
      </c>
      <c r="G343" s="7">
        <v>2.29053</v>
      </c>
      <c r="H343" s="23">
        <v>2.0230299999999994</v>
      </c>
      <c r="I343" s="7">
        <v>4.9025599999999994</v>
      </c>
      <c r="J343" s="7">
        <v>3.5755699999999999</v>
      </c>
      <c r="K343" s="7">
        <v>6.74</v>
      </c>
      <c r="L343" s="7">
        <v>6.8747199999999999</v>
      </c>
      <c r="M343" s="7">
        <v>3.6555599999999999</v>
      </c>
      <c r="N343" s="7">
        <v>8.0450400000000002</v>
      </c>
      <c r="O343" s="7">
        <v>4.0553399999999993</v>
      </c>
      <c r="P343" s="7">
        <v>5.7239499999999994</v>
      </c>
      <c r="Q343" s="7">
        <v>7.3424899999999997</v>
      </c>
      <c r="R343" s="7">
        <v>1.9846300000000001</v>
      </c>
      <c r="S343" s="7">
        <v>3.64899</v>
      </c>
      <c r="T343" s="7">
        <v>2.1667800000000002</v>
      </c>
      <c r="U343" s="7">
        <v>4.4305000000000003</v>
      </c>
      <c r="V343" s="7">
        <v>9.2008299999999998</v>
      </c>
      <c r="W343" s="7">
        <v>3.3851300000000002</v>
      </c>
      <c r="X343" s="7">
        <v>6.3163999999999998</v>
      </c>
      <c r="Y343" s="7">
        <v>2.91967</v>
      </c>
      <c r="Z343" s="7">
        <v>3.0106999999999995</v>
      </c>
      <c r="AA343" s="23">
        <v>2.4830400000000004</v>
      </c>
      <c r="AB343" s="7">
        <v>1.9632000000000001</v>
      </c>
      <c r="AC343" s="7">
        <v>5.6722000000000001</v>
      </c>
      <c r="AD343" s="7">
        <v>8.5045500000000001</v>
      </c>
      <c r="AE343" s="7">
        <v>6.7192300000000005</v>
      </c>
      <c r="AF343" s="7">
        <v>7.1355000000000004</v>
      </c>
      <c r="AG343" s="7">
        <v>1.76518</v>
      </c>
      <c r="AH343" s="7">
        <v>1.1763700000000001</v>
      </c>
      <c r="AI343" s="7">
        <v>9.2521299999999993</v>
      </c>
      <c r="AJ343" s="7">
        <v>7.0462999999999996</v>
      </c>
      <c r="AK343" s="7">
        <v>6.97898</v>
      </c>
      <c r="AL343" s="23">
        <v>2.1015299999999999</v>
      </c>
      <c r="AM343" s="23">
        <v>1.6444299999999998</v>
      </c>
      <c r="AN343" s="7">
        <v>4.4005000000000001</v>
      </c>
      <c r="AO343" s="23">
        <v>-0.18357999999999997</v>
      </c>
      <c r="AP343" s="7">
        <v>4.4654799999999994</v>
      </c>
      <c r="AQ343" s="7">
        <v>5.5475999999999992</v>
      </c>
      <c r="AR343" s="7">
        <v>9.1016799999999982</v>
      </c>
      <c r="AS343" s="7">
        <v>3.3068399999999998</v>
      </c>
      <c r="AT343" s="7">
        <v>2.2479699999999996</v>
      </c>
      <c r="AU343" s="7">
        <v>4.1782000000000004</v>
      </c>
      <c r="AV343" s="7">
        <v>8.4137099999999982</v>
      </c>
      <c r="AW343" s="7">
        <v>5.60642</v>
      </c>
      <c r="AX343" s="7">
        <v>4.2552400000000006</v>
      </c>
      <c r="AY343" s="7">
        <v>9.3618400000000008</v>
      </c>
      <c r="AZ343" s="7">
        <v>1.88574</v>
      </c>
      <c r="BA343" s="7">
        <v>3.8464599999999995</v>
      </c>
      <c r="BB343" s="7">
        <v>2.6908199999999995</v>
      </c>
      <c r="BC343" s="7">
        <v>3.34572</v>
      </c>
      <c r="BD343" s="7">
        <v>2.3529800000000001</v>
      </c>
      <c r="BE343" s="7">
        <v>6.1427500000000004</v>
      </c>
      <c r="BF343" s="7">
        <v>5.2423999999999999</v>
      </c>
      <c r="BG343" s="7">
        <v>4.0702300000000005</v>
      </c>
      <c r="BH343" s="7">
        <v>5.4007299999999994</v>
      </c>
      <c r="BI343" s="7">
        <v>3.2592499999999998</v>
      </c>
      <c r="BJ343" s="7">
        <v>3.32687</v>
      </c>
      <c r="BK343" s="7">
        <v>1.3934199999999999</v>
      </c>
      <c r="BL343" s="7">
        <v>7.9812199999999995</v>
      </c>
      <c r="BM343" s="7">
        <v>5.3334900000000003</v>
      </c>
      <c r="BN343" s="23">
        <v>0.75439000000000001</v>
      </c>
      <c r="BO343" s="7">
        <v>1.6211500000000001</v>
      </c>
      <c r="BP343" s="7">
        <v>5.0823599999999995</v>
      </c>
      <c r="BQ343" s="7">
        <v>4.6400399999999999</v>
      </c>
      <c r="BR343" s="7">
        <v>5.8760700000000003</v>
      </c>
      <c r="BS343" s="7">
        <v>6.4536199999999999</v>
      </c>
      <c r="BT343" s="7">
        <v>2.9392300000000002</v>
      </c>
      <c r="BU343" s="7">
        <v>4.2354400000000005</v>
      </c>
      <c r="BV343" s="7">
        <v>3.3770599999999997</v>
      </c>
      <c r="BW343" s="7">
        <v>2.5108800000000002</v>
      </c>
      <c r="BX343" s="7">
        <v>5.3658299999999999</v>
      </c>
      <c r="BY343" s="7">
        <v>1.0900800000000002</v>
      </c>
      <c r="BZ343" s="7">
        <v>4.22065</v>
      </c>
      <c r="CA343" s="23">
        <v>1.1627299999999998</v>
      </c>
      <c r="CB343" s="7">
        <v>9.5148899999999994</v>
      </c>
      <c r="CC343" s="7">
        <v>5.2753200000000007</v>
      </c>
      <c r="CD343" s="7">
        <v>2.6189499999999999</v>
      </c>
      <c r="CE343" s="7">
        <v>3.0943200000000002</v>
      </c>
      <c r="CF343" s="7">
        <v>5.5151400000000006</v>
      </c>
      <c r="CG343" s="7">
        <v>3.2890400000000004</v>
      </c>
      <c r="CH343" s="7">
        <v>5.9035399999999996</v>
      </c>
      <c r="CI343" s="7">
        <v>8.2243399999999998</v>
      </c>
      <c r="CJ343" s="23">
        <v>1.6920199999999999</v>
      </c>
      <c r="CK343" s="23">
        <v>1.4749499999999998</v>
      </c>
      <c r="CL343" s="7">
        <v>2.0644900000000002</v>
      </c>
      <c r="CM343" s="7">
        <v>2.2517500000000004</v>
      </c>
      <c r="CN343" s="7">
        <v>4.2602500000000001</v>
      </c>
      <c r="CO343" s="7">
        <v>7.2856200000000007</v>
      </c>
      <c r="CP343" s="24" t="s">
        <v>300</v>
      </c>
    </row>
    <row r="344" spans="1:94" x14ac:dyDescent="0.2">
      <c r="A344" s="2" t="s">
        <v>894</v>
      </c>
      <c r="B344" s="23">
        <v>2.0691999999999999</v>
      </c>
      <c r="C344" s="7">
        <v>5.5081500000000005</v>
      </c>
      <c r="D344" s="7">
        <v>7.3211400000000006</v>
      </c>
      <c r="E344" s="7">
        <v>3.2839499999999999</v>
      </c>
      <c r="F344" s="7">
        <v>8.7466399999999993</v>
      </c>
      <c r="G344" s="7">
        <v>2.3154399999999997</v>
      </c>
      <c r="H344" s="7">
        <v>2.6357699999999999</v>
      </c>
      <c r="I344" s="7">
        <v>4.2888699999999993</v>
      </c>
      <c r="J344" s="7">
        <v>3.7579799999999999</v>
      </c>
      <c r="K344" s="7">
        <v>6.1836399999999996</v>
      </c>
      <c r="L344" s="7">
        <v>8.2382200000000001</v>
      </c>
      <c r="M344" s="7">
        <v>4.4547100000000004</v>
      </c>
      <c r="N344" s="7">
        <v>6.4874700000000001</v>
      </c>
      <c r="O344" s="7">
        <v>3.91</v>
      </c>
      <c r="P344" s="7">
        <v>5.5860999999999992</v>
      </c>
      <c r="Q344" s="7">
        <v>7.4868500000000004</v>
      </c>
      <c r="R344" s="7">
        <v>1.28735</v>
      </c>
      <c r="S344" s="7">
        <v>3.5338599999999998</v>
      </c>
      <c r="T344" s="7">
        <v>1.66215</v>
      </c>
      <c r="U344" s="7">
        <v>5.6592700000000002</v>
      </c>
      <c r="V344" s="7">
        <v>8.7118699999999993</v>
      </c>
      <c r="W344" s="7">
        <v>3.5988199999999999</v>
      </c>
      <c r="X344" s="7">
        <v>6.0178700000000003</v>
      </c>
      <c r="Y344" s="7">
        <v>3.7071700000000001</v>
      </c>
      <c r="Z344" s="7">
        <v>2.8458599999999996</v>
      </c>
      <c r="AA344" s="23">
        <v>2.8735000000000004</v>
      </c>
      <c r="AB344" s="7">
        <v>2.4754300000000002</v>
      </c>
      <c r="AC344" s="7">
        <v>6.0637400000000001</v>
      </c>
      <c r="AD344" s="7">
        <v>8.4078099999999996</v>
      </c>
      <c r="AE344" s="7">
        <v>7.4265300000000005</v>
      </c>
      <c r="AF344" s="7">
        <v>7.7053700000000003</v>
      </c>
      <c r="AG344" s="7">
        <v>2.16534</v>
      </c>
      <c r="AH344" s="7">
        <v>1.1865700000000001</v>
      </c>
      <c r="AI344" s="7">
        <v>11.707379999999999</v>
      </c>
      <c r="AJ344" s="7">
        <v>6.3845299999999998</v>
      </c>
      <c r="AK344" s="7">
        <v>6.8825400000000005</v>
      </c>
      <c r="AL344" s="7">
        <v>2.32579</v>
      </c>
      <c r="AM344" s="23">
        <v>0.77474999999999983</v>
      </c>
      <c r="AN344" s="7">
        <v>4.1170600000000004</v>
      </c>
      <c r="AO344" s="23">
        <v>-0.69233999999999996</v>
      </c>
      <c r="AP344" s="7">
        <v>6.7233700000000001</v>
      </c>
      <c r="AQ344" s="7">
        <v>5.516729999999999</v>
      </c>
      <c r="AR344" s="7">
        <v>9.088000000000001</v>
      </c>
      <c r="AS344" s="7">
        <v>3.6116199999999998</v>
      </c>
      <c r="AT344" s="7">
        <v>2.8259699999999999</v>
      </c>
      <c r="AU344" s="7">
        <v>4.5149500000000007</v>
      </c>
      <c r="AV344" s="7">
        <v>7.2960399999999996</v>
      </c>
      <c r="AW344" s="7">
        <v>4.8132400000000004</v>
      </c>
      <c r="AX344" s="7">
        <v>3.0285800000000003</v>
      </c>
      <c r="AY344" s="7">
        <v>9.0954200000000007</v>
      </c>
      <c r="AZ344" s="7">
        <v>0.94003000000000003</v>
      </c>
      <c r="BA344" s="7">
        <v>6.1374099999999991</v>
      </c>
      <c r="BB344" s="7">
        <v>2.47525</v>
      </c>
      <c r="BC344" s="7">
        <v>3.6294200000000005</v>
      </c>
      <c r="BD344" s="23">
        <v>1.8683700000000001</v>
      </c>
      <c r="BE344" s="7">
        <v>5.6025400000000003</v>
      </c>
      <c r="BF344" s="7">
        <v>5.4755200000000013</v>
      </c>
      <c r="BG344" s="7">
        <v>3.2759200000000002</v>
      </c>
      <c r="BH344" s="7">
        <v>4.9159199999999998</v>
      </c>
      <c r="BI344" s="7">
        <v>4.5431799999999996</v>
      </c>
      <c r="BJ344" s="7">
        <v>4.3848099999999999</v>
      </c>
      <c r="BK344" s="7">
        <v>1.35643</v>
      </c>
      <c r="BL344" s="7">
        <v>6.0730300000000002</v>
      </c>
      <c r="BM344" s="7">
        <v>6.1651499999999997</v>
      </c>
      <c r="BN344" s="23">
        <v>1.35927</v>
      </c>
      <c r="BO344" s="7">
        <v>1.6039900000000002</v>
      </c>
      <c r="BP344" s="7">
        <v>6.1365600000000011</v>
      </c>
      <c r="BQ344" s="7">
        <v>4.6128599999999995</v>
      </c>
      <c r="BR344" s="7">
        <v>6.3497800000000009</v>
      </c>
      <c r="BS344" s="7">
        <v>7.1493199999999995</v>
      </c>
      <c r="BT344" s="7">
        <v>2.4271799999999999</v>
      </c>
      <c r="BU344" s="7">
        <v>3.8877100000000002</v>
      </c>
      <c r="BV344" s="7">
        <v>2.1915</v>
      </c>
      <c r="BW344" s="7">
        <v>1.4954100000000001</v>
      </c>
      <c r="BX344" s="7">
        <v>5.5257399999999999</v>
      </c>
      <c r="BY344" s="7">
        <v>1.2044800000000002</v>
      </c>
      <c r="BZ344" s="7">
        <v>5.1040599999999996</v>
      </c>
      <c r="CA344" s="7">
        <v>1.66726</v>
      </c>
      <c r="CB344" s="7">
        <v>8.5947899999999997</v>
      </c>
      <c r="CC344" s="7">
        <v>3.9401299999999999</v>
      </c>
      <c r="CD344" s="7">
        <v>1.99695</v>
      </c>
      <c r="CE344" s="7">
        <v>2.9788300000000003</v>
      </c>
      <c r="CF344" s="7">
        <v>5.6135400000000004</v>
      </c>
      <c r="CG344" s="7">
        <v>3.2560600000000002</v>
      </c>
      <c r="CH344" s="7">
        <v>5.7395699999999996</v>
      </c>
      <c r="CI344" s="7">
        <v>7.9586799999999993</v>
      </c>
      <c r="CJ344" s="23">
        <v>2.3502000000000001</v>
      </c>
      <c r="CK344" s="23">
        <v>1.0881099999999999</v>
      </c>
      <c r="CL344" s="23">
        <v>1.66794</v>
      </c>
      <c r="CM344" s="7">
        <v>1.63964</v>
      </c>
      <c r="CN344" s="7">
        <v>3.6471900000000002</v>
      </c>
      <c r="CO344" s="7">
        <v>7.2418100000000001</v>
      </c>
      <c r="CP344" s="24" t="s">
        <v>300</v>
      </c>
    </row>
    <row r="345" spans="1:94" x14ac:dyDescent="0.2">
      <c r="A345" s="2" t="s">
        <v>895</v>
      </c>
      <c r="B345" s="23">
        <v>2.0839699999999999</v>
      </c>
      <c r="C345" s="7">
        <v>5.5770299999999997</v>
      </c>
      <c r="D345" s="7">
        <v>7.0219399999999998</v>
      </c>
      <c r="E345" s="7">
        <v>2.8972899999999999</v>
      </c>
      <c r="F345" s="7">
        <v>9.7078599999999984</v>
      </c>
      <c r="G345" s="7">
        <v>2.2013099999999999</v>
      </c>
      <c r="H345" s="23">
        <v>2.2435599999999996</v>
      </c>
      <c r="I345" s="7">
        <v>4.6881500000000003</v>
      </c>
      <c r="J345" s="7">
        <v>3.8547199999999999</v>
      </c>
      <c r="K345" s="7">
        <v>5.6486099999999997</v>
      </c>
      <c r="L345" s="7">
        <v>7.9441000000000006</v>
      </c>
      <c r="M345" s="7">
        <v>3.67117</v>
      </c>
      <c r="N345" s="7">
        <v>5.39846</v>
      </c>
      <c r="O345" s="7">
        <v>3.5909200000000001</v>
      </c>
      <c r="P345" s="7">
        <v>5.3645799999999992</v>
      </c>
      <c r="Q345" s="7">
        <v>6.6444799999999997</v>
      </c>
      <c r="R345" s="7">
        <v>1.38788</v>
      </c>
      <c r="S345" s="7">
        <v>3.5544199999999999</v>
      </c>
      <c r="T345" s="7">
        <v>2.1567699999999999</v>
      </c>
      <c r="U345" s="7">
        <v>4.6948400000000001</v>
      </c>
      <c r="V345" s="7">
        <v>7.2025999999999994</v>
      </c>
      <c r="W345" s="7">
        <v>3.9908899999999998</v>
      </c>
      <c r="X345" s="7">
        <v>5.8942699999999997</v>
      </c>
      <c r="Y345" s="7">
        <v>3.5720700000000001</v>
      </c>
      <c r="Z345" s="7">
        <v>2.7240299999999995</v>
      </c>
      <c r="AA345" s="23">
        <v>3.1832700000000003</v>
      </c>
      <c r="AB345" s="23">
        <v>1.0960399999999999</v>
      </c>
      <c r="AC345" s="7">
        <v>5.9412699999999994</v>
      </c>
      <c r="AD345" s="7">
        <v>8.0693599999999996</v>
      </c>
      <c r="AE345" s="7">
        <v>7.2781300000000009</v>
      </c>
      <c r="AF345" s="7">
        <v>7.1563699999999999</v>
      </c>
      <c r="AG345" s="7">
        <v>1.9293199999999999</v>
      </c>
      <c r="AH345" s="7">
        <v>1.1166200000000002</v>
      </c>
      <c r="AI345" s="7">
        <v>11.899569999999999</v>
      </c>
      <c r="AJ345" s="7">
        <v>6.6112099999999998</v>
      </c>
      <c r="AK345" s="7">
        <v>7.2495600000000007</v>
      </c>
      <c r="AL345" s="7">
        <v>2.30104</v>
      </c>
      <c r="AM345" s="23">
        <v>1.3539299999999999</v>
      </c>
      <c r="AN345" s="7">
        <v>4.1034199999999998</v>
      </c>
      <c r="AO345" s="23">
        <v>3.3410000000000051E-2</v>
      </c>
      <c r="AP345" s="7">
        <v>6.5560999999999998</v>
      </c>
      <c r="AQ345" s="7">
        <v>5.832749999999999</v>
      </c>
      <c r="AR345" s="7">
        <v>8.9579299999999975</v>
      </c>
      <c r="AS345" s="7">
        <v>3.5047799999999998</v>
      </c>
      <c r="AT345" s="7">
        <v>2.68085</v>
      </c>
      <c r="AU345" s="7">
        <v>3.8221300000000005</v>
      </c>
      <c r="AV345" s="7">
        <v>6.8192699999999995</v>
      </c>
      <c r="AW345" s="7">
        <v>5.1626699999999994</v>
      </c>
      <c r="AX345" s="7">
        <v>3.3857000000000004</v>
      </c>
      <c r="AY345" s="7">
        <v>8.7775600000000011</v>
      </c>
      <c r="AZ345" s="7">
        <v>0.88553000000000004</v>
      </c>
      <c r="BA345" s="7">
        <v>6.3663999999999996</v>
      </c>
      <c r="BB345" s="7">
        <v>2.5383800000000001</v>
      </c>
      <c r="BC345" s="7">
        <v>4.4070900000000002</v>
      </c>
      <c r="BD345" s="23">
        <v>2.0728499999999999</v>
      </c>
      <c r="BE345" s="7">
        <v>6.1624000000000008</v>
      </c>
      <c r="BF345" s="7">
        <v>5.2036600000000011</v>
      </c>
      <c r="BG345" s="7">
        <v>2.9040699999999999</v>
      </c>
      <c r="BH345" s="7">
        <v>4.8800899999999992</v>
      </c>
      <c r="BI345" s="7">
        <v>4.0875000000000004</v>
      </c>
      <c r="BJ345" s="7">
        <v>3.5080299999999998</v>
      </c>
      <c r="BK345" s="7">
        <v>1.15839</v>
      </c>
      <c r="BL345" s="7">
        <v>6.2276499999999997</v>
      </c>
      <c r="BM345" s="7">
        <v>6.4516799999999996</v>
      </c>
      <c r="BN345" s="23">
        <v>0.88497999999999999</v>
      </c>
      <c r="BO345" s="7">
        <v>1.81166</v>
      </c>
      <c r="BP345" s="7">
        <v>5.0228700000000002</v>
      </c>
      <c r="BQ345" s="7">
        <v>4.4552199999999997</v>
      </c>
      <c r="BR345" s="7">
        <v>6.3951800000000008</v>
      </c>
      <c r="BS345" s="7">
        <v>7.2376699999999996</v>
      </c>
      <c r="BT345" s="7">
        <v>3.26071</v>
      </c>
      <c r="BU345" s="7">
        <v>4.0413700000000006</v>
      </c>
      <c r="BV345" s="7">
        <v>2.0217099999999997</v>
      </c>
      <c r="BW345" s="7">
        <v>1.1437200000000001</v>
      </c>
      <c r="BX345" s="7">
        <v>4.524</v>
      </c>
      <c r="BY345" s="7">
        <v>1.1085600000000002</v>
      </c>
      <c r="BZ345" s="7">
        <v>4.7010100000000001</v>
      </c>
      <c r="CA345" s="7">
        <v>1.7236100000000001</v>
      </c>
      <c r="CB345" s="7">
        <v>8.4680400000000002</v>
      </c>
      <c r="CC345" s="7">
        <v>3.5662500000000001</v>
      </c>
      <c r="CD345" s="7">
        <v>1.57605</v>
      </c>
      <c r="CE345" s="7">
        <v>3.2134</v>
      </c>
      <c r="CF345" s="7">
        <v>5.0207800000000002</v>
      </c>
      <c r="CG345" s="7">
        <v>2.8154700000000004</v>
      </c>
      <c r="CH345" s="7">
        <v>5.6286299999999994</v>
      </c>
      <c r="CI345" s="7">
        <v>8.1687100000000008</v>
      </c>
      <c r="CJ345" s="23">
        <v>2.2845300000000002</v>
      </c>
      <c r="CK345" s="23">
        <v>1.3922099999999999</v>
      </c>
      <c r="CL345" s="23">
        <v>1.47597</v>
      </c>
      <c r="CM345" s="7">
        <v>2.2178599999999999</v>
      </c>
      <c r="CN345" s="7">
        <v>4.5970200000000006</v>
      </c>
      <c r="CO345" s="7">
        <v>7.1534300000000002</v>
      </c>
      <c r="CP345" s="24" t="s">
        <v>300</v>
      </c>
    </row>
    <row r="346" spans="1:94" x14ac:dyDescent="0.2">
      <c r="A346" s="2" t="s">
        <v>896</v>
      </c>
      <c r="B346" s="7">
        <v>2.59965</v>
      </c>
      <c r="C346" s="7">
        <v>6.3411999999999997</v>
      </c>
      <c r="D346" s="7">
        <v>7.7025000000000006</v>
      </c>
      <c r="E346" s="7">
        <v>3.1733599999999997</v>
      </c>
      <c r="F346" s="7">
        <v>9.6695399999999996</v>
      </c>
      <c r="G346" s="7">
        <v>2.4011300000000002</v>
      </c>
      <c r="H346" s="23">
        <v>2.2645799999999996</v>
      </c>
      <c r="I346" s="7">
        <v>5.3708200000000001</v>
      </c>
      <c r="J346" s="7">
        <v>4.6641399999999997</v>
      </c>
      <c r="K346" s="7">
        <v>6.2204699999999997</v>
      </c>
      <c r="L346" s="7">
        <v>8.0396000000000001</v>
      </c>
      <c r="M346" s="7">
        <v>4.9750300000000003</v>
      </c>
      <c r="N346" s="7">
        <v>5.4636300000000002</v>
      </c>
      <c r="O346" s="7">
        <v>3.51905</v>
      </c>
      <c r="P346" s="7">
        <v>7.0368299999999993</v>
      </c>
      <c r="Q346" s="7">
        <v>6.9161000000000001</v>
      </c>
      <c r="R346" s="7">
        <v>2.1755399999999998</v>
      </c>
      <c r="S346" s="7">
        <v>3.8994900000000001</v>
      </c>
      <c r="T346" s="7">
        <v>2.3021099999999999</v>
      </c>
      <c r="U346" s="7">
        <v>5.2195400000000003</v>
      </c>
      <c r="V346" s="7">
        <v>7.0683899999999991</v>
      </c>
      <c r="W346" s="7">
        <v>3.6339000000000001</v>
      </c>
      <c r="X346" s="7">
        <v>6.2932100000000002</v>
      </c>
      <c r="Y346" s="7">
        <v>3.6899700000000002</v>
      </c>
      <c r="Z346" s="7">
        <v>3.2065499999999996</v>
      </c>
      <c r="AA346" s="23">
        <v>3.04156</v>
      </c>
      <c r="AB346" s="7">
        <v>2.2039400000000002</v>
      </c>
      <c r="AC346" s="7">
        <v>5.7329799999999995</v>
      </c>
      <c r="AD346" s="7">
        <v>9.35182</v>
      </c>
      <c r="AE346" s="7">
        <v>7.6837400000000011</v>
      </c>
      <c r="AF346" s="7">
        <v>6.6773899999999999</v>
      </c>
      <c r="AG346" s="7">
        <v>1.97678</v>
      </c>
      <c r="AH346" s="7">
        <v>1.0747400000000003</v>
      </c>
      <c r="AI346" s="7">
        <v>10.057029999999999</v>
      </c>
      <c r="AJ346" s="7">
        <v>6.5331399999999995</v>
      </c>
      <c r="AK346" s="7">
        <v>6.5139000000000005</v>
      </c>
      <c r="AL346" s="23">
        <v>1.86575</v>
      </c>
      <c r="AM346" s="23">
        <v>1.7051999999999998</v>
      </c>
      <c r="AN346" s="7">
        <v>4.2640799999999999</v>
      </c>
      <c r="AO346" s="23">
        <v>-0.14454</v>
      </c>
      <c r="AP346" s="7">
        <v>5.20756</v>
      </c>
      <c r="AQ346" s="7">
        <v>6.2656799999999997</v>
      </c>
      <c r="AR346" s="7">
        <v>9.8719599999999978</v>
      </c>
      <c r="AS346" s="7">
        <v>2.9866700000000002</v>
      </c>
      <c r="AT346" s="7">
        <v>2.8296899999999998</v>
      </c>
      <c r="AU346" s="7">
        <v>4.8269200000000003</v>
      </c>
      <c r="AV346" s="7">
        <v>7.4898299999999995</v>
      </c>
      <c r="AW346" s="7">
        <v>5.2447799999999996</v>
      </c>
      <c r="AX346" s="7">
        <v>4.2133900000000004</v>
      </c>
      <c r="AY346" s="7">
        <v>7.1895300000000004</v>
      </c>
      <c r="AZ346" s="7">
        <v>1.2492399999999999</v>
      </c>
      <c r="BA346" s="7">
        <v>7.5780899999999995</v>
      </c>
      <c r="BB346" s="7">
        <v>3.62479</v>
      </c>
      <c r="BC346" s="7">
        <v>5.2594500000000002</v>
      </c>
      <c r="BD346" s="23">
        <v>2.3080100000000003</v>
      </c>
      <c r="BE346" s="7">
        <v>6.7712600000000007</v>
      </c>
      <c r="BF346" s="7">
        <v>3.9237900000000008</v>
      </c>
      <c r="BG346" s="7">
        <v>3.4266900000000002</v>
      </c>
      <c r="BH346" s="7">
        <v>5.9600599999999995</v>
      </c>
      <c r="BI346" s="7">
        <v>4.8356499999999993</v>
      </c>
      <c r="BJ346" s="7">
        <v>3.61103</v>
      </c>
      <c r="BK346" s="7">
        <v>1.5594999999999999</v>
      </c>
      <c r="BL346" s="7">
        <v>5.9429499999999997</v>
      </c>
      <c r="BM346" s="7">
        <v>4.7354099999999999</v>
      </c>
      <c r="BN346" s="23">
        <v>1.0922999999999998</v>
      </c>
      <c r="BO346" s="7">
        <v>1.9916800000000001</v>
      </c>
      <c r="BP346" s="7">
        <v>3.9715500000000001</v>
      </c>
      <c r="BQ346" s="7">
        <v>4.55511</v>
      </c>
      <c r="BR346" s="7">
        <v>6.7607900000000001</v>
      </c>
      <c r="BS346" s="7">
        <v>5.8338999999999999</v>
      </c>
      <c r="BT346" s="7">
        <v>3.4401600000000001</v>
      </c>
      <c r="BU346" s="7">
        <v>3.63443</v>
      </c>
      <c r="BV346" s="7">
        <v>1.98722</v>
      </c>
      <c r="BW346" s="7">
        <v>1.25617</v>
      </c>
      <c r="BX346" s="7">
        <v>5.9828099999999997</v>
      </c>
      <c r="BY346" s="7">
        <v>0.87809000000000015</v>
      </c>
      <c r="BZ346" s="7">
        <v>4.9133500000000003</v>
      </c>
      <c r="CA346" s="7">
        <v>1.8265400000000001</v>
      </c>
      <c r="CB346" s="7">
        <v>7.1857699999999998</v>
      </c>
      <c r="CC346" s="7">
        <v>3.6815200000000003</v>
      </c>
      <c r="CD346" s="23">
        <v>1.3662100000000001</v>
      </c>
      <c r="CE346" s="7">
        <v>3.3654500000000001</v>
      </c>
      <c r="CF346" s="7">
        <v>6.1125900000000009</v>
      </c>
      <c r="CG346" s="7">
        <v>3.3413000000000004</v>
      </c>
      <c r="CH346" s="7">
        <v>5.8841099999999997</v>
      </c>
      <c r="CI346" s="7">
        <v>7.9129299999999994</v>
      </c>
      <c r="CJ346" s="23">
        <v>2.6744399999999997</v>
      </c>
      <c r="CK346" s="23">
        <v>1.4778699999999998</v>
      </c>
      <c r="CL346" s="23">
        <v>1.54935</v>
      </c>
      <c r="CM346" s="7">
        <v>2.3256000000000001</v>
      </c>
      <c r="CN346" s="7">
        <v>4.6720600000000001</v>
      </c>
      <c r="CO346" s="7">
        <v>7.7185800000000002</v>
      </c>
      <c r="CP346" s="24" t="s">
        <v>300</v>
      </c>
    </row>
    <row r="347" spans="1:94" x14ac:dyDescent="0.2">
      <c r="A347" s="2" t="s">
        <v>897</v>
      </c>
      <c r="B347" s="23">
        <v>1.4407799999999999</v>
      </c>
      <c r="C347" s="7">
        <v>5.63063</v>
      </c>
      <c r="D347" s="7">
        <v>6.9009800000000006</v>
      </c>
      <c r="E347" s="7">
        <v>3.24533</v>
      </c>
      <c r="F347" s="7">
        <v>9.0409399999999991</v>
      </c>
      <c r="G347" s="7">
        <v>2.11233</v>
      </c>
      <c r="H347" s="23">
        <v>2.5097899999999997</v>
      </c>
      <c r="I347" s="7">
        <v>4.6152800000000003</v>
      </c>
      <c r="J347" s="7">
        <v>3.7116400000000001</v>
      </c>
      <c r="K347" s="7">
        <v>6.1645099999999999</v>
      </c>
      <c r="L347" s="7">
        <v>8.7363</v>
      </c>
      <c r="M347" s="7">
        <v>3.4017900000000001</v>
      </c>
      <c r="N347" s="7">
        <v>6.5715400000000006</v>
      </c>
      <c r="O347" s="7">
        <v>3.3040499999999997</v>
      </c>
      <c r="P347" s="7">
        <v>5.997209999999999</v>
      </c>
      <c r="Q347" s="7">
        <v>7.3952299999999997</v>
      </c>
      <c r="R347" s="7">
        <v>1.25387</v>
      </c>
      <c r="S347" s="7">
        <v>3.4129800000000001</v>
      </c>
      <c r="T347" s="7">
        <v>2.0504199999999999</v>
      </c>
      <c r="U347" s="7">
        <v>5.5537799999999997</v>
      </c>
      <c r="V347" s="7">
        <v>8.9546499999999991</v>
      </c>
      <c r="W347" s="7">
        <v>3.8277299999999999</v>
      </c>
      <c r="X347" s="7">
        <v>6.5451100000000002</v>
      </c>
      <c r="Y347" s="7">
        <v>3.48563</v>
      </c>
      <c r="Z347" s="7">
        <v>2.6600699999999997</v>
      </c>
      <c r="AA347" s="23">
        <v>2.7297800000000003</v>
      </c>
      <c r="AB347" s="7">
        <v>2.5556999999999999</v>
      </c>
      <c r="AC347" s="7">
        <v>5.3043800000000001</v>
      </c>
      <c r="AD347" s="7">
        <v>8.3764800000000008</v>
      </c>
      <c r="AE347" s="7">
        <v>7.757340000000001</v>
      </c>
      <c r="AF347" s="7">
        <v>5.9297500000000003</v>
      </c>
      <c r="AG347" s="7">
        <v>2.3584700000000001</v>
      </c>
      <c r="AH347" s="7">
        <v>0.95323000000000013</v>
      </c>
      <c r="AI347" s="7">
        <v>11.833969999999999</v>
      </c>
      <c r="AJ347" s="7">
        <v>6.2648699999999993</v>
      </c>
      <c r="AK347" s="7">
        <v>6.0145100000000005</v>
      </c>
      <c r="AL347" s="23">
        <v>2.1305100000000001</v>
      </c>
      <c r="AM347" s="23">
        <v>0.95403999999999989</v>
      </c>
      <c r="AN347" s="7">
        <v>3.9060100000000002</v>
      </c>
      <c r="AO347" s="23">
        <v>-0.53065000000000007</v>
      </c>
      <c r="AP347" s="7">
        <v>7.8954700000000004</v>
      </c>
      <c r="AQ347" s="7">
        <v>5.210869999999999</v>
      </c>
      <c r="AR347" s="7">
        <v>8.5400399999999994</v>
      </c>
      <c r="AS347" s="7">
        <v>3.6095099999999998</v>
      </c>
      <c r="AT347" s="7">
        <v>3.02779</v>
      </c>
      <c r="AU347" s="7">
        <v>4.5741600000000009</v>
      </c>
      <c r="AV347" s="7">
        <v>6.9374899999999995</v>
      </c>
      <c r="AW347" s="7">
        <v>5.1215399999999995</v>
      </c>
      <c r="AX347" s="7">
        <v>3.7622600000000004</v>
      </c>
      <c r="AY347" s="7">
        <v>8.774280000000001</v>
      </c>
      <c r="AZ347" s="7">
        <v>0.85994999999999999</v>
      </c>
      <c r="BA347" s="7">
        <v>6.9890199999999991</v>
      </c>
      <c r="BB347" s="7">
        <v>2.2875899999999998</v>
      </c>
      <c r="BC347" s="7">
        <v>6.3444799999999999</v>
      </c>
      <c r="BD347" s="23">
        <v>2.0554700000000001</v>
      </c>
      <c r="BE347" s="7">
        <v>6.3613500000000007</v>
      </c>
      <c r="BF347" s="7">
        <v>5.4506000000000014</v>
      </c>
      <c r="BG347" s="7">
        <v>3.2376400000000003</v>
      </c>
      <c r="BH347" s="7">
        <v>4.7756399999999992</v>
      </c>
      <c r="BI347" s="7">
        <v>4.1555</v>
      </c>
      <c r="BJ347" s="7">
        <v>3.9038900000000001</v>
      </c>
      <c r="BK347" s="7">
        <v>0.88231000000000004</v>
      </c>
      <c r="BL347" s="7">
        <v>5.8198499999999997</v>
      </c>
      <c r="BM347" s="7">
        <v>6.1265000000000001</v>
      </c>
      <c r="BN347" s="23">
        <v>1.0913200000000001</v>
      </c>
      <c r="BO347" s="7">
        <v>1.49776</v>
      </c>
      <c r="BP347" s="7">
        <v>4.2033300000000002</v>
      </c>
      <c r="BQ347" s="7">
        <v>3.9853499999999999</v>
      </c>
      <c r="BR347" s="7">
        <v>6.5442200000000001</v>
      </c>
      <c r="BS347" s="7">
        <v>7.7418999999999993</v>
      </c>
      <c r="BT347" s="7">
        <v>1.7217600000000002</v>
      </c>
      <c r="BU347" s="7">
        <v>3.6583000000000001</v>
      </c>
      <c r="BV347" s="7">
        <v>2.10466</v>
      </c>
      <c r="BW347" s="7">
        <v>1.5346000000000002</v>
      </c>
      <c r="BX347" s="7">
        <v>5.2262399999999998</v>
      </c>
      <c r="BY347" s="7">
        <v>0.60870000000000013</v>
      </c>
      <c r="BZ347" s="7">
        <v>4.6673900000000001</v>
      </c>
      <c r="CA347" s="23">
        <v>1.5756399999999999</v>
      </c>
      <c r="CB347" s="7">
        <v>7.3857600000000003</v>
      </c>
      <c r="CC347" s="7">
        <v>3.6011100000000003</v>
      </c>
      <c r="CD347" s="23">
        <v>1.1118600000000001</v>
      </c>
      <c r="CE347" s="23">
        <v>2.5129800000000002</v>
      </c>
      <c r="CF347" s="7">
        <v>5.4366000000000003</v>
      </c>
      <c r="CG347" s="7">
        <v>3.5784000000000002</v>
      </c>
      <c r="CH347" s="7">
        <v>5.2161499999999998</v>
      </c>
      <c r="CI347" s="7">
        <v>7.2562999999999995</v>
      </c>
      <c r="CJ347" s="23">
        <v>2.5514900000000003</v>
      </c>
      <c r="CK347" s="7">
        <v>1.5656399999999999</v>
      </c>
      <c r="CL347" s="23">
        <v>1.7684</v>
      </c>
      <c r="CM347" s="7">
        <v>1.73028</v>
      </c>
      <c r="CN347" s="7">
        <v>3.7702600000000004</v>
      </c>
      <c r="CO347" s="7">
        <v>7.19055</v>
      </c>
      <c r="CP347" s="24" t="s">
        <v>300</v>
      </c>
    </row>
    <row r="348" spans="1:94" x14ac:dyDescent="0.2">
      <c r="A348" s="2" t="s">
        <v>898</v>
      </c>
      <c r="B348" s="23">
        <v>1.61269</v>
      </c>
      <c r="C348" s="7">
        <v>6.8742200000000002</v>
      </c>
      <c r="D348" s="7">
        <v>7.0731799999999998</v>
      </c>
      <c r="E348" s="7">
        <v>3.4537200000000001</v>
      </c>
      <c r="F348" s="7">
        <v>9.0626599999999993</v>
      </c>
      <c r="G348" s="7">
        <v>2.1938</v>
      </c>
      <c r="H348" s="23">
        <v>2.3510099999999996</v>
      </c>
      <c r="I348" s="7">
        <v>5.3726099999999999</v>
      </c>
      <c r="J348" s="7">
        <v>5.0363899999999999</v>
      </c>
      <c r="K348" s="7">
        <v>5.2683200000000001</v>
      </c>
      <c r="L348" s="7">
        <v>7.3310200000000005</v>
      </c>
      <c r="M348" s="7">
        <v>4.0851600000000001</v>
      </c>
      <c r="N348" s="7">
        <v>7.3485000000000005</v>
      </c>
      <c r="O348" s="7">
        <v>4.5681399999999996</v>
      </c>
      <c r="P348" s="7">
        <v>5.548989999999999</v>
      </c>
      <c r="Q348" s="7">
        <v>7.3894000000000002</v>
      </c>
      <c r="R348" s="23">
        <v>0.88332000000000011</v>
      </c>
      <c r="S348" s="7">
        <v>3.6807599999999998</v>
      </c>
      <c r="T348" s="7">
        <v>2.93831</v>
      </c>
      <c r="U348" s="7">
        <v>5.5200000000000005</v>
      </c>
      <c r="V348" s="7">
        <v>9.1731199999999991</v>
      </c>
      <c r="W348" s="7">
        <v>4.0303000000000004</v>
      </c>
      <c r="X348" s="7">
        <v>6.2670500000000002</v>
      </c>
      <c r="Y348" s="7">
        <v>2.9268700000000001</v>
      </c>
      <c r="Z348" s="7">
        <v>2.6402899999999998</v>
      </c>
      <c r="AA348" s="23">
        <v>2.6758300000000004</v>
      </c>
      <c r="AB348" s="7">
        <v>3.7350700000000003</v>
      </c>
      <c r="AC348" s="7">
        <v>6.2503299999999999</v>
      </c>
      <c r="AD348" s="7">
        <v>8.3239999999999998</v>
      </c>
      <c r="AE348" s="7">
        <v>7.4576900000000004</v>
      </c>
      <c r="AF348" s="7">
        <v>6.0519499999999997</v>
      </c>
      <c r="AG348" s="7">
        <v>2.1472600000000002</v>
      </c>
      <c r="AH348" s="7">
        <v>1.1933800000000001</v>
      </c>
      <c r="AI348" s="7">
        <v>10.63842</v>
      </c>
      <c r="AJ348" s="7">
        <v>6.3412799999999994</v>
      </c>
      <c r="AK348" s="7">
        <v>6.9017800000000005</v>
      </c>
      <c r="AL348" s="23">
        <v>1.64455</v>
      </c>
      <c r="AM348" s="23">
        <v>1.1050499999999999</v>
      </c>
      <c r="AN348" s="7">
        <v>4.1838600000000001</v>
      </c>
      <c r="AO348" s="23">
        <v>-0.60180999999999996</v>
      </c>
      <c r="AP348" s="7">
        <v>5.87371</v>
      </c>
      <c r="AQ348" s="7">
        <v>5.7888599999999997</v>
      </c>
      <c r="AR348" s="7">
        <v>8.6684599999999996</v>
      </c>
      <c r="AS348" s="7">
        <v>3.3875199999999999</v>
      </c>
      <c r="AT348" s="7">
        <v>2.4474099999999996</v>
      </c>
      <c r="AU348" s="7">
        <v>4.4533199999999997</v>
      </c>
      <c r="AV348" s="7">
        <v>7.8618399999999991</v>
      </c>
      <c r="AW348" s="7">
        <v>5.9955499999999997</v>
      </c>
      <c r="AX348" s="7">
        <v>3.9385500000000002</v>
      </c>
      <c r="AY348" s="7">
        <v>9.0344599999999993</v>
      </c>
      <c r="AZ348" s="23">
        <v>0.46976000000000007</v>
      </c>
      <c r="BA348" s="7">
        <v>6.1463299999999998</v>
      </c>
      <c r="BB348" s="7">
        <v>2.1937299999999995</v>
      </c>
      <c r="BC348" s="7">
        <v>3.2967200000000005</v>
      </c>
      <c r="BD348" s="23">
        <v>2.1559900000000001</v>
      </c>
      <c r="BE348" s="7">
        <v>7.6269100000000005</v>
      </c>
      <c r="BF348" s="7">
        <v>5.2719900000000006</v>
      </c>
      <c r="BG348" s="7">
        <v>2.5781200000000002</v>
      </c>
      <c r="BH348" s="7">
        <v>5.9262499999999996</v>
      </c>
      <c r="BI348" s="7">
        <v>4.1187699999999996</v>
      </c>
      <c r="BJ348" s="7">
        <v>3.9695</v>
      </c>
      <c r="BK348" s="7">
        <v>1.0159500000000001</v>
      </c>
      <c r="BL348" s="7">
        <v>6.5893300000000004</v>
      </c>
      <c r="BM348" s="7">
        <v>4.7540300000000002</v>
      </c>
      <c r="BN348" s="23">
        <v>0.78172999999999992</v>
      </c>
      <c r="BO348" s="7">
        <v>1.5206700000000002</v>
      </c>
      <c r="BP348" s="7">
        <v>3.2177600000000002</v>
      </c>
      <c r="BQ348" s="7">
        <v>4.5850600000000004</v>
      </c>
      <c r="BR348" s="7">
        <v>6.2209500000000002</v>
      </c>
      <c r="BS348" s="7">
        <v>5.8765499999999999</v>
      </c>
      <c r="BT348" s="7">
        <v>1.87382</v>
      </c>
      <c r="BU348" s="7">
        <v>4.2814399999999999</v>
      </c>
      <c r="BV348" s="7">
        <v>2.22227</v>
      </c>
      <c r="BW348" s="7">
        <v>2.0241199999999999</v>
      </c>
      <c r="BX348" s="7">
        <v>6.3724400000000001</v>
      </c>
      <c r="BY348" s="7">
        <v>1.1041000000000001</v>
      </c>
      <c r="BZ348" s="7">
        <v>4.3325800000000001</v>
      </c>
      <c r="CA348" s="23">
        <v>0.96399000000000001</v>
      </c>
      <c r="CB348" s="7">
        <v>6.9880699999999996</v>
      </c>
      <c r="CC348" s="7">
        <v>4.6257000000000001</v>
      </c>
      <c r="CD348" s="7">
        <v>1.5957699999999999</v>
      </c>
      <c r="CE348" s="7">
        <v>3.46923</v>
      </c>
      <c r="CF348" s="7">
        <v>5.4083300000000003</v>
      </c>
      <c r="CG348" s="7">
        <v>2.7447000000000004</v>
      </c>
      <c r="CH348" s="7">
        <v>5.5994199999999994</v>
      </c>
      <c r="CI348" s="7">
        <v>8.0965199999999999</v>
      </c>
      <c r="CJ348" s="23">
        <v>1.40001</v>
      </c>
      <c r="CK348" s="23">
        <v>1.3022899999999999</v>
      </c>
      <c r="CL348" s="7">
        <v>1.8964300000000001</v>
      </c>
      <c r="CM348" s="7">
        <v>2.2712300000000001</v>
      </c>
      <c r="CN348" s="7">
        <v>2.61761</v>
      </c>
      <c r="CO348" s="7">
        <v>7.4126900000000004</v>
      </c>
      <c r="CP348" s="24" t="s">
        <v>300</v>
      </c>
    </row>
    <row r="349" spans="1:94" x14ac:dyDescent="0.2">
      <c r="A349" s="2" t="s">
        <v>898</v>
      </c>
      <c r="B349" s="23">
        <v>1.67353</v>
      </c>
      <c r="C349" s="7">
        <v>6.7603499999999999</v>
      </c>
      <c r="D349" s="7">
        <v>7.0601200000000004</v>
      </c>
      <c r="E349" s="7">
        <v>3.5566200000000001</v>
      </c>
      <c r="F349" s="7">
        <v>8.897689999999999</v>
      </c>
      <c r="G349" s="7">
        <v>2.0867</v>
      </c>
      <c r="H349" s="23">
        <v>2.5289199999999998</v>
      </c>
      <c r="I349" s="7">
        <v>5.2373099999999999</v>
      </c>
      <c r="J349" s="7">
        <v>4.9128299999999996</v>
      </c>
      <c r="K349" s="7">
        <v>5.1624299999999996</v>
      </c>
      <c r="L349" s="7">
        <v>7.2517700000000005</v>
      </c>
      <c r="M349" s="7">
        <v>4.0727599999999997</v>
      </c>
      <c r="N349" s="7">
        <v>7.2349300000000003</v>
      </c>
      <c r="O349" s="7">
        <v>4.3321100000000001</v>
      </c>
      <c r="P349" s="7">
        <v>5.333569999999999</v>
      </c>
      <c r="Q349" s="7">
        <v>7.2741199999999999</v>
      </c>
      <c r="R349" s="23">
        <v>0.99546000000000012</v>
      </c>
      <c r="S349" s="7">
        <v>3.5679699999999999</v>
      </c>
      <c r="T349" s="7">
        <v>2.1940200000000001</v>
      </c>
      <c r="U349" s="7">
        <v>5.3788299999999998</v>
      </c>
      <c r="V349" s="7">
        <v>9.1154700000000002</v>
      </c>
      <c r="W349" s="7">
        <v>4.18323</v>
      </c>
      <c r="X349" s="7">
        <v>6.1493399999999996</v>
      </c>
      <c r="Y349" s="7">
        <v>2.7872599999999998</v>
      </c>
      <c r="Z349" s="7">
        <v>2.7591699999999997</v>
      </c>
      <c r="AA349" s="23">
        <v>2.7853800000000004</v>
      </c>
      <c r="AB349" s="7">
        <v>2.6562299999999999</v>
      </c>
      <c r="AC349" s="7">
        <v>6.1094400000000002</v>
      </c>
      <c r="AD349" s="7">
        <v>8.2613500000000002</v>
      </c>
      <c r="AE349" s="7">
        <v>7.4047600000000005</v>
      </c>
      <c r="AF349" s="7">
        <v>5.9324599999999998</v>
      </c>
      <c r="AG349" s="7">
        <v>2.1962600000000001</v>
      </c>
      <c r="AH349" s="7">
        <v>1.3906000000000001</v>
      </c>
      <c r="AI349" s="7">
        <v>10.5726</v>
      </c>
      <c r="AJ349" s="7">
        <v>6.2777199999999995</v>
      </c>
      <c r="AK349" s="7">
        <v>6.6516600000000006</v>
      </c>
      <c r="AL349" s="23">
        <v>2.05844</v>
      </c>
      <c r="AM349" s="23">
        <v>0.9807499999999999</v>
      </c>
      <c r="AN349" s="7">
        <v>4.1945800000000002</v>
      </c>
      <c r="AO349" s="23">
        <v>-0.58882999999999996</v>
      </c>
      <c r="AP349" s="7">
        <v>5.7416999999999998</v>
      </c>
      <c r="AQ349" s="7">
        <v>5.6613699999999998</v>
      </c>
      <c r="AR349" s="7">
        <v>8.5188299999999995</v>
      </c>
      <c r="AS349" s="7">
        <v>3.1851799999999999</v>
      </c>
      <c r="AT349" s="7">
        <v>2.3191799999999998</v>
      </c>
      <c r="AU349" s="7">
        <v>4.6121800000000004</v>
      </c>
      <c r="AV349" s="7">
        <v>7.8028699999999995</v>
      </c>
      <c r="AW349" s="7">
        <v>5.0015099999999997</v>
      </c>
      <c r="AX349" s="7">
        <v>3.8344100000000001</v>
      </c>
      <c r="AY349" s="7">
        <v>8.9482299999999988</v>
      </c>
      <c r="AZ349" s="23">
        <v>0.25860000000000005</v>
      </c>
      <c r="BA349" s="7">
        <v>5.9905299999999997</v>
      </c>
      <c r="BB349" s="7">
        <v>2.1572100000000001</v>
      </c>
      <c r="BC349" s="23">
        <v>3.1352500000000001</v>
      </c>
      <c r="BD349" s="23">
        <v>2.08887</v>
      </c>
      <c r="BE349" s="7">
        <v>7.4184200000000002</v>
      </c>
      <c r="BF349" s="7">
        <v>5.2050900000000002</v>
      </c>
      <c r="BG349" s="7">
        <v>2.6998000000000002</v>
      </c>
      <c r="BH349" s="7">
        <v>5.9049799999999992</v>
      </c>
      <c r="BI349" s="7">
        <v>3.9412999999999996</v>
      </c>
      <c r="BJ349" s="7">
        <v>3.9396499999999999</v>
      </c>
      <c r="BK349" s="7">
        <v>0.96904999999999997</v>
      </c>
      <c r="BL349" s="7">
        <v>6.3898200000000003</v>
      </c>
      <c r="BM349" s="7">
        <v>4.6840999999999999</v>
      </c>
      <c r="BN349" s="23">
        <v>1.1296900000000001</v>
      </c>
      <c r="BO349" s="7">
        <v>1.3694100000000002</v>
      </c>
      <c r="BP349" s="7">
        <v>3.1926300000000003</v>
      </c>
      <c r="BQ349" s="7">
        <v>4.2275</v>
      </c>
      <c r="BR349" s="7">
        <v>6.1545500000000004</v>
      </c>
      <c r="BS349" s="7">
        <v>5.7065699999999993</v>
      </c>
      <c r="BT349" s="7">
        <v>1.68791</v>
      </c>
      <c r="BU349" s="7">
        <v>4.2692499999999995</v>
      </c>
      <c r="BV349" s="7">
        <v>2.0533099999999997</v>
      </c>
      <c r="BW349" s="7">
        <v>1.9504700000000001</v>
      </c>
      <c r="BX349" s="7">
        <v>6.3134399999999999</v>
      </c>
      <c r="BY349" s="7">
        <v>0.92686000000000013</v>
      </c>
      <c r="BZ349" s="7">
        <v>4.2750400000000006</v>
      </c>
      <c r="CA349" s="23">
        <v>1.0849600000000001</v>
      </c>
      <c r="CB349" s="7">
        <v>6.9153599999999997</v>
      </c>
      <c r="CC349" s="7">
        <v>4.4924999999999997</v>
      </c>
      <c r="CD349" s="7">
        <v>1.46085</v>
      </c>
      <c r="CE349" s="7">
        <v>3.7016200000000001</v>
      </c>
      <c r="CF349" s="7">
        <v>5.3455500000000002</v>
      </c>
      <c r="CG349" s="7">
        <v>2.7347900000000003</v>
      </c>
      <c r="CH349" s="7">
        <v>5.5966199999999997</v>
      </c>
      <c r="CI349" s="7">
        <v>8.0161099999999994</v>
      </c>
      <c r="CJ349" s="23">
        <v>1.80504</v>
      </c>
      <c r="CK349" s="7">
        <v>1.7455399999999999</v>
      </c>
      <c r="CL349" s="7">
        <v>1.83907</v>
      </c>
      <c r="CM349" s="7">
        <v>2.3457400000000002</v>
      </c>
      <c r="CN349" s="7">
        <v>2.5912300000000004</v>
      </c>
      <c r="CO349" s="7">
        <v>7.3055200000000005</v>
      </c>
      <c r="CP349" s="24" t="s">
        <v>300</v>
      </c>
    </row>
    <row r="350" spans="1:94" x14ac:dyDescent="0.2">
      <c r="A350" s="2" t="s">
        <v>899</v>
      </c>
      <c r="B350" s="7">
        <v>2.43092</v>
      </c>
      <c r="C350" s="7">
        <v>6.0853600000000005</v>
      </c>
      <c r="D350" s="7">
        <v>7.3673299999999999</v>
      </c>
      <c r="E350" s="7">
        <v>3.3039299999999998</v>
      </c>
      <c r="F350" s="7">
        <v>9.5615699999999997</v>
      </c>
      <c r="G350" s="7">
        <v>2.1960299999999999</v>
      </c>
      <c r="H350" s="23">
        <v>2.3347599999999997</v>
      </c>
      <c r="I350" s="7">
        <v>5.63192</v>
      </c>
      <c r="J350" s="7">
        <v>5.1144599999999993</v>
      </c>
      <c r="K350" s="7">
        <v>6.1402299999999999</v>
      </c>
      <c r="L350" s="7">
        <v>8.0581800000000001</v>
      </c>
      <c r="M350" s="7">
        <v>4.4431700000000003</v>
      </c>
      <c r="N350" s="7">
        <v>5.2692500000000004</v>
      </c>
      <c r="O350" s="7">
        <v>2.9129399999999999</v>
      </c>
      <c r="P350" s="7">
        <v>3.9055499999999994</v>
      </c>
      <c r="Q350" s="7">
        <v>6.8988199999999997</v>
      </c>
      <c r="R350" s="7">
        <v>1.5485700000000002</v>
      </c>
      <c r="S350" s="7">
        <v>3.5672799999999998</v>
      </c>
      <c r="T350" s="7">
        <v>2.0946799999999999</v>
      </c>
      <c r="U350" s="7">
        <v>5.1726700000000001</v>
      </c>
      <c r="V350" s="7">
        <v>6.5973099999999993</v>
      </c>
      <c r="W350" s="7">
        <v>3.42469</v>
      </c>
      <c r="X350" s="7">
        <v>6.0716700000000001</v>
      </c>
      <c r="Y350" s="7">
        <v>3.28281</v>
      </c>
      <c r="Z350" s="7">
        <v>2.9443199999999998</v>
      </c>
      <c r="AA350" s="23">
        <v>2.8001800000000001</v>
      </c>
      <c r="AB350" s="23">
        <v>1.7843</v>
      </c>
      <c r="AC350" s="7">
        <v>5.5411299999999999</v>
      </c>
      <c r="AD350" s="7">
        <v>8.9846900000000005</v>
      </c>
      <c r="AE350" s="7">
        <v>7.5771800000000011</v>
      </c>
      <c r="AF350" s="7">
        <v>5.7943199999999999</v>
      </c>
      <c r="AG350" s="7">
        <v>2.1424799999999999</v>
      </c>
      <c r="AH350" s="7">
        <v>1.4310100000000001</v>
      </c>
      <c r="AI350" s="7">
        <v>11.258239999999999</v>
      </c>
      <c r="AJ350" s="7">
        <v>5.9071399999999992</v>
      </c>
      <c r="AK350" s="7">
        <v>7.05985</v>
      </c>
      <c r="AL350" s="7">
        <v>2.3045800000000001</v>
      </c>
      <c r="AM350" s="23">
        <v>1.2257099999999999</v>
      </c>
      <c r="AN350" s="7">
        <v>3.7003500000000003</v>
      </c>
      <c r="AO350" s="23">
        <v>-0.67271999999999998</v>
      </c>
      <c r="AP350" s="7">
        <v>5.2968500000000001</v>
      </c>
      <c r="AQ350" s="7">
        <v>5.7494899999999998</v>
      </c>
      <c r="AR350" s="7">
        <v>9.3305199999999999</v>
      </c>
      <c r="AS350" s="7">
        <v>2.8623500000000002</v>
      </c>
      <c r="AT350" s="7">
        <v>2.49159</v>
      </c>
      <c r="AU350" s="7">
        <v>4.6264700000000003</v>
      </c>
      <c r="AV350" s="7">
        <v>7.5912199999999999</v>
      </c>
      <c r="AW350" s="7">
        <v>5.1429299999999998</v>
      </c>
      <c r="AX350" s="7">
        <v>5.175650000000001</v>
      </c>
      <c r="AY350" s="7">
        <v>6.9425299999999996</v>
      </c>
      <c r="AZ350" s="7">
        <v>0.96289000000000002</v>
      </c>
      <c r="BA350" s="7">
        <v>6.9268999999999998</v>
      </c>
      <c r="BB350" s="7">
        <v>3.2372899999999998</v>
      </c>
      <c r="BC350" s="7">
        <v>7.5444500000000003</v>
      </c>
      <c r="BD350" s="23">
        <v>2.1783000000000001</v>
      </c>
      <c r="BE350" s="7">
        <v>6.1764100000000006</v>
      </c>
      <c r="BF350" s="7">
        <v>4.0604200000000006</v>
      </c>
      <c r="BG350" s="7">
        <v>3.13245</v>
      </c>
      <c r="BH350" s="7">
        <v>5.8003699999999991</v>
      </c>
      <c r="BI350" s="7">
        <v>3.9344599999999996</v>
      </c>
      <c r="BJ350" s="7">
        <v>2.4376199999999999</v>
      </c>
      <c r="BK350" s="7">
        <v>1.2889699999999999</v>
      </c>
      <c r="BL350" s="7">
        <v>5.6063999999999998</v>
      </c>
      <c r="BM350" s="7">
        <v>4.9772100000000004</v>
      </c>
      <c r="BN350" s="23">
        <v>1.2735300000000001</v>
      </c>
      <c r="BO350" s="7">
        <v>1.7837700000000001</v>
      </c>
      <c r="BP350" s="7">
        <v>3.1822100000000004</v>
      </c>
      <c r="BQ350" s="7">
        <v>4.44137</v>
      </c>
      <c r="BR350" s="7">
        <v>6.1130100000000009</v>
      </c>
      <c r="BS350" s="7">
        <v>6.0893899999999999</v>
      </c>
      <c r="BT350" s="7">
        <v>1.5246</v>
      </c>
      <c r="BU350" s="7">
        <v>3.7412200000000002</v>
      </c>
      <c r="BV350" s="23">
        <v>1.16614</v>
      </c>
      <c r="BW350" s="7">
        <v>0.95160000000000011</v>
      </c>
      <c r="BX350" s="7">
        <v>6.0004</v>
      </c>
      <c r="BY350" s="7">
        <v>0.8247000000000001</v>
      </c>
      <c r="BZ350" s="7">
        <v>4.7741500000000006</v>
      </c>
      <c r="CA350" s="7">
        <v>1.82222</v>
      </c>
      <c r="CB350" s="7">
        <v>7.2652099999999997</v>
      </c>
      <c r="CC350" s="7">
        <v>3.6766400000000004</v>
      </c>
      <c r="CD350" s="23">
        <v>0.66602000000000006</v>
      </c>
      <c r="CE350" s="7">
        <v>3.96672</v>
      </c>
      <c r="CF350" s="7">
        <v>5.6156700000000006</v>
      </c>
      <c r="CG350" s="7">
        <v>3.1578500000000003</v>
      </c>
      <c r="CH350" s="7">
        <v>5.4815499999999995</v>
      </c>
      <c r="CI350" s="7">
        <v>7.2910999999999992</v>
      </c>
      <c r="CJ350" s="23">
        <v>2.1655699999999998</v>
      </c>
      <c r="CK350" s="7">
        <v>1.5832299999999999</v>
      </c>
      <c r="CL350" s="7">
        <v>1.82301</v>
      </c>
      <c r="CM350" s="7">
        <v>2.0335700000000001</v>
      </c>
      <c r="CN350" s="7">
        <v>4.9049700000000005</v>
      </c>
      <c r="CO350" s="7">
        <v>7.3006400000000005</v>
      </c>
      <c r="CP350" s="24" t="s">
        <v>300</v>
      </c>
    </row>
    <row r="351" spans="1:94" x14ac:dyDescent="0.2">
      <c r="A351" s="2" t="s">
        <v>900</v>
      </c>
      <c r="B351" s="23">
        <v>2.01485</v>
      </c>
      <c r="C351" s="7">
        <v>4.7644599999999997</v>
      </c>
      <c r="D351" s="7">
        <v>7.4688100000000004</v>
      </c>
      <c r="E351" s="7">
        <v>3.3408199999999999</v>
      </c>
      <c r="F351" s="7">
        <v>8.8683799999999984</v>
      </c>
      <c r="G351" s="7">
        <v>2.2364899999999999</v>
      </c>
      <c r="H351" s="23">
        <v>2.5955199999999996</v>
      </c>
      <c r="I351" s="7">
        <v>4.72079</v>
      </c>
      <c r="J351" s="7">
        <v>3.0132500000000002</v>
      </c>
      <c r="K351" s="7">
        <v>5.5880799999999997</v>
      </c>
      <c r="L351" s="7">
        <v>7.8344900000000006</v>
      </c>
      <c r="M351" s="7">
        <v>4.2956500000000002</v>
      </c>
      <c r="N351" s="7">
        <v>5.6873500000000003</v>
      </c>
      <c r="O351" s="7">
        <v>3.1312599999999997</v>
      </c>
      <c r="P351" s="7">
        <v>5.6815699999999989</v>
      </c>
      <c r="Q351" s="7">
        <v>7.2611999999999997</v>
      </c>
      <c r="R351" s="7">
        <v>1.1754100000000003</v>
      </c>
      <c r="S351" s="7">
        <v>3.1512699999999998</v>
      </c>
      <c r="T351" s="7">
        <v>1.6952499999999999</v>
      </c>
      <c r="U351" s="7">
        <v>4.8804099999999995</v>
      </c>
      <c r="V351" s="7">
        <v>7.2225199999999994</v>
      </c>
      <c r="W351" s="7">
        <v>3.0684399999999998</v>
      </c>
      <c r="X351" s="7">
        <v>5.4983000000000004</v>
      </c>
      <c r="Y351" s="7">
        <v>2.8677900000000003</v>
      </c>
      <c r="Z351" s="7">
        <v>2.7420999999999998</v>
      </c>
      <c r="AA351" s="23">
        <v>3.3506600000000004</v>
      </c>
      <c r="AB351" s="7">
        <v>2.2098100000000001</v>
      </c>
      <c r="AC351" s="7">
        <v>5.8235399999999995</v>
      </c>
      <c r="AD351" s="7">
        <v>8.0449899999999985</v>
      </c>
      <c r="AE351" s="7">
        <v>6.9161500000000009</v>
      </c>
      <c r="AF351" s="7">
        <v>6.6932299999999998</v>
      </c>
      <c r="AG351" s="23">
        <v>1.43242</v>
      </c>
      <c r="AH351" s="7">
        <v>1.1742000000000001</v>
      </c>
      <c r="AI351" s="7">
        <v>10.7319</v>
      </c>
      <c r="AJ351" s="7">
        <v>6.5947999999999993</v>
      </c>
      <c r="AK351" s="7">
        <v>7.1236600000000001</v>
      </c>
      <c r="AL351" s="23">
        <v>1.86764</v>
      </c>
      <c r="AM351" s="23">
        <v>1.4055899999999999</v>
      </c>
      <c r="AN351" s="7">
        <v>3.9731200000000002</v>
      </c>
      <c r="AO351" s="23">
        <v>-9.8199999999999399E-3</v>
      </c>
      <c r="AP351" s="7">
        <v>7.4481400000000004</v>
      </c>
      <c r="AQ351" s="7">
        <v>5.1263799999999993</v>
      </c>
      <c r="AR351" s="7">
        <v>9.370829999999998</v>
      </c>
      <c r="AS351" s="7">
        <v>3.0209899999999998</v>
      </c>
      <c r="AT351" s="7">
        <v>2.5037799999999999</v>
      </c>
      <c r="AU351" s="7">
        <v>4.1402999999999999</v>
      </c>
      <c r="AV351" s="7">
        <v>6.0529899999999994</v>
      </c>
      <c r="AW351" s="7">
        <v>5.1908199999999995</v>
      </c>
      <c r="AX351" s="7">
        <v>3.2721500000000003</v>
      </c>
      <c r="AY351" s="7">
        <v>6.9633900000000004</v>
      </c>
      <c r="AZ351" s="7">
        <v>0.80421000000000009</v>
      </c>
      <c r="BA351" s="7">
        <v>6.6757999999999997</v>
      </c>
      <c r="BB351" s="7">
        <v>2.4719099999999998</v>
      </c>
      <c r="BC351" s="7">
        <v>4.4116400000000002</v>
      </c>
      <c r="BD351" s="23">
        <v>1.8491599999999999</v>
      </c>
      <c r="BE351" s="7">
        <v>5.7024900000000001</v>
      </c>
      <c r="BF351" s="7">
        <v>3.7169700000000008</v>
      </c>
      <c r="BG351" s="7">
        <v>3.2355200000000002</v>
      </c>
      <c r="BH351" s="7">
        <v>3.8213199999999992</v>
      </c>
      <c r="BI351" s="7">
        <v>3.0436799999999997</v>
      </c>
      <c r="BJ351" s="7">
        <v>4.2726699999999997</v>
      </c>
      <c r="BK351" s="7">
        <v>1.37436</v>
      </c>
      <c r="BL351" s="7">
        <v>6.4789000000000003</v>
      </c>
      <c r="BM351" s="7">
        <v>6.4280799999999996</v>
      </c>
      <c r="BN351" s="23">
        <v>1.18912</v>
      </c>
      <c r="BO351" s="7">
        <v>1.7467900000000001</v>
      </c>
      <c r="BP351" s="7">
        <v>5.0538500000000006</v>
      </c>
      <c r="BQ351" s="7">
        <v>3.7451400000000001</v>
      </c>
      <c r="BR351" s="7">
        <v>6.6654500000000008</v>
      </c>
      <c r="BS351" s="7">
        <v>7.9200200000000001</v>
      </c>
      <c r="BT351" s="7">
        <v>1.5695399999999999</v>
      </c>
      <c r="BU351" s="7">
        <v>3.8661600000000003</v>
      </c>
      <c r="BV351" s="23">
        <v>1.6410099999999999</v>
      </c>
      <c r="BW351" s="7">
        <v>1.08718</v>
      </c>
      <c r="BX351" s="7">
        <v>4.9265800000000004</v>
      </c>
      <c r="BY351" s="7">
        <v>0.86768000000000012</v>
      </c>
      <c r="BZ351" s="7">
        <v>3.9611100000000001</v>
      </c>
      <c r="CA351" s="23">
        <v>1.26244</v>
      </c>
      <c r="CB351" s="7">
        <v>7.9754300000000002</v>
      </c>
      <c r="CC351" s="7">
        <v>3.5493100000000002</v>
      </c>
      <c r="CD351" s="7">
        <v>1.72065</v>
      </c>
      <c r="CE351" s="7">
        <v>2.9190000000000005</v>
      </c>
      <c r="CF351" s="7">
        <v>5.4511400000000005</v>
      </c>
      <c r="CG351" s="7">
        <v>2.8538800000000002</v>
      </c>
      <c r="CH351" s="7">
        <v>5.6233899999999997</v>
      </c>
      <c r="CI351" s="7">
        <v>8.59849</v>
      </c>
      <c r="CJ351" s="23">
        <v>2.0433899999999996</v>
      </c>
      <c r="CK351" s="7">
        <v>1.5962499999999999</v>
      </c>
      <c r="CL351" s="23">
        <v>1.64744</v>
      </c>
      <c r="CM351" s="7">
        <v>2.0277400000000001</v>
      </c>
      <c r="CN351" s="7">
        <v>3.9491900000000002</v>
      </c>
      <c r="CO351" s="7">
        <v>7.0829700000000004</v>
      </c>
      <c r="CP351" s="24" t="s">
        <v>300</v>
      </c>
    </row>
    <row r="352" spans="1:94" x14ac:dyDescent="0.2">
      <c r="A352" s="2" t="s">
        <v>901</v>
      </c>
      <c r="B352" s="23">
        <v>2.1644399999999999</v>
      </c>
      <c r="C352" s="7">
        <v>5.30741</v>
      </c>
      <c r="D352" s="7">
        <v>7.1828400000000006</v>
      </c>
      <c r="E352" s="7">
        <v>2.9527199999999998</v>
      </c>
      <c r="F352" s="7">
        <v>9.2344599999999986</v>
      </c>
      <c r="G352" s="7">
        <v>1.8302399999999999</v>
      </c>
      <c r="H352" s="23">
        <v>2.4803599999999997</v>
      </c>
      <c r="I352" s="7">
        <v>5.1197699999999999</v>
      </c>
      <c r="J352" s="7">
        <v>4.5745199999999997</v>
      </c>
      <c r="K352" s="7">
        <v>5.9561299999999999</v>
      </c>
      <c r="L352" s="7">
        <v>8.4493000000000009</v>
      </c>
      <c r="M352" s="7">
        <v>3.6537899999999999</v>
      </c>
      <c r="N352" s="7">
        <v>6.2584800000000005</v>
      </c>
      <c r="O352" s="7">
        <v>3.6902499999999998</v>
      </c>
      <c r="P352" s="7">
        <v>5.6449999999999996</v>
      </c>
      <c r="Q352" s="7">
        <v>7.2374499999999999</v>
      </c>
      <c r="R352" s="7">
        <v>1.95435</v>
      </c>
      <c r="S352" s="7">
        <v>3.3814699999999998</v>
      </c>
      <c r="T352" s="7">
        <v>2.17265</v>
      </c>
      <c r="U352" s="7">
        <v>4.6783099999999997</v>
      </c>
      <c r="V352" s="7">
        <v>7.8649599999999991</v>
      </c>
      <c r="W352" s="7">
        <v>3.2826900000000001</v>
      </c>
      <c r="X352" s="7">
        <v>6.3476900000000001</v>
      </c>
      <c r="Y352" s="7">
        <v>3.1104099999999999</v>
      </c>
      <c r="Z352" s="7">
        <v>2.7518399999999996</v>
      </c>
      <c r="AA352" s="23">
        <v>3.3203600000000004</v>
      </c>
      <c r="AB352" s="7">
        <v>2.9138599999999997</v>
      </c>
      <c r="AC352" s="7">
        <v>4.8215699999999995</v>
      </c>
      <c r="AD352" s="7">
        <v>7.6067099999999996</v>
      </c>
      <c r="AE352" s="7">
        <v>7.5097500000000004</v>
      </c>
      <c r="AF352" s="7">
        <v>7.5142800000000003</v>
      </c>
      <c r="AG352" s="23">
        <v>1.5210699999999999</v>
      </c>
      <c r="AH352" s="7">
        <v>1.23421</v>
      </c>
      <c r="AI352" s="7">
        <v>11.290229999999999</v>
      </c>
      <c r="AJ352" s="7">
        <v>6.1712199999999999</v>
      </c>
      <c r="AK352" s="7">
        <v>7.2574900000000007</v>
      </c>
      <c r="AL352" s="23">
        <v>1.9621500000000001</v>
      </c>
      <c r="AM352" s="23">
        <v>0.75070999999999988</v>
      </c>
      <c r="AN352" s="7">
        <v>3.9285300000000003</v>
      </c>
      <c r="AO352" s="23">
        <v>-0.10919000000000001</v>
      </c>
      <c r="AP352" s="7">
        <v>7.3307700000000002</v>
      </c>
      <c r="AQ352" s="7">
        <v>5.8610999999999995</v>
      </c>
      <c r="AR352" s="7">
        <v>9.53322</v>
      </c>
      <c r="AS352" s="7">
        <v>3.7358699999999998</v>
      </c>
      <c r="AT352" s="7">
        <v>2.6398899999999998</v>
      </c>
      <c r="AU352" s="7">
        <v>3.6411200000000004</v>
      </c>
      <c r="AV352" s="7">
        <v>7.3639799999999997</v>
      </c>
      <c r="AW352" s="7">
        <v>5.4842699999999995</v>
      </c>
      <c r="AX352" s="7">
        <v>3.6390300000000004</v>
      </c>
      <c r="AY352" s="7">
        <v>7.5131100000000002</v>
      </c>
      <c r="AZ352" s="7">
        <v>1.0688200000000001</v>
      </c>
      <c r="BA352" s="7">
        <v>6.3627299999999991</v>
      </c>
      <c r="BB352" s="7">
        <v>2.7833299999999999</v>
      </c>
      <c r="BC352" s="7">
        <v>3.7020300000000002</v>
      </c>
      <c r="BD352" s="23">
        <v>1.9643300000000001</v>
      </c>
      <c r="BE352" s="7">
        <v>5.9324100000000008</v>
      </c>
      <c r="BF352" s="7">
        <v>4.6471300000000006</v>
      </c>
      <c r="BG352" s="7">
        <v>2.9061900000000001</v>
      </c>
      <c r="BH352" s="7">
        <v>4.9656899999999986</v>
      </c>
      <c r="BI352" s="7">
        <v>3.6439899999999996</v>
      </c>
      <c r="BJ352" s="7">
        <v>4.1139899999999994</v>
      </c>
      <c r="BK352" s="7">
        <v>1.1219800000000002</v>
      </c>
      <c r="BL352" s="7">
        <v>6.6720199999999998</v>
      </c>
      <c r="BM352" s="7">
        <v>6.05091</v>
      </c>
      <c r="BN352" s="23">
        <v>1.3224799999999999</v>
      </c>
      <c r="BO352" s="7">
        <v>1.8459000000000001</v>
      </c>
      <c r="BP352" s="7">
        <v>4.3197900000000002</v>
      </c>
      <c r="BQ352" s="7">
        <v>3.7547799999999998</v>
      </c>
      <c r="BR352" s="7">
        <v>5.6239500000000007</v>
      </c>
      <c r="BS352" s="7">
        <v>7.1986099999999995</v>
      </c>
      <c r="BT352" s="7">
        <v>1.5473400000000002</v>
      </c>
      <c r="BU352" s="7">
        <v>4.1457800000000002</v>
      </c>
      <c r="BV352" s="23">
        <v>1.6321899999999998</v>
      </c>
      <c r="BW352" s="7">
        <v>1.3893500000000001</v>
      </c>
      <c r="BX352" s="7">
        <v>4.49505</v>
      </c>
      <c r="BY352" s="7">
        <v>1.4531400000000001</v>
      </c>
      <c r="BZ352" s="7">
        <v>4.40869</v>
      </c>
      <c r="CA352" s="23">
        <v>1.2937400000000001</v>
      </c>
      <c r="CB352" s="7">
        <v>8.6043900000000004</v>
      </c>
      <c r="CC352" s="7">
        <v>4.0344899999999999</v>
      </c>
      <c r="CD352" s="7">
        <v>1.5231599999999998</v>
      </c>
      <c r="CE352" s="7">
        <v>3.1119500000000002</v>
      </c>
      <c r="CF352" s="7">
        <v>5.5725900000000008</v>
      </c>
      <c r="CG352" s="7">
        <v>3.2176300000000002</v>
      </c>
      <c r="CH352" s="7">
        <v>5.0309099999999995</v>
      </c>
      <c r="CI352" s="7">
        <v>8.5934899999999992</v>
      </c>
      <c r="CJ352" s="23">
        <v>2.5262700000000002</v>
      </c>
      <c r="CK352" s="7">
        <v>1.4939799999999999</v>
      </c>
      <c r="CL352" s="7">
        <v>2.0108899999999998</v>
      </c>
      <c r="CM352" s="7">
        <v>2.0321899999999999</v>
      </c>
      <c r="CN352" s="7">
        <v>3.1870900000000004</v>
      </c>
      <c r="CO352" s="7">
        <v>7.4064399999999999</v>
      </c>
      <c r="CP352" s="24" t="s">
        <v>300</v>
      </c>
    </row>
    <row r="353" spans="1:94" x14ac:dyDescent="0.2">
      <c r="A353" s="2" t="s">
        <v>902</v>
      </c>
      <c r="B353" s="23">
        <v>1.8633299999999999</v>
      </c>
      <c r="C353" s="7">
        <v>8.2861599999999989</v>
      </c>
      <c r="D353" s="7">
        <v>6.9200400000000002</v>
      </c>
      <c r="E353" s="7">
        <v>4.1995399999999998</v>
      </c>
      <c r="F353" s="7">
        <v>9.0769599999999997</v>
      </c>
      <c r="G353" s="7">
        <v>2.21665</v>
      </c>
      <c r="H353" s="23">
        <v>2.5020599999999997</v>
      </c>
      <c r="I353" s="7">
        <v>5.3130100000000002</v>
      </c>
      <c r="J353" s="7">
        <v>4.0869599999999995</v>
      </c>
      <c r="K353" s="7">
        <v>6.2078199999999999</v>
      </c>
      <c r="L353" s="7">
        <v>6.7686600000000006</v>
      </c>
      <c r="M353" s="7">
        <v>4.5606</v>
      </c>
      <c r="N353" s="7">
        <v>5.6170600000000004</v>
      </c>
      <c r="O353" s="7">
        <v>2.7623899999999999</v>
      </c>
      <c r="P353" s="7">
        <v>5.5071099999999991</v>
      </c>
      <c r="Q353" s="7">
        <v>6.44116</v>
      </c>
      <c r="R353" s="7">
        <v>1.8884900000000002</v>
      </c>
      <c r="S353" s="7">
        <v>3.7741899999999999</v>
      </c>
      <c r="T353" s="7">
        <v>2.0288899999999996</v>
      </c>
      <c r="U353" s="7">
        <v>4.7713999999999999</v>
      </c>
      <c r="V353" s="7">
        <v>6.9085499999999991</v>
      </c>
      <c r="W353" s="7">
        <v>3.9831799999999999</v>
      </c>
      <c r="X353" s="7">
        <v>6.3120099999999999</v>
      </c>
      <c r="Y353" s="7">
        <v>3.5888800000000001</v>
      </c>
      <c r="Z353" s="7">
        <v>2.9113399999999996</v>
      </c>
      <c r="AA353" s="23">
        <v>3.3086200000000003</v>
      </c>
      <c r="AB353" s="7">
        <v>2.06901</v>
      </c>
      <c r="AC353" s="7">
        <v>6.2231899999999998</v>
      </c>
      <c r="AD353" s="7">
        <v>9.056750000000001</v>
      </c>
      <c r="AE353" s="7">
        <v>7.3523500000000004</v>
      </c>
      <c r="AF353" s="7">
        <v>6.6851899999999995</v>
      </c>
      <c r="AG353" s="7">
        <v>2.1424000000000003</v>
      </c>
      <c r="AH353" s="7">
        <v>1.1726800000000002</v>
      </c>
      <c r="AI353" s="7">
        <v>10.98967</v>
      </c>
      <c r="AJ353" s="7">
        <v>5.7351199999999993</v>
      </c>
      <c r="AK353" s="7">
        <v>6.2562100000000003</v>
      </c>
      <c r="AL353" s="23">
        <v>2.0394600000000001</v>
      </c>
      <c r="AM353" s="23">
        <v>1.6338499999999998</v>
      </c>
      <c r="AN353" s="7">
        <v>3.4703300000000001</v>
      </c>
      <c r="AO353" s="23">
        <v>0.31113000000000002</v>
      </c>
      <c r="AP353" s="7">
        <v>5.6979899999999999</v>
      </c>
      <c r="AQ353" s="7">
        <v>6.0868899999999995</v>
      </c>
      <c r="AR353" s="7">
        <v>9.3306900000000006</v>
      </c>
      <c r="AS353" s="7">
        <v>3.1457099999999998</v>
      </c>
      <c r="AT353" s="7">
        <v>2.7070999999999996</v>
      </c>
      <c r="AU353" s="7">
        <v>4.8579699999999999</v>
      </c>
      <c r="AV353" s="7">
        <v>7.2929499999999994</v>
      </c>
      <c r="AW353" s="7">
        <v>4.9740000000000002</v>
      </c>
      <c r="AX353" s="7">
        <v>4.4616500000000006</v>
      </c>
      <c r="AY353" s="7">
        <v>5.93384</v>
      </c>
      <c r="AZ353" s="7">
        <v>0.92442000000000002</v>
      </c>
      <c r="BA353" s="7">
        <v>5.4276099999999996</v>
      </c>
      <c r="BB353" s="7">
        <v>2.4441199999999998</v>
      </c>
      <c r="BC353" s="7">
        <v>3.8913300000000004</v>
      </c>
      <c r="BD353" s="7">
        <v>2.5433500000000002</v>
      </c>
      <c r="BE353" s="7">
        <v>6.0342100000000007</v>
      </c>
      <c r="BF353" s="7">
        <v>2.9487900000000007</v>
      </c>
      <c r="BG353" s="7">
        <v>3.42076</v>
      </c>
      <c r="BH353" s="7">
        <v>5.2175999999999991</v>
      </c>
      <c r="BI353" s="7">
        <v>3.9947899999999996</v>
      </c>
      <c r="BJ353" s="7">
        <v>3.6018699999999999</v>
      </c>
      <c r="BK353" s="7">
        <v>1.3066</v>
      </c>
      <c r="BL353" s="7">
        <v>5.8436899999999996</v>
      </c>
      <c r="BM353" s="7">
        <v>4.7041000000000004</v>
      </c>
      <c r="BN353" s="23">
        <v>0.68841999999999992</v>
      </c>
      <c r="BO353" s="7">
        <v>1.9968100000000002</v>
      </c>
      <c r="BP353" s="7">
        <v>4.2216199999999997</v>
      </c>
      <c r="BQ353" s="7">
        <v>3.9625300000000001</v>
      </c>
      <c r="BR353" s="7">
        <v>5.9620700000000006</v>
      </c>
      <c r="BS353" s="7">
        <v>5.6967499999999998</v>
      </c>
      <c r="BT353" s="7">
        <v>2.4865500000000003</v>
      </c>
      <c r="BU353" s="7">
        <v>3.7468300000000001</v>
      </c>
      <c r="BV353" s="7">
        <v>2.67896</v>
      </c>
      <c r="BW353" s="7">
        <v>1.08891</v>
      </c>
      <c r="BX353" s="7">
        <v>5.7497300000000005</v>
      </c>
      <c r="BY353" s="7">
        <v>0.59752000000000005</v>
      </c>
      <c r="BZ353" s="7">
        <v>4.7193399999999999</v>
      </c>
      <c r="CA353" s="23">
        <v>1.39052</v>
      </c>
      <c r="CB353" s="7">
        <v>7.0288899999999996</v>
      </c>
      <c r="CC353" s="7">
        <v>3.9363100000000002</v>
      </c>
      <c r="CD353" s="7">
        <v>1.6026799999999999</v>
      </c>
      <c r="CE353" s="7">
        <v>3.8836900000000001</v>
      </c>
      <c r="CF353" s="7">
        <v>5.9273400000000009</v>
      </c>
      <c r="CG353" s="7">
        <v>3.3268500000000003</v>
      </c>
      <c r="CH353" s="7">
        <v>5.3416299999999994</v>
      </c>
      <c r="CI353" s="7">
        <v>7.3668199999999997</v>
      </c>
      <c r="CJ353" s="23">
        <v>2.49776</v>
      </c>
      <c r="CK353" s="7">
        <v>1.5399099999999999</v>
      </c>
      <c r="CL353" s="23">
        <v>1.6824699999999999</v>
      </c>
      <c r="CM353" s="7">
        <v>1.9011400000000001</v>
      </c>
      <c r="CN353" s="7">
        <v>4.1342100000000004</v>
      </c>
      <c r="CO353" s="7">
        <v>7.20296</v>
      </c>
      <c r="CP353" s="24" t="s">
        <v>300</v>
      </c>
    </row>
    <row r="354" spans="1:94" x14ac:dyDescent="0.2">
      <c r="A354" s="2" t="s">
        <v>903</v>
      </c>
      <c r="B354" s="7">
        <v>3.4363899999999998</v>
      </c>
      <c r="C354" s="7">
        <v>6.4885900000000003</v>
      </c>
      <c r="D354" s="7">
        <v>7.77942</v>
      </c>
      <c r="E354" s="7">
        <v>3.2149899999999998</v>
      </c>
      <c r="F354" s="7">
        <v>9.6881899999999987</v>
      </c>
      <c r="G354" s="7">
        <v>2.8291300000000001</v>
      </c>
      <c r="H354" s="7">
        <v>2.6376999999999997</v>
      </c>
      <c r="I354" s="7">
        <v>4.8750299999999998</v>
      </c>
      <c r="J354" s="7">
        <v>4.9313799999999999</v>
      </c>
      <c r="K354" s="7">
        <v>3.7296399999999998</v>
      </c>
      <c r="L354" s="7">
        <v>8.3714499999999994</v>
      </c>
      <c r="M354" s="7">
        <v>4.9599700000000002</v>
      </c>
      <c r="N354" s="7">
        <v>6.2424800000000005</v>
      </c>
      <c r="O354" s="7">
        <v>3.6099799999999997</v>
      </c>
      <c r="P354" s="7">
        <v>5.0991599999999995</v>
      </c>
      <c r="Q354" s="7">
        <v>6.6604200000000002</v>
      </c>
      <c r="R354" s="7">
        <v>2.0259900000000002</v>
      </c>
      <c r="S354" s="7">
        <v>3.77481</v>
      </c>
      <c r="T354" s="7">
        <v>2.1521999999999997</v>
      </c>
      <c r="U354" s="7">
        <v>5.1318099999999998</v>
      </c>
      <c r="V354" s="7">
        <v>7.6830099999999995</v>
      </c>
      <c r="W354" s="7">
        <v>3.5898599999999998</v>
      </c>
      <c r="X354" s="7">
        <v>5.9092399999999996</v>
      </c>
      <c r="Y354" s="7">
        <v>3.7032699999999998</v>
      </c>
      <c r="Z354" s="7">
        <v>3.1829699999999996</v>
      </c>
      <c r="AA354" s="23">
        <v>3.2119200000000001</v>
      </c>
      <c r="AB354" s="7">
        <v>3.1908599999999998</v>
      </c>
      <c r="AC354" s="7">
        <v>5.9753400000000001</v>
      </c>
      <c r="AD354" s="7">
        <v>8.86998</v>
      </c>
      <c r="AE354" s="7">
        <v>7.2948100000000009</v>
      </c>
      <c r="AF354" s="7">
        <v>6.9238900000000001</v>
      </c>
      <c r="AG354" s="7">
        <v>1.8918699999999999</v>
      </c>
      <c r="AH354" s="7">
        <v>1.3623600000000002</v>
      </c>
      <c r="AI354" s="7">
        <v>11.05246</v>
      </c>
      <c r="AJ354" s="7">
        <v>6.29955</v>
      </c>
      <c r="AK354" s="7">
        <v>6.8438699999999999</v>
      </c>
      <c r="AL354" s="7">
        <v>3.0687899999999999</v>
      </c>
      <c r="AM354" s="23">
        <v>1.7060899999999999</v>
      </c>
      <c r="AN354" s="7">
        <v>4.0754599999999996</v>
      </c>
      <c r="AO354" s="23">
        <v>-0.41483999999999988</v>
      </c>
      <c r="AP354" s="7">
        <v>7.5381499999999999</v>
      </c>
      <c r="AQ354" s="7">
        <v>5.5042899999999992</v>
      </c>
      <c r="AR354" s="7">
        <v>8.1708099999999995</v>
      </c>
      <c r="AS354" s="7">
        <v>3.91534</v>
      </c>
      <c r="AT354" s="7">
        <v>3.06752</v>
      </c>
      <c r="AU354" s="7">
        <v>4.5536500000000002</v>
      </c>
      <c r="AV354" s="7">
        <v>6.9824399999999995</v>
      </c>
      <c r="AW354" s="7">
        <v>4.8850499999999997</v>
      </c>
      <c r="AX354" s="7">
        <v>3.9576800000000003</v>
      </c>
      <c r="AY354" s="7">
        <v>8.695689999999999</v>
      </c>
      <c r="AZ354" s="7">
        <v>1.0159400000000001</v>
      </c>
      <c r="BA354" s="7">
        <v>5.8733499999999994</v>
      </c>
      <c r="BB354" s="7">
        <v>1.8594899999999996</v>
      </c>
      <c r="BC354" s="7">
        <v>4.6840200000000003</v>
      </c>
      <c r="BD354" s="23">
        <v>2.2010399999999999</v>
      </c>
      <c r="BE354" s="7">
        <v>6.3002800000000008</v>
      </c>
      <c r="BF354" s="7">
        <v>5.8316100000000013</v>
      </c>
      <c r="BG354" s="7">
        <v>3.3634599999999999</v>
      </c>
      <c r="BH354" s="7">
        <v>5.3323199999999993</v>
      </c>
      <c r="BI354" s="7">
        <v>3.5985199999999997</v>
      </c>
      <c r="BJ354" s="7">
        <v>3.9334799999999999</v>
      </c>
      <c r="BK354" s="7">
        <v>1.40602</v>
      </c>
      <c r="BL354" s="7">
        <v>5.9700699999999998</v>
      </c>
      <c r="BM354" s="7">
        <v>6.0718199999999998</v>
      </c>
      <c r="BN354" s="23">
        <v>1.45726</v>
      </c>
      <c r="BO354" s="7">
        <v>2.3984800000000002</v>
      </c>
      <c r="BP354" s="7">
        <v>4.4547900000000009</v>
      </c>
      <c r="BQ354" s="7">
        <v>4.4689999999999994</v>
      </c>
      <c r="BR354" s="7">
        <v>6.4251000000000005</v>
      </c>
      <c r="BS354" s="7">
        <v>7.6140099999999995</v>
      </c>
      <c r="BT354" s="7">
        <v>2.2653100000000004</v>
      </c>
      <c r="BU354" s="7">
        <v>4.0960000000000001</v>
      </c>
      <c r="BV354" s="7">
        <v>1.8260799999999999</v>
      </c>
      <c r="BW354" s="7">
        <v>1.7041500000000001</v>
      </c>
      <c r="BX354" s="7">
        <v>4.7292699999999996</v>
      </c>
      <c r="BY354" s="7">
        <v>1.2516500000000002</v>
      </c>
      <c r="BZ354" s="7">
        <v>5.0548799999999998</v>
      </c>
      <c r="CA354" s="7">
        <v>1.82097</v>
      </c>
      <c r="CB354" s="7">
        <v>7.1951200000000002</v>
      </c>
      <c r="CC354" s="7">
        <v>3.4877199999999999</v>
      </c>
      <c r="CD354" s="7">
        <v>1.5879099999999999</v>
      </c>
      <c r="CE354" s="7">
        <v>3.39758</v>
      </c>
      <c r="CF354" s="7">
        <v>6.1697700000000006</v>
      </c>
      <c r="CG354" s="7">
        <v>3.7759700000000005</v>
      </c>
      <c r="CH354" s="7">
        <v>5.3220799999999997</v>
      </c>
      <c r="CI354" s="7">
        <v>7.7153499999999999</v>
      </c>
      <c r="CJ354" s="23">
        <v>2.3050100000000002</v>
      </c>
      <c r="CK354" s="7">
        <v>1.8704299999999998</v>
      </c>
      <c r="CL354" s="7">
        <v>2.1001400000000001</v>
      </c>
      <c r="CM354" s="7">
        <v>1.9643700000000002</v>
      </c>
      <c r="CN354" s="7">
        <v>5.0415800000000006</v>
      </c>
      <c r="CO354" s="7">
        <v>6.9014200000000008</v>
      </c>
      <c r="CP354" s="24" t="s">
        <v>300</v>
      </c>
    </row>
    <row r="355" spans="1:94" x14ac:dyDescent="0.2">
      <c r="A355" s="2" t="s">
        <v>904</v>
      </c>
      <c r="B355" s="7">
        <v>2.4470099999999997</v>
      </c>
      <c r="C355" s="7">
        <v>5.7653800000000004</v>
      </c>
      <c r="D355" s="7">
        <v>7.5879900000000005</v>
      </c>
      <c r="E355" s="7">
        <v>2.8801399999999999</v>
      </c>
      <c r="F355" s="7">
        <v>9.3044999999999991</v>
      </c>
      <c r="G355" s="7">
        <v>2.4953099999999999</v>
      </c>
      <c r="H355" s="23">
        <v>2.4966099999999996</v>
      </c>
      <c r="I355" s="7">
        <v>5.5164499999999999</v>
      </c>
      <c r="J355" s="7">
        <v>4.6448299999999998</v>
      </c>
      <c r="K355" s="7">
        <v>7.17211</v>
      </c>
      <c r="L355" s="7">
        <v>8.2006000000000014</v>
      </c>
      <c r="M355" s="7">
        <v>3.50156</v>
      </c>
      <c r="N355" s="7">
        <v>6.18628</v>
      </c>
      <c r="O355" s="7">
        <v>3.6300399999999997</v>
      </c>
      <c r="P355" s="7">
        <v>7.6085899999999995</v>
      </c>
      <c r="Q355" s="7">
        <v>8.0658799999999999</v>
      </c>
      <c r="R355" s="7">
        <v>1.7344400000000002</v>
      </c>
      <c r="S355" s="7">
        <v>3.53559</v>
      </c>
      <c r="T355" s="7">
        <v>2.52298</v>
      </c>
      <c r="U355" s="7">
        <v>5.3994099999999996</v>
      </c>
      <c r="V355" s="7">
        <v>8.4880700000000004</v>
      </c>
      <c r="W355" s="7">
        <v>3.63564</v>
      </c>
      <c r="X355" s="7">
        <v>6.7135899999999999</v>
      </c>
      <c r="Y355" s="7">
        <v>3.9049499999999999</v>
      </c>
      <c r="Z355" s="7">
        <v>3.1237599999999999</v>
      </c>
      <c r="AA355" s="23">
        <v>3.3812900000000004</v>
      </c>
      <c r="AB355" s="7">
        <v>1.99478</v>
      </c>
      <c r="AC355" s="7">
        <v>5.7470699999999999</v>
      </c>
      <c r="AD355" s="7">
        <v>8.6353200000000001</v>
      </c>
      <c r="AE355" s="7">
        <v>7.7554800000000004</v>
      </c>
      <c r="AF355" s="7">
        <v>6.8220700000000001</v>
      </c>
      <c r="AG355" s="7">
        <v>1.96539</v>
      </c>
      <c r="AH355" s="7">
        <v>1.2128700000000001</v>
      </c>
      <c r="AI355" s="7">
        <v>12.03388</v>
      </c>
      <c r="AJ355" s="7">
        <v>6.9069699999999994</v>
      </c>
      <c r="AK355" s="7">
        <v>6.73428</v>
      </c>
      <c r="AL355" s="7">
        <v>2.2892600000000001</v>
      </c>
      <c r="AM355" s="23">
        <v>1.6731199999999999</v>
      </c>
      <c r="AN355" s="7">
        <v>4.4904700000000002</v>
      </c>
      <c r="AO355" s="23">
        <v>-0.59901000000000004</v>
      </c>
      <c r="AP355" s="7">
        <v>8.0825899999999997</v>
      </c>
      <c r="AQ355" s="7">
        <v>6.2382299999999997</v>
      </c>
      <c r="AR355" s="7">
        <v>9.9371799999999979</v>
      </c>
      <c r="AS355" s="7">
        <v>3.6069999999999998</v>
      </c>
      <c r="AT355" s="7">
        <v>3.2111499999999999</v>
      </c>
      <c r="AU355" s="7">
        <v>3.9318200000000005</v>
      </c>
      <c r="AV355" s="7">
        <v>7.3275099999999993</v>
      </c>
      <c r="AW355" s="7">
        <v>5.9571999999999994</v>
      </c>
      <c r="AX355" s="7">
        <v>3.6451200000000004</v>
      </c>
      <c r="AY355" s="7">
        <v>8.2805999999999997</v>
      </c>
      <c r="AZ355" s="7">
        <v>1.01451</v>
      </c>
      <c r="BA355" s="7">
        <v>7.0878699999999997</v>
      </c>
      <c r="BB355" s="7">
        <v>2.9996700000000001</v>
      </c>
      <c r="BC355" s="7">
        <v>4.0683300000000004</v>
      </c>
      <c r="BD355" s="23">
        <v>2.0034100000000001</v>
      </c>
      <c r="BE355" s="7">
        <v>6.4732000000000003</v>
      </c>
      <c r="BF355" s="7">
        <v>5.2126000000000001</v>
      </c>
      <c r="BG355" s="7">
        <v>3.4390300000000003</v>
      </c>
      <c r="BH355" s="7">
        <v>4.8231899999999994</v>
      </c>
      <c r="BI355" s="7">
        <v>3.90604</v>
      </c>
      <c r="BJ355" s="7">
        <v>4.28864</v>
      </c>
      <c r="BK355" s="7">
        <v>1.1903299999999999</v>
      </c>
      <c r="BL355" s="7">
        <v>6.5941999999999998</v>
      </c>
      <c r="BM355" s="7">
        <v>6.3011499999999998</v>
      </c>
      <c r="BN355" s="23">
        <v>1.1397299999999999</v>
      </c>
      <c r="BO355" s="7">
        <v>1.9313800000000001</v>
      </c>
      <c r="BP355" s="7">
        <v>5.24315</v>
      </c>
      <c r="BQ355" s="7">
        <v>4.4008699999999994</v>
      </c>
      <c r="BR355" s="7">
        <v>7.1387900000000002</v>
      </c>
      <c r="BS355" s="7">
        <v>7.4888399999999997</v>
      </c>
      <c r="BT355" s="7">
        <v>2.6697899999999999</v>
      </c>
      <c r="BU355" s="7">
        <v>3.7388500000000002</v>
      </c>
      <c r="BV355" s="7">
        <v>2.17001</v>
      </c>
      <c r="BW355" s="7">
        <v>1.6477900000000001</v>
      </c>
      <c r="BX355" s="7">
        <v>5.5034700000000001</v>
      </c>
      <c r="BY355" s="7">
        <v>0.92188000000000014</v>
      </c>
      <c r="BZ355" s="7">
        <v>4.8859199999999996</v>
      </c>
      <c r="CA355" s="23">
        <v>1.5935299999999999</v>
      </c>
      <c r="CB355" s="7">
        <v>8.6500599999999999</v>
      </c>
      <c r="CC355" s="7">
        <v>4.6381300000000003</v>
      </c>
      <c r="CD355" s="23">
        <v>1.11408</v>
      </c>
      <c r="CE355" s="23">
        <v>2.6767799999999999</v>
      </c>
      <c r="CF355" s="7">
        <v>6.6381400000000008</v>
      </c>
      <c r="CG355" s="7">
        <v>3.6326700000000001</v>
      </c>
      <c r="CH355" s="7">
        <v>5.35093</v>
      </c>
      <c r="CI355" s="7">
        <v>8.4507399999999997</v>
      </c>
      <c r="CJ355" s="23">
        <v>2.26166</v>
      </c>
      <c r="CK355" s="7">
        <v>1.8729</v>
      </c>
      <c r="CL355" s="7">
        <v>2.1578999999999997</v>
      </c>
      <c r="CM355" s="7">
        <v>1.9932100000000001</v>
      </c>
      <c r="CN355" s="7">
        <v>4.0196800000000001</v>
      </c>
      <c r="CO355" s="7">
        <v>7.7154000000000007</v>
      </c>
      <c r="CP355" s="24" t="s">
        <v>300</v>
      </c>
    </row>
    <row r="356" spans="1:94" x14ac:dyDescent="0.2">
      <c r="A356" s="2" t="s">
        <v>905</v>
      </c>
      <c r="B356" s="7">
        <v>2.6644299999999999</v>
      </c>
      <c r="C356" s="7">
        <v>7.2493499999999997</v>
      </c>
      <c r="D356" s="7">
        <v>7.2642600000000002</v>
      </c>
      <c r="E356" s="7">
        <v>3.3390499999999999</v>
      </c>
      <c r="F356" s="7">
        <v>9.3098899999999993</v>
      </c>
      <c r="G356" s="7">
        <v>2.4768999999999997</v>
      </c>
      <c r="H356" s="23">
        <v>2.3963899999999998</v>
      </c>
      <c r="I356" s="7">
        <v>5.5864099999999999</v>
      </c>
      <c r="J356" s="7">
        <v>2.6535799999999998</v>
      </c>
      <c r="K356" s="7">
        <v>6.0364300000000002</v>
      </c>
      <c r="L356" s="7">
        <v>7.5198200000000002</v>
      </c>
      <c r="M356" s="7">
        <v>4.5996100000000002</v>
      </c>
      <c r="N356" s="7">
        <v>5.76417</v>
      </c>
      <c r="O356" s="7">
        <v>3.4970699999999999</v>
      </c>
      <c r="P356" s="7">
        <v>6.8429999999999991</v>
      </c>
      <c r="Q356" s="7">
        <v>6.3881699999999997</v>
      </c>
      <c r="R356" s="7">
        <v>1.8610900000000001</v>
      </c>
      <c r="S356" s="7">
        <v>3.8328899999999999</v>
      </c>
      <c r="T356" s="7">
        <v>2.0758700000000001</v>
      </c>
      <c r="U356" s="7">
        <v>4.4857499999999995</v>
      </c>
      <c r="V356" s="7">
        <v>6.8353699999999993</v>
      </c>
      <c r="W356" s="7">
        <v>3.80809</v>
      </c>
      <c r="X356" s="7">
        <v>5.2020200000000001</v>
      </c>
      <c r="Y356" s="7">
        <v>4.0859100000000002</v>
      </c>
      <c r="Z356" s="7">
        <v>3.3764899999999995</v>
      </c>
      <c r="AA356" s="23">
        <v>2.7592200000000005</v>
      </c>
      <c r="AB356" s="7">
        <v>2.50407</v>
      </c>
      <c r="AC356" s="7">
        <v>6.0761699999999994</v>
      </c>
      <c r="AD356" s="7">
        <v>9.1898899999999983</v>
      </c>
      <c r="AE356" s="7">
        <v>7.2077500000000008</v>
      </c>
      <c r="AF356" s="7">
        <v>5.8278299999999996</v>
      </c>
      <c r="AG356" s="7">
        <v>1.79759</v>
      </c>
      <c r="AH356" s="7">
        <v>1.367</v>
      </c>
      <c r="AI356" s="7">
        <v>11.63762</v>
      </c>
      <c r="AJ356" s="7">
        <v>6.39147</v>
      </c>
      <c r="AK356" s="7">
        <v>6.1694500000000003</v>
      </c>
      <c r="AL356" s="23">
        <v>1.71193</v>
      </c>
      <c r="AM356" s="23">
        <v>1.3057899999999998</v>
      </c>
      <c r="AN356" s="7">
        <v>3.9251900000000002</v>
      </c>
      <c r="AO356" s="23">
        <v>-0.70435999999999988</v>
      </c>
      <c r="AP356" s="7">
        <v>3.8384</v>
      </c>
      <c r="AQ356" s="7">
        <v>5.9386099999999997</v>
      </c>
      <c r="AR356" s="7">
        <v>7.8553599999999992</v>
      </c>
      <c r="AS356" s="7">
        <v>2.9913799999999999</v>
      </c>
      <c r="AT356" s="7">
        <v>2.6215599999999997</v>
      </c>
      <c r="AU356" s="7">
        <v>4.8624200000000002</v>
      </c>
      <c r="AV356" s="7">
        <v>7.5761599999999998</v>
      </c>
      <c r="AW356" s="7">
        <v>4.7787199999999999</v>
      </c>
      <c r="AX356" s="7">
        <v>5.0041100000000007</v>
      </c>
      <c r="AY356" s="7">
        <v>7.4759200000000003</v>
      </c>
      <c r="AZ356" s="7">
        <v>0.59642000000000006</v>
      </c>
      <c r="BA356" s="7">
        <v>6.2641699999999991</v>
      </c>
      <c r="BB356" s="7">
        <v>2.2913199999999998</v>
      </c>
      <c r="BC356" s="7">
        <v>4.9098600000000001</v>
      </c>
      <c r="BD356" s="23">
        <v>2.0217100000000001</v>
      </c>
      <c r="BE356" s="7">
        <v>6.7664800000000005</v>
      </c>
      <c r="BF356" s="7">
        <v>4.4622200000000003</v>
      </c>
      <c r="BG356" s="7">
        <v>3.1040200000000002</v>
      </c>
      <c r="BH356" s="7">
        <v>4.5697699999999992</v>
      </c>
      <c r="BI356" s="7">
        <v>3.7025099999999997</v>
      </c>
      <c r="BJ356" s="7">
        <v>4.0083000000000002</v>
      </c>
      <c r="BK356" s="7">
        <v>1.16239</v>
      </c>
      <c r="BL356" s="7">
        <v>5.79237</v>
      </c>
      <c r="BM356" s="7">
        <v>4.8681700000000001</v>
      </c>
      <c r="BN356" s="23">
        <v>1.5186299999999999</v>
      </c>
      <c r="BO356" s="7">
        <v>1.9894700000000001</v>
      </c>
      <c r="BP356" s="7">
        <v>4.4348900000000002</v>
      </c>
      <c r="BQ356" s="7">
        <v>3.9504899999999998</v>
      </c>
      <c r="BR356" s="7">
        <v>6.6676000000000002</v>
      </c>
      <c r="BS356" s="7">
        <v>5.9876100000000001</v>
      </c>
      <c r="BT356" s="7">
        <v>1.54271</v>
      </c>
      <c r="BU356" s="7">
        <v>3.95234</v>
      </c>
      <c r="BV356" s="23">
        <v>1.2434699999999999</v>
      </c>
      <c r="BW356" s="7">
        <v>1.1077300000000001</v>
      </c>
      <c r="BX356" s="7">
        <v>5.1189</v>
      </c>
      <c r="BY356" s="7">
        <v>1.3991100000000001</v>
      </c>
      <c r="BZ356" s="7">
        <v>5.08392</v>
      </c>
      <c r="CA356" s="23">
        <v>1.6239600000000001</v>
      </c>
      <c r="CB356" s="7">
        <v>8.0016600000000011</v>
      </c>
      <c r="CC356" s="7">
        <v>3.6340400000000002</v>
      </c>
      <c r="CD356" s="23">
        <v>0.69950000000000001</v>
      </c>
      <c r="CE356" s="7">
        <v>3.6037000000000003</v>
      </c>
      <c r="CF356" s="7">
        <v>5.418470000000001</v>
      </c>
      <c r="CG356" s="7">
        <v>3.4561700000000002</v>
      </c>
      <c r="CH356" s="7">
        <v>5.5008699999999999</v>
      </c>
      <c r="CI356" s="7">
        <v>6.9082199999999991</v>
      </c>
      <c r="CJ356" s="23">
        <v>2.1886599999999996</v>
      </c>
      <c r="CK356" s="7">
        <v>1.6228099999999999</v>
      </c>
      <c r="CL356" s="23">
        <v>1.57589</v>
      </c>
      <c r="CM356" s="7">
        <v>2.11626</v>
      </c>
      <c r="CN356" s="7">
        <v>4.50068</v>
      </c>
      <c r="CO356" s="7">
        <v>7.3449100000000005</v>
      </c>
      <c r="CP356" s="24" t="s">
        <v>300</v>
      </c>
    </row>
    <row r="357" spans="1:94" x14ac:dyDescent="0.2">
      <c r="A357" s="2" t="s">
        <v>906</v>
      </c>
      <c r="B357" s="23">
        <v>1.9446499999999998</v>
      </c>
      <c r="C357" s="7">
        <v>5.6112299999999999</v>
      </c>
      <c r="D357" s="7">
        <v>7.2876799999999999</v>
      </c>
      <c r="E357" s="7">
        <v>3.0241599999999997</v>
      </c>
      <c r="F357" s="7">
        <v>9.3767599999999991</v>
      </c>
      <c r="G357" s="7">
        <v>2.3302100000000001</v>
      </c>
      <c r="H357" s="23">
        <v>2.5781599999999996</v>
      </c>
      <c r="I357" s="7">
        <v>4.8611900000000006</v>
      </c>
      <c r="J357" s="7">
        <v>3.99377</v>
      </c>
      <c r="K357" s="7">
        <v>5.9119700000000002</v>
      </c>
      <c r="L357" s="7">
        <v>7.9011100000000001</v>
      </c>
      <c r="M357" s="7">
        <v>4.0687599999999993</v>
      </c>
      <c r="N357" s="7">
        <v>5.85236</v>
      </c>
      <c r="O357" s="7">
        <v>4.0123099999999994</v>
      </c>
      <c r="P357" s="7">
        <v>6.6667499999999995</v>
      </c>
      <c r="Q357" s="7">
        <v>7.1871900000000002</v>
      </c>
      <c r="R357" s="7">
        <v>1.4798300000000002</v>
      </c>
      <c r="S357" s="7">
        <v>3.6393399999999998</v>
      </c>
      <c r="T357" s="7">
        <v>2.1204299999999998</v>
      </c>
      <c r="U357" s="7">
        <v>5.3563999999999998</v>
      </c>
      <c r="V357" s="7">
        <v>7.5032099999999993</v>
      </c>
      <c r="W357" s="7">
        <v>3.7673000000000001</v>
      </c>
      <c r="X357" s="7">
        <v>6.2286999999999999</v>
      </c>
      <c r="Y357" s="7">
        <v>3.6788400000000001</v>
      </c>
      <c r="Z357" s="7">
        <v>2.8357399999999995</v>
      </c>
      <c r="AA357" s="23">
        <v>3.1188200000000004</v>
      </c>
      <c r="AB357" s="23">
        <v>1.75952</v>
      </c>
      <c r="AC357" s="7">
        <v>5.4599799999999998</v>
      </c>
      <c r="AD357" s="7">
        <v>8.4654699999999998</v>
      </c>
      <c r="AE357" s="7">
        <v>7.6103900000000007</v>
      </c>
      <c r="AF357" s="7">
        <v>5.8466300000000002</v>
      </c>
      <c r="AG357" s="7">
        <v>1.9766600000000001</v>
      </c>
      <c r="AH357" s="7">
        <v>1.0255000000000001</v>
      </c>
      <c r="AI357" s="7">
        <v>10.113199999999999</v>
      </c>
      <c r="AJ357" s="7">
        <v>6.6036499999999991</v>
      </c>
      <c r="AK357" s="7">
        <v>6.5814000000000004</v>
      </c>
      <c r="AL357" s="7">
        <v>2.6269</v>
      </c>
      <c r="AM357" s="23">
        <v>1.1799299999999999</v>
      </c>
      <c r="AN357" s="7">
        <v>3.6411900000000004</v>
      </c>
      <c r="AO357" s="23">
        <v>-0.30447000000000002</v>
      </c>
      <c r="AP357" s="7">
        <v>6.12988</v>
      </c>
      <c r="AQ357" s="7">
        <v>5.8482599999999998</v>
      </c>
      <c r="AR357" s="7">
        <v>9.7043700000000008</v>
      </c>
      <c r="AS357" s="7">
        <v>3.1814100000000001</v>
      </c>
      <c r="AT357" s="7">
        <v>2.8116899999999996</v>
      </c>
      <c r="AU357" s="7">
        <v>4.4119200000000003</v>
      </c>
      <c r="AV357" s="7">
        <v>7.2095699999999994</v>
      </c>
      <c r="AW357" s="7">
        <v>5.3042699999999998</v>
      </c>
      <c r="AX357" s="7">
        <v>3.6396400000000004</v>
      </c>
      <c r="AY357" s="7">
        <v>9.3922799999999995</v>
      </c>
      <c r="AZ357" s="7">
        <v>0.88053000000000003</v>
      </c>
      <c r="BA357" s="7">
        <v>7.4929599999999992</v>
      </c>
      <c r="BB357" s="7">
        <v>3.1736800000000001</v>
      </c>
      <c r="BC357" s="7">
        <v>4.6030800000000003</v>
      </c>
      <c r="BD357" s="23">
        <v>1.7800500000000001</v>
      </c>
      <c r="BE357" s="7">
        <v>6.5081700000000007</v>
      </c>
      <c r="BF357" s="7">
        <v>5.3323900000000002</v>
      </c>
      <c r="BG357" s="7">
        <v>3.25773</v>
      </c>
      <c r="BH357" s="7">
        <v>4.7111499999999991</v>
      </c>
      <c r="BI357" s="7">
        <v>4.5827600000000004</v>
      </c>
      <c r="BJ357" s="7">
        <v>3.6328499999999999</v>
      </c>
      <c r="BK357" s="7">
        <v>1.07741</v>
      </c>
      <c r="BL357" s="7">
        <v>5.3959000000000001</v>
      </c>
      <c r="BM357" s="7">
        <v>5.6814999999999998</v>
      </c>
      <c r="BN357" s="23">
        <v>1.5270900000000001</v>
      </c>
      <c r="BO357" s="7">
        <v>1.8439100000000002</v>
      </c>
      <c r="BP357" s="7">
        <v>4.8281000000000001</v>
      </c>
      <c r="BQ357" s="7">
        <v>4.0239599999999998</v>
      </c>
      <c r="BR357" s="7">
        <v>6.4363400000000004</v>
      </c>
      <c r="BS357" s="7">
        <v>6.5419099999999997</v>
      </c>
      <c r="BT357" s="7">
        <v>3.9175900000000001</v>
      </c>
      <c r="BU357" s="7">
        <v>3.56046</v>
      </c>
      <c r="BV357" s="7">
        <v>2.12019</v>
      </c>
      <c r="BW357" s="7">
        <v>1.4429700000000001</v>
      </c>
      <c r="BX357" s="7">
        <v>5.2673000000000005</v>
      </c>
      <c r="BY357" s="7">
        <v>0.8876400000000001</v>
      </c>
      <c r="BZ357" s="7">
        <v>4.5221</v>
      </c>
      <c r="CA357" s="7">
        <v>1.80315</v>
      </c>
      <c r="CB357" s="7">
        <v>8.3807799999999997</v>
      </c>
      <c r="CC357" s="7">
        <v>3.27678</v>
      </c>
      <c r="CD357" s="7">
        <v>1.5423100000000001</v>
      </c>
      <c r="CE357" s="23">
        <v>2.6700699999999999</v>
      </c>
      <c r="CF357" s="7">
        <v>6.2519500000000008</v>
      </c>
      <c r="CG357" s="7">
        <v>3.2894300000000003</v>
      </c>
      <c r="CH357" s="7">
        <v>5.3491799999999996</v>
      </c>
      <c r="CI357" s="7">
        <v>7.5516699999999997</v>
      </c>
      <c r="CJ357" s="23">
        <v>2.5864699999999998</v>
      </c>
      <c r="CK357" s="7">
        <v>1.7819099999999999</v>
      </c>
      <c r="CL357" s="23">
        <v>1.72986</v>
      </c>
      <c r="CM357" s="7">
        <v>2.04589</v>
      </c>
      <c r="CN357" s="7">
        <v>4.1541899999999998</v>
      </c>
      <c r="CO357" s="7">
        <v>7.3240000000000007</v>
      </c>
      <c r="CP357" s="24" t="s">
        <v>300</v>
      </c>
    </row>
    <row r="358" spans="1:94" x14ac:dyDescent="0.2">
      <c r="A358" s="2" t="s">
        <v>907</v>
      </c>
      <c r="B358" s="23">
        <v>1.9971699999999999</v>
      </c>
      <c r="C358" s="7">
        <v>6.4025400000000001</v>
      </c>
      <c r="D358" s="7">
        <v>7.4662800000000002</v>
      </c>
      <c r="E358" s="7">
        <v>3.0599499999999997</v>
      </c>
      <c r="F358" s="7">
        <v>9.7486299999999986</v>
      </c>
      <c r="G358" s="7">
        <v>1.93669</v>
      </c>
      <c r="H358" s="23">
        <v>2.0039499999999997</v>
      </c>
      <c r="I358" s="7">
        <v>4.8342700000000001</v>
      </c>
      <c r="J358" s="7">
        <v>4.05246</v>
      </c>
      <c r="K358" s="7">
        <v>5.15665</v>
      </c>
      <c r="L358" s="7">
        <v>7.4629599999999998</v>
      </c>
      <c r="M358" s="7">
        <v>3.7430599999999998</v>
      </c>
      <c r="N358" s="7">
        <v>5.4007100000000001</v>
      </c>
      <c r="O358" s="7">
        <v>2.8806699999999998</v>
      </c>
      <c r="P358" s="7">
        <v>7.0998699999999992</v>
      </c>
      <c r="Q358" s="7">
        <v>6.9765699999999997</v>
      </c>
      <c r="R358" s="7">
        <v>1.2296400000000003</v>
      </c>
      <c r="S358" s="7">
        <v>3.4325399999999999</v>
      </c>
      <c r="T358" s="7">
        <v>1.9696199999999999</v>
      </c>
      <c r="U358" s="7">
        <v>5.0663099999999996</v>
      </c>
      <c r="V358" s="7">
        <v>6.664089999999999</v>
      </c>
      <c r="W358" s="7">
        <v>3.1953800000000001</v>
      </c>
      <c r="X358" s="7">
        <v>5.3154599999999999</v>
      </c>
      <c r="Y358" s="7">
        <v>3.0191600000000003</v>
      </c>
      <c r="Z358" s="7">
        <v>2.7605399999999998</v>
      </c>
      <c r="AA358" s="23">
        <v>2.8695700000000004</v>
      </c>
      <c r="AB358" s="23">
        <v>1.4258899999999999</v>
      </c>
      <c r="AC358" s="7">
        <v>5.1522199999999998</v>
      </c>
      <c r="AD358" s="7">
        <v>8.8187700000000007</v>
      </c>
      <c r="AE358" s="7">
        <v>7.5616100000000008</v>
      </c>
      <c r="AF358" s="7">
        <v>5.1405000000000003</v>
      </c>
      <c r="AG358" s="23">
        <v>1.704</v>
      </c>
      <c r="AH358" s="7">
        <v>1.07545</v>
      </c>
      <c r="AI358" s="7">
        <v>12.13373</v>
      </c>
      <c r="AJ358" s="7">
        <v>6.2575299999999991</v>
      </c>
      <c r="AK358" s="7">
        <v>6.0446800000000005</v>
      </c>
      <c r="AL358" s="23">
        <v>2.14147</v>
      </c>
      <c r="AM358" s="23">
        <v>1.4511799999999999</v>
      </c>
      <c r="AN358" s="7">
        <v>3.6070300000000004</v>
      </c>
      <c r="AO358" s="23">
        <v>-0.40817999999999999</v>
      </c>
      <c r="AP358" s="7">
        <v>5.8062199999999997</v>
      </c>
      <c r="AQ358" s="7">
        <v>5.9443099999999998</v>
      </c>
      <c r="AR358" s="7">
        <v>8.8381799999999977</v>
      </c>
      <c r="AS358" s="7">
        <v>2.6078399999999999</v>
      </c>
      <c r="AT358" s="7">
        <v>2.5704199999999999</v>
      </c>
      <c r="AU358" s="7">
        <v>4.5562700000000005</v>
      </c>
      <c r="AV358" s="7">
        <v>7.2906799999999992</v>
      </c>
      <c r="AW358" s="7">
        <v>4.7790599999999994</v>
      </c>
      <c r="AX358" s="7">
        <v>4.5377100000000006</v>
      </c>
      <c r="AY358" s="7">
        <v>6.8985799999999999</v>
      </c>
      <c r="AZ358" s="7">
        <v>0.65906000000000009</v>
      </c>
      <c r="BA358" s="7">
        <v>7.1361099999999995</v>
      </c>
      <c r="BB358" s="7">
        <v>2.2334699999999996</v>
      </c>
      <c r="BC358" s="7">
        <v>6.1362200000000007</v>
      </c>
      <c r="BD358" s="23">
        <v>1.5180100000000001</v>
      </c>
      <c r="BE358" s="7">
        <v>6.0943200000000006</v>
      </c>
      <c r="BF358" s="7">
        <v>3.9591600000000007</v>
      </c>
      <c r="BG358" s="7">
        <v>2.6886000000000001</v>
      </c>
      <c r="BH358" s="7">
        <v>4.6889899999999987</v>
      </c>
      <c r="BI358" s="7">
        <v>4.09572</v>
      </c>
      <c r="BJ358" s="7">
        <v>3.5847699999999998</v>
      </c>
      <c r="BK358" s="7">
        <v>1.2338800000000001</v>
      </c>
      <c r="BL358" s="7">
        <v>5.2682000000000002</v>
      </c>
      <c r="BM358" s="7">
        <v>5.0122600000000004</v>
      </c>
      <c r="BN358" s="23">
        <v>0.56870999999999994</v>
      </c>
      <c r="BO358" s="7">
        <v>1.6495500000000001</v>
      </c>
      <c r="BP358" s="7">
        <v>4.0022400000000005</v>
      </c>
      <c r="BQ358" s="7">
        <v>4.1223999999999998</v>
      </c>
      <c r="BR358" s="7">
        <v>6.3985800000000008</v>
      </c>
      <c r="BS358" s="7">
        <v>6.0754299999999999</v>
      </c>
      <c r="BT358" s="7">
        <v>1.7961900000000002</v>
      </c>
      <c r="BU358" s="7">
        <v>3.5335400000000003</v>
      </c>
      <c r="BV358" s="23">
        <v>1.5737699999999999</v>
      </c>
      <c r="BW358" s="7">
        <v>0.98960000000000004</v>
      </c>
      <c r="BX358" s="7">
        <v>5.22844</v>
      </c>
      <c r="BY358" s="7">
        <v>0.88426000000000016</v>
      </c>
      <c r="BZ358" s="7">
        <v>4.6986699999999999</v>
      </c>
      <c r="CA358" s="23">
        <v>1.4403699999999999</v>
      </c>
      <c r="CB358" s="7">
        <v>7.7110200000000004</v>
      </c>
      <c r="CC358" s="7">
        <v>3.5414300000000001</v>
      </c>
      <c r="CD358" s="23">
        <v>0.97924999999999995</v>
      </c>
      <c r="CE358" s="7">
        <v>3.16744</v>
      </c>
      <c r="CF358" s="7">
        <v>5.3783300000000009</v>
      </c>
      <c r="CG358" s="7">
        <v>3.1177300000000003</v>
      </c>
      <c r="CH358" s="7">
        <v>5.17333</v>
      </c>
      <c r="CI358" s="7">
        <v>7.1660599999999999</v>
      </c>
      <c r="CJ358" s="23">
        <v>2.6780900000000001</v>
      </c>
      <c r="CK358" s="7">
        <v>1.5630099999999998</v>
      </c>
      <c r="CL358" s="23">
        <v>1.4561000000000002</v>
      </c>
      <c r="CM358" s="7">
        <v>2.0042900000000001</v>
      </c>
      <c r="CN358" s="7">
        <v>2.4847900000000003</v>
      </c>
      <c r="CO358" s="7">
        <v>4.7292300000000003</v>
      </c>
      <c r="CP358" s="24" t="s">
        <v>300</v>
      </c>
    </row>
    <row r="359" spans="1:94" x14ac:dyDescent="0.2">
      <c r="A359" s="2" t="s">
        <v>908</v>
      </c>
      <c r="B359" s="23">
        <v>2.0128499999999998</v>
      </c>
      <c r="C359" s="7">
        <v>6.10466</v>
      </c>
      <c r="D359" s="7">
        <v>7.08338</v>
      </c>
      <c r="E359" s="7">
        <v>2.83101</v>
      </c>
      <c r="F359" s="7">
        <v>8.4225199999999987</v>
      </c>
      <c r="G359" s="7">
        <v>2.3495499999999998</v>
      </c>
      <c r="H359" s="23">
        <v>2.0515699999999999</v>
      </c>
      <c r="I359" s="7">
        <v>4.8631500000000001</v>
      </c>
      <c r="J359" s="7">
        <v>4.6623299999999999</v>
      </c>
      <c r="K359" s="7">
        <v>5.3915499999999996</v>
      </c>
      <c r="L359" s="7">
        <v>8.11327</v>
      </c>
      <c r="M359" s="7">
        <v>3.8325499999999999</v>
      </c>
      <c r="N359" s="7">
        <v>5.5704900000000004</v>
      </c>
      <c r="O359" s="7">
        <v>3.2067099999999997</v>
      </c>
      <c r="P359" s="7">
        <v>6.2140299999999993</v>
      </c>
      <c r="Q359" s="7">
        <v>6.6547700000000001</v>
      </c>
      <c r="R359" s="7">
        <v>1.46753</v>
      </c>
      <c r="S359" s="7">
        <v>3.3363700000000001</v>
      </c>
      <c r="T359" s="7">
        <v>1.95326</v>
      </c>
      <c r="U359" s="7">
        <v>4.8980800000000002</v>
      </c>
      <c r="V359" s="7">
        <v>7.1218099999999991</v>
      </c>
      <c r="W359" s="7">
        <v>3.3639000000000001</v>
      </c>
      <c r="X359" s="7">
        <v>6.3015400000000001</v>
      </c>
      <c r="Y359" s="7">
        <v>3.1830099999999999</v>
      </c>
      <c r="Z359" s="7">
        <v>2.4317799999999998</v>
      </c>
      <c r="AA359" s="23">
        <v>2.7521400000000003</v>
      </c>
      <c r="AB359" s="23">
        <v>1.73298</v>
      </c>
      <c r="AC359" s="7">
        <v>4.7440199999999999</v>
      </c>
      <c r="AD359" s="7">
        <v>7.9038299999999992</v>
      </c>
      <c r="AE359" s="7">
        <v>7.4839200000000003</v>
      </c>
      <c r="AF359" s="7">
        <v>6.2218</v>
      </c>
      <c r="AG359" s="23">
        <v>1.6801299999999999</v>
      </c>
      <c r="AH359" s="23">
        <v>0.69762000000000013</v>
      </c>
      <c r="AI359" s="7">
        <v>11.48992</v>
      </c>
      <c r="AJ359" s="7">
        <v>5.9706199999999994</v>
      </c>
      <c r="AK359" s="7">
        <v>6.9641100000000007</v>
      </c>
      <c r="AL359" s="23">
        <v>2.0192800000000002</v>
      </c>
      <c r="AM359" s="23">
        <v>0.93245999999999984</v>
      </c>
      <c r="AN359" s="7">
        <v>3.6150500000000001</v>
      </c>
      <c r="AO359" s="23">
        <v>-0.51970000000000005</v>
      </c>
      <c r="AP359" s="7">
        <v>8.20641</v>
      </c>
      <c r="AQ359" s="7">
        <v>5.307669999999999</v>
      </c>
      <c r="AR359" s="7">
        <v>8.8503399999999992</v>
      </c>
      <c r="AS359" s="7">
        <v>3.1932800000000001</v>
      </c>
      <c r="AT359" s="7">
        <v>2.96529</v>
      </c>
      <c r="AU359" s="7">
        <v>4.05518</v>
      </c>
      <c r="AV359" s="7">
        <v>6.5958099999999993</v>
      </c>
      <c r="AW359" s="7">
        <v>4.41174</v>
      </c>
      <c r="AX359" s="7">
        <v>3.3276300000000001</v>
      </c>
      <c r="AY359" s="7">
        <v>7.70479</v>
      </c>
      <c r="AZ359" s="7">
        <v>0.67004000000000008</v>
      </c>
      <c r="BA359" s="7">
        <v>6.9998799999999992</v>
      </c>
      <c r="BB359" s="7">
        <v>2.7743500000000001</v>
      </c>
      <c r="BC359" s="7">
        <v>5.0593700000000004</v>
      </c>
      <c r="BD359" s="23">
        <v>1.45865</v>
      </c>
      <c r="BE359" s="7">
        <v>6.35419</v>
      </c>
      <c r="BF359" s="7">
        <v>4.0751300000000006</v>
      </c>
      <c r="BG359" s="7">
        <v>2.7640100000000003</v>
      </c>
      <c r="BH359" s="7">
        <v>4.605319999999999</v>
      </c>
      <c r="BI359" s="7">
        <v>3.7779699999999998</v>
      </c>
      <c r="BJ359" s="7">
        <v>4.2146799999999995</v>
      </c>
      <c r="BK359" s="7">
        <v>0.84179000000000004</v>
      </c>
      <c r="BL359" s="7">
        <v>5.88992</v>
      </c>
      <c r="BM359" s="7">
        <v>5.6937100000000003</v>
      </c>
      <c r="BN359" s="23">
        <v>0.88873999999999997</v>
      </c>
      <c r="BO359" s="7">
        <v>1.5110200000000003</v>
      </c>
      <c r="BP359" s="7">
        <v>4.0735900000000003</v>
      </c>
      <c r="BQ359" s="7">
        <v>4.0274099999999997</v>
      </c>
      <c r="BR359" s="7">
        <v>6.5805300000000004</v>
      </c>
      <c r="BS359" s="7">
        <v>7.2423999999999999</v>
      </c>
      <c r="BT359" s="7">
        <v>3.2932999999999999</v>
      </c>
      <c r="BU359" s="7">
        <v>3.4680800000000001</v>
      </c>
      <c r="BV359" s="23">
        <v>1.3969199999999999</v>
      </c>
      <c r="BW359" s="7">
        <v>0.94906000000000001</v>
      </c>
      <c r="BX359" s="7">
        <v>4.3004100000000003</v>
      </c>
      <c r="BY359" s="7">
        <v>0.8411700000000002</v>
      </c>
      <c r="BZ359" s="7">
        <v>4.4825099999999996</v>
      </c>
      <c r="CA359" s="23">
        <v>1.50343</v>
      </c>
      <c r="CB359" s="7">
        <v>9.2299199999999999</v>
      </c>
      <c r="CC359" s="7">
        <v>3.14269</v>
      </c>
      <c r="CD359" s="23">
        <v>1.0226200000000001</v>
      </c>
      <c r="CE359" s="7">
        <v>2.8881700000000006</v>
      </c>
      <c r="CF359" s="7">
        <v>5.4575000000000005</v>
      </c>
      <c r="CG359" s="7">
        <v>3.2868500000000003</v>
      </c>
      <c r="CH359" s="7">
        <v>5.0690299999999997</v>
      </c>
      <c r="CI359" s="7">
        <v>7.3617099999999995</v>
      </c>
      <c r="CJ359" s="23">
        <v>2.07273</v>
      </c>
      <c r="CK359" s="23">
        <v>1.41771</v>
      </c>
      <c r="CL359" s="23">
        <v>1.2078500000000001</v>
      </c>
      <c r="CM359" s="7">
        <v>1.7371000000000001</v>
      </c>
      <c r="CN359" s="7">
        <v>4.9776699999999998</v>
      </c>
      <c r="CO359" s="7">
        <v>6.7113300000000002</v>
      </c>
      <c r="CP359" s="24" t="s">
        <v>300</v>
      </c>
    </row>
    <row r="360" spans="1:94" x14ac:dyDescent="0.2">
      <c r="A360" s="2" t="s">
        <v>909</v>
      </c>
      <c r="B360" s="7">
        <v>2.5405099999999998</v>
      </c>
      <c r="C360" s="7">
        <v>7.1473399999999998</v>
      </c>
      <c r="D360" s="7">
        <v>7.4815800000000001</v>
      </c>
      <c r="E360" s="7">
        <v>3.3976500000000001</v>
      </c>
      <c r="F360" s="7">
        <v>8.9618500000000001</v>
      </c>
      <c r="G360" s="7">
        <v>2.3888600000000002</v>
      </c>
      <c r="H360" s="23">
        <v>2.44095</v>
      </c>
      <c r="I360" s="7">
        <v>5.0552700000000002</v>
      </c>
      <c r="J360" s="7">
        <v>3.66662</v>
      </c>
      <c r="K360" s="7">
        <v>7.0808299999999997</v>
      </c>
      <c r="L360" s="7">
        <v>8.8583099999999995</v>
      </c>
      <c r="M360" s="7">
        <v>3.7471899999999998</v>
      </c>
      <c r="N360" s="7">
        <v>5.7425600000000001</v>
      </c>
      <c r="O360" s="7">
        <v>3.16635</v>
      </c>
      <c r="P360" s="7">
        <v>6.2708799999999991</v>
      </c>
      <c r="Q360" s="7">
        <v>6.6719800000000005</v>
      </c>
      <c r="R360" s="7">
        <v>2.1652800000000001</v>
      </c>
      <c r="S360" s="7">
        <v>3.6294999999999997</v>
      </c>
      <c r="T360" s="7">
        <v>2.1796600000000002</v>
      </c>
      <c r="U360" s="7">
        <v>5.4459900000000001</v>
      </c>
      <c r="V360" s="7">
        <v>6.6688299999999998</v>
      </c>
      <c r="W360" s="7">
        <v>3.90598</v>
      </c>
      <c r="X360" s="7">
        <v>6.79277</v>
      </c>
      <c r="Y360" s="7">
        <v>3.3780999999999999</v>
      </c>
      <c r="Z360" s="7">
        <v>2.6588199999999995</v>
      </c>
      <c r="AA360" s="23">
        <v>2.8367000000000004</v>
      </c>
      <c r="AB360" s="7">
        <v>2.5989800000000001</v>
      </c>
      <c r="AC360" s="7">
        <v>4.93912</v>
      </c>
      <c r="AD360" s="7">
        <v>8.3651799999999987</v>
      </c>
      <c r="AE360" s="7">
        <v>7.8473700000000006</v>
      </c>
      <c r="AF360" s="7">
        <v>6.6567999999999996</v>
      </c>
      <c r="AG360" s="7">
        <v>1.8931100000000001</v>
      </c>
      <c r="AH360" s="7">
        <v>0.95576000000000016</v>
      </c>
      <c r="AI360" s="7">
        <v>10.425419999999999</v>
      </c>
      <c r="AJ360" s="7">
        <v>5.6256299999999992</v>
      </c>
      <c r="AK360" s="7">
        <v>5.5160100000000005</v>
      </c>
      <c r="AL360" s="23">
        <v>1.96471</v>
      </c>
      <c r="AM360" s="23">
        <v>1.5698399999999999</v>
      </c>
      <c r="AN360" s="7">
        <v>3.7259000000000002</v>
      </c>
      <c r="AO360" s="23">
        <v>-1.0207900000000001</v>
      </c>
      <c r="AP360" s="7">
        <v>5.44733</v>
      </c>
      <c r="AQ360" s="7">
        <v>5.3635499999999992</v>
      </c>
      <c r="AR360" s="7">
        <v>8.0716499999999982</v>
      </c>
      <c r="AS360" s="7">
        <v>3.0285299999999999</v>
      </c>
      <c r="AT360" s="7">
        <v>2.9779099999999996</v>
      </c>
      <c r="AU360" s="7">
        <v>4.3383900000000004</v>
      </c>
      <c r="AV360" s="7">
        <v>7.3024999999999993</v>
      </c>
      <c r="AW360" s="7">
        <v>4.7717200000000002</v>
      </c>
      <c r="AX360" s="7">
        <v>4.6485500000000002</v>
      </c>
      <c r="AY360" s="7">
        <v>7.6277900000000001</v>
      </c>
      <c r="AZ360" s="7">
        <v>0.84330000000000005</v>
      </c>
      <c r="BA360" s="7">
        <v>6.4331499999999995</v>
      </c>
      <c r="BB360" s="7">
        <v>2.0886199999999997</v>
      </c>
      <c r="BC360" s="7">
        <v>4.5472300000000008</v>
      </c>
      <c r="BD360" s="7">
        <v>2.3458000000000001</v>
      </c>
      <c r="BE360" s="7">
        <v>5.6549300000000002</v>
      </c>
      <c r="BF360" s="7">
        <v>4.68506</v>
      </c>
      <c r="BG360" s="7">
        <v>3.1046</v>
      </c>
      <c r="BH360" s="7">
        <v>4.9459499999999998</v>
      </c>
      <c r="BI360" s="7">
        <v>5.0101499999999994</v>
      </c>
      <c r="BJ360" s="7">
        <v>3.8782700000000001</v>
      </c>
      <c r="BK360" s="7">
        <v>1.0786800000000001</v>
      </c>
      <c r="BL360" s="7">
        <v>5.2832100000000004</v>
      </c>
      <c r="BM360" s="7">
        <v>4.2172299999999998</v>
      </c>
      <c r="BN360" s="23">
        <v>1.4417499999999999</v>
      </c>
      <c r="BO360" s="7">
        <v>2.1775000000000002</v>
      </c>
      <c r="BP360" s="7">
        <v>4.3820700000000006</v>
      </c>
      <c r="BQ360" s="7">
        <v>4.1128599999999995</v>
      </c>
      <c r="BR360" s="7">
        <v>6.3443700000000005</v>
      </c>
      <c r="BS360" s="7">
        <v>5.7464699999999995</v>
      </c>
      <c r="BT360" s="7">
        <v>1.9845600000000001</v>
      </c>
      <c r="BU360" s="7">
        <v>3.28525</v>
      </c>
      <c r="BV360" s="23">
        <v>1.3618399999999999</v>
      </c>
      <c r="BW360" s="7">
        <v>0.96662000000000003</v>
      </c>
      <c r="BX360" s="7">
        <v>5.5732699999999999</v>
      </c>
      <c r="BY360" s="7">
        <v>0.76901000000000019</v>
      </c>
      <c r="BZ360" s="7">
        <v>4.61198</v>
      </c>
      <c r="CA360" s="7">
        <v>2.0846900000000002</v>
      </c>
      <c r="CB360" s="7">
        <v>8.6063599999999987</v>
      </c>
      <c r="CC360" s="7">
        <v>3.8401400000000003</v>
      </c>
      <c r="CD360" s="23">
        <v>1.00498</v>
      </c>
      <c r="CE360" s="7">
        <v>3.3946200000000002</v>
      </c>
      <c r="CF360" s="7">
        <v>5.9762700000000004</v>
      </c>
      <c r="CG360" s="7">
        <v>3.9854200000000004</v>
      </c>
      <c r="CH360" s="7">
        <v>4.8719000000000001</v>
      </c>
      <c r="CI360" s="7">
        <v>6.8477399999999999</v>
      </c>
      <c r="CJ360" s="23">
        <v>2.2544300000000002</v>
      </c>
      <c r="CK360" s="7">
        <v>1.5746699999999998</v>
      </c>
      <c r="CL360" s="23">
        <v>1.5753300000000001</v>
      </c>
      <c r="CM360" s="7">
        <v>1.6623100000000002</v>
      </c>
      <c r="CN360" s="7">
        <v>4.9460300000000004</v>
      </c>
      <c r="CO360" s="7">
        <v>6.8816500000000005</v>
      </c>
      <c r="CP360" s="24" t="s">
        <v>300</v>
      </c>
    </row>
    <row r="361" spans="1:94" x14ac:dyDescent="0.2">
      <c r="A361" s="2" t="s">
        <v>910</v>
      </c>
      <c r="B361" s="23">
        <v>1.8355600000000001</v>
      </c>
      <c r="C361" s="7">
        <v>7.0318000000000005</v>
      </c>
      <c r="D361" s="7">
        <v>7.2506599999999999</v>
      </c>
      <c r="E361" s="7">
        <v>3.2407399999999997</v>
      </c>
      <c r="F361" s="7">
        <v>8.9197399999999991</v>
      </c>
      <c r="G361" s="7">
        <v>2.1031599999999999</v>
      </c>
      <c r="H361" s="7">
        <v>2.6260699999999995</v>
      </c>
      <c r="I361" s="7">
        <v>4.87338</v>
      </c>
      <c r="J361" s="7">
        <v>4.4298099999999998</v>
      </c>
      <c r="K361" s="7">
        <v>6.3995699999999998</v>
      </c>
      <c r="L361" s="7">
        <v>7.0986200000000004</v>
      </c>
      <c r="M361" s="7">
        <v>4.0273599999999998</v>
      </c>
      <c r="N361" s="7">
        <v>6.8603199999999998</v>
      </c>
      <c r="O361" s="7">
        <v>4.2517300000000002</v>
      </c>
      <c r="P361" s="7">
        <v>5.8986699999999992</v>
      </c>
      <c r="Q361" s="7">
        <v>6.8410200000000003</v>
      </c>
      <c r="R361" s="7">
        <v>1.2884800000000003</v>
      </c>
      <c r="S361" s="7">
        <v>3.38767</v>
      </c>
      <c r="T361" s="7">
        <v>2.0367299999999999</v>
      </c>
      <c r="U361" s="7">
        <v>5.1037999999999997</v>
      </c>
      <c r="V361" s="7">
        <v>8.0276899999999998</v>
      </c>
      <c r="W361" s="7">
        <v>3.5699899999999998</v>
      </c>
      <c r="X361" s="7">
        <v>4.9088600000000007</v>
      </c>
      <c r="Y361" s="7">
        <v>3.5917699999999999</v>
      </c>
      <c r="Z361" s="7">
        <v>2.5863099999999997</v>
      </c>
      <c r="AA361" s="23">
        <v>2.8224600000000004</v>
      </c>
      <c r="AB361" s="7">
        <v>2.3748399999999998</v>
      </c>
      <c r="AC361" s="7">
        <v>5.8945099999999995</v>
      </c>
      <c r="AD361" s="7">
        <v>8.1068299999999986</v>
      </c>
      <c r="AE361" s="7">
        <v>7.1564200000000007</v>
      </c>
      <c r="AF361" s="7">
        <v>6.9581799999999996</v>
      </c>
      <c r="AG361" s="7">
        <v>2.1215200000000003</v>
      </c>
      <c r="AH361" s="7">
        <v>1.3327</v>
      </c>
      <c r="AI361" s="7">
        <v>11.085709999999999</v>
      </c>
      <c r="AJ361" s="7">
        <v>6.4340299999999999</v>
      </c>
      <c r="AK361" s="7">
        <v>7.5507300000000006</v>
      </c>
      <c r="AL361" s="23">
        <v>2.0349200000000001</v>
      </c>
      <c r="AM361" s="7">
        <v>2.1637300000000002</v>
      </c>
      <c r="AN361" s="7">
        <v>4.7191700000000001</v>
      </c>
      <c r="AO361" s="23">
        <v>-0.33550999999999997</v>
      </c>
      <c r="AP361" s="7">
        <v>7.6806299999999998</v>
      </c>
      <c r="AQ361" s="7">
        <v>5.6902299999999997</v>
      </c>
      <c r="AR361" s="7">
        <v>9.6323499999999989</v>
      </c>
      <c r="AS361" s="7">
        <v>4.0036100000000001</v>
      </c>
      <c r="AT361" s="7">
        <v>2.6524700000000001</v>
      </c>
      <c r="AU361" s="7">
        <v>3.6716300000000004</v>
      </c>
      <c r="AV361" s="7">
        <v>6.2046299999999999</v>
      </c>
      <c r="AW361" s="7">
        <v>5.4133399999999998</v>
      </c>
      <c r="AX361" s="7">
        <v>3.9205800000000002</v>
      </c>
      <c r="AY361" s="7">
        <v>9.9372299999999996</v>
      </c>
      <c r="AZ361" s="7">
        <v>1.4249100000000001</v>
      </c>
      <c r="BA361" s="7">
        <v>6.0349699999999995</v>
      </c>
      <c r="BB361" s="7">
        <v>2.4394599999999995</v>
      </c>
      <c r="BC361" s="7">
        <v>4.35243</v>
      </c>
      <c r="BD361" s="23">
        <v>1.9000600000000001</v>
      </c>
      <c r="BE361" s="7">
        <v>5.9115700000000002</v>
      </c>
      <c r="BF361" s="7">
        <v>5.8223700000000012</v>
      </c>
      <c r="BG361" s="7">
        <v>3.6206200000000002</v>
      </c>
      <c r="BH361" s="7">
        <v>4.1703399999999995</v>
      </c>
      <c r="BI361" s="7">
        <v>4.8754999999999997</v>
      </c>
      <c r="BJ361" s="7">
        <v>3.7872699999999999</v>
      </c>
      <c r="BK361" s="7">
        <v>1.13889</v>
      </c>
      <c r="BL361" s="7">
        <v>6.8367399999999998</v>
      </c>
      <c r="BM361" s="7">
        <v>7.19801</v>
      </c>
      <c r="BN361" s="23">
        <v>1.5347</v>
      </c>
      <c r="BO361" s="7">
        <v>1.8050100000000002</v>
      </c>
      <c r="BP361" s="7">
        <v>6.2692200000000007</v>
      </c>
      <c r="BQ361" s="7">
        <v>4.5036699999999996</v>
      </c>
      <c r="BR361" s="7">
        <v>7.0452400000000006</v>
      </c>
      <c r="BS361" s="7">
        <v>7.9228199999999998</v>
      </c>
      <c r="BT361" s="7">
        <v>3.0032900000000002</v>
      </c>
      <c r="BU361" s="7">
        <v>4.4886699999999999</v>
      </c>
      <c r="BV361" s="7">
        <v>3.1272799999999998</v>
      </c>
      <c r="BW361" s="7">
        <v>3.0925199999999999</v>
      </c>
      <c r="BX361" s="7">
        <v>5.0137299999999998</v>
      </c>
      <c r="BY361" s="7">
        <v>1.2279500000000001</v>
      </c>
      <c r="BZ361" s="7">
        <v>4.5407200000000003</v>
      </c>
      <c r="CA361" s="23">
        <v>1.5591200000000001</v>
      </c>
      <c r="CB361" s="7">
        <v>7.0228599999999997</v>
      </c>
      <c r="CC361" s="7">
        <v>3.66459</v>
      </c>
      <c r="CD361" s="7">
        <v>3.2543700000000002</v>
      </c>
      <c r="CE361" s="7">
        <v>3.0710100000000002</v>
      </c>
      <c r="CF361" s="7">
        <v>6.0755800000000004</v>
      </c>
      <c r="CG361" s="7">
        <v>3.3715700000000002</v>
      </c>
      <c r="CH361" s="7">
        <v>5.6081899999999996</v>
      </c>
      <c r="CI361" s="7">
        <v>8.8895900000000001</v>
      </c>
      <c r="CJ361" s="23">
        <v>2.2546200000000001</v>
      </c>
      <c r="CK361" s="7">
        <v>1.6640599999999999</v>
      </c>
      <c r="CL361" s="7">
        <v>2.5339</v>
      </c>
      <c r="CM361" s="7">
        <v>2.0021900000000001</v>
      </c>
      <c r="CN361" s="7">
        <v>4.5015499999999999</v>
      </c>
      <c r="CO361" s="7">
        <v>7.3793700000000007</v>
      </c>
      <c r="CP361" s="24" t="s">
        <v>300</v>
      </c>
    </row>
    <row r="362" spans="1:94" x14ac:dyDescent="0.2">
      <c r="A362" s="2" t="s">
        <v>911</v>
      </c>
      <c r="B362" s="23">
        <v>2.2337499999999997</v>
      </c>
      <c r="C362" s="7">
        <v>5.5432600000000001</v>
      </c>
      <c r="D362" s="7">
        <v>7.6181100000000006</v>
      </c>
      <c r="E362" s="7">
        <v>2.8086699999999998</v>
      </c>
      <c r="F362" s="7">
        <v>9.1722099999999998</v>
      </c>
      <c r="G362" s="7">
        <v>2.0958299999999999</v>
      </c>
      <c r="H362" s="23">
        <v>2.2276400000000001</v>
      </c>
      <c r="I362" s="7">
        <v>5.1388199999999999</v>
      </c>
      <c r="J362" s="7">
        <v>4.3187599999999993</v>
      </c>
      <c r="K362" s="7">
        <v>6.2345699999999997</v>
      </c>
      <c r="L362" s="7">
        <v>8.1191600000000008</v>
      </c>
      <c r="M362" s="7">
        <v>4.47926</v>
      </c>
      <c r="N362" s="7">
        <v>6.2335799999999999</v>
      </c>
      <c r="O362" s="7">
        <v>3.4194800000000001</v>
      </c>
      <c r="P362" s="7">
        <v>5.9314399999999994</v>
      </c>
      <c r="Q362" s="7">
        <v>7.6265099999999997</v>
      </c>
      <c r="R362" s="7">
        <v>1.2086600000000001</v>
      </c>
      <c r="S362" s="7">
        <v>3.3563800000000001</v>
      </c>
      <c r="T362" s="7">
        <v>1.91262</v>
      </c>
      <c r="U362" s="7">
        <v>5.3939700000000004</v>
      </c>
      <c r="V362" s="7">
        <v>8.2957299999999989</v>
      </c>
      <c r="W362" s="7">
        <v>2.88862</v>
      </c>
      <c r="X362" s="7">
        <v>6.7863199999999999</v>
      </c>
      <c r="Y362" s="7">
        <v>3.1779500000000001</v>
      </c>
      <c r="Z362" s="7">
        <v>2.3145999999999995</v>
      </c>
      <c r="AA362" s="23">
        <v>2.4570700000000003</v>
      </c>
      <c r="AB362" s="7">
        <v>1.8546199999999999</v>
      </c>
      <c r="AC362" s="7">
        <v>5.6082900000000002</v>
      </c>
      <c r="AD362" s="7">
        <v>8.3828999999999994</v>
      </c>
      <c r="AE362" s="7">
        <v>7.1044400000000003</v>
      </c>
      <c r="AF362" s="7">
        <v>5.9241999999999999</v>
      </c>
      <c r="AG362" s="7">
        <v>1.8317000000000001</v>
      </c>
      <c r="AH362" s="7">
        <v>1.4594200000000002</v>
      </c>
      <c r="AI362" s="7">
        <v>9.9838500000000003</v>
      </c>
      <c r="AJ362" s="7">
        <v>6.4904799999999998</v>
      </c>
      <c r="AK362" s="7">
        <v>7.7501000000000007</v>
      </c>
      <c r="AL362" s="7">
        <v>2.2040899999999999</v>
      </c>
      <c r="AM362" s="23">
        <v>1.4788599999999998</v>
      </c>
      <c r="AN362" s="7">
        <v>4.3006000000000002</v>
      </c>
      <c r="AO362" s="23">
        <v>-0.45269000000000004</v>
      </c>
      <c r="AP362" s="7">
        <v>7.8490700000000002</v>
      </c>
      <c r="AQ362" s="7">
        <v>5.3036499999999993</v>
      </c>
      <c r="AR362" s="7">
        <v>9.4019999999999975</v>
      </c>
      <c r="AS362" s="7">
        <v>3.3882400000000001</v>
      </c>
      <c r="AT362" s="7">
        <v>2.4451200000000002</v>
      </c>
      <c r="AU362" s="7">
        <v>4.4760800000000005</v>
      </c>
      <c r="AV362" s="7">
        <v>8.479849999999999</v>
      </c>
      <c r="AW362" s="7">
        <v>5.1774399999999998</v>
      </c>
      <c r="AX362" s="7">
        <v>3.5952300000000004</v>
      </c>
      <c r="AY362" s="7">
        <v>9.0719700000000003</v>
      </c>
      <c r="AZ362" s="7">
        <v>0.88205</v>
      </c>
      <c r="BA362" s="7">
        <v>7.0858999999999996</v>
      </c>
      <c r="BB362" s="7">
        <v>3.0895699999999997</v>
      </c>
      <c r="BC362" s="7">
        <v>6.5359300000000005</v>
      </c>
      <c r="BD362" s="23">
        <v>1.8305800000000001</v>
      </c>
      <c r="BE362" s="7">
        <v>6.1015100000000002</v>
      </c>
      <c r="BF362" s="7">
        <v>4.7800000000000011</v>
      </c>
      <c r="BG362" s="7">
        <v>2.7025100000000002</v>
      </c>
      <c r="BH362" s="7">
        <v>4.7112799999999986</v>
      </c>
      <c r="BI362" s="7">
        <v>4.0910700000000002</v>
      </c>
      <c r="BJ362" s="7">
        <v>4.3397299999999994</v>
      </c>
      <c r="BK362" s="7">
        <v>1.3897300000000001</v>
      </c>
      <c r="BL362" s="7">
        <v>6.0850900000000001</v>
      </c>
      <c r="BM362" s="7">
        <v>6.9705500000000002</v>
      </c>
      <c r="BN362" s="23">
        <v>1.18845</v>
      </c>
      <c r="BO362" s="7">
        <v>1.9895500000000002</v>
      </c>
      <c r="BP362" s="7">
        <v>4.0854100000000004</v>
      </c>
      <c r="BQ362" s="7">
        <v>4.4212299999999995</v>
      </c>
      <c r="BR362" s="7">
        <v>6.7176200000000001</v>
      </c>
      <c r="BS362" s="7">
        <v>7.6311099999999996</v>
      </c>
      <c r="BT362" s="7">
        <v>1.76095</v>
      </c>
      <c r="BU362" s="7">
        <v>3.8910400000000003</v>
      </c>
      <c r="BV362" s="7">
        <v>2.70729</v>
      </c>
      <c r="BW362" s="7">
        <v>1.69753</v>
      </c>
      <c r="BX362" s="7">
        <v>4.7818000000000005</v>
      </c>
      <c r="BY362" s="7">
        <v>1.0798700000000001</v>
      </c>
      <c r="BZ362" s="7">
        <v>4.1983999999999995</v>
      </c>
      <c r="CA362" s="23">
        <v>1.43085</v>
      </c>
      <c r="CB362" s="7">
        <v>8.70716</v>
      </c>
      <c r="CC362" s="7">
        <v>4.5749999999999993</v>
      </c>
      <c r="CD362" s="7">
        <v>2.2772199999999998</v>
      </c>
      <c r="CE362" s="7">
        <v>3.5604100000000001</v>
      </c>
      <c r="CF362" s="7">
        <v>5.6396100000000002</v>
      </c>
      <c r="CG362" s="7">
        <v>3.2334100000000001</v>
      </c>
      <c r="CH362" s="7">
        <v>5.4657499999999999</v>
      </c>
      <c r="CI362" s="7">
        <v>8.3095599999999994</v>
      </c>
      <c r="CJ362" s="23">
        <v>2.24254</v>
      </c>
      <c r="CK362" s="7">
        <v>1.7711999999999999</v>
      </c>
      <c r="CL362" s="23">
        <v>1.4013900000000001</v>
      </c>
      <c r="CM362" s="7">
        <v>2.3045400000000003</v>
      </c>
      <c r="CN362" s="7">
        <v>5.2740999999999998</v>
      </c>
      <c r="CO362" s="7">
        <v>7.3879600000000005</v>
      </c>
      <c r="CP362" s="24" t="s">
        <v>300</v>
      </c>
    </row>
    <row r="363" spans="1:94" x14ac:dyDescent="0.2">
      <c r="A363" s="2" t="s">
        <v>912</v>
      </c>
      <c r="B363" s="7">
        <v>2.3556599999999999</v>
      </c>
      <c r="C363" s="7">
        <v>8.7178000000000004</v>
      </c>
      <c r="D363" s="7">
        <v>7.0992500000000005</v>
      </c>
      <c r="E363" s="7">
        <v>3.5109399999999997</v>
      </c>
      <c r="F363" s="7">
        <v>8.9746899999999989</v>
      </c>
      <c r="G363" s="7">
        <v>2.0137799999999997</v>
      </c>
      <c r="H363" s="23">
        <v>2.4589999999999996</v>
      </c>
      <c r="I363" s="7">
        <v>4.2422399999999998</v>
      </c>
      <c r="J363" s="7">
        <v>3.9883899999999999</v>
      </c>
      <c r="K363" s="7">
        <v>5.8382100000000001</v>
      </c>
      <c r="L363" s="7">
        <v>8.02895</v>
      </c>
      <c r="M363" s="7">
        <v>3.25943</v>
      </c>
      <c r="N363" s="7">
        <v>5.6995700000000005</v>
      </c>
      <c r="O363" s="7">
        <v>2.8847499999999999</v>
      </c>
      <c r="P363" s="7">
        <v>4.2765799999999992</v>
      </c>
      <c r="Q363" s="7">
        <v>6.9104200000000002</v>
      </c>
      <c r="R363" s="7">
        <v>1.22004</v>
      </c>
      <c r="S363" s="7">
        <v>3.5767099999999998</v>
      </c>
      <c r="T363" s="7">
        <v>1.7599800000000001</v>
      </c>
      <c r="U363" s="7">
        <v>5.1052999999999997</v>
      </c>
      <c r="V363" s="7">
        <v>7.1530199999999997</v>
      </c>
      <c r="W363" s="7">
        <v>3.7390099999999999</v>
      </c>
      <c r="X363" s="7">
        <v>5.9727399999999999</v>
      </c>
      <c r="Y363" s="7">
        <v>3.5453600000000001</v>
      </c>
      <c r="Z363" s="7">
        <v>2.8402099999999999</v>
      </c>
      <c r="AA363" s="23">
        <v>2.5182700000000002</v>
      </c>
      <c r="AB363" s="7">
        <v>2.43398</v>
      </c>
      <c r="AC363" s="7">
        <v>5.2282199999999994</v>
      </c>
      <c r="AD363" s="7">
        <v>8.3506700000000009</v>
      </c>
      <c r="AE363" s="7">
        <v>7.6412400000000007</v>
      </c>
      <c r="AF363" s="7">
        <v>5.6276399999999995</v>
      </c>
      <c r="AG363" s="7">
        <v>1.8568100000000001</v>
      </c>
      <c r="AH363" s="7">
        <v>1.1546100000000001</v>
      </c>
      <c r="AI363" s="7">
        <v>12.27844</v>
      </c>
      <c r="AJ363" s="7">
        <v>5.9034599999999999</v>
      </c>
      <c r="AK363" s="7">
        <v>6.2989600000000001</v>
      </c>
      <c r="AL363" s="23">
        <v>2.0769599999999997</v>
      </c>
      <c r="AM363" s="7">
        <v>2.0874999999999999</v>
      </c>
      <c r="AN363" s="7">
        <v>3.4478700000000004</v>
      </c>
      <c r="AO363" s="23">
        <v>-0.55658999999999992</v>
      </c>
      <c r="AP363" s="7">
        <v>6.1938700000000004</v>
      </c>
      <c r="AQ363" s="7">
        <v>5.0256499999999997</v>
      </c>
      <c r="AR363" s="7">
        <v>9.150739999999999</v>
      </c>
      <c r="AS363" s="7">
        <v>3.37</v>
      </c>
      <c r="AT363" s="7">
        <v>2.4060100000000002</v>
      </c>
      <c r="AU363" s="7">
        <v>4.2219800000000003</v>
      </c>
      <c r="AV363" s="7">
        <v>7.0652999999999997</v>
      </c>
      <c r="AW363" s="7">
        <v>4.5895700000000001</v>
      </c>
      <c r="AX363" s="7">
        <v>3.9805800000000002</v>
      </c>
      <c r="AY363" s="7">
        <v>7.6907300000000003</v>
      </c>
      <c r="AZ363" s="7">
        <v>0.90924000000000005</v>
      </c>
      <c r="BA363" s="7">
        <v>6.3569399999999998</v>
      </c>
      <c r="BB363" s="7">
        <v>2.4486099999999995</v>
      </c>
      <c r="BC363" s="7">
        <v>3.6465600000000005</v>
      </c>
      <c r="BD363" s="23">
        <v>2.1772100000000001</v>
      </c>
      <c r="BE363" s="7">
        <v>6.43649</v>
      </c>
      <c r="BF363" s="7">
        <v>3.0301600000000004</v>
      </c>
      <c r="BG363" s="7">
        <v>3.0598300000000003</v>
      </c>
      <c r="BH363" s="7">
        <v>5.1680399999999995</v>
      </c>
      <c r="BI363" s="7">
        <v>4.0986700000000003</v>
      </c>
      <c r="BJ363" s="7">
        <v>3.77521</v>
      </c>
      <c r="BK363" s="7">
        <v>1.4331100000000001</v>
      </c>
      <c r="BL363" s="7">
        <v>5.7937199999999995</v>
      </c>
      <c r="BM363" s="7">
        <v>6.3465199999999999</v>
      </c>
      <c r="BN363" s="23">
        <v>1.4297299999999999</v>
      </c>
      <c r="BO363" s="7">
        <v>1.86904</v>
      </c>
      <c r="BP363" s="7">
        <v>4.0018700000000003</v>
      </c>
      <c r="BQ363" s="7">
        <v>3.9942299999999999</v>
      </c>
      <c r="BR363" s="7">
        <v>5.6379300000000008</v>
      </c>
      <c r="BS363" s="7">
        <v>6.5846599999999995</v>
      </c>
      <c r="BT363" s="7">
        <v>2.7002100000000002</v>
      </c>
      <c r="BU363" s="7">
        <v>3.4551100000000003</v>
      </c>
      <c r="BV363" s="23">
        <v>1.61124</v>
      </c>
      <c r="BW363" s="7">
        <v>1.0971299999999999</v>
      </c>
      <c r="BX363" s="7">
        <v>5.5540200000000004</v>
      </c>
      <c r="BY363" s="7">
        <v>1.1426900000000002</v>
      </c>
      <c r="BZ363" s="7">
        <v>4.6416400000000007</v>
      </c>
      <c r="CA363" s="7">
        <v>1.6447700000000001</v>
      </c>
      <c r="CB363" s="7">
        <v>7.4423599999999999</v>
      </c>
      <c r="CC363" s="7">
        <v>3.8571200000000001</v>
      </c>
      <c r="CD363" s="23">
        <v>0.79686999999999997</v>
      </c>
      <c r="CE363" s="7">
        <v>3.7791000000000001</v>
      </c>
      <c r="CF363" s="7">
        <v>5.4349300000000005</v>
      </c>
      <c r="CG363" s="7">
        <v>3.3981200000000005</v>
      </c>
      <c r="CH363" s="7">
        <v>5.1377899999999999</v>
      </c>
      <c r="CI363" s="7">
        <v>7.2759499999999999</v>
      </c>
      <c r="CJ363" s="23">
        <v>2.5680800000000001</v>
      </c>
      <c r="CK363" s="7">
        <v>1.69733</v>
      </c>
      <c r="CL363" s="23">
        <v>1.5987500000000001</v>
      </c>
      <c r="CM363" s="7">
        <v>2.0500100000000003</v>
      </c>
      <c r="CN363" s="7">
        <v>3.0512600000000001</v>
      </c>
      <c r="CO363" s="7">
        <v>7.2229600000000005</v>
      </c>
      <c r="CP363" s="24" t="s">
        <v>300</v>
      </c>
    </row>
    <row r="364" spans="1:94" x14ac:dyDescent="0.2">
      <c r="A364" s="2" t="s">
        <v>913</v>
      </c>
      <c r="B364" s="23">
        <v>1.7430399999999999</v>
      </c>
      <c r="C364" s="7">
        <v>5.8959200000000003</v>
      </c>
      <c r="D364" s="7">
        <v>7.0211700000000006</v>
      </c>
      <c r="E364" s="7">
        <v>3.44313</v>
      </c>
      <c r="F364" s="7">
        <v>9.5678799999999988</v>
      </c>
      <c r="G364" s="7">
        <v>2.1831899999999997</v>
      </c>
      <c r="H364" s="23">
        <v>2.3478699999999995</v>
      </c>
      <c r="I364" s="7">
        <v>4.7810699999999997</v>
      </c>
      <c r="J364" s="7">
        <v>4.5962999999999994</v>
      </c>
      <c r="K364" s="7">
        <v>4.7079500000000003</v>
      </c>
      <c r="L364" s="7">
        <v>8.9496000000000002</v>
      </c>
      <c r="M364" s="7">
        <v>4.3371999999999993</v>
      </c>
      <c r="N364" s="7">
        <v>7.1470400000000005</v>
      </c>
      <c r="O364" s="7">
        <v>4.6886899999999994</v>
      </c>
      <c r="P364" s="7">
        <v>5.8227499999999992</v>
      </c>
      <c r="Q364" s="7">
        <v>7.4400899999999996</v>
      </c>
      <c r="R364" s="7">
        <v>1.39114</v>
      </c>
      <c r="S364" s="7">
        <v>3.6434199999999999</v>
      </c>
      <c r="T364" s="7">
        <v>2.2306599999999999</v>
      </c>
      <c r="U364" s="7">
        <v>5.7587000000000002</v>
      </c>
      <c r="V364" s="7">
        <v>8.9021499999999989</v>
      </c>
      <c r="W364" s="7">
        <v>4.1642899999999994</v>
      </c>
      <c r="X364" s="7">
        <v>6.9625700000000004</v>
      </c>
      <c r="Y364" s="7">
        <v>2.9804599999999999</v>
      </c>
      <c r="Z364" s="7">
        <v>2.7623899999999999</v>
      </c>
      <c r="AA364" s="23">
        <v>2.8529100000000001</v>
      </c>
      <c r="AB364" s="7">
        <v>2.5521000000000003</v>
      </c>
      <c r="AC364" s="7">
        <v>5.9645899999999994</v>
      </c>
      <c r="AD364" s="7">
        <v>8.1544399999999992</v>
      </c>
      <c r="AE364" s="7">
        <v>7.6051900000000003</v>
      </c>
      <c r="AF364" s="7">
        <v>6.1823699999999997</v>
      </c>
      <c r="AG364" s="7">
        <v>1.8104100000000001</v>
      </c>
      <c r="AH364" s="7">
        <v>1.4031000000000002</v>
      </c>
      <c r="AI364" s="7">
        <v>12.2919</v>
      </c>
      <c r="AJ364" s="7">
        <v>6.1041699999999999</v>
      </c>
      <c r="AK364" s="7">
        <v>6.5307599999999999</v>
      </c>
      <c r="AL364" s="7">
        <v>2.2909800000000002</v>
      </c>
      <c r="AM364" s="23">
        <v>0.94138999999999995</v>
      </c>
      <c r="AN364" s="7">
        <v>4.2879900000000006</v>
      </c>
      <c r="AO364" s="23">
        <v>-0.58904000000000001</v>
      </c>
      <c r="AP364" s="7">
        <v>5.4630400000000003</v>
      </c>
      <c r="AQ364" s="7">
        <v>5.4249599999999996</v>
      </c>
      <c r="AR364" s="7">
        <v>7.8717199999999989</v>
      </c>
      <c r="AS364" s="7">
        <v>3.5036399999999999</v>
      </c>
      <c r="AT364" s="7">
        <v>2.5859800000000002</v>
      </c>
      <c r="AU364" s="7">
        <v>4.3830299999999998</v>
      </c>
      <c r="AV364" s="7">
        <v>8.3989999999999991</v>
      </c>
      <c r="AW364" s="7">
        <v>4.8722399999999997</v>
      </c>
      <c r="AX364" s="7">
        <v>3.6020700000000003</v>
      </c>
      <c r="AY364" s="7">
        <v>9.9479299999999995</v>
      </c>
      <c r="AZ364" s="23">
        <v>0.21335000000000004</v>
      </c>
      <c r="BA364" s="7">
        <v>6.1468599999999993</v>
      </c>
      <c r="BB364" s="7">
        <v>2.0627399999999998</v>
      </c>
      <c r="BC364" s="7">
        <v>3.5756600000000005</v>
      </c>
      <c r="BD364" s="23">
        <v>2.25657</v>
      </c>
      <c r="BE364" s="7">
        <v>6.67605</v>
      </c>
      <c r="BF364" s="7">
        <v>5.4745400000000011</v>
      </c>
      <c r="BG364" s="7">
        <v>2.6640800000000002</v>
      </c>
      <c r="BH364" s="7">
        <v>5.3778699999999988</v>
      </c>
      <c r="BI364" s="7">
        <v>3.5939399999999999</v>
      </c>
      <c r="BJ364" s="7">
        <v>4.3332499999999996</v>
      </c>
      <c r="BK364" s="7">
        <v>0.94220999999999999</v>
      </c>
      <c r="BL364" s="7">
        <v>6.3377400000000002</v>
      </c>
      <c r="BM364" s="7">
        <v>5.1491699999999998</v>
      </c>
      <c r="BN364" s="23">
        <v>1.0305</v>
      </c>
      <c r="BO364" s="7">
        <v>1.5072800000000002</v>
      </c>
      <c r="BP364" s="7">
        <v>3.7734400000000003</v>
      </c>
      <c r="BQ364" s="7">
        <v>4.6274199999999999</v>
      </c>
      <c r="BR364" s="7">
        <v>6.5605200000000004</v>
      </c>
      <c r="BS364" s="7">
        <v>6.2124499999999996</v>
      </c>
      <c r="BT364" s="7">
        <v>1.8420400000000001</v>
      </c>
      <c r="BU364" s="7">
        <v>4.5792400000000004</v>
      </c>
      <c r="BV364" s="7">
        <v>1.9346099999999999</v>
      </c>
      <c r="BW364" s="7">
        <v>1.72618</v>
      </c>
      <c r="BX364" s="7">
        <v>6.1669999999999998</v>
      </c>
      <c r="BY364" s="7">
        <v>0.87091000000000007</v>
      </c>
      <c r="BZ364" s="7">
        <v>4.5464500000000001</v>
      </c>
      <c r="CA364" s="23">
        <v>1.3272300000000001</v>
      </c>
      <c r="CB364" s="7">
        <v>7.1850899999999998</v>
      </c>
      <c r="CC364" s="7">
        <v>4.3769900000000002</v>
      </c>
      <c r="CD364" s="23">
        <v>1.4176199999999999</v>
      </c>
      <c r="CE364" s="7">
        <v>3.5964400000000003</v>
      </c>
      <c r="CF364" s="7">
        <v>5.0380600000000006</v>
      </c>
      <c r="CG364" s="7">
        <v>2.9624400000000004</v>
      </c>
      <c r="CH364" s="7">
        <v>5.6261599999999996</v>
      </c>
      <c r="CI364" s="7">
        <v>8.2952899999999996</v>
      </c>
      <c r="CJ364" s="23">
        <v>2.6555499999999999</v>
      </c>
      <c r="CK364" s="7">
        <v>1.67875</v>
      </c>
      <c r="CL364" s="7">
        <v>2.23563</v>
      </c>
      <c r="CM364" s="7">
        <v>2.3095600000000003</v>
      </c>
      <c r="CN364" s="7">
        <v>2.8777500000000003</v>
      </c>
      <c r="CO364" s="7">
        <v>7.2455700000000007</v>
      </c>
      <c r="CP364" s="24" t="s">
        <v>300</v>
      </c>
    </row>
    <row r="365" spans="1:94" x14ac:dyDescent="0.2">
      <c r="A365" s="2" t="s">
        <v>914</v>
      </c>
      <c r="B365" s="23">
        <v>2.2528899999999998</v>
      </c>
      <c r="C365" s="7">
        <v>6.8119199999999998</v>
      </c>
      <c r="D365" s="7">
        <v>7.02468</v>
      </c>
      <c r="E365" s="7">
        <v>3.0114700000000001</v>
      </c>
      <c r="F365" s="7">
        <v>8.9386299999999999</v>
      </c>
      <c r="G365" s="7">
        <v>2.0547</v>
      </c>
      <c r="H365" s="23">
        <v>2.3512899999999997</v>
      </c>
      <c r="I365" s="7">
        <v>4.9995899999999995</v>
      </c>
      <c r="J365" s="7">
        <v>3.0437099999999999</v>
      </c>
      <c r="K365" s="7">
        <v>6.1848999999999998</v>
      </c>
      <c r="L365" s="7">
        <v>8.0346399999999996</v>
      </c>
      <c r="M365" s="7">
        <v>4.14649</v>
      </c>
      <c r="N365" s="7">
        <v>5.66995</v>
      </c>
      <c r="O365" s="7">
        <v>3.0524299999999998</v>
      </c>
      <c r="P365" s="7">
        <v>6.7360599999999993</v>
      </c>
      <c r="Q365" s="7">
        <v>7.55816</v>
      </c>
      <c r="R365" s="7">
        <v>1.5790000000000002</v>
      </c>
      <c r="S365" s="7">
        <v>3.4232299999999998</v>
      </c>
      <c r="T365" s="7">
        <v>1.7540199999999999</v>
      </c>
      <c r="U365" s="7">
        <v>5.52522</v>
      </c>
      <c r="V365" s="7">
        <v>6.9835699999999994</v>
      </c>
      <c r="W365" s="7">
        <v>3.1650900000000002</v>
      </c>
      <c r="X365" s="7">
        <v>6.1919399999999998</v>
      </c>
      <c r="Y365" s="7">
        <v>3.0352199999999998</v>
      </c>
      <c r="Z365" s="7">
        <v>2.7327899999999996</v>
      </c>
      <c r="AA365" s="23">
        <v>2.3562600000000002</v>
      </c>
      <c r="AB365" s="7">
        <v>2.77813</v>
      </c>
      <c r="AC365" s="7">
        <v>4.8456899999999994</v>
      </c>
      <c r="AD365" s="7">
        <v>8.7750299999999992</v>
      </c>
      <c r="AE365" s="7">
        <v>7.5236600000000005</v>
      </c>
      <c r="AF365" s="7">
        <v>6.06494</v>
      </c>
      <c r="AG365" s="23">
        <v>1.5317400000000001</v>
      </c>
      <c r="AH365" s="7">
        <v>1.0513500000000002</v>
      </c>
      <c r="AI365" s="7">
        <v>12.205929999999999</v>
      </c>
      <c r="AJ365" s="7">
        <v>6.3607899999999997</v>
      </c>
      <c r="AK365" s="7">
        <v>6.0463300000000002</v>
      </c>
      <c r="AL365" s="23">
        <v>1.89438</v>
      </c>
      <c r="AM365" s="23">
        <v>1.1051</v>
      </c>
      <c r="AN365" s="7">
        <v>3.6512300000000004</v>
      </c>
      <c r="AO365" s="23">
        <v>-0.81431999999999993</v>
      </c>
      <c r="AP365" s="7">
        <v>6.5309900000000001</v>
      </c>
      <c r="AQ365" s="7">
        <v>5.7030899999999995</v>
      </c>
      <c r="AR365" s="7">
        <v>9.2502299999999984</v>
      </c>
      <c r="AS365" s="7">
        <v>3.2540800000000001</v>
      </c>
      <c r="AT365" s="7">
        <v>2.1419899999999998</v>
      </c>
      <c r="AU365" s="7">
        <v>4.3014100000000006</v>
      </c>
      <c r="AV365" s="7">
        <v>7.6003999999999996</v>
      </c>
      <c r="AW365" s="7">
        <v>4.4571899999999998</v>
      </c>
      <c r="AX365" s="7">
        <v>3.8472700000000004</v>
      </c>
      <c r="AY365" s="7">
        <v>7.3868900000000002</v>
      </c>
      <c r="AZ365" s="7">
        <v>1.0275500000000002</v>
      </c>
      <c r="BA365" s="7">
        <v>6.8358699999999999</v>
      </c>
      <c r="BB365" s="7">
        <v>2.6187100000000001</v>
      </c>
      <c r="BC365" s="23">
        <v>2.9497400000000003</v>
      </c>
      <c r="BD365" s="23">
        <v>2.3261200000000004</v>
      </c>
      <c r="BE365" s="7">
        <v>5.8964800000000004</v>
      </c>
      <c r="BF365" s="7">
        <v>3.2731900000000005</v>
      </c>
      <c r="BG365" s="7">
        <v>3.2389700000000001</v>
      </c>
      <c r="BH365" s="7">
        <v>5.676099999999999</v>
      </c>
      <c r="BI365" s="7">
        <v>4.1881599999999999</v>
      </c>
      <c r="BJ365" s="7">
        <v>2.2540399999999998</v>
      </c>
      <c r="BK365" s="7">
        <v>1.32159</v>
      </c>
      <c r="BL365" s="7">
        <v>5.86775</v>
      </c>
      <c r="BM365" s="7">
        <v>4.7124500000000005</v>
      </c>
      <c r="BN365" s="23">
        <v>0.53594999999999993</v>
      </c>
      <c r="BO365" s="7">
        <v>1.7638500000000001</v>
      </c>
      <c r="BP365" s="7">
        <v>3.6040200000000002</v>
      </c>
      <c r="BQ365" s="7">
        <v>4.3887900000000002</v>
      </c>
      <c r="BR365" s="7">
        <v>6.2404900000000003</v>
      </c>
      <c r="BS365" s="7">
        <v>5.9913699999999999</v>
      </c>
      <c r="BT365" s="7">
        <v>1.7242700000000002</v>
      </c>
      <c r="BU365" s="7">
        <v>3.4860200000000003</v>
      </c>
      <c r="BV365" s="23">
        <v>1.4996399999999999</v>
      </c>
      <c r="BW365" s="7">
        <v>0.96616000000000013</v>
      </c>
      <c r="BX365" s="7">
        <v>6.0409899999999999</v>
      </c>
      <c r="BY365" s="7">
        <v>0.95970000000000011</v>
      </c>
      <c r="BZ365" s="7">
        <v>4.4830199999999998</v>
      </c>
      <c r="CA365" s="23">
        <v>1.62968</v>
      </c>
      <c r="CB365" s="7">
        <v>8.1901200000000003</v>
      </c>
      <c r="CC365" s="7">
        <v>3.7276899999999999</v>
      </c>
      <c r="CD365" s="23">
        <v>1.1972100000000001</v>
      </c>
      <c r="CE365" s="7">
        <v>4.0080200000000001</v>
      </c>
      <c r="CF365" s="7">
        <v>5.4358900000000006</v>
      </c>
      <c r="CG365" s="7">
        <v>3.2938500000000004</v>
      </c>
      <c r="CH365" s="7">
        <v>4.9249000000000001</v>
      </c>
      <c r="CI365" s="7">
        <v>7.0271199999999991</v>
      </c>
      <c r="CJ365" s="23">
        <v>2.1524700000000001</v>
      </c>
      <c r="CK365" s="23">
        <v>1.4093799999999999</v>
      </c>
      <c r="CL365" s="23">
        <v>1.47553</v>
      </c>
      <c r="CM365" s="7">
        <v>1.85487</v>
      </c>
      <c r="CN365" s="7">
        <v>4.0600400000000008</v>
      </c>
      <c r="CO365" s="7">
        <v>7.0518200000000002</v>
      </c>
      <c r="CP365" s="24" t="s">
        <v>300</v>
      </c>
    </row>
    <row r="366" spans="1:94" x14ac:dyDescent="0.2">
      <c r="A366" s="2" t="s">
        <v>915</v>
      </c>
      <c r="B366" s="23">
        <v>1.90462</v>
      </c>
      <c r="C366" s="7">
        <v>6.34293</v>
      </c>
      <c r="D366" s="7">
        <v>7.1344400000000006</v>
      </c>
      <c r="E366" s="7">
        <v>2.7777599999999998</v>
      </c>
      <c r="F366" s="7">
        <v>8.9168499999999984</v>
      </c>
      <c r="G366" s="7">
        <v>2.1236699999999997</v>
      </c>
      <c r="H366" s="23">
        <v>2.3173999999999997</v>
      </c>
      <c r="I366" s="7">
        <v>4.90496</v>
      </c>
      <c r="J366" s="7">
        <v>3.9253999999999998</v>
      </c>
      <c r="K366" s="7">
        <v>6.10893</v>
      </c>
      <c r="L366" s="7">
        <v>6.9055600000000004</v>
      </c>
      <c r="M366" s="7">
        <v>4.6727400000000001</v>
      </c>
      <c r="N366" s="7">
        <v>5.5526900000000001</v>
      </c>
      <c r="O366" s="7">
        <v>3.1866699999999999</v>
      </c>
      <c r="P366" s="7">
        <v>5.0333699999999997</v>
      </c>
      <c r="Q366" s="7">
        <v>6.7720799999999999</v>
      </c>
      <c r="R366" s="7">
        <v>1.9806700000000002</v>
      </c>
      <c r="S366" s="7">
        <v>3.2948999999999997</v>
      </c>
      <c r="T366" s="7">
        <v>1.62269</v>
      </c>
      <c r="U366" s="7">
        <v>4.6633499999999994</v>
      </c>
      <c r="V366" s="7">
        <v>7.0983099999999997</v>
      </c>
      <c r="W366" s="7">
        <v>3.4886200000000001</v>
      </c>
      <c r="X366" s="7">
        <v>5.6805200000000005</v>
      </c>
      <c r="Y366" s="7">
        <v>2.5549200000000001</v>
      </c>
      <c r="Z366" s="7">
        <v>2.6526299999999998</v>
      </c>
      <c r="AA366" s="23">
        <v>2.3560700000000003</v>
      </c>
      <c r="AB366" s="23">
        <v>1.46343</v>
      </c>
      <c r="AC366" s="7">
        <v>5.3739699999999999</v>
      </c>
      <c r="AD366" s="7">
        <v>9.01736</v>
      </c>
      <c r="AE366" s="7">
        <v>7.5054600000000011</v>
      </c>
      <c r="AF366" s="7">
        <v>4.9334199999999999</v>
      </c>
      <c r="AG366" s="7">
        <v>2.2104900000000001</v>
      </c>
      <c r="AH366" s="7">
        <v>0.84062000000000014</v>
      </c>
      <c r="AI366" s="7">
        <v>12.93074</v>
      </c>
      <c r="AJ366" s="7">
        <v>6.5323199999999995</v>
      </c>
      <c r="AK366" s="7">
        <v>6.7943899999999999</v>
      </c>
      <c r="AL366" s="23">
        <v>1.5191400000000002</v>
      </c>
      <c r="AM366" s="23">
        <v>1.2725099999999998</v>
      </c>
      <c r="AN366" s="7">
        <v>4.0183600000000004</v>
      </c>
      <c r="AO366" s="23">
        <v>3.0920000000000059E-2</v>
      </c>
      <c r="AP366" s="7">
        <v>6.4587300000000001</v>
      </c>
      <c r="AQ366" s="7">
        <v>5.7198799999999999</v>
      </c>
      <c r="AR366" s="7">
        <v>10.047750000000001</v>
      </c>
      <c r="AS366" s="7">
        <v>3.5355300000000001</v>
      </c>
      <c r="AT366" s="7">
        <v>2.6065899999999997</v>
      </c>
      <c r="AU366" s="7">
        <v>4.2254400000000008</v>
      </c>
      <c r="AV366" s="7">
        <v>7.4167999999999994</v>
      </c>
      <c r="AW366" s="7">
        <v>5.8492999999999995</v>
      </c>
      <c r="AX366" s="7">
        <v>3.9303300000000001</v>
      </c>
      <c r="AY366" s="7">
        <v>9.9751000000000012</v>
      </c>
      <c r="AZ366" s="7">
        <v>1.1650900000000002</v>
      </c>
      <c r="BA366" s="7">
        <v>7.2696799999999993</v>
      </c>
      <c r="BB366" s="7">
        <v>2.4072699999999996</v>
      </c>
      <c r="BC366" s="7">
        <v>4.8618100000000002</v>
      </c>
      <c r="BD366" s="23">
        <v>1.7622599999999999</v>
      </c>
      <c r="BE366" s="7">
        <v>5.7195400000000003</v>
      </c>
      <c r="BF366" s="7">
        <v>8.6988400000000006</v>
      </c>
      <c r="BG366" s="7">
        <v>3.1950099999999999</v>
      </c>
      <c r="BH366" s="7">
        <v>6.2703499999999996</v>
      </c>
      <c r="BI366" s="7">
        <v>3.6244199999999998</v>
      </c>
      <c r="BJ366" s="7">
        <v>3.0501499999999999</v>
      </c>
      <c r="BK366" s="7">
        <v>1.2709999999999999</v>
      </c>
      <c r="BL366" s="7">
        <v>5.4154799999999996</v>
      </c>
      <c r="BM366" s="7">
        <v>6.3544</v>
      </c>
      <c r="BN366" s="23">
        <v>1.4821199999999999</v>
      </c>
      <c r="BO366" s="7">
        <v>1.8926100000000001</v>
      </c>
      <c r="BP366" s="7">
        <v>2.9652800000000004</v>
      </c>
      <c r="BQ366" s="7">
        <v>3.9344399999999999</v>
      </c>
      <c r="BR366" s="7">
        <v>6.2762700000000002</v>
      </c>
      <c r="BS366" s="7">
        <v>6.4572899999999995</v>
      </c>
      <c r="BT366" s="7">
        <v>2.8212800000000002</v>
      </c>
      <c r="BU366" s="7">
        <v>3.3054700000000001</v>
      </c>
      <c r="BV366" s="7">
        <v>1.8512999999999999</v>
      </c>
      <c r="BW366" s="7">
        <v>1.3602700000000001</v>
      </c>
      <c r="BX366" s="7">
        <v>4.8628499999999999</v>
      </c>
      <c r="BY366" s="7">
        <v>1.0400400000000001</v>
      </c>
      <c r="BZ366" s="7">
        <v>3.9026999999999998</v>
      </c>
      <c r="CA366" s="23">
        <v>1.6066099999999999</v>
      </c>
      <c r="CB366" s="7">
        <v>8.28857</v>
      </c>
      <c r="CC366" s="7">
        <v>3.7359300000000002</v>
      </c>
      <c r="CD366" s="23">
        <v>1.4195799999999998</v>
      </c>
      <c r="CE366" s="7">
        <v>3.7046700000000001</v>
      </c>
      <c r="CF366" s="7">
        <v>6.1441100000000004</v>
      </c>
      <c r="CG366" s="7">
        <v>3.0913800000000005</v>
      </c>
      <c r="CH366" s="7">
        <v>5.8338999999999999</v>
      </c>
      <c r="CI366" s="7">
        <v>8.2108799999999995</v>
      </c>
      <c r="CJ366" s="23">
        <v>2.0183499999999999</v>
      </c>
      <c r="CK366" s="23">
        <v>1.35555</v>
      </c>
      <c r="CL366" s="23">
        <v>1.46147</v>
      </c>
      <c r="CM366" s="7">
        <v>1.8444700000000001</v>
      </c>
      <c r="CN366" s="7">
        <v>4.3473000000000006</v>
      </c>
      <c r="CO366" s="7">
        <v>7.3533100000000005</v>
      </c>
      <c r="CP366" s="24" t="s">
        <v>300</v>
      </c>
    </row>
    <row r="367" spans="1:94" x14ac:dyDescent="0.2">
      <c r="A367" s="2" t="s">
        <v>916</v>
      </c>
      <c r="B367" s="23">
        <v>1.6044799999999999</v>
      </c>
      <c r="C367" s="7">
        <v>5.53735</v>
      </c>
      <c r="D367" s="7">
        <v>6.7786600000000004</v>
      </c>
      <c r="E367" s="7">
        <v>3.3047800000000001</v>
      </c>
      <c r="F367" s="7">
        <v>8.8118400000000001</v>
      </c>
      <c r="G367" s="7">
        <v>2.19922</v>
      </c>
      <c r="H367" s="23">
        <v>2.4680799999999996</v>
      </c>
      <c r="I367" s="7">
        <v>5.3049499999999998</v>
      </c>
      <c r="J367" s="7">
        <v>3.24308</v>
      </c>
      <c r="K367" s="7">
        <v>4.2523499999999999</v>
      </c>
      <c r="L367" s="7">
        <v>6.6532400000000003</v>
      </c>
      <c r="M367" s="7">
        <v>3.8746899999999997</v>
      </c>
      <c r="N367" s="7">
        <v>6.0032500000000004</v>
      </c>
      <c r="O367" s="7">
        <v>3.2854299999999999</v>
      </c>
      <c r="P367" s="7">
        <v>3.1321999999999992</v>
      </c>
      <c r="Q367" s="7">
        <v>6.7449200000000005</v>
      </c>
      <c r="R367" s="7">
        <v>1.5097300000000002</v>
      </c>
      <c r="S367" s="7">
        <v>3.4032399999999998</v>
      </c>
      <c r="T367" s="7">
        <v>2.23061</v>
      </c>
      <c r="U367" s="7">
        <v>5.0169499999999996</v>
      </c>
      <c r="V367" s="7">
        <v>7.4311699999999998</v>
      </c>
      <c r="W367" s="7">
        <v>3.5644499999999999</v>
      </c>
      <c r="X367" s="7">
        <v>5.9749999999999996</v>
      </c>
      <c r="Y367" s="7">
        <v>3.6840899999999999</v>
      </c>
      <c r="Z367" s="7">
        <v>2.9413299999999998</v>
      </c>
      <c r="AA367" s="23">
        <v>3.1421500000000004</v>
      </c>
      <c r="AB367" s="23">
        <v>1.7742100000000001</v>
      </c>
      <c r="AC367" s="7">
        <v>5.6906999999999996</v>
      </c>
      <c r="AD367" s="7">
        <v>7.8984899999999998</v>
      </c>
      <c r="AE367" s="7">
        <v>7.455210000000001</v>
      </c>
      <c r="AF367" s="7">
        <v>6.6683300000000001</v>
      </c>
      <c r="AG367" s="7">
        <v>1.8971100000000001</v>
      </c>
      <c r="AH367" s="7">
        <v>1.0456500000000002</v>
      </c>
      <c r="AI367" s="7">
        <v>10.857859999999999</v>
      </c>
      <c r="AJ367" s="7">
        <v>6.1455499999999992</v>
      </c>
      <c r="AK367" s="7">
        <v>6.6210599999999999</v>
      </c>
      <c r="AL367" s="23">
        <v>1.75695</v>
      </c>
      <c r="AM367" s="23">
        <v>1.3705599999999998</v>
      </c>
      <c r="AN367" s="7">
        <v>3.7585900000000003</v>
      </c>
      <c r="AO367" s="23">
        <v>-0.57319999999999993</v>
      </c>
      <c r="AP367" s="7">
        <v>6.4429600000000002</v>
      </c>
      <c r="AQ367" s="7">
        <v>5.7017499999999997</v>
      </c>
      <c r="AR367" s="7">
        <v>9.0160599999999995</v>
      </c>
      <c r="AS367" s="7">
        <v>3.1301999999999999</v>
      </c>
      <c r="AT367" s="7">
        <v>2.66568</v>
      </c>
      <c r="AU367" s="7">
        <v>4.1587200000000006</v>
      </c>
      <c r="AV367" s="7">
        <v>6.4550499999999991</v>
      </c>
      <c r="AW367" s="7">
        <v>5.0652400000000002</v>
      </c>
      <c r="AX367" s="7">
        <v>3.8797400000000004</v>
      </c>
      <c r="AY367" s="7">
        <v>7.5732299999999997</v>
      </c>
      <c r="AZ367" s="7">
        <v>0.87659000000000009</v>
      </c>
      <c r="BA367" s="7">
        <v>5.7924299999999995</v>
      </c>
      <c r="BB367" s="7">
        <v>2.7661999999999995</v>
      </c>
      <c r="BC367" s="7">
        <v>3.5697000000000001</v>
      </c>
      <c r="BD367" s="23">
        <v>2.3089300000000001</v>
      </c>
      <c r="BE367" s="7">
        <v>6.9214400000000005</v>
      </c>
      <c r="BF367" s="7">
        <v>2.9507200000000005</v>
      </c>
      <c r="BG367" s="7">
        <v>2.8642300000000001</v>
      </c>
      <c r="BH367" s="7">
        <v>4.7646999999999995</v>
      </c>
      <c r="BI367" s="7">
        <v>3.94123</v>
      </c>
      <c r="BJ367" s="7">
        <v>3.5240100000000001</v>
      </c>
      <c r="BK367" s="7">
        <v>1.21637</v>
      </c>
      <c r="BL367" s="7">
        <v>6.7190099999999999</v>
      </c>
      <c r="BM367" s="7">
        <v>6.7649699999999999</v>
      </c>
      <c r="BN367" s="23">
        <v>1.4031099999999999</v>
      </c>
      <c r="BO367" s="7">
        <v>1.7296100000000001</v>
      </c>
      <c r="BP367" s="7">
        <v>5.0007300000000008</v>
      </c>
      <c r="BQ367" s="7">
        <v>4.0575299999999999</v>
      </c>
      <c r="BR367" s="7">
        <v>4.6607500000000002</v>
      </c>
      <c r="BS367" s="7">
        <v>7.4306199999999993</v>
      </c>
      <c r="BT367" s="7">
        <v>1.9102100000000002</v>
      </c>
      <c r="BU367" s="7">
        <v>3.83901</v>
      </c>
      <c r="BV367" s="23">
        <v>1.34632</v>
      </c>
      <c r="BW367" s="7">
        <v>1.2513400000000001</v>
      </c>
      <c r="BX367" s="7">
        <v>5.4425699999999999</v>
      </c>
      <c r="BY367" s="7">
        <v>1.2714700000000001</v>
      </c>
      <c r="BZ367" s="7">
        <v>4.9205199999999998</v>
      </c>
      <c r="CA367" s="23">
        <v>1.5325599999999999</v>
      </c>
      <c r="CB367" s="7">
        <v>7.6374599999999999</v>
      </c>
      <c r="CC367" s="7">
        <v>3.6813000000000002</v>
      </c>
      <c r="CD367" s="23">
        <v>1.0188600000000001</v>
      </c>
      <c r="CE367" s="7">
        <v>3.1066900000000004</v>
      </c>
      <c r="CF367" s="7">
        <v>5.6522200000000007</v>
      </c>
      <c r="CG367" s="7">
        <v>3.3255500000000002</v>
      </c>
      <c r="CH367" s="7">
        <v>6.1509899999999993</v>
      </c>
      <c r="CI367" s="7">
        <v>7.0841899999999995</v>
      </c>
      <c r="CJ367" s="23">
        <v>2.5908600000000002</v>
      </c>
      <c r="CK367" s="23">
        <v>1.4692499999999999</v>
      </c>
      <c r="CL367" s="7">
        <v>1.88218</v>
      </c>
      <c r="CM367" s="7">
        <v>2.11185</v>
      </c>
      <c r="CN367" s="7">
        <v>4.1391900000000001</v>
      </c>
      <c r="CO367" s="7">
        <v>6.2643800000000001</v>
      </c>
      <c r="CP367" s="24" t="s">
        <v>300</v>
      </c>
    </row>
    <row r="368" spans="1:94" x14ac:dyDescent="0.2">
      <c r="A368" s="2" t="s">
        <v>917</v>
      </c>
      <c r="B368" s="7">
        <v>3.0318800000000001</v>
      </c>
      <c r="C368" s="7">
        <v>4.4765800000000002</v>
      </c>
      <c r="D368" s="7">
        <v>7.6011199999999999</v>
      </c>
      <c r="E368" s="7">
        <v>2.9708000000000001</v>
      </c>
      <c r="F368" s="7">
        <v>9.5207899999999999</v>
      </c>
      <c r="G368" s="7">
        <v>2.2000700000000002</v>
      </c>
      <c r="H368" s="23">
        <v>2.4875999999999996</v>
      </c>
      <c r="I368" s="7">
        <v>5.2096900000000002</v>
      </c>
      <c r="J368" s="7">
        <v>4.6937099999999994</v>
      </c>
      <c r="K368" s="7">
        <v>6.2385399999999995</v>
      </c>
      <c r="L368" s="7">
        <v>8.10365</v>
      </c>
      <c r="M368" s="7">
        <v>4.3346599999999995</v>
      </c>
      <c r="N368" s="7">
        <v>6.5936300000000001</v>
      </c>
      <c r="O368" s="7">
        <v>3.6088499999999999</v>
      </c>
      <c r="P368" s="7">
        <v>5.820619999999999</v>
      </c>
      <c r="Q368" s="7">
        <v>8.2694600000000005</v>
      </c>
      <c r="R368" s="7">
        <v>1.6806400000000001</v>
      </c>
      <c r="S368" s="7">
        <v>3.5543100000000001</v>
      </c>
      <c r="T368" s="7">
        <v>2.2543499999999996</v>
      </c>
      <c r="U368" s="7">
        <v>5.25847</v>
      </c>
      <c r="V368" s="7">
        <v>8.9605399999999999</v>
      </c>
      <c r="W368" s="7">
        <v>3.34097</v>
      </c>
      <c r="X368" s="7">
        <v>6.98264</v>
      </c>
      <c r="Y368" s="7">
        <v>3.0193000000000003</v>
      </c>
      <c r="Z368" s="7">
        <v>2.6643899999999996</v>
      </c>
      <c r="AA368" s="23">
        <v>2.7372800000000002</v>
      </c>
      <c r="AB368" s="7">
        <v>2.3759899999999998</v>
      </c>
      <c r="AC368" s="7">
        <v>5.7109899999999998</v>
      </c>
      <c r="AD368" s="7">
        <v>8.383420000000001</v>
      </c>
      <c r="AE368" s="7">
        <v>7.4013400000000011</v>
      </c>
      <c r="AF368" s="7">
        <v>6.4587399999999997</v>
      </c>
      <c r="AG368" s="7">
        <v>2.1533100000000003</v>
      </c>
      <c r="AH368" s="7">
        <v>1.40957</v>
      </c>
      <c r="AI368" s="7">
        <v>10.07734</v>
      </c>
      <c r="AJ368" s="7">
        <v>6.8125799999999996</v>
      </c>
      <c r="AK368" s="7">
        <v>7.9931299999999998</v>
      </c>
      <c r="AL368" s="7">
        <v>2.7007099999999999</v>
      </c>
      <c r="AM368" s="23">
        <v>1.61147</v>
      </c>
      <c r="AN368" s="7">
        <v>4.1061700000000005</v>
      </c>
      <c r="AO368" s="23">
        <v>-0.30937999999999999</v>
      </c>
      <c r="AP368" s="7">
        <v>8.7239599999999999</v>
      </c>
      <c r="AQ368" s="7">
        <v>5.8519699999999997</v>
      </c>
      <c r="AR368" s="7">
        <v>9.8746899999999975</v>
      </c>
      <c r="AS368" s="7">
        <v>3.64086</v>
      </c>
      <c r="AT368" s="7">
        <v>2.9396199999999997</v>
      </c>
      <c r="AU368" s="7">
        <v>4.3294899999999998</v>
      </c>
      <c r="AV368" s="7">
        <v>8.8469099999999994</v>
      </c>
      <c r="AW368" s="7">
        <v>5.7549899999999994</v>
      </c>
      <c r="AX368" s="7">
        <v>3.5571200000000003</v>
      </c>
      <c r="AY368" s="7">
        <v>9.8882100000000008</v>
      </c>
      <c r="AZ368" s="7">
        <v>1.2884899999999999</v>
      </c>
      <c r="BA368" s="7">
        <v>7.5055599999999991</v>
      </c>
      <c r="BB368" s="7">
        <v>3.7130599999999996</v>
      </c>
      <c r="BC368" s="7">
        <v>6.5791500000000003</v>
      </c>
      <c r="BD368" s="23">
        <v>1.8527200000000001</v>
      </c>
      <c r="BE368" s="7">
        <v>6.6329800000000008</v>
      </c>
      <c r="BF368" s="7">
        <v>5.4047000000000001</v>
      </c>
      <c r="BG368" s="7">
        <v>3.0404200000000001</v>
      </c>
      <c r="BH368" s="7">
        <v>3.9739999999999993</v>
      </c>
      <c r="BI368" s="7">
        <v>3.9908899999999998</v>
      </c>
      <c r="BJ368" s="7">
        <v>4.29861</v>
      </c>
      <c r="BK368" s="7">
        <v>1.39147</v>
      </c>
      <c r="BL368" s="7">
        <v>6.5643099999999999</v>
      </c>
      <c r="BM368" s="7">
        <v>7.1642299999999999</v>
      </c>
      <c r="BN368" s="23">
        <v>1.7240499999999999</v>
      </c>
      <c r="BO368" s="7">
        <v>2.2164700000000002</v>
      </c>
      <c r="BP368" s="7">
        <v>4.51891</v>
      </c>
      <c r="BQ368" s="7">
        <v>4.5605500000000001</v>
      </c>
      <c r="BR368" s="7">
        <v>6.2650700000000006</v>
      </c>
      <c r="BS368" s="7">
        <v>7.6214999999999993</v>
      </c>
      <c r="BT368" s="7">
        <v>2.47011</v>
      </c>
      <c r="BU368" s="7">
        <v>4.3169300000000002</v>
      </c>
      <c r="BV368" s="7">
        <v>3.1612899999999997</v>
      </c>
      <c r="BW368" s="7">
        <v>2.14323</v>
      </c>
      <c r="BX368" s="7">
        <v>4.4161200000000003</v>
      </c>
      <c r="BY368" s="7">
        <v>1.1710100000000001</v>
      </c>
      <c r="BZ368" s="7">
        <v>4.0815700000000001</v>
      </c>
      <c r="CA368" s="23">
        <v>1.4950999999999999</v>
      </c>
      <c r="CB368" s="7">
        <v>9.2226199999999992</v>
      </c>
      <c r="CC368" s="7">
        <v>5.0313099999999995</v>
      </c>
      <c r="CD368" s="7">
        <v>2.7427899999999998</v>
      </c>
      <c r="CE368" s="7">
        <v>3.6924500000000005</v>
      </c>
      <c r="CF368" s="7">
        <v>6.4599800000000007</v>
      </c>
      <c r="CG368" s="7">
        <v>3.2938300000000003</v>
      </c>
      <c r="CH368" s="7">
        <v>5.5073799999999995</v>
      </c>
      <c r="CI368" s="7">
        <v>8.5101399999999998</v>
      </c>
      <c r="CJ368" s="23">
        <v>2.1707399999999999</v>
      </c>
      <c r="CK368" s="7">
        <v>1.50684</v>
      </c>
      <c r="CL368" s="23">
        <v>1.48689</v>
      </c>
      <c r="CM368" s="7">
        <v>2.2828400000000002</v>
      </c>
      <c r="CN368" s="7">
        <v>4.9065599999999998</v>
      </c>
      <c r="CO368" s="7">
        <v>7.4602300000000001</v>
      </c>
      <c r="CP368" s="24" t="s">
        <v>300</v>
      </c>
    </row>
    <row r="369" spans="1:94" x14ac:dyDescent="0.2">
      <c r="A369" s="2" t="s">
        <v>918</v>
      </c>
      <c r="B369" s="23">
        <v>1.9035599999999999</v>
      </c>
      <c r="C369" s="7">
        <v>6.43872</v>
      </c>
      <c r="D369" s="7">
        <v>7.1473900000000006</v>
      </c>
      <c r="E369" s="7">
        <v>3.5790099999999998</v>
      </c>
      <c r="F369" s="7">
        <v>9.1810599999999987</v>
      </c>
      <c r="G369" s="7">
        <v>2.2459799999999999</v>
      </c>
      <c r="H369" s="23">
        <v>2.1408399999999999</v>
      </c>
      <c r="I369" s="7">
        <v>5.0933399999999995</v>
      </c>
      <c r="J369" s="7">
        <v>2.9928900000000001</v>
      </c>
      <c r="K369" s="7">
        <v>6.17408</v>
      </c>
      <c r="L369" s="7">
        <v>6.4956900000000006</v>
      </c>
      <c r="M369" s="7">
        <v>3.2987699999999998</v>
      </c>
      <c r="N369" s="7">
        <v>5.6541800000000002</v>
      </c>
      <c r="O369" s="7">
        <v>2.8020300000000002</v>
      </c>
      <c r="P369" s="7">
        <v>4.6241199999999996</v>
      </c>
      <c r="Q369" s="7">
        <v>6.54528</v>
      </c>
      <c r="R369" s="7">
        <v>1.48888</v>
      </c>
      <c r="S369" s="7">
        <v>3.6930700000000001</v>
      </c>
      <c r="T369" s="7">
        <v>1.5537099999999999</v>
      </c>
      <c r="U369" s="7">
        <v>4.6137199999999998</v>
      </c>
      <c r="V369" s="7">
        <v>6.845769999999999</v>
      </c>
      <c r="W369" s="7">
        <v>4.0681200000000004</v>
      </c>
      <c r="X369" s="7">
        <v>5.6701300000000003</v>
      </c>
      <c r="Y369" s="7">
        <v>3.3650099999999998</v>
      </c>
      <c r="Z369" s="7">
        <v>2.8320599999999998</v>
      </c>
      <c r="AA369" s="23">
        <v>2.9180800000000002</v>
      </c>
      <c r="AB369" s="7">
        <v>2.11083</v>
      </c>
      <c r="AC369" s="7">
        <v>5.6015100000000002</v>
      </c>
      <c r="AD369" s="7">
        <v>9.5657199999999989</v>
      </c>
      <c r="AE369" s="7">
        <v>7.1651800000000003</v>
      </c>
      <c r="AF369" s="7">
        <v>6.3163200000000002</v>
      </c>
      <c r="AG369" s="7">
        <v>1.7403599999999999</v>
      </c>
      <c r="AH369" s="7">
        <v>1.2236900000000002</v>
      </c>
      <c r="AI369" s="7">
        <v>8.5252899999999983</v>
      </c>
      <c r="AJ369" s="7">
        <v>6.0619999999999994</v>
      </c>
      <c r="AK369" s="7">
        <v>6.4656000000000002</v>
      </c>
      <c r="AL369" s="23">
        <v>1.8336399999999999</v>
      </c>
      <c r="AM369" s="23">
        <v>1.2406699999999999</v>
      </c>
      <c r="AN369" s="7">
        <v>3.8447900000000002</v>
      </c>
      <c r="AO369" s="23">
        <v>-4.0129999999999999E-2</v>
      </c>
      <c r="AP369" s="7">
        <v>5.5676300000000003</v>
      </c>
      <c r="AQ369" s="7">
        <v>5.681379999999999</v>
      </c>
      <c r="AR369" s="7">
        <v>9.4782200000000003</v>
      </c>
      <c r="AS369" s="7">
        <v>3.6323099999999999</v>
      </c>
      <c r="AT369" s="7">
        <v>2.5275999999999996</v>
      </c>
      <c r="AU369" s="7">
        <v>4.2632200000000005</v>
      </c>
      <c r="AV369" s="7">
        <v>7.0089599999999992</v>
      </c>
      <c r="AW369" s="7">
        <v>4.5410000000000004</v>
      </c>
      <c r="AX369" s="7">
        <v>4.0275700000000008</v>
      </c>
      <c r="AY369" s="7">
        <v>6.6765499999999998</v>
      </c>
      <c r="AZ369" s="7">
        <v>0.66742000000000001</v>
      </c>
      <c r="BA369" s="7">
        <v>6.3232399999999993</v>
      </c>
      <c r="BB369" s="7">
        <v>2.7361800000000001</v>
      </c>
      <c r="BC369" s="7">
        <v>4.6080400000000008</v>
      </c>
      <c r="BD369" s="23">
        <v>1.99658</v>
      </c>
      <c r="BE369" s="7">
        <v>6.4890800000000004</v>
      </c>
      <c r="BF369" s="7">
        <v>2.4110700000000005</v>
      </c>
      <c r="BG369" s="7">
        <v>3.44645</v>
      </c>
      <c r="BH369" s="7">
        <v>5.3809399999999989</v>
      </c>
      <c r="BI369" s="7">
        <v>4.0736999999999997</v>
      </c>
      <c r="BJ369" s="7">
        <v>3.4184099999999997</v>
      </c>
      <c r="BK369" s="7">
        <v>1.19371</v>
      </c>
      <c r="BL369" s="7">
        <v>6.2614000000000001</v>
      </c>
      <c r="BM369" s="7">
        <v>5.9080399999999997</v>
      </c>
      <c r="BN369" s="23">
        <v>1.3065199999999999</v>
      </c>
      <c r="BO369" s="7">
        <v>1.6431800000000001</v>
      </c>
      <c r="BP369" s="7">
        <v>4.3102</v>
      </c>
      <c r="BQ369" s="7">
        <v>4.1651600000000002</v>
      </c>
      <c r="BR369" s="7">
        <v>5.3585300000000009</v>
      </c>
      <c r="BS369" s="7">
        <v>7.1342499999999998</v>
      </c>
      <c r="BT369" s="7">
        <v>2.4459</v>
      </c>
      <c r="BU369" s="7">
        <v>3.87941</v>
      </c>
      <c r="BV369" s="23">
        <v>1.4787999999999999</v>
      </c>
      <c r="BW369" s="7">
        <v>0.99268000000000001</v>
      </c>
      <c r="BX369" s="7">
        <v>4.7346900000000005</v>
      </c>
      <c r="BY369" s="7">
        <v>1.04895</v>
      </c>
      <c r="BZ369" s="7">
        <v>4.8010099999999998</v>
      </c>
      <c r="CA369" s="7">
        <v>1.6467099999999999</v>
      </c>
      <c r="CB369" s="7">
        <v>7.9537000000000004</v>
      </c>
      <c r="CC369" s="7">
        <v>3.5150200000000003</v>
      </c>
      <c r="CD369" s="23">
        <v>0.85756999999999994</v>
      </c>
      <c r="CE369" s="7">
        <v>3.1704800000000004</v>
      </c>
      <c r="CF369" s="7">
        <v>5.4317600000000006</v>
      </c>
      <c r="CG369" s="7">
        <v>3.6866700000000003</v>
      </c>
      <c r="CH369" s="7">
        <v>5.3474699999999995</v>
      </c>
      <c r="CI369" s="7">
        <v>7.1037799999999995</v>
      </c>
      <c r="CJ369" s="23">
        <v>2.06385</v>
      </c>
      <c r="CK369" s="7">
        <v>1.5068799999999998</v>
      </c>
      <c r="CL369" s="23">
        <v>1.53583</v>
      </c>
      <c r="CM369" s="7">
        <v>2.0398000000000001</v>
      </c>
      <c r="CN369" s="7">
        <v>4.9652599999999998</v>
      </c>
      <c r="CO369" s="7">
        <v>6.7999600000000004</v>
      </c>
      <c r="CP369" s="24" t="s">
        <v>300</v>
      </c>
    </row>
    <row r="370" spans="1:94" x14ac:dyDescent="0.2">
      <c r="A370" s="2" t="s">
        <v>919</v>
      </c>
      <c r="B370" s="23">
        <v>2.0624500000000001</v>
      </c>
      <c r="C370" s="7">
        <v>5.3516500000000002</v>
      </c>
      <c r="D370" s="7">
        <v>6.97044</v>
      </c>
      <c r="E370" s="7">
        <v>2.8571399999999998</v>
      </c>
      <c r="F370" s="7">
        <v>9.2209599999999998</v>
      </c>
      <c r="G370" s="7">
        <v>2.0788899999999999</v>
      </c>
      <c r="H370" s="23">
        <v>2.00943</v>
      </c>
      <c r="I370" s="7">
        <v>5.2042399999999995</v>
      </c>
      <c r="J370" s="7">
        <v>4.8167399999999994</v>
      </c>
      <c r="K370" s="7">
        <v>5.0553400000000002</v>
      </c>
      <c r="L370" s="7">
        <v>6.9859800000000005</v>
      </c>
      <c r="M370" s="7">
        <v>3.90679</v>
      </c>
      <c r="N370" s="7">
        <v>5.04575</v>
      </c>
      <c r="O370" s="7">
        <v>2.7973599999999998</v>
      </c>
      <c r="P370" s="7">
        <v>5.305629999999999</v>
      </c>
      <c r="Q370" s="7">
        <v>6.2890100000000002</v>
      </c>
      <c r="R370" s="7">
        <v>1.7055800000000001</v>
      </c>
      <c r="S370" s="7">
        <v>3.36503</v>
      </c>
      <c r="T370" s="7">
        <v>1.63348</v>
      </c>
      <c r="U370" s="7">
        <v>4.7006999999999994</v>
      </c>
      <c r="V370" s="7">
        <v>6.259409999999999</v>
      </c>
      <c r="W370" s="7">
        <v>3.7744800000000001</v>
      </c>
      <c r="X370" s="7">
        <v>5.1938399999999998</v>
      </c>
      <c r="Y370" s="7">
        <v>3.4611700000000001</v>
      </c>
      <c r="Z370" s="7">
        <v>2.4714899999999997</v>
      </c>
      <c r="AA370" s="23">
        <v>2.1891300000000005</v>
      </c>
      <c r="AB370" s="23">
        <v>1.68466</v>
      </c>
      <c r="AC370" s="7">
        <v>4.7845300000000002</v>
      </c>
      <c r="AD370" s="7">
        <v>8.4402699999999999</v>
      </c>
      <c r="AE370" s="7">
        <v>7.1623800000000006</v>
      </c>
      <c r="AF370" s="7">
        <v>5.8818999999999999</v>
      </c>
      <c r="AG370" s="7">
        <v>1.7629699999999999</v>
      </c>
      <c r="AH370" s="7">
        <v>1.1621100000000002</v>
      </c>
      <c r="AI370" s="7">
        <v>8.8445</v>
      </c>
      <c r="AJ370" s="7">
        <v>5.5830199999999994</v>
      </c>
      <c r="AK370" s="7">
        <v>6.6610399999999998</v>
      </c>
      <c r="AL370" s="23">
        <v>1.74542</v>
      </c>
      <c r="AM370" s="23">
        <v>1.0068499999999998</v>
      </c>
      <c r="AN370" s="7">
        <v>3.8832200000000001</v>
      </c>
      <c r="AO370" s="23">
        <v>-0.3591899999999999</v>
      </c>
      <c r="AP370" s="7">
        <v>5.1321200000000005</v>
      </c>
      <c r="AQ370" s="7">
        <v>5.5348899999999999</v>
      </c>
      <c r="AR370" s="7">
        <v>8.9292899999999982</v>
      </c>
      <c r="AS370" s="7">
        <v>3.1791800000000001</v>
      </c>
      <c r="AT370" s="7">
        <v>2.5303499999999999</v>
      </c>
      <c r="AU370" s="7">
        <v>4.4445800000000002</v>
      </c>
      <c r="AV370" s="7">
        <v>6.9894899999999991</v>
      </c>
      <c r="AW370" s="7">
        <v>4.6588700000000003</v>
      </c>
      <c r="AX370" s="7">
        <v>3.6948700000000003</v>
      </c>
      <c r="AY370" s="7">
        <v>7.5765099999999999</v>
      </c>
      <c r="AZ370" s="7">
        <v>0.83035000000000003</v>
      </c>
      <c r="BA370" s="7">
        <v>6.4479099999999994</v>
      </c>
      <c r="BB370" s="7">
        <v>1.6885999999999997</v>
      </c>
      <c r="BC370" s="7">
        <v>3.7755400000000003</v>
      </c>
      <c r="BD370" s="23">
        <v>1.57674</v>
      </c>
      <c r="BE370" s="7">
        <v>5.6719400000000002</v>
      </c>
      <c r="BF370" s="7">
        <v>4.4104600000000005</v>
      </c>
      <c r="BG370" s="7">
        <v>3.1630500000000001</v>
      </c>
      <c r="BH370" s="7">
        <v>5.6818599999999995</v>
      </c>
      <c r="BI370" s="7">
        <v>3.8317699999999997</v>
      </c>
      <c r="BJ370" s="7">
        <v>3.5648499999999999</v>
      </c>
      <c r="BK370" s="7">
        <v>1.1595</v>
      </c>
      <c r="BL370" s="7">
        <v>4.9193600000000002</v>
      </c>
      <c r="BM370" s="7">
        <v>5.0079799999999999</v>
      </c>
      <c r="BN370" s="23">
        <v>1.2447699999999999</v>
      </c>
      <c r="BO370" s="7">
        <v>1.8636800000000002</v>
      </c>
      <c r="BP370" s="7">
        <v>4.0832600000000001</v>
      </c>
      <c r="BQ370" s="7">
        <v>3.9937</v>
      </c>
      <c r="BR370" s="7">
        <v>6.8548800000000005</v>
      </c>
      <c r="BS370" s="7">
        <v>6.0636399999999995</v>
      </c>
      <c r="BT370" s="7">
        <v>2.1828099999999999</v>
      </c>
      <c r="BU370" s="7">
        <v>3.5144500000000001</v>
      </c>
      <c r="BV370" s="23">
        <v>1.6078899999999998</v>
      </c>
      <c r="BW370" s="7">
        <v>0.81101000000000001</v>
      </c>
      <c r="BX370" s="7">
        <v>5.33446</v>
      </c>
      <c r="BY370" s="7">
        <v>0.49738000000000016</v>
      </c>
      <c r="BZ370" s="7">
        <v>4.1274700000000006</v>
      </c>
      <c r="CA370" s="23">
        <v>1.41448</v>
      </c>
      <c r="CB370" s="7">
        <v>6.7907900000000003</v>
      </c>
      <c r="CC370" s="7">
        <v>3.1985000000000001</v>
      </c>
      <c r="CD370" s="23">
        <v>0.90793000000000001</v>
      </c>
      <c r="CE370" s="7">
        <v>3.2915400000000004</v>
      </c>
      <c r="CF370" s="7">
        <v>5.2616300000000003</v>
      </c>
      <c r="CG370" s="7">
        <v>2.8468800000000001</v>
      </c>
      <c r="CH370" s="7">
        <v>5.24376</v>
      </c>
      <c r="CI370" s="7">
        <v>7.7391899999999998</v>
      </c>
      <c r="CJ370" s="23">
        <v>2.26572</v>
      </c>
      <c r="CK370" s="23">
        <v>1.2418099999999999</v>
      </c>
      <c r="CL370" s="23">
        <v>1.2722500000000001</v>
      </c>
      <c r="CM370" s="7">
        <v>1.7838700000000001</v>
      </c>
      <c r="CN370" s="7">
        <v>4.4800800000000001</v>
      </c>
      <c r="CO370" s="7">
        <v>6.9927600000000005</v>
      </c>
      <c r="CP370" s="24" t="s">
        <v>300</v>
      </c>
    </row>
    <row r="371" spans="1:94" x14ac:dyDescent="0.2">
      <c r="A371" s="2" t="s">
        <v>920</v>
      </c>
      <c r="B371" s="23">
        <v>2.0912500000000001</v>
      </c>
      <c r="C371" s="7">
        <v>6.1697699999999998</v>
      </c>
      <c r="D371" s="7">
        <v>7.0640800000000006</v>
      </c>
      <c r="E371" s="7">
        <v>3.3554499999999998</v>
      </c>
      <c r="F371" s="7">
        <v>8.819309999999998</v>
      </c>
      <c r="G371" s="7">
        <v>2.0107400000000002</v>
      </c>
      <c r="H371" s="23">
        <v>2.4752799999999997</v>
      </c>
      <c r="I371" s="7">
        <v>4.3737899999999996</v>
      </c>
      <c r="J371" s="7">
        <v>4.04488</v>
      </c>
      <c r="K371" s="7">
        <v>5.5360300000000002</v>
      </c>
      <c r="L371" s="7">
        <v>6.6622400000000006</v>
      </c>
      <c r="M371" s="7">
        <v>2.9170699999999998</v>
      </c>
      <c r="N371" s="7">
        <v>5.9437199999999999</v>
      </c>
      <c r="O371" s="7">
        <v>2.8228200000000001</v>
      </c>
      <c r="P371" s="7">
        <v>6.0103699999999991</v>
      </c>
      <c r="Q371" s="7">
        <v>6.6934700000000005</v>
      </c>
      <c r="R371" s="23">
        <v>1.0997600000000001</v>
      </c>
      <c r="S371" s="7">
        <v>3.4412099999999999</v>
      </c>
      <c r="T371" s="7">
        <v>1.82223</v>
      </c>
      <c r="U371" s="7">
        <v>5.1421400000000004</v>
      </c>
      <c r="V371" s="7">
        <v>7.4084599999999998</v>
      </c>
      <c r="W371" s="7">
        <v>3.57267</v>
      </c>
      <c r="X371" s="7">
        <v>5.6877300000000002</v>
      </c>
      <c r="Y371" s="7">
        <v>3.5510700000000002</v>
      </c>
      <c r="Z371" s="7">
        <v>2.9354599999999995</v>
      </c>
      <c r="AA371" s="23">
        <v>2.6777700000000002</v>
      </c>
      <c r="AB371" s="7">
        <v>2.1531000000000002</v>
      </c>
      <c r="AC371" s="7">
        <v>5.3367300000000002</v>
      </c>
      <c r="AD371" s="7">
        <v>8.3010199999999994</v>
      </c>
      <c r="AE371" s="7">
        <v>7.6317700000000004</v>
      </c>
      <c r="AF371" s="7">
        <v>5.6840000000000002</v>
      </c>
      <c r="AG371" s="7">
        <v>1.84266</v>
      </c>
      <c r="AH371" s="7">
        <v>1.1190500000000001</v>
      </c>
      <c r="AI371" s="7">
        <v>12.37196</v>
      </c>
      <c r="AJ371" s="7">
        <v>6.2713199999999993</v>
      </c>
      <c r="AK371" s="7">
        <v>6.3463000000000003</v>
      </c>
      <c r="AL371" s="23">
        <v>1.96034</v>
      </c>
      <c r="AM371" s="23">
        <v>1.7044999999999999</v>
      </c>
      <c r="AN371" s="7">
        <v>4.19557</v>
      </c>
      <c r="AO371" s="23">
        <v>-0.39656000000000002</v>
      </c>
      <c r="AP371" s="7">
        <v>7.0379300000000002</v>
      </c>
      <c r="AQ371" s="7">
        <v>5.7643299999999993</v>
      </c>
      <c r="AR371" s="7">
        <v>9.5684699999999978</v>
      </c>
      <c r="AS371" s="7">
        <v>3.35243</v>
      </c>
      <c r="AT371" s="7">
        <v>2.5035699999999999</v>
      </c>
      <c r="AU371" s="7">
        <v>4.1535100000000007</v>
      </c>
      <c r="AV371" s="7">
        <v>7.2263399999999995</v>
      </c>
      <c r="AW371" s="7">
        <v>5.3755299999999995</v>
      </c>
      <c r="AX371" s="7">
        <v>3.9522000000000004</v>
      </c>
      <c r="AY371" s="7">
        <v>7.1001799999999999</v>
      </c>
      <c r="AZ371" s="7">
        <v>0.86749000000000009</v>
      </c>
      <c r="BA371" s="7">
        <v>6.2750899999999996</v>
      </c>
      <c r="BB371" s="7">
        <v>2.3415499999999998</v>
      </c>
      <c r="BC371" s="7">
        <v>4.0831999999999997</v>
      </c>
      <c r="BD371" s="23">
        <v>2.07016</v>
      </c>
      <c r="BE371" s="7">
        <v>6.8366700000000007</v>
      </c>
      <c r="BF371" s="7">
        <v>2.9029100000000008</v>
      </c>
      <c r="BG371" s="7">
        <v>3.0376500000000002</v>
      </c>
      <c r="BH371" s="7">
        <v>5.1347099999999992</v>
      </c>
      <c r="BI371" s="7">
        <v>3.9422299999999999</v>
      </c>
      <c r="BJ371" s="7">
        <v>3.8458099999999997</v>
      </c>
      <c r="BK371" s="7">
        <v>1.1580900000000001</v>
      </c>
      <c r="BL371" s="7">
        <v>5.6922499999999996</v>
      </c>
      <c r="BM371" s="7">
        <v>6.3204200000000004</v>
      </c>
      <c r="BN371" s="23">
        <v>1.1569199999999999</v>
      </c>
      <c r="BO371" s="7">
        <v>1.6343500000000002</v>
      </c>
      <c r="BP371" s="7">
        <v>4.24343</v>
      </c>
      <c r="BQ371" s="7">
        <v>3.94977</v>
      </c>
      <c r="BR371" s="7">
        <v>6.7458300000000007</v>
      </c>
      <c r="BS371" s="7">
        <v>6.6160499999999995</v>
      </c>
      <c r="BT371" s="7">
        <v>1.8262400000000001</v>
      </c>
      <c r="BU371" s="7">
        <v>3.65944</v>
      </c>
      <c r="BV371" s="23">
        <v>1.5666499999999999</v>
      </c>
      <c r="BW371" s="7">
        <v>1.01431</v>
      </c>
      <c r="BX371" s="7">
        <v>5.3013599999999999</v>
      </c>
      <c r="BY371" s="7">
        <v>1.1559700000000002</v>
      </c>
      <c r="BZ371" s="7">
        <v>4.5887099999999998</v>
      </c>
      <c r="CA371" s="23">
        <v>1.5426</v>
      </c>
      <c r="CB371" s="7">
        <v>7.40524</v>
      </c>
      <c r="CC371" s="7">
        <v>3.8396500000000002</v>
      </c>
      <c r="CD371" s="23">
        <v>0.90016000000000007</v>
      </c>
      <c r="CE371" s="7">
        <v>3.4172700000000003</v>
      </c>
      <c r="CF371" s="7">
        <v>5.9102100000000002</v>
      </c>
      <c r="CG371" s="7">
        <v>3.3135300000000001</v>
      </c>
      <c r="CH371" s="7">
        <v>5.6322299999999998</v>
      </c>
      <c r="CI371" s="7">
        <v>7.2440699999999998</v>
      </c>
      <c r="CJ371" s="23">
        <v>1.6716</v>
      </c>
      <c r="CK371" s="23">
        <v>1.24139</v>
      </c>
      <c r="CL371" s="23">
        <v>1.30566</v>
      </c>
      <c r="CM371" s="7">
        <v>1.7879</v>
      </c>
      <c r="CN371" s="7">
        <v>2.50143</v>
      </c>
      <c r="CO371" s="7">
        <v>7.2370200000000002</v>
      </c>
      <c r="CP371" s="24" t="s">
        <v>300</v>
      </c>
    </row>
    <row r="372" spans="1:94" x14ac:dyDescent="0.2">
      <c r="A372" s="2" t="s">
        <v>921</v>
      </c>
      <c r="B372" s="23">
        <v>1.72912</v>
      </c>
      <c r="C372" s="7">
        <v>6.0904199999999999</v>
      </c>
      <c r="D372" s="7">
        <v>7.4799700000000007</v>
      </c>
      <c r="E372" s="7">
        <v>3.25569</v>
      </c>
      <c r="F372" s="7">
        <v>9.7220699999999987</v>
      </c>
      <c r="G372" s="7">
        <v>2.4271799999999999</v>
      </c>
      <c r="H372" s="23">
        <v>2.1889499999999997</v>
      </c>
      <c r="I372" s="7">
        <v>3.4028499999999999</v>
      </c>
      <c r="J372" s="7">
        <v>3.0709900000000001</v>
      </c>
      <c r="K372" s="7">
        <v>6.4456100000000003</v>
      </c>
      <c r="L372" s="7">
        <v>7.2723399999999998</v>
      </c>
      <c r="M372" s="7">
        <v>4.1727400000000001</v>
      </c>
      <c r="N372" s="7">
        <v>6.0585500000000003</v>
      </c>
      <c r="O372" s="7">
        <v>3.6996099999999998</v>
      </c>
      <c r="P372" s="7">
        <v>2.6023199999999993</v>
      </c>
      <c r="Q372" s="7">
        <v>7.7613799999999999</v>
      </c>
      <c r="R372" s="7">
        <v>1.5962800000000001</v>
      </c>
      <c r="S372" s="7">
        <v>3.4007499999999999</v>
      </c>
      <c r="T372" s="7">
        <v>1.9375199999999999</v>
      </c>
      <c r="U372" s="7">
        <v>4.2608600000000001</v>
      </c>
      <c r="V372" s="7">
        <v>8.2401899999999983</v>
      </c>
      <c r="W372" s="7">
        <v>3.2513700000000001</v>
      </c>
      <c r="X372" s="7">
        <v>6.0291199999999998</v>
      </c>
      <c r="Y372" s="7">
        <v>4.1642100000000006</v>
      </c>
      <c r="Z372" s="7">
        <v>3.2370899999999998</v>
      </c>
      <c r="AA372" s="7">
        <v>3.6501200000000003</v>
      </c>
      <c r="AB372" s="7">
        <v>3.4790000000000001</v>
      </c>
      <c r="AC372" s="7">
        <v>6.8490399999999996</v>
      </c>
      <c r="AD372" s="7">
        <v>8.6609400000000001</v>
      </c>
      <c r="AE372" s="7">
        <v>7.0226100000000011</v>
      </c>
      <c r="AF372" s="7">
        <v>6.7663599999999997</v>
      </c>
      <c r="AG372" s="7">
        <v>2.1087100000000003</v>
      </c>
      <c r="AH372" s="7">
        <v>1.1704700000000001</v>
      </c>
      <c r="AI372" s="7">
        <v>12.195499999999999</v>
      </c>
      <c r="AJ372" s="7">
        <v>7.25366</v>
      </c>
      <c r="AK372" s="7">
        <v>7.3775000000000004</v>
      </c>
      <c r="AL372" s="23">
        <v>1.9968300000000001</v>
      </c>
      <c r="AM372" s="7">
        <v>1.9465399999999999</v>
      </c>
      <c r="AN372" s="7">
        <v>4.2025500000000005</v>
      </c>
      <c r="AO372" s="23">
        <v>-0.3083499999999999</v>
      </c>
      <c r="AP372" s="7">
        <v>9.9143299999999996</v>
      </c>
      <c r="AQ372" s="7">
        <v>6.0686699999999991</v>
      </c>
      <c r="AR372" s="7">
        <v>8.7835000000000001</v>
      </c>
      <c r="AS372" s="7">
        <v>3.8518400000000002</v>
      </c>
      <c r="AT372" s="7">
        <v>3.1074999999999999</v>
      </c>
      <c r="AU372" s="7">
        <v>4.6880100000000002</v>
      </c>
      <c r="AV372" s="7">
        <v>6.6637599999999999</v>
      </c>
      <c r="AW372" s="7">
        <v>6.12439</v>
      </c>
      <c r="AX372" s="7">
        <v>3.0507300000000002</v>
      </c>
      <c r="AY372" s="7">
        <v>9.3812999999999995</v>
      </c>
      <c r="AZ372" s="7">
        <v>1.37768</v>
      </c>
      <c r="BA372" s="7">
        <v>7.0126699999999991</v>
      </c>
      <c r="BB372" s="7">
        <v>1.3016799999999997</v>
      </c>
      <c r="BC372" s="7">
        <v>5.0484100000000005</v>
      </c>
      <c r="BD372" s="23">
        <v>1.3592900000000001</v>
      </c>
      <c r="BE372" s="7">
        <v>6.0382600000000002</v>
      </c>
      <c r="BF372" s="7">
        <v>4.8908300000000011</v>
      </c>
      <c r="BG372" s="7">
        <v>3.61836</v>
      </c>
      <c r="BH372" s="7">
        <v>4.2376999999999994</v>
      </c>
      <c r="BI372" s="7">
        <v>2.7640099999999999</v>
      </c>
      <c r="BJ372" s="7">
        <v>5.3477300000000003</v>
      </c>
      <c r="BK372" s="7">
        <v>1.2751999999999999</v>
      </c>
      <c r="BL372" s="7">
        <v>6.29338</v>
      </c>
      <c r="BM372" s="7">
        <v>8.7471700000000006</v>
      </c>
      <c r="BN372" s="23">
        <v>1.4146399999999999</v>
      </c>
      <c r="BO372" s="7">
        <v>1.94259</v>
      </c>
      <c r="BP372" s="7">
        <v>4.0128400000000006</v>
      </c>
      <c r="BQ372" s="7">
        <v>3.9961600000000002</v>
      </c>
      <c r="BR372" s="7">
        <v>6.5290600000000003</v>
      </c>
      <c r="BS372" s="7">
        <v>8.6909700000000001</v>
      </c>
      <c r="BT372" s="7">
        <v>4.6308600000000002</v>
      </c>
      <c r="BU372" s="7">
        <v>3.5684200000000001</v>
      </c>
      <c r="BV372" s="7">
        <v>2.14663</v>
      </c>
      <c r="BW372" s="7">
        <v>1.8829100000000001</v>
      </c>
      <c r="BX372" s="7">
        <v>3.5403500000000001</v>
      </c>
      <c r="BY372" s="7">
        <v>1.2807900000000001</v>
      </c>
      <c r="BZ372" s="7">
        <v>5.3376000000000001</v>
      </c>
      <c r="CA372" s="23">
        <v>1.3365899999999999</v>
      </c>
      <c r="CB372" s="7">
        <v>8.9547500000000007</v>
      </c>
      <c r="CC372" s="7">
        <v>3.1659700000000002</v>
      </c>
      <c r="CD372" s="7">
        <v>1.4737900000000002</v>
      </c>
      <c r="CE372" s="7">
        <v>3.2146500000000002</v>
      </c>
      <c r="CF372" s="7">
        <v>6.6750500000000006</v>
      </c>
      <c r="CG372" s="7">
        <v>3.6219700000000001</v>
      </c>
      <c r="CH372" s="7">
        <v>6.6148299999999995</v>
      </c>
      <c r="CI372" s="7">
        <v>8.4499999999999993</v>
      </c>
      <c r="CJ372" s="23">
        <v>2.4313500000000001</v>
      </c>
      <c r="CK372" s="7">
        <v>1.6673899999999999</v>
      </c>
      <c r="CL372" s="23">
        <v>1.7013100000000001</v>
      </c>
      <c r="CM372" s="7">
        <v>2.0316700000000001</v>
      </c>
      <c r="CN372" s="7">
        <v>2.4973800000000002</v>
      </c>
      <c r="CO372" s="7">
        <v>6.8355000000000006</v>
      </c>
      <c r="CP372" s="24" t="s">
        <v>300</v>
      </c>
    </row>
    <row r="373" spans="1:94" x14ac:dyDescent="0.2">
      <c r="A373" s="2" t="s">
        <v>922</v>
      </c>
      <c r="B373" s="7">
        <v>2.3764699999999999</v>
      </c>
      <c r="C373" s="7">
        <v>5.9528499999999998</v>
      </c>
      <c r="D373" s="7">
        <v>7.4809700000000001</v>
      </c>
      <c r="E373" s="7">
        <v>2.9171499999999999</v>
      </c>
      <c r="F373" s="7">
        <v>9.1422699999999999</v>
      </c>
      <c r="G373" s="7">
        <v>2.2486800000000002</v>
      </c>
      <c r="H373" s="23">
        <v>1.9014799999999998</v>
      </c>
      <c r="I373" s="7">
        <v>5.2742800000000001</v>
      </c>
      <c r="J373" s="7">
        <v>5.1853199999999999</v>
      </c>
      <c r="K373" s="7">
        <v>5.6400300000000003</v>
      </c>
      <c r="L373" s="7">
        <v>8.5465499999999999</v>
      </c>
      <c r="M373" s="7">
        <v>4.1584300000000001</v>
      </c>
      <c r="N373" s="7">
        <v>5.8765100000000006</v>
      </c>
      <c r="O373" s="7">
        <v>3.3355899999999998</v>
      </c>
      <c r="P373" s="7">
        <v>7.156439999999999</v>
      </c>
      <c r="Q373" s="7">
        <v>7.4294599999999997</v>
      </c>
      <c r="R373" s="7">
        <v>2.0149600000000003</v>
      </c>
      <c r="S373" s="7">
        <v>3.5089600000000001</v>
      </c>
      <c r="T373" s="7">
        <v>2.2123699999999999</v>
      </c>
      <c r="U373" s="7">
        <v>5.2254300000000002</v>
      </c>
      <c r="V373" s="7">
        <v>7.5104299999999995</v>
      </c>
      <c r="W373" s="7">
        <v>3.86029</v>
      </c>
      <c r="X373" s="7">
        <v>6.6305899999999998</v>
      </c>
      <c r="Y373" s="7">
        <v>3.4438300000000002</v>
      </c>
      <c r="Z373" s="7">
        <v>2.7117699999999996</v>
      </c>
      <c r="AA373" s="23">
        <v>2.7562700000000002</v>
      </c>
      <c r="AB373" s="7">
        <v>2.0484399999999998</v>
      </c>
      <c r="AC373" s="7">
        <v>5.1290699999999996</v>
      </c>
      <c r="AD373" s="7">
        <v>8.4006100000000004</v>
      </c>
      <c r="AE373" s="7">
        <v>7.9924500000000007</v>
      </c>
      <c r="AF373" s="7">
        <v>6.9093799999999996</v>
      </c>
      <c r="AG373" s="7">
        <v>1.9071499999999999</v>
      </c>
      <c r="AH373" s="7">
        <v>1.1463500000000002</v>
      </c>
      <c r="AI373" s="7">
        <v>11.329649999999999</v>
      </c>
      <c r="AJ373" s="7">
        <v>6.5846799999999996</v>
      </c>
      <c r="AK373" s="7">
        <v>6.9801000000000002</v>
      </c>
      <c r="AL373" s="23">
        <v>1.93496</v>
      </c>
      <c r="AM373" s="23">
        <v>1.3370899999999999</v>
      </c>
      <c r="AN373" s="7">
        <v>4.0965199999999999</v>
      </c>
      <c r="AO373" s="23">
        <v>-0.17648999999999992</v>
      </c>
      <c r="AP373" s="7">
        <v>8.7530699999999992</v>
      </c>
      <c r="AQ373" s="7">
        <v>6.0558699999999996</v>
      </c>
      <c r="AR373" s="7">
        <v>9.270509999999998</v>
      </c>
      <c r="AS373" s="7">
        <v>3.4132199999999999</v>
      </c>
      <c r="AT373" s="7">
        <v>2.65205</v>
      </c>
      <c r="AU373" s="7">
        <v>4.4199700000000002</v>
      </c>
      <c r="AV373" s="7">
        <v>7.3782599999999992</v>
      </c>
      <c r="AW373" s="7">
        <v>5.4193099999999994</v>
      </c>
      <c r="AX373" s="7">
        <v>3.9432</v>
      </c>
      <c r="AY373" s="7">
        <v>8.4963699999999989</v>
      </c>
      <c r="AZ373" s="7">
        <v>1.0267200000000001</v>
      </c>
      <c r="BA373" s="7">
        <v>7.4015499999999994</v>
      </c>
      <c r="BB373" s="7">
        <v>2.9170099999999999</v>
      </c>
      <c r="BC373" s="7">
        <v>5.5069600000000003</v>
      </c>
      <c r="BD373" s="23">
        <v>1.89246</v>
      </c>
      <c r="BE373" s="7">
        <v>6.9457000000000004</v>
      </c>
      <c r="BF373" s="7">
        <v>4.5436300000000003</v>
      </c>
      <c r="BG373" s="7">
        <v>2.9706600000000001</v>
      </c>
      <c r="BH373" s="7">
        <v>5.1032199999999994</v>
      </c>
      <c r="BI373" s="7">
        <v>3.8864999999999998</v>
      </c>
      <c r="BJ373" s="7">
        <v>4.4187799999999999</v>
      </c>
      <c r="BK373" s="7">
        <v>1.3108</v>
      </c>
      <c r="BL373" s="7">
        <v>6.1107899999999997</v>
      </c>
      <c r="BM373" s="7">
        <v>6.2118099999999998</v>
      </c>
      <c r="BN373" s="23">
        <v>1.0832899999999999</v>
      </c>
      <c r="BO373" s="7">
        <v>1.7787000000000002</v>
      </c>
      <c r="BP373" s="7">
        <v>4.3983500000000006</v>
      </c>
      <c r="BQ373" s="7">
        <v>4.2457500000000001</v>
      </c>
      <c r="BR373" s="7">
        <v>7.1659500000000005</v>
      </c>
      <c r="BS373" s="7">
        <v>7.6999299999999993</v>
      </c>
      <c r="BT373" s="7">
        <v>2.9803500000000001</v>
      </c>
      <c r="BU373" s="7">
        <v>3.7175000000000002</v>
      </c>
      <c r="BV373" s="23">
        <v>1.59914</v>
      </c>
      <c r="BW373" s="7">
        <v>1.1706099999999999</v>
      </c>
      <c r="BX373" s="7">
        <v>4.72506</v>
      </c>
      <c r="BY373" s="7">
        <v>1.3588900000000002</v>
      </c>
      <c r="BZ373" s="7">
        <v>5.0373799999999997</v>
      </c>
      <c r="CA373" s="7">
        <v>1.7073</v>
      </c>
      <c r="CB373" s="7">
        <v>9.7561999999999998</v>
      </c>
      <c r="CC373" s="7">
        <v>3.3040500000000002</v>
      </c>
      <c r="CD373" s="7">
        <v>1.46</v>
      </c>
      <c r="CE373" s="7">
        <v>3.1381000000000001</v>
      </c>
      <c r="CF373" s="7">
        <v>5.9593600000000002</v>
      </c>
      <c r="CG373" s="7">
        <v>3.4602000000000004</v>
      </c>
      <c r="CH373" s="7">
        <v>5.4761099999999994</v>
      </c>
      <c r="CI373" s="7">
        <v>7.8421899999999996</v>
      </c>
      <c r="CJ373" s="23">
        <v>1.92506</v>
      </c>
      <c r="CK373" s="23">
        <v>1.14791</v>
      </c>
      <c r="CL373" s="23">
        <v>1.58517</v>
      </c>
      <c r="CM373" s="7">
        <v>2.0763600000000002</v>
      </c>
      <c r="CN373" s="7">
        <v>5.4225300000000001</v>
      </c>
      <c r="CO373" s="7">
        <v>7.1544100000000004</v>
      </c>
      <c r="CP373" s="24" t="s">
        <v>300</v>
      </c>
    </row>
    <row r="374" spans="1:94" x14ac:dyDescent="0.2">
      <c r="A374" s="2" t="s">
        <v>923</v>
      </c>
      <c r="B374" s="23">
        <v>1.8283399999999999</v>
      </c>
      <c r="C374" s="7">
        <v>5.8760700000000003</v>
      </c>
      <c r="D374" s="7">
        <v>7.0729899999999999</v>
      </c>
      <c r="E374" s="7">
        <v>3.2619400000000001</v>
      </c>
      <c r="F374" s="7">
        <v>9.2683999999999997</v>
      </c>
      <c r="G374" s="7">
        <v>2.1210899999999997</v>
      </c>
      <c r="H374" s="23">
        <v>1.7584799999999998</v>
      </c>
      <c r="I374" s="7">
        <v>4.3793299999999995</v>
      </c>
      <c r="J374" s="7">
        <v>3.9066899999999998</v>
      </c>
      <c r="K374" s="7">
        <v>5.7442599999999997</v>
      </c>
      <c r="L374" s="7">
        <v>6.8698399999999999</v>
      </c>
      <c r="M374" s="7">
        <v>3.85575</v>
      </c>
      <c r="N374" s="7">
        <v>5.5360800000000001</v>
      </c>
      <c r="O374" s="7">
        <v>2.9916999999999998</v>
      </c>
      <c r="P374" s="7">
        <v>5.6370299999999993</v>
      </c>
      <c r="Q374" s="7">
        <v>6.46366</v>
      </c>
      <c r="R374" s="7">
        <v>2.0068200000000003</v>
      </c>
      <c r="S374" s="7">
        <v>3.3727800000000001</v>
      </c>
      <c r="T374" s="7">
        <v>1.5185499999999998</v>
      </c>
      <c r="U374" s="7">
        <v>4.5148700000000002</v>
      </c>
      <c r="V374" s="7">
        <v>6.9248599999999998</v>
      </c>
      <c r="W374" s="7">
        <v>3.8838900000000001</v>
      </c>
      <c r="X374" s="7">
        <v>5.33324</v>
      </c>
      <c r="Y374" s="7">
        <v>3.41547</v>
      </c>
      <c r="Z374" s="7">
        <v>2.4366899999999996</v>
      </c>
      <c r="AA374" s="23">
        <v>3.0038400000000003</v>
      </c>
      <c r="AB374" s="7">
        <v>1.9268100000000001</v>
      </c>
      <c r="AC374" s="7">
        <v>4.9309599999999998</v>
      </c>
      <c r="AD374" s="7">
        <v>8.3377499999999998</v>
      </c>
      <c r="AE374" s="7">
        <v>7.450870000000001</v>
      </c>
      <c r="AF374" s="7">
        <v>5.9446099999999999</v>
      </c>
      <c r="AG374" s="7">
        <v>1.7941400000000001</v>
      </c>
      <c r="AH374" s="7">
        <v>0.96327000000000007</v>
      </c>
      <c r="AI374" s="7">
        <v>11.050599999999999</v>
      </c>
      <c r="AJ374" s="7">
        <v>6.0914999999999999</v>
      </c>
      <c r="AK374" s="7">
        <v>5.6210000000000004</v>
      </c>
      <c r="AL374" s="23">
        <v>1.3975</v>
      </c>
      <c r="AM374" s="23">
        <v>0.75763999999999987</v>
      </c>
      <c r="AN374" s="7">
        <v>3.5898400000000001</v>
      </c>
      <c r="AO374" s="23">
        <v>-0.52310999999999996</v>
      </c>
      <c r="AP374" s="7">
        <v>5.5839100000000004</v>
      </c>
      <c r="AQ374" s="7">
        <v>5.6703899999999994</v>
      </c>
      <c r="AR374" s="7">
        <v>9.1408299999999976</v>
      </c>
      <c r="AS374" s="7">
        <v>3.1236899999999999</v>
      </c>
      <c r="AT374" s="7">
        <v>2.37432</v>
      </c>
      <c r="AU374" s="7">
        <v>4.11022</v>
      </c>
      <c r="AV374" s="7">
        <v>7.1827599999999991</v>
      </c>
      <c r="AW374" s="7">
        <v>4.8225899999999999</v>
      </c>
      <c r="AX374" s="7">
        <v>4.0806800000000001</v>
      </c>
      <c r="AY374" s="7">
        <v>7.0226300000000004</v>
      </c>
      <c r="AZ374" s="7">
        <v>0.69231000000000009</v>
      </c>
      <c r="BA374" s="7">
        <v>6.606209999999999</v>
      </c>
      <c r="BB374" s="7">
        <v>2.3652199999999999</v>
      </c>
      <c r="BC374" s="7">
        <v>3.9197300000000004</v>
      </c>
      <c r="BD374" s="23">
        <v>1.8930200000000001</v>
      </c>
      <c r="BE374" s="7">
        <v>6.6572800000000001</v>
      </c>
      <c r="BF374" s="7">
        <v>2.8740300000000008</v>
      </c>
      <c r="BG374" s="7">
        <v>3.05423</v>
      </c>
      <c r="BH374" s="7">
        <v>4.2524599999999992</v>
      </c>
      <c r="BI374" s="7">
        <v>4.1128799999999996</v>
      </c>
      <c r="BJ374" s="7">
        <v>3.7937699999999999</v>
      </c>
      <c r="BK374" s="7">
        <v>1.2282299999999999</v>
      </c>
      <c r="BL374" s="7">
        <v>5.6767399999999997</v>
      </c>
      <c r="BM374" s="7">
        <v>5.1404500000000004</v>
      </c>
      <c r="BN374" s="23">
        <v>1.16591</v>
      </c>
      <c r="BO374" s="7">
        <v>1.8337500000000002</v>
      </c>
      <c r="BP374" s="7">
        <v>4.4047099999999997</v>
      </c>
      <c r="BQ374" s="7">
        <v>3.6914099999999999</v>
      </c>
      <c r="BR374" s="7">
        <v>6.3888500000000006</v>
      </c>
      <c r="BS374" s="7">
        <v>6.4575399999999998</v>
      </c>
      <c r="BT374" s="7">
        <v>1.6876</v>
      </c>
      <c r="BU374" s="7">
        <v>3.2563599999999999</v>
      </c>
      <c r="BV374" s="23">
        <v>1.6363399999999999</v>
      </c>
      <c r="BW374" s="7">
        <v>0.90299000000000007</v>
      </c>
      <c r="BX374" s="7">
        <v>5.3263699999999998</v>
      </c>
      <c r="BY374" s="7">
        <v>0.91359000000000012</v>
      </c>
      <c r="BZ374" s="7">
        <v>4.6653400000000005</v>
      </c>
      <c r="CA374" s="23">
        <v>1.34517</v>
      </c>
      <c r="CB374" s="7">
        <v>9.1841600000000003</v>
      </c>
      <c r="CC374" s="7">
        <v>3.7005400000000002</v>
      </c>
      <c r="CD374" s="23">
        <v>1.1238900000000001</v>
      </c>
      <c r="CE374" s="7">
        <v>3.3146700000000004</v>
      </c>
      <c r="CF374" s="7">
        <v>5.0777800000000006</v>
      </c>
      <c r="CG374" s="7">
        <v>3.9896200000000004</v>
      </c>
      <c r="CH374" s="7">
        <v>5.4504399999999995</v>
      </c>
      <c r="CI374" s="7">
        <v>7.8771699999999996</v>
      </c>
      <c r="CJ374" s="23">
        <v>2.0541200000000002</v>
      </c>
      <c r="CK374" s="7">
        <v>1.5153299999999998</v>
      </c>
      <c r="CL374" s="23">
        <v>1.49132</v>
      </c>
      <c r="CM374" s="7">
        <v>1.97902</v>
      </c>
      <c r="CN374" s="7">
        <v>2.3990400000000003</v>
      </c>
      <c r="CO374" s="7">
        <v>6.4111100000000008</v>
      </c>
      <c r="CP374" s="24" t="s">
        <v>300</v>
      </c>
    </row>
    <row r="375" spans="1:94" x14ac:dyDescent="0.2">
      <c r="A375" s="2" t="s">
        <v>924</v>
      </c>
      <c r="B375" s="23">
        <v>2.2029399999999999</v>
      </c>
      <c r="C375" s="7">
        <v>6.3289999999999997</v>
      </c>
      <c r="D375" s="7">
        <v>6.8923899999999998</v>
      </c>
      <c r="E375" s="7">
        <v>3.4232</v>
      </c>
      <c r="F375" s="7">
        <v>9.1400499999999987</v>
      </c>
      <c r="G375" s="7">
        <v>2.3807</v>
      </c>
      <c r="H375" s="23">
        <v>2.5426599999999997</v>
      </c>
      <c r="I375" s="7">
        <v>4.5707800000000001</v>
      </c>
      <c r="J375" s="7">
        <v>4.6746599999999994</v>
      </c>
      <c r="K375" s="7">
        <v>6.7421699999999998</v>
      </c>
      <c r="L375" s="7">
        <v>8.8766600000000011</v>
      </c>
      <c r="M375" s="7">
        <v>3.91845</v>
      </c>
      <c r="N375" s="7">
        <v>7.2269000000000005</v>
      </c>
      <c r="O375" s="7">
        <v>4.3966099999999999</v>
      </c>
      <c r="P375" s="7">
        <v>7.4320299999999992</v>
      </c>
      <c r="Q375" s="7">
        <v>7.9424700000000001</v>
      </c>
      <c r="R375" s="7">
        <v>1.5081000000000002</v>
      </c>
      <c r="S375" s="7">
        <v>3.7225700000000002</v>
      </c>
      <c r="T375" s="7">
        <v>2.2406199999999998</v>
      </c>
      <c r="U375" s="7">
        <v>5.7576400000000003</v>
      </c>
      <c r="V375" s="7">
        <v>8.4081599999999987</v>
      </c>
      <c r="W375" s="7">
        <v>3.8224100000000001</v>
      </c>
      <c r="X375" s="7">
        <v>6.8338799999999997</v>
      </c>
      <c r="Y375" s="7">
        <v>3.3761100000000002</v>
      </c>
      <c r="Z375" s="7">
        <v>2.8616399999999995</v>
      </c>
      <c r="AA375" s="23">
        <v>2.8305300000000004</v>
      </c>
      <c r="AB375" s="7">
        <v>3.14255</v>
      </c>
      <c r="AC375" s="7">
        <v>5.69773</v>
      </c>
      <c r="AD375" s="7">
        <v>8.5076299999999989</v>
      </c>
      <c r="AE375" s="7">
        <v>7.3721400000000008</v>
      </c>
      <c r="AF375" s="7">
        <v>6.6364799999999997</v>
      </c>
      <c r="AG375" s="7">
        <v>2.3643099999999997</v>
      </c>
      <c r="AH375" s="7">
        <v>1.4084800000000002</v>
      </c>
      <c r="AI375" s="7">
        <v>12.43806</v>
      </c>
      <c r="AJ375" s="7">
        <v>6.7624299999999993</v>
      </c>
      <c r="AK375" s="7">
        <v>6.6259000000000006</v>
      </c>
      <c r="AL375" s="23">
        <v>1.6599900000000001</v>
      </c>
      <c r="AM375" s="23">
        <v>1.2537999999999998</v>
      </c>
      <c r="AN375" s="7">
        <v>4.4929300000000003</v>
      </c>
      <c r="AO375" s="23">
        <v>-0.56081000000000003</v>
      </c>
      <c r="AP375" s="7">
        <v>5.3478000000000003</v>
      </c>
      <c r="AQ375" s="7">
        <v>6.303609999999999</v>
      </c>
      <c r="AR375" s="7">
        <v>8.9415699999999987</v>
      </c>
      <c r="AS375" s="7">
        <v>3.89697</v>
      </c>
      <c r="AT375" s="7">
        <v>2.6193099999999996</v>
      </c>
      <c r="AU375" s="7">
        <v>4.4649300000000007</v>
      </c>
      <c r="AV375" s="7">
        <v>7.9467699999999999</v>
      </c>
      <c r="AW375" s="7">
        <v>5.0748600000000001</v>
      </c>
      <c r="AX375" s="7">
        <v>4.3284400000000005</v>
      </c>
      <c r="AY375" s="7">
        <v>8.2598000000000003</v>
      </c>
      <c r="AZ375" s="7">
        <v>1.2025300000000001</v>
      </c>
      <c r="BA375" s="7">
        <v>6.9311299999999996</v>
      </c>
      <c r="BB375" s="7">
        <v>2.9426099999999997</v>
      </c>
      <c r="BC375" s="23">
        <v>2.82125</v>
      </c>
      <c r="BD375" s="7">
        <v>3.1339700000000001</v>
      </c>
      <c r="BE375" s="7">
        <v>5.6592600000000006</v>
      </c>
      <c r="BF375" s="7">
        <v>3.7560600000000006</v>
      </c>
      <c r="BG375" s="7">
        <v>3.4852000000000003</v>
      </c>
      <c r="BH375" s="7">
        <v>5.9836799999999988</v>
      </c>
      <c r="BI375" s="7">
        <v>3.49769</v>
      </c>
      <c r="BJ375" s="7">
        <v>4.0752699999999997</v>
      </c>
      <c r="BK375" s="7">
        <v>1.3123100000000001</v>
      </c>
      <c r="BL375" s="7">
        <v>6.6825900000000003</v>
      </c>
      <c r="BM375" s="7">
        <v>5.2279499999999999</v>
      </c>
      <c r="BN375" s="23">
        <v>0.97924999999999995</v>
      </c>
      <c r="BO375" s="7">
        <v>2.0241899999999999</v>
      </c>
      <c r="BP375" s="7">
        <v>4.2360100000000003</v>
      </c>
      <c r="BQ375" s="7">
        <v>4.5718199999999998</v>
      </c>
      <c r="BR375" s="7">
        <v>6.6997300000000006</v>
      </c>
      <c r="BS375" s="7">
        <v>7.0914699999999993</v>
      </c>
      <c r="BT375" s="7">
        <v>2.0753000000000004</v>
      </c>
      <c r="BU375" s="7">
        <v>4.7150499999999997</v>
      </c>
      <c r="BV375" s="7">
        <v>1.85568</v>
      </c>
      <c r="BW375" s="7">
        <v>1.7275800000000001</v>
      </c>
      <c r="BX375" s="7">
        <v>6.5007099999999998</v>
      </c>
      <c r="BY375" s="7">
        <v>1.1896400000000003</v>
      </c>
      <c r="BZ375" s="7">
        <v>4.79359</v>
      </c>
      <c r="CA375" s="23">
        <v>0.95706000000000002</v>
      </c>
      <c r="CB375" s="7">
        <v>8.8579299999999996</v>
      </c>
      <c r="CC375" s="7">
        <v>4.781130000000001</v>
      </c>
      <c r="CD375" s="7">
        <v>2.1214900000000001</v>
      </c>
      <c r="CE375" s="7">
        <v>3.9851300000000003</v>
      </c>
      <c r="CF375" s="7">
        <v>5.5374800000000004</v>
      </c>
      <c r="CG375" s="7">
        <v>3.9049600000000004</v>
      </c>
      <c r="CH375" s="7">
        <v>5.6145299999999994</v>
      </c>
      <c r="CI375" s="7">
        <v>8.0987399999999994</v>
      </c>
      <c r="CJ375" s="23">
        <v>2.48665</v>
      </c>
      <c r="CK375" s="7">
        <v>1.5947699999999998</v>
      </c>
      <c r="CL375" s="7">
        <v>1.9178600000000001</v>
      </c>
      <c r="CM375" s="7">
        <v>2.4281899999999998</v>
      </c>
      <c r="CN375" s="7">
        <v>5.3187899999999999</v>
      </c>
      <c r="CO375" s="7">
        <v>7.0220500000000001</v>
      </c>
      <c r="CP375" s="24" t="s">
        <v>300</v>
      </c>
    </row>
    <row r="376" spans="1:94" x14ac:dyDescent="0.2">
      <c r="A376" s="2" t="s">
        <v>925</v>
      </c>
      <c r="B376" s="23">
        <v>1.72292</v>
      </c>
      <c r="C376" s="7">
        <v>7.4612499999999997</v>
      </c>
      <c r="D376" s="7">
        <v>7.4898899999999999</v>
      </c>
      <c r="E376" s="7">
        <v>3.5655399999999999</v>
      </c>
      <c r="F376" s="7">
        <v>8.8283299999999993</v>
      </c>
      <c r="G376" s="7">
        <v>2.3325800000000001</v>
      </c>
      <c r="H376" s="7">
        <v>3.2218499999999999</v>
      </c>
      <c r="I376" s="7">
        <v>4.8943200000000004</v>
      </c>
      <c r="J376" s="7">
        <v>4.4598100000000001</v>
      </c>
      <c r="K376" s="7">
        <v>6.7819799999999999</v>
      </c>
      <c r="L376" s="7">
        <v>7.6847700000000003</v>
      </c>
      <c r="M376" s="7">
        <v>4.3222699999999996</v>
      </c>
      <c r="N376" s="7">
        <v>6.8187699999999998</v>
      </c>
      <c r="O376" s="7">
        <v>4.31637</v>
      </c>
      <c r="P376" s="7">
        <v>6.5432599999999992</v>
      </c>
      <c r="Q376" s="7">
        <v>7.1786300000000001</v>
      </c>
      <c r="R376" s="7">
        <v>1.1543300000000001</v>
      </c>
      <c r="S376" s="7">
        <v>3.6531500000000001</v>
      </c>
      <c r="T376" s="7">
        <v>2.0481499999999997</v>
      </c>
      <c r="U376" s="7">
        <v>5.3066399999999998</v>
      </c>
      <c r="V376" s="7">
        <v>7.9928599999999994</v>
      </c>
      <c r="W376" s="7">
        <v>3.9262099999999998</v>
      </c>
      <c r="X376" s="7">
        <v>5.8802000000000003</v>
      </c>
      <c r="Y376" s="7">
        <v>3.7661600000000002</v>
      </c>
      <c r="Z376" s="7">
        <v>2.5561799999999995</v>
      </c>
      <c r="AA376" s="23">
        <v>3.0238700000000001</v>
      </c>
      <c r="AB376" s="7">
        <v>2.2776000000000001</v>
      </c>
      <c r="AC376" s="7">
        <v>6.02841</v>
      </c>
      <c r="AD376" s="7">
        <v>8.4674099999999992</v>
      </c>
      <c r="AE376" s="7">
        <v>7.4153400000000005</v>
      </c>
      <c r="AF376" s="7">
        <v>7.6662699999999999</v>
      </c>
      <c r="AG376" s="7">
        <v>1.98509</v>
      </c>
      <c r="AH376" s="7">
        <v>1.64209</v>
      </c>
      <c r="AI376" s="7">
        <v>11.17868</v>
      </c>
      <c r="AJ376" s="7">
        <v>6.4892899999999996</v>
      </c>
      <c r="AK376" s="7">
        <v>6.9954999999999998</v>
      </c>
      <c r="AL376" s="23">
        <v>1.81446</v>
      </c>
      <c r="AM376" s="7">
        <v>1.7950699999999999</v>
      </c>
      <c r="AN376" s="7">
        <v>4.7966300000000004</v>
      </c>
      <c r="AO376" s="23">
        <v>-0.20709</v>
      </c>
      <c r="AP376" s="7">
        <v>7.9832200000000002</v>
      </c>
      <c r="AQ376" s="7">
        <v>5.6529999999999996</v>
      </c>
      <c r="AR376" s="7">
        <v>9.3660700000000006</v>
      </c>
      <c r="AS376" s="7">
        <v>4.0124399999999998</v>
      </c>
      <c r="AT376" s="7">
        <v>2.8893599999999999</v>
      </c>
      <c r="AU376" s="7">
        <v>4.4038800000000009</v>
      </c>
      <c r="AV376" s="7">
        <v>6.7517999999999994</v>
      </c>
      <c r="AW376" s="7">
        <v>5.3135899999999996</v>
      </c>
      <c r="AX376" s="7">
        <v>4.1186400000000001</v>
      </c>
      <c r="AY376" s="7">
        <v>9.6898899999999983</v>
      </c>
      <c r="AZ376" s="7">
        <v>1.2872400000000002</v>
      </c>
      <c r="BA376" s="7">
        <v>5.9188699999999992</v>
      </c>
      <c r="BB376" s="7">
        <v>2.9748199999999998</v>
      </c>
      <c r="BC376" s="23">
        <v>3.1888100000000001</v>
      </c>
      <c r="BD376" s="23">
        <v>2.2245300000000001</v>
      </c>
      <c r="BE376" s="7">
        <v>5.9099200000000005</v>
      </c>
      <c r="BF376" s="7">
        <v>5.7820900000000002</v>
      </c>
      <c r="BG376" s="7">
        <v>3.7328800000000002</v>
      </c>
      <c r="BH376" s="7">
        <v>4.7977699999999999</v>
      </c>
      <c r="BI376" s="7">
        <v>4.88368</v>
      </c>
      <c r="BJ376" s="7">
        <v>4.0678800000000006</v>
      </c>
      <c r="BK376" s="7">
        <v>1.3448500000000001</v>
      </c>
      <c r="BL376" s="7">
        <v>7.24057</v>
      </c>
      <c r="BM376" s="7">
        <v>7.5199400000000001</v>
      </c>
      <c r="BN376" s="23">
        <v>1.58135</v>
      </c>
      <c r="BO376" s="7">
        <v>1.9689700000000001</v>
      </c>
      <c r="BP376" s="7">
        <v>7.473790000000001</v>
      </c>
      <c r="BQ376" s="7">
        <v>4.2643900000000006</v>
      </c>
      <c r="BR376" s="7">
        <v>6.7284800000000002</v>
      </c>
      <c r="BS376" s="7">
        <v>8.2362099999999998</v>
      </c>
      <c r="BT376" s="7">
        <v>2.7287300000000001</v>
      </c>
      <c r="BU376" s="7">
        <v>4.3500300000000003</v>
      </c>
      <c r="BV376" s="7">
        <v>2.4666399999999999</v>
      </c>
      <c r="BW376" s="7">
        <v>2.6967699999999999</v>
      </c>
      <c r="BX376" s="7">
        <v>4.7534200000000002</v>
      </c>
      <c r="BY376" s="7">
        <v>1.2235500000000001</v>
      </c>
      <c r="BZ376" s="7">
        <v>4.6742500000000007</v>
      </c>
      <c r="CA376" s="7">
        <v>1.64577</v>
      </c>
      <c r="CB376" s="7">
        <v>7.70763</v>
      </c>
      <c r="CC376" s="7">
        <v>3.7618800000000001</v>
      </c>
      <c r="CD376" s="7">
        <v>2.8153600000000001</v>
      </c>
      <c r="CE376" s="7">
        <v>3.5407000000000002</v>
      </c>
      <c r="CF376" s="7">
        <v>5.8051200000000005</v>
      </c>
      <c r="CG376" s="7">
        <v>3.4844600000000003</v>
      </c>
      <c r="CH376" s="7">
        <v>5.7943999999999996</v>
      </c>
      <c r="CI376" s="7">
        <v>8.8794599999999999</v>
      </c>
      <c r="CJ376" s="23">
        <v>2.2032600000000002</v>
      </c>
      <c r="CK376" s="7">
        <v>1.57972</v>
      </c>
      <c r="CL376" s="7">
        <v>2.5467300000000002</v>
      </c>
      <c r="CM376" s="7">
        <v>2.3079800000000001</v>
      </c>
      <c r="CN376" s="7">
        <v>4.9605899999999998</v>
      </c>
      <c r="CO376" s="7">
        <v>7.2930600000000005</v>
      </c>
      <c r="CP376" s="24" t="s">
        <v>300</v>
      </c>
    </row>
    <row r="377" spans="1:94" x14ac:dyDescent="0.2">
      <c r="A377" s="2" t="s">
        <v>926</v>
      </c>
      <c r="B377" s="23">
        <v>1.6406099999999999</v>
      </c>
      <c r="C377" s="7">
        <v>7.5192000000000005</v>
      </c>
      <c r="D377" s="7">
        <v>7.0438800000000006</v>
      </c>
      <c r="E377" s="7">
        <v>3.1269299999999998</v>
      </c>
      <c r="F377" s="7">
        <v>8.7836099999999995</v>
      </c>
      <c r="G377" s="7">
        <v>2.3431499999999996</v>
      </c>
      <c r="H377" s="23">
        <v>2.2003299999999997</v>
      </c>
      <c r="I377" s="7">
        <v>4.9157200000000003</v>
      </c>
      <c r="J377" s="7">
        <v>4.2782400000000003</v>
      </c>
      <c r="K377" s="7">
        <v>6.0588600000000001</v>
      </c>
      <c r="L377" s="7">
        <v>8.3205400000000012</v>
      </c>
      <c r="M377" s="7">
        <v>4.4693500000000004</v>
      </c>
      <c r="N377" s="7">
        <v>6.2454600000000005</v>
      </c>
      <c r="O377" s="7">
        <v>2.9414199999999999</v>
      </c>
      <c r="P377" s="7">
        <v>5.0724799999999997</v>
      </c>
      <c r="Q377" s="7">
        <v>6.9661400000000002</v>
      </c>
      <c r="R377" s="7">
        <v>1.31854</v>
      </c>
      <c r="S377" s="7">
        <v>3.4945900000000001</v>
      </c>
      <c r="T377" s="7">
        <v>1.6685099999999999</v>
      </c>
      <c r="U377" s="7">
        <v>5.6470399999999996</v>
      </c>
      <c r="V377" s="7">
        <v>7.3182299999999998</v>
      </c>
      <c r="W377" s="7">
        <v>3.8979200000000001</v>
      </c>
      <c r="X377" s="7">
        <v>5.9408300000000001</v>
      </c>
      <c r="Y377" s="7">
        <v>3.8511100000000003</v>
      </c>
      <c r="Z377" s="7">
        <v>2.4537799999999996</v>
      </c>
      <c r="AA377" s="23">
        <v>2.6877700000000004</v>
      </c>
      <c r="AB377" s="7">
        <v>2.5981100000000001</v>
      </c>
      <c r="AC377" s="7">
        <v>4.5053799999999997</v>
      </c>
      <c r="AD377" s="7">
        <v>8.6242999999999999</v>
      </c>
      <c r="AE377" s="7">
        <v>7.6575400000000009</v>
      </c>
      <c r="AF377" s="7">
        <v>6.65883</v>
      </c>
      <c r="AG377" s="7">
        <v>1.7743500000000001</v>
      </c>
      <c r="AH377" s="7">
        <v>1.16276</v>
      </c>
      <c r="AI377" s="7">
        <v>9.1907599999999992</v>
      </c>
      <c r="AJ377" s="7">
        <v>5.5670399999999995</v>
      </c>
      <c r="AK377" s="7">
        <v>5.58697</v>
      </c>
      <c r="AL377" s="7">
        <v>3.0106599999999997</v>
      </c>
      <c r="AM377" s="23">
        <v>1.2359099999999998</v>
      </c>
      <c r="AN377" s="7">
        <v>3.6243800000000004</v>
      </c>
      <c r="AO377" s="23">
        <v>3.2020000000000048E-2</v>
      </c>
      <c r="AP377" s="7">
        <v>7.16873</v>
      </c>
      <c r="AQ377" s="7">
        <v>4.6507099999999992</v>
      </c>
      <c r="AR377" s="7">
        <v>8.2555699999999987</v>
      </c>
      <c r="AS377" s="7">
        <v>4.0484200000000001</v>
      </c>
      <c r="AT377" s="7">
        <v>2.6595800000000001</v>
      </c>
      <c r="AU377" s="7">
        <v>4.8998600000000003</v>
      </c>
      <c r="AV377" s="7">
        <v>7.0443299999999995</v>
      </c>
      <c r="AW377" s="7">
        <v>4.2227300000000003</v>
      </c>
      <c r="AX377" s="7">
        <v>3.8889100000000001</v>
      </c>
      <c r="AY377" s="7">
        <v>10.495049999999999</v>
      </c>
      <c r="AZ377" s="7">
        <v>0.86996000000000007</v>
      </c>
      <c r="BA377" s="7">
        <v>7.0499099999999997</v>
      </c>
      <c r="BB377" s="7">
        <v>2.8828800000000001</v>
      </c>
      <c r="BC377" s="7">
        <v>5.6838500000000005</v>
      </c>
      <c r="BD377" s="7">
        <v>2.4096000000000002</v>
      </c>
      <c r="BE377" s="7">
        <v>5.5452600000000007</v>
      </c>
      <c r="BF377" s="7">
        <v>7.0445900000000012</v>
      </c>
      <c r="BG377" s="7">
        <v>3.1999400000000002</v>
      </c>
      <c r="BH377" s="7">
        <v>5.4297899999999988</v>
      </c>
      <c r="BI377" s="7">
        <v>4.0890199999999997</v>
      </c>
      <c r="BJ377" s="7">
        <v>4.45059</v>
      </c>
      <c r="BK377" s="7">
        <v>1.0253399999999999</v>
      </c>
      <c r="BL377" s="7">
        <v>5.1479699999999999</v>
      </c>
      <c r="BM377" s="7">
        <v>6.3585700000000003</v>
      </c>
      <c r="BN377" s="23">
        <v>1.0401099999999999</v>
      </c>
      <c r="BO377" s="7">
        <v>2.1115900000000001</v>
      </c>
      <c r="BP377" s="7">
        <v>5.3141800000000003</v>
      </c>
      <c r="BQ377" s="7">
        <v>3.5949499999999999</v>
      </c>
      <c r="BR377" s="7">
        <v>6.8201600000000004</v>
      </c>
      <c r="BS377" s="7">
        <v>7.0894199999999996</v>
      </c>
      <c r="BT377" s="7">
        <v>3.28552</v>
      </c>
      <c r="BU377" s="7">
        <v>3.7699400000000001</v>
      </c>
      <c r="BV377" s="23">
        <v>1.6346099999999999</v>
      </c>
      <c r="BW377" s="7">
        <v>1.18567</v>
      </c>
      <c r="BX377" s="7">
        <v>5.44198</v>
      </c>
      <c r="BY377" s="7">
        <v>0.65597000000000016</v>
      </c>
      <c r="BZ377" s="7">
        <v>4.5195400000000001</v>
      </c>
      <c r="CA377" s="7">
        <v>1.6616</v>
      </c>
      <c r="CB377" s="7">
        <v>7.6871700000000001</v>
      </c>
      <c r="CC377" s="7">
        <v>3.3082199999999999</v>
      </c>
      <c r="CD377" s="23">
        <v>1.0320800000000001</v>
      </c>
      <c r="CE377" s="7">
        <v>3.5356700000000001</v>
      </c>
      <c r="CF377" s="7">
        <v>5.0116300000000003</v>
      </c>
      <c r="CG377" s="7">
        <v>3.5515500000000002</v>
      </c>
      <c r="CH377" s="7">
        <v>4.8784899999999993</v>
      </c>
      <c r="CI377" s="7">
        <v>6.7585799999999994</v>
      </c>
      <c r="CJ377" s="23">
        <v>2.2467699999999997</v>
      </c>
      <c r="CK377" s="23">
        <v>1.3180799999999999</v>
      </c>
      <c r="CL377" s="7">
        <v>1.8172999999999999</v>
      </c>
      <c r="CM377" s="7">
        <v>1.9112</v>
      </c>
      <c r="CN377" s="7">
        <v>5.6613199999999999</v>
      </c>
      <c r="CO377" s="7">
        <v>7.1975000000000007</v>
      </c>
      <c r="CP377" s="24" t="s">
        <v>300</v>
      </c>
    </row>
    <row r="378" spans="1:94" x14ac:dyDescent="0.2">
      <c r="A378" s="2" t="s">
        <v>927</v>
      </c>
      <c r="B378" s="23">
        <v>1.8257699999999999</v>
      </c>
      <c r="C378" s="7">
        <v>5.7924800000000003</v>
      </c>
      <c r="D378" s="7">
        <v>7.2114000000000003</v>
      </c>
      <c r="E378" s="7">
        <v>2.6228400000000001</v>
      </c>
      <c r="F378" s="7">
        <v>8.6219999999999999</v>
      </c>
      <c r="G378" s="7">
        <v>1.8664999999999998</v>
      </c>
      <c r="H378" s="23">
        <v>2.14635</v>
      </c>
      <c r="I378" s="7">
        <v>3.5768900000000001</v>
      </c>
      <c r="J378" s="7">
        <v>3.38679</v>
      </c>
      <c r="K378" s="7">
        <v>5.7463299999999995</v>
      </c>
      <c r="L378" s="7">
        <v>7.1918199999999999</v>
      </c>
      <c r="M378" s="7">
        <v>3.75414</v>
      </c>
      <c r="N378" s="7">
        <v>5.2361599999999999</v>
      </c>
      <c r="O378" s="7">
        <v>3.2968500000000001</v>
      </c>
      <c r="P378" s="7">
        <v>4.1469799999999992</v>
      </c>
      <c r="Q378" s="7">
        <v>6.8175699999999999</v>
      </c>
      <c r="R378" s="7">
        <v>1.4031800000000001</v>
      </c>
      <c r="S378" s="7">
        <v>3.0021999999999998</v>
      </c>
      <c r="T378" s="7">
        <v>1.7308399999999999</v>
      </c>
      <c r="U378" s="7">
        <v>4.1842600000000001</v>
      </c>
      <c r="V378" s="7">
        <v>6.9907199999999996</v>
      </c>
      <c r="W378" s="7">
        <v>3.1422499999999998</v>
      </c>
      <c r="X378" s="7">
        <v>5.5839699999999999</v>
      </c>
      <c r="Y378" s="7">
        <v>2.9494699999999998</v>
      </c>
      <c r="Z378" s="7">
        <v>2.4430899999999998</v>
      </c>
      <c r="AA378" s="23">
        <v>2.7723300000000002</v>
      </c>
      <c r="AB378" s="7">
        <v>2.2795699999999997</v>
      </c>
      <c r="AC378" s="7">
        <v>5.1957300000000002</v>
      </c>
      <c r="AD378" s="7">
        <v>8.0553399999999993</v>
      </c>
      <c r="AE378" s="7">
        <v>6.8929600000000004</v>
      </c>
      <c r="AF378" s="7">
        <v>6.5567299999999999</v>
      </c>
      <c r="AG378" s="23">
        <v>1.64466</v>
      </c>
      <c r="AH378" s="7">
        <v>1.0301800000000001</v>
      </c>
      <c r="AI378" s="7">
        <v>10.895949999999999</v>
      </c>
      <c r="AJ378" s="7">
        <v>6.5297399999999994</v>
      </c>
      <c r="AK378" s="7">
        <v>6.7011700000000003</v>
      </c>
      <c r="AL378" s="23">
        <v>1.9888300000000001</v>
      </c>
      <c r="AM378" s="23">
        <v>0.82373999999999992</v>
      </c>
      <c r="AN378" s="7">
        <v>4.1938500000000003</v>
      </c>
      <c r="AO378" s="23">
        <v>-5.6980000000000031E-2</v>
      </c>
      <c r="AP378" s="7">
        <v>8.0172500000000007</v>
      </c>
      <c r="AQ378" s="7">
        <v>5.5392699999999992</v>
      </c>
      <c r="AR378" s="7">
        <v>9.2636399999999988</v>
      </c>
      <c r="AS378" s="7">
        <v>2.9464299999999999</v>
      </c>
      <c r="AT378" s="7">
        <v>2.7397299999999998</v>
      </c>
      <c r="AU378" s="7">
        <v>3.7675200000000002</v>
      </c>
      <c r="AV378" s="7">
        <v>6.6050199999999997</v>
      </c>
      <c r="AW378" s="7">
        <v>4.8969299999999993</v>
      </c>
      <c r="AX378" s="7">
        <v>3.2633700000000001</v>
      </c>
      <c r="AY378" s="7">
        <v>8.23278</v>
      </c>
      <c r="AZ378" s="7">
        <v>0.89370000000000005</v>
      </c>
      <c r="BA378" s="7">
        <v>6.7207899999999992</v>
      </c>
      <c r="BB378" s="7">
        <v>2.3313600000000001</v>
      </c>
      <c r="BC378" s="7">
        <v>4.6587300000000003</v>
      </c>
      <c r="BD378" s="23">
        <v>1.3916900000000001</v>
      </c>
      <c r="BE378" s="7">
        <v>5.3123900000000006</v>
      </c>
      <c r="BF378" s="7">
        <v>2.8146500000000008</v>
      </c>
      <c r="BG378" s="7">
        <v>2.6769000000000003</v>
      </c>
      <c r="BH378" s="7">
        <v>3.3427999999999991</v>
      </c>
      <c r="BI378" s="7">
        <v>4.2829099999999993</v>
      </c>
      <c r="BJ378" s="7">
        <v>4.0977700000000006</v>
      </c>
      <c r="BK378" s="7">
        <v>0.95205000000000006</v>
      </c>
      <c r="BL378" s="7">
        <v>5.9764400000000002</v>
      </c>
      <c r="BM378" s="7">
        <v>6.4836900000000002</v>
      </c>
      <c r="BN378" s="23">
        <v>1.33341</v>
      </c>
      <c r="BO378" s="7">
        <v>1.5393500000000002</v>
      </c>
      <c r="BP378" s="7">
        <v>4.8563100000000006</v>
      </c>
      <c r="BQ378" s="7">
        <v>3.8642699999999999</v>
      </c>
      <c r="BR378" s="7">
        <v>6.0941100000000006</v>
      </c>
      <c r="BS378" s="7">
        <v>7.5157599999999993</v>
      </c>
      <c r="BT378" s="7">
        <v>3.8468599999999999</v>
      </c>
      <c r="BU378" s="7">
        <v>3.5921600000000002</v>
      </c>
      <c r="BV378" s="23">
        <v>1.6624999999999999</v>
      </c>
      <c r="BW378" s="7">
        <v>1.2055100000000001</v>
      </c>
      <c r="BX378" s="7">
        <v>4.0078100000000001</v>
      </c>
      <c r="BY378" s="7">
        <v>0.66373000000000015</v>
      </c>
      <c r="BZ378" s="7">
        <v>3.7385199999999998</v>
      </c>
      <c r="CA378" s="23">
        <v>1.2813300000000001</v>
      </c>
      <c r="CB378" s="7">
        <v>7.87338</v>
      </c>
      <c r="CC378" s="7">
        <v>3.0105400000000002</v>
      </c>
      <c r="CD378" s="23">
        <v>1.0746</v>
      </c>
      <c r="CE378" s="7">
        <v>3.0847700000000002</v>
      </c>
      <c r="CF378" s="7">
        <v>5.6957500000000003</v>
      </c>
      <c r="CG378" s="7">
        <v>2.9029900000000004</v>
      </c>
      <c r="CH378" s="7">
        <v>5.5779799999999993</v>
      </c>
      <c r="CI378" s="7">
        <v>7.7141399999999996</v>
      </c>
      <c r="CJ378" s="23">
        <v>1.97739</v>
      </c>
      <c r="CK378" s="23">
        <v>1.3163499999999999</v>
      </c>
      <c r="CL378" s="23">
        <v>1.50403</v>
      </c>
      <c r="CM378" s="7">
        <v>2.0919100000000004</v>
      </c>
      <c r="CN378" s="7">
        <v>3.73841</v>
      </c>
      <c r="CO378" s="7">
        <v>6.8429600000000006</v>
      </c>
      <c r="CP378" s="24" t="s">
        <v>300</v>
      </c>
    </row>
    <row r="379" spans="1:94" x14ac:dyDescent="0.2">
      <c r="A379" s="2" t="s">
        <v>928</v>
      </c>
      <c r="B379" s="23">
        <v>2.2551399999999999</v>
      </c>
      <c r="C379" s="7">
        <v>7.1420599999999999</v>
      </c>
      <c r="D379" s="7">
        <v>7.3537699999999999</v>
      </c>
      <c r="E379" s="7">
        <v>2.9302899999999998</v>
      </c>
      <c r="F379" s="7">
        <v>10.0908</v>
      </c>
      <c r="G379" s="7">
        <v>2.2584799999999996</v>
      </c>
      <c r="H379" s="23">
        <v>2.3367800000000001</v>
      </c>
      <c r="I379" s="7">
        <v>4.7893299999999996</v>
      </c>
      <c r="J379" s="7">
        <v>3.54298</v>
      </c>
      <c r="K379" s="7">
        <v>6.7648799999999998</v>
      </c>
      <c r="L379" s="7">
        <v>8.5749500000000012</v>
      </c>
      <c r="M379" s="7">
        <v>3.8596300000000001</v>
      </c>
      <c r="N379" s="7">
        <v>8.1300300000000014</v>
      </c>
      <c r="O379" s="7">
        <v>4.1138300000000001</v>
      </c>
      <c r="P379" s="7">
        <v>5.294579999999999</v>
      </c>
      <c r="Q379" s="7">
        <v>7.6880199999999999</v>
      </c>
      <c r="R379" s="7">
        <v>1.7536</v>
      </c>
      <c r="S379" s="7">
        <v>3.7799399999999999</v>
      </c>
      <c r="T379" s="7">
        <v>2.2104699999999999</v>
      </c>
      <c r="U379" s="7">
        <v>4.5266900000000003</v>
      </c>
      <c r="V379" s="7">
        <v>9.2238799999999994</v>
      </c>
      <c r="W379" s="7">
        <v>3.4833599999999998</v>
      </c>
      <c r="X379" s="7">
        <v>7.04847</v>
      </c>
      <c r="Y379" s="7">
        <v>3.0383100000000001</v>
      </c>
      <c r="Z379" s="7">
        <v>2.8242699999999998</v>
      </c>
      <c r="AA379" s="23">
        <v>2.8109900000000003</v>
      </c>
      <c r="AB379" s="7">
        <v>2.2702999999999998</v>
      </c>
      <c r="AC379" s="7">
        <v>5.4798099999999996</v>
      </c>
      <c r="AD379" s="7">
        <v>8.4510000000000005</v>
      </c>
      <c r="AE379" s="7">
        <v>7.3751500000000005</v>
      </c>
      <c r="AF379" s="7">
        <v>6.5655200000000002</v>
      </c>
      <c r="AG379" s="7">
        <v>2.1220600000000003</v>
      </c>
      <c r="AH379" s="7">
        <v>1.2531500000000002</v>
      </c>
      <c r="AI379" s="7">
        <v>10.815489999999999</v>
      </c>
      <c r="AJ379" s="7">
        <v>7.1212199999999992</v>
      </c>
      <c r="AK379" s="7">
        <v>7.3225600000000002</v>
      </c>
      <c r="AL379" s="7">
        <v>2.4388100000000001</v>
      </c>
      <c r="AM379" s="23">
        <v>1.5200899999999999</v>
      </c>
      <c r="AN379" s="7">
        <v>4.5941400000000003</v>
      </c>
      <c r="AO379" s="23">
        <v>-0.38200999999999996</v>
      </c>
      <c r="AP379" s="7">
        <v>5.6024500000000002</v>
      </c>
      <c r="AQ379" s="7">
        <v>5.3255399999999993</v>
      </c>
      <c r="AR379" s="7">
        <v>9.068480000000001</v>
      </c>
      <c r="AS379" s="7">
        <v>3.5479400000000001</v>
      </c>
      <c r="AT379" s="7">
        <v>2.5129299999999999</v>
      </c>
      <c r="AU379" s="7">
        <v>4.350340000000001</v>
      </c>
      <c r="AV379" s="7">
        <v>8.8327099999999987</v>
      </c>
      <c r="AW379" s="7">
        <v>5.8800400000000002</v>
      </c>
      <c r="AX379" s="7">
        <v>4.0357800000000008</v>
      </c>
      <c r="AY379" s="7">
        <v>10.231280000000002</v>
      </c>
      <c r="AZ379" s="7">
        <v>1.9839200000000001</v>
      </c>
      <c r="BA379" s="7">
        <v>4.5401999999999996</v>
      </c>
      <c r="BB379" s="7">
        <v>2.6993599999999995</v>
      </c>
      <c r="BC379" s="7">
        <v>3.8303900000000004</v>
      </c>
      <c r="BD379" s="7">
        <v>2.6519400000000002</v>
      </c>
      <c r="BE379" s="7">
        <v>6.0468300000000008</v>
      </c>
      <c r="BF379" s="7">
        <v>5.4380400000000009</v>
      </c>
      <c r="BG379" s="7">
        <v>4.0525599999999997</v>
      </c>
      <c r="BH379" s="7">
        <v>5.4543999999999988</v>
      </c>
      <c r="BI379" s="7">
        <v>3.4688399999999997</v>
      </c>
      <c r="BJ379" s="7">
        <v>3.9105799999999999</v>
      </c>
      <c r="BK379" s="7">
        <v>1.3249500000000001</v>
      </c>
      <c r="BL379" s="7">
        <v>8.0148200000000003</v>
      </c>
      <c r="BM379" s="7">
        <v>6.5225099999999996</v>
      </c>
      <c r="BN379" s="23">
        <v>0.60186999999999991</v>
      </c>
      <c r="BO379" s="7">
        <v>1.7226100000000002</v>
      </c>
      <c r="BP379" s="7">
        <v>4.0880600000000005</v>
      </c>
      <c r="BQ379" s="7">
        <v>4.7855699999999999</v>
      </c>
      <c r="BR379" s="7">
        <v>6.0156100000000006</v>
      </c>
      <c r="BS379" s="7">
        <v>7.10419</v>
      </c>
      <c r="BT379" s="7">
        <v>2.8702700000000001</v>
      </c>
      <c r="BU379" s="7">
        <v>4.2460800000000001</v>
      </c>
      <c r="BV379" s="7">
        <v>2.9196499999999999</v>
      </c>
      <c r="BW379" s="7">
        <v>2.4840200000000001</v>
      </c>
      <c r="BX379" s="7">
        <v>5.3899800000000004</v>
      </c>
      <c r="BY379" s="7">
        <v>1.1788400000000001</v>
      </c>
      <c r="BZ379" s="7">
        <v>4.2994400000000006</v>
      </c>
      <c r="CA379" s="23">
        <v>1.1604299999999999</v>
      </c>
      <c r="CB379" s="7">
        <v>9.80898</v>
      </c>
      <c r="CC379" s="7">
        <v>5.3781999999999996</v>
      </c>
      <c r="CD379" s="7">
        <v>3.0074999999999998</v>
      </c>
      <c r="CE379" s="23">
        <v>2.7086500000000004</v>
      </c>
      <c r="CF379" s="7">
        <v>5.6844800000000006</v>
      </c>
      <c r="CG379" s="7">
        <v>3.6145600000000004</v>
      </c>
      <c r="CH379" s="7">
        <v>5.9929199999999998</v>
      </c>
      <c r="CI379" s="7">
        <v>8.1369100000000003</v>
      </c>
      <c r="CJ379" s="23">
        <v>2.2600199999999999</v>
      </c>
      <c r="CK379" s="7">
        <v>1.5923699999999998</v>
      </c>
      <c r="CL379" s="7">
        <v>2.4858599999999997</v>
      </c>
      <c r="CM379" s="7">
        <v>2.3168500000000001</v>
      </c>
      <c r="CN379" s="7">
        <v>4.2754500000000002</v>
      </c>
      <c r="CO379" s="7">
        <v>7.34368</v>
      </c>
      <c r="CP379" s="24" t="s">
        <v>300</v>
      </c>
    </row>
    <row r="380" spans="1:94" x14ac:dyDescent="0.2">
      <c r="A380" s="2" t="s">
        <v>929</v>
      </c>
      <c r="B380" s="23">
        <v>1.9497899999999999</v>
      </c>
      <c r="C380" s="7">
        <v>5.3449</v>
      </c>
      <c r="D380" s="7">
        <v>7.1889400000000006</v>
      </c>
      <c r="E380" s="7">
        <v>2.8911199999999999</v>
      </c>
      <c r="F380" s="7">
        <v>8.4691699999999983</v>
      </c>
      <c r="G380" s="7">
        <v>2.1244100000000001</v>
      </c>
      <c r="H380" s="23">
        <v>2.2630399999999997</v>
      </c>
      <c r="I380" s="7">
        <v>4.8777100000000004</v>
      </c>
      <c r="J380" s="7">
        <v>4.7741899999999999</v>
      </c>
      <c r="K380" s="7">
        <v>5.5593500000000002</v>
      </c>
      <c r="L380" s="7">
        <v>8.3826999999999998</v>
      </c>
      <c r="M380" s="7">
        <v>3.89879</v>
      </c>
      <c r="N380" s="7">
        <v>5.6664599999999998</v>
      </c>
      <c r="O380" s="7">
        <v>3.1653099999999998</v>
      </c>
      <c r="P380" s="7">
        <v>5.6428899999999995</v>
      </c>
      <c r="Q380" s="7">
        <v>6.2884400000000005</v>
      </c>
      <c r="R380" s="7">
        <v>1.4263700000000001</v>
      </c>
      <c r="S380" s="7">
        <v>3.1727699999999999</v>
      </c>
      <c r="T380" s="7">
        <v>1.97285</v>
      </c>
      <c r="U380" s="7">
        <v>4.9488099999999999</v>
      </c>
      <c r="V380" s="7">
        <v>6.9861799999999992</v>
      </c>
      <c r="W380" s="7">
        <v>3.59368</v>
      </c>
      <c r="X380" s="7">
        <v>6.2140599999999999</v>
      </c>
      <c r="Y380" s="7">
        <v>3.1632000000000002</v>
      </c>
      <c r="Z380" s="7">
        <v>2.57883</v>
      </c>
      <c r="AA380" s="23">
        <v>3.3911900000000004</v>
      </c>
      <c r="AB380" s="7">
        <v>2.1067299999999998</v>
      </c>
      <c r="AC380" s="7">
        <v>4.90008</v>
      </c>
      <c r="AD380" s="7">
        <v>8.0143699999999995</v>
      </c>
      <c r="AE380" s="7">
        <v>7.4770200000000004</v>
      </c>
      <c r="AF380" s="7">
        <v>7.0212399999999997</v>
      </c>
      <c r="AG380" s="7">
        <v>1.8285499999999999</v>
      </c>
      <c r="AH380" s="7">
        <v>1.1081500000000002</v>
      </c>
      <c r="AI380" s="7">
        <v>11.345429999999999</v>
      </c>
      <c r="AJ380" s="7">
        <v>5.6386399999999997</v>
      </c>
      <c r="AK380" s="7">
        <v>6.86</v>
      </c>
      <c r="AL380" s="23">
        <v>1.96621</v>
      </c>
      <c r="AM380" s="23">
        <v>0.41943999999999992</v>
      </c>
      <c r="AN380" s="7">
        <v>3.6551100000000001</v>
      </c>
      <c r="AO380" s="23">
        <v>-0.41528999999999994</v>
      </c>
      <c r="AP380" s="7">
        <v>7.9895199999999997</v>
      </c>
      <c r="AQ380" s="7">
        <v>5.2392399999999997</v>
      </c>
      <c r="AR380" s="7">
        <v>8.7584699999999991</v>
      </c>
      <c r="AS380" s="7">
        <v>3.5129199999999998</v>
      </c>
      <c r="AT380" s="7">
        <v>2.7936199999999998</v>
      </c>
      <c r="AU380" s="7">
        <v>4.4054900000000004</v>
      </c>
      <c r="AV380" s="7">
        <v>6.6262399999999992</v>
      </c>
      <c r="AW380" s="7">
        <v>4.2856100000000001</v>
      </c>
      <c r="AX380" s="7">
        <v>3.7088900000000002</v>
      </c>
      <c r="AY380" s="7">
        <v>8.1418600000000012</v>
      </c>
      <c r="AZ380" s="7">
        <v>0.79081000000000001</v>
      </c>
      <c r="BA380" s="7">
        <v>6.8630199999999997</v>
      </c>
      <c r="BB380" s="7">
        <v>2.9899199999999997</v>
      </c>
      <c r="BC380" s="7">
        <v>5.6215000000000002</v>
      </c>
      <c r="BD380" s="23">
        <v>2.00326</v>
      </c>
      <c r="BE380" s="7">
        <v>6.4372100000000003</v>
      </c>
      <c r="BF380" s="7">
        <v>3.8905600000000007</v>
      </c>
      <c r="BG380" s="7">
        <v>3.0841700000000003</v>
      </c>
      <c r="BH380" s="7">
        <v>4.7485199999999992</v>
      </c>
      <c r="BI380" s="7">
        <v>4.2641799999999996</v>
      </c>
      <c r="BJ380" s="7">
        <v>4.0786999999999995</v>
      </c>
      <c r="BK380" s="7">
        <v>0.93471000000000004</v>
      </c>
      <c r="BL380" s="7">
        <v>5.8535000000000004</v>
      </c>
      <c r="BM380" s="7">
        <v>5.5428199999999999</v>
      </c>
      <c r="BN380" s="23">
        <v>1.2761400000000001</v>
      </c>
      <c r="BO380" s="7">
        <v>1.5331200000000003</v>
      </c>
      <c r="BP380" s="7">
        <v>5.0556300000000007</v>
      </c>
      <c r="BQ380" s="7">
        <v>3.9638599999999999</v>
      </c>
      <c r="BR380" s="7">
        <v>6.2603300000000006</v>
      </c>
      <c r="BS380" s="7">
        <v>7.1848199999999993</v>
      </c>
      <c r="BT380" s="7">
        <v>1.7984</v>
      </c>
      <c r="BU380" s="7">
        <v>3.81677</v>
      </c>
      <c r="BV380" s="23">
        <v>1.5772999999999999</v>
      </c>
      <c r="BW380" s="7">
        <v>0.89719000000000015</v>
      </c>
      <c r="BX380" s="7">
        <v>4.8407900000000001</v>
      </c>
      <c r="BY380" s="7">
        <v>1.0091000000000001</v>
      </c>
      <c r="BZ380" s="7">
        <v>4.72621</v>
      </c>
      <c r="CA380" s="7">
        <v>1.6576599999999999</v>
      </c>
      <c r="CB380" s="7">
        <v>9.3591200000000008</v>
      </c>
      <c r="CC380" s="7">
        <v>3.1321099999999999</v>
      </c>
      <c r="CD380" s="23">
        <v>0.91630999999999996</v>
      </c>
      <c r="CE380" s="7">
        <v>3.4361100000000002</v>
      </c>
      <c r="CF380" s="7">
        <v>5.5468300000000008</v>
      </c>
      <c r="CG380" s="7">
        <v>3.4153300000000004</v>
      </c>
      <c r="CH380" s="7">
        <v>5.1103999999999994</v>
      </c>
      <c r="CI380" s="7">
        <v>7.0491599999999996</v>
      </c>
      <c r="CJ380" s="23">
        <v>2.0983099999999997</v>
      </c>
      <c r="CK380" s="7">
        <v>1.5486999999999997</v>
      </c>
      <c r="CL380" s="7">
        <v>2.0127800000000002</v>
      </c>
      <c r="CM380" s="7">
        <v>2.03851</v>
      </c>
      <c r="CN380" s="7">
        <v>5.2715899999999998</v>
      </c>
      <c r="CO380" s="7">
        <v>6.7451000000000008</v>
      </c>
      <c r="CP380" s="24" t="s">
        <v>300</v>
      </c>
    </row>
    <row r="381" spans="1:94" x14ac:dyDescent="0.2">
      <c r="A381" s="2" t="s">
        <v>930</v>
      </c>
      <c r="B381" s="23">
        <v>1.92516</v>
      </c>
      <c r="C381" s="7">
        <v>6.6019800000000002</v>
      </c>
      <c r="D381" s="7">
        <v>7.4091900000000006</v>
      </c>
      <c r="E381" s="7">
        <v>3.0885599999999998</v>
      </c>
      <c r="F381" s="7">
        <v>8.5279299999999996</v>
      </c>
      <c r="G381" s="7">
        <v>2.2164299999999999</v>
      </c>
      <c r="H381" s="23">
        <v>2.3758699999999999</v>
      </c>
      <c r="I381" s="7">
        <v>5.2611999999999997</v>
      </c>
      <c r="J381" s="7">
        <v>4.9095399999999998</v>
      </c>
      <c r="K381" s="7">
        <v>5.6824699999999995</v>
      </c>
      <c r="L381" s="7">
        <v>8.1025700000000001</v>
      </c>
      <c r="M381" s="7">
        <v>3.7467799999999998</v>
      </c>
      <c r="N381" s="7">
        <v>6.1969200000000004</v>
      </c>
      <c r="O381" s="7">
        <v>3.2845599999999999</v>
      </c>
      <c r="P381" s="7">
        <v>5.606279999999999</v>
      </c>
      <c r="Q381" s="7">
        <v>6.8649800000000001</v>
      </c>
      <c r="R381" s="7">
        <v>1.53627</v>
      </c>
      <c r="S381" s="7">
        <v>3.3231899999999999</v>
      </c>
      <c r="T381" s="7">
        <v>2.05044</v>
      </c>
      <c r="U381" s="7">
        <v>4.71434</v>
      </c>
      <c r="V381" s="7">
        <v>7.1528399999999994</v>
      </c>
      <c r="W381" s="7">
        <v>4.0958000000000006</v>
      </c>
      <c r="X381" s="7">
        <v>6.06501</v>
      </c>
      <c r="Y381" s="7">
        <v>3.3856999999999999</v>
      </c>
      <c r="Z381" s="7">
        <v>2.5020099999999994</v>
      </c>
      <c r="AA381" s="23">
        <v>3.2242700000000002</v>
      </c>
      <c r="AB381" s="7">
        <v>2.3223599999999998</v>
      </c>
      <c r="AC381" s="7">
        <v>5.1675199999999997</v>
      </c>
      <c r="AD381" s="7">
        <v>8.1330199999999984</v>
      </c>
      <c r="AE381" s="7">
        <v>7.4257400000000011</v>
      </c>
      <c r="AF381" s="7">
        <v>7.12385</v>
      </c>
      <c r="AG381" s="7">
        <v>1.8127200000000001</v>
      </c>
      <c r="AH381" s="7">
        <v>1.2108400000000001</v>
      </c>
      <c r="AI381" s="7">
        <v>11.33248</v>
      </c>
      <c r="AJ381" s="7">
        <v>5.68926</v>
      </c>
      <c r="AK381" s="7">
        <v>6.8153000000000006</v>
      </c>
      <c r="AL381" s="23">
        <v>1.70624</v>
      </c>
      <c r="AM381" s="23">
        <v>0.71079999999999988</v>
      </c>
      <c r="AN381" s="7">
        <v>4.0065799999999996</v>
      </c>
      <c r="AO381" s="23">
        <v>-0.35843000000000003</v>
      </c>
      <c r="AP381" s="7">
        <v>6.8815200000000001</v>
      </c>
      <c r="AQ381" s="7">
        <v>5.2831099999999998</v>
      </c>
      <c r="AR381" s="7">
        <v>9.0928699999999978</v>
      </c>
      <c r="AS381" s="7">
        <v>3.5437699999999999</v>
      </c>
      <c r="AT381" s="7">
        <v>2.6360799999999998</v>
      </c>
      <c r="AU381" s="7">
        <v>4.3901000000000003</v>
      </c>
      <c r="AV381" s="7">
        <v>6.8925399999999994</v>
      </c>
      <c r="AW381" s="7">
        <v>4.6119299999999992</v>
      </c>
      <c r="AX381" s="7">
        <v>3.9755200000000004</v>
      </c>
      <c r="AY381" s="7">
        <v>7.80443</v>
      </c>
      <c r="AZ381" s="7">
        <v>0.83837000000000006</v>
      </c>
      <c r="BA381" s="7">
        <v>6.9046999999999992</v>
      </c>
      <c r="BB381" s="7">
        <v>2.91831</v>
      </c>
      <c r="BC381" s="7">
        <v>4.0636299999999999</v>
      </c>
      <c r="BD381" s="23">
        <v>2.1633800000000001</v>
      </c>
      <c r="BE381" s="7">
        <v>6.2586300000000001</v>
      </c>
      <c r="BF381" s="7">
        <v>3.8946400000000008</v>
      </c>
      <c r="BG381" s="7">
        <v>3.0209700000000002</v>
      </c>
      <c r="BH381" s="7">
        <v>4.7401799999999987</v>
      </c>
      <c r="BI381" s="7">
        <v>4.2745300000000004</v>
      </c>
      <c r="BJ381" s="7">
        <v>4.1810600000000004</v>
      </c>
      <c r="BK381" s="7">
        <v>1.1108600000000002</v>
      </c>
      <c r="BL381" s="7">
        <v>6.1977000000000002</v>
      </c>
      <c r="BM381" s="7">
        <v>5.4698099999999998</v>
      </c>
      <c r="BN381" s="23">
        <v>1.49779</v>
      </c>
      <c r="BO381" s="7">
        <v>1.61467</v>
      </c>
      <c r="BP381" s="7">
        <v>5.7083300000000001</v>
      </c>
      <c r="BQ381" s="7">
        <v>4.1652100000000001</v>
      </c>
      <c r="BR381" s="7">
        <v>6.4947900000000001</v>
      </c>
      <c r="BS381" s="7">
        <v>7.0811099999999998</v>
      </c>
      <c r="BT381" s="7">
        <v>1.8447</v>
      </c>
      <c r="BU381" s="7">
        <v>4.35365</v>
      </c>
      <c r="BV381" s="23">
        <v>1.4969199999999998</v>
      </c>
      <c r="BW381" s="7">
        <v>0.95927000000000007</v>
      </c>
      <c r="BX381" s="7">
        <v>5.5659299999999998</v>
      </c>
      <c r="BY381" s="7">
        <v>1.0755800000000002</v>
      </c>
      <c r="BZ381" s="7">
        <v>4.82498</v>
      </c>
      <c r="CA381" s="7">
        <v>1.66761</v>
      </c>
      <c r="CB381" s="7">
        <v>9.4953400000000006</v>
      </c>
      <c r="CC381" s="7">
        <v>3.4769000000000001</v>
      </c>
      <c r="CD381" s="23">
        <v>0.87226999999999999</v>
      </c>
      <c r="CE381" s="7">
        <v>3.4081200000000003</v>
      </c>
      <c r="CF381" s="7">
        <v>5.4141400000000006</v>
      </c>
      <c r="CG381" s="7">
        <v>3.4648700000000003</v>
      </c>
      <c r="CH381" s="7">
        <v>5.3640599999999994</v>
      </c>
      <c r="CI381" s="7">
        <v>7.0581699999999996</v>
      </c>
      <c r="CJ381" s="23">
        <v>2.5174699999999999</v>
      </c>
      <c r="CK381" s="23">
        <v>1.3858199999999998</v>
      </c>
      <c r="CL381" s="7">
        <v>2.0116899999999998</v>
      </c>
      <c r="CM381" s="7">
        <v>2.2653699999999999</v>
      </c>
      <c r="CN381" s="7">
        <v>5.5446499999999999</v>
      </c>
      <c r="CO381" s="7">
        <v>6.8362800000000004</v>
      </c>
      <c r="CP381" s="24" t="s">
        <v>300</v>
      </c>
    </row>
    <row r="382" spans="1:94" x14ac:dyDescent="0.2">
      <c r="A382" s="2" t="s">
        <v>931</v>
      </c>
      <c r="B382" s="23">
        <v>2.2814899999999998</v>
      </c>
      <c r="C382" s="7">
        <v>5.6018600000000003</v>
      </c>
      <c r="D382" s="7">
        <v>6.8770600000000002</v>
      </c>
      <c r="E382" s="7">
        <v>2.9837699999999998</v>
      </c>
      <c r="F382" s="7">
        <v>8.817359999999999</v>
      </c>
      <c r="G382" s="7">
        <v>2.28234</v>
      </c>
      <c r="H382" s="23">
        <v>1.9680599999999997</v>
      </c>
      <c r="I382" s="7">
        <v>5.24247</v>
      </c>
      <c r="J382" s="7">
        <v>4.2212499999999995</v>
      </c>
      <c r="K382" s="7">
        <v>5.3861400000000001</v>
      </c>
      <c r="L382" s="7">
        <v>8.7515000000000001</v>
      </c>
      <c r="M382" s="7">
        <v>3.3767299999999998</v>
      </c>
      <c r="N382" s="7">
        <v>5.9757600000000002</v>
      </c>
      <c r="O382" s="7">
        <v>3.2870499999999998</v>
      </c>
      <c r="P382" s="7">
        <v>6.6274599999999992</v>
      </c>
      <c r="Q382" s="7">
        <v>5.9850099999999999</v>
      </c>
      <c r="R382" s="7">
        <v>1.7785400000000002</v>
      </c>
      <c r="S382" s="7">
        <v>3.5490399999999998</v>
      </c>
      <c r="T382" s="7">
        <v>1.91733</v>
      </c>
      <c r="U382" s="7">
        <v>5.1316600000000001</v>
      </c>
      <c r="V382" s="7">
        <v>7.0482999999999993</v>
      </c>
      <c r="W382" s="7">
        <v>3.63714</v>
      </c>
      <c r="X382" s="7">
        <v>6.6998499999999996</v>
      </c>
      <c r="Y382" s="7">
        <v>3.31562</v>
      </c>
      <c r="Z382" s="7">
        <v>2.7875999999999999</v>
      </c>
      <c r="AA382" s="23">
        <v>2.9294900000000004</v>
      </c>
      <c r="AB382" s="7">
        <v>2.2708900000000001</v>
      </c>
      <c r="AC382" s="7">
        <v>4.8903699999999999</v>
      </c>
      <c r="AD382" s="7">
        <v>8.4620599999999992</v>
      </c>
      <c r="AE382" s="7">
        <v>8.0740600000000011</v>
      </c>
      <c r="AF382" s="7">
        <v>6.3288799999999998</v>
      </c>
      <c r="AG382" s="7">
        <v>2.1125799999999999</v>
      </c>
      <c r="AH382" s="7">
        <v>0.9651200000000002</v>
      </c>
      <c r="AI382" s="7">
        <v>12.68862</v>
      </c>
      <c r="AJ382" s="7">
        <v>6.3315999999999999</v>
      </c>
      <c r="AK382" s="7">
        <v>6.7312099999999999</v>
      </c>
      <c r="AL382" s="23">
        <v>2.04494</v>
      </c>
      <c r="AM382" s="23">
        <v>0.77708999999999984</v>
      </c>
      <c r="AN382" s="7">
        <v>3.7788900000000001</v>
      </c>
      <c r="AO382" s="23">
        <v>-3.6930000000000018E-2</v>
      </c>
      <c r="AP382" s="7">
        <v>4.4920799999999996</v>
      </c>
      <c r="AQ382" s="7">
        <v>5.4430599999999991</v>
      </c>
      <c r="AR382" s="7">
        <v>9.1407699999999998</v>
      </c>
      <c r="AS382" s="7">
        <v>2.9366099999999999</v>
      </c>
      <c r="AT382" s="7">
        <v>2.3166799999999999</v>
      </c>
      <c r="AU382" s="7">
        <v>4.5217700000000001</v>
      </c>
      <c r="AV382" s="7">
        <v>8.0705500000000008</v>
      </c>
      <c r="AW382" s="7">
        <v>4.8088899999999999</v>
      </c>
      <c r="AX382" s="7">
        <v>4.2269000000000005</v>
      </c>
      <c r="AY382" s="7">
        <v>7.3258900000000002</v>
      </c>
      <c r="AZ382" s="7">
        <v>0.88680000000000003</v>
      </c>
      <c r="BA382" s="7">
        <v>6.8143899999999995</v>
      </c>
      <c r="BB382" s="7">
        <v>2.7878799999999999</v>
      </c>
      <c r="BC382" s="7">
        <v>4.4162200000000009</v>
      </c>
      <c r="BD382" s="23">
        <v>2.2474699999999999</v>
      </c>
      <c r="BE382" s="7">
        <v>5.69693</v>
      </c>
      <c r="BF382" s="7">
        <v>3.3209400000000007</v>
      </c>
      <c r="BG382" s="7">
        <v>2.9325800000000002</v>
      </c>
      <c r="BH382" s="7">
        <v>6.7622699999999991</v>
      </c>
      <c r="BI382" s="7">
        <v>4.3480499999999997</v>
      </c>
      <c r="BJ382" s="7">
        <v>2.7597700000000001</v>
      </c>
      <c r="BK382" s="7">
        <v>1.2616499999999999</v>
      </c>
      <c r="BL382" s="7">
        <v>5.8169300000000002</v>
      </c>
      <c r="BM382" s="7">
        <v>5.4521199999999999</v>
      </c>
      <c r="BN382" s="23">
        <v>1.4966299999999999</v>
      </c>
      <c r="BO382" s="7">
        <v>1.7408600000000001</v>
      </c>
      <c r="BP382" s="7">
        <v>4.13218</v>
      </c>
      <c r="BQ382" s="7">
        <v>4.3928200000000004</v>
      </c>
      <c r="BR382" s="7">
        <v>6.3629100000000003</v>
      </c>
      <c r="BS382" s="7">
        <v>6.2717299999999998</v>
      </c>
      <c r="BT382" s="7">
        <v>1.9625300000000001</v>
      </c>
      <c r="BU382" s="7">
        <v>3.6890200000000002</v>
      </c>
      <c r="BV382" s="23">
        <v>1.4303999999999999</v>
      </c>
      <c r="BW382" s="7">
        <v>0.97238000000000002</v>
      </c>
      <c r="BX382" s="7">
        <v>6.1954599999999997</v>
      </c>
      <c r="BY382" s="7">
        <v>0.98223000000000016</v>
      </c>
      <c r="BZ382" s="7">
        <v>4.1241900000000005</v>
      </c>
      <c r="CA382" s="7">
        <v>1.7358899999999999</v>
      </c>
      <c r="CB382" s="7">
        <v>7.8769799999999996</v>
      </c>
      <c r="CC382" s="7">
        <v>3.87582</v>
      </c>
      <c r="CD382" s="23">
        <v>0.88423000000000007</v>
      </c>
      <c r="CE382" s="7">
        <v>3.43981</v>
      </c>
      <c r="CF382" s="7">
        <v>5.5586100000000007</v>
      </c>
      <c r="CG382" s="7">
        <v>3.3478700000000003</v>
      </c>
      <c r="CH382" s="7">
        <v>5.00061</v>
      </c>
      <c r="CI382" s="7">
        <v>7.4090599999999993</v>
      </c>
      <c r="CJ382" s="23">
        <v>2.5769099999999998</v>
      </c>
      <c r="CK382" s="23">
        <v>1.3621499999999997</v>
      </c>
      <c r="CL382" s="23">
        <v>1.2398799999999999</v>
      </c>
      <c r="CM382" s="7">
        <v>1.9884200000000001</v>
      </c>
      <c r="CN382" s="7">
        <v>3.7716400000000001</v>
      </c>
      <c r="CO382" s="7">
        <v>6.9152100000000001</v>
      </c>
      <c r="CP382" s="24" t="s">
        <v>300</v>
      </c>
    </row>
    <row r="383" spans="1:94" x14ac:dyDescent="0.2">
      <c r="A383" s="2" t="s">
        <v>932</v>
      </c>
      <c r="B383" s="7">
        <v>2.4832799999999997</v>
      </c>
      <c r="C383" s="7">
        <v>5.7631300000000003</v>
      </c>
      <c r="D383" s="7">
        <v>7.4407899999999998</v>
      </c>
      <c r="E383" s="7">
        <v>2.99329</v>
      </c>
      <c r="F383" s="7">
        <v>9.6928199999999993</v>
      </c>
      <c r="G383" s="7">
        <v>2.3064999999999998</v>
      </c>
      <c r="H383" s="23">
        <v>2.0953900000000001</v>
      </c>
      <c r="I383" s="7">
        <v>5.6201999999999996</v>
      </c>
      <c r="J383" s="7">
        <v>3.1958799999999998</v>
      </c>
      <c r="K383" s="7">
        <v>6.5735000000000001</v>
      </c>
      <c r="L383" s="7">
        <v>8.6320399999999999</v>
      </c>
      <c r="M383" s="7">
        <v>4.5150000000000006</v>
      </c>
      <c r="N383" s="7">
        <v>5.8606500000000006</v>
      </c>
      <c r="O383" s="7">
        <v>3.51525</v>
      </c>
      <c r="P383" s="7">
        <v>7.8837599999999997</v>
      </c>
      <c r="Q383" s="7">
        <v>7.05253</v>
      </c>
      <c r="R383" s="7">
        <v>1.5803900000000002</v>
      </c>
      <c r="S383" s="7">
        <v>3.5549499999999998</v>
      </c>
      <c r="T383" s="7">
        <v>1.96102</v>
      </c>
      <c r="U383" s="7">
        <v>4.4912799999999997</v>
      </c>
      <c r="V383" s="7">
        <v>7.4030099999999992</v>
      </c>
      <c r="W383" s="7">
        <v>3.6880799999999998</v>
      </c>
      <c r="X383" s="7">
        <v>5.798</v>
      </c>
      <c r="Y383" s="7">
        <v>3.48421</v>
      </c>
      <c r="Z383" s="7">
        <v>2.4138499999999996</v>
      </c>
      <c r="AA383" s="23">
        <v>2.6022200000000004</v>
      </c>
      <c r="AB383" s="7">
        <v>2.09415</v>
      </c>
      <c r="AC383" s="7">
        <v>5.7093099999999994</v>
      </c>
      <c r="AD383" s="7">
        <v>8.8343299999999996</v>
      </c>
      <c r="AE383" s="7">
        <v>7.0253100000000011</v>
      </c>
      <c r="AF383" s="7">
        <v>6.7744099999999996</v>
      </c>
      <c r="AG383" s="7">
        <v>1.9727600000000001</v>
      </c>
      <c r="AH383" s="7">
        <v>1.08101</v>
      </c>
      <c r="AI383" s="7">
        <v>9.916269999999999</v>
      </c>
      <c r="AJ383" s="7">
        <v>7.3452899999999994</v>
      </c>
      <c r="AK383" s="7">
        <v>5.8454700000000006</v>
      </c>
      <c r="AL383" s="23">
        <v>1.33039</v>
      </c>
      <c r="AM383" s="23">
        <v>1.0347999999999999</v>
      </c>
      <c r="AN383" s="7">
        <v>4.1819900000000008</v>
      </c>
      <c r="AO383" s="23">
        <v>6.1089999999999978E-2</v>
      </c>
      <c r="AP383" s="7">
        <v>4.7191900000000002</v>
      </c>
      <c r="AQ383" s="7">
        <v>6.2865099999999998</v>
      </c>
      <c r="AR383" s="7">
        <v>7.7255199999999995</v>
      </c>
      <c r="AS383" s="7">
        <v>3.3023899999999999</v>
      </c>
      <c r="AT383" s="7">
        <v>2.5930900000000001</v>
      </c>
      <c r="AU383" s="7">
        <v>4.5962800000000001</v>
      </c>
      <c r="AV383" s="7">
        <v>7.3980799999999993</v>
      </c>
      <c r="AW383" s="7">
        <v>4.8641899999999998</v>
      </c>
      <c r="AX383" s="7">
        <v>4.9139099999999996</v>
      </c>
      <c r="AY383" s="7">
        <v>7.1362199999999998</v>
      </c>
      <c r="AZ383" s="7">
        <v>0.7964</v>
      </c>
      <c r="BA383" s="7">
        <v>5.5687099999999994</v>
      </c>
      <c r="BB383" s="7">
        <v>2.2021899999999999</v>
      </c>
      <c r="BC383" s="7">
        <v>5.0883099999999999</v>
      </c>
      <c r="BD383" s="23">
        <v>1.9213900000000002</v>
      </c>
      <c r="BE383" s="7">
        <v>5.9948900000000007</v>
      </c>
      <c r="BF383" s="7">
        <v>3.4762000000000004</v>
      </c>
      <c r="BG383" s="7">
        <v>3.2382599999999999</v>
      </c>
      <c r="BH383" s="7">
        <v>4.876949999999999</v>
      </c>
      <c r="BI383" s="7">
        <v>3.1447699999999998</v>
      </c>
      <c r="BJ383" s="7">
        <v>4.1654299999999997</v>
      </c>
      <c r="BK383" s="7">
        <v>1.3183</v>
      </c>
      <c r="BL383" s="7">
        <v>6.54291</v>
      </c>
      <c r="BM383" s="7">
        <v>5.51234</v>
      </c>
      <c r="BN383" s="23">
        <v>0.7740499999999999</v>
      </c>
      <c r="BO383" s="7">
        <v>2.0251700000000001</v>
      </c>
      <c r="BP383" s="7">
        <v>4.8226000000000004</v>
      </c>
      <c r="BQ383" s="7">
        <v>4.3256199999999998</v>
      </c>
      <c r="BR383" s="7">
        <v>6.5022900000000003</v>
      </c>
      <c r="BS383" s="7">
        <v>7.2563499999999994</v>
      </c>
      <c r="BT383" s="7">
        <v>2.8162000000000003</v>
      </c>
      <c r="BU383" s="7">
        <v>3.7801200000000001</v>
      </c>
      <c r="BV383" s="23">
        <v>1.5838299999999998</v>
      </c>
      <c r="BW383" s="7">
        <v>1.2144699999999999</v>
      </c>
      <c r="BX383" s="7">
        <v>5.4037300000000004</v>
      </c>
      <c r="BY383" s="7">
        <v>1.08457</v>
      </c>
      <c r="BZ383" s="7">
        <v>4.8513099999999998</v>
      </c>
      <c r="CA383" s="23">
        <v>1.41852</v>
      </c>
      <c r="CB383" s="7">
        <v>9.0714199999999998</v>
      </c>
      <c r="CC383" s="7">
        <v>4.3512400000000007</v>
      </c>
      <c r="CD383" s="23">
        <v>1.3852100000000001</v>
      </c>
      <c r="CE383" s="7">
        <v>3.9607100000000002</v>
      </c>
      <c r="CF383" s="7">
        <v>6.0822400000000005</v>
      </c>
      <c r="CG383" s="7">
        <v>3.7215100000000003</v>
      </c>
      <c r="CH383" s="7">
        <v>5.58047</v>
      </c>
      <c r="CI383" s="7">
        <v>7.7006999999999994</v>
      </c>
      <c r="CJ383" s="23">
        <v>2.1450499999999999</v>
      </c>
      <c r="CK383" s="23">
        <v>1.38523</v>
      </c>
      <c r="CL383" s="23">
        <v>1.76027</v>
      </c>
      <c r="CM383" s="7">
        <v>2.0652200000000001</v>
      </c>
      <c r="CN383" s="7">
        <v>4.2035999999999998</v>
      </c>
      <c r="CO383" s="7">
        <v>6.2519500000000008</v>
      </c>
      <c r="CP383" s="24" t="s">
        <v>300</v>
      </c>
    </row>
    <row r="384" spans="1:94" x14ac:dyDescent="0.2">
      <c r="A384" s="2" t="s">
        <v>933</v>
      </c>
      <c r="B384" s="23">
        <v>1.83596</v>
      </c>
      <c r="C384" s="7">
        <v>5.5928200000000006</v>
      </c>
      <c r="D384" s="7">
        <v>7.3061400000000001</v>
      </c>
      <c r="E384" s="7">
        <v>3.11687</v>
      </c>
      <c r="F384" s="7">
        <v>8.760629999999999</v>
      </c>
      <c r="G384" s="7">
        <v>2.0851899999999999</v>
      </c>
      <c r="H384" s="23">
        <v>2.1400299999999999</v>
      </c>
      <c r="I384" s="7">
        <v>5.4124400000000001</v>
      </c>
      <c r="J384" s="7">
        <v>4.4310499999999999</v>
      </c>
      <c r="K384" s="7">
        <v>5.9632899999999998</v>
      </c>
      <c r="L384" s="7">
        <v>8.1881699999999995</v>
      </c>
      <c r="M384" s="7">
        <v>4.8894099999999998</v>
      </c>
      <c r="N384" s="7">
        <v>5.7098000000000004</v>
      </c>
      <c r="O384" s="7">
        <v>2.8935199999999996</v>
      </c>
      <c r="P384" s="7">
        <v>7.7785399999999996</v>
      </c>
      <c r="Q384" s="7">
        <v>6.9287600000000005</v>
      </c>
      <c r="R384" s="7">
        <v>1.7267000000000001</v>
      </c>
      <c r="S384" s="7">
        <v>3.6566299999999998</v>
      </c>
      <c r="T384" s="7">
        <v>1.83876</v>
      </c>
      <c r="U384" s="7">
        <v>5.0218699999999998</v>
      </c>
      <c r="V384" s="7">
        <v>6.8644299999999996</v>
      </c>
      <c r="W384" s="7">
        <v>3.9154100000000001</v>
      </c>
      <c r="X384" s="7">
        <v>6.3835499999999996</v>
      </c>
      <c r="Y384" s="7">
        <v>3.2004899999999998</v>
      </c>
      <c r="Z384" s="7">
        <v>2.5827099999999996</v>
      </c>
      <c r="AA384" s="23">
        <v>2.7444900000000003</v>
      </c>
      <c r="AB384" s="7">
        <v>2.5745199999999997</v>
      </c>
      <c r="AC384" s="7">
        <v>5.2698700000000001</v>
      </c>
      <c r="AD384" s="7">
        <v>8.9538200000000003</v>
      </c>
      <c r="AE384" s="7">
        <v>7.4491500000000004</v>
      </c>
      <c r="AF384" s="7">
        <v>5.7429600000000001</v>
      </c>
      <c r="AG384" s="7">
        <v>1.8840300000000001</v>
      </c>
      <c r="AH384" s="7">
        <v>1.0288600000000001</v>
      </c>
      <c r="AI384" s="7">
        <v>10.953569999999999</v>
      </c>
      <c r="AJ384" s="7">
        <v>5.6958499999999992</v>
      </c>
      <c r="AK384" s="7">
        <v>6.3715800000000007</v>
      </c>
      <c r="AL384" s="23">
        <v>1.6611400000000001</v>
      </c>
      <c r="AM384" s="23">
        <v>0.72719999999999985</v>
      </c>
      <c r="AN384" s="7">
        <v>3.7545300000000004</v>
      </c>
      <c r="AO384" s="23">
        <v>-0.40572999999999992</v>
      </c>
      <c r="AP384" s="7">
        <v>5.2289399999999997</v>
      </c>
      <c r="AQ384" s="7">
        <v>5.1434399999999991</v>
      </c>
      <c r="AR384" s="7">
        <v>7.5716899999999994</v>
      </c>
      <c r="AS384" s="7">
        <v>3.3122199999999999</v>
      </c>
      <c r="AT384" s="7">
        <v>2.3747299999999996</v>
      </c>
      <c r="AU384" s="7">
        <v>4.4916100000000005</v>
      </c>
      <c r="AV384" s="7">
        <v>7.4047299999999998</v>
      </c>
      <c r="AW384" s="7">
        <v>4.5370100000000004</v>
      </c>
      <c r="AX384" s="7">
        <v>4.1226500000000001</v>
      </c>
      <c r="AY384" s="7">
        <v>7.2017600000000002</v>
      </c>
      <c r="AZ384" s="7">
        <v>0.78896000000000011</v>
      </c>
      <c r="BA384" s="7">
        <v>6.4975699999999996</v>
      </c>
      <c r="BB384" s="7">
        <v>2.8767399999999999</v>
      </c>
      <c r="BC384" s="7">
        <v>4.2895900000000005</v>
      </c>
      <c r="BD384" s="23">
        <v>2.2525000000000004</v>
      </c>
      <c r="BE384" s="7">
        <v>5.9641800000000007</v>
      </c>
      <c r="BF384" s="7">
        <v>3.6634000000000007</v>
      </c>
      <c r="BG384" s="7">
        <v>3.3487499999999999</v>
      </c>
      <c r="BH384" s="7">
        <v>5.7367199999999992</v>
      </c>
      <c r="BI384" s="7">
        <v>3.1083299999999996</v>
      </c>
      <c r="BJ384" s="7">
        <v>3.1844799999999998</v>
      </c>
      <c r="BK384" s="7">
        <v>1.0653299999999999</v>
      </c>
      <c r="BL384" s="7">
        <v>5.6541499999999996</v>
      </c>
      <c r="BM384" s="7">
        <v>5.1845699999999999</v>
      </c>
      <c r="BN384" s="23">
        <v>1.2485599999999999</v>
      </c>
      <c r="BO384" s="7">
        <v>1.7225500000000002</v>
      </c>
      <c r="BP384" s="7">
        <v>4.2353500000000004</v>
      </c>
      <c r="BQ384" s="7">
        <v>4.3964599999999994</v>
      </c>
      <c r="BR384" s="7">
        <v>5.7994900000000005</v>
      </c>
      <c r="BS384" s="7">
        <v>6.6228400000000001</v>
      </c>
      <c r="BT384" s="7">
        <v>1.3896000000000002</v>
      </c>
      <c r="BU384" s="7">
        <v>3.6467700000000001</v>
      </c>
      <c r="BV384" s="7">
        <v>1.8241299999999998</v>
      </c>
      <c r="BW384" s="7">
        <v>0.99894000000000016</v>
      </c>
      <c r="BX384" s="7">
        <v>6.2721100000000005</v>
      </c>
      <c r="BY384" s="7">
        <v>0.84776000000000007</v>
      </c>
      <c r="BZ384" s="7">
        <v>4.7199499999999999</v>
      </c>
      <c r="CA384" s="23">
        <v>1.4415199999999999</v>
      </c>
      <c r="CB384" s="7">
        <v>7.4526700000000003</v>
      </c>
      <c r="CC384" s="7">
        <v>3.3908200000000002</v>
      </c>
      <c r="CD384" s="23">
        <v>0.98026000000000002</v>
      </c>
      <c r="CE384" s="7">
        <v>3.6565800000000004</v>
      </c>
      <c r="CF384" s="7">
        <v>5.248800000000001</v>
      </c>
      <c r="CG384" s="7">
        <v>3.7960400000000001</v>
      </c>
      <c r="CH384" s="7">
        <v>5.0808900000000001</v>
      </c>
      <c r="CI384" s="7">
        <v>7.2949899999999994</v>
      </c>
      <c r="CJ384" s="23">
        <v>2.60846</v>
      </c>
      <c r="CK384" s="7">
        <v>1.6008</v>
      </c>
      <c r="CL384" s="7">
        <v>1.8168</v>
      </c>
      <c r="CM384" s="7">
        <v>1.8101</v>
      </c>
      <c r="CN384" s="7">
        <v>4.4175400000000007</v>
      </c>
      <c r="CO384" s="7">
        <v>5.9780800000000003</v>
      </c>
      <c r="CP384" s="24" t="s">
        <v>300</v>
      </c>
    </row>
    <row r="385" spans="1:94" x14ac:dyDescent="0.2">
      <c r="A385" s="2" t="s">
        <v>934</v>
      </c>
      <c r="B385" s="23">
        <v>2.07782</v>
      </c>
      <c r="C385" s="7">
        <v>6.4250600000000002</v>
      </c>
      <c r="D385" s="7">
        <v>7.3445</v>
      </c>
      <c r="E385" s="7">
        <v>2.988</v>
      </c>
      <c r="F385" s="7">
        <v>8.6840399999999995</v>
      </c>
      <c r="G385" s="7">
        <v>2.27921</v>
      </c>
      <c r="H385" s="23">
        <v>2.5381299999999998</v>
      </c>
      <c r="I385" s="7">
        <v>5.1562999999999999</v>
      </c>
      <c r="J385" s="7">
        <v>4.7584900000000001</v>
      </c>
      <c r="K385" s="7">
        <v>5.5668899999999999</v>
      </c>
      <c r="L385" s="7">
        <v>8.0764700000000005</v>
      </c>
      <c r="M385" s="7">
        <v>3.9805799999999998</v>
      </c>
      <c r="N385" s="7">
        <v>5.8620999999999999</v>
      </c>
      <c r="O385" s="7">
        <v>3.3573200000000001</v>
      </c>
      <c r="P385" s="7">
        <v>5.8567199999999993</v>
      </c>
      <c r="Q385" s="7">
        <v>6.6265099999999997</v>
      </c>
      <c r="R385" s="7">
        <v>1.4096200000000001</v>
      </c>
      <c r="S385" s="7">
        <v>3.46827</v>
      </c>
      <c r="T385" s="7">
        <v>2.1648899999999998</v>
      </c>
      <c r="U385" s="7">
        <v>5.0121400000000005</v>
      </c>
      <c r="V385" s="7">
        <v>6.9545999999999992</v>
      </c>
      <c r="W385" s="7">
        <v>4.0701900000000002</v>
      </c>
      <c r="X385" s="7">
        <v>6.0079399999999996</v>
      </c>
      <c r="Y385" s="7">
        <v>3.37873</v>
      </c>
      <c r="Z385" s="7">
        <v>2.5179299999999998</v>
      </c>
      <c r="AA385" s="23">
        <v>3.4523000000000001</v>
      </c>
      <c r="AB385" s="7">
        <v>2.3713699999999998</v>
      </c>
      <c r="AC385" s="7">
        <v>5.2381199999999994</v>
      </c>
      <c r="AD385" s="7">
        <v>8.1012500000000003</v>
      </c>
      <c r="AE385" s="7">
        <v>7.2922600000000006</v>
      </c>
      <c r="AF385" s="7">
        <v>7.2543300000000004</v>
      </c>
      <c r="AG385" s="7">
        <v>1.9382999999999999</v>
      </c>
      <c r="AH385" s="7">
        <v>1.2804900000000001</v>
      </c>
      <c r="AI385" s="7">
        <v>11.905659999999999</v>
      </c>
      <c r="AJ385" s="7">
        <v>5.7022399999999998</v>
      </c>
      <c r="AK385" s="7">
        <v>6.7525300000000001</v>
      </c>
      <c r="AL385" s="23">
        <v>1.75034</v>
      </c>
      <c r="AM385" s="23">
        <v>0.64288999999999985</v>
      </c>
      <c r="AN385" s="7">
        <v>3.9567800000000002</v>
      </c>
      <c r="AO385" s="23">
        <v>-0.20784999999999998</v>
      </c>
      <c r="AP385" s="7">
        <v>6.5918000000000001</v>
      </c>
      <c r="AQ385" s="7">
        <v>5.3089999999999993</v>
      </c>
      <c r="AR385" s="7">
        <v>8.5652999999999988</v>
      </c>
      <c r="AS385" s="7">
        <v>3.5853700000000002</v>
      </c>
      <c r="AT385" s="7">
        <v>2.67204</v>
      </c>
      <c r="AU385" s="7">
        <v>4.2276600000000002</v>
      </c>
      <c r="AV385" s="7">
        <v>6.8623399999999997</v>
      </c>
      <c r="AW385" s="7">
        <v>4.1446299999999994</v>
      </c>
      <c r="AX385" s="7">
        <v>3.9880500000000003</v>
      </c>
      <c r="AY385" s="7">
        <v>7.944</v>
      </c>
      <c r="AZ385" s="7">
        <v>0.95725000000000005</v>
      </c>
      <c r="BA385" s="7">
        <v>6.7719999999999994</v>
      </c>
      <c r="BB385" s="7">
        <v>2.87751</v>
      </c>
      <c r="BC385" s="7">
        <v>5.0949900000000001</v>
      </c>
      <c r="BD385" s="23">
        <v>2.3384299999999998</v>
      </c>
      <c r="BE385" s="7">
        <v>6.3649400000000007</v>
      </c>
      <c r="BF385" s="7">
        <v>3.8330600000000006</v>
      </c>
      <c r="BG385" s="7">
        <v>3.1051000000000002</v>
      </c>
      <c r="BH385" s="7">
        <v>4.7482999999999986</v>
      </c>
      <c r="BI385" s="7">
        <v>4.2579099999999999</v>
      </c>
      <c r="BJ385" s="7">
        <v>4.1861199999999998</v>
      </c>
      <c r="BK385" s="7">
        <v>1.16957</v>
      </c>
      <c r="BL385" s="7">
        <v>6.1690300000000002</v>
      </c>
      <c r="BM385" s="7">
        <v>5.3155400000000004</v>
      </c>
      <c r="BN385" s="23">
        <v>1.67754</v>
      </c>
      <c r="BO385" s="7">
        <v>1.7105400000000002</v>
      </c>
      <c r="BP385" s="7">
        <v>5.5738000000000003</v>
      </c>
      <c r="BQ385" s="7">
        <v>4.2631700000000006</v>
      </c>
      <c r="BR385" s="7">
        <v>6.3875900000000003</v>
      </c>
      <c r="BS385" s="7">
        <v>7.2500299999999998</v>
      </c>
      <c r="BT385" s="7">
        <v>1.8855500000000001</v>
      </c>
      <c r="BU385" s="7">
        <v>4.2229100000000006</v>
      </c>
      <c r="BV385" s="23">
        <v>1.5120899999999999</v>
      </c>
      <c r="BW385" s="7">
        <v>0.87260000000000004</v>
      </c>
      <c r="BX385" s="7">
        <v>5.3969700000000005</v>
      </c>
      <c r="BY385" s="7">
        <v>1.2302600000000001</v>
      </c>
      <c r="BZ385" s="7">
        <v>4.8325500000000003</v>
      </c>
      <c r="CA385" s="7">
        <v>1.84527</v>
      </c>
      <c r="CB385" s="7">
        <v>9.11266</v>
      </c>
      <c r="CC385" s="7">
        <v>3.3727</v>
      </c>
      <c r="CD385" s="23">
        <v>1.1406700000000001</v>
      </c>
      <c r="CE385" s="7">
        <v>3.4529900000000002</v>
      </c>
      <c r="CF385" s="7">
        <v>5.5913400000000006</v>
      </c>
      <c r="CG385" s="7">
        <v>3.6609800000000003</v>
      </c>
      <c r="CH385" s="7">
        <v>5.4106099999999993</v>
      </c>
      <c r="CI385" s="7">
        <v>6.9033499999999997</v>
      </c>
      <c r="CJ385" s="23">
        <v>2.1332499999999999</v>
      </c>
      <c r="CK385" s="7">
        <v>1.5489699999999997</v>
      </c>
      <c r="CL385" s="23">
        <v>1.7421200000000001</v>
      </c>
      <c r="CM385" s="7">
        <v>2.32226</v>
      </c>
      <c r="CN385" s="7">
        <v>5.5585500000000003</v>
      </c>
      <c r="CO385" s="7">
        <v>6.5693400000000004</v>
      </c>
      <c r="CP385" s="24" t="s">
        <v>300</v>
      </c>
    </row>
    <row r="386" spans="1:94" x14ac:dyDescent="0.2">
      <c r="A386" s="2" t="s">
        <v>935</v>
      </c>
      <c r="B386" s="7">
        <v>2.4650499999999997</v>
      </c>
      <c r="C386" s="7">
        <v>7.2148500000000002</v>
      </c>
      <c r="D386" s="7">
        <v>7.1677499999999998</v>
      </c>
      <c r="E386" s="7">
        <v>3.10379</v>
      </c>
      <c r="F386" s="7">
        <v>9.1922999999999995</v>
      </c>
      <c r="G386" s="7">
        <v>2.0066999999999999</v>
      </c>
      <c r="H386" s="23">
        <v>2.0849399999999996</v>
      </c>
      <c r="I386" s="7">
        <v>4.8103599999999993</v>
      </c>
      <c r="J386" s="7">
        <v>4.7583099999999998</v>
      </c>
      <c r="K386" s="7">
        <v>6.0867699999999996</v>
      </c>
      <c r="L386" s="7">
        <v>7.8870100000000001</v>
      </c>
      <c r="M386" s="7">
        <v>4.2621099999999998</v>
      </c>
      <c r="N386" s="7">
        <v>5.93987</v>
      </c>
      <c r="O386" s="7">
        <v>3.6617799999999998</v>
      </c>
      <c r="P386" s="7">
        <v>4.9335399999999989</v>
      </c>
      <c r="Q386" s="7">
        <v>7.3497900000000005</v>
      </c>
      <c r="R386" s="7">
        <v>1.5698500000000002</v>
      </c>
      <c r="S386" s="7">
        <v>3.4119799999999998</v>
      </c>
      <c r="T386" s="7">
        <v>1.9700899999999999</v>
      </c>
      <c r="U386" s="7">
        <v>4.9876199999999997</v>
      </c>
      <c r="V386" s="7">
        <v>8.3944599999999987</v>
      </c>
      <c r="W386" s="7">
        <v>3.7528000000000001</v>
      </c>
      <c r="X386" s="7">
        <v>5.8002799999999999</v>
      </c>
      <c r="Y386" s="7">
        <v>3.3391299999999999</v>
      </c>
      <c r="Z386" s="7">
        <v>2.4291299999999998</v>
      </c>
      <c r="AA386" s="23">
        <v>2.4905700000000004</v>
      </c>
      <c r="AB386" s="7">
        <v>1.8352300000000001</v>
      </c>
      <c r="AC386" s="7">
        <v>5.7915999999999999</v>
      </c>
      <c r="AD386" s="7">
        <v>8.4655199999999997</v>
      </c>
      <c r="AE386" s="7">
        <v>7.614910000000001</v>
      </c>
      <c r="AF386" s="7">
        <v>6.4126899999999996</v>
      </c>
      <c r="AG386" s="7">
        <v>1.92279</v>
      </c>
      <c r="AH386" s="7">
        <v>1.0372600000000001</v>
      </c>
      <c r="AI386" s="7">
        <v>11.088759999999999</v>
      </c>
      <c r="AJ386" s="7">
        <v>6.4303299999999997</v>
      </c>
      <c r="AK386" s="7">
        <v>7.0659100000000006</v>
      </c>
      <c r="AL386" s="7">
        <v>2.2281599999999999</v>
      </c>
      <c r="AM386" s="23">
        <v>1.6229399999999998</v>
      </c>
      <c r="AN386" s="7">
        <v>4.2417499999999997</v>
      </c>
      <c r="AO386" s="23">
        <v>-0.45395000000000008</v>
      </c>
      <c r="AP386" s="7">
        <v>9.4441500000000005</v>
      </c>
      <c r="AQ386" s="7">
        <v>5.3128099999999998</v>
      </c>
      <c r="AR386" s="7">
        <v>9.5499000000000009</v>
      </c>
      <c r="AS386" s="7">
        <v>3.9929000000000001</v>
      </c>
      <c r="AT386" s="7">
        <v>2.8075299999999999</v>
      </c>
      <c r="AU386" s="7">
        <v>3.8351200000000003</v>
      </c>
      <c r="AV386" s="7">
        <v>7.7166899999999998</v>
      </c>
      <c r="AW386" s="7">
        <v>5.57484</v>
      </c>
      <c r="AX386" s="7">
        <v>3.8030700000000004</v>
      </c>
      <c r="AY386" s="7">
        <v>9.4689300000000003</v>
      </c>
      <c r="AZ386" s="7">
        <v>1.27921</v>
      </c>
      <c r="BA386" s="7">
        <v>6.3507099999999994</v>
      </c>
      <c r="BB386" s="7">
        <v>2.0696599999999998</v>
      </c>
      <c r="BC386" s="7">
        <v>3.4038000000000004</v>
      </c>
      <c r="BD386" s="23">
        <v>2.1443599999999998</v>
      </c>
      <c r="BE386" s="7">
        <v>6.0776300000000001</v>
      </c>
      <c r="BF386" s="7">
        <v>5.0787800000000001</v>
      </c>
      <c r="BG386" s="7">
        <v>3.0209100000000002</v>
      </c>
      <c r="BH386" s="7">
        <v>4.6891099999999994</v>
      </c>
      <c r="BI386" s="7">
        <v>4.3359699999999997</v>
      </c>
      <c r="BJ386" s="7">
        <v>3.6755100000000001</v>
      </c>
      <c r="BK386" s="7">
        <v>1.39002</v>
      </c>
      <c r="BL386" s="7">
        <v>6.3103899999999999</v>
      </c>
      <c r="BM386" s="7">
        <v>6.4292400000000001</v>
      </c>
      <c r="BN386" s="23">
        <v>1.12052</v>
      </c>
      <c r="BO386" s="7">
        <v>2.0076000000000001</v>
      </c>
      <c r="BP386" s="7">
        <v>3.9434700000000005</v>
      </c>
      <c r="BQ386" s="7">
        <v>4.2657299999999996</v>
      </c>
      <c r="BR386" s="7">
        <v>6.3971400000000003</v>
      </c>
      <c r="BS386" s="7">
        <v>7.3020699999999996</v>
      </c>
      <c r="BT386" s="7">
        <v>4.4952100000000002</v>
      </c>
      <c r="BU386" s="7">
        <v>3.7997000000000001</v>
      </c>
      <c r="BV386" s="7">
        <v>2.5797699999999999</v>
      </c>
      <c r="BW386" s="7">
        <v>2.7641100000000001</v>
      </c>
      <c r="BX386" s="7">
        <v>4.8066700000000004</v>
      </c>
      <c r="BY386" s="7">
        <v>1.0449800000000002</v>
      </c>
      <c r="BZ386" s="7">
        <v>4.6129499999999997</v>
      </c>
      <c r="CA386" s="7">
        <v>2.2602500000000001</v>
      </c>
      <c r="CB386" s="7">
        <v>7.9952100000000002</v>
      </c>
      <c r="CC386" s="7">
        <v>4.1162600000000005</v>
      </c>
      <c r="CD386" s="7">
        <v>2.4443999999999999</v>
      </c>
      <c r="CE386" s="7">
        <v>2.8339300000000005</v>
      </c>
      <c r="CF386" s="7">
        <v>6.0455700000000006</v>
      </c>
      <c r="CG386" s="7">
        <v>3.3955000000000002</v>
      </c>
      <c r="CH386" s="7">
        <v>5.1653599999999997</v>
      </c>
      <c r="CI386" s="7">
        <v>8.7470999999999997</v>
      </c>
      <c r="CJ386" s="23">
        <v>2.1599300000000001</v>
      </c>
      <c r="CK386" s="7">
        <v>1.5179799999999999</v>
      </c>
      <c r="CL386" s="23">
        <v>1.69821</v>
      </c>
      <c r="CM386" s="7">
        <v>1.6941700000000002</v>
      </c>
      <c r="CN386" s="7">
        <v>4.4397000000000002</v>
      </c>
      <c r="CO386" s="7">
        <v>7.3064900000000002</v>
      </c>
      <c r="CP386" s="24" t="s">
        <v>300</v>
      </c>
    </row>
    <row r="387" spans="1:94" x14ac:dyDescent="0.2">
      <c r="A387" s="2" t="s">
        <v>936</v>
      </c>
      <c r="B387" s="23">
        <v>1.6393</v>
      </c>
      <c r="C387" s="7">
        <v>6.2681700000000005</v>
      </c>
      <c r="D387" s="7">
        <v>7.4981800000000005</v>
      </c>
      <c r="E387" s="7">
        <v>2.9134799999999998</v>
      </c>
      <c r="F387" s="7">
        <v>9.0781299999999998</v>
      </c>
      <c r="G387" s="7">
        <v>1.9484999999999999</v>
      </c>
      <c r="H387" s="23">
        <v>2.3416199999999998</v>
      </c>
      <c r="I387" s="7">
        <v>5.1447099999999999</v>
      </c>
      <c r="J387" s="7">
        <v>3.61591</v>
      </c>
      <c r="K387" s="7">
        <v>6.3535699999999995</v>
      </c>
      <c r="L387" s="7">
        <v>7.5328900000000001</v>
      </c>
      <c r="M387" s="7">
        <v>4.4231699999999998</v>
      </c>
      <c r="N387" s="7">
        <v>6.4887899999999998</v>
      </c>
      <c r="O387" s="7">
        <v>3.3834999999999997</v>
      </c>
      <c r="P387" s="7">
        <v>4.5445599999999988</v>
      </c>
      <c r="Q387" s="7">
        <v>7.7235899999999997</v>
      </c>
      <c r="R387" s="7">
        <v>1.1887500000000002</v>
      </c>
      <c r="S387" s="7">
        <v>3.3269500000000001</v>
      </c>
      <c r="T387" s="7">
        <v>2.0102099999999998</v>
      </c>
      <c r="U387" s="7">
        <v>4.9881399999999996</v>
      </c>
      <c r="V387" s="7">
        <v>8.4662499999999987</v>
      </c>
      <c r="W387" s="7">
        <v>3.1601400000000002</v>
      </c>
      <c r="X387" s="7">
        <v>6.6161599999999998</v>
      </c>
      <c r="Y387" s="7">
        <v>3.3350599999999999</v>
      </c>
      <c r="Z387" s="7">
        <v>2.40787</v>
      </c>
      <c r="AA387" s="23">
        <v>2.3447000000000005</v>
      </c>
      <c r="AB387" s="7">
        <v>2.3687199999999997</v>
      </c>
      <c r="AC387" s="7">
        <v>6.0128899999999996</v>
      </c>
      <c r="AD387" s="7">
        <v>8.4758499999999994</v>
      </c>
      <c r="AE387" s="7">
        <v>6.8339700000000008</v>
      </c>
      <c r="AF387" s="7">
        <v>6.6203000000000003</v>
      </c>
      <c r="AG387" s="7">
        <v>2.0895099999999998</v>
      </c>
      <c r="AH387" s="7">
        <v>1.3139500000000002</v>
      </c>
      <c r="AI387" s="7">
        <v>10.397699999999999</v>
      </c>
      <c r="AJ387" s="7">
        <v>6.7109199999999998</v>
      </c>
      <c r="AK387" s="7">
        <v>6.9893999999999998</v>
      </c>
      <c r="AL387" s="23">
        <v>2.1250299999999998</v>
      </c>
      <c r="AM387" s="23">
        <v>1.5042399999999998</v>
      </c>
      <c r="AN387" s="7">
        <v>4.1870600000000007</v>
      </c>
      <c r="AO387" s="23">
        <v>-0.12929999999999997</v>
      </c>
      <c r="AP387" s="7">
        <v>7.4302600000000005</v>
      </c>
      <c r="AQ387" s="7">
        <v>5.6878499999999992</v>
      </c>
      <c r="AR387" s="7">
        <v>9.2478300000000004</v>
      </c>
      <c r="AS387" s="7">
        <v>3.2661899999999999</v>
      </c>
      <c r="AT387" s="7">
        <v>2.71353</v>
      </c>
      <c r="AU387" s="7">
        <v>4.4452300000000005</v>
      </c>
      <c r="AV387" s="7">
        <v>8.04101</v>
      </c>
      <c r="AW387" s="7">
        <v>4.6948399999999992</v>
      </c>
      <c r="AX387" s="7">
        <v>3.6046900000000002</v>
      </c>
      <c r="AY387" s="7">
        <v>9.2023800000000016</v>
      </c>
      <c r="AZ387" s="7">
        <v>1.0592300000000001</v>
      </c>
      <c r="BA387" s="7">
        <v>7.0385999999999997</v>
      </c>
      <c r="BB387" s="7">
        <v>2.9413299999999998</v>
      </c>
      <c r="BC387" s="7">
        <v>5.6565600000000007</v>
      </c>
      <c r="BD387" s="23">
        <v>2.0443100000000003</v>
      </c>
      <c r="BE387" s="7">
        <v>6.4854600000000007</v>
      </c>
      <c r="BF387" s="7">
        <v>5.0479500000000002</v>
      </c>
      <c r="BG387" s="7">
        <v>2.9624200000000003</v>
      </c>
      <c r="BH387" s="7">
        <v>4.7659899999999986</v>
      </c>
      <c r="BI387" s="7">
        <v>4.2420899999999993</v>
      </c>
      <c r="BJ387" s="7">
        <v>4.6089500000000001</v>
      </c>
      <c r="BK387" s="7">
        <v>1.26542</v>
      </c>
      <c r="BL387" s="7">
        <v>6.3060900000000002</v>
      </c>
      <c r="BM387" s="7">
        <v>6.9762399999999998</v>
      </c>
      <c r="BN387" s="23">
        <v>1.2597399999999999</v>
      </c>
      <c r="BO387" s="7">
        <v>2.0514299999999999</v>
      </c>
      <c r="BP387" s="7">
        <v>4.8963000000000001</v>
      </c>
      <c r="BQ387" s="7">
        <v>4.2558799999999994</v>
      </c>
      <c r="BR387" s="7">
        <v>6.2276700000000007</v>
      </c>
      <c r="BS387" s="7">
        <v>7.7909600000000001</v>
      </c>
      <c r="BT387" s="7">
        <v>2.0362</v>
      </c>
      <c r="BU387" s="7">
        <v>4.0530299999999997</v>
      </c>
      <c r="BV387" s="7">
        <v>2.8196399999999997</v>
      </c>
      <c r="BW387" s="7">
        <v>1.96357</v>
      </c>
      <c r="BX387" s="7">
        <v>4.8987800000000004</v>
      </c>
      <c r="BY387" s="7">
        <v>1.0739900000000002</v>
      </c>
      <c r="BZ387" s="7">
        <v>4.3885399999999999</v>
      </c>
      <c r="CA387" s="23">
        <v>1.3533999999999999</v>
      </c>
      <c r="CB387" s="7">
        <v>8.3160600000000002</v>
      </c>
      <c r="CC387" s="7">
        <v>4.1751000000000005</v>
      </c>
      <c r="CD387" s="7">
        <v>2.5362900000000002</v>
      </c>
      <c r="CE387" s="7">
        <v>3.6881400000000002</v>
      </c>
      <c r="CF387" s="7">
        <v>5.945310000000001</v>
      </c>
      <c r="CG387" s="7">
        <v>3.3220400000000003</v>
      </c>
      <c r="CH387" s="7">
        <v>5.6903600000000001</v>
      </c>
      <c r="CI387" s="7">
        <v>8.327729999999999</v>
      </c>
      <c r="CJ387" s="23">
        <v>2.4799199999999999</v>
      </c>
      <c r="CK387" s="23">
        <v>1.4802999999999999</v>
      </c>
      <c r="CL387" s="7">
        <v>1.82178</v>
      </c>
      <c r="CM387" s="7">
        <v>2.2110300000000001</v>
      </c>
      <c r="CN387" s="7">
        <v>5.4089800000000006</v>
      </c>
      <c r="CO387" s="7">
        <v>7.0618600000000002</v>
      </c>
      <c r="CP387" s="24" t="s">
        <v>300</v>
      </c>
    </row>
    <row r="388" spans="1:94" x14ac:dyDescent="0.2">
      <c r="A388" s="2" t="s">
        <v>937</v>
      </c>
      <c r="B388" s="23">
        <v>2.1968000000000001</v>
      </c>
      <c r="C388" s="7">
        <v>5.9580200000000003</v>
      </c>
      <c r="D388" s="7">
        <v>6.8746499999999999</v>
      </c>
      <c r="E388" s="7">
        <v>2.6867900000000002</v>
      </c>
      <c r="F388" s="7">
        <v>8.7536500000000004</v>
      </c>
      <c r="G388" s="7">
        <v>1.82968</v>
      </c>
      <c r="H388" s="23">
        <v>2.0280299999999998</v>
      </c>
      <c r="I388" s="7">
        <v>4.9061399999999997</v>
      </c>
      <c r="J388" s="7">
        <v>2.6858199999999997</v>
      </c>
      <c r="K388" s="7">
        <v>5.7588200000000001</v>
      </c>
      <c r="L388" s="7">
        <v>7.2555500000000004</v>
      </c>
      <c r="M388" s="7">
        <v>3.81874</v>
      </c>
      <c r="N388" s="7">
        <v>5.3731499999999999</v>
      </c>
      <c r="O388" s="7">
        <v>2.7773699999999999</v>
      </c>
      <c r="P388" s="7">
        <v>6.6373099999999994</v>
      </c>
      <c r="Q388" s="7">
        <v>7.1309800000000001</v>
      </c>
      <c r="R388" s="7">
        <v>1.2586900000000001</v>
      </c>
      <c r="S388" s="7">
        <v>3.4459300000000002</v>
      </c>
      <c r="T388" s="7">
        <v>1.8815899999999999</v>
      </c>
      <c r="U388" s="7">
        <v>5.0329499999999996</v>
      </c>
      <c r="V388" s="7">
        <v>6.6323299999999996</v>
      </c>
      <c r="W388" s="7">
        <v>3.0379700000000001</v>
      </c>
      <c r="X388" s="7">
        <v>5.8658599999999996</v>
      </c>
      <c r="Y388" s="7">
        <v>3.1311400000000003</v>
      </c>
      <c r="Z388" s="7">
        <v>2.6595699999999995</v>
      </c>
      <c r="AA388" s="23">
        <v>2.1596400000000004</v>
      </c>
      <c r="AB388" s="7">
        <v>1.9025699999999999</v>
      </c>
      <c r="AC388" s="7">
        <v>4.9615299999999998</v>
      </c>
      <c r="AD388" s="7">
        <v>8.674199999999999</v>
      </c>
      <c r="AE388" s="7">
        <v>7.388840000000001</v>
      </c>
      <c r="AF388" s="7">
        <v>5.4234799999999996</v>
      </c>
      <c r="AG388" s="7">
        <v>1.76119</v>
      </c>
      <c r="AH388" s="23">
        <v>0.68811000000000011</v>
      </c>
      <c r="AI388" s="7">
        <v>11.805099999999999</v>
      </c>
      <c r="AJ388" s="7">
        <v>6.2866399999999993</v>
      </c>
      <c r="AK388" s="7">
        <v>6.4417300000000006</v>
      </c>
      <c r="AL388" s="23">
        <v>1.25248</v>
      </c>
      <c r="AM388" s="23">
        <v>0.88442999999999983</v>
      </c>
      <c r="AN388" s="7">
        <v>3.4630500000000004</v>
      </c>
      <c r="AO388" s="23">
        <v>-1.1299999999999977E-2</v>
      </c>
      <c r="AP388" s="7">
        <v>6.6907899999999998</v>
      </c>
      <c r="AQ388" s="7">
        <v>5.846309999999999</v>
      </c>
      <c r="AR388" s="7">
        <v>9.4627300000000005</v>
      </c>
      <c r="AS388" s="7">
        <v>3.0169799999999998</v>
      </c>
      <c r="AT388" s="7">
        <v>2.0730300000000002</v>
      </c>
      <c r="AU388" s="7">
        <v>4.2841199999999997</v>
      </c>
      <c r="AV388" s="7">
        <v>7.3320499999999997</v>
      </c>
      <c r="AW388" s="7">
        <v>4.9530099999999999</v>
      </c>
      <c r="AX388" s="7">
        <v>3.7858000000000001</v>
      </c>
      <c r="AY388" s="7">
        <v>6.8946500000000004</v>
      </c>
      <c r="AZ388" s="7">
        <v>0.81719000000000008</v>
      </c>
      <c r="BA388" s="7">
        <v>6.6825699999999992</v>
      </c>
      <c r="BB388" s="7">
        <v>2.3047899999999997</v>
      </c>
      <c r="BC388" s="23">
        <v>2.7726900000000003</v>
      </c>
      <c r="BD388" s="23">
        <v>1.73813</v>
      </c>
      <c r="BE388" s="7">
        <v>6.2352800000000004</v>
      </c>
      <c r="BF388" s="7">
        <v>2.5939300000000007</v>
      </c>
      <c r="BG388" s="7">
        <v>3.03335</v>
      </c>
      <c r="BH388" s="7">
        <v>5.5153999999999996</v>
      </c>
      <c r="BI388" s="7">
        <v>4.1708599999999993</v>
      </c>
      <c r="BJ388" s="7">
        <v>2.2054</v>
      </c>
      <c r="BK388" s="7">
        <v>1.0809800000000001</v>
      </c>
      <c r="BL388" s="7">
        <v>5.4676999999999998</v>
      </c>
      <c r="BM388" s="7">
        <v>4.6974400000000003</v>
      </c>
      <c r="BN388" s="23">
        <v>0.93028</v>
      </c>
      <c r="BO388" s="7">
        <v>1.7457200000000002</v>
      </c>
      <c r="BP388" s="7">
        <v>3.1683700000000004</v>
      </c>
      <c r="BQ388" s="7">
        <v>4.0621899999999993</v>
      </c>
      <c r="BR388" s="7">
        <v>5.8819000000000008</v>
      </c>
      <c r="BS388" s="7">
        <v>5.74451</v>
      </c>
      <c r="BT388" s="7">
        <v>1.4248600000000002</v>
      </c>
      <c r="BU388" s="7">
        <v>3.298</v>
      </c>
      <c r="BV388" s="23">
        <v>1.5305</v>
      </c>
      <c r="BW388" s="7">
        <v>0.83993000000000007</v>
      </c>
      <c r="BX388" s="7">
        <v>5.6109600000000004</v>
      </c>
      <c r="BY388" s="7">
        <v>0.96410000000000018</v>
      </c>
      <c r="BZ388" s="7">
        <v>4.4327900000000007</v>
      </c>
      <c r="CA388" s="23">
        <v>1.6381999999999999</v>
      </c>
      <c r="CB388" s="7">
        <v>7.5790699999999998</v>
      </c>
      <c r="CC388" s="7">
        <v>3.7493700000000003</v>
      </c>
      <c r="CD388" s="23">
        <v>0.97216000000000002</v>
      </c>
      <c r="CE388" s="7">
        <v>3.6380500000000002</v>
      </c>
      <c r="CF388" s="7">
        <v>5.4308400000000008</v>
      </c>
      <c r="CG388" s="7">
        <v>3.1427900000000002</v>
      </c>
      <c r="CH388" s="7">
        <v>4.8872099999999996</v>
      </c>
      <c r="CI388" s="7">
        <v>6.7220099999999992</v>
      </c>
      <c r="CJ388" s="23">
        <v>1.92845</v>
      </c>
      <c r="CK388" s="23">
        <v>1.2098499999999999</v>
      </c>
      <c r="CL388" s="23">
        <v>1.0771600000000001</v>
      </c>
      <c r="CM388" s="7">
        <v>1.5590300000000001</v>
      </c>
      <c r="CN388" s="7">
        <v>3.8511600000000001</v>
      </c>
      <c r="CO388" s="7">
        <v>7.1392899999999999</v>
      </c>
      <c r="CP388" s="24" t="s">
        <v>300</v>
      </c>
    </row>
    <row r="389" spans="1:94" x14ac:dyDescent="0.2">
      <c r="A389" s="2" t="s">
        <v>938</v>
      </c>
      <c r="B389" s="23">
        <v>2.14445</v>
      </c>
      <c r="C389" s="7">
        <v>7.8677600000000005</v>
      </c>
      <c r="D389" s="7">
        <v>7.6723800000000004</v>
      </c>
      <c r="E389" s="7">
        <v>3.0567899999999999</v>
      </c>
      <c r="F389" s="7">
        <v>9.3937999999999988</v>
      </c>
      <c r="G389" s="7">
        <v>2.2606000000000002</v>
      </c>
      <c r="H389" s="23">
        <v>2.5709299999999997</v>
      </c>
      <c r="I389" s="7">
        <v>5.1079699999999999</v>
      </c>
      <c r="J389" s="7">
        <v>3.9289299999999998</v>
      </c>
      <c r="K389" s="7">
        <v>6.6672799999999999</v>
      </c>
      <c r="L389" s="7">
        <v>8.1381399999999999</v>
      </c>
      <c r="M389" s="7">
        <v>4.8163900000000002</v>
      </c>
      <c r="N389" s="7">
        <v>6.5628099999999998</v>
      </c>
      <c r="O389" s="7">
        <v>3.9093200000000001</v>
      </c>
      <c r="P389" s="7">
        <v>6.0623999999999993</v>
      </c>
      <c r="Q389" s="7">
        <v>7.9878799999999996</v>
      </c>
      <c r="R389" s="7">
        <v>1.1693000000000002</v>
      </c>
      <c r="S389" s="7">
        <v>3.6307399999999999</v>
      </c>
      <c r="T389" s="7">
        <v>2.5557300000000001</v>
      </c>
      <c r="U389" s="7">
        <v>6.1264099999999999</v>
      </c>
      <c r="V389" s="7">
        <v>8.4196600000000004</v>
      </c>
      <c r="W389" s="7">
        <v>3.2458499999999999</v>
      </c>
      <c r="X389" s="7">
        <v>6.6674800000000003</v>
      </c>
      <c r="Y389" s="7">
        <v>3.8198099999999999</v>
      </c>
      <c r="Z389" s="7">
        <v>2.8603099999999997</v>
      </c>
      <c r="AA389" s="23">
        <v>2.73394</v>
      </c>
      <c r="AB389" s="7">
        <v>3.5469499999999998</v>
      </c>
      <c r="AC389" s="7">
        <v>5.9815100000000001</v>
      </c>
      <c r="AD389" s="7">
        <v>8.8122100000000003</v>
      </c>
      <c r="AE389" s="7">
        <v>7.7375300000000005</v>
      </c>
      <c r="AF389" s="7">
        <v>7.3944700000000001</v>
      </c>
      <c r="AG389" s="7">
        <v>2.0919499999999998</v>
      </c>
      <c r="AH389" s="7">
        <v>1.38314</v>
      </c>
      <c r="AI389" s="7">
        <v>10.1168</v>
      </c>
      <c r="AJ389" s="7">
        <v>6.2959799999999992</v>
      </c>
      <c r="AK389" s="7">
        <v>7.76112</v>
      </c>
      <c r="AL389" s="23">
        <v>1.8720699999999999</v>
      </c>
      <c r="AM389" s="23">
        <v>1.6265299999999998</v>
      </c>
      <c r="AN389" s="7">
        <v>4.2830500000000002</v>
      </c>
      <c r="AO389" s="23">
        <v>-0.14986999999999995</v>
      </c>
      <c r="AP389" s="7">
        <v>8.8401999999999994</v>
      </c>
      <c r="AQ389" s="7">
        <v>5.5818999999999992</v>
      </c>
      <c r="AR389" s="7">
        <v>10.285429999999998</v>
      </c>
      <c r="AS389" s="7">
        <v>3.8334000000000001</v>
      </c>
      <c r="AT389" s="7">
        <v>3.02332</v>
      </c>
      <c r="AU389" s="7">
        <v>4.8285499999999999</v>
      </c>
      <c r="AV389" s="7">
        <v>8.4714299999999998</v>
      </c>
      <c r="AW389" s="7">
        <v>6.0180199999999999</v>
      </c>
      <c r="AX389" s="7">
        <v>3.6897600000000002</v>
      </c>
      <c r="AY389" s="7">
        <v>9.6064499999999988</v>
      </c>
      <c r="AZ389" s="7">
        <v>1.1732200000000002</v>
      </c>
      <c r="BA389" s="7">
        <v>7.3681599999999996</v>
      </c>
      <c r="BB389" s="7">
        <v>4.6745900000000002</v>
      </c>
      <c r="BC389" s="7">
        <v>5.0060200000000004</v>
      </c>
      <c r="BD389" s="23">
        <v>2.1961200000000001</v>
      </c>
      <c r="BE389" s="7">
        <v>7.1329900000000004</v>
      </c>
      <c r="BF389" s="7">
        <v>4.8750499999999999</v>
      </c>
      <c r="BG389" s="7">
        <v>3.0557000000000003</v>
      </c>
      <c r="BH389" s="7">
        <v>4.2727399999999989</v>
      </c>
      <c r="BI389" s="7">
        <v>4.6290099999999992</v>
      </c>
      <c r="BJ389" s="7">
        <v>4.8526400000000001</v>
      </c>
      <c r="BK389" s="7">
        <v>1.4942299999999999</v>
      </c>
      <c r="BL389" s="7">
        <v>6.84049</v>
      </c>
      <c r="BM389" s="7">
        <v>7.8292200000000003</v>
      </c>
      <c r="BN389" s="23">
        <v>1.4565299999999999</v>
      </c>
      <c r="BO389" s="7">
        <v>2.27346</v>
      </c>
      <c r="BP389" s="7">
        <v>5.9889299999999999</v>
      </c>
      <c r="BQ389" s="7">
        <v>4.9415699999999996</v>
      </c>
      <c r="BR389" s="7">
        <v>6.2915400000000004</v>
      </c>
      <c r="BS389" s="7">
        <v>8.0531900000000007</v>
      </c>
      <c r="BT389" s="7">
        <v>2.31074</v>
      </c>
      <c r="BU389" s="7">
        <v>4.4736000000000002</v>
      </c>
      <c r="BV389" s="7">
        <v>3.0994799999999998</v>
      </c>
      <c r="BW389" s="7">
        <v>1.6817500000000001</v>
      </c>
      <c r="BX389" s="7">
        <v>5.0002800000000001</v>
      </c>
      <c r="BY389" s="7">
        <v>1.2828000000000002</v>
      </c>
      <c r="BZ389" s="7">
        <v>4.5380500000000001</v>
      </c>
      <c r="CA389" s="23">
        <v>1.5654399999999999</v>
      </c>
      <c r="CB389" s="7">
        <v>9.4497199999999992</v>
      </c>
      <c r="CC389" s="7">
        <v>4.4751499999999993</v>
      </c>
      <c r="CD389" s="7">
        <v>2.1380499999999998</v>
      </c>
      <c r="CE389" s="7">
        <v>3.7819700000000003</v>
      </c>
      <c r="CF389" s="7">
        <v>5.8353900000000003</v>
      </c>
      <c r="CG389" s="7">
        <v>3.3449300000000002</v>
      </c>
      <c r="CH389" s="7">
        <v>5.7498399999999998</v>
      </c>
      <c r="CI389" s="7">
        <v>8.3074499999999993</v>
      </c>
      <c r="CJ389" s="23">
        <v>1.9005299999999998</v>
      </c>
      <c r="CK389" s="23">
        <v>1.4598899999999999</v>
      </c>
      <c r="CL389" s="23">
        <v>1.80403</v>
      </c>
      <c r="CM389" s="7">
        <v>2.6818300000000002</v>
      </c>
      <c r="CN389" s="7">
        <v>5.6256400000000006</v>
      </c>
      <c r="CO389" s="7">
        <v>7.4596100000000005</v>
      </c>
      <c r="CP389" s="24" t="s">
        <v>300</v>
      </c>
    </row>
    <row r="390" spans="1:94" x14ac:dyDescent="0.2">
      <c r="A390" s="2" t="s">
        <v>939</v>
      </c>
      <c r="B390" s="23">
        <v>1.7377499999999999</v>
      </c>
      <c r="C390" s="7">
        <v>6.8182299999999998</v>
      </c>
      <c r="D390" s="7">
        <v>7.0945600000000004</v>
      </c>
      <c r="E390" s="7">
        <v>3.5958999999999999</v>
      </c>
      <c r="F390" s="7">
        <v>9.3828999999999994</v>
      </c>
      <c r="G390" s="7">
        <v>2.1613600000000002</v>
      </c>
      <c r="H390" s="23">
        <v>2.4363699999999997</v>
      </c>
      <c r="I390" s="7">
        <v>4.8972699999999998</v>
      </c>
      <c r="J390" s="7">
        <v>4.5647099999999998</v>
      </c>
      <c r="K390" s="7">
        <v>4.6391200000000001</v>
      </c>
      <c r="L390" s="7">
        <v>8.4995700000000003</v>
      </c>
      <c r="M390" s="7">
        <v>4.2785399999999996</v>
      </c>
      <c r="N390" s="7">
        <v>7.4217599999999999</v>
      </c>
      <c r="O390" s="7">
        <v>4.6914599999999993</v>
      </c>
      <c r="P390" s="7">
        <v>4.943109999999999</v>
      </c>
      <c r="Q390" s="7">
        <v>7.1936799999999996</v>
      </c>
      <c r="R390" s="7">
        <v>1.4494800000000001</v>
      </c>
      <c r="S390" s="7">
        <v>3.7389299999999999</v>
      </c>
      <c r="T390" s="7">
        <v>2.38598</v>
      </c>
      <c r="U390" s="7">
        <v>5.5517000000000003</v>
      </c>
      <c r="V390" s="7">
        <v>9.2736299999999989</v>
      </c>
      <c r="W390" s="7">
        <v>4.1444399999999995</v>
      </c>
      <c r="X390" s="7">
        <v>6.5737199999999998</v>
      </c>
      <c r="Y390" s="7">
        <v>2.9341900000000001</v>
      </c>
      <c r="Z390" s="7">
        <v>2.7984699999999996</v>
      </c>
      <c r="AA390" s="23">
        <v>3.1628100000000003</v>
      </c>
      <c r="AB390" s="7">
        <v>2.48597</v>
      </c>
      <c r="AC390" s="7">
        <v>6.1506099999999995</v>
      </c>
      <c r="AD390" s="7">
        <v>8.3125900000000001</v>
      </c>
      <c r="AE390" s="7">
        <v>7.7811000000000003</v>
      </c>
      <c r="AF390" s="7">
        <v>6.2882499999999997</v>
      </c>
      <c r="AG390" s="7">
        <v>2.0853799999999998</v>
      </c>
      <c r="AH390" s="7">
        <v>1.3489100000000001</v>
      </c>
      <c r="AI390" s="7">
        <v>12.23784</v>
      </c>
      <c r="AJ390" s="7">
        <v>6.1766999999999994</v>
      </c>
      <c r="AK390" s="7">
        <v>6.7222300000000006</v>
      </c>
      <c r="AL390" s="7">
        <v>2.2602599999999997</v>
      </c>
      <c r="AM390" s="23">
        <v>0.98821999999999988</v>
      </c>
      <c r="AN390" s="7">
        <v>4.2344500000000007</v>
      </c>
      <c r="AO390" s="23">
        <v>-0.24763999999999997</v>
      </c>
      <c r="AP390" s="7">
        <v>6.8873600000000001</v>
      </c>
      <c r="AQ390" s="7">
        <v>5.6417199999999994</v>
      </c>
      <c r="AR390" s="7">
        <v>8.5048700000000004</v>
      </c>
      <c r="AS390" s="7">
        <v>3.7618</v>
      </c>
      <c r="AT390" s="7">
        <v>2.6534899999999997</v>
      </c>
      <c r="AU390" s="7">
        <v>4.6853600000000002</v>
      </c>
      <c r="AV390" s="7">
        <v>8.5242599999999982</v>
      </c>
      <c r="AW390" s="7">
        <v>5.0808599999999995</v>
      </c>
      <c r="AX390" s="7">
        <v>3.7166900000000003</v>
      </c>
      <c r="AY390" s="7">
        <v>10.065079999999998</v>
      </c>
      <c r="AZ390" s="23">
        <v>0.40248000000000006</v>
      </c>
      <c r="BA390" s="7">
        <v>6.2136999999999993</v>
      </c>
      <c r="BB390" s="7">
        <v>2.2549999999999999</v>
      </c>
      <c r="BC390" s="7">
        <v>3.2798700000000003</v>
      </c>
      <c r="BD390" s="23">
        <v>2.0721800000000004</v>
      </c>
      <c r="BE390" s="7">
        <v>7.4917100000000003</v>
      </c>
      <c r="BF390" s="7">
        <v>5.3160900000000009</v>
      </c>
      <c r="BG390" s="7">
        <v>2.8354500000000002</v>
      </c>
      <c r="BH390" s="7">
        <v>5.7429499999999996</v>
      </c>
      <c r="BI390" s="7">
        <v>3.98305</v>
      </c>
      <c r="BJ390" s="7">
        <v>4.4402799999999996</v>
      </c>
      <c r="BK390" s="7">
        <v>0.92074000000000011</v>
      </c>
      <c r="BL390" s="7">
        <v>6.4794400000000003</v>
      </c>
      <c r="BM390" s="7">
        <v>5.1137300000000003</v>
      </c>
      <c r="BN390" s="23">
        <v>0.8754599999999999</v>
      </c>
      <c r="BO390" s="7">
        <v>1.4530800000000001</v>
      </c>
      <c r="BP390" s="7">
        <v>3.6998800000000003</v>
      </c>
      <c r="BQ390" s="7">
        <v>4.4521099999999993</v>
      </c>
      <c r="BR390" s="7">
        <v>6.2985700000000007</v>
      </c>
      <c r="BS390" s="7">
        <v>6.2457399999999996</v>
      </c>
      <c r="BT390" s="7">
        <v>2.1983199999999998</v>
      </c>
      <c r="BU390" s="7">
        <v>4.69984</v>
      </c>
      <c r="BV390" s="7">
        <v>2.1709399999999999</v>
      </c>
      <c r="BW390" s="7">
        <v>1.93784</v>
      </c>
      <c r="BX390" s="7">
        <v>6.1160199999999998</v>
      </c>
      <c r="BY390" s="7">
        <v>0.95606000000000013</v>
      </c>
      <c r="BZ390" s="7">
        <v>4.5518700000000001</v>
      </c>
      <c r="CA390" s="23">
        <v>1.2686500000000001</v>
      </c>
      <c r="CB390" s="7">
        <v>6.8905099999999999</v>
      </c>
      <c r="CC390" s="7">
        <v>4.659040000000001</v>
      </c>
      <c r="CD390" s="7">
        <v>1.5638300000000001</v>
      </c>
      <c r="CE390" s="7">
        <v>3.6377300000000004</v>
      </c>
      <c r="CF390" s="7">
        <v>5.3438100000000004</v>
      </c>
      <c r="CG390" s="7">
        <v>2.9324200000000005</v>
      </c>
      <c r="CH390" s="7">
        <v>5.7778599999999996</v>
      </c>
      <c r="CI390" s="7">
        <v>8.4379299999999997</v>
      </c>
      <c r="CJ390" s="23">
        <v>2.4278</v>
      </c>
      <c r="CK390" s="7">
        <v>1.6603899999999998</v>
      </c>
      <c r="CL390" s="7">
        <v>2.12114</v>
      </c>
      <c r="CM390" s="7">
        <v>2.31284</v>
      </c>
      <c r="CN390" s="7">
        <v>2.6361100000000004</v>
      </c>
      <c r="CO390" s="7">
        <v>7.5114700000000001</v>
      </c>
      <c r="CP390" s="24" t="s">
        <v>300</v>
      </c>
    </row>
    <row r="391" spans="1:94" x14ac:dyDescent="0.2">
      <c r="A391" s="2" t="s">
        <v>940</v>
      </c>
      <c r="B391" s="23">
        <v>2.0207799999999998</v>
      </c>
      <c r="C391" s="7">
        <v>7.4027700000000003</v>
      </c>
      <c r="D391" s="7">
        <v>7.2810199999999998</v>
      </c>
      <c r="E391" s="7">
        <v>2.8068599999999999</v>
      </c>
      <c r="F391" s="7">
        <v>9.9766199999999987</v>
      </c>
      <c r="G391" s="7">
        <v>2.08039</v>
      </c>
      <c r="H391" s="23">
        <v>2.23238</v>
      </c>
      <c r="I391" s="7">
        <v>4.5741899999999998</v>
      </c>
      <c r="J391" s="7">
        <v>3.1279699999999999</v>
      </c>
      <c r="K391" s="7">
        <v>6.3949999999999996</v>
      </c>
      <c r="L391" s="7">
        <v>8.00549</v>
      </c>
      <c r="M391" s="7">
        <v>3.6189299999999998</v>
      </c>
      <c r="N391" s="7">
        <v>7.84009</v>
      </c>
      <c r="O391" s="7">
        <v>3.9550399999999999</v>
      </c>
      <c r="P391" s="7">
        <v>5.8953299999999995</v>
      </c>
      <c r="Q391" s="7">
        <v>7.4395300000000004</v>
      </c>
      <c r="R391" s="7">
        <v>1.8315000000000001</v>
      </c>
      <c r="S391" s="7">
        <v>3.5766800000000001</v>
      </c>
      <c r="T391" s="7">
        <v>2.0193599999999998</v>
      </c>
      <c r="U391" s="7">
        <v>4.6402999999999999</v>
      </c>
      <c r="V391" s="7">
        <v>8.9282199999999996</v>
      </c>
      <c r="W391" s="7">
        <v>3.3462200000000002</v>
      </c>
      <c r="X391" s="7">
        <v>6.5791500000000003</v>
      </c>
      <c r="Y391" s="7">
        <v>2.7892799999999998</v>
      </c>
      <c r="Z391" s="7">
        <v>2.9489199999999998</v>
      </c>
      <c r="AA391" s="23">
        <v>2.8109400000000004</v>
      </c>
      <c r="AB391" s="7">
        <v>1.86364</v>
      </c>
      <c r="AC391" s="7">
        <v>5.4764499999999998</v>
      </c>
      <c r="AD391" s="7">
        <v>8.2246299999999994</v>
      </c>
      <c r="AE391" s="7">
        <v>6.9962600000000004</v>
      </c>
      <c r="AF391" s="7">
        <v>6.6699399999999995</v>
      </c>
      <c r="AG391" s="7">
        <v>1.8833</v>
      </c>
      <c r="AH391" s="7">
        <v>1.2204100000000002</v>
      </c>
      <c r="AI391" s="7">
        <v>10.563709999999999</v>
      </c>
      <c r="AJ391" s="7">
        <v>7.0130199999999991</v>
      </c>
      <c r="AK391" s="7">
        <v>7.2252299999999998</v>
      </c>
      <c r="AL391" s="7">
        <v>2.4543299999999997</v>
      </c>
      <c r="AM391" s="23">
        <v>1.4582599999999999</v>
      </c>
      <c r="AN391" s="7">
        <v>4.3427000000000007</v>
      </c>
      <c r="AO391" s="23">
        <v>-0.14315</v>
      </c>
      <c r="AP391" s="7">
        <v>5.3666299999999998</v>
      </c>
      <c r="AQ391" s="7">
        <v>5.4060999999999995</v>
      </c>
      <c r="AR391" s="7">
        <v>8.9084099999999999</v>
      </c>
      <c r="AS391" s="7">
        <v>3.2208399999999999</v>
      </c>
      <c r="AT391" s="7">
        <v>2.4927999999999999</v>
      </c>
      <c r="AU391" s="7">
        <v>4.2882100000000003</v>
      </c>
      <c r="AV391" s="7">
        <v>8.5672599999999992</v>
      </c>
      <c r="AW391" s="7">
        <v>5.54</v>
      </c>
      <c r="AX391" s="7">
        <v>3.8384800000000001</v>
      </c>
      <c r="AY391" s="7">
        <v>10.376719999999999</v>
      </c>
      <c r="AZ391" s="7">
        <v>1.82809</v>
      </c>
      <c r="BA391" s="7">
        <v>4.2176899999999993</v>
      </c>
      <c r="BB391" s="7">
        <v>3.0688800000000001</v>
      </c>
      <c r="BC391" s="7">
        <v>3.8026600000000004</v>
      </c>
      <c r="BD391" s="23">
        <v>2.1949800000000002</v>
      </c>
      <c r="BE391" s="7">
        <v>5.9883500000000005</v>
      </c>
      <c r="BF391" s="7">
        <v>5.243310000000001</v>
      </c>
      <c r="BG391" s="7">
        <v>3.9916300000000002</v>
      </c>
      <c r="BH391" s="7">
        <v>5.8904099999999993</v>
      </c>
      <c r="BI391" s="7">
        <v>3.1646199999999998</v>
      </c>
      <c r="BJ391" s="7">
        <v>3.6286100000000001</v>
      </c>
      <c r="BK391" s="7">
        <v>1.26936</v>
      </c>
      <c r="BL391" s="7">
        <v>7.7680299999999995</v>
      </c>
      <c r="BM391" s="7">
        <v>6.0937200000000002</v>
      </c>
      <c r="BN391" s="23">
        <v>1.0853199999999998</v>
      </c>
      <c r="BO391" s="7">
        <v>1.6433800000000001</v>
      </c>
      <c r="BP391" s="7">
        <v>4.4293800000000001</v>
      </c>
      <c r="BQ391" s="7">
        <v>5.0375100000000002</v>
      </c>
      <c r="BR391" s="7">
        <v>5.9289800000000001</v>
      </c>
      <c r="BS391" s="7">
        <v>6.8529299999999997</v>
      </c>
      <c r="BT391" s="7">
        <v>3.0051600000000001</v>
      </c>
      <c r="BU391" s="7">
        <v>4.1192000000000002</v>
      </c>
      <c r="BV391" s="7">
        <v>2.8458799999999997</v>
      </c>
      <c r="BW391" s="7">
        <v>2.2876799999999999</v>
      </c>
      <c r="BX391" s="7">
        <v>5.2311800000000002</v>
      </c>
      <c r="BY391" s="7">
        <v>0.98702000000000012</v>
      </c>
      <c r="BZ391" s="7">
        <v>4.1155799999999996</v>
      </c>
      <c r="CA391" s="23">
        <v>1.4327300000000001</v>
      </c>
      <c r="CB391" s="7">
        <v>9.4816400000000005</v>
      </c>
      <c r="CC391" s="7">
        <v>5.0138200000000008</v>
      </c>
      <c r="CD391" s="7">
        <v>2.7239900000000001</v>
      </c>
      <c r="CE391" s="23">
        <v>2.6952700000000003</v>
      </c>
      <c r="CF391" s="7">
        <v>5.4058800000000007</v>
      </c>
      <c r="CG391" s="7">
        <v>3.5243400000000005</v>
      </c>
      <c r="CH391" s="7">
        <v>6.0291399999999999</v>
      </c>
      <c r="CI391" s="7">
        <v>8.0975199999999994</v>
      </c>
      <c r="CJ391" s="23">
        <v>1.98356</v>
      </c>
      <c r="CK391" s="23">
        <v>1.3165199999999999</v>
      </c>
      <c r="CL391" s="7">
        <v>2.3051500000000003</v>
      </c>
      <c r="CM391" s="7">
        <v>2.1272000000000002</v>
      </c>
      <c r="CN391" s="7">
        <v>4.0570599999999999</v>
      </c>
      <c r="CO391" s="7">
        <v>7.1844300000000008</v>
      </c>
      <c r="CP391" s="24" t="s">
        <v>300</v>
      </c>
    </row>
    <row r="392" spans="1:94" x14ac:dyDescent="0.2">
      <c r="A392" s="2" t="s">
        <v>941</v>
      </c>
      <c r="B392" s="23">
        <v>1.82419</v>
      </c>
      <c r="C392" s="7">
        <v>6.7066300000000005</v>
      </c>
      <c r="D392" s="7">
        <v>6.8940700000000001</v>
      </c>
      <c r="E392" s="7">
        <v>3.00021</v>
      </c>
      <c r="F392" s="7">
        <v>8.7739399999999996</v>
      </c>
      <c r="G392" s="7">
        <v>2.11578</v>
      </c>
      <c r="H392" s="23">
        <v>2.3151599999999997</v>
      </c>
      <c r="I392" s="7">
        <v>5.0118599999999995</v>
      </c>
      <c r="J392" s="7">
        <v>3.9453399999999998</v>
      </c>
      <c r="K392" s="7">
        <v>6.2795699999999997</v>
      </c>
      <c r="L392" s="7">
        <v>7.4111200000000004</v>
      </c>
      <c r="M392" s="7">
        <v>4.5350699999999993</v>
      </c>
      <c r="N392" s="7">
        <v>5.7168099999999997</v>
      </c>
      <c r="O392" s="7">
        <v>3.1329400000000001</v>
      </c>
      <c r="P392" s="7">
        <v>5.3345299999999991</v>
      </c>
      <c r="Q392" s="7">
        <v>6.4808399999999997</v>
      </c>
      <c r="R392" s="7">
        <v>1.7816600000000002</v>
      </c>
      <c r="S392" s="7">
        <v>3.62134</v>
      </c>
      <c r="T392" s="7">
        <v>1.64636</v>
      </c>
      <c r="U392" s="7">
        <v>4.9168400000000005</v>
      </c>
      <c r="V392" s="7">
        <v>6.7944099999999992</v>
      </c>
      <c r="W392" s="7">
        <v>3.8050799999999998</v>
      </c>
      <c r="X392" s="7">
        <v>5.7725499999999998</v>
      </c>
      <c r="Y392" s="7">
        <v>2.6363099999999999</v>
      </c>
      <c r="Z392" s="7">
        <v>2.5779399999999999</v>
      </c>
      <c r="AA392" s="23">
        <v>2.4186200000000002</v>
      </c>
      <c r="AB392" s="7">
        <v>2.12052</v>
      </c>
      <c r="AC392" s="7">
        <v>5.1914999999999996</v>
      </c>
      <c r="AD392" s="7">
        <v>9.2146699999999981</v>
      </c>
      <c r="AE392" s="7">
        <v>7.6955400000000012</v>
      </c>
      <c r="AF392" s="7">
        <v>6.0972</v>
      </c>
      <c r="AG392" s="7">
        <v>2.1913999999999998</v>
      </c>
      <c r="AH392" s="7">
        <v>0.90832000000000013</v>
      </c>
      <c r="AI392" s="7">
        <v>12.673919999999999</v>
      </c>
      <c r="AJ392" s="7">
        <v>6.0054399999999992</v>
      </c>
      <c r="AK392" s="7">
        <v>6.5062500000000005</v>
      </c>
      <c r="AL392" s="23">
        <v>1.6953499999999999</v>
      </c>
      <c r="AM392" s="23">
        <v>1.5502399999999998</v>
      </c>
      <c r="AN392" s="7">
        <v>4.1841600000000003</v>
      </c>
      <c r="AO392" s="23">
        <v>-0.21582000000000001</v>
      </c>
      <c r="AP392" s="7">
        <v>5.9573499999999999</v>
      </c>
      <c r="AQ392" s="7">
        <v>5.5592399999999991</v>
      </c>
      <c r="AR392" s="7">
        <v>9.6275200000000005</v>
      </c>
      <c r="AS392" s="7">
        <v>3.44441</v>
      </c>
      <c r="AT392" s="7">
        <v>2.68309</v>
      </c>
      <c r="AU392" s="7">
        <v>4.3829500000000001</v>
      </c>
      <c r="AV392" s="7">
        <v>7.5153399999999992</v>
      </c>
      <c r="AW392" s="7">
        <v>5.5876299999999999</v>
      </c>
      <c r="AX392" s="7">
        <v>4.1431400000000007</v>
      </c>
      <c r="AY392" s="7">
        <v>7.2041199999999996</v>
      </c>
      <c r="AZ392" s="7">
        <v>1.2322000000000002</v>
      </c>
      <c r="BA392" s="7">
        <v>7.1488099999999992</v>
      </c>
      <c r="BB392" s="7">
        <v>3.1575999999999995</v>
      </c>
      <c r="BC392" s="7">
        <v>4.4610599999999998</v>
      </c>
      <c r="BD392" s="7">
        <v>2.4580700000000002</v>
      </c>
      <c r="BE392" s="7">
        <v>6.1940200000000001</v>
      </c>
      <c r="BF392" s="7">
        <v>2.8006500000000005</v>
      </c>
      <c r="BG392" s="7">
        <v>3.1266600000000002</v>
      </c>
      <c r="BH392" s="7">
        <v>7.2783099999999994</v>
      </c>
      <c r="BI392" s="7">
        <v>4.09476</v>
      </c>
      <c r="BJ392" s="7">
        <v>3.1163699999999999</v>
      </c>
      <c r="BK392" s="7">
        <v>1.1637599999999999</v>
      </c>
      <c r="BL392" s="7">
        <v>5.6755899999999997</v>
      </c>
      <c r="BM392" s="7">
        <v>6.1272700000000002</v>
      </c>
      <c r="BN392" s="23">
        <v>1.49793</v>
      </c>
      <c r="BO392" s="7">
        <v>1.91273</v>
      </c>
      <c r="BP392" s="7">
        <v>3.9512500000000004</v>
      </c>
      <c r="BQ392" s="7">
        <v>3.9399500000000001</v>
      </c>
      <c r="BR392" s="7">
        <v>6.7036700000000007</v>
      </c>
      <c r="BS392" s="7">
        <v>6.38436</v>
      </c>
      <c r="BT392" s="7">
        <v>1.9777500000000001</v>
      </c>
      <c r="BU392" s="7">
        <v>3.46624</v>
      </c>
      <c r="BV392" s="23">
        <v>1.4615399999999998</v>
      </c>
      <c r="BW392" s="7">
        <v>1.3362400000000001</v>
      </c>
      <c r="BX392" s="7">
        <v>5.1510100000000003</v>
      </c>
      <c r="BY392" s="7">
        <v>1.0802500000000002</v>
      </c>
      <c r="BZ392" s="7">
        <v>3.9083000000000001</v>
      </c>
      <c r="CA392" s="23">
        <v>1.63642</v>
      </c>
      <c r="CB392" s="7">
        <v>8.1005700000000012</v>
      </c>
      <c r="CC392" s="7">
        <v>3.46556</v>
      </c>
      <c r="CD392" s="23">
        <v>1.1192600000000001</v>
      </c>
      <c r="CE392" s="7">
        <v>3.7652300000000003</v>
      </c>
      <c r="CF392" s="7">
        <v>5.800860000000001</v>
      </c>
      <c r="CG392" s="7">
        <v>3.2679700000000005</v>
      </c>
      <c r="CH392" s="7">
        <v>5.7006299999999994</v>
      </c>
      <c r="CI392" s="7">
        <v>8.0218500000000006</v>
      </c>
      <c r="CJ392" s="23">
        <v>1.8847799999999999</v>
      </c>
      <c r="CK392" s="23">
        <v>1.45499</v>
      </c>
      <c r="CL392" s="23">
        <v>1.4867600000000001</v>
      </c>
      <c r="CM392" s="7">
        <v>1.8520800000000002</v>
      </c>
      <c r="CN392" s="7">
        <v>4.5714100000000002</v>
      </c>
      <c r="CO392" s="7">
        <v>7.2240400000000005</v>
      </c>
      <c r="CP392" s="24" t="s">
        <v>300</v>
      </c>
    </row>
    <row r="393" spans="1:94" x14ac:dyDescent="0.2">
      <c r="A393" s="2" t="s">
        <v>942</v>
      </c>
      <c r="B393" s="23">
        <v>2.3032399999999997</v>
      </c>
      <c r="C393" s="7">
        <v>5.9232500000000003</v>
      </c>
      <c r="D393" s="7">
        <v>7.3161300000000002</v>
      </c>
      <c r="E393" s="7">
        <v>2.9849600000000001</v>
      </c>
      <c r="F393" s="7">
        <v>9.121929999999999</v>
      </c>
      <c r="G393" s="7">
        <v>2.2568799999999998</v>
      </c>
      <c r="H393" s="23">
        <v>2.0183</v>
      </c>
      <c r="I393" s="7">
        <v>5.1653099999999998</v>
      </c>
      <c r="J393" s="7">
        <v>4.8199799999999993</v>
      </c>
      <c r="K393" s="7">
        <v>5.5231399999999997</v>
      </c>
      <c r="L393" s="7">
        <v>6.5528000000000004</v>
      </c>
      <c r="M393" s="7">
        <v>3.9150100000000001</v>
      </c>
      <c r="N393" s="7">
        <v>4.9424200000000003</v>
      </c>
      <c r="O393" s="7">
        <v>2.7526999999999999</v>
      </c>
      <c r="P393" s="7">
        <v>4.420259999999999</v>
      </c>
      <c r="Q393" s="7">
        <v>6.9363000000000001</v>
      </c>
      <c r="R393" s="7">
        <v>1.9703800000000002</v>
      </c>
      <c r="S393" s="7">
        <v>3.5520800000000001</v>
      </c>
      <c r="T393" s="7">
        <v>1.6992499999999999</v>
      </c>
      <c r="U393" s="7">
        <v>4.8500399999999999</v>
      </c>
      <c r="V393" s="7">
        <v>6.454089999999999</v>
      </c>
      <c r="W393" s="7">
        <v>3.6533899999999999</v>
      </c>
      <c r="X393" s="7">
        <v>5.5131699999999997</v>
      </c>
      <c r="Y393" s="7">
        <v>3.6862900000000001</v>
      </c>
      <c r="Z393" s="7">
        <v>2.5218999999999996</v>
      </c>
      <c r="AA393" s="23">
        <v>2.4920100000000001</v>
      </c>
      <c r="AB393" s="7">
        <v>1.92797</v>
      </c>
      <c r="AC393" s="7">
        <v>4.89459</v>
      </c>
      <c r="AD393" s="7">
        <v>8.4222999999999999</v>
      </c>
      <c r="AE393" s="7">
        <v>7.1889700000000003</v>
      </c>
      <c r="AF393" s="7">
        <v>5.8503699999999998</v>
      </c>
      <c r="AG393" s="7">
        <v>2.0913599999999999</v>
      </c>
      <c r="AH393" s="7">
        <v>1.1922900000000001</v>
      </c>
      <c r="AI393" s="7">
        <v>9.453339999999999</v>
      </c>
      <c r="AJ393" s="7">
        <v>5.9011399999999998</v>
      </c>
      <c r="AK393" s="7">
        <v>6.7833700000000006</v>
      </c>
      <c r="AL393" s="7">
        <v>2.28816</v>
      </c>
      <c r="AM393" s="23">
        <v>0.65951999999999988</v>
      </c>
      <c r="AN393" s="7">
        <v>3.6090700000000004</v>
      </c>
      <c r="AO393" s="23">
        <v>-0.45588999999999991</v>
      </c>
      <c r="AP393" s="7">
        <v>5.8884699999999999</v>
      </c>
      <c r="AQ393" s="7">
        <v>5.4526499999999993</v>
      </c>
      <c r="AR393" s="7">
        <v>9.6961399999999998</v>
      </c>
      <c r="AS393" s="7">
        <v>3.2341899999999999</v>
      </c>
      <c r="AT393" s="7">
        <v>2.5692199999999996</v>
      </c>
      <c r="AU393" s="7">
        <v>4.5986700000000003</v>
      </c>
      <c r="AV393" s="7">
        <v>6.8705799999999995</v>
      </c>
      <c r="AW393" s="7">
        <v>4.9284400000000002</v>
      </c>
      <c r="AX393" s="7">
        <v>3.5640500000000004</v>
      </c>
      <c r="AY393" s="7">
        <v>8.8843600000000009</v>
      </c>
      <c r="AZ393" s="7">
        <v>1.1041099999999999</v>
      </c>
      <c r="BA393" s="7">
        <v>6.9063899999999991</v>
      </c>
      <c r="BB393" s="7">
        <v>2.2232799999999999</v>
      </c>
      <c r="BC393" s="7">
        <v>3.8427700000000002</v>
      </c>
      <c r="BD393" s="23">
        <v>1.95886</v>
      </c>
      <c r="BE393" s="7">
        <v>5.5215900000000007</v>
      </c>
      <c r="BF393" s="7">
        <v>5.3873700000000007</v>
      </c>
      <c r="BG393" s="7">
        <v>3.02786</v>
      </c>
      <c r="BH393" s="7">
        <v>5.3940499999999991</v>
      </c>
      <c r="BI393" s="7">
        <v>3.6625299999999998</v>
      </c>
      <c r="BJ393" s="7">
        <v>3.8624199999999997</v>
      </c>
      <c r="BK393" s="7">
        <v>1.4210199999999999</v>
      </c>
      <c r="BL393" s="7">
        <v>5.1190899999999999</v>
      </c>
      <c r="BM393" s="7">
        <v>6.1433400000000002</v>
      </c>
      <c r="BN393" s="23">
        <v>1.13028</v>
      </c>
      <c r="BO393" s="7">
        <v>2.23367</v>
      </c>
      <c r="BP393" s="7">
        <v>3.7425900000000003</v>
      </c>
      <c r="BQ393" s="7">
        <v>4.0011000000000001</v>
      </c>
      <c r="BR393" s="7">
        <v>6.5780000000000003</v>
      </c>
      <c r="BS393" s="7">
        <v>6.4842999999999993</v>
      </c>
      <c r="BT393" s="7">
        <v>3.6498500000000003</v>
      </c>
      <c r="BU393" s="7">
        <v>3.7672000000000003</v>
      </c>
      <c r="BV393" s="23">
        <v>1.6822599999999999</v>
      </c>
      <c r="BW393" s="7">
        <v>1.02224</v>
      </c>
      <c r="BX393" s="7">
        <v>5.2582700000000004</v>
      </c>
      <c r="BY393" s="7">
        <v>0.61534000000000011</v>
      </c>
      <c r="BZ393" s="7">
        <v>4.4662899999999999</v>
      </c>
      <c r="CA393" s="23">
        <v>1.61548</v>
      </c>
      <c r="CB393" s="7">
        <v>7.6767099999999999</v>
      </c>
      <c r="CC393" s="7">
        <v>3.5086600000000003</v>
      </c>
      <c r="CD393" s="7">
        <v>1.50142</v>
      </c>
      <c r="CE393" s="7">
        <v>3.0282700000000005</v>
      </c>
      <c r="CF393" s="7">
        <v>5.5872600000000006</v>
      </c>
      <c r="CG393" s="7">
        <v>3.1155800000000005</v>
      </c>
      <c r="CH393" s="7">
        <v>5.3846499999999997</v>
      </c>
      <c r="CI393" s="7">
        <v>7.8104899999999997</v>
      </c>
      <c r="CJ393" s="23">
        <v>2.3442699999999999</v>
      </c>
      <c r="CK393" s="7">
        <v>1.5216699999999999</v>
      </c>
      <c r="CL393" s="23">
        <v>1.64855</v>
      </c>
      <c r="CM393" s="7">
        <v>2.0011900000000002</v>
      </c>
      <c r="CN393" s="7">
        <v>4.6238200000000003</v>
      </c>
      <c r="CO393" s="7">
        <v>7.3140400000000003</v>
      </c>
      <c r="CP393" s="24" t="s">
        <v>300</v>
      </c>
    </row>
    <row r="394" spans="1:94" x14ac:dyDescent="0.2">
      <c r="A394" s="2" t="s">
        <v>943</v>
      </c>
      <c r="B394" s="23">
        <v>1.9611099999999999</v>
      </c>
      <c r="C394" s="7">
        <v>5.4519700000000002</v>
      </c>
      <c r="D394" s="7">
        <v>7.4140700000000006</v>
      </c>
      <c r="E394" s="7">
        <v>3.3473299999999999</v>
      </c>
      <c r="F394" s="7">
        <v>8.9851299999999998</v>
      </c>
      <c r="G394" s="7">
        <v>2.1508699999999998</v>
      </c>
      <c r="H394" s="7">
        <v>2.73149</v>
      </c>
      <c r="I394" s="7">
        <v>4.9546700000000001</v>
      </c>
      <c r="J394" s="7">
        <v>4.3321399999999999</v>
      </c>
      <c r="K394" s="7">
        <v>6.6175100000000002</v>
      </c>
      <c r="L394" s="7">
        <v>7.6348700000000003</v>
      </c>
      <c r="M394" s="7">
        <v>4.2822199999999997</v>
      </c>
      <c r="N394" s="7">
        <v>7.0772599999999999</v>
      </c>
      <c r="O394" s="7">
        <v>4.4615</v>
      </c>
      <c r="P394" s="7">
        <v>6.0140199999999995</v>
      </c>
      <c r="Q394" s="7">
        <v>6.66751</v>
      </c>
      <c r="R394" s="7">
        <v>1.2412200000000002</v>
      </c>
      <c r="S394" s="7">
        <v>3.53064</v>
      </c>
      <c r="T394" s="7">
        <v>2.2866</v>
      </c>
      <c r="U394" s="7">
        <v>5.0739000000000001</v>
      </c>
      <c r="V394" s="7">
        <v>8.0285399999999996</v>
      </c>
      <c r="W394" s="7">
        <v>3.5823700000000001</v>
      </c>
      <c r="X394" s="7">
        <v>5.1836500000000001</v>
      </c>
      <c r="Y394" s="7">
        <v>3.7873800000000002</v>
      </c>
      <c r="Z394" s="7">
        <v>2.4141299999999997</v>
      </c>
      <c r="AA394" s="23">
        <v>2.6626300000000001</v>
      </c>
      <c r="AB394" s="7">
        <v>2.7480899999999999</v>
      </c>
      <c r="AC394" s="7">
        <v>5.9925499999999996</v>
      </c>
      <c r="AD394" s="7">
        <v>8.3234499999999993</v>
      </c>
      <c r="AE394" s="7">
        <v>7.5309800000000005</v>
      </c>
      <c r="AF394" s="7">
        <v>7.5384799999999998</v>
      </c>
      <c r="AG394" s="7">
        <v>2.0355499999999997</v>
      </c>
      <c r="AH394" s="7">
        <v>1.3880600000000003</v>
      </c>
      <c r="AI394" s="7">
        <v>11.059529999999999</v>
      </c>
      <c r="AJ394" s="7">
        <v>6.6483999999999996</v>
      </c>
      <c r="AK394" s="7">
        <v>7.7040199999999999</v>
      </c>
      <c r="AL394" s="23">
        <v>2.1170900000000001</v>
      </c>
      <c r="AM394" s="7">
        <v>1.9509499999999997</v>
      </c>
      <c r="AN394" s="7">
        <v>4.8417200000000005</v>
      </c>
      <c r="AO394" s="23">
        <v>9.5559999999999978E-2</v>
      </c>
      <c r="AP394" s="7">
        <v>8.3563100000000006</v>
      </c>
      <c r="AQ394" s="7">
        <v>5.4910899999999998</v>
      </c>
      <c r="AR394" s="7">
        <v>9.8734999999999999</v>
      </c>
      <c r="AS394" s="7">
        <v>4.3395700000000001</v>
      </c>
      <c r="AT394" s="7">
        <v>2.984</v>
      </c>
      <c r="AU394" s="7">
        <v>4.4603300000000008</v>
      </c>
      <c r="AV394" s="7">
        <v>6.2882599999999993</v>
      </c>
      <c r="AW394" s="7">
        <v>5.4810299999999996</v>
      </c>
      <c r="AX394" s="7">
        <v>4.0609300000000008</v>
      </c>
      <c r="AY394" s="7">
        <v>10.17792</v>
      </c>
      <c r="AZ394" s="7">
        <v>1.4635199999999999</v>
      </c>
      <c r="BA394" s="7">
        <v>5.9982399999999991</v>
      </c>
      <c r="BB394" s="7">
        <v>2.7217500000000001</v>
      </c>
      <c r="BC394" s="7">
        <v>3.9778300000000004</v>
      </c>
      <c r="BD394" s="7">
        <v>2.3761100000000002</v>
      </c>
      <c r="BE394" s="7">
        <v>5.8674700000000009</v>
      </c>
      <c r="BF394" s="7">
        <v>6.3241600000000009</v>
      </c>
      <c r="BG394" s="7">
        <v>3.5613100000000002</v>
      </c>
      <c r="BH394" s="7">
        <v>4.0800799999999988</v>
      </c>
      <c r="BI394" s="7">
        <v>5.1098400000000002</v>
      </c>
      <c r="BJ394" s="7">
        <v>3.9975899999999998</v>
      </c>
      <c r="BK394" s="7">
        <v>1.31613</v>
      </c>
      <c r="BL394" s="7">
        <v>7.0757899999999996</v>
      </c>
      <c r="BM394" s="7">
        <v>7.7309900000000003</v>
      </c>
      <c r="BN394" s="23">
        <v>1.6143000000000001</v>
      </c>
      <c r="BO394" s="7">
        <v>2.0934699999999999</v>
      </c>
      <c r="BP394" s="7">
        <v>6.9310900000000011</v>
      </c>
      <c r="BQ394" s="7">
        <v>4.5164999999999997</v>
      </c>
      <c r="BR394" s="7">
        <v>6.8633400000000009</v>
      </c>
      <c r="BS394" s="7">
        <v>8.2146399999999993</v>
      </c>
      <c r="BT394" s="7">
        <v>5.1086799999999997</v>
      </c>
      <c r="BU394" s="7">
        <v>4.6064299999999996</v>
      </c>
      <c r="BV394" s="7">
        <v>3.1951000000000001</v>
      </c>
      <c r="BW394" s="7">
        <v>3.15259</v>
      </c>
      <c r="BX394" s="7">
        <v>4.8498599999999996</v>
      </c>
      <c r="BY394" s="7">
        <v>1.2860500000000001</v>
      </c>
      <c r="BZ394" s="7">
        <v>4.6780600000000003</v>
      </c>
      <c r="CA394" s="23">
        <v>1.52952</v>
      </c>
      <c r="CB394" s="7">
        <v>7.3858699999999997</v>
      </c>
      <c r="CC394" s="7">
        <v>3.6735800000000003</v>
      </c>
      <c r="CD394" s="7">
        <v>3.0811000000000002</v>
      </c>
      <c r="CE394" s="7">
        <v>3.3902600000000001</v>
      </c>
      <c r="CF394" s="7">
        <v>5.9721100000000007</v>
      </c>
      <c r="CG394" s="7">
        <v>3.4442000000000004</v>
      </c>
      <c r="CH394" s="7">
        <v>5.8109199999999994</v>
      </c>
      <c r="CI394" s="7">
        <v>8.9049099999999992</v>
      </c>
      <c r="CJ394" s="23">
        <v>2.5088599999999999</v>
      </c>
      <c r="CK394" s="7">
        <v>1.69722</v>
      </c>
      <c r="CL394" s="7">
        <v>2.55443</v>
      </c>
      <c r="CM394" s="7">
        <v>2.1821799999999998</v>
      </c>
      <c r="CN394" s="7">
        <v>4.7251099999999999</v>
      </c>
      <c r="CO394" s="7">
        <v>7.4958</v>
      </c>
      <c r="CP394" s="24" t="s">
        <v>300</v>
      </c>
    </row>
    <row r="395" spans="1:94" x14ac:dyDescent="0.2">
      <c r="A395" s="2" t="s">
        <v>944</v>
      </c>
      <c r="B395" s="23">
        <v>1.7535499999999999</v>
      </c>
      <c r="C395" s="7">
        <v>8.3003499999999999</v>
      </c>
      <c r="D395" s="7">
        <v>6.9622200000000003</v>
      </c>
      <c r="E395" s="7">
        <v>4.38767</v>
      </c>
      <c r="F395" s="7">
        <v>9.3520599999999998</v>
      </c>
      <c r="G395" s="7">
        <v>2.2701700000000002</v>
      </c>
      <c r="H395" s="23">
        <v>2.5272299999999999</v>
      </c>
      <c r="I395" s="7">
        <v>5.0341899999999997</v>
      </c>
      <c r="J395" s="7">
        <v>3.3084099999999999</v>
      </c>
      <c r="K395" s="7">
        <v>6.0218400000000001</v>
      </c>
      <c r="L395" s="7">
        <v>8.4863099999999996</v>
      </c>
      <c r="M395" s="7">
        <v>4.5440500000000004</v>
      </c>
      <c r="N395" s="7">
        <v>6.7974500000000004</v>
      </c>
      <c r="O395" s="7">
        <v>3.7004799999999998</v>
      </c>
      <c r="P395" s="7">
        <v>3.5592099999999993</v>
      </c>
      <c r="Q395" s="7">
        <v>6.87554</v>
      </c>
      <c r="R395" s="7">
        <v>1.2289100000000002</v>
      </c>
      <c r="S395" s="7">
        <v>3.66248</v>
      </c>
      <c r="T395" s="7">
        <v>1.66581</v>
      </c>
      <c r="U395" s="7">
        <v>5.5783199999999997</v>
      </c>
      <c r="V395" s="7">
        <v>8.0072499999999991</v>
      </c>
      <c r="W395" s="7">
        <v>4.1455900000000003</v>
      </c>
      <c r="X395" s="7">
        <v>7.4121899999999998</v>
      </c>
      <c r="Y395" s="7">
        <v>2.8260199999999998</v>
      </c>
      <c r="Z395" s="7">
        <v>2.4456099999999994</v>
      </c>
      <c r="AA395" s="23">
        <v>2.7763100000000001</v>
      </c>
      <c r="AB395" s="23">
        <v>0.91166999999999998</v>
      </c>
      <c r="AC395" s="7">
        <v>5.5141799999999996</v>
      </c>
      <c r="AD395" s="7">
        <v>8.5233299999999996</v>
      </c>
      <c r="AE395" s="7">
        <v>7.3837700000000011</v>
      </c>
      <c r="AF395" s="7">
        <v>7.1354199999999999</v>
      </c>
      <c r="AG395" s="7">
        <v>1.8268200000000001</v>
      </c>
      <c r="AH395" s="7">
        <v>1.23201</v>
      </c>
      <c r="AI395" s="7">
        <v>11.92263</v>
      </c>
      <c r="AJ395" s="7">
        <v>5.6388199999999999</v>
      </c>
      <c r="AK395" s="7">
        <v>6.5536500000000002</v>
      </c>
      <c r="AL395" s="23">
        <v>2.1416300000000001</v>
      </c>
      <c r="AM395" s="7">
        <v>1.7282699999999998</v>
      </c>
      <c r="AN395" s="7">
        <v>4.0581800000000001</v>
      </c>
      <c r="AO395" s="23">
        <v>7.3290000000000077E-2</v>
      </c>
      <c r="AP395" s="7">
        <v>5.8145199999999999</v>
      </c>
      <c r="AQ395" s="7">
        <v>4.5972799999999996</v>
      </c>
      <c r="AR395" s="7">
        <v>8.134999999999998</v>
      </c>
      <c r="AS395" s="7">
        <v>4.7344200000000001</v>
      </c>
      <c r="AT395" s="7">
        <v>2.67103</v>
      </c>
      <c r="AU395" s="7">
        <v>4.1361000000000008</v>
      </c>
      <c r="AV395" s="7">
        <v>7.6433399999999994</v>
      </c>
      <c r="AW395" s="7">
        <v>4.2716099999999999</v>
      </c>
      <c r="AX395" s="7">
        <v>4.2936500000000004</v>
      </c>
      <c r="AY395" s="7">
        <v>8.5901700000000005</v>
      </c>
      <c r="AZ395" s="7">
        <v>0.75479000000000007</v>
      </c>
      <c r="BA395" s="7">
        <v>5.9186599999999991</v>
      </c>
      <c r="BB395" s="7">
        <v>2.5005199999999999</v>
      </c>
      <c r="BC395" s="23">
        <v>3.0608400000000002</v>
      </c>
      <c r="BD395" s="7">
        <v>2.7698100000000001</v>
      </c>
      <c r="BE395" s="7">
        <v>5.5541700000000001</v>
      </c>
      <c r="BF395" s="7">
        <v>4.6640700000000006</v>
      </c>
      <c r="BG395" s="7">
        <v>3.42313</v>
      </c>
      <c r="BH395" s="7">
        <v>5.9437299999999995</v>
      </c>
      <c r="BI395" s="7">
        <v>3.8966099999999999</v>
      </c>
      <c r="BJ395" s="7">
        <v>4.2514799999999999</v>
      </c>
      <c r="BK395" s="7">
        <v>1.0861000000000001</v>
      </c>
      <c r="BL395" s="7">
        <v>6.3212200000000003</v>
      </c>
      <c r="BM395" s="7">
        <v>4.9496700000000002</v>
      </c>
      <c r="BN395" s="23">
        <v>0.57687999999999995</v>
      </c>
      <c r="BO395" s="7">
        <v>1.7994600000000001</v>
      </c>
      <c r="BP395" s="7">
        <v>4.5025300000000001</v>
      </c>
      <c r="BQ395" s="7">
        <v>4.16967</v>
      </c>
      <c r="BR395" s="7">
        <v>6.5525400000000005</v>
      </c>
      <c r="BS395" s="7">
        <v>7.0394999999999994</v>
      </c>
      <c r="BT395" s="7">
        <v>2.4751099999999999</v>
      </c>
      <c r="BU395" s="7">
        <v>4.2848100000000002</v>
      </c>
      <c r="BV395" s="23">
        <v>1.45617</v>
      </c>
      <c r="BW395" s="7">
        <v>1.3476699999999999</v>
      </c>
      <c r="BX395" s="7">
        <v>6.1982200000000001</v>
      </c>
      <c r="BY395" s="7">
        <v>1.0624100000000001</v>
      </c>
      <c r="BZ395" s="7">
        <v>4.5616000000000003</v>
      </c>
      <c r="CA395" s="23">
        <v>1.09955</v>
      </c>
      <c r="CB395" s="7">
        <v>8.3301999999999996</v>
      </c>
      <c r="CC395" s="7">
        <v>3.8041</v>
      </c>
      <c r="CD395" s="23">
        <v>1.2284999999999999</v>
      </c>
      <c r="CE395" s="7">
        <v>3.6988300000000001</v>
      </c>
      <c r="CF395" s="7">
        <v>4.9284900000000009</v>
      </c>
      <c r="CG395" s="7">
        <v>3.7205600000000003</v>
      </c>
      <c r="CH395" s="7">
        <v>5.1341999999999999</v>
      </c>
      <c r="CI395" s="7">
        <v>8.1383699999999983</v>
      </c>
      <c r="CJ395" s="23">
        <v>2.6543900000000002</v>
      </c>
      <c r="CK395" s="7">
        <v>1.5431399999999997</v>
      </c>
      <c r="CL395" s="23">
        <v>1.70549</v>
      </c>
      <c r="CM395" s="7">
        <v>2.0488400000000002</v>
      </c>
      <c r="CN395" s="7">
        <v>4.1090999999999998</v>
      </c>
      <c r="CO395" s="7">
        <v>6.6504600000000007</v>
      </c>
      <c r="CP395" s="24" t="s">
        <v>300</v>
      </c>
    </row>
    <row r="396" spans="1:94" x14ac:dyDescent="0.2">
      <c r="A396" s="2" t="s">
        <v>945</v>
      </c>
      <c r="B396" s="23">
        <v>1.8038399999999999</v>
      </c>
      <c r="C396" s="7">
        <v>6.6007899999999999</v>
      </c>
      <c r="D396" s="7">
        <v>6.9713900000000004</v>
      </c>
      <c r="E396" s="7">
        <v>2.5336599999999998</v>
      </c>
      <c r="F396" s="7">
        <v>9.8972299999999986</v>
      </c>
      <c r="G396" s="7">
        <v>2.5927899999999999</v>
      </c>
      <c r="H396" s="23">
        <v>1.9181099999999998</v>
      </c>
      <c r="I396" s="7">
        <v>5.1055000000000001</v>
      </c>
      <c r="J396" s="7">
        <v>4.5387500000000003</v>
      </c>
      <c r="K396" s="7">
        <v>6.7066699999999999</v>
      </c>
      <c r="L396" s="7">
        <v>7.16655</v>
      </c>
      <c r="M396" s="7">
        <v>4.6808199999999998</v>
      </c>
      <c r="N396" s="7">
        <v>5.7787100000000002</v>
      </c>
      <c r="O396" s="7">
        <v>3.4371399999999999</v>
      </c>
      <c r="P396" s="7">
        <v>7.0920699999999997</v>
      </c>
      <c r="Q396" s="7">
        <v>7.06616</v>
      </c>
      <c r="R396" s="7">
        <v>2.2297600000000002</v>
      </c>
      <c r="S396" s="7">
        <v>3.9554899999999997</v>
      </c>
      <c r="T396" s="7">
        <v>2.3427499999999997</v>
      </c>
      <c r="U396" s="7">
        <v>4.4919200000000004</v>
      </c>
      <c r="V396" s="7">
        <v>6.7115399999999994</v>
      </c>
      <c r="W396" s="7">
        <v>4.12683</v>
      </c>
      <c r="X396" s="7">
        <v>6.0554500000000004</v>
      </c>
      <c r="Y396" s="7">
        <v>3.5943200000000002</v>
      </c>
      <c r="Z396" s="7">
        <v>2.6219999999999999</v>
      </c>
      <c r="AA396" s="23">
        <v>2.5370700000000004</v>
      </c>
      <c r="AB396" s="7">
        <v>2.2766599999999997</v>
      </c>
      <c r="AC396" s="7">
        <v>6.1367799999999999</v>
      </c>
      <c r="AD396" s="7">
        <v>9.2943299999999986</v>
      </c>
      <c r="AE396" s="7">
        <v>7.4096900000000003</v>
      </c>
      <c r="AF396" s="7">
        <v>6.5108199999999998</v>
      </c>
      <c r="AG396" s="7">
        <v>1.9422999999999999</v>
      </c>
      <c r="AH396" s="7">
        <v>1.1813200000000001</v>
      </c>
      <c r="AI396" s="7">
        <v>10.606109999999999</v>
      </c>
      <c r="AJ396" s="7">
        <v>6.6901599999999997</v>
      </c>
      <c r="AK396" s="7">
        <v>6.3409200000000006</v>
      </c>
      <c r="AL396" s="23">
        <v>1.51617</v>
      </c>
      <c r="AM396" s="23">
        <v>1.1699199999999998</v>
      </c>
      <c r="AN396" s="7">
        <v>3.9233700000000002</v>
      </c>
      <c r="AO396" s="23">
        <v>0.14495000000000002</v>
      </c>
      <c r="AP396" s="7">
        <v>6.5234500000000004</v>
      </c>
      <c r="AQ396" s="7">
        <v>6.3509999999999991</v>
      </c>
      <c r="AR396" s="7">
        <v>9.1469899999999988</v>
      </c>
      <c r="AS396" s="7">
        <v>3.4675500000000001</v>
      </c>
      <c r="AT396" s="7">
        <v>2.8578999999999999</v>
      </c>
      <c r="AU396" s="7">
        <v>4.6765900000000009</v>
      </c>
      <c r="AV396" s="7">
        <v>7.3100699999999996</v>
      </c>
      <c r="AW396" s="7">
        <v>5.3290100000000002</v>
      </c>
      <c r="AX396" s="7">
        <v>4.7235600000000009</v>
      </c>
      <c r="AY396" s="7">
        <v>7.1203799999999999</v>
      </c>
      <c r="AZ396" s="7">
        <v>0.96087000000000011</v>
      </c>
      <c r="BA396" s="7">
        <v>6.1825599999999996</v>
      </c>
      <c r="BB396" s="7">
        <v>3.06989</v>
      </c>
      <c r="BC396" s="7">
        <v>4.0124300000000002</v>
      </c>
      <c r="BD396" s="23">
        <v>2.1802700000000002</v>
      </c>
      <c r="BE396" s="7">
        <v>6.6332900000000006</v>
      </c>
      <c r="BF396" s="7">
        <v>2.7649500000000007</v>
      </c>
      <c r="BG396" s="7">
        <v>2.8487900000000002</v>
      </c>
      <c r="BH396" s="7">
        <v>5.9958799999999988</v>
      </c>
      <c r="BI396" s="7">
        <v>4.6116299999999999</v>
      </c>
      <c r="BJ396" s="7">
        <v>4.0201599999999997</v>
      </c>
      <c r="BK396" s="7">
        <v>1.18035</v>
      </c>
      <c r="BL396" s="7">
        <v>6.0894399999999997</v>
      </c>
      <c r="BM396" s="7">
        <v>5.6263300000000003</v>
      </c>
      <c r="BN396" s="23">
        <v>1.4039899999999998</v>
      </c>
      <c r="BO396" s="7">
        <v>1.8742000000000001</v>
      </c>
      <c r="BP396" s="7">
        <v>4.2088700000000001</v>
      </c>
      <c r="BQ396" s="7">
        <v>4.0516199999999998</v>
      </c>
      <c r="BR396" s="7">
        <v>6.5868600000000006</v>
      </c>
      <c r="BS396" s="7">
        <v>6.8901599999999998</v>
      </c>
      <c r="BT396" s="7">
        <v>1.59294</v>
      </c>
      <c r="BU396" s="7">
        <v>3.8058900000000002</v>
      </c>
      <c r="BV396" s="7">
        <v>1.9087699999999999</v>
      </c>
      <c r="BW396" s="7">
        <v>1.0880900000000002</v>
      </c>
      <c r="BX396" s="7">
        <v>5.4543400000000002</v>
      </c>
      <c r="BY396" s="7">
        <v>0.85209000000000013</v>
      </c>
      <c r="BZ396" s="7">
        <v>5.07918</v>
      </c>
      <c r="CA396" s="7">
        <v>1.8292900000000001</v>
      </c>
      <c r="CB396" s="7">
        <v>8.2618299999999998</v>
      </c>
      <c r="CC396" s="7">
        <v>3.5764400000000003</v>
      </c>
      <c r="CD396" s="23">
        <v>0.90795999999999999</v>
      </c>
      <c r="CE396" s="7">
        <v>3.81569</v>
      </c>
      <c r="CF396" s="7">
        <v>6.1387400000000003</v>
      </c>
      <c r="CG396" s="7">
        <v>3.5039100000000003</v>
      </c>
      <c r="CH396" s="7">
        <v>5.7652000000000001</v>
      </c>
      <c r="CI396" s="7">
        <v>7.7743199999999995</v>
      </c>
      <c r="CJ396" s="23">
        <v>2.6652899999999997</v>
      </c>
      <c r="CK396" s="7">
        <v>1.5870899999999999</v>
      </c>
      <c r="CL396" s="23">
        <v>1.3396400000000002</v>
      </c>
      <c r="CM396" s="7">
        <v>2.1640199999999998</v>
      </c>
      <c r="CN396" s="7">
        <v>3.9399200000000003</v>
      </c>
      <c r="CO396" s="7">
        <v>7.1571000000000007</v>
      </c>
      <c r="CP396" s="24" t="s">
        <v>300</v>
      </c>
    </row>
    <row r="397" spans="1:94" x14ac:dyDescent="0.2">
      <c r="A397" s="2" t="s">
        <v>946</v>
      </c>
      <c r="B397" s="7">
        <v>2.4734400000000001</v>
      </c>
      <c r="C397" s="7">
        <v>7.5414399999999997</v>
      </c>
      <c r="D397" s="7">
        <v>7.1436099999999998</v>
      </c>
      <c r="E397" s="7">
        <v>3.2057099999999998</v>
      </c>
      <c r="F397" s="7">
        <v>9.414439999999999</v>
      </c>
      <c r="G397" s="7">
        <v>2.1336899999999996</v>
      </c>
      <c r="H397" s="23">
        <v>1.9285199999999998</v>
      </c>
      <c r="I397" s="7">
        <v>5.2098500000000003</v>
      </c>
      <c r="J397" s="7">
        <v>4.2928699999999997</v>
      </c>
      <c r="K397" s="7">
        <v>5.6197999999999997</v>
      </c>
      <c r="L397" s="7">
        <v>7.11904</v>
      </c>
      <c r="M397" s="7">
        <v>4.4002999999999997</v>
      </c>
      <c r="N397" s="7">
        <v>6.04209</v>
      </c>
      <c r="O397" s="7">
        <v>3.3929899999999997</v>
      </c>
      <c r="P397" s="7">
        <v>6.8086699999999993</v>
      </c>
      <c r="Q397" s="7">
        <v>7.4750300000000003</v>
      </c>
      <c r="R397" s="7">
        <v>2.02766</v>
      </c>
      <c r="S397" s="7">
        <v>3.65971</v>
      </c>
      <c r="T397" s="7">
        <v>2.3008600000000001</v>
      </c>
      <c r="U397" s="7">
        <v>4.71793</v>
      </c>
      <c r="V397" s="7">
        <v>7.8095599999999994</v>
      </c>
      <c r="W397" s="7">
        <v>3.3701699999999999</v>
      </c>
      <c r="X397" s="7">
        <v>6.8614100000000002</v>
      </c>
      <c r="Y397" s="7">
        <v>2.7804500000000001</v>
      </c>
      <c r="Z397" s="7">
        <v>2.8672299999999997</v>
      </c>
      <c r="AA397" s="23">
        <v>2.3283000000000005</v>
      </c>
      <c r="AB397" s="7">
        <v>2.2545999999999999</v>
      </c>
      <c r="AC397" s="7">
        <v>6.5505300000000002</v>
      </c>
      <c r="AD397" s="7">
        <v>8.6748399999999997</v>
      </c>
      <c r="AE397" s="7">
        <v>7.4153900000000004</v>
      </c>
      <c r="AF397" s="7">
        <v>5.6858199999999997</v>
      </c>
      <c r="AG397" s="7">
        <v>1.9013899999999999</v>
      </c>
      <c r="AH397" s="7">
        <v>1.3109600000000001</v>
      </c>
      <c r="AI397" s="7">
        <v>9.1354999999999986</v>
      </c>
      <c r="AJ397" s="7">
        <v>6.4984999999999999</v>
      </c>
      <c r="AK397" s="7">
        <v>6.9464199999999998</v>
      </c>
      <c r="AL397" s="7">
        <v>2.6796199999999999</v>
      </c>
      <c r="AM397" s="23">
        <v>1.3933199999999999</v>
      </c>
      <c r="AN397" s="7">
        <v>3.7385600000000001</v>
      </c>
      <c r="AO397" s="23">
        <v>-1.06393</v>
      </c>
      <c r="AP397" s="7">
        <v>7.03477</v>
      </c>
      <c r="AQ397" s="7">
        <v>6.5520099999999992</v>
      </c>
      <c r="AR397" s="7">
        <v>9.5993899999999996</v>
      </c>
      <c r="AS397" s="7">
        <v>3.34728</v>
      </c>
      <c r="AT397" s="7">
        <v>2.8162699999999998</v>
      </c>
      <c r="AU397" s="7">
        <v>4.5730400000000007</v>
      </c>
      <c r="AV397" s="7">
        <v>8.2258999999999993</v>
      </c>
      <c r="AW397" s="7">
        <v>5.6694699999999996</v>
      </c>
      <c r="AX397" s="7">
        <v>3.8456900000000003</v>
      </c>
      <c r="AY397" s="7">
        <v>9.9041899999999998</v>
      </c>
      <c r="AZ397" s="7">
        <v>1.09565</v>
      </c>
      <c r="BA397" s="7">
        <v>6.4071799999999994</v>
      </c>
      <c r="BB397" s="7">
        <v>2.0552899999999998</v>
      </c>
      <c r="BC397" s="7">
        <v>4.2141800000000007</v>
      </c>
      <c r="BD397" s="23">
        <v>1.8037800000000002</v>
      </c>
      <c r="BE397" s="7">
        <v>6.38354</v>
      </c>
      <c r="BF397" s="7">
        <v>5.9613399999999999</v>
      </c>
      <c r="BG397" s="7">
        <v>3.0868199999999999</v>
      </c>
      <c r="BH397" s="7">
        <v>4.7872599999999998</v>
      </c>
      <c r="BI397" s="7">
        <v>4.4668999999999999</v>
      </c>
      <c r="BJ397" s="7">
        <v>3.89066</v>
      </c>
      <c r="BK397" s="7">
        <v>1.3295300000000001</v>
      </c>
      <c r="BL397" s="7">
        <v>6.1434600000000001</v>
      </c>
      <c r="BM397" s="7">
        <v>5.2945799999999998</v>
      </c>
      <c r="BN397" s="23">
        <v>0.84526999999999997</v>
      </c>
      <c r="BO397" s="7">
        <v>1.9887800000000002</v>
      </c>
      <c r="BP397" s="7">
        <v>3.8118800000000004</v>
      </c>
      <c r="BQ397" s="7">
        <v>4.4146299999999998</v>
      </c>
      <c r="BR397" s="7">
        <v>5.7870400000000002</v>
      </c>
      <c r="BS397" s="7">
        <v>6.8990199999999993</v>
      </c>
      <c r="BT397" s="7">
        <v>3.7841300000000002</v>
      </c>
      <c r="BU397" s="7">
        <v>4.0763499999999997</v>
      </c>
      <c r="BV397" s="7">
        <v>2.4539</v>
      </c>
      <c r="BW397" s="7">
        <v>1.6490500000000001</v>
      </c>
      <c r="BX397" s="7">
        <v>5.5593900000000005</v>
      </c>
      <c r="BY397" s="7">
        <v>1.0017100000000001</v>
      </c>
      <c r="BZ397" s="7">
        <v>4.2451799999999995</v>
      </c>
      <c r="CA397" s="7">
        <v>2.0669899999999997</v>
      </c>
      <c r="CB397" s="7">
        <v>8.0967500000000001</v>
      </c>
      <c r="CC397" s="7">
        <v>4.5543300000000002</v>
      </c>
      <c r="CD397" s="7">
        <v>1.95323</v>
      </c>
      <c r="CE397" s="7">
        <v>3.86409</v>
      </c>
      <c r="CF397" s="7">
        <v>5.7277400000000007</v>
      </c>
      <c r="CG397" s="7">
        <v>3.1814700000000005</v>
      </c>
      <c r="CH397" s="7">
        <v>5.7326299999999994</v>
      </c>
      <c r="CI397" s="7">
        <v>7.9954099999999997</v>
      </c>
      <c r="CJ397" s="7">
        <v>2.8916899999999996</v>
      </c>
      <c r="CK397" s="23">
        <v>1.4265299999999999</v>
      </c>
      <c r="CL397" s="23">
        <v>1.72621</v>
      </c>
      <c r="CM397" s="7">
        <v>2.1819100000000002</v>
      </c>
      <c r="CN397" s="7">
        <v>4.9281600000000001</v>
      </c>
      <c r="CO397" s="7">
        <v>7.3478700000000003</v>
      </c>
      <c r="CP397" s="24" t="s">
        <v>300</v>
      </c>
    </row>
    <row r="398" spans="1:94" x14ac:dyDescent="0.2">
      <c r="A398" s="2" t="s">
        <v>947</v>
      </c>
      <c r="B398" s="23">
        <v>1.7354099999999999</v>
      </c>
      <c r="C398" s="7">
        <v>6.6286500000000004</v>
      </c>
      <c r="D398" s="7">
        <v>6.7984800000000005</v>
      </c>
      <c r="E398" s="7">
        <v>3.3777399999999997</v>
      </c>
      <c r="F398" s="7">
        <v>8.8865199999999991</v>
      </c>
      <c r="G398" s="7">
        <v>2.13341</v>
      </c>
      <c r="H398" s="23">
        <v>2.4142299999999999</v>
      </c>
      <c r="I398" s="7">
        <v>5.2503900000000003</v>
      </c>
      <c r="J398" s="7">
        <v>3.9331299999999998</v>
      </c>
      <c r="K398" s="7">
        <v>5.9681100000000002</v>
      </c>
      <c r="L398" s="7">
        <v>6.7528899999999998</v>
      </c>
      <c r="M398" s="7">
        <v>3.9822099999999998</v>
      </c>
      <c r="N398" s="7">
        <v>5.8126699999999998</v>
      </c>
      <c r="O398" s="7">
        <v>3.0935000000000001</v>
      </c>
      <c r="P398" s="7">
        <v>6.3233799999999993</v>
      </c>
      <c r="Q398" s="7">
        <v>6.3835100000000002</v>
      </c>
      <c r="R398" s="7">
        <v>1.43581</v>
      </c>
      <c r="S398" s="7">
        <v>3.5458099999999999</v>
      </c>
      <c r="T398" s="7">
        <v>2.06656</v>
      </c>
      <c r="U398" s="7">
        <v>5.0842499999999999</v>
      </c>
      <c r="V398" s="7">
        <v>7.051499999999999</v>
      </c>
      <c r="W398" s="7">
        <v>4.0735100000000006</v>
      </c>
      <c r="X398" s="7">
        <v>5.7255099999999999</v>
      </c>
      <c r="Y398" s="7">
        <v>3.14663</v>
      </c>
      <c r="Z398" s="7">
        <v>2.7113999999999998</v>
      </c>
      <c r="AA398" s="23">
        <v>2.7804600000000002</v>
      </c>
      <c r="AB398" s="23">
        <v>1.7248000000000001</v>
      </c>
      <c r="AC398" s="7">
        <v>5.9674699999999996</v>
      </c>
      <c r="AD398" s="7">
        <v>8.8674599999999995</v>
      </c>
      <c r="AE398" s="7">
        <v>7.0810600000000008</v>
      </c>
      <c r="AF398" s="7">
        <v>7.44651</v>
      </c>
      <c r="AG398" s="7">
        <v>1.75102</v>
      </c>
      <c r="AH398" s="7">
        <v>1.3534200000000003</v>
      </c>
      <c r="AI398" s="7">
        <v>10.507999999999999</v>
      </c>
      <c r="AJ398" s="7">
        <v>6.3856299999999999</v>
      </c>
      <c r="AK398" s="7">
        <v>6.6591900000000006</v>
      </c>
      <c r="AL398" s="23">
        <v>1.5869499999999999</v>
      </c>
      <c r="AM398" s="23">
        <v>1.2889799999999998</v>
      </c>
      <c r="AN398" s="7">
        <v>3.7673100000000002</v>
      </c>
      <c r="AO398" s="23">
        <v>-0.29390000000000005</v>
      </c>
      <c r="AP398" s="7">
        <v>5.9357699999999998</v>
      </c>
      <c r="AQ398" s="7">
        <v>5.982219999999999</v>
      </c>
      <c r="AR398" s="7">
        <v>8.7085399999999993</v>
      </c>
      <c r="AS398" s="7">
        <v>3.2873999999999999</v>
      </c>
      <c r="AT398" s="7">
        <v>2.4799199999999999</v>
      </c>
      <c r="AU398" s="7">
        <v>4.0602100000000005</v>
      </c>
      <c r="AV398" s="7">
        <v>7.0280799999999992</v>
      </c>
      <c r="AW398" s="7">
        <v>5.2006600000000001</v>
      </c>
      <c r="AX398" s="7">
        <v>4.5012600000000003</v>
      </c>
      <c r="AY398" s="7">
        <v>6.7359400000000003</v>
      </c>
      <c r="AZ398" s="7">
        <v>0.61260000000000003</v>
      </c>
      <c r="BA398" s="7">
        <v>5.7280799999999994</v>
      </c>
      <c r="BB398" s="7">
        <v>2.2503699999999998</v>
      </c>
      <c r="BC398" s="23">
        <v>3.0096500000000006</v>
      </c>
      <c r="BD398" s="7">
        <v>2.7647599999999999</v>
      </c>
      <c r="BE398" s="7">
        <v>6.1196200000000003</v>
      </c>
      <c r="BF398" s="7">
        <v>2.0784400000000005</v>
      </c>
      <c r="BG398" s="7">
        <v>2.9607200000000002</v>
      </c>
      <c r="BH398" s="7">
        <v>5.8885799999999993</v>
      </c>
      <c r="BI398" s="7">
        <v>3.76749</v>
      </c>
      <c r="BJ398" s="7">
        <v>3.2729200000000001</v>
      </c>
      <c r="BK398" s="7">
        <v>1.1724000000000001</v>
      </c>
      <c r="BL398" s="7">
        <v>6.1637899999999997</v>
      </c>
      <c r="BM398" s="7">
        <v>5.3540000000000001</v>
      </c>
      <c r="BN398" s="23">
        <v>1.33073</v>
      </c>
      <c r="BO398" s="7">
        <v>1.8601700000000001</v>
      </c>
      <c r="BP398" s="7">
        <v>5.7650400000000008</v>
      </c>
      <c r="BQ398" s="7">
        <v>4.2267399999999995</v>
      </c>
      <c r="BR398" s="7">
        <v>6.3005500000000003</v>
      </c>
      <c r="BS398" s="7">
        <v>6.2396899999999995</v>
      </c>
      <c r="BT398" s="7">
        <v>5.66892</v>
      </c>
      <c r="BU398" s="7">
        <v>3.95268</v>
      </c>
      <c r="BV398" s="23">
        <v>1.3397999999999999</v>
      </c>
      <c r="BW398" s="7">
        <v>1.2230300000000001</v>
      </c>
      <c r="BX398" s="7">
        <v>5.6911700000000005</v>
      </c>
      <c r="BY398" s="7">
        <v>1.1646700000000001</v>
      </c>
      <c r="BZ398" s="7">
        <v>4.79305</v>
      </c>
      <c r="CA398" s="23">
        <v>1.3707500000000001</v>
      </c>
      <c r="CB398" s="7">
        <v>8.0341500000000003</v>
      </c>
      <c r="CC398" s="7">
        <v>3.4829300000000001</v>
      </c>
      <c r="CD398" s="23">
        <v>1.0930599999999999</v>
      </c>
      <c r="CE398" s="7">
        <v>3.6064800000000004</v>
      </c>
      <c r="CF398" s="7">
        <v>5.7509300000000003</v>
      </c>
      <c r="CG398" s="7">
        <v>3.0314200000000002</v>
      </c>
      <c r="CH398" s="7">
        <v>5.8761799999999997</v>
      </c>
      <c r="CI398" s="7">
        <v>7.8609499999999999</v>
      </c>
      <c r="CJ398" s="23">
        <v>2.6688999999999998</v>
      </c>
      <c r="CK398" s="7">
        <v>1.79453</v>
      </c>
      <c r="CL398" s="23">
        <v>1.7664</v>
      </c>
      <c r="CM398" s="7">
        <v>2.0601599999999998</v>
      </c>
      <c r="CN398" s="7">
        <v>4.4062400000000004</v>
      </c>
      <c r="CO398" s="7">
        <v>5.8246000000000002</v>
      </c>
      <c r="CP398" s="24" t="s">
        <v>300</v>
      </c>
    </row>
    <row r="399" spans="1:94" x14ac:dyDescent="0.2">
      <c r="A399" s="2" t="s">
        <v>948</v>
      </c>
      <c r="B399" s="23">
        <v>1.82961</v>
      </c>
      <c r="C399" s="7">
        <v>8.4824799999999989</v>
      </c>
      <c r="D399" s="7">
        <v>7.3464400000000003</v>
      </c>
      <c r="E399" s="7">
        <v>3.2791699999999997</v>
      </c>
      <c r="F399" s="7">
        <v>9.3421499999999984</v>
      </c>
      <c r="G399" s="7">
        <v>2.2916499999999997</v>
      </c>
      <c r="H399" s="23">
        <v>2.2323399999999998</v>
      </c>
      <c r="I399" s="7">
        <v>5.3544099999999997</v>
      </c>
      <c r="J399" s="7">
        <v>3.4425599999999998</v>
      </c>
      <c r="K399" s="7">
        <v>6.24064</v>
      </c>
      <c r="L399" s="7">
        <v>7.5466600000000001</v>
      </c>
      <c r="M399" s="7">
        <v>3.8299400000000001</v>
      </c>
      <c r="N399" s="7">
        <v>6.20878</v>
      </c>
      <c r="O399" s="7">
        <v>3.0802</v>
      </c>
      <c r="P399" s="7">
        <v>6.5569299999999995</v>
      </c>
      <c r="Q399" s="7">
        <v>6.9472500000000004</v>
      </c>
      <c r="R399" s="7">
        <v>1.4929100000000002</v>
      </c>
      <c r="S399" s="7">
        <v>3.8107600000000001</v>
      </c>
      <c r="T399" s="7">
        <v>2.4601999999999999</v>
      </c>
      <c r="U399" s="7">
        <v>4.6872299999999996</v>
      </c>
      <c r="V399" s="7">
        <v>7.1579199999999998</v>
      </c>
      <c r="W399" s="7">
        <v>3.9069099999999999</v>
      </c>
      <c r="X399" s="7">
        <v>5.9153000000000002</v>
      </c>
      <c r="Y399" s="7">
        <v>3.2213799999999999</v>
      </c>
      <c r="Z399" s="7">
        <v>2.7582999999999998</v>
      </c>
      <c r="AA399" s="23">
        <v>2.6817000000000002</v>
      </c>
      <c r="AB399" s="7">
        <v>2.52596</v>
      </c>
      <c r="AC399" s="7">
        <v>5.6571699999999998</v>
      </c>
      <c r="AD399" s="7">
        <v>8.3476399999999984</v>
      </c>
      <c r="AE399" s="7">
        <v>7.4207400000000003</v>
      </c>
      <c r="AF399" s="7">
        <v>7.1400100000000002</v>
      </c>
      <c r="AG399" s="7">
        <v>2.1715299999999997</v>
      </c>
      <c r="AH399" s="7">
        <v>1.0762</v>
      </c>
      <c r="AI399" s="7">
        <v>10.23865</v>
      </c>
      <c r="AJ399" s="7">
        <v>5.78179</v>
      </c>
      <c r="AK399" s="7">
        <v>5.6621899999999998</v>
      </c>
      <c r="AL399" s="23">
        <v>1.4349699999999999</v>
      </c>
      <c r="AM399" s="7">
        <v>1.9568699999999999</v>
      </c>
      <c r="AN399" s="7">
        <v>3.7455600000000002</v>
      </c>
      <c r="AO399" s="23">
        <v>-0.43317000000000005</v>
      </c>
      <c r="AP399" s="7">
        <v>5.2656000000000001</v>
      </c>
      <c r="AQ399" s="7">
        <v>5.7302099999999996</v>
      </c>
      <c r="AR399" s="7">
        <v>8.9557299999999991</v>
      </c>
      <c r="AS399" s="7">
        <v>3.4064000000000001</v>
      </c>
      <c r="AT399" s="7">
        <v>2.9661400000000002</v>
      </c>
      <c r="AU399" s="7">
        <v>3.8834400000000002</v>
      </c>
      <c r="AV399" s="7">
        <v>7.4954599999999996</v>
      </c>
      <c r="AW399" s="7">
        <v>4.9235699999999998</v>
      </c>
      <c r="AX399" s="7">
        <v>4.4136600000000001</v>
      </c>
      <c r="AY399" s="7">
        <v>6.8257899999999996</v>
      </c>
      <c r="AZ399" s="7">
        <v>0.9226700000000001</v>
      </c>
      <c r="BA399" s="7">
        <v>4.5505699999999996</v>
      </c>
      <c r="BB399" s="7">
        <v>2.6798999999999999</v>
      </c>
      <c r="BC399" s="7">
        <v>4.0057900000000002</v>
      </c>
      <c r="BD399" s="7">
        <v>2.6763500000000002</v>
      </c>
      <c r="BE399" s="7">
        <v>6.4586300000000003</v>
      </c>
      <c r="BF399" s="7">
        <v>3.4122300000000005</v>
      </c>
      <c r="BG399" s="7">
        <v>3.23522</v>
      </c>
      <c r="BH399" s="7">
        <v>5.9952499999999995</v>
      </c>
      <c r="BI399" s="7">
        <v>4.1643999999999997</v>
      </c>
      <c r="BJ399" s="7">
        <v>3.7064399999999997</v>
      </c>
      <c r="BK399" s="7">
        <v>0.84862000000000004</v>
      </c>
      <c r="BL399" s="7">
        <v>5.79826</v>
      </c>
      <c r="BM399" s="7">
        <v>5.5268199999999998</v>
      </c>
      <c r="BN399" s="23">
        <v>1.07436</v>
      </c>
      <c r="BO399" s="7">
        <v>1.8611900000000001</v>
      </c>
      <c r="BP399" s="7">
        <v>5.4089600000000004</v>
      </c>
      <c r="BQ399" s="7">
        <v>4.1381800000000002</v>
      </c>
      <c r="BR399" s="7">
        <v>6.4093200000000001</v>
      </c>
      <c r="BS399" s="7">
        <v>5.9595099999999999</v>
      </c>
      <c r="BT399" s="7">
        <v>3.5837600000000003</v>
      </c>
      <c r="BU399" s="7">
        <v>3.5537200000000002</v>
      </c>
      <c r="BV399" s="23">
        <v>1.5387799999999998</v>
      </c>
      <c r="BW399" s="7">
        <v>1.14425</v>
      </c>
      <c r="BX399" s="7">
        <v>5.2716000000000003</v>
      </c>
      <c r="BY399" s="7">
        <v>0.83955000000000013</v>
      </c>
      <c r="BZ399" s="7">
        <v>4.82064</v>
      </c>
      <c r="CA399" s="7">
        <v>1.7433099999999999</v>
      </c>
      <c r="CB399" s="7">
        <v>7.97621</v>
      </c>
      <c r="CC399" s="7">
        <v>3.3425800000000003</v>
      </c>
      <c r="CD399" s="7">
        <v>1.46262</v>
      </c>
      <c r="CE399" s="7">
        <v>4.1185100000000006</v>
      </c>
      <c r="CF399" s="7">
        <v>5.7568400000000004</v>
      </c>
      <c r="CG399" s="7">
        <v>3.8589600000000002</v>
      </c>
      <c r="CH399" s="7">
        <v>5.6670799999999995</v>
      </c>
      <c r="CI399" s="7">
        <v>7.6857299999999995</v>
      </c>
      <c r="CJ399" s="23">
        <v>2.4672799999999997</v>
      </c>
      <c r="CK399" s="7">
        <v>1.5854999999999999</v>
      </c>
      <c r="CL399" s="23">
        <v>1.6070800000000001</v>
      </c>
      <c r="CM399" s="7">
        <v>2.0711599999999999</v>
      </c>
      <c r="CN399" s="7">
        <v>4.5277500000000002</v>
      </c>
      <c r="CO399" s="7">
        <v>7.5226800000000003</v>
      </c>
      <c r="CP399" s="24" t="s">
        <v>300</v>
      </c>
    </row>
    <row r="400" spans="1:94" x14ac:dyDescent="0.2">
      <c r="A400" s="2" t="s">
        <v>949</v>
      </c>
      <c r="B400" s="7">
        <v>2.3574199999999998</v>
      </c>
      <c r="C400" s="7">
        <v>4.3194999999999997</v>
      </c>
      <c r="D400" s="7">
        <v>7.3774300000000004</v>
      </c>
      <c r="E400" s="7">
        <v>3.3260700000000001</v>
      </c>
      <c r="F400" s="7">
        <v>8.8400099999999995</v>
      </c>
      <c r="G400" s="7">
        <v>2.0728499999999999</v>
      </c>
      <c r="H400" s="7">
        <v>2.6365999999999996</v>
      </c>
      <c r="I400" s="7">
        <v>5.1405799999999999</v>
      </c>
      <c r="J400" s="7">
        <v>4.8171999999999997</v>
      </c>
      <c r="K400" s="7">
        <v>6.3456900000000003</v>
      </c>
      <c r="L400" s="7">
        <v>7.3957500000000005</v>
      </c>
      <c r="M400" s="7">
        <v>4.1196299999999999</v>
      </c>
      <c r="N400" s="7">
        <v>6.2538299999999998</v>
      </c>
      <c r="O400" s="7">
        <v>4.76119</v>
      </c>
      <c r="P400" s="7">
        <v>5.5349299999999992</v>
      </c>
      <c r="Q400" s="7">
        <v>6.2815000000000003</v>
      </c>
      <c r="R400" s="23">
        <v>0.85853000000000013</v>
      </c>
      <c r="S400" s="7">
        <v>3.5585599999999999</v>
      </c>
      <c r="T400" s="7">
        <v>2.0398100000000001</v>
      </c>
      <c r="U400" s="7">
        <v>5.51356</v>
      </c>
      <c r="V400" s="7">
        <v>7.7645199999999992</v>
      </c>
      <c r="W400" s="7">
        <v>3.3777599999999999</v>
      </c>
      <c r="X400" s="7">
        <v>5.2091900000000004</v>
      </c>
      <c r="Y400" s="7">
        <v>3.6892499999999999</v>
      </c>
      <c r="Z400" s="7">
        <v>2.4775599999999995</v>
      </c>
      <c r="AA400" s="23">
        <v>2.6645400000000001</v>
      </c>
      <c r="AB400" s="7">
        <v>2.20553</v>
      </c>
      <c r="AC400" s="7">
        <v>6.3077699999999997</v>
      </c>
      <c r="AD400" s="7">
        <v>8.1407999999999987</v>
      </c>
      <c r="AE400" s="7">
        <v>6.9971800000000011</v>
      </c>
      <c r="AF400" s="7">
        <v>6.67964</v>
      </c>
      <c r="AG400" s="7">
        <v>1.9875799999999999</v>
      </c>
      <c r="AH400" s="7">
        <v>1.1587300000000003</v>
      </c>
      <c r="AI400" s="7">
        <v>11.501659999999999</v>
      </c>
      <c r="AJ400" s="7">
        <v>6.4281899999999998</v>
      </c>
      <c r="AK400" s="7">
        <v>7.8065600000000002</v>
      </c>
      <c r="AL400" s="23">
        <v>2.03728</v>
      </c>
      <c r="AM400" s="23">
        <v>1.4503199999999998</v>
      </c>
      <c r="AN400" s="7">
        <v>4.5556200000000002</v>
      </c>
      <c r="AO400" s="23">
        <v>-0.44551000000000007</v>
      </c>
      <c r="AP400" s="7">
        <v>7.5407099999999998</v>
      </c>
      <c r="AQ400" s="7">
        <v>5.7259699999999993</v>
      </c>
      <c r="AR400" s="7">
        <v>9.5034399999999977</v>
      </c>
      <c r="AS400" s="7">
        <v>3.9937299999999998</v>
      </c>
      <c r="AT400" s="7">
        <v>2.9140299999999999</v>
      </c>
      <c r="AU400" s="7">
        <v>4.0844700000000005</v>
      </c>
      <c r="AV400" s="7">
        <v>6.6436499999999992</v>
      </c>
      <c r="AW400" s="7">
        <v>5.5634399999999999</v>
      </c>
      <c r="AX400" s="7">
        <v>3.7455000000000003</v>
      </c>
      <c r="AY400" s="7">
        <v>9.9485199999999985</v>
      </c>
      <c r="AZ400" s="7">
        <v>1.10406</v>
      </c>
      <c r="BA400" s="7">
        <v>6.0385599999999995</v>
      </c>
      <c r="BB400" s="7">
        <v>2.2026300000000001</v>
      </c>
      <c r="BC400" s="7">
        <v>3.8632600000000004</v>
      </c>
      <c r="BD400" s="23">
        <v>2.10012</v>
      </c>
      <c r="BE400" s="7">
        <v>5.9971800000000002</v>
      </c>
      <c r="BF400" s="7">
        <v>5.904300000000001</v>
      </c>
      <c r="BG400" s="7">
        <v>3.3698999999999999</v>
      </c>
      <c r="BH400" s="7">
        <v>4.4957599999999989</v>
      </c>
      <c r="BI400" s="7">
        <v>4.6573799999999999</v>
      </c>
      <c r="BJ400" s="7">
        <v>3.83928</v>
      </c>
      <c r="BK400" s="7">
        <v>1.0931500000000001</v>
      </c>
      <c r="BL400" s="7">
        <v>6.55396</v>
      </c>
      <c r="BM400" s="7">
        <v>7.1889000000000003</v>
      </c>
      <c r="BN400" s="23">
        <v>1.2517799999999999</v>
      </c>
      <c r="BO400" s="7">
        <v>2.2243200000000001</v>
      </c>
      <c r="BP400" s="7">
        <v>4.8446100000000003</v>
      </c>
      <c r="BQ400" s="7">
        <v>4.8011400000000002</v>
      </c>
      <c r="BR400" s="7">
        <v>6.5133100000000006</v>
      </c>
      <c r="BS400" s="7">
        <v>7.8869499999999997</v>
      </c>
      <c r="BT400" s="7">
        <v>2.5606800000000001</v>
      </c>
      <c r="BU400" s="7">
        <v>4.4829799999999995</v>
      </c>
      <c r="BV400" s="7">
        <v>3.36375</v>
      </c>
      <c r="BW400" s="7">
        <v>2.7155200000000002</v>
      </c>
      <c r="BX400" s="7">
        <v>4.7402200000000008</v>
      </c>
      <c r="BY400" s="7">
        <v>1.2197200000000001</v>
      </c>
      <c r="BZ400" s="7">
        <v>4.92537</v>
      </c>
      <c r="CA400" s="23">
        <v>1.5301799999999999</v>
      </c>
      <c r="CB400" s="7">
        <v>7.1184099999999999</v>
      </c>
      <c r="CC400" s="7">
        <v>3.8244800000000003</v>
      </c>
      <c r="CD400" s="7">
        <v>3.1057700000000001</v>
      </c>
      <c r="CE400" s="7">
        <v>2.89527</v>
      </c>
      <c r="CF400" s="7">
        <v>5.8766000000000007</v>
      </c>
      <c r="CG400" s="7">
        <v>3.3350500000000003</v>
      </c>
      <c r="CH400" s="7">
        <v>5.6019499999999995</v>
      </c>
      <c r="CI400" s="7">
        <v>8.8690499999999997</v>
      </c>
      <c r="CJ400" s="23">
        <v>2.0552000000000001</v>
      </c>
      <c r="CK400" s="7">
        <v>1.6898899999999999</v>
      </c>
      <c r="CL400" s="7">
        <v>2.1858300000000002</v>
      </c>
      <c r="CM400" s="7">
        <v>2.1088399999999998</v>
      </c>
      <c r="CN400" s="7">
        <v>5.0011400000000004</v>
      </c>
      <c r="CO400" s="7">
        <v>7.4818500000000006</v>
      </c>
      <c r="CP400" s="24" t="s">
        <v>300</v>
      </c>
    </row>
    <row r="401" spans="1:94" x14ac:dyDescent="0.2">
      <c r="A401" s="2" t="s">
        <v>950</v>
      </c>
      <c r="B401" s="23">
        <v>1.3118799999999999</v>
      </c>
      <c r="C401" s="7">
        <v>6.31149</v>
      </c>
      <c r="D401" s="7">
        <v>6.6199500000000002</v>
      </c>
      <c r="E401" s="7">
        <v>3.3923299999999998</v>
      </c>
      <c r="F401" s="7">
        <v>8.5929199999999994</v>
      </c>
      <c r="G401" s="7">
        <v>2.0826899999999999</v>
      </c>
      <c r="H401" s="23">
        <v>2.44794</v>
      </c>
      <c r="I401" s="7">
        <v>5.3058100000000001</v>
      </c>
      <c r="J401" s="7">
        <v>3.9089700000000001</v>
      </c>
      <c r="K401" s="7">
        <v>6.0772899999999996</v>
      </c>
      <c r="L401" s="7">
        <v>7.0504800000000003</v>
      </c>
      <c r="M401" s="7">
        <v>4.0088100000000004</v>
      </c>
      <c r="N401" s="7">
        <v>5.8635099999999998</v>
      </c>
      <c r="O401" s="7">
        <v>2.8659699999999999</v>
      </c>
      <c r="P401" s="7">
        <v>4.5774899999999992</v>
      </c>
      <c r="Q401" s="7">
        <v>5.7222299999999997</v>
      </c>
      <c r="R401" s="23">
        <v>1.1260600000000001</v>
      </c>
      <c r="S401" s="7">
        <v>3.61381</v>
      </c>
      <c r="T401" s="7">
        <v>2.0442200000000001</v>
      </c>
      <c r="U401" s="7">
        <v>4.4736099999999999</v>
      </c>
      <c r="V401" s="7">
        <v>7.0303499999999994</v>
      </c>
      <c r="W401" s="7">
        <v>4.2072500000000002</v>
      </c>
      <c r="X401" s="7">
        <v>5.5045999999999999</v>
      </c>
      <c r="Y401" s="7">
        <v>3.0901700000000001</v>
      </c>
      <c r="Z401" s="7">
        <v>2.5053099999999997</v>
      </c>
      <c r="AA401" s="23">
        <v>2.2691699999999999</v>
      </c>
      <c r="AB401" s="7">
        <v>2.1344699999999999</v>
      </c>
      <c r="AC401" s="7">
        <v>5.8135399999999997</v>
      </c>
      <c r="AD401" s="7">
        <v>8.8780800000000006</v>
      </c>
      <c r="AE401" s="7">
        <v>7.0908400000000009</v>
      </c>
      <c r="AF401" s="7">
        <v>6.9179000000000004</v>
      </c>
      <c r="AG401" s="7">
        <v>1.8764099999999999</v>
      </c>
      <c r="AH401" s="7">
        <v>1.19232</v>
      </c>
      <c r="AI401" s="7">
        <v>10.090119999999999</v>
      </c>
      <c r="AJ401" s="7">
        <v>5.7306199999999992</v>
      </c>
      <c r="AK401" s="7">
        <v>6.2147899999999998</v>
      </c>
      <c r="AL401" s="23">
        <v>1.41049</v>
      </c>
      <c r="AM401" s="23">
        <v>0.69063999999999992</v>
      </c>
      <c r="AN401" s="7">
        <v>3.4250400000000001</v>
      </c>
      <c r="AO401" s="23">
        <v>-0.28747</v>
      </c>
      <c r="AP401" s="7">
        <v>5.6936200000000001</v>
      </c>
      <c r="AQ401" s="7">
        <v>5.4227099999999995</v>
      </c>
      <c r="AR401" s="7">
        <v>8.2923100000000005</v>
      </c>
      <c r="AS401" s="7">
        <v>3.1480899999999998</v>
      </c>
      <c r="AT401" s="7">
        <v>2.5169199999999998</v>
      </c>
      <c r="AU401" s="7">
        <v>3.5918500000000004</v>
      </c>
      <c r="AV401" s="7">
        <v>6.8947499999999993</v>
      </c>
      <c r="AW401" s="7">
        <v>4.62784</v>
      </c>
      <c r="AX401" s="7">
        <v>4.5180699999999998</v>
      </c>
      <c r="AY401" s="7">
        <v>7.0259400000000003</v>
      </c>
      <c r="AZ401" s="23">
        <v>0.49609000000000003</v>
      </c>
      <c r="BA401" s="7">
        <v>5.4167499999999995</v>
      </c>
      <c r="BB401" s="7">
        <v>2.1908399999999997</v>
      </c>
      <c r="BC401" s="23">
        <v>2.9361800000000002</v>
      </c>
      <c r="BD401" s="7">
        <v>3.0602</v>
      </c>
      <c r="BE401" s="7">
        <v>6.1750400000000001</v>
      </c>
      <c r="BF401" s="7">
        <v>2.1293600000000006</v>
      </c>
      <c r="BG401" s="7">
        <v>2.9922200000000001</v>
      </c>
      <c r="BH401" s="7">
        <v>5.6540899999999992</v>
      </c>
      <c r="BI401" s="7">
        <v>4.1513799999999996</v>
      </c>
      <c r="BJ401" s="7">
        <v>3.23604</v>
      </c>
      <c r="BK401" s="7">
        <v>0.91807000000000005</v>
      </c>
      <c r="BL401" s="7">
        <v>6.0230499999999996</v>
      </c>
      <c r="BM401" s="7">
        <v>5.3652100000000003</v>
      </c>
      <c r="BN401" s="23">
        <v>0.75048999999999999</v>
      </c>
      <c r="BO401" s="7">
        <v>1.6678300000000001</v>
      </c>
      <c r="BP401" s="7">
        <v>5.3725500000000004</v>
      </c>
      <c r="BQ401" s="7">
        <v>3.7599800000000001</v>
      </c>
      <c r="BR401" s="7">
        <v>5.4884300000000001</v>
      </c>
      <c r="BS401" s="7">
        <v>6.1114499999999996</v>
      </c>
      <c r="BT401" s="7">
        <v>3.4349099999999999</v>
      </c>
      <c r="BU401" s="7">
        <v>3.54643</v>
      </c>
      <c r="BV401" s="23">
        <v>1.3637799999999998</v>
      </c>
      <c r="BW401" s="7">
        <v>1.0554000000000001</v>
      </c>
      <c r="BX401" s="7">
        <v>5.6765699999999999</v>
      </c>
      <c r="BY401" s="7">
        <v>1.09565</v>
      </c>
      <c r="BZ401" s="7">
        <v>4.7715399999999999</v>
      </c>
      <c r="CA401" s="23">
        <v>1.20078</v>
      </c>
      <c r="CB401" s="7">
        <v>7.6348500000000001</v>
      </c>
      <c r="CC401" s="7">
        <v>3.1446400000000003</v>
      </c>
      <c r="CD401" s="23">
        <v>0.75458000000000003</v>
      </c>
      <c r="CE401" s="7">
        <v>4.1993200000000002</v>
      </c>
      <c r="CF401" s="7">
        <v>5.5224000000000002</v>
      </c>
      <c r="CG401" s="7">
        <v>3.0277700000000003</v>
      </c>
      <c r="CH401" s="7">
        <v>5.5781399999999994</v>
      </c>
      <c r="CI401" s="7">
        <v>6.9137399999999998</v>
      </c>
      <c r="CJ401" s="23">
        <v>2.6973399999999996</v>
      </c>
      <c r="CK401" s="23">
        <v>1.3548</v>
      </c>
      <c r="CL401" s="23">
        <v>1.51518</v>
      </c>
      <c r="CM401" s="7">
        <v>2.0530400000000002</v>
      </c>
      <c r="CN401" s="7">
        <v>4.0779500000000004</v>
      </c>
      <c r="CO401" s="7">
        <v>5.9136100000000003</v>
      </c>
      <c r="CP401" s="24" t="s">
        <v>300</v>
      </c>
    </row>
    <row r="402" spans="1:94" x14ac:dyDescent="0.2">
      <c r="A402" s="2" t="s">
        <v>951</v>
      </c>
      <c r="B402" s="23">
        <v>2.30843</v>
      </c>
      <c r="C402" s="7">
        <v>6.6817799999999998</v>
      </c>
      <c r="D402" s="7">
        <v>7.2301099999999998</v>
      </c>
      <c r="E402" s="7">
        <v>3.1387800000000001</v>
      </c>
      <c r="F402" s="7">
        <v>8.7984699999999982</v>
      </c>
      <c r="G402" s="7">
        <v>2.2961799999999997</v>
      </c>
      <c r="H402" s="23">
        <v>2.2256899999999997</v>
      </c>
      <c r="I402" s="7">
        <v>4.9439700000000002</v>
      </c>
      <c r="J402" s="7">
        <v>4.52989</v>
      </c>
      <c r="K402" s="7">
        <v>5.3281099999999997</v>
      </c>
      <c r="L402" s="7">
        <v>6.1207099999999999</v>
      </c>
      <c r="M402" s="7">
        <v>3.9714899999999997</v>
      </c>
      <c r="N402" s="7">
        <v>5.8631900000000003</v>
      </c>
      <c r="O402" s="7">
        <v>3.16954</v>
      </c>
      <c r="P402" s="7">
        <v>6.3620399999999995</v>
      </c>
      <c r="Q402" s="7">
        <v>7.6178499999999998</v>
      </c>
      <c r="R402" s="7">
        <v>1.9794800000000001</v>
      </c>
      <c r="S402" s="7">
        <v>3.34422</v>
      </c>
      <c r="T402" s="7">
        <v>1.68251</v>
      </c>
      <c r="U402" s="7">
        <v>4.5288699999999995</v>
      </c>
      <c r="V402" s="7">
        <v>7.3721699999999997</v>
      </c>
      <c r="W402" s="7">
        <v>3.6629299999999998</v>
      </c>
      <c r="X402" s="7">
        <v>5.4449699999999996</v>
      </c>
      <c r="Y402" s="7">
        <v>3.2963300000000002</v>
      </c>
      <c r="Z402" s="7">
        <v>2.8042699999999998</v>
      </c>
      <c r="AA402" s="23">
        <v>2.7656300000000003</v>
      </c>
      <c r="AB402" s="7">
        <v>2.04304</v>
      </c>
      <c r="AC402" s="7">
        <v>5.0226499999999996</v>
      </c>
      <c r="AD402" s="7">
        <v>8.4593699999999998</v>
      </c>
      <c r="AE402" s="7">
        <v>7.3757100000000007</v>
      </c>
      <c r="AF402" s="7">
        <v>5.9213800000000001</v>
      </c>
      <c r="AG402" s="7">
        <v>2.2285500000000003</v>
      </c>
      <c r="AH402" s="7">
        <v>1.1848100000000001</v>
      </c>
      <c r="AI402" s="7">
        <v>10.58835</v>
      </c>
      <c r="AJ402" s="7">
        <v>6.3316499999999998</v>
      </c>
      <c r="AK402" s="7">
        <v>7.1764700000000001</v>
      </c>
      <c r="AL402" s="7">
        <v>2.1908300000000001</v>
      </c>
      <c r="AM402" s="23">
        <v>1.0302399999999998</v>
      </c>
      <c r="AN402" s="7">
        <v>3.7506900000000001</v>
      </c>
      <c r="AO402" s="23">
        <v>-0.54645999999999995</v>
      </c>
      <c r="AP402" s="7">
        <v>7.4895500000000004</v>
      </c>
      <c r="AQ402" s="7">
        <v>5.9609599999999991</v>
      </c>
      <c r="AR402" s="7">
        <v>9.1103699999999996</v>
      </c>
      <c r="AS402" s="7">
        <v>3.3223400000000001</v>
      </c>
      <c r="AT402" s="7">
        <v>2.5015099999999997</v>
      </c>
      <c r="AU402" s="7">
        <v>4.4286300000000001</v>
      </c>
      <c r="AV402" s="7">
        <v>7.2204999999999995</v>
      </c>
      <c r="AW402" s="7">
        <v>5.2420400000000003</v>
      </c>
      <c r="AX402" s="7">
        <v>4.1013300000000008</v>
      </c>
      <c r="AY402" s="7">
        <v>8.1315600000000003</v>
      </c>
      <c r="AZ402" s="7">
        <v>0.66720000000000002</v>
      </c>
      <c r="BA402" s="7">
        <v>7.1442199999999998</v>
      </c>
      <c r="BB402" s="7">
        <v>2.1010299999999997</v>
      </c>
      <c r="BC402" s="7">
        <v>5.2052000000000005</v>
      </c>
      <c r="BD402" s="23">
        <v>1.84754</v>
      </c>
      <c r="BE402" s="7">
        <v>6.6270900000000008</v>
      </c>
      <c r="BF402" s="7">
        <v>5.89818</v>
      </c>
      <c r="BG402" s="7">
        <v>3.1174200000000001</v>
      </c>
      <c r="BH402" s="7">
        <v>4.7127099999999995</v>
      </c>
      <c r="BI402" s="7">
        <v>3.8948899999999997</v>
      </c>
      <c r="BJ402" s="7">
        <v>4.30131</v>
      </c>
      <c r="BK402" s="7">
        <v>1.3484500000000001</v>
      </c>
      <c r="BL402" s="7">
        <v>5.60968</v>
      </c>
      <c r="BM402" s="7">
        <v>5.7186199999999996</v>
      </c>
      <c r="BN402" s="23">
        <v>0.92375999999999991</v>
      </c>
      <c r="BO402" s="7">
        <v>1.4398900000000001</v>
      </c>
      <c r="BP402" s="7">
        <v>4.3865600000000002</v>
      </c>
      <c r="BQ402" s="7">
        <v>4.0817099999999993</v>
      </c>
      <c r="BR402" s="7">
        <v>6.9790400000000004</v>
      </c>
      <c r="BS402" s="7">
        <v>7.1488100000000001</v>
      </c>
      <c r="BT402" s="7">
        <v>3.0952299999999999</v>
      </c>
      <c r="BU402" s="7">
        <v>3.87053</v>
      </c>
      <c r="BV402" s="23">
        <v>1.6979199999999999</v>
      </c>
      <c r="BW402" s="7">
        <v>0.98729000000000011</v>
      </c>
      <c r="BX402" s="7">
        <v>5.1298599999999999</v>
      </c>
      <c r="BY402" s="7">
        <v>1.1598600000000001</v>
      </c>
      <c r="BZ402" s="7">
        <v>4.8668699999999996</v>
      </c>
      <c r="CA402" s="7">
        <v>1.8488499999999999</v>
      </c>
      <c r="CB402" s="7">
        <v>9.5299399999999999</v>
      </c>
      <c r="CC402" s="7">
        <v>3.73089</v>
      </c>
      <c r="CD402" s="23">
        <v>1.38398</v>
      </c>
      <c r="CE402" s="7">
        <v>3.4573700000000001</v>
      </c>
      <c r="CF402" s="7">
        <v>5.612140000000001</v>
      </c>
      <c r="CG402" s="7">
        <v>3.4934500000000002</v>
      </c>
      <c r="CH402" s="7">
        <v>5.4831099999999999</v>
      </c>
      <c r="CI402" s="7">
        <v>7.3467599999999997</v>
      </c>
      <c r="CJ402" s="23">
        <v>2.29725</v>
      </c>
      <c r="CK402" s="7">
        <v>1.5571699999999999</v>
      </c>
      <c r="CL402" s="23">
        <v>1.7108000000000001</v>
      </c>
      <c r="CM402" s="7">
        <v>2.0332300000000001</v>
      </c>
      <c r="CN402" s="7">
        <v>4.92319</v>
      </c>
      <c r="CO402" s="7">
        <v>6.8122199999999999</v>
      </c>
      <c r="CP402" s="24" t="s">
        <v>300</v>
      </c>
    </row>
    <row r="403" spans="1:94" x14ac:dyDescent="0.2">
      <c r="A403" s="2" t="s">
        <v>952</v>
      </c>
      <c r="B403" s="7">
        <v>2.67841</v>
      </c>
      <c r="C403" s="7">
        <v>7.46652</v>
      </c>
      <c r="D403" s="7">
        <v>7.6646299999999998</v>
      </c>
      <c r="E403" s="7">
        <v>3.4369899999999998</v>
      </c>
      <c r="F403" s="7">
        <v>9.8356099999999991</v>
      </c>
      <c r="G403" s="7">
        <v>2.2500299999999998</v>
      </c>
      <c r="H403" s="23">
        <v>2.4250599999999998</v>
      </c>
      <c r="I403" s="7">
        <v>4.9325299999999999</v>
      </c>
      <c r="J403" s="7">
        <v>4.69313</v>
      </c>
      <c r="K403" s="7">
        <v>6.0884099999999997</v>
      </c>
      <c r="L403" s="7">
        <v>7.1331199999999999</v>
      </c>
      <c r="M403" s="7">
        <v>4.2122399999999995</v>
      </c>
      <c r="N403" s="7">
        <v>5.9961799999999998</v>
      </c>
      <c r="O403" s="7">
        <v>3.4728599999999998</v>
      </c>
      <c r="P403" s="7">
        <v>6.297439999999999</v>
      </c>
      <c r="Q403" s="7">
        <v>7.7650399999999999</v>
      </c>
      <c r="R403" s="7">
        <v>2.3195300000000003</v>
      </c>
      <c r="S403" s="7">
        <v>3.4899</v>
      </c>
      <c r="T403" s="7">
        <v>2.2594000000000003</v>
      </c>
      <c r="U403" s="7">
        <v>4.7184600000000003</v>
      </c>
      <c r="V403" s="7">
        <v>8.5244999999999997</v>
      </c>
      <c r="W403" s="7">
        <v>4.0271400000000002</v>
      </c>
      <c r="X403" s="7">
        <v>6.18729</v>
      </c>
      <c r="Y403" s="7">
        <v>3.6749499999999999</v>
      </c>
      <c r="Z403" s="7">
        <v>2.9817299999999998</v>
      </c>
      <c r="AA403" s="23">
        <v>2.9654300000000005</v>
      </c>
      <c r="AB403" s="23">
        <v>1.5922099999999999</v>
      </c>
      <c r="AC403" s="7">
        <v>5.8011299999999997</v>
      </c>
      <c r="AD403" s="7">
        <v>8.7184600000000003</v>
      </c>
      <c r="AE403" s="7">
        <v>7.6004200000000006</v>
      </c>
      <c r="AF403" s="7">
        <v>6.0816799999999995</v>
      </c>
      <c r="AG403" s="7">
        <v>1.91656</v>
      </c>
      <c r="AH403" s="7">
        <v>0.96682000000000012</v>
      </c>
      <c r="AI403" s="7">
        <v>11.31875</v>
      </c>
      <c r="AJ403" s="7">
        <v>7.1350999999999996</v>
      </c>
      <c r="AK403" s="7">
        <v>7.7348800000000004</v>
      </c>
      <c r="AL403" s="23">
        <v>1.7936300000000001</v>
      </c>
      <c r="AM403" s="23">
        <v>1.3211999999999999</v>
      </c>
      <c r="AN403" s="7">
        <v>3.9237300000000004</v>
      </c>
      <c r="AO403" s="23">
        <v>-0.52556999999999987</v>
      </c>
      <c r="AP403" s="7">
        <v>8.6149799999999992</v>
      </c>
      <c r="AQ403" s="7">
        <v>5.9172999999999991</v>
      </c>
      <c r="AR403" s="7">
        <v>9.8248999999999995</v>
      </c>
      <c r="AS403" s="7">
        <v>3.6486399999999999</v>
      </c>
      <c r="AT403" s="7">
        <v>2.7204799999999998</v>
      </c>
      <c r="AU403" s="7">
        <v>3.8609300000000002</v>
      </c>
      <c r="AV403" s="7">
        <v>7.7772299999999994</v>
      </c>
      <c r="AW403" s="7">
        <v>6.1179399999999999</v>
      </c>
      <c r="AX403" s="7">
        <v>4.1333300000000008</v>
      </c>
      <c r="AY403" s="7">
        <v>9.7311699999999988</v>
      </c>
      <c r="AZ403" s="7">
        <v>1.32535</v>
      </c>
      <c r="BA403" s="7">
        <v>6.7496199999999993</v>
      </c>
      <c r="BB403" s="7">
        <v>1.7385199999999998</v>
      </c>
      <c r="BC403" s="7">
        <v>3.7349900000000003</v>
      </c>
      <c r="BD403" s="23">
        <v>2.1941800000000002</v>
      </c>
      <c r="BE403" s="7">
        <v>6.4171600000000009</v>
      </c>
      <c r="BF403" s="7">
        <v>5.1395600000000012</v>
      </c>
      <c r="BG403" s="7">
        <v>3.5887600000000002</v>
      </c>
      <c r="BH403" s="7">
        <v>3.7206899999999994</v>
      </c>
      <c r="BI403" s="7">
        <v>4.3895599999999995</v>
      </c>
      <c r="BJ403" s="7">
        <v>3.6473599999999999</v>
      </c>
      <c r="BK403" s="7">
        <v>1.66804</v>
      </c>
      <c r="BL403" s="7">
        <v>5.9916400000000003</v>
      </c>
      <c r="BM403" s="7">
        <v>6.6570600000000004</v>
      </c>
      <c r="BN403" s="23">
        <v>0.47428999999999993</v>
      </c>
      <c r="BO403" s="7">
        <v>2.2258800000000001</v>
      </c>
      <c r="BP403" s="7">
        <v>4.5826900000000004</v>
      </c>
      <c r="BQ403" s="7">
        <v>4.1933400000000001</v>
      </c>
      <c r="BR403" s="7">
        <v>6.1532000000000009</v>
      </c>
      <c r="BS403" s="7">
        <v>7.2302099999999996</v>
      </c>
      <c r="BT403" s="7">
        <v>2.6430199999999999</v>
      </c>
      <c r="BU403" s="7">
        <v>3.9280300000000001</v>
      </c>
      <c r="BV403" s="7">
        <v>2.3673099999999998</v>
      </c>
      <c r="BW403" s="7">
        <v>1.8500500000000002</v>
      </c>
      <c r="BX403" s="7">
        <v>4.2505600000000001</v>
      </c>
      <c r="BY403" s="7">
        <v>1.0911400000000002</v>
      </c>
      <c r="BZ403" s="7">
        <v>4.9120699999999999</v>
      </c>
      <c r="CA403" s="23">
        <v>1.29233</v>
      </c>
      <c r="CB403" s="7">
        <v>9.2280599999999993</v>
      </c>
      <c r="CC403" s="7">
        <v>4.5437100000000008</v>
      </c>
      <c r="CD403" s="7">
        <v>2.56589</v>
      </c>
      <c r="CE403" s="7">
        <v>2.9426000000000005</v>
      </c>
      <c r="CF403" s="7">
        <v>6.6235700000000008</v>
      </c>
      <c r="CG403" s="7">
        <v>3.5887000000000002</v>
      </c>
      <c r="CH403" s="7">
        <v>5.5100699999999998</v>
      </c>
      <c r="CI403" s="7">
        <v>8.6161499999999993</v>
      </c>
      <c r="CJ403" s="23">
        <v>2.5753699999999999</v>
      </c>
      <c r="CK403" s="7">
        <v>1.5041699999999998</v>
      </c>
      <c r="CL403" s="7">
        <v>1.8591200000000001</v>
      </c>
      <c r="CM403" s="7">
        <v>1.74634</v>
      </c>
      <c r="CN403" s="7">
        <v>4.5990300000000008</v>
      </c>
      <c r="CO403" s="7">
        <v>7.2377000000000002</v>
      </c>
      <c r="CP403" s="24" t="s">
        <v>300</v>
      </c>
    </row>
    <row r="404" spans="1:94" x14ac:dyDescent="0.2">
      <c r="A404" s="2" t="s">
        <v>953</v>
      </c>
      <c r="B404" s="7">
        <v>2.4441199999999998</v>
      </c>
      <c r="C404" s="7">
        <v>6.0562199999999997</v>
      </c>
      <c r="D404" s="7">
        <v>7.2850800000000007</v>
      </c>
      <c r="E404" s="7">
        <v>2.9598899999999997</v>
      </c>
      <c r="F404" s="7">
        <v>9.62195</v>
      </c>
      <c r="G404" s="7">
        <v>2.1287699999999998</v>
      </c>
      <c r="H404" s="23">
        <v>1.9420799999999998</v>
      </c>
      <c r="I404" s="7">
        <v>5.37134</v>
      </c>
      <c r="J404" s="7">
        <v>4.6291899999999995</v>
      </c>
      <c r="K404" s="7">
        <v>5.99573</v>
      </c>
      <c r="L404" s="7">
        <v>7.6045199999999999</v>
      </c>
      <c r="M404" s="7">
        <v>4.26518</v>
      </c>
      <c r="N404" s="7">
        <v>6.4448300000000005</v>
      </c>
      <c r="O404" s="7">
        <v>3.3552900000000001</v>
      </c>
      <c r="P404" s="7">
        <v>6.841569999999999</v>
      </c>
      <c r="Q404" s="7">
        <v>7.9301199999999996</v>
      </c>
      <c r="R404" s="7">
        <v>1.9124300000000001</v>
      </c>
      <c r="S404" s="7">
        <v>3.3722099999999999</v>
      </c>
      <c r="T404" s="7">
        <v>2.0585800000000001</v>
      </c>
      <c r="U404" s="7">
        <v>4.9451499999999999</v>
      </c>
      <c r="V404" s="7">
        <v>8.2868899999999996</v>
      </c>
      <c r="W404" s="7">
        <v>3.3536600000000001</v>
      </c>
      <c r="X404" s="7">
        <v>7.3853200000000001</v>
      </c>
      <c r="Y404" s="7">
        <v>3.0617700000000001</v>
      </c>
      <c r="Z404" s="7">
        <v>2.6823599999999996</v>
      </c>
      <c r="AA404" s="23">
        <v>2.8016500000000004</v>
      </c>
      <c r="AB404" s="7">
        <v>2.0350199999999998</v>
      </c>
      <c r="AC404" s="7">
        <v>5.7442599999999997</v>
      </c>
      <c r="AD404" s="7">
        <v>8.5696300000000001</v>
      </c>
      <c r="AE404" s="7">
        <v>7.4886200000000009</v>
      </c>
      <c r="AF404" s="7">
        <v>6.3545800000000003</v>
      </c>
      <c r="AG404" s="7">
        <v>2.4411700000000001</v>
      </c>
      <c r="AH404" s="7">
        <v>1.34517</v>
      </c>
      <c r="AI404" s="7">
        <v>9.651019999999999</v>
      </c>
      <c r="AJ404" s="7">
        <v>6.8081499999999995</v>
      </c>
      <c r="AK404" s="7">
        <v>7.1776200000000001</v>
      </c>
      <c r="AL404" s="7">
        <v>2.4023099999999999</v>
      </c>
      <c r="AM404" s="23">
        <v>1.5490599999999999</v>
      </c>
      <c r="AN404" s="7">
        <v>4.0490200000000005</v>
      </c>
      <c r="AO404" s="23">
        <v>-0.23716999999999999</v>
      </c>
      <c r="AP404" s="7">
        <v>7.9690500000000002</v>
      </c>
      <c r="AQ404" s="7">
        <v>6.1458199999999996</v>
      </c>
      <c r="AR404" s="7">
        <v>9.6984299999999983</v>
      </c>
      <c r="AS404" s="7">
        <v>3.3472900000000001</v>
      </c>
      <c r="AT404" s="7">
        <v>2.5489799999999998</v>
      </c>
      <c r="AU404" s="7">
        <v>4.4151100000000003</v>
      </c>
      <c r="AV404" s="7">
        <v>8.4931899999999985</v>
      </c>
      <c r="AW404" s="7">
        <v>5.4784800000000002</v>
      </c>
      <c r="AX404" s="7">
        <v>3.6591500000000003</v>
      </c>
      <c r="AY404" s="7">
        <v>9.4260100000000016</v>
      </c>
      <c r="AZ404" s="7">
        <v>1.1568100000000001</v>
      </c>
      <c r="BA404" s="7">
        <v>6.8935899999999997</v>
      </c>
      <c r="BB404" s="7">
        <v>2.6228499999999997</v>
      </c>
      <c r="BC404" s="7">
        <v>5.9872300000000003</v>
      </c>
      <c r="BD404" s="23">
        <v>1.8318700000000001</v>
      </c>
      <c r="BE404" s="7">
        <v>6.5915000000000008</v>
      </c>
      <c r="BF404" s="7">
        <v>5.5532400000000006</v>
      </c>
      <c r="BG404" s="7">
        <v>2.9155600000000002</v>
      </c>
      <c r="BH404" s="7">
        <v>4.6561399999999988</v>
      </c>
      <c r="BI404" s="7">
        <v>3.8855399999999998</v>
      </c>
      <c r="BJ404" s="7">
        <v>3.9869400000000002</v>
      </c>
      <c r="BK404" s="7">
        <v>1.4088799999999999</v>
      </c>
      <c r="BL404" s="7">
        <v>6.1977000000000002</v>
      </c>
      <c r="BM404" s="7">
        <v>6.3040099999999999</v>
      </c>
      <c r="BN404" s="23">
        <v>1.32877</v>
      </c>
      <c r="BO404" s="7">
        <v>1.8998800000000002</v>
      </c>
      <c r="BP404" s="7">
        <v>4.4400600000000008</v>
      </c>
      <c r="BQ404" s="7">
        <v>3.99817</v>
      </c>
      <c r="BR404" s="7">
        <v>6.5623000000000005</v>
      </c>
      <c r="BS404" s="7">
        <v>7.3238899999999996</v>
      </c>
      <c r="BT404" s="7">
        <v>2.0838200000000002</v>
      </c>
      <c r="BU404" s="7">
        <v>4.0322100000000001</v>
      </c>
      <c r="BV404" s="7">
        <v>2.5065999999999997</v>
      </c>
      <c r="BW404" s="7">
        <v>1.8778400000000002</v>
      </c>
      <c r="BX404" s="7">
        <v>5.1979600000000001</v>
      </c>
      <c r="BY404" s="7">
        <v>1.0173500000000002</v>
      </c>
      <c r="BZ404" s="7">
        <v>4.16031</v>
      </c>
      <c r="CA404" s="7">
        <v>1.7741</v>
      </c>
      <c r="CB404" s="7">
        <v>8.60975</v>
      </c>
      <c r="CC404" s="7">
        <v>4.4596099999999996</v>
      </c>
      <c r="CD404" s="7">
        <v>2.4442200000000001</v>
      </c>
      <c r="CE404" s="7">
        <v>3.8565200000000002</v>
      </c>
      <c r="CF404" s="7">
        <v>6.1106900000000008</v>
      </c>
      <c r="CG404" s="7">
        <v>3.2395800000000001</v>
      </c>
      <c r="CH404" s="7">
        <v>5.4061599999999999</v>
      </c>
      <c r="CI404" s="7">
        <v>8.4252399999999987</v>
      </c>
      <c r="CJ404" s="23">
        <v>1.9959499999999999</v>
      </c>
      <c r="CK404" s="7">
        <v>1.7476699999999998</v>
      </c>
      <c r="CL404" s="23">
        <v>1.80138</v>
      </c>
      <c r="CM404" s="7">
        <v>2.1591800000000001</v>
      </c>
      <c r="CN404" s="7">
        <v>4.8566400000000005</v>
      </c>
      <c r="CO404" s="7">
        <v>7.3885000000000005</v>
      </c>
      <c r="CP404" s="24" t="s">
        <v>300</v>
      </c>
    </row>
    <row r="405" spans="1:94" x14ac:dyDescent="0.2">
      <c r="A405" s="2" t="s">
        <v>954</v>
      </c>
      <c r="B405" s="23">
        <v>2.2982999999999998</v>
      </c>
      <c r="C405" s="7">
        <v>6.99796</v>
      </c>
      <c r="D405" s="7">
        <v>7.5580699999999998</v>
      </c>
      <c r="E405" s="7">
        <v>3.0540099999999999</v>
      </c>
      <c r="F405" s="7">
        <v>10.200959999999998</v>
      </c>
      <c r="G405" s="7">
        <v>2.3469699999999998</v>
      </c>
      <c r="H405" s="23">
        <v>2.3725099999999997</v>
      </c>
      <c r="I405" s="7">
        <v>4.8396299999999997</v>
      </c>
      <c r="J405" s="7">
        <v>4.0274400000000004</v>
      </c>
      <c r="K405" s="7">
        <v>7.0780199999999995</v>
      </c>
      <c r="L405" s="7">
        <v>8.7704500000000003</v>
      </c>
      <c r="M405" s="7">
        <v>3.9962</v>
      </c>
      <c r="N405" s="7">
        <v>8.3353700000000011</v>
      </c>
      <c r="O405" s="7">
        <v>4.4098299999999995</v>
      </c>
      <c r="P405" s="7">
        <v>4.6951899999999993</v>
      </c>
      <c r="Q405" s="7">
        <v>7.7598000000000003</v>
      </c>
      <c r="R405" s="7">
        <v>1.9480600000000001</v>
      </c>
      <c r="S405" s="7">
        <v>3.8380100000000001</v>
      </c>
      <c r="T405" s="7">
        <v>2.41046</v>
      </c>
      <c r="U405" s="7">
        <v>4.7853599999999998</v>
      </c>
      <c r="V405" s="7">
        <v>9.2864100000000001</v>
      </c>
      <c r="W405" s="7">
        <v>3.5877599999999998</v>
      </c>
      <c r="X405" s="7">
        <v>7.2488299999999999</v>
      </c>
      <c r="Y405" s="7">
        <v>3.2084299999999999</v>
      </c>
      <c r="Z405" s="7">
        <v>2.9969199999999998</v>
      </c>
      <c r="AA405" s="23">
        <v>2.8928100000000003</v>
      </c>
      <c r="AB405" s="7">
        <v>2.59056</v>
      </c>
      <c r="AC405" s="7">
        <v>5.6514699999999998</v>
      </c>
      <c r="AD405" s="7">
        <v>8.66038</v>
      </c>
      <c r="AE405" s="7">
        <v>7.4591300000000009</v>
      </c>
      <c r="AF405" s="7">
        <v>6.5380399999999996</v>
      </c>
      <c r="AG405" s="7">
        <v>2.2953000000000001</v>
      </c>
      <c r="AH405" s="7">
        <v>1.3115400000000002</v>
      </c>
      <c r="AI405" s="7">
        <v>10.891449999999999</v>
      </c>
      <c r="AJ405" s="7">
        <v>7.0369599999999997</v>
      </c>
      <c r="AK405" s="7">
        <v>7.6045400000000001</v>
      </c>
      <c r="AL405" s="7">
        <v>2.4474800000000001</v>
      </c>
      <c r="AM405" s="23">
        <v>1.4246099999999999</v>
      </c>
      <c r="AN405" s="7">
        <v>4.6721700000000004</v>
      </c>
      <c r="AO405" s="23">
        <v>-7.7259999999999995E-2</v>
      </c>
      <c r="AP405" s="7">
        <v>5.5543899999999997</v>
      </c>
      <c r="AQ405" s="7">
        <v>5.2230999999999996</v>
      </c>
      <c r="AR405" s="7">
        <v>8.9663599999999981</v>
      </c>
      <c r="AS405" s="7">
        <v>3.5150899999999998</v>
      </c>
      <c r="AT405" s="7">
        <v>2.6483699999999999</v>
      </c>
      <c r="AU405" s="7">
        <v>4.4281199999999998</v>
      </c>
      <c r="AV405" s="7">
        <v>8.9977400000000003</v>
      </c>
      <c r="AW405" s="7">
        <v>5.7798699999999998</v>
      </c>
      <c r="AX405" s="7">
        <v>4.1212200000000001</v>
      </c>
      <c r="AY405" s="7">
        <v>9.7051400000000001</v>
      </c>
      <c r="AZ405" s="7">
        <v>2.1210300000000002</v>
      </c>
      <c r="BA405" s="7">
        <v>4.5951999999999993</v>
      </c>
      <c r="BB405" s="7">
        <v>2.9641399999999996</v>
      </c>
      <c r="BC405" s="7">
        <v>3.6803900000000005</v>
      </c>
      <c r="BD405" s="7">
        <v>2.7846500000000001</v>
      </c>
      <c r="BE405" s="7">
        <v>6.1201800000000004</v>
      </c>
      <c r="BF405" s="7">
        <v>5.4169800000000006</v>
      </c>
      <c r="BG405" s="7">
        <v>4.1443099999999999</v>
      </c>
      <c r="BH405" s="7">
        <v>5.534279999999999</v>
      </c>
      <c r="BI405" s="7">
        <v>3.7575699999999999</v>
      </c>
      <c r="BJ405" s="7">
        <v>3.9006799999999999</v>
      </c>
      <c r="BK405" s="7">
        <v>1.35673</v>
      </c>
      <c r="BL405" s="7">
        <v>8.0709699999999991</v>
      </c>
      <c r="BM405" s="7">
        <v>6.6659499999999996</v>
      </c>
      <c r="BN405" s="23">
        <v>0.68654999999999999</v>
      </c>
      <c r="BO405" s="7">
        <v>1.8748800000000001</v>
      </c>
      <c r="BP405" s="7">
        <v>4.1874000000000002</v>
      </c>
      <c r="BQ405" s="7">
        <v>4.7309200000000002</v>
      </c>
      <c r="BR405" s="7">
        <v>6.2437400000000007</v>
      </c>
      <c r="BS405" s="7">
        <v>7.1813500000000001</v>
      </c>
      <c r="BT405" s="7">
        <v>2.88029</v>
      </c>
      <c r="BU405" s="7">
        <v>4.5017899999999997</v>
      </c>
      <c r="BV405" s="7">
        <v>2.8102999999999998</v>
      </c>
      <c r="BW405" s="7">
        <v>2.56467</v>
      </c>
      <c r="BX405" s="7">
        <v>5.51274</v>
      </c>
      <c r="BY405" s="7">
        <v>1.2069100000000001</v>
      </c>
      <c r="BZ405" s="7">
        <v>4.3551900000000003</v>
      </c>
      <c r="CA405" s="23">
        <v>1.15923</v>
      </c>
      <c r="CB405" s="7">
        <v>9.9704999999999995</v>
      </c>
      <c r="CC405" s="7">
        <v>5.5997199999999996</v>
      </c>
      <c r="CD405" s="7">
        <v>3.1467100000000001</v>
      </c>
      <c r="CE405" s="7">
        <v>3.1349900000000002</v>
      </c>
      <c r="CF405" s="7">
        <v>5.7226000000000008</v>
      </c>
      <c r="CG405" s="7">
        <v>3.7148900000000005</v>
      </c>
      <c r="CH405" s="7">
        <v>5.95207</v>
      </c>
      <c r="CI405" s="7">
        <v>8.2116199999999999</v>
      </c>
      <c r="CJ405" s="23">
        <v>2.1848900000000002</v>
      </c>
      <c r="CK405" s="7">
        <v>1.5263999999999998</v>
      </c>
      <c r="CL405" s="7">
        <v>2.5899000000000001</v>
      </c>
      <c r="CM405" s="7">
        <v>2.2043300000000001</v>
      </c>
      <c r="CN405" s="7">
        <v>4.5406899999999997</v>
      </c>
      <c r="CO405" s="7">
        <v>7.3971500000000008</v>
      </c>
      <c r="CP405" s="24" t="s">
        <v>300</v>
      </c>
    </row>
    <row r="406" spans="1:94" x14ac:dyDescent="0.2">
      <c r="A406" s="2" t="s">
        <v>955</v>
      </c>
      <c r="B406" s="23">
        <v>1.9103699999999999</v>
      </c>
      <c r="C406" s="7">
        <v>6.9682599999999999</v>
      </c>
      <c r="D406" s="7">
        <v>7.4363000000000001</v>
      </c>
      <c r="E406" s="7">
        <v>2.9303300000000001</v>
      </c>
      <c r="F406" s="7">
        <v>9.4804999999999993</v>
      </c>
      <c r="G406" s="7">
        <v>2.0438499999999999</v>
      </c>
      <c r="H406" s="23">
        <v>2.2171899999999996</v>
      </c>
      <c r="I406" s="7">
        <v>4.8479000000000001</v>
      </c>
      <c r="J406" s="7">
        <v>3.97316</v>
      </c>
      <c r="K406" s="7">
        <v>6.9044799999999995</v>
      </c>
      <c r="L406" s="7">
        <v>7.6386400000000005</v>
      </c>
      <c r="M406" s="7">
        <v>4.78979</v>
      </c>
      <c r="N406" s="7">
        <v>6.0747499999999999</v>
      </c>
      <c r="O406" s="7">
        <v>3.20736</v>
      </c>
      <c r="P406" s="7">
        <v>4.5714499999999987</v>
      </c>
      <c r="Q406" s="7">
        <v>7.4469900000000004</v>
      </c>
      <c r="R406" s="7">
        <v>2.0857100000000002</v>
      </c>
      <c r="S406" s="7">
        <v>3.9230800000000001</v>
      </c>
      <c r="T406" s="7">
        <v>1.6835399999999998</v>
      </c>
      <c r="U406" s="7">
        <v>5.1721300000000001</v>
      </c>
      <c r="V406" s="7">
        <v>7.4751199999999995</v>
      </c>
      <c r="W406" s="7">
        <v>3.4089700000000001</v>
      </c>
      <c r="X406" s="7">
        <v>5.75007</v>
      </c>
      <c r="Y406" s="7">
        <v>3.38659</v>
      </c>
      <c r="Z406" s="7">
        <v>2.4363099999999998</v>
      </c>
      <c r="AA406" s="23">
        <v>2.58528</v>
      </c>
      <c r="AB406" s="23">
        <v>1.71546</v>
      </c>
      <c r="AC406" s="7">
        <v>6.1589200000000002</v>
      </c>
      <c r="AD406" s="7">
        <v>10.307559999999999</v>
      </c>
      <c r="AE406" s="7">
        <v>7.5370200000000009</v>
      </c>
      <c r="AF406" s="7">
        <v>6.4872499999999995</v>
      </c>
      <c r="AG406" s="7">
        <v>1.77138</v>
      </c>
      <c r="AH406" s="7">
        <v>1.1331500000000001</v>
      </c>
      <c r="AI406" s="7">
        <v>12.790899999999999</v>
      </c>
      <c r="AJ406" s="7">
        <v>6.1645199999999996</v>
      </c>
      <c r="AK406" s="7">
        <v>6.4609399999999999</v>
      </c>
      <c r="AL406" s="23">
        <v>1.6722900000000001</v>
      </c>
      <c r="AM406" s="23">
        <v>1.0856899999999998</v>
      </c>
      <c r="AN406" s="7">
        <v>3.9480000000000004</v>
      </c>
      <c r="AO406" s="23">
        <v>-0.47304999999999997</v>
      </c>
      <c r="AP406" s="7">
        <v>6.6399100000000004</v>
      </c>
      <c r="AQ406" s="7">
        <v>4.9287399999999995</v>
      </c>
      <c r="AR406" s="7">
        <v>8.3421199999999995</v>
      </c>
      <c r="AS406" s="7">
        <v>3.1751100000000001</v>
      </c>
      <c r="AT406" s="7">
        <v>2.4180700000000002</v>
      </c>
      <c r="AU406" s="7">
        <v>4.5052500000000002</v>
      </c>
      <c r="AV406" s="7">
        <v>7.8012399999999991</v>
      </c>
      <c r="AW406" s="7">
        <v>4.38218</v>
      </c>
      <c r="AX406" s="7">
        <v>4.0078600000000009</v>
      </c>
      <c r="AY406" s="7">
        <v>8.1293100000000003</v>
      </c>
      <c r="AZ406" s="7">
        <v>0.74961000000000011</v>
      </c>
      <c r="BA406" s="7">
        <v>6.4819999999999993</v>
      </c>
      <c r="BB406" s="7">
        <v>2.2669600000000001</v>
      </c>
      <c r="BC406" s="7">
        <v>3.6527600000000002</v>
      </c>
      <c r="BD406" s="23">
        <v>2.0226600000000001</v>
      </c>
      <c r="BE406" s="7">
        <v>6.2750100000000009</v>
      </c>
      <c r="BF406" s="7">
        <v>4.0675800000000004</v>
      </c>
      <c r="BG406" s="7">
        <v>3.8344100000000001</v>
      </c>
      <c r="BH406" s="7">
        <v>5.163479999999999</v>
      </c>
      <c r="BI406" s="7">
        <v>3.7684699999999998</v>
      </c>
      <c r="BJ406" s="7">
        <v>4.33786</v>
      </c>
      <c r="BK406" s="7">
        <v>1.3793000000000002</v>
      </c>
      <c r="BL406" s="7">
        <v>6.0712999999999999</v>
      </c>
      <c r="BM406" s="7">
        <v>5.9961799999999998</v>
      </c>
      <c r="BN406" s="23">
        <v>1.0283500000000001</v>
      </c>
      <c r="BO406" s="7">
        <v>1.8547400000000001</v>
      </c>
      <c r="BP406" s="7">
        <v>4.1997300000000006</v>
      </c>
      <c r="BQ406" s="7">
        <v>4.0326500000000003</v>
      </c>
      <c r="BR406" s="7">
        <v>6.0829400000000007</v>
      </c>
      <c r="BS406" s="7">
        <v>7.46685</v>
      </c>
      <c r="BT406" s="7">
        <v>2.1989200000000002</v>
      </c>
      <c r="BU406" s="7">
        <v>4.01241</v>
      </c>
      <c r="BV406" s="23">
        <v>1.6151</v>
      </c>
      <c r="BW406" s="7">
        <v>1.06446</v>
      </c>
      <c r="BX406" s="7">
        <v>5.3569899999999997</v>
      </c>
      <c r="BY406" s="7">
        <v>1.0751900000000001</v>
      </c>
      <c r="BZ406" s="7">
        <v>4.7679499999999999</v>
      </c>
      <c r="CA406" s="23">
        <v>1.56463</v>
      </c>
      <c r="CB406" s="7">
        <v>8.3826800000000006</v>
      </c>
      <c r="CC406" s="7">
        <v>3.8635900000000003</v>
      </c>
      <c r="CD406" s="23">
        <v>1.3172299999999999</v>
      </c>
      <c r="CE406" s="7">
        <v>2.9662100000000002</v>
      </c>
      <c r="CF406" s="7">
        <v>5.1506300000000005</v>
      </c>
      <c r="CG406" s="7">
        <v>3.1969500000000002</v>
      </c>
      <c r="CH406" s="7">
        <v>5.7299299999999995</v>
      </c>
      <c r="CI406" s="7">
        <v>7.7110199999999995</v>
      </c>
      <c r="CJ406" s="23">
        <v>2.0468099999999998</v>
      </c>
      <c r="CK406" s="23">
        <v>1.3789799999999999</v>
      </c>
      <c r="CL406" s="23">
        <v>1.4611400000000001</v>
      </c>
      <c r="CM406" s="7">
        <v>1.9161700000000002</v>
      </c>
      <c r="CN406" s="7">
        <v>4.64459</v>
      </c>
      <c r="CO406" s="7">
        <v>6.9281100000000002</v>
      </c>
      <c r="CP406" s="24" t="s">
        <v>300</v>
      </c>
    </row>
    <row r="407" spans="1:94" x14ac:dyDescent="0.2">
      <c r="A407" s="2" t="s">
        <v>956</v>
      </c>
      <c r="B407" s="23">
        <v>2.1921900000000001</v>
      </c>
      <c r="C407" s="7">
        <v>6.1530199999999997</v>
      </c>
      <c r="D407" s="7">
        <v>7.7132000000000005</v>
      </c>
      <c r="E407" s="7">
        <v>3.2877099999999997</v>
      </c>
      <c r="F407" s="7">
        <v>9.7003999999999984</v>
      </c>
      <c r="G407" s="7">
        <v>2.5256600000000002</v>
      </c>
      <c r="H407" s="23">
        <v>2.2834300000000001</v>
      </c>
      <c r="I407" s="7">
        <v>3.7534100000000001</v>
      </c>
      <c r="J407" s="7">
        <v>3.4984799999999998</v>
      </c>
      <c r="K407" s="7">
        <v>6.6357099999999996</v>
      </c>
      <c r="L407" s="7">
        <v>7.3230599999999999</v>
      </c>
      <c r="M407" s="7">
        <v>4.1628499999999997</v>
      </c>
      <c r="N407" s="7">
        <v>5.8449</v>
      </c>
      <c r="O407" s="7">
        <v>3.6535500000000001</v>
      </c>
      <c r="P407" s="7">
        <v>3.4841999999999991</v>
      </c>
      <c r="Q407" s="7">
        <v>7.5177300000000002</v>
      </c>
      <c r="R407" s="7">
        <v>1.7745000000000002</v>
      </c>
      <c r="S407" s="7">
        <v>3.45987</v>
      </c>
      <c r="T407" s="7">
        <v>1.97773</v>
      </c>
      <c r="U407" s="7">
        <v>4.0030700000000001</v>
      </c>
      <c r="V407" s="7">
        <v>7.6752999999999991</v>
      </c>
      <c r="W407" s="7">
        <v>3.36131</v>
      </c>
      <c r="X407" s="7">
        <v>6.4687400000000004</v>
      </c>
      <c r="Y407" s="7">
        <v>4.2651400000000006</v>
      </c>
      <c r="Z407" s="7">
        <v>3.2880999999999996</v>
      </c>
      <c r="AA407" s="23">
        <v>2.7134200000000002</v>
      </c>
      <c r="AB407" s="7">
        <v>3.4627999999999997</v>
      </c>
      <c r="AC407" s="7">
        <v>6.7592699999999999</v>
      </c>
      <c r="AD407" s="7">
        <v>8.777429999999999</v>
      </c>
      <c r="AE407" s="7">
        <v>6.8211000000000004</v>
      </c>
      <c r="AF407" s="7">
        <v>6.6269400000000003</v>
      </c>
      <c r="AG407" s="7">
        <v>1.94279</v>
      </c>
      <c r="AH407" s="7">
        <v>1.2355600000000002</v>
      </c>
      <c r="AI407" s="7">
        <v>12.19281</v>
      </c>
      <c r="AJ407" s="7">
        <v>7.0559999999999992</v>
      </c>
      <c r="AK407" s="7">
        <v>7.8340000000000005</v>
      </c>
      <c r="AL407" s="23">
        <v>1.5900300000000001</v>
      </c>
      <c r="AM407" s="23">
        <v>1.1037299999999999</v>
      </c>
      <c r="AN407" s="7">
        <v>4.2325400000000002</v>
      </c>
      <c r="AO407" s="23">
        <v>-0.26019999999999999</v>
      </c>
      <c r="AP407" s="7">
        <v>9.3954699999999995</v>
      </c>
      <c r="AQ407" s="7">
        <v>5.7938499999999991</v>
      </c>
      <c r="AR407" s="7">
        <v>8.6966399999999986</v>
      </c>
      <c r="AS407" s="7">
        <v>3.5598899999999998</v>
      </c>
      <c r="AT407" s="7">
        <v>2.8966799999999999</v>
      </c>
      <c r="AU407" s="7">
        <v>4.5682600000000004</v>
      </c>
      <c r="AV407" s="7">
        <v>6.8744499999999995</v>
      </c>
      <c r="AW407" s="7">
        <v>6.1723799999999995</v>
      </c>
      <c r="AX407" s="7">
        <v>3.1595700000000004</v>
      </c>
      <c r="AY407" s="7">
        <v>8.0508400000000009</v>
      </c>
      <c r="AZ407" s="7">
        <v>1.2899600000000002</v>
      </c>
      <c r="BA407" s="7">
        <v>7.0076599999999996</v>
      </c>
      <c r="BB407" s="7">
        <v>1.0172999999999999</v>
      </c>
      <c r="BC407" s="7">
        <v>3.6788300000000005</v>
      </c>
      <c r="BD407" s="23">
        <v>1.46008</v>
      </c>
      <c r="BE407" s="7">
        <v>6.0790700000000006</v>
      </c>
      <c r="BF407" s="7">
        <v>4.3125900000000001</v>
      </c>
      <c r="BG407" s="7">
        <v>3.5765800000000003</v>
      </c>
      <c r="BH407" s="7">
        <v>4.1118299999999994</v>
      </c>
      <c r="BI407" s="7">
        <v>2.5002499999999999</v>
      </c>
      <c r="BJ407" s="7">
        <v>5.1673</v>
      </c>
      <c r="BK407" s="7">
        <v>1.44862</v>
      </c>
      <c r="BL407" s="7">
        <v>6.2332599999999996</v>
      </c>
      <c r="BM407" s="7">
        <v>8.1401199999999996</v>
      </c>
      <c r="BN407" s="23">
        <v>0.83361999999999992</v>
      </c>
      <c r="BO407" s="7">
        <v>2.2798300000000005</v>
      </c>
      <c r="BP407" s="7">
        <v>4.0481800000000003</v>
      </c>
      <c r="BQ407" s="7">
        <v>3.7723800000000001</v>
      </c>
      <c r="BR407" s="7">
        <v>6.6740200000000005</v>
      </c>
      <c r="BS407" s="7">
        <v>8.3439699999999988</v>
      </c>
      <c r="BT407" s="7">
        <v>4.5311000000000003</v>
      </c>
      <c r="BU407" s="7">
        <v>3.4481900000000003</v>
      </c>
      <c r="BV407" s="7">
        <v>1.8063699999999998</v>
      </c>
      <c r="BW407" s="7">
        <v>1.6538600000000001</v>
      </c>
      <c r="BX407" s="7">
        <v>3.5753500000000003</v>
      </c>
      <c r="BY407" s="7">
        <v>1.3880300000000001</v>
      </c>
      <c r="BZ407" s="7">
        <v>5.5746599999999997</v>
      </c>
      <c r="CA407" s="23">
        <v>1.4142600000000001</v>
      </c>
      <c r="CB407" s="7">
        <v>8.85276</v>
      </c>
      <c r="CC407" s="7">
        <v>3.3930000000000002</v>
      </c>
      <c r="CD407" s="23">
        <v>1.1546699999999999</v>
      </c>
      <c r="CE407" s="7">
        <v>3.0018900000000004</v>
      </c>
      <c r="CF407" s="7">
        <v>6.4948000000000006</v>
      </c>
      <c r="CG407" s="7">
        <v>3.6673600000000004</v>
      </c>
      <c r="CH407" s="7">
        <v>6.3403999999999998</v>
      </c>
      <c r="CI407" s="7">
        <v>8.4509399999999992</v>
      </c>
      <c r="CJ407" s="23">
        <v>2.5138199999999999</v>
      </c>
      <c r="CK407" s="7">
        <v>1.4999699999999998</v>
      </c>
      <c r="CL407" s="23">
        <v>1.72224</v>
      </c>
      <c r="CM407" s="7">
        <v>2.2814899999999998</v>
      </c>
      <c r="CN407" s="7">
        <v>3.0196700000000001</v>
      </c>
      <c r="CO407" s="7">
        <v>6.73299</v>
      </c>
      <c r="CP407" s="24" t="s">
        <v>300</v>
      </c>
    </row>
    <row r="408" spans="1:94" x14ac:dyDescent="0.2">
      <c r="A408" s="2" t="s">
        <v>957</v>
      </c>
      <c r="B408" s="23">
        <v>1.6341899999999998</v>
      </c>
      <c r="C408" s="7">
        <v>6.9831799999999999</v>
      </c>
      <c r="D408" s="7">
        <v>6.9199900000000003</v>
      </c>
      <c r="E408" s="7">
        <v>4.2891700000000004</v>
      </c>
      <c r="F408" s="7">
        <v>9.3363099999999992</v>
      </c>
      <c r="G408" s="7">
        <v>2.1779599999999997</v>
      </c>
      <c r="H408" s="7">
        <v>2.77189</v>
      </c>
      <c r="I408" s="7">
        <v>4.8925599999999996</v>
      </c>
      <c r="J408" s="7">
        <v>3.1859899999999999</v>
      </c>
      <c r="K408" s="7">
        <v>5.9668599999999996</v>
      </c>
      <c r="L408" s="7">
        <v>8.3801400000000008</v>
      </c>
      <c r="M408" s="7">
        <v>4.5297599999999996</v>
      </c>
      <c r="N408" s="7">
        <v>7.0874300000000003</v>
      </c>
      <c r="O408" s="7">
        <v>3.40604</v>
      </c>
      <c r="P408" s="7">
        <v>4.5224799999999998</v>
      </c>
      <c r="Q408" s="7">
        <v>7.0678099999999997</v>
      </c>
      <c r="R408" s="7">
        <v>1.4066100000000001</v>
      </c>
      <c r="S408" s="7">
        <v>3.5848100000000001</v>
      </c>
      <c r="T408" s="7">
        <v>1.89975</v>
      </c>
      <c r="U408" s="7">
        <v>5.0474800000000002</v>
      </c>
      <c r="V408" s="7">
        <v>8.1264299999999992</v>
      </c>
      <c r="W408" s="7">
        <v>4.16425</v>
      </c>
      <c r="X408" s="7">
        <v>7.2877999999999998</v>
      </c>
      <c r="Y408" s="7">
        <v>3.0250599999999999</v>
      </c>
      <c r="Z408" s="7">
        <v>2.5885099999999994</v>
      </c>
      <c r="AA408" s="23">
        <v>2.8991800000000003</v>
      </c>
      <c r="AB408" s="7">
        <v>2.19658</v>
      </c>
      <c r="AC408" s="7">
        <v>5.47309</v>
      </c>
      <c r="AD408" s="7">
        <v>8.4792699999999996</v>
      </c>
      <c r="AE408" s="7">
        <v>7.4109900000000009</v>
      </c>
      <c r="AF408" s="7">
        <v>7.1559200000000001</v>
      </c>
      <c r="AG408" s="23">
        <v>1.6315299999999999</v>
      </c>
      <c r="AH408" s="7">
        <v>1.3499000000000001</v>
      </c>
      <c r="AI408" s="7">
        <v>11.309149999999999</v>
      </c>
      <c r="AJ408" s="7">
        <v>5.7289099999999999</v>
      </c>
      <c r="AK408" s="7">
        <v>6.2251099999999999</v>
      </c>
      <c r="AL408" s="23">
        <v>2.0704400000000001</v>
      </c>
      <c r="AM408" s="23">
        <v>1.16916</v>
      </c>
      <c r="AN408" s="7">
        <v>4.0993000000000004</v>
      </c>
      <c r="AO408" s="23">
        <v>-0.33882999999999996</v>
      </c>
      <c r="AP408" s="7">
        <v>6.3388200000000001</v>
      </c>
      <c r="AQ408" s="7">
        <v>4.9182399999999991</v>
      </c>
      <c r="AR408" s="7">
        <v>8.2336199999999984</v>
      </c>
      <c r="AS408" s="7">
        <v>4.6496399999999998</v>
      </c>
      <c r="AT408" s="7">
        <v>2.5180600000000002</v>
      </c>
      <c r="AU408" s="7">
        <v>4.2598300000000009</v>
      </c>
      <c r="AV408" s="7">
        <v>7.8149399999999991</v>
      </c>
      <c r="AW408" s="7">
        <v>4.66953</v>
      </c>
      <c r="AX408" s="7">
        <v>4.3307500000000001</v>
      </c>
      <c r="AY408" s="7">
        <v>8.827020000000001</v>
      </c>
      <c r="AZ408" s="7">
        <v>0.70191000000000003</v>
      </c>
      <c r="BA408" s="7">
        <v>5.7316399999999996</v>
      </c>
      <c r="BB408" s="7">
        <v>1.2025399999999997</v>
      </c>
      <c r="BC408" s="23">
        <v>2.9765400000000004</v>
      </c>
      <c r="BD408" s="7">
        <v>2.74478</v>
      </c>
      <c r="BE408" s="7">
        <v>5.6069100000000001</v>
      </c>
      <c r="BF408" s="7">
        <v>4.6844600000000014</v>
      </c>
      <c r="BG408" s="7">
        <v>3.6170800000000001</v>
      </c>
      <c r="BH408" s="7">
        <v>5.4789399999999988</v>
      </c>
      <c r="BI408" s="7">
        <v>3.8534199999999998</v>
      </c>
      <c r="BJ408" s="7">
        <v>4.0501199999999997</v>
      </c>
      <c r="BK408" s="7">
        <v>1.1302099999999999</v>
      </c>
      <c r="BL408" s="7">
        <v>6.1091100000000003</v>
      </c>
      <c r="BM408" s="7">
        <v>4.8347300000000004</v>
      </c>
      <c r="BN408" s="23">
        <v>0.84922999999999993</v>
      </c>
      <c r="BO408" s="7">
        <v>1.8230300000000002</v>
      </c>
      <c r="BP408" s="7">
        <v>4.5847200000000008</v>
      </c>
      <c r="BQ408" s="7">
        <v>3.86937</v>
      </c>
      <c r="BR408" s="7">
        <v>6.5303100000000009</v>
      </c>
      <c r="BS408" s="7">
        <v>6.9103599999999998</v>
      </c>
      <c r="BT408" s="7">
        <v>2.0870500000000001</v>
      </c>
      <c r="BU408" s="7">
        <v>4.1355900000000005</v>
      </c>
      <c r="BV408" s="23">
        <v>1.5668</v>
      </c>
      <c r="BW408" s="7">
        <v>1.36666</v>
      </c>
      <c r="BX408" s="7">
        <v>6.0853799999999998</v>
      </c>
      <c r="BY408" s="7">
        <v>1.1224900000000002</v>
      </c>
      <c r="BZ408" s="7">
        <v>4.6678300000000004</v>
      </c>
      <c r="CA408" s="23">
        <v>1.2372000000000001</v>
      </c>
      <c r="CB408" s="7">
        <v>8.2091799999999999</v>
      </c>
      <c r="CC408" s="7">
        <v>3.9610099999999999</v>
      </c>
      <c r="CD408" s="23">
        <v>1.3941300000000001</v>
      </c>
      <c r="CE408" s="7">
        <v>3.6158400000000004</v>
      </c>
      <c r="CF408" s="7">
        <v>5.0446300000000006</v>
      </c>
      <c r="CG408" s="7">
        <v>3.6361400000000001</v>
      </c>
      <c r="CH408" s="7">
        <v>5.3058399999999999</v>
      </c>
      <c r="CI408" s="7">
        <v>8.13185</v>
      </c>
      <c r="CJ408" s="23">
        <v>2.4681699999999998</v>
      </c>
      <c r="CK408" s="7">
        <v>1.5949199999999999</v>
      </c>
      <c r="CL408" s="23">
        <v>1.6471100000000001</v>
      </c>
      <c r="CM408" s="7">
        <v>2.0394300000000003</v>
      </c>
      <c r="CN408" s="7">
        <v>4.2747100000000007</v>
      </c>
      <c r="CO408" s="7">
        <v>6.7005800000000004</v>
      </c>
      <c r="CP408" s="24" t="s">
        <v>300</v>
      </c>
    </row>
    <row r="409" spans="1:94" x14ac:dyDescent="0.2">
      <c r="A409" s="2" t="s">
        <v>958</v>
      </c>
      <c r="B409" s="7">
        <v>2.68296</v>
      </c>
      <c r="C409" s="7">
        <v>6.3596599999999999</v>
      </c>
      <c r="D409" s="7">
        <v>7.6914699999999998</v>
      </c>
      <c r="E409" s="7">
        <v>3.4582600000000001</v>
      </c>
      <c r="F409" s="7">
        <v>9.8463199999999986</v>
      </c>
      <c r="G409" s="7">
        <v>2.5057200000000002</v>
      </c>
      <c r="H409" s="23">
        <v>2.3328599999999997</v>
      </c>
      <c r="I409" s="7">
        <v>5.72539</v>
      </c>
      <c r="J409" s="7">
        <v>3.6006199999999997</v>
      </c>
      <c r="K409" s="7">
        <v>6.9458099999999998</v>
      </c>
      <c r="L409" s="7">
        <v>8.8902000000000001</v>
      </c>
      <c r="M409" s="7">
        <v>4.7715899999999998</v>
      </c>
      <c r="N409" s="7">
        <v>6.0760800000000001</v>
      </c>
      <c r="O409" s="7">
        <v>3.58501</v>
      </c>
      <c r="P409" s="7">
        <v>7.001479999999999</v>
      </c>
      <c r="Q409" s="7">
        <v>7.0051699999999997</v>
      </c>
      <c r="R409" s="7">
        <v>1.7292500000000002</v>
      </c>
      <c r="S409" s="7">
        <v>3.7081900000000001</v>
      </c>
      <c r="T409" s="7">
        <v>1.93808</v>
      </c>
      <c r="U409" s="7">
        <v>4.6427999999999994</v>
      </c>
      <c r="V409" s="7">
        <v>7.5313599999999994</v>
      </c>
      <c r="W409" s="7">
        <v>3.8072699999999999</v>
      </c>
      <c r="X409" s="7">
        <v>6.0639799999999999</v>
      </c>
      <c r="Y409" s="7">
        <v>3.5930499999999999</v>
      </c>
      <c r="Z409" s="7">
        <v>2.6049299999999995</v>
      </c>
      <c r="AA409" s="23">
        <v>1.8776700000000002</v>
      </c>
      <c r="AB409" s="7">
        <v>2.2908900000000001</v>
      </c>
      <c r="AC409" s="7">
        <v>5.8059099999999999</v>
      </c>
      <c r="AD409" s="7">
        <v>9.0093299999999985</v>
      </c>
      <c r="AE409" s="7">
        <v>7.1381500000000004</v>
      </c>
      <c r="AF409" s="7">
        <v>6.8656899999999998</v>
      </c>
      <c r="AG409" s="7">
        <v>1.9722</v>
      </c>
      <c r="AH409" s="7">
        <v>1.1741600000000001</v>
      </c>
      <c r="AI409" s="7">
        <v>10.186069999999999</v>
      </c>
      <c r="AJ409" s="7">
        <v>7.2086099999999993</v>
      </c>
      <c r="AK409" s="7">
        <v>6.2199200000000001</v>
      </c>
      <c r="AL409" s="23">
        <v>1.45038</v>
      </c>
      <c r="AM409" s="23">
        <v>1.2366599999999999</v>
      </c>
      <c r="AN409" s="7">
        <v>4.3399300000000007</v>
      </c>
      <c r="AO409" s="23">
        <v>-9.0339999999999976E-2</v>
      </c>
      <c r="AP409" s="7">
        <v>4.9087300000000003</v>
      </c>
      <c r="AQ409" s="7">
        <v>6.0320899999999993</v>
      </c>
      <c r="AR409" s="7">
        <v>7.6485199999999995</v>
      </c>
      <c r="AS409" s="7">
        <v>3.3908800000000001</v>
      </c>
      <c r="AT409" s="7">
        <v>2.5279600000000002</v>
      </c>
      <c r="AU409" s="7">
        <v>4.7241300000000006</v>
      </c>
      <c r="AV409" s="7">
        <v>7.4780999999999995</v>
      </c>
      <c r="AW409" s="7">
        <v>4.8108299999999993</v>
      </c>
      <c r="AX409" s="7">
        <v>5.1554800000000007</v>
      </c>
      <c r="AY409" s="7">
        <v>7.3031300000000003</v>
      </c>
      <c r="AZ409" s="7">
        <v>0.98441000000000001</v>
      </c>
      <c r="BA409" s="7">
        <v>5.8124199999999995</v>
      </c>
      <c r="BB409" s="7">
        <v>2.2671299999999999</v>
      </c>
      <c r="BC409" s="7">
        <v>4.7912999999999997</v>
      </c>
      <c r="BD409" s="23">
        <v>1.9608000000000001</v>
      </c>
      <c r="BE409" s="7">
        <v>5.8823800000000004</v>
      </c>
      <c r="BF409" s="7">
        <v>3.4383500000000007</v>
      </c>
      <c r="BG409" s="7">
        <v>3.1570200000000002</v>
      </c>
      <c r="BH409" s="7">
        <v>4.7998599999999989</v>
      </c>
      <c r="BI409" s="7">
        <v>3.3471299999999999</v>
      </c>
      <c r="BJ409" s="7">
        <v>4.2045599999999999</v>
      </c>
      <c r="BK409" s="7">
        <v>1.4007499999999999</v>
      </c>
      <c r="BL409" s="7">
        <v>6.6116299999999999</v>
      </c>
      <c r="BM409" s="7">
        <v>5.5952700000000002</v>
      </c>
      <c r="BN409" s="23">
        <v>1.3622799999999999</v>
      </c>
      <c r="BO409" s="7">
        <v>2.08772</v>
      </c>
      <c r="BP409" s="7">
        <v>4.8447800000000001</v>
      </c>
      <c r="BQ409" s="7">
        <v>4.4630899999999993</v>
      </c>
      <c r="BR409" s="7">
        <v>6.8506300000000007</v>
      </c>
      <c r="BS409" s="7">
        <v>7.4613999999999994</v>
      </c>
      <c r="BT409" s="7">
        <v>2.2270300000000001</v>
      </c>
      <c r="BU409" s="7">
        <v>3.9144200000000002</v>
      </c>
      <c r="BV409" s="23">
        <v>1.4655199999999999</v>
      </c>
      <c r="BW409" s="7">
        <v>1.2719100000000001</v>
      </c>
      <c r="BX409" s="7">
        <v>5.63408</v>
      </c>
      <c r="BY409" s="7">
        <v>1.2035400000000001</v>
      </c>
      <c r="BZ409" s="7">
        <v>5.0060599999999997</v>
      </c>
      <c r="CA409" s="23">
        <v>1.4782599999999999</v>
      </c>
      <c r="CB409" s="7">
        <v>9.23447</v>
      </c>
      <c r="CC409" s="7">
        <v>4.3742700000000001</v>
      </c>
      <c r="CD409" s="23">
        <v>1.2571400000000001</v>
      </c>
      <c r="CE409" s="7">
        <v>3.9170000000000003</v>
      </c>
      <c r="CF409" s="7">
        <v>6.1181100000000006</v>
      </c>
      <c r="CG409" s="7">
        <v>3.9289500000000004</v>
      </c>
      <c r="CH409" s="7">
        <v>5.7256099999999996</v>
      </c>
      <c r="CI409" s="7">
        <v>7.7081899999999992</v>
      </c>
      <c r="CJ409" s="23">
        <v>2.2257400000000001</v>
      </c>
      <c r="CK409" s="7">
        <v>1.8857799999999998</v>
      </c>
      <c r="CL409" s="7">
        <v>1.8243499999999999</v>
      </c>
      <c r="CM409" s="7">
        <v>2.26607</v>
      </c>
      <c r="CN409" s="7">
        <v>4.4786000000000001</v>
      </c>
      <c r="CO409" s="7">
        <v>6.3692200000000003</v>
      </c>
      <c r="CP409" s="24" t="s">
        <v>300</v>
      </c>
    </row>
    <row r="410" spans="1:94" x14ac:dyDescent="0.2">
      <c r="A410" s="2" t="s">
        <v>959</v>
      </c>
      <c r="B410" s="23">
        <v>1.82335</v>
      </c>
      <c r="C410" s="7">
        <v>7.26593</v>
      </c>
      <c r="D410" s="7">
        <v>6.8991300000000004</v>
      </c>
      <c r="E410" s="7">
        <v>3.6058599999999998</v>
      </c>
      <c r="F410" s="7">
        <v>8.8855299999999993</v>
      </c>
      <c r="G410" s="7">
        <v>2.3085899999999997</v>
      </c>
      <c r="H410" s="23">
        <v>2.2999299999999998</v>
      </c>
      <c r="I410" s="7">
        <v>5.6168899999999997</v>
      </c>
      <c r="J410" s="7">
        <v>4.2742699999999996</v>
      </c>
      <c r="K410" s="7">
        <v>6.2513699999999996</v>
      </c>
      <c r="L410" s="7">
        <v>7.8454199999999998</v>
      </c>
      <c r="M410" s="7">
        <v>4.1801300000000001</v>
      </c>
      <c r="N410" s="7">
        <v>6.1388600000000002</v>
      </c>
      <c r="O410" s="7">
        <v>3.40665</v>
      </c>
      <c r="P410" s="7">
        <v>6.2638699999999989</v>
      </c>
      <c r="Q410" s="7">
        <v>7.2733100000000004</v>
      </c>
      <c r="R410" s="7">
        <v>1.2172000000000001</v>
      </c>
      <c r="S410" s="7">
        <v>3.82063</v>
      </c>
      <c r="T410" s="7">
        <v>2.4586999999999999</v>
      </c>
      <c r="U410" s="7">
        <v>4.9542900000000003</v>
      </c>
      <c r="V410" s="7">
        <v>7.4999299999999991</v>
      </c>
      <c r="W410" s="7">
        <v>4.4971700000000006</v>
      </c>
      <c r="X410" s="7">
        <v>6.0484</v>
      </c>
      <c r="Y410" s="7">
        <v>3.5278300000000002</v>
      </c>
      <c r="Z410" s="7">
        <v>2.5273699999999995</v>
      </c>
      <c r="AA410" s="23">
        <v>2.4018000000000002</v>
      </c>
      <c r="AB410" s="7">
        <v>2.6023700000000001</v>
      </c>
      <c r="AC410" s="7">
        <v>6.0109500000000002</v>
      </c>
      <c r="AD410" s="7">
        <v>9.1325000000000003</v>
      </c>
      <c r="AE410" s="7">
        <v>7.425930000000001</v>
      </c>
      <c r="AF410" s="7">
        <v>7.3995699999999998</v>
      </c>
      <c r="AG410" s="7">
        <v>1.85385</v>
      </c>
      <c r="AH410" s="7">
        <v>1.2918900000000002</v>
      </c>
      <c r="AI410" s="7">
        <v>10.407389999999999</v>
      </c>
      <c r="AJ410" s="7">
        <v>6.4002999999999997</v>
      </c>
      <c r="AK410" s="7">
        <v>6.7755800000000006</v>
      </c>
      <c r="AL410" s="23">
        <v>1.38869</v>
      </c>
      <c r="AM410" s="23">
        <v>1.3036099999999999</v>
      </c>
      <c r="AN410" s="7">
        <v>4.0112300000000003</v>
      </c>
      <c r="AO410" s="23">
        <v>-0.55658000000000007</v>
      </c>
      <c r="AP410" s="7">
        <v>5.7865700000000002</v>
      </c>
      <c r="AQ410" s="7">
        <v>5.8336199999999998</v>
      </c>
      <c r="AR410" s="7">
        <v>8.8234199999999987</v>
      </c>
      <c r="AS410" s="7">
        <v>3.3987599999999998</v>
      </c>
      <c r="AT410" s="7">
        <v>2.3509199999999999</v>
      </c>
      <c r="AU410" s="7">
        <v>4.5770900000000001</v>
      </c>
      <c r="AV410" s="7">
        <v>7.5474999999999994</v>
      </c>
      <c r="AW410" s="7">
        <v>4.9623799999999996</v>
      </c>
      <c r="AX410" s="7">
        <v>4.7477800000000006</v>
      </c>
      <c r="AY410" s="7">
        <v>7.2754399999999997</v>
      </c>
      <c r="AZ410" s="7">
        <v>0.83354000000000006</v>
      </c>
      <c r="BA410" s="7">
        <v>5.7751699999999992</v>
      </c>
      <c r="BB410" s="7">
        <v>2.2261600000000001</v>
      </c>
      <c r="BC410" s="23">
        <v>3.0066900000000003</v>
      </c>
      <c r="BD410" s="7">
        <v>3.3051200000000001</v>
      </c>
      <c r="BE410" s="7">
        <v>5.9849800000000002</v>
      </c>
      <c r="BF410" s="7">
        <v>2.4408100000000008</v>
      </c>
      <c r="BG410" s="7">
        <v>2.94502</v>
      </c>
      <c r="BH410" s="7">
        <v>6.0222499999999988</v>
      </c>
      <c r="BI410" s="7">
        <v>4.2082099999999993</v>
      </c>
      <c r="BJ410" s="7">
        <v>3.3873500000000001</v>
      </c>
      <c r="BK410" s="7">
        <v>1.1605400000000001</v>
      </c>
      <c r="BL410" s="7">
        <v>6.2048399999999999</v>
      </c>
      <c r="BM410" s="7">
        <v>5.4772499999999997</v>
      </c>
      <c r="BN410" s="23">
        <v>0.9819199999999999</v>
      </c>
      <c r="BO410" s="7">
        <v>1.9256800000000001</v>
      </c>
      <c r="BP410" s="7">
        <v>5.6421200000000002</v>
      </c>
      <c r="BQ410" s="7">
        <v>4.53085</v>
      </c>
      <c r="BR410" s="7">
        <v>6.1668500000000002</v>
      </c>
      <c r="BS410" s="7">
        <v>6.3477799999999993</v>
      </c>
      <c r="BT410" s="7">
        <v>2.6499299999999999</v>
      </c>
      <c r="BU410" s="7">
        <v>3.9015300000000002</v>
      </c>
      <c r="BV410" s="23">
        <v>1.36816</v>
      </c>
      <c r="BW410" s="7">
        <v>1.3252100000000002</v>
      </c>
      <c r="BX410" s="7">
        <v>5.9392100000000001</v>
      </c>
      <c r="BY410" s="7">
        <v>1.2618800000000001</v>
      </c>
      <c r="BZ410" s="7">
        <v>4.9555600000000002</v>
      </c>
      <c r="CA410" s="23">
        <v>1.29914</v>
      </c>
      <c r="CB410" s="7">
        <v>8.4528999999999996</v>
      </c>
      <c r="CC410" s="7">
        <v>3.8015099999999999</v>
      </c>
      <c r="CD410" s="7">
        <v>1.4405600000000001</v>
      </c>
      <c r="CE410" s="7">
        <v>4.0560400000000003</v>
      </c>
      <c r="CF410" s="7">
        <v>5.5588900000000008</v>
      </c>
      <c r="CG410" s="7">
        <v>3.1406800000000001</v>
      </c>
      <c r="CH410" s="7">
        <v>5.3247799999999996</v>
      </c>
      <c r="CI410" s="7">
        <v>7.6975099999999994</v>
      </c>
      <c r="CJ410" s="23">
        <v>2.06555</v>
      </c>
      <c r="CK410" s="23">
        <v>1.3180399999999999</v>
      </c>
      <c r="CL410" s="23">
        <v>1.1572</v>
      </c>
      <c r="CM410" s="7">
        <v>1.8832100000000001</v>
      </c>
      <c r="CN410" s="7">
        <v>4.2425499999999996</v>
      </c>
      <c r="CO410" s="7">
        <v>6.2345900000000007</v>
      </c>
      <c r="CP410" s="24" t="s">
        <v>300</v>
      </c>
    </row>
    <row r="411" spans="1:94" x14ac:dyDescent="0.2">
      <c r="A411" s="2" t="s">
        <v>960</v>
      </c>
      <c r="B411" s="23">
        <v>2.0841799999999999</v>
      </c>
      <c r="C411" s="7">
        <v>7.2939400000000001</v>
      </c>
      <c r="D411" s="7">
        <v>7.4627800000000004</v>
      </c>
      <c r="E411" s="7">
        <v>3.3232699999999999</v>
      </c>
      <c r="F411" s="7">
        <v>8.3726099999999981</v>
      </c>
      <c r="G411" s="7">
        <v>2.2917800000000002</v>
      </c>
      <c r="H411" s="23">
        <v>2.5224199999999994</v>
      </c>
      <c r="I411" s="7">
        <v>5.2892900000000003</v>
      </c>
      <c r="J411" s="7">
        <v>4.9722299999999997</v>
      </c>
      <c r="K411" s="7">
        <v>5.9629000000000003</v>
      </c>
      <c r="L411" s="7">
        <v>8.4512</v>
      </c>
      <c r="M411" s="7">
        <v>3.75421</v>
      </c>
      <c r="N411" s="7">
        <v>6.1668200000000004</v>
      </c>
      <c r="O411" s="7">
        <v>3.4294599999999997</v>
      </c>
      <c r="P411" s="7">
        <v>5.890769999999999</v>
      </c>
      <c r="Q411" s="7">
        <v>6.7597800000000001</v>
      </c>
      <c r="R411" s="7">
        <v>1.5165200000000001</v>
      </c>
      <c r="S411" s="7">
        <v>3.6231499999999999</v>
      </c>
      <c r="T411" s="7">
        <v>2.09605</v>
      </c>
      <c r="U411" s="7">
        <v>5.0161700000000007</v>
      </c>
      <c r="V411" s="7">
        <v>7.2895299999999992</v>
      </c>
      <c r="W411" s="7">
        <v>4.24559</v>
      </c>
      <c r="X411" s="7">
        <v>6.27182</v>
      </c>
      <c r="Y411" s="7">
        <v>3.3104100000000001</v>
      </c>
      <c r="Z411" s="7">
        <v>2.7523399999999998</v>
      </c>
      <c r="AA411" s="23">
        <v>3.0920300000000003</v>
      </c>
      <c r="AB411" s="7">
        <v>2.1100699999999999</v>
      </c>
      <c r="AC411" s="7">
        <v>5.1008699999999996</v>
      </c>
      <c r="AD411" s="7">
        <v>8.2000799999999998</v>
      </c>
      <c r="AE411" s="7">
        <v>7.6278300000000003</v>
      </c>
      <c r="AF411" s="7">
        <v>7.17875</v>
      </c>
      <c r="AG411" s="7">
        <v>1.8233999999999999</v>
      </c>
      <c r="AH411" s="7">
        <v>1.0937300000000001</v>
      </c>
      <c r="AI411" s="7">
        <v>11.327069999999999</v>
      </c>
      <c r="AJ411" s="7">
        <v>5.5232899999999994</v>
      </c>
      <c r="AK411" s="7">
        <v>6.7685000000000004</v>
      </c>
      <c r="AL411" s="23">
        <v>1.7856300000000001</v>
      </c>
      <c r="AM411" s="23">
        <v>1.1008799999999999</v>
      </c>
      <c r="AN411" s="7">
        <v>4.0657399999999999</v>
      </c>
      <c r="AO411" s="23">
        <v>-0.14344000000000001</v>
      </c>
      <c r="AP411" s="7">
        <v>6.8595199999999998</v>
      </c>
      <c r="AQ411" s="7">
        <v>5.1970099999999997</v>
      </c>
      <c r="AR411" s="7">
        <v>9.0779899999999998</v>
      </c>
      <c r="AS411" s="7">
        <v>3.4902199999999999</v>
      </c>
      <c r="AT411" s="7">
        <v>2.5001899999999999</v>
      </c>
      <c r="AU411" s="7">
        <v>4.18994</v>
      </c>
      <c r="AV411" s="7">
        <v>7.1647299999999996</v>
      </c>
      <c r="AW411" s="7">
        <v>4.6161999999999992</v>
      </c>
      <c r="AX411" s="7">
        <v>3.9939900000000002</v>
      </c>
      <c r="AY411" s="7">
        <v>7.8453200000000001</v>
      </c>
      <c r="AZ411" s="7">
        <v>0.76683000000000001</v>
      </c>
      <c r="BA411" s="7">
        <v>6.9617899999999997</v>
      </c>
      <c r="BB411" s="7">
        <v>3.14534</v>
      </c>
      <c r="BC411" s="7">
        <v>3.6318400000000004</v>
      </c>
      <c r="BD411" s="23">
        <v>2.2984600000000004</v>
      </c>
      <c r="BE411" s="7">
        <v>6.2230800000000004</v>
      </c>
      <c r="BF411" s="7">
        <v>4.0226100000000002</v>
      </c>
      <c r="BG411" s="7">
        <v>2.99817</v>
      </c>
      <c r="BH411" s="7">
        <v>5.3178499999999991</v>
      </c>
      <c r="BI411" s="7">
        <v>4.3561300000000003</v>
      </c>
      <c r="BJ411" s="7">
        <v>4.1543799999999997</v>
      </c>
      <c r="BK411" s="7">
        <v>1.153</v>
      </c>
      <c r="BL411" s="7">
        <v>6.3139700000000003</v>
      </c>
      <c r="BM411" s="7">
        <v>5.4646400000000002</v>
      </c>
      <c r="BN411" s="23">
        <v>1.53302</v>
      </c>
      <c r="BO411" s="7">
        <v>1.6983100000000002</v>
      </c>
      <c r="BP411" s="7">
        <v>5.9061800000000009</v>
      </c>
      <c r="BQ411" s="7">
        <v>4.1899800000000003</v>
      </c>
      <c r="BR411" s="7">
        <v>6.6741000000000001</v>
      </c>
      <c r="BS411" s="7">
        <v>7.0024199999999999</v>
      </c>
      <c r="BT411" s="7">
        <v>1.97587</v>
      </c>
      <c r="BU411" s="7">
        <v>4.5615900000000007</v>
      </c>
      <c r="BV411" s="23">
        <v>1.4577399999999998</v>
      </c>
      <c r="BW411" s="7">
        <v>1.0708200000000001</v>
      </c>
      <c r="BX411" s="7">
        <v>5.6717700000000004</v>
      </c>
      <c r="BY411" s="7">
        <v>1.1356100000000002</v>
      </c>
      <c r="BZ411" s="7">
        <v>4.7917399999999999</v>
      </c>
      <c r="CA411" s="23">
        <v>1.57717</v>
      </c>
      <c r="CB411" s="7">
        <v>9.4484899999999996</v>
      </c>
      <c r="CC411" s="7">
        <v>3.6390600000000002</v>
      </c>
      <c r="CD411" s="23">
        <v>0.99442000000000008</v>
      </c>
      <c r="CE411" s="7">
        <v>3.6938800000000001</v>
      </c>
      <c r="CF411" s="7">
        <v>5.3898400000000004</v>
      </c>
      <c r="CG411" s="7">
        <v>3.5160500000000003</v>
      </c>
      <c r="CH411" s="7">
        <v>5.3283800000000001</v>
      </c>
      <c r="CI411" s="7">
        <v>7.0849199999999994</v>
      </c>
      <c r="CJ411" s="23">
        <v>2.33589</v>
      </c>
      <c r="CK411" s="23">
        <v>1.2508299999999999</v>
      </c>
      <c r="CL411" s="23">
        <v>1.75589</v>
      </c>
      <c r="CM411" s="7">
        <v>2.4087700000000001</v>
      </c>
      <c r="CN411" s="7">
        <v>5.6328700000000005</v>
      </c>
      <c r="CO411" s="7">
        <v>6.8950200000000006</v>
      </c>
      <c r="CP411" s="24" t="s">
        <v>300</v>
      </c>
    </row>
    <row r="412" spans="1:94" x14ac:dyDescent="0.2">
      <c r="A412" s="2" t="s">
        <v>961</v>
      </c>
      <c r="B412" s="23">
        <v>2.0855299999999999</v>
      </c>
      <c r="C412" s="7">
        <v>4.71624</v>
      </c>
      <c r="D412" s="7">
        <v>7.3654799999999998</v>
      </c>
      <c r="E412" s="7">
        <v>3.3806599999999998</v>
      </c>
      <c r="F412" s="7">
        <v>9.4209099999999992</v>
      </c>
      <c r="G412" s="7">
        <v>2.2497699999999998</v>
      </c>
      <c r="H412" s="7">
        <v>2.8898199999999994</v>
      </c>
      <c r="I412" s="7">
        <v>5.0914299999999999</v>
      </c>
      <c r="J412" s="7">
        <v>5.0901499999999995</v>
      </c>
      <c r="K412" s="7">
        <v>6.6484800000000002</v>
      </c>
      <c r="L412" s="7">
        <v>7.7706400000000002</v>
      </c>
      <c r="M412" s="7">
        <v>4.04061</v>
      </c>
      <c r="N412" s="7">
        <v>7.4363600000000005</v>
      </c>
      <c r="O412" s="7">
        <v>4.70329</v>
      </c>
      <c r="P412" s="7">
        <v>4.1236399999999991</v>
      </c>
      <c r="Q412" s="7">
        <v>7.9235199999999999</v>
      </c>
      <c r="R412" s="7">
        <v>1.2512400000000001</v>
      </c>
      <c r="S412" s="7">
        <v>3.71312</v>
      </c>
      <c r="T412" s="7">
        <v>2.3174700000000001</v>
      </c>
      <c r="U412" s="7">
        <v>5.5935800000000002</v>
      </c>
      <c r="V412" s="7">
        <v>9.3420799999999993</v>
      </c>
      <c r="W412" s="7">
        <v>3.42564</v>
      </c>
      <c r="X412" s="7">
        <v>6.7075199999999997</v>
      </c>
      <c r="Y412" s="7">
        <v>3.7465299999999999</v>
      </c>
      <c r="Z412" s="7">
        <v>2.5402999999999998</v>
      </c>
      <c r="AA412" s="23">
        <v>3.1399100000000004</v>
      </c>
      <c r="AB412" s="7">
        <v>2.8212700000000002</v>
      </c>
      <c r="AC412" s="7">
        <v>6.2201300000000002</v>
      </c>
      <c r="AD412" s="7">
        <v>8.1233800000000009</v>
      </c>
      <c r="AE412" s="7">
        <v>7.2600200000000008</v>
      </c>
      <c r="AF412" s="7">
        <v>7.2818199999999997</v>
      </c>
      <c r="AG412" s="7">
        <v>2.3069100000000002</v>
      </c>
      <c r="AH412" s="7">
        <v>1.47634</v>
      </c>
      <c r="AI412" s="7">
        <v>11.57902</v>
      </c>
      <c r="AJ412" s="7">
        <v>6.7318399999999992</v>
      </c>
      <c r="AK412" s="7">
        <v>7.5723200000000004</v>
      </c>
      <c r="AL412" s="7">
        <v>2.7988</v>
      </c>
      <c r="AM412" s="7">
        <v>1.9219499999999998</v>
      </c>
      <c r="AN412" s="7">
        <v>4.63598</v>
      </c>
      <c r="AO412" s="23">
        <v>-3.9109999999999978E-2</v>
      </c>
      <c r="AP412" s="7">
        <v>7.3828700000000005</v>
      </c>
      <c r="AQ412" s="7">
        <v>5.6172199999999997</v>
      </c>
      <c r="AR412" s="7">
        <v>9.6915300000000002</v>
      </c>
      <c r="AS412" s="7">
        <v>4.2463800000000003</v>
      </c>
      <c r="AT412" s="7">
        <v>2.9392800000000001</v>
      </c>
      <c r="AU412" s="7">
        <v>4.13049</v>
      </c>
      <c r="AV412" s="7">
        <v>7.7647199999999996</v>
      </c>
      <c r="AW412" s="7">
        <v>5.4496700000000002</v>
      </c>
      <c r="AX412" s="7">
        <v>4.0374999999999996</v>
      </c>
      <c r="AY412" s="7">
        <v>11.274360000000001</v>
      </c>
      <c r="AZ412" s="7">
        <v>1.4457800000000001</v>
      </c>
      <c r="BA412" s="7">
        <v>6.010559999999999</v>
      </c>
      <c r="BB412" s="7">
        <v>2.2364199999999999</v>
      </c>
      <c r="BC412" s="7">
        <v>4.6270400000000009</v>
      </c>
      <c r="BD412" s="7">
        <v>2.4436499999999999</v>
      </c>
      <c r="BE412" s="7">
        <v>6.2534600000000005</v>
      </c>
      <c r="BF412" s="7">
        <v>6.511330000000001</v>
      </c>
      <c r="BG412" s="7">
        <v>3.6053999999999999</v>
      </c>
      <c r="BH412" s="7">
        <v>5.5322199999999988</v>
      </c>
      <c r="BI412" s="7">
        <v>4.9285699999999997</v>
      </c>
      <c r="BJ412" s="7">
        <v>3.8832999999999998</v>
      </c>
      <c r="BK412" s="7">
        <v>1.28827</v>
      </c>
      <c r="BL412" s="7">
        <v>7.07681</v>
      </c>
      <c r="BM412" s="7">
        <v>6.9559499999999996</v>
      </c>
      <c r="BN412" s="23">
        <v>1.0379399999999999</v>
      </c>
      <c r="BO412" s="7">
        <v>2.0362100000000001</v>
      </c>
      <c r="BP412" s="7">
        <v>5.8545099999999994</v>
      </c>
      <c r="BQ412" s="7">
        <v>5.16242</v>
      </c>
      <c r="BR412" s="7">
        <v>6.3627700000000003</v>
      </c>
      <c r="BS412" s="7">
        <v>7.93445</v>
      </c>
      <c r="BT412" s="7">
        <v>5.7263999999999999</v>
      </c>
      <c r="BU412" s="7">
        <v>4.9638000000000009</v>
      </c>
      <c r="BV412" s="7">
        <v>3.9960999999999998</v>
      </c>
      <c r="BW412" s="7">
        <v>3.76417</v>
      </c>
      <c r="BX412" s="7">
        <v>5.1976899999999997</v>
      </c>
      <c r="BY412" s="7">
        <v>1.29562</v>
      </c>
      <c r="BZ412" s="7">
        <v>4.9479100000000003</v>
      </c>
      <c r="CA412" s="23">
        <v>1.6116599999999999</v>
      </c>
      <c r="CB412" s="7">
        <v>8.2488200000000003</v>
      </c>
      <c r="CC412" s="7">
        <v>4.7184200000000001</v>
      </c>
      <c r="CD412" s="7">
        <v>3.4886599999999999</v>
      </c>
      <c r="CE412" s="7">
        <v>3.3723100000000001</v>
      </c>
      <c r="CF412" s="7">
        <v>6.3117400000000004</v>
      </c>
      <c r="CG412" s="7">
        <v>3.4716100000000001</v>
      </c>
      <c r="CH412" s="7">
        <v>5.5855799999999993</v>
      </c>
      <c r="CI412" s="7">
        <v>8.9405699999999992</v>
      </c>
      <c r="CJ412" s="23">
        <v>2.5988199999999999</v>
      </c>
      <c r="CK412" s="7">
        <v>1.6820899999999999</v>
      </c>
      <c r="CL412" s="7">
        <v>2.4082300000000001</v>
      </c>
      <c r="CM412" s="7">
        <v>2.1191900000000001</v>
      </c>
      <c r="CN412" s="7">
        <v>5.0411999999999999</v>
      </c>
      <c r="CO412" s="7">
        <v>7.5481400000000001</v>
      </c>
      <c r="CP412" s="24" t="s">
        <v>300</v>
      </c>
    </row>
    <row r="413" spans="1:94" x14ac:dyDescent="0.2">
      <c r="A413" s="2" t="s">
        <v>962</v>
      </c>
      <c r="B413" s="23">
        <v>2.30701</v>
      </c>
      <c r="C413" s="7">
        <v>6.2168999999999999</v>
      </c>
      <c r="D413" s="7">
        <v>6.9464500000000005</v>
      </c>
      <c r="E413" s="7">
        <v>3.35677</v>
      </c>
      <c r="F413" s="7">
        <v>8.8524299999999982</v>
      </c>
      <c r="G413" s="7">
        <v>2.35955</v>
      </c>
      <c r="H413" s="23">
        <v>2.3043100000000001</v>
      </c>
      <c r="I413" s="7">
        <v>4.9890399999999993</v>
      </c>
      <c r="J413" s="7">
        <v>3.05037</v>
      </c>
      <c r="K413" s="7">
        <v>5.5669500000000003</v>
      </c>
      <c r="L413" s="7">
        <v>8.249649999999999</v>
      </c>
      <c r="M413" s="7">
        <v>3.3552200000000001</v>
      </c>
      <c r="N413" s="7">
        <v>5.5143599999999999</v>
      </c>
      <c r="O413" s="7">
        <v>3.1200199999999998</v>
      </c>
      <c r="P413" s="7">
        <v>6.2402999999999995</v>
      </c>
      <c r="Q413" s="7">
        <v>6.9592799999999997</v>
      </c>
      <c r="R413" s="7">
        <v>1.5046600000000001</v>
      </c>
      <c r="S413" s="7">
        <v>3.5580799999999999</v>
      </c>
      <c r="T413" s="7">
        <v>1.7422599999999999</v>
      </c>
      <c r="U413" s="7">
        <v>5.0957500000000007</v>
      </c>
      <c r="V413" s="7">
        <v>6.5316999999999998</v>
      </c>
      <c r="W413" s="7">
        <v>3.6035400000000002</v>
      </c>
      <c r="X413" s="7">
        <v>5.6463000000000001</v>
      </c>
      <c r="Y413" s="7">
        <v>3.5091100000000002</v>
      </c>
      <c r="Z413" s="7">
        <v>2.7131399999999997</v>
      </c>
      <c r="AA413" s="23">
        <v>2.2670000000000003</v>
      </c>
      <c r="AB413" s="23">
        <v>1.7135</v>
      </c>
      <c r="AC413" s="7">
        <v>5.3185700000000002</v>
      </c>
      <c r="AD413" s="7">
        <v>8.6771399999999996</v>
      </c>
      <c r="AE413" s="7">
        <v>7.2479000000000005</v>
      </c>
      <c r="AF413" s="7">
        <v>7.07498</v>
      </c>
      <c r="AG413" s="7">
        <v>1.9351799999999999</v>
      </c>
      <c r="AH413" s="7">
        <v>1.2180300000000002</v>
      </c>
      <c r="AI413" s="7">
        <v>10.78558</v>
      </c>
      <c r="AJ413" s="7">
        <v>5.6259699999999997</v>
      </c>
      <c r="AK413" s="7">
        <v>6.6411199999999999</v>
      </c>
      <c r="AL413" s="23">
        <v>1.9573400000000001</v>
      </c>
      <c r="AM413" s="23">
        <v>0.86263999999999985</v>
      </c>
      <c r="AN413" s="7">
        <v>3.6603500000000002</v>
      </c>
      <c r="AO413" s="23">
        <v>-0.23820999999999992</v>
      </c>
      <c r="AP413" s="7">
        <v>6.3133400000000002</v>
      </c>
      <c r="AQ413" s="7">
        <v>5.5242999999999993</v>
      </c>
      <c r="AR413" s="7">
        <v>8.1308899999999991</v>
      </c>
      <c r="AS413" s="7">
        <v>3.3157100000000002</v>
      </c>
      <c r="AT413" s="7">
        <v>2.7094100000000001</v>
      </c>
      <c r="AU413" s="7">
        <v>4.2962800000000003</v>
      </c>
      <c r="AV413" s="7">
        <v>6.8658999999999999</v>
      </c>
      <c r="AW413" s="7">
        <v>4.2571599999999998</v>
      </c>
      <c r="AX413" s="7">
        <v>4.3362999999999996</v>
      </c>
      <c r="AY413" s="7">
        <v>6.4467499999999998</v>
      </c>
      <c r="AZ413" s="7">
        <v>0.74023000000000005</v>
      </c>
      <c r="BA413" s="7">
        <v>5.2219999999999995</v>
      </c>
      <c r="BB413" s="7">
        <v>2.4388899999999998</v>
      </c>
      <c r="BC413" s="7">
        <v>4.4961099999999998</v>
      </c>
      <c r="BD413" s="7">
        <v>2.7237</v>
      </c>
      <c r="BE413" s="7">
        <v>6.4317300000000008</v>
      </c>
      <c r="BF413" s="7">
        <v>2.9951000000000008</v>
      </c>
      <c r="BG413" s="7">
        <v>3.3344200000000002</v>
      </c>
      <c r="BH413" s="7">
        <v>5.4343499999999993</v>
      </c>
      <c r="BI413" s="7">
        <v>3.58805</v>
      </c>
      <c r="BJ413" s="7">
        <v>2.9949499999999998</v>
      </c>
      <c r="BK413" s="7">
        <v>1.1185700000000001</v>
      </c>
      <c r="BL413" s="7">
        <v>5.9859099999999996</v>
      </c>
      <c r="BM413" s="7">
        <v>5.4153399999999996</v>
      </c>
      <c r="BN413" s="23">
        <v>1.0664199999999999</v>
      </c>
      <c r="BO413" s="7">
        <v>1.5543300000000002</v>
      </c>
      <c r="BP413" s="7">
        <v>5.0050699999999999</v>
      </c>
      <c r="BQ413" s="7">
        <v>4.3284699999999994</v>
      </c>
      <c r="BR413" s="7">
        <v>6.2083000000000004</v>
      </c>
      <c r="BS413" s="7">
        <v>6.2859699999999998</v>
      </c>
      <c r="BT413" s="7">
        <v>2.0924500000000004</v>
      </c>
      <c r="BU413" s="7">
        <v>3.4515600000000002</v>
      </c>
      <c r="BV413" s="23">
        <v>1.4794099999999999</v>
      </c>
      <c r="BW413" s="7">
        <v>1.0472700000000001</v>
      </c>
      <c r="BX413" s="7">
        <v>5.0840199999999998</v>
      </c>
      <c r="BY413" s="7">
        <v>0.7341000000000002</v>
      </c>
      <c r="BZ413" s="7">
        <v>4.6089599999999997</v>
      </c>
      <c r="CA413" s="23">
        <v>1.4193800000000001</v>
      </c>
      <c r="CB413" s="7">
        <v>7.9107900000000004</v>
      </c>
      <c r="CC413" s="7">
        <v>3.31345</v>
      </c>
      <c r="CD413" s="23">
        <v>0.83135000000000003</v>
      </c>
      <c r="CE413" s="7">
        <v>3.1594500000000001</v>
      </c>
      <c r="CF413" s="7">
        <v>5.2807000000000004</v>
      </c>
      <c r="CG413" s="7">
        <v>3.8283800000000001</v>
      </c>
      <c r="CH413" s="7">
        <v>4.9846499999999994</v>
      </c>
      <c r="CI413" s="7">
        <v>7.1124399999999994</v>
      </c>
      <c r="CJ413" s="23">
        <v>2.0998000000000001</v>
      </c>
      <c r="CK413" s="7">
        <v>1.58731</v>
      </c>
      <c r="CL413" s="7">
        <v>2.0879500000000002</v>
      </c>
      <c r="CM413" s="7">
        <v>1.73882</v>
      </c>
      <c r="CN413" s="7">
        <v>4.4396900000000006</v>
      </c>
      <c r="CO413" s="7">
        <v>6.9823000000000004</v>
      </c>
      <c r="CP413" s="24" t="s">
        <v>300</v>
      </c>
    </row>
    <row r="414" spans="1:94" x14ac:dyDescent="0.2">
      <c r="A414" s="2" t="s">
        <v>963</v>
      </c>
      <c r="B414" s="23">
        <v>1.62486</v>
      </c>
      <c r="C414" s="7">
        <v>7.0305100000000005</v>
      </c>
      <c r="D414" s="7">
        <v>7.1755200000000006</v>
      </c>
      <c r="E414" s="7">
        <v>3.6130399999999998</v>
      </c>
      <c r="F414" s="7">
        <v>9.3068099999999987</v>
      </c>
      <c r="G414" s="7">
        <v>2.5048500000000002</v>
      </c>
      <c r="H414" s="23">
        <v>2.5822499999999997</v>
      </c>
      <c r="I414" s="7">
        <v>5.5267200000000001</v>
      </c>
      <c r="J414" s="7">
        <v>3.34937</v>
      </c>
      <c r="K414" s="7">
        <v>4.3446599999999993</v>
      </c>
      <c r="L414" s="7">
        <v>6.6883900000000001</v>
      </c>
      <c r="M414" s="7">
        <v>4.2450000000000001</v>
      </c>
      <c r="N414" s="7">
        <v>6.0775600000000001</v>
      </c>
      <c r="O414" s="7">
        <v>3.6837999999999997</v>
      </c>
      <c r="P414" s="7">
        <v>2.2369899999999996</v>
      </c>
      <c r="Q414" s="7">
        <v>7.0819600000000005</v>
      </c>
      <c r="R414" s="7">
        <v>1.7201300000000002</v>
      </c>
      <c r="S414" s="7">
        <v>3.6549999999999998</v>
      </c>
      <c r="T414" s="7">
        <v>2.54237</v>
      </c>
      <c r="U414" s="7">
        <v>5.2113399999999999</v>
      </c>
      <c r="V414" s="7">
        <v>7.5239999999999991</v>
      </c>
      <c r="W414" s="7">
        <v>3.79786</v>
      </c>
      <c r="X414" s="7">
        <v>6.3497399999999997</v>
      </c>
      <c r="Y414" s="7">
        <v>4.0737500000000004</v>
      </c>
      <c r="Z414" s="7">
        <v>3.4184699999999997</v>
      </c>
      <c r="AA414" s="7">
        <v>3.6755500000000003</v>
      </c>
      <c r="AB414" s="7">
        <v>1.93686</v>
      </c>
      <c r="AC414" s="7">
        <v>6.0605099999999998</v>
      </c>
      <c r="AD414" s="7">
        <v>8.2062500000000007</v>
      </c>
      <c r="AE414" s="7">
        <v>7.7129000000000003</v>
      </c>
      <c r="AF414" s="7">
        <v>6.8675499999999996</v>
      </c>
      <c r="AG414" s="7">
        <v>2.1977500000000001</v>
      </c>
      <c r="AH414" s="7">
        <v>1.4476</v>
      </c>
      <c r="AI414" s="7">
        <v>11.105369999999999</v>
      </c>
      <c r="AJ414" s="7">
        <v>6.7099899999999995</v>
      </c>
      <c r="AK414" s="7">
        <v>6.7848199999999999</v>
      </c>
      <c r="AL414" s="23">
        <v>2.06175</v>
      </c>
      <c r="AM414" s="7">
        <v>2.5185</v>
      </c>
      <c r="AN414" s="7">
        <v>3.9455000000000005</v>
      </c>
      <c r="AO414" s="23">
        <v>-0.6956</v>
      </c>
      <c r="AP414" s="7">
        <v>7.2948000000000004</v>
      </c>
      <c r="AQ414" s="7">
        <v>5.9610699999999994</v>
      </c>
      <c r="AR414" s="7">
        <v>9.1856799999999978</v>
      </c>
      <c r="AS414" s="7">
        <v>3.4840800000000001</v>
      </c>
      <c r="AT414" s="7">
        <v>2.8349899999999999</v>
      </c>
      <c r="AU414" s="7">
        <v>4.3759899999999998</v>
      </c>
      <c r="AV414" s="7">
        <v>6.8429299999999991</v>
      </c>
      <c r="AW414" s="7">
        <v>5.4760799999999996</v>
      </c>
      <c r="AX414" s="7">
        <v>4.1041400000000001</v>
      </c>
      <c r="AY414" s="7">
        <v>7.4814299999999996</v>
      </c>
      <c r="AZ414" s="7">
        <v>0.92843000000000009</v>
      </c>
      <c r="BA414" s="7">
        <v>5.5318599999999991</v>
      </c>
      <c r="BB414" s="7">
        <v>3.1417799999999998</v>
      </c>
      <c r="BC414" s="7">
        <v>5.50434</v>
      </c>
      <c r="BD414" s="23">
        <v>2.30905</v>
      </c>
      <c r="BE414" s="7">
        <v>7.5088000000000008</v>
      </c>
      <c r="BF414" s="7">
        <v>2.9660700000000007</v>
      </c>
      <c r="BG414" s="7">
        <v>2.67395</v>
      </c>
      <c r="BH414" s="7">
        <v>5.2923099999999996</v>
      </c>
      <c r="BI414" s="7">
        <v>4.5658599999999998</v>
      </c>
      <c r="BJ414" s="7">
        <v>3.8071699999999997</v>
      </c>
      <c r="BK414" s="7">
        <v>1.48567</v>
      </c>
      <c r="BL414" s="7">
        <v>6.9411899999999997</v>
      </c>
      <c r="BM414" s="7">
        <v>7.2114599999999998</v>
      </c>
      <c r="BN414" s="23">
        <v>1.16449</v>
      </c>
      <c r="BO414" s="7">
        <v>1.8776400000000002</v>
      </c>
      <c r="BP414" s="7">
        <v>5.4197799999999994</v>
      </c>
      <c r="BQ414" s="7">
        <v>4.1003799999999995</v>
      </c>
      <c r="BR414" s="7">
        <v>4.8677800000000007</v>
      </c>
      <c r="BS414" s="7">
        <v>7.7305199999999994</v>
      </c>
      <c r="BT414" s="7">
        <v>2.3388999999999998</v>
      </c>
      <c r="BU414" s="7">
        <v>3.9874000000000001</v>
      </c>
      <c r="BV414" s="23">
        <v>1.3746499999999999</v>
      </c>
      <c r="BW414" s="7">
        <v>1.38029</v>
      </c>
      <c r="BX414" s="7">
        <v>5.7423799999999998</v>
      </c>
      <c r="BY414" s="7">
        <v>1.35216</v>
      </c>
      <c r="BZ414" s="7">
        <v>5.3744399999999999</v>
      </c>
      <c r="CA414" s="23">
        <v>1.5592200000000001</v>
      </c>
      <c r="CB414" s="7">
        <v>8.036290000000001</v>
      </c>
      <c r="CC414" s="7">
        <v>3.7012800000000001</v>
      </c>
      <c r="CD414" s="23">
        <v>0.99991000000000008</v>
      </c>
      <c r="CE414" s="7">
        <v>3.3727100000000001</v>
      </c>
      <c r="CF414" s="7">
        <v>6.1060000000000008</v>
      </c>
      <c r="CG414" s="7">
        <v>3.6923800000000004</v>
      </c>
      <c r="CH414" s="7">
        <v>6.5533599999999996</v>
      </c>
      <c r="CI414" s="7">
        <v>7.4621199999999996</v>
      </c>
      <c r="CJ414" s="23">
        <v>2.65957</v>
      </c>
      <c r="CK414" s="23">
        <v>1.3746799999999999</v>
      </c>
      <c r="CL414" s="7">
        <v>1.8358000000000001</v>
      </c>
      <c r="CM414" s="7">
        <v>2.2700300000000002</v>
      </c>
      <c r="CN414" s="7">
        <v>4.36395</v>
      </c>
      <c r="CO414" s="7">
        <v>6.5166200000000005</v>
      </c>
      <c r="CP414" s="24" t="s">
        <v>300</v>
      </c>
    </row>
    <row r="415" spans="1:94" x14ac:dyDescent="0.2">
      <c r="A415" s="2" t="s">
        <v>964</v>
      </c>
      <c r="B415" s="23">
        <v>2.1881300000000001</v>
      </c>
      <c r="C415" s="7">
        <v>5.8853800000000005</v>
      </c>
      <c r="D415" s="7">
        <v>7.1775099999999998</v>
      </c>
      <c r="E415" s="7">
        <v>3.49546</v>
      </c>
      <c r="F415" s="7">
        <v>9.1325599999999998</v>
      </c>
      <c r="G415" s="7">
        <v>2.2079399999999998</v>
      </c>
      <c r="H415" s="23">
        <v>2.0439799999999995</v>
      </c>
      <c r="I415" s="7">
        <v>5.1254799999999996</v>
      </c>
      <c r="J415" s="7">
        <v>3.01112</v>
      </c>
      <c r="K415" s="7">
        <v>6.36958</v>
      </c>
      <c r="L415" s="7">
        <v>7.6222500000000002</v>
      </c>
      <c r="M415" s="7">
        <v>3.1918799999999998</v>
      </c>
      <c r="N415" s="7">
        <v>5.6810299999999998</v>
      </c>
      <c r="O415" s="7">
        <v>2.83541</v>
      </c>
      <c r="P415" s="7">
        <v>4.5360699999999987</v>
      </c>
      <c r="Q415" s="7">
        <v>6.8340399999999999</v>
      </c>
      <c r="R415" s="7">
        <v>1.5161900000000001</v>
      </c>
      <c r="S415" s="7">
        <v>3.7186900000000001</v>
      </c>
      <c r="T415" s="7">
        <v>1.6010499999999999</v>
      </c>
      <c r="U415" s="7">
        <v>4.8201099999999997</v>
      </c>
      <c r="V415" s="7">
        <v>6.9369599999999991</v>
      </c>
      <c r="W415" s="7">
        <v>4.0211399999999999</v>
      </c>
      <c r="X415" s="7">
        <v>5.6821999999999999</v>
      </c>
      <c r="Y415" s="7">
        <v>3.4333</v>
      </c>
      <c r="Z415" s="7">
        <v>2.6681499999999998</v>
      </c>
      <c r="AA415" s="23">
        <v>2.2902400000000003</v>
      </c>
      <c r="AB415" s="7">
        <v>2.3152999999999997</v>
      </c>
      <c r="AC415" s="7">
        <v>5.3822200000000002</v>
      </c>
      <c r="AD415" s="7">
        <v>9.5926100000000005</v>
      </c>
      <c r="AE415" s="7">
        <v>7.2813000000000008</v>
      </c>
      <c r="AF415" s="7">
        <v>6.1439199999999996</v>
      </c>
      <c r="AG415" s="7">
        <v>2.1189499999999999</v>
      </c>
      <c r="AH415" s="7">
        <v>1.1843600000000001</v>
      </c>
      <c r="AI415" s="7">
        <v>8.9023699999999995</v>
      </c>
      <c r="AJ415" s="7">
        <v>5.9123699999999992</v>
      </c>
      <c r="AK415" s="7">
        <v>6.2907400000000004</v>
      </c>
      <c r="AL415" s="23">
        <v>1.5326599999999999</v>
      </c>
      <c r="AM415" s="23">
        <v>1.3134899999999998</v>
      </c>
      <c r="AN415" s="7">
        <v>4.0155799999999999</v>
      </c>
      <c r="AO415" s="23">
        <v>-0.49635999999999991</v>
      </c>
      <c r="AP415" s="7">
        <v>5.7077999999999998</v>
      </c>
      <c r="AQ415" s="7">
        <v>5.4331299999999993</v>
      </c>
      <c r="AR415" s="7">
        <v>9.3760200000000005</v>
      </c>
      <c r="AS415" s="7">
        <v>3.2377500000000001</v>
      </c>
      <c r="AT415" s="7">
        <v>2.3103099999999999</v>
      </c>
      <c r="AU415" s="7">
        <v>4.4274900000000006</v>
      </c>
      <c r="AV415" s="7">
        <v>7.3690099999999994</v>
      </c>
      <c r="AW415" s="7">
        <v>4.5499200000000002</v>
      </c>
      <c r="AX415" s="7">
        <v>4.0785499999999999</v>
      </c>
      <c r="AY415" s="7">
        <v>6.8266</v>
      </c>
      <c r="AZ415" s="7">
        <v>0.61251</v>
      </c>
      <c r="BA415" s="7">
        <v>6.6740299999999992</v>
      </c>
      <c r="BB415" s="7">
        <v>2.3026</v>
      </c>
      <c r="BC415" s="7">
        <v>4.5741200000000006</v>
      </c>
      <c r="BD415" s="23">
        <v>2.1078400000000004</v>
      </c>
      <c r="BE415" s="7">
        <v>6.1690200000000006</v>
      </c>
      <c r="BF415" s="7">
        <v>2.5624400000000005</v>
      </c>
      <c r="BG415" s="7">
        <v>3.2729699999999999</v>
      </c>
      <c r="BH415" s="7">
        <v>5.3813499999999994</v>
      </c>
      <c r="BI415" s="7">
        <v>4.1196099999999998</v>
      </c>
      <c r="BJ415" s="7">
        <v>3.5290399999999997</v>
      </c>
      <c r="BK415" s="7">
        <v>1.3092000000000001</v>
      </c>
      <c r="BL415" s="7">
        <v>5.8156100000000004</v>
      </c>
      <c r="BM415" s="7">
        <v>6.0117799999999999</v>
      </c>
      <c r="BN415" s="23">
        <v>1.3929099999999999</v>
      </c>
      <c r="BO415" s="7">
        <v>1.6982200000000001</v>
      </c>
      <c r="BP415" s="7">
        <v>4.1369500000000006</v>
      </c>
      <c r="BQ415" s="7">
        <v>3.9941499999999999</v>
      </c>
      <c r="BR415" s="7">
        <v>5.8733200000000005</v>
      </c>
      <c r="BS415" s="7">
        <v>7.25265</v>
      </c>
      <c r="BT415" s="7">
        <v>2.2087000000000003</v>
      </c>
      <c r="BU415" s="7">
        <v>3.6723699999999999</v>
      </c>
      <c r="BV415" s="23">
        <v>1.23624</v>
      </c>
      <c r="BW415" s="7">
        <v>1.0968300000000002</v>
      </c>
      <c r="BX415" s="7">
        <v>5.2170500000000004</v>
      </c>
      <c r="BY415" s="7">
        <v>0.97600000000000009</v>
      </c>
      <c r="BZ415" s="7">
        <v>4.9104599999999996</v>
      </c>
      <c r="CA415" s="7">
        <v>1.69462</v>
      </c>
      <c r="CB415" s="7">
        <v>8.2717999999999989</v>
      </c>
      <c r="CC415" s="7">
        <v>3.6133700000000002</v>
      </c>
      <c r="CD415" s="23">
        <v>1.07179</v>
      </c>
      <c r="CE415" s="7">
        <v>2.9206000000000003</v>
      </c>
      <c r="CF415" s="7">
        <v>5.2802600000000011</v>
      </c>
      <c r="CG415" s="7">
        <v>3.8325800000000001</v>
      </c>
      <c r="CH415" s="7">
        <v>5.1818999999999997</v>
      </c>
      <c r="CI415" s="7">
        <v>7.2851899999999992</v>
      </c>
      <c r="CJ415" s="23">
        <v>2.2519299999999998</v>
      </c>
      <c r="CK415" s="23">
        <v>1.4220899999999999</v>
      </c>
      <c r="CL415" s="23">
        <v>1.66222</v>
      </c>
      <c r="CM415" s="7">
        <v>2.0019200000000001</v>
      </c>
      <c r="CN415" s="7">
        <v>5.3220100000000006</v>
      </c>
      <c r="CO415" s="7">
        <v>6.8379900000000005</v>
      </c>
      <c r="CP415" s="24" t="s">
        <v>300</v>
      </c>
    </row>
    <row r="416" spans="1:94" x14ac:dyDescent="0.2">
      <c r="A416" s="2" t="s">
        <v>965</v>
      </c>
      <c r="B416" s="23">
        <v>2.2482699999999998</v>
      </c>
      <c r="C416" s="7">
        <v>5.3662700000000001</v>
      </c>
      <c r="D416" s="7">
        <v>6.9022899999999998</v>
      </c>
      <c r="E416" s="7">
        <v>3.1864499999999998</v>
      </c>
      <c r="F416" s="7">
        <v>8.8200699999999994</v>
      </c>
      <c r="G416" s="7">
        <v>2.2646100000000002</v>
      </c>
      <c r="H416" s="23">
        <v>2.1494899999999997</v>
      </c>
      <c r="I416" s="7">
        <v>5.2077099999999996</v>
      </c>
      <c r="J416" s="7">
        <v>3.1499699999999997</v>
      </c>
      <c r="K416" s="7">
        <v>5.49796</v>
      </c>
      <c r="L416" s="7">
        <v>7.8657700000000004</v>
      </c>
      <c r="M416" s="7">
        <v>3.2465899999999999</v>
      </c>
      <c r="N416" s="7">
        <v>5.6508000000000003</v>
      </c>
      <c r="O416" s="7">
        <v>3.1674500000000001</v>
      </c>
      <c r="P416" s="7">
        <v>5.6896099999999992</v>
      </c>
      <c r="Q416" s="7">
        <v>6.7516100000000003</v>
      </c>
      <c r="R416" s="7">
        <v>1.4066700000000001</v>
      </c>
      <c r="S416" s="7">
        <v>3.70363</v>
      </c>
      <c r="T416" s="7">
        <v>1.7427999999999999</v>
      </c>
      <c r="U416" s="7">
        <v>5.2698400000000003</v>
      </c>
      <c r="V416" s="7">
        <v>6.7403499999999994</v>
      </c>
      <c r="W416" s="7">
        <v>3.8237800000000002</v>
      </c>
      <c r="X416" s="7">
        <v>5.6503300000000003</v>
      </c>
      <c r="Y416" s="7">
        <v>3.7258300000000002</v>
      </c>
      <c r="Z416" s="7">
        <v>2.6991699999999996</v>
      </c>
      <c r="AA416" s="23">
        <v>2.8004800000000003</v>
      </c>
      <c r="AB416" s="7">
        <v>2.4132600000000002</v>
      </c>
      <c r="AC416" s="7">
        <v>5.8013199999999996</v>
      </c>
      <c r="AD416" s="7">
        <v>8.7584</v>
      </c>
      <c r="AE416" s="7">
        <v>7.3426000000000009</v>
      </c>
      <c r="AF416" s="7">
        <v>7.0613900000000003</v>
      </c>
      <c r="AG416" s="7">
        <v>1.9632400000000001</v>
      </c>
      <c r="AH416" s="7">
        <v>0.93295000000000017</v>
      </c>
      <c r="AI416" s="7">
        <v>10.64241</v>
      </c>
      <c r="AJ416" s="7">
        <v>5.6007399999999992</v>
      </c>
      <c r="AK416" s="7">
        <v>6.6907700000000006</v>
      </c>
      <c r="AL416" s="23">
        <v>1.3332299999999999</v>
      </c>
      <c r="AM416" s="23">
        <v>0.52735999999999994</v>
      </c>
      <c r="AN416" s="7">
        <v>3.4489500000000004</v>
      </c>
      <c r="AO416" s="23">
        <v>-0.39050000000000007</v>
      </c>
      <c r="AP416" s="7">
        <v>6.4075600000000001</v>
      </c>
      <c r="AQ416" s="7">
        <v>5.556519999999999</v>
      </c>
      <c r="AR416" s="7">
        <v>8.3438099999999995</v>
      </c>
      <c r="AS416" s="7">
        <v>3.3653599999999999</v>
      </c>
      <c r="AT416" s="7">
        <v>2.8938799999999998</v>
      </c>
      <c r="AU416" s="7">
        <v>4.4065399999999997</v>
      </c>
      <c r="AV416" s="7">
        <v>7.0735399999999995</v>
      </c>
      <c r="AW416" s="7">
        <v>4.1903199999999998</v>
      </c>
      <c r="AX416" s="7">
        <v>4.4555900000000008</v>
      </c>
      <c r="AY416" s="7">
        <v>6.6791299999999998</v>
      </c>
      <c r="AZ416" s="7">
        <v>0.81789000000000001</v>
      </c>
      <c r="BA416" s="7">
        <v>4.9339799999999991</v>
      </c>
      <c r="BB416" s="7">
        <v>3.1943399999999995</v>
      </c>
      <c r="BC416" s="7">
        <v>4.55593</v>
      </c>
      <c r="BD416" s="7">
        <v>2.4295499999999999</v>
      </c>
      <c r="BE416" s="7">
        <v>6.8887800000000006</v>
      </c>
      <c r="BF416" s="7">
        <v>3.1657900000000008</v>
      </c>
      <c r="BG416" s="7">
        <v>3.3986400000000003</v>
      </c>
      <c r="BH416" s="7">
        <v>6.1051499999999992</v>
      </c>
      <c r="BI416" s="7">
        <v>3.8649299999999998</v>
      </c>
      <c r="BJ416" s="7">
        <v>2.9629099999999999</v>
      </c>
      <c r="BK416" s="7">
        <v>1.03447</v>
      </c>
      <c r="BL416" s="7">
        <v>6.2201699999999995</v>
      </c>
      <c r="BM416" s="7">
        <v>5.3974099999999998</v>
      </c>
      <c r="BN416" s="23">
        <v>0.97036</v>
      </c>
      <c r="BO416" s="7">
        <v>1.5335400000000001</v>
      </c>
      <c r="BP416" s="7">
        <v>5.0624199999999995</v>
      </c>
      <c r="BQ416" s="7">
        <v>4.5179999999999998</v>
      </c>
      <c r="BR416" s="7">
        <v>6.0115100000000004</v>
      </c>
      <c r="BS416" s="7">
        <v>6.21678</v>
      </c>
      <c r="BT416" s="7">
        <v>2.0992500000000001</v>
      </c>
      <c r="BU416" s="7">
        <v>3.34836</v>
      </c>
      <c r="BV416" s="23">
        <v>1.36964</v>
      </c>
      <c r="BW416" s="7">
        <v>1.10873</v>
      </c>
      <c r="BX416" s="7">
        <v>5.0057999999999998</v>
      </c>
      <c r="BY416" s="7">
        <v>0.87902000000000013</v>
      </c>
      <c r="BZ416" s="7">
        <v>4.7774700000000001</v>
      </c>
      <c r="CA416" s="23">
        <v>1.34846</v>
      </c>
      <c r="CB416" s="7">
        <v>7.9808000000000003</v>
      </c>
      <c r="CC416" s="7">
        <v>3.3406500000000001</v>
      </c>
      <c r="CD416" s="23">
        <v>0.85433999999999999</v>
      </c>
      <c r="CE416" s="7">
        <v>3.2218500000000003</v>
      </c>
      <c r="CF416" s="7">
        <v>5.5473800000000004</v>
      </c>
      <c r="CG416" s="7">
        <v>3.8622600000000005</v>
      </c>
      <c r="CH416" s="7">
        <v>5.41587</v>
      </c>
      <c r="CI416" s="7">
        <v>7.3144299999999998</v>
      </c>
      <c r="CJ416" s="23">
        <v>1.6968399999999999</v>
      </c>
      <c r="CK416" s="23">
        <v>0.97905999999999982</v>
      </c>
      <c r="CL416" s="23">
        <v>1.66696</v>
      </c>
      <c r="CM416" s="7">
        <v>1.8131700000000002</v>
      </c>
      <c r="CN416" s="7">
        <v>4.3829700000000003</v>
      </c>
      <c r="CO416" s="7">
        <v>7.1852300000000007</v>
      </c>
      <c r="CP416" s="24" t="s">
        <v>300</v>
      </c>
    </row>
    <row r="417" spans="1:94" x14ac:dyDescent="0.2">
      <c r="A417" s="2" t="s">
        <v>966</v>
      </c>
      <c r="B417" s="23">
        <v>1.78809</v>
      </c>
      <c r="C417" s="7">
        <v>8.2167600000000007</v>
      </c>
      <c r="D417" s="7">
        <v>7.14595</v>
      </c>
      <c r="E417" s="7">
        <v>3.2674599999999998</v>
      </c>
      <c r="F417" s="7">
        <v>9.1188299999999991</v>
      </c>
      <c r="G417" s="7">
        <v>2.1009599999999997</v>
      </c>
      <c r="H417" s="23">
        <v>1.8867199999999997</v>
      </c>
      <c r="I417" s="7">
        <v>4.3207900000000006</v>
      </c>
      <c r="J417" s="7">
        <v>3.9738899999999999</v>
      </c>
      <c r="K417" s="7">
        <v>6.0472700000000001</v>
      </c>
      <c r="L417" s="7">
        <v>7.2921800000000001</v>
      </c>
      <c r="M417" s="7">
        <v>3.9239799999999998</v>
      </c>
      <c r="N417" s="7">
        <v>5.5246500000000003</v>
      </c>
      <c r="O417" s="7">
        <v>3.0214599999999998</v>
      </c>
      <c r="P417" s="7">
        <v>5.6585199999999993</v>
      </c>
      <c r="Q417" s="7">
        <v>6.6873300000000002</v>
      </c>
      <c r="R417" s="7">
        <v>1.6091800000000003</v>
      </c>
      <c r="S417" s="7">
        <v>3.3488500000000001</v>
      </c>
      <c r="T417" s="7">
        <v>1.40828</v>
      </c>
      <c r="U417" s="7">
        <v>4.6255699999999997</v>
      </c>
      <c r="V417" s="7">
        <v>6.8976099999999994</v>
      </c>
      <c r="W417" s="7">
        <v>3.5945299999999998</v>
      </c>
      <c r="X417" s="7">
        <v>5.4331899999999997</v>
      </c>
      <c r="Y417" s="7">
        <v>3.2066300000000001</v>
      </c>
      <c r="Z417" s="7">
        <v>2.4821399999999998</v>
      </c>
      <c r="AA417" s="23">
        <v>2.8711900000000004</v>
      </c>
      <c r="AB417" s="7">
        <v>2.0301999999999998</v>
      </c>
      <c r="AC417" s="7">
        <v>4.8311899999999994</v>
      </c>
      <c r="AD417" s="7">
        <v>8.2868099999999991</v>
      </c>
      <c r="AE417" s="7">
        <v>7.5448500000000012</v>
      </c>
      <c r="AF417" s="7">
        <v>6.1082099999999997</v>
      </c>
      <c r="AG417" s="23">
        <v>1.44726</v>
      </c>
      <c r="AH417" s="7">
        <v>1.0029800000000002</v>
      </c>
      <c r="AI417" s="7">
        <v>11.165189999999999</v>
      </c>
      <c r="AJ417" s="7">
        <v>6.0124799999999992</v>
      </c>
      <c r="AK417" s="7">
        <v>5.9662500000000005</v>
      </c>
      <c r="AL417" s="23">
        <v>1.5939700000000001</v>
      </c>
      <c r="AM417" s="7">
        <v>1.7201</v>
      </c>
      <c r="AN417" s="7">
        <v>3.6328400000000003</v>
      </c>
      <c r="AO417" s="23">
        <v>-0.36291000000000007</v>
      </c>
      <c r="AP417" s="7">
        <v>5.5989000000000004</v>
      </c>
      <c r="AQ417" s="7">
        <v>5.5283999999999995</v>
      </c>
      <c r="AR417" s="7">
        <v>9.0316599999999987</v>
      </c>
      <c r="AS417" s="7">
        <v>3.02319</v>
      </c>
      <c r="AT417" s="7">
        <v>2.2312599999999998</v>
      </c>
      <c r="AU417" s="7">
        <v>3.9975300000000002</v>
      </c>
      <c r="AV417" s="7">
        <v>7.1486999999999998</v>
      </c>
      <c r="AW417" s="7">
        <v>4.8970799999999999</v>
      </c>
      <c r="AX417" s="7">
        <v>4.0654599999999999</v>
      </c>
      <c r="AY417" s="7">
        <v>7.1230599999999997</v>
      </c>
      <c r="AZ417" s="7">
        <v>0.75683000000000011</v>
      </c>
      <c r="BA417" s="7">
        <v>6.8977199999999996</v>
      </c>
      <c r="BB417" s="7">
        <v>2.7273299999999998</v>
      </c>
      <c r="BC417" s="7">
        <v>3.5989100000000005</v>
      </c>
      <c r="BD417" s="23">
        <v>2.1265800000000001</v>
      </c>
      <c r="BE417" s="7">
        <v>6.4565400000000004</v>
      </c>
      <c r="BF417" s="7">
        <v>2.9985700000000004</v>
      </c>
      <c r="BG417" s="7">
        <v>2.9468300000000003</v>
      </c>
      <c r="BH417" s="7">
        <v>4.4901399999999994</v>
      </c>
      <c r="BI417" s="7">
        <v>4.1025299999999998</v>
      </c>
      <c r="BJ417" s="7">
        <v>3.9028</v>
      </c>
      <c r="BK417" s="7">
        <v>1.2460599999999999</v>
      </c>
      <c r="BL417" s="7">
        <v>5.6081099999999999</v>
      </c>
      <c r="BM417" s="7">
        <v>5.2827900000000003</v>
      </c>
      <c r="BN417" s="23">
        <v>1.0812599999999999</v>
      </c>
      <c r="BO417" s="7">
        <v>1.8246000000000002</v>
      </c>
      <c r="BP417" s="7">
        <v>4.4473400000000005</v>
      </c>
      <c r="BQ417" s="7">
        <v>3.6957</v>
      </c>
      <c r="BR417" s="7">
        <v>6.4287600000000005</v>
      </c>
      <c r="BS417" s="7">
        <v>6.7601699999999996</v>
      </c>
      <c r="BT417" s="7">
        <v>2.8001200000000002</v>
      </c>
      <c r="BU417" s="23">
        <v>2.9415800000000001</v>
      </c>
      <c r="BV417" s="23">
        <v>1.31094</v>
      </c>
      <c r="BW417" s="7">
        <v>1.0138100000000001</v>
      </c>
      <c r="BX417" s="7">
        <v>5.2015799999999999</v>
      </c>
      <c r="BY417" s="7">
        <v>0.83605000000000018</v>
      </c>
      <c r="BZ417" s="7">
        <v>4.6138200000000005</v>
      </c>
      <c r="CA417" s="23">
        <v>1.3371</v>
      </c>
      <c r="CB417" s="7">
        <v>9.3789999999999996</v>
      </c>
      <c r="CC417" s="7">
        <v>3.72228</v>
      </c>
      <c r="CD417" s="23">
        <v>0.83183000000000007</v>
      </c>
      <c r="CE417" s="7">
        <v>3.1300700000000004</v>
      </c>
      <c r="CF417" s="7">
        <v>5.0958300000000003</v>
      </c>
      <c r="CG417" s="7">
        <v>3.9887800000000002</v>
      </c>
      <c r="CH417" s="7">
        <v>5.2144599999999999</v>
      </c>
      <c r="CI417" s="7">
        <v>7.7936699999999997</v>
      </c>
      <c r="CJ417" s="23">
        <v>2.0568200000000001</v>
      </c>
      <c r="CK417" s="23">
        <v>1.3023099999999999</v>
      </c>
      <c r="CL417" s="23">
        <v>0.90196000000000009</v>
      </c>
      <c r="CM417" s="7">
        <v>1.95333</v>
      </c>
      <c r="CN417" s="7">
        <v>2.6331300000000004</v>
      </c>
      <c r="CO417" s="7">
        <v>6.37209</v>
      </c>
      <c r="CP417" s="24" t="s">
        <v>300</v>
      </c>
    </row>
    <row r="418" spans="1:94" x14ac:dyDescent="0.2">
      <c r="A418" s="2" t="s">
        <v>967</v>
      </c>
      <c r="B418" s="23">
        <v>2.0680299999999998</v>
      </c>
      <c r="C418" s="7">
        <v>6.9805700000000002</v>
      </c>
      <c r="D418" s="7">
        <v>7.35548</v>
      </c>
      <c r="E418" s="7">
        <v>2.72505</v>
      </c>
      <c r="F418" s="7">
        <v>9.3870799999999992</v>
      </c>
      <c r="G418" s="7">
        <v>2.1174599999999999</v>
      </c>
      <c r="H418" s="23">
        <v>2.2023899999999998</v>
      </c>
      <c r="I418" s="7">
        <v>5.1142700000000003</v>
      </c>
      <c r="J418" s="7">
        <v>3.9104700000000001</v>
      </c>
      <c r="K418" s="7">
        <v>6.4287999999999998</v>
      </c>
      <c r="L418" s="7">
        <v>7.9011900000000006</v>
      </c>
      <c r="M418" s="7">
        <v>4.59558</v>
      </c>
      <c r="N418" s="7">
        <v>5.3202400000000001</v>
      </c>
      <c r="O418" s="7">
        <v>3.4319600000000001</v>
      </c>
      <c r="P418" s="7">
        <v>4.4595499999999992</v>
      </c>
      <c r="Q418" s="7">
        <v>6.8532200000000003</v>
      </c>
      <c r="R418" s="7">
        <v>1.8696900000000001</v>
      </c>
      <c r="S418" s="7">
        <v>3.6405099999999999</v>
      </c>
      <c r="T418" s="7">
        <v>1.8458999999999999</v>
      </c>
      <c r="U418" s="7">
        <v>5.2290000000000001</v>
      </c>
      <c r="V418" s="7">
        <v>6.9426199999999998</v>
      </c>
      <c r="W418" s="7">
        <v>3.3357399999999999</v>
      </c>
      <c r="X418" s="7">
        <v>6.1286399999999999</v>
      </c>
      <c r="Y418" s="7">
        <v>2.8055099999999999</v>
      </c>
      <c r="Z418" s="7">
        <v>2.7000499999999996</v>
      </c>
      <c r="AA418" s="23">
        <v>2.1402100000000002</v>
      </c>
      <c r="AB418" s="7">
        <v>2.11734</v>
      </c>
      <c r="AC418" s="7">
        <v>5.4856400000000001</v>
      </c>
      <c r="AD418" s="7">
        <v>8.9491000000000014</v>
      </c>
      <c r="AE418" s="7">
        <v>7.5224000000000011</v>
      </c>
      <c r="AF418" s="7">
        <v>6.0878300000000003</v>
      </c>
      <c r="AG418" s="7">
        <v>1.8696299999999999</v>
      </c>
      <c r="AH418" s="23">
        <v>0.64931000000000016</v>
      </c>
      <c r="AI418" s="7">
        <v>13.31053</v>
      </c>
      <c r="AJ418" s="7">
        <v>6.3305599999999993</v>
      </c>
      <c r="AK418" s="7">
        <v>6.9691900000000002</v>
      </c>
      <c r="AL418" s="23">
        <v>2.1082399999999999</v>
      </c>
      <c r="AM418" s="23">
        <v>1.1720599999999999</v>
      </c>
      <c r="AN418" s="7">
        <v>3.9271600000000002</v>
      </c>
      <c r="AO418" s="23">
        <v>-0.45491999999999999</v>
      </c>
      <c r="AP418" s="7">
        <v>6.1431399999999998</v>
      </c>
      <c r="AQ418" s="7">
        <v>5.8460099999999997</v>
      </c>
      <c r="AR418" s="7">
        <v>9.9857300000000002</v>
      </c>
      <c r="AS418" s="7">
        <v>3.3612299999999999</v>
      </c>
      <c r="AT418" s="7">
        <v>2.82681</v>
      </c>
      <c r="AU418" s="7">
        <v>4.1954200000000004</v>
      </c>
      <c r="AV418" s="7">
        <v>7.8668499999999995</v>
      </c>
      <c r="AW418" s="7">
        <v>5.1649699999999994</v>
      </c>
      <c r="AX418" s="7">
        <v>3.7756900000000004</v>
      </c>
      <c r="AY418" s="7">
        <v>9.1266299999999987</v>
      </c>
      <c r="AZ418" s="7">
        <v>1.1647700000000001</v>
      </c>
      <c r="BA418" s="7">
        <v>6.3687499999999995</v>
      </c>
      <c r="BB418" s="7">
        <v>2.9327799999999997</v>
      </c>
      <c r="BC418" s="7">
        <v>4.8909599999999998</v>
      </c>
      <c r="BD418" s="23">
        <v>1.75501</v>
      </c>
      <c r="BE418" s="7">
        <v>5.6935400000000005</v>
      </c>
      <c r="BF418" s="7">
        <v>5.8508600000000008</v>
      </c>
      <c r="BG418" s="7">
        <v>3.01688</v>
      </c>
      <c r="BH418" s="7">
        <v>7.0354499999999991</v>
      </c>
      <c r="BI418" s="7">
        <v>3.6136499999999998</v>
      </c>
      <c r="BJ418" s="7">
        <v>3.0422199999999999</v>
      </c>
      <c r="BK418" s="7">
        <v>1.60345</v>
      </c>
      <c r="BL418" s="7">
        <v>5.6284900000000002</v>
      </c>
      <c r="BM418" s="7">
        <v>6.29765</v>
      </c>
      <c r="BN418" s="23">
        <v>0.87703999999999993</v>
      </c>
      <c r="BO418" s="7">
        <v>2.2378800000000001</v>
      </c>
      <c r="BP418" s="7">
        <v>3.5348300000000004</v>
      </c>
      <c r="BQ418" s="7">
        <v>4.41127</v>
      </c>
      <c r="BR418" s="7">
        <v>6.1117500000000007</v>
      </c>
      <c r="BS418" s="7">
        <v>6.3744899999999998</v>
      </c>
      <c r="BT418" s="7">
        <v>3.6595300000000002</v>
      </c>
      <c r="BU418" s="7">
        <v>3.5333399999999999</v>
      </c>
      <c r="BV418" s="23">
        <v>1.65699</v>
      </c>
      <c r="BW418" s="7">
        <v>1.2749100000000002</v>
      </c>
      <c r="BX418" s="7">
        <v>5.0594900000000003</v>
      </c>
      <c r="BY418" s="7">
        <v>1.0980300000000001</v>
      </c>
      <c r="BZ418" s="7">
        <v>3.8503799999999999</v>
      </c>
      <c r="CA418" s="23">
        <v>1.54738</v>
      </c>
      <c r="CB418" s="7">
        <v>8.1965500000000002</v>
      </c>
      <c r="CC418" s="7">
        <v>3.8766600000000002</v>
      </c>
      <c r="CD418" s="23">
        <v>1.22543</v>
      </c>
      <c r="CE418" s="7">
        <v>3.4957600000000002</v>
      </c>
      <c r="CF418" s="7">
        <v>6.1442400000000008</v>
      </c>
      <c r="CG418" s="7">
        <v>3.0568100000000005</v>
      </c>
      <c r="CH418" s="7">
        <v>5.3617299999999997</v>
      </c>
      <c r="CI418" s="7">
        <v>8.3232199999999992</v>
      </c>
      <c r="CJ418" s="23">
        <v>1.7422899999999999</v>
      </c>
      <c r="CK418" s="23">
        <v>1.21305</v>
      </c>
      <c r="CL418" s="23">
        <v>1.05009</v>
      </c>
      <c r="CM418" s="7">
        <v>1.9288000000000001</v>
      </c>
      <c r="CN418" s="7">
        <v>4.5238100000000001</v>
      </c>
      <c r="CO418" s="7">
        <v>7.4954600000000005</v>
      </c>
      <c r="CP418" s="24" t="s">
        <v>300</v>
      </c>
    </row>
    <row r="419" spans="1:94" x14ac:dyDescent="0.2">
      <c r="A419" s="2" t="s">
        <v>968</v>
      </c>
      <c r="B419" s="23">
        <v>2.23245</v>
      </c>
      <c r="C419" s="7">
        <v>5.5719000000000003</v>
      </c>
      <c r="D419" s="7">
        <v>6.6310799999999999</v>
      </c>
      <c r="E419" s="7">
        <v>3.33996</v>
      </c>
      <c r="F419" s="7">
        <v>9.2348399999999984</v>
      </c>
      <c r="G419" s="7">
        <v>2.4119799999999998</v>
      </c>
      <c r="H419" s="23">
        <v>2.5642799999999997</v>
      </c>
      <c r="I419" s="7">
        <v>5.1805099999999999</v>
      </c>
      <c r="J419" s="7">
        <v>4.4307800000000004</v>
      </c>
      <c r="K419" s="7">
        <v>5.3906499999999999</v>
      </c>
      <c r="L419" s="7">
        <v>8.7694800000000015</v>
      </c>
      <c r="M419" s="7">
        <v>4.1029599999999995</v>
      </c>
      <c r="N419" s="7">
        <v>5.6297800000000002</v>
      </c>
      <c r="O419" s="7">
        <v>3.1053500000000001</v>
      </c>
      <c r="P419" s="7">
        <v>7.3804399999999992</v>
      </c>
      <c r="Q419" s="7">
        <v>7.2375499999999997</v>
      </c>
      <c r="R419" s="7">
        <v>1.7783500000000001</v>
      </c>
      <c r="S419" s="7">
        <v>3.65463</v>
      </c>
      <c r="T419" s="7">
        <v>1.97902</v>
      </c>
      <c r="U419" s="7">
        <v>5.3339800000000004</v>
      </c>
      <c r="V419" s="7">
        <v>7.057809999999999</v>
      </c>
      <c r="W419" s="7">
        <v>4.0002899999999997</v>
      </c>
      <c r="X419" s="7">
        <v>5.9707800000000004</v>
      </c>
      <c r="Y419" s="7">
        <v>3.3315899999999998</v>
      </c>
      <c r="Z419" s="7">
        <v>2.9305599999999998</v>
      </c>
      <c r="AA419" s="23">
        <v>1.9016500000000003</v>
      </c>
      <c r="AB419" s="23">
        <v>1.6568700000000001</v>
      </c>
      <c r="AC419" s="7">
        <v>4.9438899999999997</v>
      </c>
      <c r="AD419" s="7">
        <v>8.9841599999999993</v>
      </c>
      <c r="AE419" s="7">
        <v>7.5554200000000007</v>
      </c>
      <c r="AF419" s="7">
        <v>6.4366399999999997</v>
      </c>
      <c r="AG419" s="7">
        <v>2.0339</v>
      </c>
      <c r="AH419" s="7">
        <v>1.2857600000000002</v>
      </c>
      <c r="AI419" s="7">
        <v>9.9569200000000002</v>
      </c>
      <c r="AJ419" s="7">
        <v>6.2647299999999992</v>
      </c>
      <c r="AK419" s="7">
        <v>6.4343300000000001</v>
      </c>
      <c r="AL419" s="23">
        <v>1.63334</v>
      </c>
      <c r="AM419" s="23">
        <v>1.4246599999999998</v>
      </c>
      <c r="AN419" s="7">
        <v>3.9968600000000003</v>
      </c>
      <c r="AO419" s="23">
        <v>-0.12791999999999992</v>
      </c>
      <c r="AP419" s="7">
        <v>5.9513600000000002</v>
      </c>
      <c r="AQ419" s="7">
        <v>5.5388399999999995</v>
      </c>
      <c r="AR419" s="7">
        <v>8.9480000000000004</v>
      </c>
      <c r="AS419" s="7">
        <v>3.55166</v>
      </c>
      <c r="AT419" s="7">
        <v>2.3198799999999999</v>
      </c>
      <c r="AU419" s="7">
        <v>4.7517899999999997</v>
      </c>
      <c r="AV419" s="7">
        <v>7.1756299999999991</v>
      </c>
      <c r="AW419" s="7">
        <v>4.8392900000000001</v>
      </c>
      <c r="AX419" s="7">
        <v>4.28552</v>
      </c>
      <c r="AY419" s="7">
        <v>7.7764300000000004</v>
      </c>
      <c r="AZ419" s="7">
        <v>0.98327000000000009</v>
      </c>
      <c r="BA419" s="7">
        <v>6.2822499999999994</v>
      </c>
      <c r="BB419" s="7">
        <v>2.5051299999999999</v>
      </c>
      <c r="BC419" s="7">
        <v>4.0706400000000009</v>
      </c>
      <c r="BD419" s="23">
        <v>2.2428699999999999</v>
      </c>
      <c r="BE419" s="7">
        <v>6.2944200000000006</v>
      </c>
      <c r="BF419" s="7">
        <v>3.9915200000000004</v>
      </c>
      <c r="BG419" s="7">
        <v>3.2755100000000001</v>
      </c>
      <c r="BH419" s="7">
        <v>6.1790899999999995</v>
      </c>
      <c r="BI419" s="7">
        <v>4.4849300000000003</v>
      </c>
      <c r="BJ419" s="7">
        <v>3.4145099999999999</v>
      </c>
      <c r="BK419" s="7">
        <v>1.20472</v>
      </c>
      <c r="BL419" s="7">
        <v>5.6325500000000002</v>
      </c>
      <c r="BM419" s="7">
        <v>4.4365800000000002</v>
      </c>
      <c r="BN419" s="23">
        <v>1.14778</v>
      </c>
      <c r="BO419" s="7">
        <v>1.5747600000000002</v>
      </c>
      <c r="BP419" s="7">
        <v>4.2137500000000001</v>
      </c>
      <c r="BQ419" s="7">
        <v>4.0125999999999999</v>
      </c>
      <c r="BR419" s="7">
        <v>6.9979200000000006</v>
      </c>
      <c r="BS419" s="7">
        <v>6.2254299999999994</v>
      </c>
      <c r="BT419" s="7">
        <v>1.55559</v>
      </c>
      <c r="BU419" s="7">
        <v>3.4377900000000001</v>
      </c>
      <c r="BV419" s="23">
        <v>1.34832</v>
      </c>
      <c r="BW419" s="7">
        <v>1.2845300000000002</v>
      </c>
      <c r="BX419" s="7">
        <v>6.1545500000000004</v>
      </c>
      <c r="BY419" s="7">
        <v>0.94356000000000018</v>
      </c>
      <c r="BZ419" s="7">
        <v>4.7230500000000006</v>
      </c>
      <c r="CA419" s="7">
        <v>1.9680500000000001</v>
      </c>
      <c r="CB419" s="7">
        <v>7.75251</v>
      </c>
      <c r="CC419" s="7">
        <v>3.7128399999999999</v>
      </c>
      <c r="CD419" s="23">
        <v>0.97310000000000008</v>
      </c>
      <c r="CE419" s="7">
        <v>3.5656300000000001</v>
      </c>
      <c r="CF419" s="7">
        <v>5.4041500000000005</v>
      </c>
      <c r="CG419" s="7">
        <v>3.5842000000000005</v>
      </c>
      <c r="CH419" s="7">
        <v>5.1371099999999998</v>
      </c>
      <c r="CI419" s="7">
        <v>7.1777699999999998</v>
      </c>
      <c r="CJ419" s="23">
        <v>2.0307300000000001</v>
      </c>
      <c r="CK419" s="7">
        <v>1.5168899999999998</v>
      </c>
      <c r="CL419" s="23">
        <v>1.7582200000000001</v>
      </c>
      <c r="CM419" s="7">
        <v>1.83501</v>
      </c>
      <c r="CN419" s="7">
        <v>2.7397900000000002</v>
      </c>
      <c r="CO419" s="7">
        <v>7.0274900000000002</v>
      </c>
      <c r="CP419" s="24" t="s">
        <v>300</v>
      </c>
    </row>
    <row r="420" spans="1:94" x14ac:dyDescent="0.2">
      <c r="A420" s="2" t="s">
        <v>969</v>
      </c>
      <c r="B420" s="23">
        <v>2.2221500000000001</v>
      </c>
      <c r="C420" s="7">
        <v>4.9732400000000005</v>
      </c>
      <c r="D420" s="7">
        <v>7.4427300000000001</v>
      </c>
      <c r="E420" s="7">
        <v>3.2843100000000001</v>
      </c>
      <c r="F420" s="7">
        <v>9.0817299999999985</v>
      </c>
      <c r="G420" s="7">
        <v>2.3696999999999999</v>
      </c>
      <c r="H420" s="7">
        <v>2.67049</v>
      </c>
      <c r="I420" s="7">
        <v>5.2545900000000003</v>
      </c>
      <c r="J420" s="7">
        <v>4.9739199999999997</v>
      </c>
      <c r="K420" s="7">
        <v>6.4875699999999998</v>
      </c>
      <c r="L420" s="7">
        <v>7.6343800000000002</v>
      </c>
      <c r="M420" s="7">
        <v>4.1976100000000001</v>
      </c>
      <c r="N420" s="7">
        <v>6.5579700000000001</v>
      </c>
      <c r="O420" s="7">
        <v>4.72201</v>
      </c>
      <c r="P420" s="7">
        <v>5.7786199999999992</v>
      </c>
      <c r="Q420" s="7">
        <v>6.1329399999999996</v>
      </c>
      <c r="R420" s="23">
        <v>0.86526000000000014</v>
      </c>
      <c r="S420" s="7">
        <v>3.5834899999999998</v>
      </c>
      <c r="T420" s="7">
        <v>2.1406499999999999</v>
      </c>
      <c r="U420" s="7">
        <v>5.7424600000000003</v>
      </c>
      <c r="V420" s="7">
        <v>7.7615899999999991</v>
      </c>
      <c r="W420" s="7">
        <v>3.34781</v>
      </c>
      <c r="X420" s="7">
        <v>5.1414999999999997</v>
      </c>
      <c r="Y420" s="7">
        <v>3.6759400000000002</v>
      </c>
      <c r="Z420" s="7">
        <v>2.4053799999999996</v>
      </c>
      <c r="AA420" s="23">
        <v>2.8357300000000003</v>
      </c>
      <c r="AB420" s="7">
        <v>2.1661299999999999</v>
      </c>
      <c r="AC420" s="7">
        <v>6.3786100000000001</v>
      </c>
      <c r="AD420" s="7">
        <v>8.1962799999999998</v>
      </c>
      <c r="AE420" s="7">
        <v>6.8664300000000011</v>
      </c>
      <c r="AF420" s="7">
        <v>6.8967400000000003</v>
      </c>
      <c r="AG420" s="7">
        <v>1.8159700000000001</v>
      </c>
      <c r="AH420" s="7">
        <v>1.1620500000000002</v>
      </c>
      <c r="AI420" s="7">
        <v>11.5626</v>
      </c>
      <c r="AJ420" s="7">
        <v>6.2368299999999994</v>
      </c>
      <c r="AK420" s="7">
        <v>7.7201599999999999</v>
      </c>
      <c r="AL420" s="23">
        <v>1.91439</v>
      </c>
      <c r="AM420" s="23">
        <v>1.6431099999999998</v>
      </c>
      <c r="AN420" s="7">
        <v>4.73841</v>
      </c>
      <c r="AO420" s="23">
        <v>-0.3059099999999999</v>
      </c>
      <c r="AP420" s="7">
        <v>7.5549299999999997</v>
      </c>
      <c r="AQ420" s="7">
        <v>5.802929999999999</v>
      </c>
      <c r="AR420" s="7">
        <v>9.3686100000000003</v>
      </c>
      <c r="AS420" s="7">
        <v>4.1243499999999997</v>
      </c>
      <c r="AT420" s="7">
        <v>2.8683399999999999</v>
      </c>
      <c r="AU420" s="7">
        <v>4.2661499999999997</v>
      </c>
      <c r="AV420" s="7">
        <v>6.8924799999999991</v>
      </c>
      <c r="AW420" s="7">
        <v>5.30464</v>
      </c>
      <c r="AX420" s="7">
        <v>3.8956300000000001</v>
      </c>
      <c r="AY420" s="7">
        <v>10.304099999999998</v>
      </c>
      <c r="AZ420" s="7">
        <v>1.30027</v>
      </c>
      <c r="BA420" s="7">
        <v>6.1248399999999998</v>
      </c>
      <c r="BB420" s="7">
        <v>2.5845500000000001</v>
      </c>
      <c r="BC420" s="7">
        <v>5.0951300000000002</v>
      </c>
      <c r="BD420" s="23">
        <v>2.1508599999999998</v>
      </c>
      <c r="BE420" s="7">
        <v>6.07308</v>
      </c>
      <c r="BF420" s="7">
        <v>6.0978399999999997</v>
      </c>
      <c r="BG420" s="7">
        <v>3.6739800000000002</v>
      </c>
      <c r="BH420" s="7">
        <v>5.0608299999999993</v>
      </c>
      <c r="BI420" s="7">
        <v>5.0565599999999993</v>
      </c>
      <c r="BJ420" s="7">
        <v>3.9262600000000001</v>
      </c>
      <c r="BK420" s="7">
        <v>1.1915900000000001</v>
      </c>
      <c r="BL420" s="7">
        <v>6.7572200000000002</v>
      </c>
      <c r="BM420" s="7">
        <v>7.0368700000000004</v>
      </c>
      <c r="BN420" s="23">
        <v>1.0786500000000001</v>
      </c>
      <c r="BO420" s="7">
        <v>2.1244500000000004</v>
      </c>
      <c r="BP420" s="7">
        <v>4.9313700000000003</v>
      </c>
      <c r="BQ420" s="7">
        <v>4.9174600000000002</v>
      </c>
      <c r="BR420" s="7">
        <v>6.7848400000000009</v>
      </c>
      <c r="BS420" s="7">
        <v>7.8544599999999996</v>
      </c>
      <c r="BT420" s="7">
        <v>3.8045100000000001</v>
      </c>
      <c r="BU420" s="7">
        <v>4.3912700000000005</v>
      </c>
      <c r="BV420" s="7">
        <v>3.2180499999999999</v>
      </c>
      <c r="BW420" s="7">
        <v>2.8672800000000001</v>
      </c>
      <c r="BX420" s="7">
        <v>4.9452400000000001</v>
      </c>
      <c r="BY420" s="7">
        <v>1.24817</v>
      </c>
      <c r="BZ420" s="7">
        <v>4.8890500000000001</v>
      </c>
      <c r="CA420" s="23">
        <v>1.6005499999999999</v>
      </c>
      <c r="CB420" s="7">
        <v>6.4668900000000002</v>
      </c>
      <c r="CC420" s="7">
        <v>3.5185599999999999</v>
      </c>
      <c r="CD420" s="7">
        <v>3.1334300000000002</v>
      </c>
      <c r="CE420" s="7">
        <v>3.0447700000000002</v>
      </c>
      <c r="CF420" s="7">
        <v>5.5596200000000007</v>
      </c>
      <c r="CG420" s="7">
        <v>3.3483200000000002</v>
      </c>
      <c r="CH420" s="7">
        <v>5.49932</v>
      </c>
      <c r="CI420" s="7">
        <v>8.8631499999999992</v>
      </c>
      <c r="CJ420" s="23">
        <v>1.9272699999999998</v>
      </c>
      <c r="CK420" s="7">
        <v>1.5550299999999999</v>
      </c>
      <c r="CL420" s="7">
        <v>2.00807</v>
      </c>
      <c r="CM420" s="7">
        <v>2.0582099999999999</v>
      </c>
      <c r="CN420" s="7">
        <v>4.9786400000000004</v>
      </c>
      <c r="CO420" s="7">
        <v>7.6087000000000007</v>
      </c>
      <c r="CP420" s="24" t="s">
        <v>300</v>
      </c>
    </row>
    <row r="421" spans="1:94" x14ac:dyDescent="0.2">
      <c r="A421" s="2" t="s">
        <v>970</v>
      </c>
      <c r="B421" s="7">
        <v>2.6914400000000001</v>
      </c>
      <c r="C421" s="7">
        <v>7.2573100000000004</v>
      </c>
      <c r="D421" s="7">
        <v>7.4856300000000005</v>
      </c>
      <c r="E421" s="7">
        <v>3.1941299999999999</v>
      </c>
      <c r="F421" s="7">
        <v>9.9569299999999998</v>
      </c>
      <c r="G421" s="7">
        <v>2.5227599999999999</v>
      </c>
      <c r="H421" s="23">
        <v>1.9203599999999998</v>
      </c>
      <c r="I421" s="7">
        <v>5.9480899999999997</v>
      </c>
      <c r="J421" s="7">
        <v>2.8811400000000003</v>
      </c>
      <c r="K421" s="7">
        <v>6.4208400000000001</v>
      </c>
      <c r="L421" s="7">
        <v>8.4596699999999991</v>
      </c>
      <c r="M421" s="7">
        <v>4.5481999999999996</v>
      </c>
      <c r="N421" s="7">
        <v>6.1358500000000005</v>
      </c>
      <c r="O421" s="7">
        <v>3.57422</v>
      </c>
      <c r="P421" s="7">
        <v>7.719199999999999</v>
      </c>
      <c r="Q421" s="7">
        <v>7.0416400000000001</v>
      </c>
      <c r="R421" s="7">
        <v>1.8043200000000001</v>
      </c>
      <c r="S421" s="7">
        <v>3.87399</v>
      </c>
      <c r="T421" s="7">
        <v>2.2861099999999999</v>
      </c>
      <c r="U421" s="7">
        <v>4.6551200000000001</v>
      </c>
      <c r="V421" s="7">
        <v>7.4975899999999998</v>
      </c>
      <c r="W421" s="7">
        <v>3.9441600000000001</v>
      </c>
      <c r="X421" s="7">
        <v>5.9509800000000004</v>
      </c>
      <c r="Y421" s="7">
        <v>3.5912899999999999</v>
      </c>
      <c r="Z421" s="7">
        <v>2.5210899999999996</v>
      </c>
      <c r="AA421" s="23">
        <v>2.5563800000000003</v>
      </c>
      <c r="AB421" s="7">
        <v>1.9958800000000001</v>
      </c>
      <c r="AC421" s="7">
        <v>5.9569000000000001</v>
      </c>
      <c r="AD421" s="7">
        <v>8.9647599999999983</v>
      </c>
      <c r="AE421" s="7">
        <v>7.3034800000000004</v>
      </c>
      <c r="AF421" s="7">
        <v>6.7385799999999998</v>
      </c>
      <c r="AG421" s="7">
        <v>2.0999300000000001</v>
      </c>
      <c r="AH421" s="7">
        <v>1.1006200000000002</v>
      </c>
      <c r="AI421" s="7">
        <v>9.9545899999999996</v>
      </c>
      <c r="AJ421" s="7">
        <v>7.29969</v>
      </c>
      <c r="AK421" s="7">
        <v>5.8679500000000004</v>
      </c>
      <c r="AL421" s="23">
        <v>1.2079200000000001</v>
      </c>
      <c r="AM421" s="7">
        <v>1.7430399999999999</v>
      </c>
      <c r="AN421" s="7">
        <v>4.2441300000000002</v>
      </c>
      <c r="AO421" s="23">
        <v>-0.30471999999999988</v>
      </c>
      <c r="AP421" s="7">
        <v>5.2823099999999998</v>
      </c>
      <c r="AQ421" s="7">
        <v>6.3881499999999996</v>
      </c>
      <c r="AR421" s="7">
        <v>8.2337600000000002</v>
      </c>
      <c r="AS421" s="7">
        <v>3.4836800000000001</v>
      </c>
      <c r="AT421" s="7">
        <v>2.55586</v>
      </c>
      <c r="AU421" s="7">
        <v>4.7806500000000005</v>
      </c>
      <c r="AV421" s="7">
        <v>7.4034799999999992</v>
      </c>
      <c r="AW421" s="7">
        <v>5.2538499999999999</v>
      </c>
      <c r="AX421" s="7">
        <v>5.0392500000000009</v>
      </c>
      <c r="AY421" s="7">
        <v>6.9975399999999999</v>
      </c>
      <c r="AZ421" s="7">
        <v>0.91044999999999998</v>
      </c>
      <c r="BA421" s="7">
        <v>5.5132099999999991</v>
      </c>
      <c r="BB421" s="7">
        <v>2.0611899999999999</v>
      </c>
      <c r="BC421" s="7">
        <v>5.199580000000001</v>
      </c>
      <c r="BD421" s="23">
        <v>1.8323700000000001</v>
      </c>
      <c r="BE421" s="7">
        <v>6.5065600000000003</v>
      </c>
      <c r="BF421" s="7">
        <v>3.5221300000000006</v>
      </c>
      <c r="BG421" s="7">
        <v>3.2963400000000003</v>
      </c>
      <c r="BH421" s="7">
        <v>5.4397899999999995</v>
      </c>
      <c r="BI421" s="7">
        <v>3.4002999999999997</v>
      </c>
      <c r="BJ421" s="7">
        <v>4.2196099999999994</v>
      </c>
      <c r="BK421" s="7">
        <v>1.3576299999999999</v>
      </c>
      <c r="BL421" s="7">
        <v>6.71556</v>
      </c>
      <c r="BM421" s="7">
        <v>5.6846300000000003</v>
      </c>
      <c r="BN421" s="23">
        <v>1.2631600000000001</v>
      </c>
      <c r="BO421" s="7">
        <v>1.9897200000000002</v>
      </c>
      <c r="BP421" s="7">
        <v>4.81637</v>
      </c>
      <c r="BQ421" s="7">
        <v>4.35025</v>
      </c>
      <c r="BR421" s="7">
        <v>6.8501300000000009</v>
      </c>
      <c r="BS421" s="7">
        <v>7.28043</v>
      </c>
      <c r="BT421" s="7">
        <v>3.3558500000000002</v>
      </c>
      <c r="BU421" s="7">
        <v>3.8456900000000003</v>
      </c>
      <c r="BV421" s="23">
        <v>1.4550899999999998</v>
      </c>
      <c r="BW421" s="7">
        <v>1.31962</v>
      </c>
      <c r="BX421" s="7">
        <v>5.46394</v>
      </c>
      <c r="BY421" s="7">
        <v>1.2087400000000001</v>
      </c>
      <c r="BZ421" s="7">
        <v>4.9713900000000004</v>
      </c>
      <c r="CA421" s="23">
        <v>1.5936600000000001</v>
      </c>
      <c r="CB421" s="7">
        <v>9.2506699999999995</v>
      </c>
      <c r="CC421" s="7">
        <v>4.4989299999999997</v>
      </c>
      <c r="CD421" s="23">
        <v>1.1775600000000002</v>
      </c>
      <c r="CE421" s="7">
        <v>4.0083700000000002</v>
      </c>
      <c r="CF421" s="7">
        <v>6.2434100000000008</v>
      </c>
      <c r="CG421" s="7">
        <v>3.8337800000000004</v>
      </c>
      <c r="CH421" s="7">
        <v>5.77658</v>
      </c>
      <c r="CI421" s="7">
        <v>8.0319000000000003</v>
      </c>
      <c r="CJ421" s="23">
        <v>2.3387000000000002</v>
      </c>
      <c r="CK421" s="7">
        <v>1.7064499999999998</v>
      </c>
      <c r="CL421" s="23">
        <v>1.7355100000000001</v>
      </c>
      <c r="CM421" s="7">
        <v>2.0725600000000002</v>
      </c>
      <c r="CN421" s="7">
        <v>4.06724</v>
      </c>
      <c r="CO421" s="7">
        <v>6.4128800000000004</v>
      </c>
      <c r="CP421" s="24" t="s">
        <v>300</v>
      </c>
    </row>
    <row r="422" spans="1:94" x14ac:dyDescent="0.2">
      <c r="A422" s="2" t="s">
        <v>971</v>
      </c>
      <c r="B422" s="7">
        <v>2.66588</v>
      </c>
      <c r="C422" s="7">
        <v>6.2651000000000003</v>
      </c>
      <c r="D422" s="7">
        <v>7.2834599999999998</v>
      </c>
      <c r="E422" s="7">
        <v>3.3260299999999998</v>
      </c>
      <c r="F422" s="7">
        <v>9.7303799999999985</v>
      </c>
      <c r="G422" s="7">
        <v>2.4268000000000001</v>
      </c>
      <c r="H422" s="23">
        <v>2.5528499999999998</v>
      </c>
      <c r="I422" s="7">
        <v>4.9499999999999993</v>
      </c>
      <c r="J422" s="7">
        <v>2.5961499999999997</v>
      </c>
      <c r="K422" s="7">
        <v>6.2934999999999999</v>
      </c>
      <c r="L422" s="7">
        <v>8.47668</v>
      </c>
      <c r="M422" s="7">
        <v>4.1350199999999999</v>
      </c>
      <c r="N422" s="7">
        <v>7.0378800000000004</v>
      </c>
      <c r="O422" s="7">
        <v>3.4978799999999999</v>
      </c>
      <c r="P422" s="7">
        <v>5.8335399999999993</v>
      </c>
      <c r="Q422" s="7">
        <v>7.8994100000000005</v>
      </c>
      <c r="R422" s="7">
        <v>2.1463299999999998</v>
      </c>
      <c r="S422" s="7">
        <v>4.0635300000000001</v>
      </c>
      <c r="T422" s="7">
        <v>2.4142799999999998</v>
      </c>
      <c r="U422" s="7">
        <v>4.9951600000000003</v>
      </c>
      <c r="V422" s="7">
        <v>8.2990499999999994</v>
      </c>
      <c r="W422" s="7">
        <v>3.88693</v>
      </c>
      <c r="X422" s="7">
        <v>6.2078699999999998</v>
      </c>
      <c r="Y422" s="7">
        <v>4.1492000000000004</v>
      </c>
      <c r="Z422" s="7">
        <v>2.8731999999999998</v>
      </c>
      <c r="AA422" s="23">
        <v>2.7183700000000002</v>
      </c>
      <c r="AB422" s="7">
        <v>2.7024299999999997</v>
      </c>
      <c r="AC422" s="7">
        <v>6.3323599999999995</v>
      </c>
      <c r="AD422" s="7">
        <v>8.7492300000000007</v>
      </c>
      <c r="AE422" s="7">
        <v>7.6136300000000006</v>
      </c>
      <c r="AF422" s="7">
        <v>7.3695500000000003</v>
      </c>
      <c r="AG422" s="7">
        <v>1.8062800000000001</v>
      </c>
      <c r="AH422" s="7">
        <v>1.24316</v>
      </c>
      <c r="AI422" s="7">
        <v>12.798309999999999</v>
      </c>
      <c r="AJ422" s="7">
        <v>6.6249599999999997</v>
      </c>
      <c r="AK422" s="7">
        <v>6.25467</v>
      </c>
      <c r="AL422" s="23">
        <v>1.4476800000000001</v>
      </c>
      <c r="AM422" s="23">
        <v>1.0574999999999999</v>
      </c>
      <c r="AN422" s="7">
        <v>4.3997100000000007</v>
      </c>
      <c r="AO422" s="23">
        <v>-1.5149999999999997E-2</v>
      </c>
      <c r="AP422" s="7">
        <v>6.1216299999999997</v>
      </c>
      <c r="AQ422" s="7">
        <v>5.7758199999999995</v>
      </c>
      <c r="AR422" s="7">
        <v>9.6183200000000006</v>
      </c>
      <c r="AS422" s="7">
        <v>3.2747299999999999</v>
      </c>
      <c r="AT422" s="7">
        <v>3.03477</v>
      </c>
      <c r="AU422" s="7">
        <v>4.2778799999999997</v>
      </c>
      <c r="AV422" s="7">
        <v>7.5830099999999998</v>
      </c>
      <c r="AW422" s="7">
        <v>5.1863700000000001</v>
      </c>
      <c r="AX422" s="7">
        <v>4.1879900000000001</v>
      </c>
      <c r="AY422" s="7">
        <v>7.2956099999999999</v>
      </c>
      <c r="AZ422" s="7">
        <v>1.37636</v>
      </c>
      <c r="BA422" s="7">
        <v>6.6128099999999996</v>
      </c>
      <c r="BB422" s="7">
        <v>2.7135499999999997</v>
      </c>
      <c r="BC422" s="7">
        <v>3.6956200000000003</v>
      </c>
      <c r="BD422" s="23">
        <v>1.8474900000000001</v>
      </c>
      <c r="BE422" s="7">
        <v>5.9479900000000008</v>
      </c>
      <c r="BF422" s="7">
        <v>3.7042800000000007</v>
      </c>
      <c r="BG422" s="7">
        <v>3.5436399999999999</v>
      </c>
      <c r="BH422" s="7">
        <v>3.3655999999999993</v>
      </c>
      <c r="BI422" s="7">
        <v>4.40177</v>
      </c>
      <c r="BJ422" s="7">
        <v>4.8327</v>
      </c>
      <c r="BK422" s="7">
        <v>1.40909</v>
      </c>
      <c r="BL422" s="7">
        <v>6.7774099999999997</v>
      </c>
      <c r="BM422" s="7">
        <v>6.8384299999999998</v>
      </c>
      <c r="BN422" s="23">
        <v>1.0635300000000001</v>
      </c>
      <c r="BO422" s="7">
        <v>2.4030900000000002</v>
      </c>
      <c r="BP422" s="7">
        <v>5.4151900000000008</v>
      </c>
      <c r="BQ422" s="7">
        <v>4.4703400000000002</v>
      </c>
      <c r="BR422" s="7">
        <v>6.6891600000000002</v>
      </c>
      <c r="BS422" s="7">
        <v>7.5409600000000001</v>
      </c>
      <c r="BT422" s="7">
        <v>2.3759199999999998</v>
      </c>
      <c r="BU422" s="7">
        <v>4.49986</v>
      </c>
      <c r="BV422" s="7">
        <v>1.96078</v>
      </c>
      <c r="BW422" s="7">
        <v>1.48628</v>
      </c>
      <c r="BX422" s="7">
        <v>4.3434799999999996</v>
      </c>
      <c r="BY422" s="7">
        <v>1.3895400000000002</v>
      </c>
      <c r="BZ422" s="7">
        <v>5.25943</v>
      </c>
      <c r="CA422" s="23">
        <v>1.38974</v>
      </c>
      <c r="CB422" s="7">
        <v>8.8188199999999988</v>
      </c>
      <c r="CC422" s="7">
        <v>4.3326799999999999</v>
      </c>
      <c r="CD422" s="7">
        <v>1.66791</v>
      </c>
      <c r="CE422" s="7">
        <v>3.6873000000000005</v>
      </c>
      <c r="CF422" s="7">
        <v>6.2799000000000005</v>
      </c>
      <c r="CG422" s="7">
        <v>3.7048500000000004</v>
      </c>
      <c r="CH422" s="7">
        <v>6.0027299999999997</v>
      </c>
      <c r="CI422" s="7">
        <v>8.71462</v>
      </c>
      <c r="CJ422" s="23">
        <v>2.24492</v>
      </c>
      <c r="CK422" s="7">
        <v>1.54698</v>
      </c>
      <c r="CL422" s="7">
        <v>2.2286700000000002</v>
      </c>
      <c r="CM422" s="7">
        <v>2.3816600000000001</v>
      </c>
      <c r="CN422" s="7">
        <v>6.1000199999999998</v>
      </c>
      <c r="CO422" s="7">
        <v>4.7652000000000001</v>
      </c>
      <c r="CP422" s="24" t="s">
        <v>300</v>
      </c>
    </row>
    <row r="423" spans="1:94" x14ac:dyDescent="0.2">
      <c r="A423" s="2" t="s">
        <v>972</v>
      </c>
      <c r="B423" s="23">
        <v>1.9540799999999998</v>
      </c>
      <c r="C423" s="7">
        <v>6.3431600000000001</v>
      </c>
      <c r="D423" s="7">
        <v>7.3552200000000001</v>
      </c>
      <c r="E423" s="7">
        <v>2.8546199999999997</v>
      </c>
      <c r="F423" s="7">
        <v>8.8215199999999996</v>
      </c>
      <c r="G423" s="7">
        <v>2.29182</v>
      </c>
      <c r="H423" s="7">
        <v>2.6641399999999997</v>
      </c>
      <c r="I423" s="7">
        <v>4.9972499999999993</v>
      </c>
      <c r="J423" s="7">
        <v>4.5817499999999995</v>
      </c>
      <c r="K423" s="7">
        <v>5.7759</v>
      </c>
      <c r="L423" s="7">
        <v>8.5449599999999997</v>
      </c>
      <c r="M423" s="7">
        <v>3.9543300000000001</v>
      </c>
      <c r="N423" s="7">
        <v>6.0294699999999999</v>
      </c>
      <c r="O423" s="7">
        <v>3.6235200000000001</v>
      </c>
      <c r="P423" s="7">
        <v>5.5281699999999994</v>
      </c>
      <c r="Q423" s="7">
        <v>6.5296200000000004</v>
      </c>
      <c r="R423" s="7">
        <v>1.4806900000000001</v>
      </c>
      <c r="S423" s="7">
        <v>3.4161999999999999</v>
      </c>
      <c r="T423" s="7">
        <v>2.2759299999999998</v>
      </c>
      <c r="U423" s="7">
        <v>5.8805800000000001</v>
      </c>
      <c r="V423" s="7">
        <v>7.354099999999999</v>
      </c>
      <c r="W423" s="7">
        <v>3.9991300000000001</v>
      </c>
      <c r="X423" s="7">
        <v>6.5126100000000005</v>
      </c>
      <c r="Y423" s="7">
        <v>3.3801900000000002</v>
      </c>
      <c r="Z423" s="7">
        <v>2.7149499999999995</v>
      </c>
      <c r="AA423" s="23">
        <v>3.16107</v>
      </c>
      <c r="AB423" s="7">
        <v>2.89079</v>
      </c>
      <c r="AC423" s="7">
        <v>5.1982999999999997</v>
      </c>
      <c r="AD423" s="7">
        <v>8.1257599999999996</v>
      </c>
      <c r="AE423" s="7">
        <v>7.6353700000000009</v>
      </c>
      <c r="AF423" s="7">
        <v>7.6091499999999996</v>
      </c>
      <c r="AG423" s="7">
        <v>1.91462</v>
      </c>
      <c r="AH423" s="7">
        <v>1.18655</v>
      </c>
      <c r="AI423" s="7">
        <v>11.79332</v>
      </c>
      <c r="AJ423" s="7">
        <v>5.7338399999999998</v>
      </c>
      <c r="AK423" s="7">
        <v>7.2602500000000001</v>
      </c>
      <c r="AL423" s="23">
        <v>1.7515799999999999</v>
      </c>
      <c r="AM423" s="23">
        <v>0.82691999999999988</v>
      </c>
      <c r="AN423" s="7">
        <v>4.0566300000000002</v>
      </c>
      <c r="AO423" s="23">
        <v>-0.21897999999999995</v>
      </c>
      <c r="AP423" s="7">
        <v>7.4104200000000002</v>
      </c>
      <c r="AQ423" s="7">
        <v>5.3062199999999997</v>
      </c>
      <c r="AR423" s="7">
        <v>8.5866799999999994</v>
      </c>
      <c r="AS423" s="7">
        <v>4.0394000000000005</v>
      </c>
      <c r="AT423" s="7">
        <v>2.8677799999999998</v>
      </c>
      <c r="AU423" s="7">
        <v>4.1512799999999999</v>
      </c>
      <c r="AV423" s="7">
        <v>6.4829499999999998</v>
      </c>
      <c r="AW423" s="7">
        <v>4.3474299999999992</v>
      </c>
      <c r="AX423" s="7">
        <v>4.0033900000000004</v>
      </c>
      <c r="AY423" s="7">
        <v>8.1093200000000003</v>
      </c>
      <c r="AZ423" s="7">
        <v>0.68378000000000005</v>
      </c>
      <c r="BA423" s="7">
        <v>7.0169099999999993</v>
      </c>
      <c r="BB423" s="7">
        <v>4.0777900000000002</v>
      </c>
      <c r="BC423" s="7">
        <v>5.8148500000000007</v>
      </c>
      <c r="BD423" s="23">
        <v>2.2026400000000002</v>
      </c>
      <c r="BE423" s="7">
        <v>6.7328000000000001</v>
      </c>
      <c r="BF423" s="7">
        <v>3.7952800000000004</v>
      </c>
      <c r="BG423" s="7">
        <v>2.9226200000000002</v>
      </c>
      <c r="BH423" s="7">
        <v>4.8106699999999991</v>
      </c>
      <c r="BI423" s="7">
        <v>4.5182500000000001</v>
      </c>
      <c r="BJ423" s="7">
        <v>4.2271199999999993</v>
      </c>
      <c r="BK423" s="7">
        <v>1.0884800000000001</v>
      </c>
      <c r="BL423" s="7">
        <v>6.5437799999999999</v>
      </c>
      <c r="BM423" s="7">
        <v>5.4352099999999997</v>
      </c>
      <c r="BN423" s="23">
        <v>0.81906000000000001</v>
      </c>
      <c r="BO423" s="7">
        <v>1.7073200000000002</v>
      </c>
      <c r="BP423" s="7">
        <v>5.6286100000000001</v>
      </c>
      <c r="BQ423" s="7">
        <v>4.5041099999999998</v>
      </c>
      <c r="BR423" s="7">
        <v>6.3708700000000009</v>
      </c>
      <c r="BS423" s="7">
        <v>7.3058100000000001</v>
      </c>
      <c r="BT423" s="7">
        <v>2.2199200000000001</v>
      </c>
      <c r="BU423" s="7">
        <v>4.4744299999999999</v>
      </c>
      <c r="BV423" s="23">
        <v>1.51389</v>
      </c>
      <c r="BW423" s="7">
        <v>0.9104000000000001</v>
      </c>
      <c r="BX423" s="7">
        <v>5.08439</v>
      </c>
      <c r="BY423" s="7">
        <v>0.98231000000000013</v>
      </c>
      <c r="BZ423" s="7">
        <v>4.7910399999999997</v>
      </c>
      <c r="CA423" s="23">
        <v>1.55271</v>
      </c>
      <c r="CB423" s="7">
        <v>9.3771100000000001</v>
      </c>
      <c r="CC423" s="7">
        <v>3.11476</v>
      </c>
      <c r="CD423" s="23">
        <v>0.88639000000000001</v>
      </c>
      <c r="CE423" s="7">
        <v>3.4742200000000003</v>
      </c>
      <c r="CF423" s="7">
        <v>5.5058500000000006</v>
      </c>
      <c r="CG423" s="7">
        <v>3.6664600000000003</v>
      </c>
      <c r="CH423" s="7">
        <v>5.3813800000000001</v>
      </c>
      <c r="CI423" s="7">
        <v>6.9241599999999996</v>
      </c>
      <c r="CJ423" s="23">
        <v>2.1848200000000002</v>
      </c>
      <c r="CK423" s="23">
        <v>1.3184399999999998</v>
      </c>
      <c r="CL423" s="23">
        <v>1.5273399999999999</v>
      </c>
      <c r="CM423" s="7">
        <v>2.1476700000000002</v>
      </c>
      <c r="CN423" s="7">
        <v>5.5830700000000002</v>
      </c>
      <c r="CO423" s="7">
        <v>6.80375</v>
      </c>
      <c r="CP423" s="24" t="s">
        <v>300</v>
      </c>
    </row>
    <row r="424" spans="1:94" x14ac:dyDescent="0.2">
      <c r="A424" s="2" t="s">
        <v>973</v>
      </c>
      <c r="B424" s="23">
        <v>2.0084900000000001</v>
      </c>
      <c r="C424" s="7">
        <v>4.8027700000000006</v>
      </c>
      <c r="D424" s="7">
        <v>7.1186300000000005</v>
      </c>
      <c r="E424" s="7">
        <v>2.7527900000000001</v>
      </c>
      <c r="F424" s="7">
        <v>8.4961099999999981</v>
      </c>
      <c r="G424" s="7">
        <v>2.24261</v>
      </c>
      <c r="H424" s="23">
        <v>2.4587699999999995</v>
      </c>
      <c r="I424" s="7">
        <v>5.1990999999999996</v>
      </c>
      <c r="J424" s="7">
        <v>4.3197099999999997</v>
      </c>
      <c r="K424" s="7">
        <v>5.8244999999999996</v>
      </c>
      <c r="L424" s="7">
        <v>7.3698600000000001</v>
      </c>
      <c r="M424" s="7">
        <v>4.1551999999999998</v>
      </c>
      <c r="N424" s="7">
        <v>4.9468899999999998</v>
      </c>
      <c r="O424" s="7">
        <v>2.6180399999999997</v>
      </c>
      <c r="P424" s="7">
        <v>3.8185999999999991</v>
      </c>
      <c r="Q424" s="7">
        <v>6.44686</v>
      </c>
      <c r="R424" s="7">
        <v>1.45235</v>
      </c>
      <c r="S424" s="7">
        <v>3.24573</v>
      </c>
      <c r="T424" s="7">
        <v>1.4916700000000001</v>
      </c>
      <c r="U424" s="7">
        <v>4.9647699999999997</v>
      </c>
      <c r="V424" s="7">
        <v>6.2676199999999991</v>
      </c>
      <c r="W424" s="7">
        <v>3.4756800000000001</v>
      </c>
      <c r="X424" s="7">
        <v>5.6019800000000002</v>
      </c>
      <c r="Y424" s="7">
        <v>3.68425</v>
      </c>
      <c r="Z424" s="7">
        <v>2.5294999999999996</v>
      </c>
      <c r="AA424" s="23">
        <v>2.6169500000000001</v>
      </c>
      <c r="AB424" s="23">
        <v>1.6568399999999999</v>
      </c>
      <c r="AC424" s="7">
        <v>4.4777299999999993</v>
      </c>
      <c r="AD424" s="7">
        <v>8.4296599999999984</v>
      </c>
      <c r="AE424" s="7">
        <v>7.253000000000001</v>
      </c>
      <c r="AF424" s="7">
        <v>5.91655</v>
      </c>
      <c r="AG424" s="7">
        <v>1.9347099999999999</v>
      </c>
      <c r="AH424" s="7">
        <v>0.9267200000000001</v>
      </c>
      <c r="AI424" s="7">
        <v>9.3919599999999992</v>
      </c>
      <c r="AJ424" s="7">
        <v>5.2717799999999997</v>
      </c>
      <c r="AK424" s="7">
        <v>6.1291200000000003</v>
      </c>
      <c r="AL424" s="7">
        <v>2.8768799999999999</v>
      </c>
      <c r="AM424" s="23">
        <v>0.82935999999999988</v>
      </c>
      <c r="AN424" s="7">
        <v>3.5372700000000004</v>
      </c>
      <c r="AO424" s="23">
        <v>-0.14763999999999999</v>
      </c>
      <c r="AP424" s="7">
        <v>6.3868400000000003</v>
      </c>
      <c r="AQ424" s="7">
        <v>4.6674499999999988</v>
      </c>
      <c r="AR424" s="7">
        <v>9.0935799999999993</v>
      </c>
      <c r="AS424" s="7">
        <v>3.31481</v>
      </c>
      <c r="AT424" s="7">
        <v>2.5835900000000001</v>
      </c>
      <c r="AU424" s="7">
        <v>4.6108500000000001</v>
      </c>
      <c r="AV424" s="7">
        <v>7.2818599999999991</v>
      </c>
      <c r="AW424" s="7">
        <v>4.1960800000000003</v>
      </c>
      <c r="AX424" s="7">
        <v>3.3105100000000003</v>
      </c>
      <c r="AY424" s="7">
        <v>9.6594100000000012</v>
      </c>
      <c r="AZ424" s="7">
        <v>0.99541999999999997</v>
      </c>
      <c r="BA424" s="7">
        <v>7.0819099999999997</v>
      </c>
      <c r="BB424" s="7">
        <v>3.1119199999999996</v>
      </c>
      <c r="BC424" s="7">
        <v>4.6518100000000002</v>
      </c>
      <c r="BD424" s="23">
        <v>1.76075</v>
      </c>
      <c r="BE424" s="7">
        <v>5.61348</v>
      </c>
      <c r="BF424" s="7">
        <v>6.0822300000000009</v>
      </c>
      <c r="BG424" s="7">
        <v>2.87798</v>
      </c>
      <c r="BH424" s="7">
        <v>6.3047699999999995</v>
      </c>
      <c r="BI424" s="7">
        <v>3.94475</v>
      </c>
      <c r="BJ424" s="7">
        <v>3.9251100000000001</v>
      </c>
      <c r="BK424" s="7">
        <v>1.0830500000000001</v>
      </c>
      <c r="BL424" s="7">
        <v>5.1260700000000003</v>
      </c>
      <c r="BM424" s="7">
        <v>6.5915800000000004</v>
      </c>
      <c r="BN424" s="23">
        <v>1.1310500000000001</v>
      </c>
      <c r="BO424" s="7">
        <v>2.3178400000000003</v>
      </c>
      <c r="BP424" s="7">
        <v>4.1487400000000001</v>
      </c>
      <c r="BQ424" s="7">
        <v>3.8005999999999998</v>
      </c>
      <c r="BR424" s="7">
        <v>6.7625400000000004</v>
      </c>
      <c r="BS424" s="7">
        <v>6.4639099999999994</v>
      </c>
      <c r="BT424" s="7">
        <v>2.1224699999999999</v>
      </c>
      <c r="BU424" s="7">
        <v>3.2105000000000001</v>
      </c>
      <c r="BV424" s="23">
        <v>1.53193</v>
      </c>
      <c r="BW424" s="7">
        <v>1.02088</v>
      </c>
      <c r="BX424" s="7">
        <v>5.4658600000000002</v>
      </c>
      <c r="BY424" s="7">
        <v>0.62629000000000012</v>
      </c>
      <c r="BZ424" s="7">
        <v>4.3628999999999998</v>
      </c>
      <c r="CA424" s="23">
        <v>1.4538599999999999</v>
      </c>
      <c r="CB424" s="7">
        <v>7.6946500000000002</v>
      </c>
      <c r="CC424" s="7">
        <v>3.2828600000000003</v>
      </c>
      <c r="CD424" s="23">
        <v>1.1045700000000001</v>
      </c>
      <c r="CE424" s="23">
        <v>2.5994100000000002</v>
      </c>
      <c r="CF424" s="7">
        <v>5.3711800000000007</v>
      </c>
      <c r="CG424" s="7">
        <v>3.2559100000000001</v>
      </c>
      <c r="CH424" s="7">
        <v>4.8868399999999994</v>
      </c>
      <c r="CI424" s="7">
        <v>7.3762299999999996</v>
      </c>
      <c r="CJ424" s="23">
        <v>2.31447</v>
      </c>
      <c r="CK424" s="23">
        <v>1.4072999999999998</v>
      </c>
      <c r="CL424" s="23">
        <v>1.07829</v>
      </c>
      <c r="CM424" s="7">
        <v>2.03498</v>
      </c>
      <c r="CN424" s="7">
        <v>4.9103700000000003</v>
      </c>
      <c r="CO424" s="7">
        <v>7.4656500000000001</v>
      </c>
      <c r="CP424" s="24" t="s">
        <v>300</v>
      </c>
    </row>
    <row r="425" spans="1:94" x14ac:dyDescent="0.2">
      <c r="A425" s="2" t="s">
        <v>974</v>
      </c>
      <c r="B425" s="23">
        <v>1.84911</v>
      </c>
      <c r="C425" s="7">
        <v>6.3617300000000006</v>
      </c>
      <c r="D425" s="7">
        <v>7.2089100000000004</v>
      </c>
      <c r="E425" s="7">
        <v>3.0124299999999997</v>
      </c>
      <c r="F425" s="7">
        <v>9.4180299999999999</v>
      </c>
      <c r="G425" s="7">
        <v>2.1060299999999996</v>
      </c>
      <c r="H425" s="23">
        <v>2.1453299999999995</v>
      </c>
      <c r="I425" s="7">
        <v>4.9655100000000001</v>
      </c>
      <c r="J425" s="7">
        <v>3.1783899999999998</v>
      </c>
      <c r="K425" s="7">
        <v>6.1132599999999995</v>
      </c>
      <c r="L425" s="7">
        <v>7.9452500000000006</v>
      </c>
      <c r="M425" s="7">
        <v>4.0446399999999993</v>
      </c>
      <c r="N425" s="7">
        <v>6.1892500000000004</v>
      </c>
      <c r="O425" s="7">
        <v>3.1981600000000001</v>
      </c>
      <c r="P425" s="7">
        <v>5.3584499999999995</v>
      </c>
      <c r="Q425" s="7">
        <v>7.47262</v>
      </c>
      <c r="R425" s="7">
        <v>1.9362600000000001</v>
      </c>
      <c r="S425" s="7">
        <v>3.5499499999999999</v>
      </c>
      <c r="T425" s="7">
        <v>2.0599699999999999</v>
      </c>
      <c r="U425" s="7">
        <v>4.9028900000000002</v>
      </c>
      <c r="V425" s="7">
        <v>7.5974199999999996</v>
      </c>
      <c r="W425" s="7">
        <v>3.4819800000000001</v>
      </c>
      <c r="X425" s="7">
        <v>6.8334799999999998</v>
      </c>
      <c r="Y425" s="7">
        <v>3.1813600000000002</v>
      </c>
      <c r="Z425" s="7">
        <v>2.5365899999999995</v>
      </c>
      <c r="AA425" s="23">
        <v>2.6630700000000003</v>
      </c>
      <c r="AB425" s="7">
        <v>2.5407999999999999</v>
      </c>
      <c r="AC425" s="7">
        <v>5.5655099999999997</v>
      </c>
      <c r="AD425" s="7">
        <v>8.6247599999999984</v>
      </c>
      <c r="AE425" s="7">
        <v>7.2231900000000007</v>
      </c>
      <c r="AF425" s="7">
        <v>6.4820900000000004</v>
      </c>
      <c r="AG425" s="7">
        <v>2.0250399999999997</v>
      </c>
      <c r="AH425" s="7">
        <v>1.1529600000000002</v>
      </c>
      <c r="AI425" s="7">
        <v>8.8398699999999995</v>
      </c>
      <c r="AJ425" s="7">
        <v>6.1437399999999993</v>
      </c>
      <c r="AK425" s="7">
        <v>6.4711100000000004</v>
      </c>
      <c r="AL425" s="23">
        <v>1.7702899999999999</v>
      </c>
      <c r="AM425" s="23">
        <v>0.81694999999999984</v>
      </c>
      <c r="AN425" s="7">
        <v>3.9372000000000003</v>
      </c>
      <c r="AO425" s="23">
        <v>-0.64718999999999993</v>
      </c>
      <c r="AP425" s="7">
        <v>5.5555500000000002</v>
      </c>
      <c r="AQ425" s="7">
        <v>5.3819599999999994</v>
      </c>
      <c r="AR425" s="7">
        <v>8.8102400000000003</v>
      </c>
      <c r="AS425" s="7">
        <v>3.1728000000000001</v>
      </c>
      <c r="AT425" s="7">
        <v>2.3668100000000001</v>
      </c>
      <c r="AU425" s="7">
        <v>4.4037400000000009</v>
      </c>
      <c r="AV425" s="7">
        <v>7.1724699999999997</v>
      </c>
      <c r="AW425" s="7">
        <v>4.8946899999999998</v>
      </c>
      <c r="AX425" s="7">
        <v>3.5976400000000002</v>
      </c>
      <c r="AY425" s="7">
        <v>7.0590700000000002</v>
      </c>
      <c r="AZ425" s="7">
        <v>1.0746100000000001</v>
      </c>
      <c r="BA425" s="7">
        <v>6.2941999999999991</v>
      </c>
      <c r="BB425" s="7">
        <v>2.3547899999999995</v>
      </c>
      <c r="BC425" s="23">
        <v>3.11043</v>
      </c>
      <c r="BD425" s="23">
        <v>2.0491700000000002</v>
      </c>
      <c r="BE425" s="7">
        <v>5.8725100000000001</v>
      </c>
      <c r="BF425" s="7">
        <v>3.1873400000000007</v>
      </c>
      <c r="BG425" s="7">
        <v>2.9737200000000001</v>
      </c>
      <c r="BH425" s="7">
        <v>5.103769999999999</v>
      </c>
      <c r="BI425" s="7">
        <v>3.3975</v>
      </c>
      <c r="BJ425" s="7">
        <v>3.6679599999999999</v>
      </c>
      <c r="BK425" s="7">
        <v>1.0054799999999999</v>
      </c>
      <c r="BL425" s="7">
        <v>6.2249800000000004</v>
      </c>
      <c r="BM425" s="7">
        <v>5.0767699999999998</v>
      </c>
      <c r="BN425" s="23">
        <v>0.97281999999999991</v>
      </c>
      <c r="BO425" s="7">
        <v>1.84196</v>
      </c>
      <c r="BP425" s="7">
        <v>3.5360900000000002</v>
      </c>
      <c r="BQ425" s="7">
        <v>4.0637600000000003</v>
      </c>
      <c r="BR425" s="7">
        <v>6.2338900000000006</v>
      </c>
      <c r="BS425" s="7">
        <v>6.2895300000000001</v>
      </c>
      <c r="BT425" s="7">
        <v>1.76837</v>
      </c>
      <c r="BU425" s="7">
        <v>3.7290300000000003</v>
      </c>
      <c r="BV425" s="23">
        <v>1.7681799999999999</v>
      </c>
      <c r="BW425" s="7">
        <v>1.0864800000000001</v>
      </c>
      <c r="BX425" s="7">
        <v>5.0218100000000003</v>
      </c>
      <c r="BY425" s="7">
        <v>0.71890000000000009</v>
      </c>
      <c r="BZ425" s="7">
        <v>4.83277</v>
      </c>
      <c r="CA425" s="23">
        <v>1.2460800000000001</v>
      </c>
      <c r="CB425" s="7">
        <v>8.8154500000000002</v>
      </c>
      <c r="CC425" s="7">
        <v>3.8760700000000003</v>
      </c>
      <c r="CD425" s="7">
        <v>1.6251800000000001</v>
      </c>
      <c r="CE425" s="7">
        <v>2.9921200000000003</v>
      </c>
      <c r="CF425" s="7">
        <v>5.4140500000000005</v>
      </c>
      <c r="CG425" s="7">
        <v>3.0306000000000002</v>
      </c>
      <c r="CH425" s="7">
        <v>4.8917399999999995</v>
      </c>
      <c r="CI425" s="7">
        <v>8.0275299999999987</v>
      </c>
      <c r="CJ425" s="23">
        <v>2.4328799999999999</v>
      </c>
      <c r="CK425" s="23">
        <v>1.23366</v>
      </c>
      <c r="CL425" s="23">
        <v>1.6427100000000001</v>
      </c>
      <c r="CM425" s="7">
        <v>2.0915699999999999</v>
      </c>
      <c r="CN425" s="7">
        <v>5.2421600000000002</v>
      </c>
      <c r="CO425" s="7">
        <v>6.8347000000000007</v>
      </c>
      <c r="CP425" s="24" t="s">
        <v>300</v>
      </c>
    </row>
    <row r="426" spans="1:94" x14ac:dyDescent="0.2">
      <c r="A426" s="2" t="s">
        <v>975</v>
      </c>
      <c r="B426" s="23">
        <v>2.34084</v>
      </c>
      <c r="C426" s="7">
        <v>6.1154900000000003</v>
      </c>
      <c r="D426" s="7">
        <v>7.3619500000000002</v>
      </c>
      <c r="E426" s="7">
        <v>2.8440699999999999</v>
      </c>
      <c r="F426" s="7">
        <v>8.8563799999999979</v>
      </c>
      <c r="G426" s="7">
        <v>2.3014200000000002</v>
      </c>
      <c r="H426" s="23">
        <v>2.1697999999999995</v>
      </c>
      <c r="I426" s="7">
        <v>5.0191699999999999</v>
      </c>
      <c r="J426" s="7">
        <v>4.9622700000000002</v>
      </c>
      <c r="K426" s="7">
        <v>5.5445200000000003</v>
      </c>
      <c r="L426" s="7">
        <v>8.0485100000000003</v>
      </c>
      <c r="M426" s="7">
        <v>3.9444699999999999</v>
      </c>
      <c r="N426" s="7">
        <v>5.7928300000000004</v>
      </c>
      <c r="O426" s="7">
        <v>3.5236399999999999</v>
      </c>
      <c r="P426" s="7">
        <v>6.3140999999999989</v>
      </c>
      <c r="Q426" s="7">
        <v>7.2567199999999996</v>
      </c>
      <c r="R426" s="7">
        <v>1.8828900000000002</v>
      </c>
      <c r="S426" s="7">
        <v>3.36998</v>
      </c>
      <c r="T426" s="7">
        <v>2.2258199999999997</v>
      </c>
      <c r="U426" s="7">
        <v>5.1985299999999999</v>
      </c>
      <c r="V426" s="7">
        <v>7.6660899999999996</v>
      </c>
      <c r="W426" s="7">
        <v>3.7460300000000002</v>
      </c>
      <c r="X426" s="7">
        <v>6.4729099999999997</v>
      </c>
      <c r="Y426" s="7">
        <v>3.4031500000000001</v>
      </c>
      <c r="Z426" s="7">
        <v>2.6631399999999998</v>
      </c>
      <c r="AA426" s="23">
        <v>3.2307700000000001</v>
      </c>
      <c r="AB426" s="7">
        <v>2.0206900000000001</v>
      </c>
      <c r="AC426" s="7">
        <v>5.1701299999999994</v>
      </c>
      <c r="AD426" s="7">
        <v>8.09985</v>
      </c>
      <c r="AE426" s="7">
        <v>7.660680000000001</v>
      </c>
      <c r="AF426" s="7">
        <v>6.4803800000000003</v>
      </c>
      <c r="AG426" s="7">
        <v>2.1774199999999997</v>
      </c>
      <c r="AH426" s="7">
        <v>0.87768000000000013</v>
      </c>
      <c r="AI426" s="7">
        <v>11.56053</v>
      </c>
      <c r="AJ426" s="7">
        <v>6.2813599999999994</v>
      </c>
      <c r="AK426" s="7">
        <v>7.0361000000000002</v>
      </c>
      <c r="AL426" s="23">
        <v>1.8344400000000001</v>
      </c>
      <c r="AM426" s="23">
        <v>1.0486599999999999</v>
      </c>
      <c r="AN426" s="7">
        <v>3.9644000000000004</v>
      </c>
      <c r="AO426" s="23">
        <v>-0.26129999999999998</v>
      </c>
      <c r="AP426" s="7">
        <v>8.480080000000001</v>
      </c>
      <c r="AQ426" s="7">
        <v>5.9559999999999995</v>
      </c>
      <c r="AR426" s="7">
        <v>9.3011599999999994</v>
      </c>
      <c r="AS426" s="7">
        <v>3.35</v>
      </c>
      <c r="AT426" s="7">
        <v>2.9834199999999997</v>
      </c>
      <c r="AU426" s="7">
        <v>4.1436900000000003</v>
      </c>
      <c r="AV426" s="7">
        <v>6.9913199999999991</v>
      </c>
      <c r="AW426" s="7">
        <v>5.3854100000000003</v>
      </c>
      <c r="AX426" s="7">
        <v>3.5431500000000002</v>
      </c>
      <c r="AY426" s="7">
        <v>8.4551300000000005</v>
      </c>
      <c r="AZ426" s="7">
        <v>1.1448900000000002</v>
      </c>
      <c r="BA426" s="7">
        <v>7.3788799999999997</v>
      </c>
      <c r="BB426" s="7">
        <v>3.1766100000000002</v>
      </c>
      <c r="BC426" s="7">
        <v>4.9878</v>
      </c>
      <c r="BD426" s="23">
        <v>1.7115200000000002</v>
      </c>
      <c r="BE426" s="7">
        <v>6.7872800000000009</v>
      </c>
      <c r="BF426" s="7">
        <v>4.2918300000000009</v>
      </c>
      <c r="BG426" s="7">
        <v>3.1667900000000002</v>
      </c>
      <c r="BH426" s="7">
        <v>4.8477699999999988</v>
      </c>
      <c r="BI426" s="7">
        <v>3.7855399999999997</v>
      </c>
      <c r="BJ426" s="7">
        <v>4.1945300000000003</v>
      </c>
      <c r="BK426" s="7">
        <v>1.2001200000000001</v>
      </c>
      <c r="BL426" s="7">
        <v>6.0421699999999996</v>
      </c>
      <c r="BM426" s="7">
        <v>6.0037500000000001</v>
      </c>
      <c r="BN426" s="23">
        <v>0.91926999999999992</v>
      </c>
      <c r="BO426" s="7">
        <v>1.6842700000000002</v>
      </c>
      <c r="BP426" s="7">
        <v>3.9809900000000003</v>
      </c>
      <c r="BQ426" s="7">
        <v>4.2843800000000005</v>
      </c>
      <c r="BR426" s="7">
        <v>6.9093600000000004</v>
      </c>
      <c r="BS426" s="7">
        <v>7.4092899999999995</v>
      </c>
      <c r="BT426" s="7">
        <v>3.1470899999999999</v>
      </c>
      <c r="BU426" s="7">
        <v>4.0069300000000005</v>
      </c>
      <c r="BV426" s="7">
        <v>1.7889699999999999</v>
      </c>
      <c r="BW426" s="7">
        <v>1.20072</v>
      </c>
      <c r="BX426" s="7">
        <v>4.5109700000000004</v>
      </c>
      <c r="BY426" s="7">
        <v>0.99915000000000009</v>
      </c>
      <c r="BZ426" s="7">
        <v>4.7214999999999998</v>
      </c>
      <c r="CA426" s="23">
        <v>1.5708599999999999</v>
      </c>
      <c r="CB426" s="7">
        <v>9.4980899999999995</v>
      </c>
      <c r="CC426" s="7">
        <v>3.0680499999999999</v>
      </c>
      <c r="CD426" s="23">
        <v>1.3832200000000001</v>
      </c>
      <c r="CE426" s="23">
        <v>2.6752800000000003</v>
      </c>
      <c r="CF426" s="7">
        <v>6.0006100000000009</v>
      </c>
      <c r="CG426" s="7">
        <v>3.2523900000000001</v>
      </c>
      <c r="CH426" s="7">
        <v>5.45397</v>
      </c>
      <c r="CI426" s="7">
        <v>7.7627499999999996</v>
      </c>
      <c r="CJ426" s="23">
        <v>2.24749</v>
      </c>
      <c r="CK426" s="7">
        <v>1.5073699999999999</v>
      </c>
      <c r="CL426" s="23">
        <v>1.4861</v>
      </c>
      <c r="CM426" s="7">
        <v>1.86883</v>
      </c>
      <c r="CN426" s="7">
        <v>5.26065</v>
      </c>
      <c r="CO426" s="7">
        <v>6.9215200000000001</v>
      </c>
      <c r="CP426" s="24" t="s">
        <v>300</v>
      </c>
    </row>
    <row r="427" spans="1:94" x14ac:dyDescent="0.2">
      <c r="A427" s="2" t="s">
        <v>976</v>
      </c>
      <c r="B427" s="23">
        <v>1.72908</v>
      </c>
      <c r="C427" s="7">
        <v>6.1721200000000005</v>
      </c>
      <c r="D427" s="7">
        <v>6.9328000000000003</v>
      </c>
      <c r="E427" s="7">
        <v>2.8697900000000001</v>
      </c>
      <c r="F427" s="7">
        <v>8.5769599999999997</v>
      </c>
      <c r="G427" s="7">
        <v>2.2182599999999999</v>
      </c>
      <c r="H427" s="23">
        <v>2.3976099999999998</v>
      </c>
      <c r="I427" s="7">
        <v>5.0640900000000002</v>
      </c>
      <c r="J427" s="7">
        <v>3.9681999999999999</v>
      </c>
      <c r="K427" s="7">
        <v>5.9644300000000001</v>
      </c>
      <c r="L427" s="7">
        <v>7.9200400000000002</v>
      </c>
      <c r="M427" s="7">
        <v>4.2322899999999999</v>
      </c>
      <c r="N427" s="7">
        <v>5.9113199999999999</v>
      </c>
      <c r="O427" s="7">
        <v>2.7377399999999996</v>
      </c>
      <c r="P427" s="7">
        <v>5.1200699999999992</v>
      </c>
      <c r="Q427" s="7">
        <v>6.8734099999999998</v>
      </c>
      <c r="R427" s="7">
        <v>1.1981300000000001</v>
      </c>
      <c r="S427" s="7">
        <v>3.2671099999999997</v>
      </c>
      <c r="T427" s="7">
        <v>1.52129</v>
      </c>
      <c r="U427" s="7">
        <v>5.3982000000000001</v>
      </c>
      <c r="V427" s="7">
        <v>7.0604999999999993</v>
      </c>
      <c r="W427" s="7">
        <v>3.67611</v>
      </c>
      <c r="X427" s="7">
        <v>5.6389699999999996</v>
      </c>
      <c r="Y427" s="7">
        <v>3.8412800000000002</v>
      </c>
      <c r="Z427" s="7">
        <v>2.2601799999999996</v>
      </c>
      <c r="AA427" s="23">
        <v>1.8679500000000002</v>
      </c>
      <c r="AB427" s="7">
        <v>2.25474</v>
      </c>
      <c r="AC427" s="7">
        <v>4.3742999999999999</v>
      </c>
      <c r="AD427" s="7">
        <v>8.4945999999999984</v>
      </c>
      <c r="AE427" s="7">
        <v>7.4908900000000012</v>
      </c>
      <c r="AF427" s="7">
        <v>6.4757299999999995</v>
      </c>
      <c r="AG427" s="7">
        <v>2.0581199999999997</v>
      </c>
      <c r="AH427" s="7">
        <v>0.98452000000000017</v>
      </c>
      <c r="AI427" s="7">
        <v>8.8276399999999988</v>
      </c>
      <c r="AJ427" s="7">
        <v>5.56304</v>
      </c>
      <c r="AK427" s="7">
        <v>6.0089500000000005</v>
      </c>
      <c r="AL427" s="7">
        <v>2.8346600000000004</v>
      </c>
      <c r="AM427" s="23">
        <v>0.77353999999999989</v>
      </c>
      <c r="AN427" s="7">
        <v>3.4735900000000002</v>
      </c>
      <c r="AO427" s="23">
        <v>-0.72992999999999997</v>
      </c>
      <c r="AP427" s="7">
        <v>7.3798399999999997</v>
      </c>
      <c r="AQ427" s="7">
        <v>4.6392199999999999</v>
      </c>
      <c r="AR427" s="7">
        <v>8.6498399999999993</v>
      </c>
      <c r="AS427" s="7">
        <v>3.58508</v>
      </c>
      <c r="AT427" s="7">
        <v>2.4394399999999998</v>
      </c>
      <c r="AU427" s="7">
        <v>4.5047500000000005</v>
      </c>
      <c r="AV427" s="7">
        <v>7.4944099999999993</v>
      </c>
      <c r="AW427" s="7">
        <v>4.28918</v>
      </c>
      <c r="AX427" s="7">
        <v>3.4991800000000004</v>
      </c>
      <c r="AY427" s="7">
        <v>9.9955299999999987</v>
      </c>
      <c r="AZ427" s="7">
        <v>0.89709000000000005</v>
      </c>
      <c r="BA427" s="7">
        <v>7.0167899999999994</v>
      </c>
      <c r="BB427" s="7">
        <v>2.7634799999999995</v>
      </c>
      <c r="BC427" s="7">
        <v>5.1810100000000006</v>
      </c>
      <c r="BD427" s="23">
        <v>1.97099</v>
      </c>
      <c r="BE427" s="7">
        <v>5.7357900000000006</v>
      </c>
      <c r="BF427" s="7">
        <v>6.3497500000000002</v>
      </c>
      <c r="BG427" s="7">
        <v>2.9927700000000002</v>
      </c>
      <c r="BH427" s="7">
        <v>5.7795099999999993</v>
      </c>
      <c r="BI427" s="7">
        <v>4.0287199999999999</v>
      </c>
      <c r="BJ427" s="7">
        <v>4.0537399999999995</v>
      </c>
      <c r="BK427" s="7">
        <v>0.98323000000000005</v>
      </c>
      <c r="BL427" s="7">
        <v>4.9550999999999998</v>
      </c>
      <c r="BM427" s="7">
        <v>6.4915099999999999</v>
      </c>
      <c r="BN427" s="23">
        <v>0.81446999999999992</v>
      </c>
      <c r="BO427" s="7">
        <v>2.1387800000000001</v>
      </c>
      <c r="BP427" s="7">
        <v>4.7824400000000002</v>
      </c>
      <c r="BQ427" s="7">
        <v>3.8002799999999999</v>
      </c>
      <c r="BR427" s="7">
        <v>6.6690800000000001</v>
      </c>
      <c r="BS427" s="7">
        <v>6.9811699999999997</v>
      </c>
      <c r="BT427" s="7">
        <v>2.4850500000000002</v>
      </c>
      <c r="BU427" s="7">
        <v>3.5214000000000003</v>
      </c>
      <c r="BV427" s="23">
        <v>1.7117</v>
      </c>
      <c r="BW427" s="7">
        <v>1.0920700000000001</v>
      </c>
      <c r="BX427" s="7">
        <v>5.5013199999999998</v>
      </c>
      <c r="BY427" s="7">
        <v>0.59174000000000015</v>
      </c>
      <c r="BZ427" s="7">
        <v>4.5842299999999998</v>
      </c>
      <c r="CA427" s="23">
        <v>1.28064</v>
      </c>
      <c r="CB427" s="7">
        <v>7.7709700000000002</v>
      </c>
      <c r="CC427" s="7">
        <v>3.1888700000000001</v>
      </c>
      <c r="CD427" s="23">
        <v>1.0611900000000001</v>
      </c>
      <c r="CE427" s="7">
        <v>3.1043000000000003</v>
      </c>
      <c r="CF427" s="7">
        <v>5.0853500000000009</v>
      </c>
      <c r="CG427" s="7">
        <v>3.3654500000000005</v>
      </c>
      <c r="CH427" s="7">
        <v>4.5683699999999998</v>
      </c>
      <c r="CI427" s="7">
        <v>7.1515199999999997</v>
      </c>
      <c r="CJ427" s="23">
        <v>2.14032</v>
      </c>
      <c r="CK427" s="23">
        <v>1.2683</v>
      </c>
      <c r="CL427" s="23">
        <v>1.23573</v>
      </c>
      <c r="CM427" s="7">
        <v>1.8721300000000001</v>
      </c>
      <c r="CN427" s="7">
        <v>5.6197499999999998</v>
      </c>
      <c r="CO427" s="7">
        <v>7.4659000000000004</v>
      </c>
      <c r="CP427" s="24" t="s">
        <v>300</v>
      </c>
    </row>
    <row r="428" spans="1:94" x14ac:dyDescent="0.2">
      <c r="A428" s="2" t="s">
        <v>977</v>
      </c>
      <c r="B428" s="7">
        <v>2.8418900000000002</v>
      </c>
      <c r="C428" s="7">
        <v>5.2075800000000001</v>
      </c>
      <c r="D428" s="7">
        <v>8.2201699999999995</v>
      </c>
      <c r="E428" s="7">
        <v>2.9261900000000001</v>
      </c>
      <c r="F428" s="7">
        <v>9.489609999999999</v>
      </c>
      <c r="G428" s="7">
        <v>2.2143299999999999</v>
      </c>
      <c r="H428" s="23">
        <v>1.8648699999999998</v>
      </c>
      <c r="I428" s="7">
        <v>4.7597500000000004</v>
      </c>
      <c r="J428" s="7">
        <v>4.77034</v>
      </c>
      <c r="K428" s="7">
        <v>6.6195599999999999</v>
      </c>
      <c r="L428" s="7">
        <v>8.3583199999999991</v>
      </c>
      <c r="M428" s="7">
        <v>4.4687900000000003</v>
      </c>
      <c r="N428" s="7">
        <v>5.7457799999999999</v>
      </c>
      <c r="O428" s="7">
        <v>3.5508799999999998</v>
      </c>
      <c r="P428" s="7">
        <v>4.9089699999999992</v>
      </c>
      <c r="Q428" s="7">
        <v>7.1978100000000005</v>
      </c>
      <c r="R428" s="7">
        <v>1.9103700000000001</v>
      </c>
      <c r="S428" s="7">
        <v>3.3477000000000001</v>
      </c>
      <c r="T428" s="7">
        <v>2.1377100000000002</v>
      </c>
      <c r="U428" s="7">
        <v>4.5984699999999998</v>
      </c>
      <c r="V428" s="7">
        <v>7.6716299999999995</v>
      </c>
      <c r="W428" s="7">
        <v>3.2324799999999998</v>
      </c>
      <c r="X428" s="7">
        <v>6.2228399999999997</v>
      </c>
      <c r="Y428" s="7">
        <v>3.16174</v>
      </c>
      <c r="Z428" s="7">
        <v>2.4763799999999998</v>
      </c>
      <c r="AA428" s="23">
        <v>2.3102300000000002</v>
      </c>
      <c r="AB428" s="7">
        <v>2.1138500000000002</v>
      </c>
      <c r="AC428" s="7">
        <v>5.5706499999999997</v>
      </c>
      <c r="AD428" s="7">
        <v>8.6641300000000001</v>
      </c>
      <c r="AE428" s="7">
        <v>7.2596200000000009</v>
      </c>
      <c r="AF428" s="7">
        <v>6.7419399999999996</v>
      </c>
      <c r="AG428" s="7">
        <v>1.8507899999999999</v>
      </c>
      <c r="AH428" s="7">
        <v>1.32491</v>
      </c>
      <c r="AI428" s="7">
        <v>11.01234</v>
      </c>
      <c r="AJ428" s="7">
        <v>6.6694299999999993</v>
      </c>
      <c r="AK428" s="7">
        <v>7.7619699999999998</v>
      </c>
      <c r="AL428" s="23">
        <v>2.01437</v>
      </c>
      <c r="AM428" s="23">
        <v>1.01078</v>
      </c>
      <c r="AN428" s="7">
        <v>4.1834300000000004</v>
      </c>
      <c r="AO428" s="23">
        <v>-1.03607</v>
      </c>
      <c r="AP428" s="7">
        <v>7.5586799999999998</v>
      </c>
      <c r="AQ428" s="7">
        <v>5.8429299999999991</v>
      </c>
      <c r="AR428" s="7">
        <v>9.8780699999999975</v>
      </c>
      <c r="AS428" s="7">
        <v>3.0285699999999998</v>
      </c>
      <c r="AT428" s="7">
        <v>2.7753699999999997</v>
      </c>
      <c r="AU428" s="7">
        <v>4.4321999999999999</v>
      </c>
      <c r="AV428" s="7">
        <v>7.9091199999999997</v>
      </c>
      <c r="AW428" s="7">
        <v>5.48482</v>
      </c>
      <c r="AX428" s="7">
        <v>3.6970100000000001</v>
      </c>
      <c r="AY428" s="7">
        <v>8.6682600000000001</v>
      </c>
      <c r="AZ428" s="7">
        <v>1.2962800000000001</v>
      </c>
      <c r="BA428" s="7">
        <v>7.0815199999999994</v>
      </c>
      <c r="BB428" s="7">
        <v>2.8566799999999999</v>
      </c>
      <c r="BC428" s="7">
        <v>4.4217000000000004</v>
      </c>
      <c r="BD428" s="23">
        <v>1.8541799999999999</v>
      </c>
      <c r="BE428" s="7">
        <v>5.8375000000000004</v>
      </c>
      <c r="BF428" s="7">
        <v>3.6426500000000006</v>
      </c>
      <c r="BG428" s="7">
        <v>2.82782</v>
      </c>
      <c r="BH428" s="7">
        <v>3.7859399999999992</v>
      </c>
      <c r="BI428" s="7">
        <v>4.1409799999999999</v>
      </c>
      <c r="BJ428" s="7">
        <v>4.4366000000000003</v>
      </c>
      <c r="BK428" s="7">
        <v>1.4639000000000002</v>
      </c>
      <c r="BL428" s="7">
        <v>6.0549400000000002</v>
      </c>
      <c r="BM428" s="7">
        <v>6.4795600000000002</v>
      </c>
      <c r="BN428" s="23">
        <v>1.3054399999999999</v>
      </c>
      <c r="BO428" s="7">
        <v>2.22363</v>
      </c>
      <c r="BP428" s="7">
        <v>3.8132300000000003</v>
      </c>
      <c r="BQ428" s="7">
        <v>4.6407699999999998</v>
      </c>
      <c r="BR428" s="7">
        <v>6.3131600000000008</v>
      </c>
      <c r="BS428" s="7">
        <v>7.2831599999999996</v>
      </c>
      <c r="BT428" s="7">
        <v>3.22437</v>
      </c>
      <c r="BU428" s="7">
        <v>3.9289499999999999</v>
      </c>
      <c r="BV428" s="7">
        <v>1.97902</v>
      </c>
      <c r="BW428" s="7">
        <v>1.6063000000000001</v>
      </c>
      <c r="BX428" s="7">
        <v>4.8011400000000002</v>
      </c>
      <c r="BY428" s="7">
        <v>0.95579000000000014</v>
      </c>
      <c r="BZ428" s="7">
        <v>4.4139800000000005</v>
      </c>
      <c r="CA428" s="23">
        <v>1.2515999999999998</v>
      </c>
      <c r="CB428" s="7">
        <v>8.2237299999999998</v>
      </c>
      <c r="CC428" s="7">
        <v>3.6660900000000001</v>
      </c>
      <c r="CD428" s="7">
        <v>1.73289</v>
      </c>
      <c r="CE428" s="7">
        <v>3.2060300000000002</v>
      </c>
      <c r="CF428" s="7">
        <v>5.9894600000000002</v>
      </c>
      <c r="CG428" s="7">
        <v>3.0870200000000003</v>
      </c>
      <c r="CH428" s="7">
        <v>5.5103299999999997</v>
      </c>
      <c r="CI428" s="7">
        <v>7.6039599999999998</v>
      </c>
      <c r="CJ428" s="23">
        <v>1.83677</v>
      </c>
      <c r="CK428" s="7">
        <v>1.5222599999999999</v>
      </c>
      <c r="CL428" s="23">
        <v>1.61971</v>
      </c>
      <c r="CM428" s="7">
        <v>2.36904</v>
      </c>
      <c r="CN428" s="7">
        <v>4.1490400000000003</v>
      </c>
      <c r="CO428" s="7">
        <v>7.7246300000000003</v>
      </c>
      <c r="CP428" s="24" t="s">
        <v>300</v>
      </c>
    </row>
    <row r="429" spans="1:94" x14ac:dyDescent="0.2">
      <c r="A429" s="2" t="s">
        <v>978</v>
      </c>
      <c r="B429" s="23">
        <v>2.1762600000000001</v>
      </c>
      <c r="C429" s="7">
        <v>5.8355399999999999</v>
      </c>
      <c r="D429" s="7">
        <v>7.2158199999999999</v>
      </c>
      <c r="E429" s="7">
        <v>3.2950599999999999</v>
      </c>
      <c r="F429" s="7">
        <v>8.9726099999999995</v>
      </c>
      <c r="G429" s="7">
        <v>2.1818400000000002</v>
      </c>
      <c r="H429" s="23">
        <v>2.5827399999999998</v>
      </c>
      <c r="I429" s="7">
        <v>4.8321199999999997</v>
      </c>
      <c r="J429" s="7">
        <v>4.8098600000000005</v>
      </c>
      <c r="K429" s="7">
        <v>6.2990699999999995</v>
      </c>
      <c r="L429" s="7">
        <v>7.3330900000000003</v>
      </c>
      <c r="M429" s="7">
        <v>4.4016199999999994</v>
      </c>
      <c r="N429" s="7">
        <v>5.9315899999999999</v>
      </c>
      <c r="O429" s="7">
        <v>3.9895700000000001</v>
      </c>
      <c r="P429" s="7">
        <v>5.8522799999999995</v>
      </c>
      <c r="Q429" s="7">
        <v>7.0188800000000002</v>
      </c>
      <c r="R429" s="7">
        <v>1.4634100000000001</v>
      </c>
      <c r="S429" s="7">
        <v>3.5464799999999999</v>
      </c>
      <c r="T429" s="7">
        <v>1.8221499999999999</v>
      </c>
      <c r="U429" s="7">
        <v>5.1326700000000001</v>
      </c>
      <c r="V429" s="7">
        <v>7.906439999999999</v>
      </c>
      <c r="W429" s="7">
        <v>3.5940500000000002</v>
      </c>
      <c r="X429" s="7">
        <v>5.3624600000000004</v>
      </c>
      <c r="Y429" s="7">
        <v>3.3919100000000002</v>
      </c>
      <c r="Z429" s="7">
        <v>2.5140199999999995</v>
      </c>
      <c r="AA429" s="23">
        <v>2.8657000000000004</v>
      </c>
      <c r="AB429" s="7">
        <v>2.2341600000000001</v>
      </c>
      <c r="AC429" s="7">
        <v>6.0217099999999997</v>
      </c>
      <c r="AD429" s="7">
        <v>8.4893099999999997</v>
      </c>
      <c r="AE429" s="7">
        <v>7.2760100000000003</v>
      </c>
      <c r="AF429" s="7">
        <v>6.2878999999999996</v>
      </c>
      <c r="AG429" s="7">
        <v>1.8838999999999999</v>
      </c>
      <c r="AH429" s="7">
        <v>1.3311800000000003</v>
      </c>
      <c r="AI429" s="7">
        <v>11.19848</v>
      </c>
      <c r="AJ429" s="7">
        <v>6.3690599999999993</v>
      </c>
      <c r="AK429" s="7">
        <v>6.9799300000000004</v>
      </c>
      <c r="AL429" s="7">
        <v>2.2075499999999999</v>
      </c>
      <c r="AM429" s="23">
        <v>1.3629699999999998</v>
      </c>
      <c r="AN429" s="7">
        <v>4.3240600000000002</v>
      </c>
      <c r="AO429" s="23">
        <v>-9.8069999999999991E-2</v>
      </c>
      <c r="AP429" s="7">
        <v>8.782820000000001</v>
      </c>
      <c r="AQ429" s="7">
        <v>5.3569099999999992</v>
      </c>
      <c r="AR429" s="7">
        <v>9.3118599999999994</v>
      </c>
      <c r="AS429" s="7">
        <v>3.9546100000000002</v>
      </c>
      <c r="AT429" s="7">
        <v>2.74566</v>
      </c>
      <c r="AU429" s="7">
        <v>4.3303799999999999</v>
      </c>
      <c r="AV429" s="7">
        <v>7.1429899999999993</v>
      </c>
      <c r="AW429" s="7">
        <v>5.3310899999999997</v>
      </c>
      <c r="AX429" s="7">
        <v>3.8734700000000002</v>
      </c>
      <c r="AY429" s="7">
        <v>9.5378299999999996</v>
      </c>
      <c r="AZ429" s="7">
        <v>1.0889800000000001</v>
      </c>
      <c r="BA429" s="7">
        <v>6.1338399999999993</v>
      </c>
      <c r="BB429" s="7">
        <v>1.9039699999999997</v>
      </c>
      <c r="BC429" s="7">
        <v>3.4822600000000001</v>
      </c>
      <c r="BD429" s="23">
        <v>2.0305600000000004</v>
      </c>
      <c r="BE429" s="7">
        <v>5.8968200000000008</v>
      </c>
      <c r="BF429" s="7">
        <v>5.7767300000000006</v>
      </c>
      <c r="BG429" s="7">
        <v>3.2297199999999999</v>
      </c>
      <c r="BH429" s="7">
        <v>4.8911599999999993</v>
      </c>
      <c r="BI429" s="7">
        <v>4.6185799999999997</v>
      </c>
      <c r="BJ429" s="7">
        <v>3.71895</v>
      </c>
      <c r="BK429" s="7">
        <v>1.2791600000000001</v>
      </c>
      <c r="BL429" s="7">
        <v>6.2816400000000003</v>
      </c>
      <c r="BM429" s="7">
        <v>6.4612400000000001</v>
      </c>
      <c r="BN429" s="23">
        <v>1.23526</v>
      </c>
      <c r="BO429" s="7">
        <v>1.7935300000000001</v>
      </c>
      <c r="BP429" s="7">
        <v>3.9211500000000004</v>
      </c>
      <c r="BQ429" s="7">
        <v>4.1853199999999999</v>
      </c>
      <c r="BR429" s="7">
        <v>6.3725100000000001</v>
      </c>
      <c r="BS429" s="7">
        <v>7.5137199999999993</v>
      </c>
      <c r="BT429" s="7">
        <v>4.4054400000000005</v>
      </c>
      <c r="BU429" s="7">
        <v>3.8149600000000001</v>
      </c>
      <c r="BV429" s="7">
        <v>2.5414699999999999</v>
      </c>
      <c r="BW429" s="7">
        <v>2.8344900000000002</v>
      </c>
      <c r="BX429" s="7">
        <v>4.9158900000000001</v>
      </c>
      <c r="BY429" s="7">
        <v>0.99095000000000011</v>
      </c>
      <c r="BZ429" s="7">
        <v>4.6205400000000001</v>
      </c>
      <c r="CA429" s="7">
        <v>1.8779999999999999</v>
      </c>
      <c r="CB429" s="7">
        <v>7.4386799999999997</v>
      </c>
      <c r="CC429" s="7">
        <v>3.6538500000000003</v>
      </c>
      <c r="CD429" s="7">
        <v>2.4378299999999999</v>
      </c>
      <c r="CE429" s="7">
        <v>3.0135400000000003</v>
      </c>
      <c r="CF429" s="7">
        <v>5.7079500000000003</v>
      </c>
      <c r="CG429" s="7">
        <v>3.3956700000000004</v>
      </c>
      <c r="CH429" s="7">
        <v>5.3595099999999993</v>
      </c>
      <c r="CI429" s="7">
        <v>8.7401199999999992</v>
      </c>
      <c r="CJ429" s="23">
        <v>2.32023</v>
      </c>
      <c r="CK429" s="7">
        <v>1.5220099999999999</v>
      </c>
      <c r="CL429" s="7">
        <v>1.9564900000000001</v>
      </c>
      <c r="CM429" s="7">
        <v>1.6840999999999999</v>
      </c>
      <c r="CN429" s="7">
        <v>4.6883900000000001</v>
      </c>
      <c r="CO429" s="7">
        <v>7.2758400000000005</v>
      </c>
      <c r="CP429" s="24" t="s">
        <v>300</v>
      </c>
    </row>
    <row r="430" spans="1:94" x14ac:dyDescent="0.2">
      <c r="A430" s="2" t="s">
        <v>979</v>
      </c>
      <c r="B430" s="23">
        <v>2.3344300000000002</v>
      </c>
      <c r="C430" s="7">
        <v>5.23752</v>
      </c>
      <c r="D430" s="7">
        <v>6.6230400000000005</v>
      </c>
      <c r="E430" s="7">
        <v>3.4108899999999998</v>
      </c>
      <c r="F430" s="7">
        <v>9.46617</v>
      </c>
      <c r="G430" s="7">
        <v>2.56589</v>
      </c>
      <c r="H430" s="7">
        <v>2.7767999999999997</v>
      </c>
      <c r="I430" s="7">
        <v>5.2110500000000002</v>
      </c>
      <c r="J430" s="7">
        <v>4.4528300000000005</v>
      </c>
      <c r="K430" s="7">
        <v>5.3049099999999996</v>
      </c>
      <c r="L430" s="7">
        <v>8.3284300000000009</v>
      </c>
      <c r="M430" s="7">
        <v>4.0533999999999999</v>
      </c>
      <c r="N430" s="7">
        <v>5.4214599999999997</v>
      </c>
      <c r="O430" s="7">
        <v>3.24166</v>
      </c>
      <c r="P430" s="7">
        <v>7.0216899999999995</v>
      </c>
      <c r="Q430" s="7">
        <v>7.00502</v>
      </c>
      <c r="R430" s="7">
        <v>1.8601400000000001</v>
      </c>
      <c r="S430" s="7">
        <v>3.8288199999999999</v>
      </c>
      <c r="T430" s="7">
        <v>2.0193300000000001</v>
      </c>
      <c r="U430" s="7">
        <v>5.3633899999999999</v>
      </c>
      <c r="V430" s="7">
        <v>6.7149499999999991</v>
      </c>
      <c r="W430" s="7">
        <v>3.9389799999999999</v>
      </c>
      <c r="X430" s="7">
        <v>5.8762100000000004</v>
      </c>
      <c r="Y430" s="7">
        <v>3.3043300000000002</v>
      </c>
      <c r="Z430" s="7">
        <v>2.9832399999999999</v>
      </c>
      <c r="AA430" s="23">
        <v>2.7895700000000003</v>
      </c>
      <c r="AB430" s="23">
        <v>1.03077</v>
      </c>
      <c r="AC430" s="7">
        <v>5.3392599999999995</v>
      </c>
      <c r="AD430" s="7">
        <v>8.9836400000000012</v>
      </c>
      <c r="AE430" s="7">
        <v>7.4397600000000006</v>
      </c>
      <c r="AF430" s="7">
        <v>6.72119</v>
      </c>
      <c r="AG430" s="7">
        <v>1.9546399999999999</v>
      </c>
      <c r="AH430" s="7">
        <v>1.3479800000000002</v>
      </c>
      <c r="AI430" s="7">
        <v>9.7318299999999986</v>
      </c>
      <c r="AJ430" s="7">
        <v>6.0970599999999999</v>
      </c>
      <c r="AK430" s="7">
        <v>6.63903</v>
      </c>
      <c r="AL430" s="23">
        <v>1.82968</v>
      </c>
      <c r="AM430" s="23">
        <v>1.0695199999999998</v>
      </c>
      <c r="AN430" s="7">
        <v>3.7581500000000001</v>
      </c>
      <c r="AO430" s="23">
        <v>-3.4039999999999959E-2</v>
      </c>
      <c r="AP430" s="7">
        <v>5.8995500000000005</v>
      </c>
      <c r="AQ430" s="7">
        <v>5.4872299999999994</v>
      </c>
      <c r="AR430" s="7">
        <v>9.1857799999999976</v>
      </c>
      <c r="AS430" s="7">
        <v>3.5036900000000002</v>
      </c>
      <c r="AT430" s="7">
        <v>2.70486</v>
      </c>
      <c r="AU430" s="7">
        <v>4.7301800000000007</v>
      </c>
      <c r="AV430" s="7">
        <v>7.1390699999999994</v>
      </c>
      <c r="AW430" s="7">
        <v>5.2802199999999999</v>
      </c>
      <c r="AX430" s="7">
        <v>4.22614</v>
      </c>
      <c r="AY430" s="7">
        <v>7.3774800000000003</v>
      </c>
      <c r="AZ430" s="7">
        <v>0.7762</v>
      </c>
      <c r="BA430" s="7">
        <v>6.1965999999999992</v>
      </c>
      <c r="BB430" s="7">
        <v>3.5762299999999998</v>
      </c>
      <c r="BC430" s="7">
        <v>4.5110700000000001</v>
      </c>
      <c r="BD430" s="23">
        <v>2.2629900000000003</v>
      </c>
      <c r="BE430" s="7">
        <v>6.5688700000000004</v>
      </c>
      <c r="BF430" s="7">
        <v>3.5371000000000006</v>
      </c>
      <c r="BG430" s="7">
        <v>3.1315200000000001</v>
      </c>
      <c r="BH430" s="7">
        <v>6.9269499999999988</v>
      </c>
      <c r="BI430" s="7">
        <v>4.4647199999999998</v>
      </c>
      <c r="BJ430" s="7">
        <v>3.2161499999999998</v>
      </c>
      <c r="BK430" s="7">
        <v>1.10538</v>
      </c>
      <c r="BL430" s="7">
        <v>6.1166299999999998</v>
      </c>
      <c r="BM430" s="7">
        <v>4.1487499999999997</v>
      </c>
      <c r="BN430" s="23">
        <v>0.83312999999999993</v>
      </c>
      <c r="BO430" s="7">
        <v>1.5413200000000002</v>
      </c>
      <c r="BP430" s="7">
        <v>4.4706000000000001</v>
      </c>
      <c r="BQ430" s="7">
        <v>4.4129100000000001</v>
      </c>
      <c r="BR430" s="7">
        <v>6.3356000000000003</v>
      </c>
      <c r="BS430" s="7">
        <v>6.1215399999999995</v>
      </c>
      <c r="BT430" s="7">
        <v>1.2976200000000002</v>
      </c>
      <c r="BU430" s="7">
        <v>3.83324</v>
      </c>
      <c r="BV430" s="23">
        <v>1.4483699999999999</v>
      </c>
      <c r="BW430" s="7">
        <v>0.86064000000000007</v>
      </c>
      <c r="BX430" s="7">
        <v>6.03613</v>
      </c>
      <c r="BY430" s="7">
        <v>1.2142600000000001</v>
      </c>
      <c r="BZ430" s="7">
        <v>4.6857299999999995</v>
      </c>
      <c r="CA430" s="7">
        <v>1.8262099999999999</v>
      </c>
      <c r="CB430" s="7">
        <v>7.4213500000000003</v>
      </c>
      <c r="CC430" s="7">
        <v>3.6578600000000003</v>
      </c>
      <c r="CD430" s="23">
        <v>0.72723000000000004</v>
      </c>
      <c r="CE430" s="7">
        <v>3.8157200000000002</v>
      </c>
      <c r="CF430" s="7">
        <v>5.488290000000001</v>
      </c>
      <c r="CG430" s="7">
        <v>3.5176300000000005</v>
      </c>
      <c r="CH430" s="7">
        <v>5.6166599999999995</v>
      </c>
      <c r="CI430" s="7">
        <v>7.3050799999999994</v>
      </c>
      <c r="CJ430" s="23">
        <v>2.2542599999999999</v>
      </c>
      <c r="CK430" s="7">
        <v>1.58636</v>
      </c>
      <c r="CL430" s="23">
        <v>1.5462800000000001</v>
      </c>
      <c r="CM430" s="7">
        <v>1.9052300000000002</v>
      </c>
      <c r="CN430" s="7">
        <v>2.7459200000000004</v>
      </c>
      <c r="CO430" s="7">
        <v>7.1872300000000005</v>
      </c>
      <c r="CP430" s="24" t="s">
        <v>300</v>
      </c>
    </row>
    <row r="431" spans="1:94" x14ac:dyDescent="0.2">
      <c r="A431" s="2" t="s">
        <v>980</v>
      </c>
      <c r="B431" s="23">
        <v>1.7571099999999999</v>
      </c>
      <c r="C431" s="7">
        <v>7.6437499999999998</v>
      </c>
      <c r="D431" s="7">
        <v>6.8457600000000003</v>
      </c>
      <c r="E431" s="7">
        <v>3.1222699999999999</v>
      </c>
      <c r="F431" s="7">
        <v>8.7501899999999999</v>
      </c>
      <c r="G431" s="7">
        <v>2.4127299999999998</v>
      </c>
      <c r="H431" s="23">
        <v>2.5449299999999999</v>
      </c>
      <c r="I431" s="7">
        <v>5.1368799999999997</v>
      </c>
      <c r="J431" s="7">
        <v>4.0065999999999997</v>
      </c>
      <c r="K431" s="7">
        <v>6.4366700000000003</v>
      </c>
      <c r="L431" s="7">
        <v>7.64663</v>
      </c>
      <c r="M431" s="7">
        <v>4.6259800000000002</v>
      </c>
      <c r="N431" s="7">
        <v>5.9241799999999998</v>
      </c>
      <c r="O431" s="7">
        <v>3.1482600000000001</v>
      </c>
      <c r="P431" s="7">
        <v>5.5823199999999993</v>
      </c>
      <c r="Q431" s="7">
        <v>6.5815099999999997</v>
      </c>
      <c r="R431" s="7">
        <v>1.6879300000000002</v>
      </c>
      <c r="S431" s="7">
        <v>3.6471399999999998</v>
      </c>
      <c r="T431" s="7">
        <v>1.6951000000000001</v>
      </c>
      <c r="U431" s="7">
        <v>4.8492999999999995</v>
      </c>
      <c r="V431" s="7">
        <v>6.8486999999999991</v>
      </c>
      <c r="W431" s="7">
        <v>3.6911499999999999</v>
      </c>
      <c r="X431" s="7">
        <v>6.2178800000000001</v>
      </c>
      <c r="Y431" s="7">
        <v>2.7949099999999998</v>
      </c>
      <c r="Z431" s="7">
        <v>2.7213699999999998</v>
      </c>
      <c r="AA431" s="23">
        <v>2.6703500000000004</v>
      </c>
      <c r="AB431" s="7">
        <v>1.8430299999999999</v>
      </c>
      <c r="AC431" s="7">
        <v>5.2601499999999994</v>
      </c>
      <c r="AD431" s="7">
        <v>9.1681500000000007</v>
      </c>
      <c r="AE431" s="7">
        <v>7.7225800000000007</v>
      </c>
      <c r="AF431" s="7">
        <v>6.4894600000000002</v>
      </c>
      <c r="AG431" s="7">
        <v>2.5953999999999997</v>
      </c>
      <c r="AH431" s="7">
        <v>1.2029100000000001</v>
      </c>
      <c r="AI431" s="7">
        <v>12.77538</v>
      </c>
      <c r="AJ431" s="7">
        <v>5.9858699999999994</v>
      </c>
      <c r="AK431" s="7">
        <v>5.9827200000000005</v>
      </c>
      <c r="AL431" s="23">
        <v>1.57982</v>
      </c>
      <c r="AM431" s="23">
        <v>1.4977199999999999</v>
      </c>
      <c r="AN431" s="7">
        <v>3.9943500000000003</v>
      </c>
      <c r="AO431" s="23">
        <v>-0.17647999999999997</v>
      </c>
      <c r="AP431" s="7">
        <v>6.1140499999999998</v>
      </c>
      <c r="AQ431" s="7">
        <v>5.6284499999999991</v>
      </c>
      <c r="AR431" s="7">
        <v>9.4154599999999995</v>
      </c>
      <c r="AS431" s="7">
        <v>3.4558200000000001</v>
      </c>
      <c r="AT431" s="7">
        <v>2.6776599999999999</v>
      </c>
      <c r="AU431" s="7">
        <v>4.2953799999999998</v>
      </c>
      <c r="AV431" s="7">
        <v>7.6474599999999997</v>
      </c>
      <c r="AW431" s="7">
        <v>5.1994099999999994</v>
      </c>
      <c r="AX431" s="7">
        <v>4.3048400000000004</v>
      </c>
      <c r="AY431" s="7">
        <v>7.2231899999999998</v>
      </c>
      <c r="AZ431" s="7">
        <v>1.43893</v>
      </c>
      <c r="BA431" s="7">
        <v>7.1515799999999992</v>
      </c>
      <c r="BB431" s="7">
        <v>2.9566299999999996</v>
      </c>
      <c r="BC431" s="7">
        <v>5.1527200000000004</v>
      </c>
      <c r="BD431" s="23">
        <v>2.3337300000000001</v>
      </c>
      <c r="BE431" s="7">
        <v>6.0194300000000007</v>
      </c>
      <c r="BF431" s="7">
        <v>2.9209700000000005</v>
      </c>
      <c r="BG431" s="7">
        <v>3.1117900000000001</v>
      </c>
      <c r="BH431" s="7">
        <v>7.3863499999999993</v>
      </c>
      <c r="BI431" s="7">
        <v>4.1761299999999997</v>
      </c>
      <c r="BJ431" s="7">
        <v>3.10989</v>
      </c>
      <c r="BK431" s="7">
        <v>1.1833100000000001</v>
      </c>
      <c r="BL431" s="7">
        <v>5.6329900000000004</v>
      </c>
      <c r="BM431" s="7">
        <v>6.2514200000000004</v>
      </c>
      <c r="BN431" s="23">
        <v>1.42869</v>
      </c>
      <c r="BO431" s="7">
        <v>1.8712700000000002</v>
      </c>
      <c r="BP431" s="7">
        <v>4.2616200000000006</v>
      </c>
      <c r="BQ431" s="7">
        <v>3.9435099999999998</v>
      </c>
      <c r="BR431" s="7">
        <v>6.3426700000000009</v>
      </c>
      <c r="BS431" s="7">
        <v>6.6607199999999995</v>
      </c>
      <c r="BT431" s="7">
        <v>2.1685699999999999</v>
      </c>
      <c r="BU431" s="7">
        <v>3.3654600000000001</v>
      </c>
      <c r="BV431" s="23">
        <v>1.5987899999999999</v>
      </c>
      <c r="BW431" s="7">
        <v>1.5322</v>
      </c>
      <c r="BX431" s="7">
        <v>5.3990800000000005</v>
      </c>
      <c r="BY431" s="7">
        <v>0.96100000000000008</v>
      </c>
      <c r="BZ431" s="7">
        <v>3.8750399999999998</v>
      </c>
      <c r="CA431" s="23">
        <v>1.4121999999999999</v>
      </c>
      <c r="CB431" s="7">
        <v>8.1855700000000002</v>
      </c>
      <c r="CC431" s="7">
        <v>3.4173800000000001</v>
      </c>
      <c r="CD431" s="7">
        <v>1.6282799999999999</v>
      </c>
      <c r="CE431" s="7">
        <v>3.7822900000000002</v>
      </c>
      <c r="CF431" s="7">
        <v>6.0337400000000008</v>
      </c>
      <c r="CG431" s="7">
        <v>3.3587100000000003</v>
      </c>
      <c r="CH431" s="7">
        <v>5.4839699999999993</v>
      </c>
      <c r="CI431" s="7">
        <v>7.9639099999999994</v>
      </c>
      <c r="CJ431" s="23">
        <v>2.3529799999999996</v>
      </c>
      <c r="CK431" s="7">
        <v>1.5728499999999999</v>
      </c>
      <c r="CL431" s="23">
        <v>1.7875799999999999</v>
      </c>
      <c r="CM431" s="7">
        <v>1.7592099999999999</v>
      </c>
      <c r="CN431" s="7">
        <v>4.6676900000000003</v>
      </c>
      <c r="CO431" s="7">
        <v>7.2316000000000003</v>
      </c>
      <c r="CP431" s="24" t="s">
        <v>300</v>
      </c>
    </row>
    <row r="432" spans="1:94" x14ac:dyDescent="0.2">
      <c r="A432" s="2" t="s">
        <v>981</v>
      </c>
      <c r="B432" s="7">
        <v>3.25562</v>
      </c>
      <c r="C432" s="7">
        <v>6.9905300000000006</v>
      </c>
      <c r="D432" s="7">
        <v>8.7277400000000007</v>
      </c>
      <c r="E432" s="7">
        <v>3.17184</v>
      </c>
      <c r="F432" s="7">
        <v>9.9258999999999986</v>
      </c>
      <c r="G432" s="7">
        <v>2.4782199999999999</v>
      </c>
      <c r="H432" s="23">
        <v>2.4686899999999996</v>
      </c>
      <c r="I432" s="7">
        <v>4.66655</v>
      </c>
      <c r="J432" s="7">
        <v>4.5617599999999996</v>
      </c>
      <c r="K432" s="7">
        <v>6.9657400000000003</v>
      </c>
      <c r="L432" s="7">
        <v>7.3135500000000002</v>
      </c>
      <c r="M432" s="7">
        <v>4.6386900000000004</v>
      </c>
      <c r="N432" s="7">
        <v>5.1887800000000004</v>
      </c>
      <c r="O432" s="7">
        <v>3.9349099999999999</v>
      </c>
      <c r="P432" s="7">
        <v>5.304219999999999</v>
      </c>
      <c r="Q432" s="7">
        <v>7.24315</v>
      </c>
      <c r="R432" s="7">
        <v>2.62324</v>
      </c>
      <c r="S432" s="7">
        <v>3.60765</v>
      </c>
      <c r="T432" s="7">
        <v>2.2878400000000001</v>
      </c>
      <c r="U432" s="7">
        <v>4.8707500000000001</v>
      </c>
      <c r="V432" s="7">
        <v>7.6342099999999995</v>
      </c>
      <c r="W432" s="7">
        <v>3.3279299999999998</v>
      </c>
      <c r="X432" s="7">
        <v>6.2111499999999999</v>
      </c>
      <c r="Y432" s="7">
        <v>3.3917199999999998</v>
      </c>
      <c r="Z432" s="7">
        <v>2.9111999999999996</v>
      </c>
      <c r="AA432" s="23">
        <v>2.5810500000000003</v>
      </c>
      <c r="AB432" s="7">
        <v>2.2912600000000003</v>
      </c>
      <c r="AC432" s="7">
        <v>5.9454500000000001</v>
      </c>
      <c r="AD432" s="7">
        <v>8.7499800000000008</v>
      </c>
      <c r="AE432" s="7">
        <v>7.0394100000000011</v>
      </c>
      <c r="AF432" s="7">
        <v>7.3610999999999995</v>
      </c>
      <c r="AG432" s="23">
        <v>1.4772699999999999</v>
      </c>
      <c r="AH432" s="7">
        <v>1.1320000000000001</v>
      </c>
      <c r="AI432" s="7">
        <v>11.127229999999999</v>
      </c>
      <c r="AJ432" s="7">
        <v>7.0407299999999999</v>
      </c>
      <c r="AK432" s="7">
        <v>7.4583500000000003</v>
      </c>
      <c r="AL432" s="23">
        <v>1.7458400000000001</v>
      </c>
      <c r="AM432" s="23">
        <v>1.2265199999999998</v>
      </c>
      <c r="AN432" s="7">
        <v>4.1583199999999998</v>
      </c>
      <c r="AO432" s="23">
        <v>-0.58960999999999997</v>
      </c>
      <c r="AP432" s="7">
        <v>7.0048300000000001</v>
      </c>
      <c r="AQ432" s="7">
        <v>6.5109499999999993</v>
      </c>
      <c r="AR432" s="7">
        <v>10.637840000000001</v>
      </c>
      <c r="AS432" s="7">
        <v>3.15957</v>
      </c>
      <c r="AT432" s="7">
        <v>2.9140100000000002</v>
      </c>
      <c r="AU432" s="7">
        <v>4.6935500000000001</v>
      </c>
      <c r="AV432" s="7">
        <v>7.0503599999999995</v>
      </c>
      <c r="AW432" s="7">
        <v>5.8330000000000002</v>
      </c>
      <c r="AX432" s="7">
        <v>3.9077400000000004</v>
      </c>
      <c r="AY432" s="7">
        <v>9.5059499999999986</v>
      </c>
      <c r="AZ432" s="7">
        <v>1.4026800000000001</v>
      </c>
      <c r="BA432" s="7">
        <v>7.2723399999999998</v>
      </c>
      <c r="BB432" s="7">
        <v>3.6329699999999994</v>
      </c>
      <c r="BC432" s="7">
        <v>4.6266100000000003</v>
      </c>
      <c r="BD432" s="23">
        <v>1.40839</v>
      </c>
      <c r="BE432" s="7">
        <v>5.8454200000000007</v>
      </c>
      <c r="BF432" s="7">
        <v>3.8205400000000007</v>
      </c>
      <c r="BG432" s="7">
        <v>2.8789199999999999</v>
      </c>
      <c r="BH432" s="7">
        <v>3.1785999999999994</v>
      </c>
      <c r="BI432" s="7">
        <v>4.1746599999999994</v>
      </c>
      <c r="BJ432" s="7">
        <v>4.4691999999999998</v>
      </c>
      <c r="BK432" s="7">
        <v>1.7367400000000002</v>
      </c>
      <c r="BL432" s="7">
        <v>6.5614400000000002</v>
      </c>
      <c r="BM432" s="7">
        <v>6.5724</v>
      </c>
      <c r="BN432" s="23">
        <v>1.18526</v>
      </c>
      <c r="BO432" s="7">
        <v>2.3780900000000003</v>
      </c>
      <c r="BP432" s="7">
        <v>4.6968399999999999</v>
      </c>
      <c r="BQ432" s="7">
        <v>4.77698</v>
      </c>
      <c r="BR432" s="7">
        <v>6.0674200000000003</v>
      </c>
      <c r="BS432" s="7">
        <v>6.9279599999999997</v>
      </c>
      <c r="BT432" s="7">
        <v>4.35487</v>
      </c>
      <c r="BU432" s="7">
        <v>4.3330200000000003</v>
      </c>
      <c r="BV432" s="7">
        <v>2.3602499999999997</v>
      </c>
      <c r="BW432" s="7">
        <v>1.47689</v>
      </c>
      <c r="BX432" s="7">
        <v>4.79786</v>
      </c>
      <c r="BY432" s="7">
        <v>1.14585</v>
      </c>
      <c r="BZ432" s="7">
        <v>4.5313800000000004</v>
      </c>
      <c r="CA432" s="23">
        <v>1.34548</v>
      </c>
      <c r="CB432" s="7">
        <v>8.6815800000000003</v>
      </c>
      <c r="CC432" s="7">
        <v>4.1130800000000001</v>
      </c>
      <c r="CD432" s="7">
        <v>1.7767200000000001</v>
      </c>
      <c r="CE432" s="7">
        <v>3.3916000000000004</v>
      </c>
      <c r="CF432" s="7">
        <v>6.6909200000000002</v>
      </c>
      <c r="CG432" s="7">
        <v>3.0011500000000004</v>
      </c>
      <c r="CH432" s="7">
        <v>6.1802799999999998</v>
      </c>
      <c r="CI432" s="7">
        <v>7.3020599999999991</v>
      </c>
      <c r="CJ432" s="23">
        <v>1.5310099999999998</v>
      </c>
      <c r="CK432" s="23">
        <v>1.4379599999999999</v>
      </c>
      <c r="CL432" s="23">
        <v>1.7323299999999999</v>
      </c>
      <c r="CM432" s="7">
        <v>2.5561699999999998</v>
      </c>
      <c r="CN432" s="7">
        <v>4.08385</v>
      </c>
      <c r="CO432" s="7">
        <v>7.8329300000000002</v>
      </c>
      <c r="CP432" s="24" t="s">
        <v>300</v>
      </c>
    </row>
    <row r="433" spans="1:94" x14ac:dyDescent="0.2">
      <c r="A433" s="2" t="s">
        <v>982</v>
      </c>
      <c r="B433" s="7">
        <v>2.3989599999999998</v>
      </c>
      <c r="C433" s="7">
        <v>5.7355</v>
      </c>
      <c r="D433" s="7">
        <v>6.9114900000000006</v>
      </c>
      <c r="E433" s="7">
        <v>3.0124299999999997</v>
      </c>
      <c r="F433" s="7">
        <v>9.3691399999999998</v>
      </c>
      <c r="G433" s="7">
        <v>2.0182599999999997</v>
      </c>
      <c r="H433" s="23">
        <v>1.7780999999999998</v>
      </c>
      <c r="I433" s="7">
        <v>5.3281799999999997</v>
      </c>
      <c r="J433" s="7">
        <v>4.3699300000000001</v>
      </c>
      <c r="K433" s="7">
        <v>5.7592099999999995</v>
      </c>
      <c r="L433" s="7">
        <v>7.7885400000000002</v>
      </c>
      <c r="M433" s="7">
        <v>4.2507299999999999</v>
      </c>
      <c r="N433" s="7">
        <v>6.1098400000000002</v>
      </c>
      <c r="O433" s="7">
        <v>3.3740099999999997</v>
      </c>
      <c r="P433" s="7">
        <v>6.4948399999999991</v>
      </c>
      <c r="Q433" s="7">
        <v>7.8513000000000002</v>
      </c>
      <c r="R433" s="7">
        <v>1.8291500000000001</v>
      </c>
      <c r="S433" s="7">
        <v>3.6126199999999997</v>
      </c>
      <c r="T433" s="7">
        <v>1.9733499999999999</v>
      </c>
      <c r="U433" s="7">
        <v>4.9358699999999995</v>
      </c>
      <c r="V433" s="7">
        <v>8.0330399999999997</v>
      </c>
      <c r="W433" s="7">
        <v>3.2401300000000002</v>
      </c>
      <c r="X433" s="7">
        <v>7.1596200000000003</v>
      </c>
      <c r="Y433" s="7">
        <v>2.6283700000000003</v>
      </c>
      <c r="Z433" s="7">
        <v>2.5430599999999997</v>
      </c>
      <c r="AA433" s="23">
        <v>2.4327800000000002</v>
      </c>
      <c r="AB433" s="7">
        <v>2.1327099999999999</v>
      </c>
      <c r="AC433" s="7">
        <v>6.0124899999999997</v>
      </c>
      <c r="AD433" s="7">
        <v>8.4782599999999988</v>
      </c>
      <c r="AE433" s="7">
        <v>7.2467000000000006</v>
      </c>
      <c r="AF433" s="7">
        <v>6.0506099999999998</v>
      </c>
      <c r="AG433" s="7">
        <v>1.79928</v>
      </c>
      <c r="AH433" s="7">
        <v>1.2275400000000001</v>
      </c>
      <c r="AI433" s="7">
        <v>9.2944199999999988</v>
      </c>
      <c r="AJ433" s="7">
        <v>6.3130699999999997</v>
      </c>
      <c r="AK433" s="7">
        <v>7.36822</v>
      </c>
      <c r="AL433" s="7">
        <v>2.46414</v>
      </c>
      <c r="AM433" s="23">
        <v>1.25227</v>
      </c>
      <c r="AN433" s="7">
        <v>3.8573400000000002</v>
      </c>
      <c r="AO433" s="23">
        <v>-1.1277200000000001</v>
      </c>
      <c r="AP433" s="7">
        <v>7.1061700000000005</v>
      </c>
      <c r="AQ433" s="7">
        <v>5.9134399999999996</v>
      </c>
      <c r="AR433" s="7">
        <v>9.2640199999999986</v>
      </c>
      <c r="AS433" s="7">
        <v>3.1949700000000001</v>
      </c>
      <c r="AT433" s="7">
        <v>2.5779899999999998</v>
      </c>
      <c r="AU433" s="7">
        <v>4.0456900000000005</v>
      </c>
      <c r="AV433" s="7">
        <v>8.5380699999999994</v>
      </c>
      <c r="AW433" s="7">
        <v>5.2242499999999996</v>
      </c>
      <c r="AX433" s="7">
        <v>3.4995600000000002</v>
      </c>
      <c r="AY433" s="7">
        <v>9.3161500000000004</v>
      </c>
      <c r="AZ433" s="7">
        <v>0.79539000000000004</v>
      </c>
      <c r="BA433" s="7">
        <v>6.3299699999999994</v>
      </c>
      <c r="BB433" s="7">
        <v>2.1895199999999999</v>
      </c>
      <c r="BC433" s="7">
        <v>4.3172100000000002</v>
      </c>
      <c r="BD433" s="23">
        <v>1.9716100000000001</v>
      </c>
      <c r="BE433" s="7">
        <v>6.3945500000000006</v>
      </c>
      <c r="BF433" s="7">
        <v>5.3582600000000014</v>
      </c>
      <c r="BG433" s="7">
        <v>2.7185000000000001</v>
      </c>
      <c r="BH433" s="7">
        <v>4.9014699999999998</v>
      </c>
      <c r="BI433" s="7">
        <v>3.9019199999999996</v>
      </c>
      <c r="BJ433" s="7">
        <v>3.7321900000000001</v>
      </c>
      <c r="BK433" s="7">
        <v>1.23217</v>
      </c>
      <c r="BL433" s="7">
        <v>6.18851</v>
      </c>
      <c r="BM433" s="7">
        <v>5.6649599999999998</v>
      </c>
      <c r="BN433" s="23">
        <v>1.05186</v>
      </c>
      <c r="BO433" s="7">
        <v>1.8319500000000002</v>
      </c>
      <c r="BP433" s="7">
        <v>3.9727400000000004</v>
      </c>
      <c r="BQ433" s="7">
        <v>4.0878399999999999</v>
      </c>
      <c r="BR433" s="7">
        <v>6.2016200000000001</v>
      </c>
      <c r="BS433" s="7">
        <v>6.9139099999999996</v>
      </c>
      <c r="BT433" s="7">
        <v>3.5639500000000002</v>
      </c>
      <c r="BU433" s="7">
        <v>3.9549500000000002</v>
      </c>
      <c r="BV433" s="7">
        <v>2.3448000000000002</v>
      </c>
      <c r="BW433" s="7">
        <v>1.67347</v>
      </c>
      <c r="BX433" s="7">
        <v>5.4243600000000001</v>
      </c>
      <c r="BY433" s="7">
        <v>0.8364100000000001</v>
      </c>
      <c r="BZ433" s="7">
        <v>3.95783</v>
      </c>
      <c r="CA433" s="7">
        <v>1.80307</v>
      </c>
      <c r="CB433" s="7">
        <v>8.1653200000000012</v>
      </c>
      <c r="CC433" s="7">
        <v>4.4546399999999995</v>
      </c>
      <c r="CD433" s="7">
        <v>1.9310799999999999</v>
      </c>
      <c r="CE433" s="7">
        <v>3.3380700000000001</v>
      </c>
      <c r="CF433" s="7">
        <v>5.6427400000000008</v>
      </c>
      <c r="CG433" s="7">
        <v>2.9924300000000001</v>
      </c>
      <c r="CH433" s="7">
        <v>5.3156499999999998</v>
      </c>
      <c r="CI433" s="7">
        <v>8.2564600000000006</v>
      </c>
      <c r="CJ433" s="23">
        <v>2.3422999999999998</v>
      </c>
      <c r="CK433" s="23">
        <v>1.4001399999999999</v>
      </c>
      <c r="CL433" s="23">
        <v>1.2742800000000001</v>
      </c>
      <c r="CM433" s="7">
        <v>1.9347000000000001</v>
      </c>
      <c r="CN433" s="7">
        <v>4.6857000000000006</v>
      </c>
      <c r="CO433" s="7">
        <v>7.2145999999999999</v>
      </c>
      <c r="CP433" s="24" t="s">
        <v>300</v>
      </c>
    </row>
    <row r="434" spans="1:94" x14ac:dyDescent="0.2">
      <c r="A434" s="2" t="s">
        <v>983</v>
      </c>
      <c r="B434" s="7">
        <v>2.66608</v>
      </c>
      <c r="C434" s="7">
        <v>6.4456500000000005</v>
      </c>
      <c r="D434" s="7">
        <v>7.5774600000000003</v>
      </c>
      <c r="E434" s="7">
        <v>3.1390099999999999</v>
      </c>
      <c r="F434" s="7">
        <v>9.0750499999999992</v>
      </c>
      <c r="G434" s="7">
        <v>2.2422</v>
      </c>
      <c r="H434" s="23">
        <v>2.0587</v>
      </c>
      <c r="I434" s="7">
        <v>5.0710299999999995</v>
      </c>
      <c r="J434" s="7">
        <v>4.9542799999999998</v>
      </c>
      <c r="K434" s="7">
        <v>5.8349500000000001</v>
      </c>
      <c r="L434" s="7">
        <v>7.5293299999999999</v>
      </c>
      <c r="M434" s="7">
        <v>4.0262899999999995</v>
      </c>
      <c r="N434" s="7">
        <v>5.3817399999999997</v>
      </c>
      <c r="O434" s="7">
        <v>3.4047299999999998</v>
      </c>
      <c r="P434" s="7">
        <v>6.6212799999999996</v>
      </c>
      <c r="Q434" s="7">
        <v>7.5446900000000001</v>
      </c>
      <c r="R434" s="7">
        <v>2.5459200000000002</v>
      </c>
      <c r="S434" s="7">
        <v>3.5892900000000001</v>
      </c>
      <c r="T434" s="7">
        <v>2.1863799999999998</v>
      </c>
      <c r="U434" s="7">
        <v>4.9543999999999997</v>
      </c>
      <c r="V434" s="7">
        <v>7.4959699999999998</v>
      </c>
      <c r="W434" s="7">
        <v>3.8309699999999998</v>
      </c>
      <c r="X434" s="7">
        <v>6.0107600000000003</v>
      </c>
      <c r="Y434" s="7">
        <v>3.5573100000000002</v>
      </c>
      <c r="Z434" s="7">
        <v>3.0447299999999995</v>
      </c>
      <c r="AA434" s="23">
        <v>3.0975700000000002</v>
      </c>
      <c r="AB434" s="7">
        <v>2.6057100000000002</v>
      </c>
      <c r="AC434" s="7">
        <v>5.4646499999999998</v>
      </c>
      <c r="AD434" s="7">
        <v>8.4402799999999996</v>
      </c>
      <c r="AE434" s="7">
        <v>7.8030100000000004</v>
      </c>
      <c r="AF434" s="7">
        <v>6.5529099999999998</v>
      </c>
      <c r="AG434" s="7">
        <v>2.2639100000000001</v>
      </c>
      <c r="AH434" s="7">
        <v>0.94531000000000009</v>
      </c>
      <c r="AI434" s="7">
        <v>11.32264</v>
      </c>
      <c r="AJ434" s="7">
        <v>6.5983499999999999</v>
      </c>
      <c r="AK434" s="7">
        <v>7.1692800000000005</v>
      </c>
      <c r="AL434" s="23">
        <v>1.8879900000000001</v>
      </c>
      <c r="AM434" s="23">
        <v>1.6071399999999998</v>
      </c>
      <c r="AN434" s="7">
        <v>4.0836300000000003</v>
      </c>
      <c r="AO434" s="23">
        <v>6.474000000000002E-2</v>
      </c>
      <c r="AP434" s="7">
        <v>8.5389400000000002</v>
      </c>
      <c r="AQ434" s="7">
        <v>6.5507599999999995</v>
      </c>
      <c r="AR434" s="7">
        <v>9.929829999999999</v>
      </c>
      <c r="AS434" s="7">
        <v>3.8073100000000002</v>
      </c>
      <c r="AT434" s="7">
        <v>2.9384800000000002</v>
      </c>
      <c r="AU434" s="7">
        <v>4.3066500000000003</v>
      </c>
      <c r="AV434" s="7">
        <v>7.3203299999999993</v>
      </c>
      <c r="AW434" s="7">
        <v>6.72105</v>
      </c>
      <c r="AX434" s="7">
        <v>4.1945600000000001</v>
      </c>
      <c r="AY434" s="7">
        <v>9.3008400000000009</v>
      </c>
      <c r="AZ434" s="7">
        <v>0.99102000000000001</v>
      </c>
      <c r="BA434" s="7">
        <v>7.6428999999999991</v>
      </c>
      <c r="BB434" s="7">
        <v>2.8398099999999999</v>
      </c>
      <c r="BC434" s="7">
        <v>6.2766999999999999</v>
      </c>
      <c r="BD434" s="23">
        <v>1.8966500000000002</v>
      </c>
      <c r="BE434" s="7">
        <v>6.7228800000000009</v>
      </c>
      <c r="BF434" s="7">
        <v>5.2457900000000013</v>
      </c>
      <c r="BG434" s="7">
        <v>3.1213700000000002</v>
      </c>
      <c r="BH434" s="7">
        <v>3.672709999999999</v>
      </c>
      <c r="BI434" s="7">
        <v>3.92265</v>
      </c>
      <c r="BJ434" s="7">
        <v>4.5241500000000006</v>
      </c>
      <c r="BK434" s="7">
        <v>1.3618000000000001</v>
      </c>
      <c r="BL434" s="7">
        <v>5.9211799999999997</v>
      </c>
      <c r="BM434" s="7">
        <v>6.4773699999999996</v>
      </c>
      <c r="BN434" s="23">
        <v>1.0513399999999999</v>
      </c>
      <c r="BO434" s="7">
        <v>1.6794100000000001</v>
      </c>
      <c r="BP434" s="7">
        <v>3.8597500000000005</v>
      </c>
      <c r="BQ434" s="7">
        <v>4.1745299999999999</v>
      </c>
      <c r="BR434" s="7">
        <v>7.2094600000000009</v>
      </c>
      <c r="BS434" s="7">
        <v>7.4503599999999999</v>
      </c>
      <c r="BT434" s="7">
        <v>4.2745199999999999</v>
      </c>
      <c r="BU434" s="7">
        <v>3.7141999999999999</v>
      </c>
      <c r="BV434" s="7">
        <v>1.8055899999999998</v>
      </c>
      <c r="BW434" s="7">
        <v>1.0840200000000002</v>
      </c>
      <c r="BX434" s="7">
        <v>4.97506</v>
      </c>
      <c r="BY434" s="7">
        <v>1.3191200000000001</v>
      </c>
      <c r="BZ434" s="7">
        <v>5.0238800000000001</v>
      </c>
      <c r="CA434" s="7">
        <v>1.83273</v>
      </c>
      <c r="CB434" s="7">
        <v>10.23513</v>
      </c>
      <c r="CC434" s="7">
        <v>3.3983300000000001</v>
      </c>
      <c r="CD434" s="23">
        <v>1.3771200000000001</v>
      </c>
      <c r="CE434" s="7">
        <v>3.1430200000000004</v>
      </c>
      <c r="CF434" s="7">
        <v>6.7133100000000008</v>
      </c>
      <c r="CG434" s="7">
        <v>3.3331800000000005</v>
      </c>
      <c r="CH434" s="7">
        <v>5.5780099999999999</v>
      </c>
      <c r="CI434" s="7">
        <v>7.7295399999999992</v>
      </c>
      <c r="CJ434" s="23">
        <v>2.6269200000000001</v>
      </c>
      <c r="CK434" s="23">
        <v>1.25366</v>
      </c>
      <c r="CL434" s="23">
        <v>1.4702500000000001</v>
      </c>
      <c r="CM434" s="7">
        <v>2.0729800000000003</v>
      </c>
      <c r="CN434" s="7">
        <v>5.1249900000000004</v>
      </c>
      <c r="CO434" s="7">
        <v>7.1421800000000006</v>
      </c>
      <c r="CP434" s="24" t="s">
        <v>300</v>
      </c>
    </row>
    <row r="435" spans="1:94" x14ac:dyDescent="0.2">
      <c r="A435" s="2" t="s">
        <v>984</v>
      </c>
      <c r="B435" s="23">
        <v>2.2010999999999998</v>
      </c>
      <c r="C435" s="7">
        <v>6.3079700000000001</v>
      </c>
      <c r="D435" s="7">
        <v>7.7166700000000006</v>
      </c>
      <c r="E435" s="7">
        <v>3.06758</v>
      </c>
      <c r="F435" s="7">
        <v>9.707889999999999</v>
      </c>
      <c r="G435" s="7">
        <v>2.1257099999999998</v>
      </c>
      <c r="H435" s="23">
        <v>2.1635499999999999</v>
      </c>
      <c r="I435" s="7">
        <v>4.9706099999999998</v>
      </c>
      <c r="J435" s="7">
        <v>4.3009199999999996</v>
      </c>
      <c r="K435" s="7">
        <v>5.6809099999999999</v>
      </c>
      <c r="L435" s="7">
        <v>8.1607200000000013</v>
      </c>
      <c r="M435" s="7">
        <v>3.7344999999999997</v>
      </c>
      <c r="N435" s="7">
        <v>5.6652200000000006</v>
      </c>
      <c r="O435" s="7">
        <v>2.9100199999999998</v>
      </c>
      <c r="P435" s="7">
        <v>7.6984099999999991</v>
      </c>
      <c r="Q435" s="7">
        <v>7.3307500000000001</v>
      </c>
      <c r="R435" s="7">
        <v>1.5774900000000001</v>
      </c>
      <c r="S435" s="7">
        <v>3.4786199999999998</v>
      </c>
      <c r="T435" s="7">
        <v>1.96126</v>
      </c>
      <c r="U435" s="7">
        <v>5.3363399999999999</v>
      </c>
      <c r="V435" s="7">
        <v>6.8658599999999996</v>
      </c>
      <c r="W435" s="7">
        <v>3.41506</v>
      </c>
      <c r="X435" s="7">
        <v>5.6107300000000002</v>
      </c>
      <c r="Y435" s="7">
        <v>3.0417800000000002</v>
      </c>
      <c r="Z435" s="7">
        <v>2.8045799999999996</v>
      </c>
      <c r="AA435" s="23">
        <v>2.8675600000000001</v>
      </c>
      <c r="AB435" s="7">
        <v>1.9167100000000001</v>
      </c>
      <c r="AC435" s="7">
        <v>5.0720000000000001</v>
      </c>
      <c r="AD435" s="7">
        <v>8.8249299999999984</v>
      </c>
      <c r="AE435" s="7">
        <v>7.7360300000000004</v>
      </c>
      <c r="AF435" s="7">
        <v>5.6346100000000003</v>
      </c>
      <c r="AG435" s="7">
        <v>1.98699</v>
      </c>
      <c r="AH435" s="7">
        <v>1.3194900000000001</v>
      </c>
      <c r="AI435" s="7">
        <v>12.267239999999999</v>
      </c>
      <c r="AJ435" s="7">
        <v>6.5762499999999999</v>
      </c>
      <c r="AK435" s="7">
        <v>6.3946000000000005</v>
      </c>
      <c r="AL435" s="23">
        <v>2.0255399999999999</v>
      </c>
      <c r="AM435" s="23">
        <v>1.30141</v>
      </c>
      <c r="AN435" s="7">
        <v>3.9470300000000003</v>
      </c>
      <c r="AO435" s="23">
        <v>-0.62065999999999999</v>
      </c>
      <c r="AP435" s="7">
        <v>5.5437500000000002</v>
      </c>
      <c r="AQ435" s="7">
        <v>6.2945199999999994</v>
      </c>
      <c r="AR435" s="7">
        <v>8.8650400000000005</v>
      </c>
      <c r="AS435" s="7">
        <v>2.8007499999999999</v>
      </c>
      <c r="AT435" s="7">
        <v>2.4823399999999998</v>
      </c>
      <c r="AU435" s="7">
        <v>4.6993600000000004</v>
      </c>
      <c r="AV435" s="7">
        <v>7.5462199999999999</v>
      </c>
      <c r="AW435" s="7">
        <v>4.8533299999999997</v>
      </c>
      <c r="AX435" s="7">
        <v>4.6776</v>
      </c>
      <c r="AY435" s="7">
        <v>7.0560200000000002</v>
      </c>
      <c r="AZ435" s="7">
        <v>0.70883000000000007</v>
      </c>
      <c r="BA435" s="7">
        <v>7.4095299999999993</v>
      </c>
      <c r="BB435" s="7">
        <v>2.7020099999999996</v>
      </c>
      <c r="BC435" s="7">
        <v>5.1386200000000004</v>
      </c>
      <c r="BD435" s="23">
        <v>1.8425600000000002</v>
      </c>
      <c r="BE435" s="7">
        <v>5.9593600000000002</v>
      </c>
      <c r="BF435" s="7">
        <v>4.2400200000000003</v>
      </c>
      <c r="BG435" s="7">
        <v>2.7643300000000002</v>
      </c>
      <c r="BH435" s="7">
        <v>5.0942199999999991</v>
      </c>
      <c r="BI435" s="7">
        <v>4.1309100000000001</v>
      </c>
      <c r="BJ435" s="7">
        <v>3.7197200000000001</v>
      </c>
      <c r="BK435" s="7">
        <v>1.3151700000000002</v>
      </c>
      <c r="BL435" s="7">
        <v>5.4013</v>
      </c>
      <c r="BM435" s="7">
        <v>5.1706399999999997</v>
      </c>
      <c r="BN435" s="23">
        <v>1.0493699999999999</v>
      </c>
      <c r="BO435" s="7">
        <v>1.7372200000000002</v>
      </c>
      <c r="BP435" s="7">
        <v>4.2939100000000003</v>
      </c>
      <c r="BQ435" s="7">
        <v>4.2750699999999995</v>
      </c>
      <c r="BR435" s="7">
        <v>6.8070700000000004</v>
      </c>
      <c r="BS435" s="7">
        <v>6.0948199999999995</v>
      </c>
      <c r="BT435" s="7">
        <v>1.6341700000000001</v>
      </c>
      <c r="BU435" s="7">
        <v>3.53146</v>
      </c>
      <c r="BV435" s="7">
        <v>1.7931199999999998</v>
      </c>
      <c r="BW435" s="7">
        <v>1.1629300000000002</v>
      </c>
      <c r="BX435" s="7">
        <v>5.5353900000000005</v>
      </c>
      <c r="BY435" s="7">
        <v>0.8351400000000001</v>
      </c>
      <c r="BZ435" s="7">
        <v>4.8224999999999998</v>
      </c>
      <c r="CA435" s="23">
        <v>1.5146999999999999</v>
      </c>
      <c r="CB435" s="7">
        <v>7.9901900000000001</v>
      </c>
      <c r="CC435" s="7">
        <v>3.6414900000000001</v>
      </c>
      <c r="CD435" s="23">
        <v>1.4060000000000001</v>
      </c>
      <c r="CE435" s="7">
        <v>3.1450900000000002</v>
      </c>
      <c r="CF435" s="7">
        <v>5.3882400000000006</v>
      </c>
      <c r="CG435" s="7">
        <v>3.3124400000000005</v>
      </c>
      <c r="CH435" s="7">
        <v>5.0383899999999997</v>
      </c>
      <c r="CI435" s="7">
        <v>7.3201599999999996</v>
      </c>
      <c r="CJ435" s="23">
        <v>2.3300999999999998</v>
      </c>
      <c r="CK435" s="23">
        <v>1.3871699999999998</v>
      </c>
      <c r="CL435" s="7">
        <v>1.86957</v>
      </c>
      <c r="CM435" s="7">
        <v>2.0712099999999998</v>
      </c>
      <c r="CN435" s="7">
        <v>2.9664200000000003</v>
      </c>
      <c r="CO435" s="7">
        <v>5.7976700000000001</v>
      </c>
      <c r="CP435" s="24" t="s">
        <v>300</v>
      </c>
    </row>
    <row r="436" spans="1:94" x14ac:dyDescent="0.2">
      <c r="A436" s="2" t="s">
        <v>985</v>
      </c>
      <c r="B436" s="23">
        <v>1.54464</v>
      </c>
      <c r="C436" s="7">
        <v>7.3510400000000002</v>
      </c>
      <c r="D436" s="7">
        <v>7.2778299999999998</v>
      </c>
      <c r="E436" s="7">
        <v>3.4239600000000001</v>
      </c>
      <c r="F436" s="7">
        <v>8.6536599999999986</v>
      </c>
      <c r="G436" s="7">
        <v>2.0960200000000002</v>
      </c>
      <c r="H436" s="7">
        <v>3.3718499999999993</v>
      </c>
      <c r="I436" s="7">
        <v>4.7682900000000004</v>
      </c>
      <c r="J436" s="7">
        <v>4.1597</v>
      </c>
      <c r="K436" s="7">
        <v>6.4802099999999996</v>
      </c>
      <c r="L436" s="7">
        <v>7.4088799999999999</v>
      </c>
      <c r="M436" s="7">
        <v>4.2082600000000001</v>
      </c>
      <c r="N436" s="7">
        <v>7.3661700000000003</v>
      </c>
      <c r="O436" s="7">
        <v>4.5511499999999998</v>
      </c>
      <c r="P436" s="7">
        <v>5.1299099999999989</v>
      </c>
      <c r="Q436" s="7">
        <v>7.7061000000000002</v>
      </c>
      <c r="R436" s="7">
        <v>1.3942800000000002</v>
      </c>
      <c r="S436" s="7">
        <v>3.3989699999999998</v>
      </c>
      <c r="T436" s="7">
        <v>2.2314099999999999</v>
      </c>
      <c r="U436" s="7">
        <v>5.1816899999999997</v>
      </c>
      <c r="V436" s="7">
        <v>8.787469999999999</v>
      </c>
      <c r="W436" s="7">
        <v>3.7213699999999998</v>
      </c>
      <c r="X436" s="7">
        <v>6.5059000000000005</v>
      </c>
      <c r="Y436" s="7">
        <v>3.4969899999999998</v>
      </c>
      <c r="Z436" s="7">
        <v>2.6216799999999996</v>
      </c>
      <c r="AA436" s="23">
        <v>3.3396700000000004</v>
      </c>
      <c r="AB436" s="7">
        <v>2.8146399999999998</v>
      </c>
      <c r="AC436" s="7">
        <v>5.8539899999999996</v>
      </c>
      <c r="AD436" s="7">
        <v>8.1535200000000003</v>
      </c>
      <c r="AE436" s="7">
        <v>7.2312900000000004</v>
      </c>
      <c r="AF436" s="7">
        <v>7.6529400000000001</v>
      </c>
      <c r="AG436" s="7">
        <v>1.9874099999999999</v>
      </c>
      <c r="AH436" s="7">
        <v>1.3965500000000002</v>
      </c>
      <c r="AI436" s="7">
        <v>10.70054</v>
      </c>
      <c r="AJ436" s="7">
        <v>6.3646599999999998</v>
      </c>
      <c r="AK436" s="7">
        <v>7.5483099999999999</v>
      </c>
      <c r="AL436" s="7">
        <v>2.2339000000000002</v>
      </c>
      <c r="AM436" s="7">
        <v>1.8169</v>
      </c>
      <c r="AN436" s="7">
        <v>4.4577000000000009</v>
      </c>
      <c r="AO436" s="23">
        <v>-6.8890000000000007E-2</v>
      </c>
      <c r="AP436" s="7">
        <v>7.9447099999999997</v>
      </c>
      <c r="AQ436" s="7">
        <v>5.4099099999999991</v>
      </c>
      <c r="AR436" s="7">
        <v>9.3686199999999999</v>
      </c>
      <c r="AS436" s="7">
        <v>4.1908899999999996</v>
      </c>
      <c r="AT436" s="7">
        <v>2.8383399999999996</v>
      </c>
      <c r="AU436" s="7">
        <v>4.1662100000000004</v>
      </c>
      <c r="AV436" s="7">
        <v>7.0242099999999992</v>
      </c>
      <c r="AW436" s="7">
        <v>5.2859299999999996</v>
      </c>
      <c r="AX436" s="7">
        <v>3.8217500000000002</v>
      </c>
      <c r="AY436" s="7">
        <v>10.206309999999998</v>
      </c>
      <c r="AZ436" s="7">
        <v>1.2031900000000002</v>
      </c>
      <c r="BA436" s="7">
        <v>5.6436799999999998</v>
      </c>
      <c r="BB436" s="7">
        <v>3.44815</v>
      </c>
      <c r="BC436" s="7">
        <v>3.2617900000000004</v>
      </c>
      <c r="BD436" s="7">
        <v>2.3915100000000002</v>
      </c>
      <c r="BE436" s="7">
        <v>5.8962600000000007</v>
      </c>
      <c r="BF436" s="7">
        <v>6.1158600000000014</v>
      </c>
      <c r="BG436" s="7">
        <v>3.5408400000000002</v>
      </c>
      <c r="BH436" s="7">
        <v>4.5865999999999989</v>
      </c>
      <c r="BI436" s="7">
        <v>4.9724500000000003</v>
      </c>
      <c r="BJ436" s="7">
        <v>3.7138399999999998</v>
      </c>
      <c r="BK436" s="7">
        <v>1.1355599999999999</v>
      </c>
      <c r="BL436" s="7">
        <v>7.2546600000000003</v>
      </c>
      <c r="BM436" s="7">
        <v>7.4016299999999999</v>
      </c>
      <c r="BN436" s="23">
        <v>0.99603999999999993</v>
      </c>
      <c r="BO436" s="7">
        <v>1.8264000000000002</v>
      </c>
      <c r="BP436" s="7">
        <v>7.08474</v>
      </c>
      <c r="BQ436" s="7">
        <v>4.3801600000000001</v>
      </c>
      <c r="BR436" s="7">
        <v>6.0261900000000006</v>
      </c>
      <c r="BS436" s="7">
        <v>8.0244900000000001</v>
      </c>
      <c r="BT436" s="7">
        <v>3.0922800000000001</v>
      </c>
      <c r="BU436" s="7">
        <v>4.5968499999999999</v>
      </c>
      <c r="BV436" s="7">
        <v>3.3178799999999997</v>
      </c>
      <c r="BW436" s="7">
        <v>3.0272600000000001</v>
      </c>
      <c r="BX436" s="7">
        <v>4.6160100000000002</v>
      </c>
      <c r="BY436" s="7">
        <v>1.1485400000000001</v>
      </c>
      <c r="BZ436" s="7">
        <v>4.4497599999999995</v>
      </c>
      <c r="CA436" s="23">
        <v>1.4981800000000001</v>
      </c>
      <c r="CB436" s="7">
        <v>8.3858099999999993</v>
      </c>
      <c r="CC436" s="7">
        <v>4.1713300000000002</v>
      </c>
      <c r="CD436" s="7">
        <v>2.9253900000000002</v>
      </c>
      <c r="CE436" s="7">
        <v>3.1551900000000002</v>
      </c>
      <c r="CF436" s="7">
        <v>5.763980000000001</v>
      </c>
      <c r="CG436" s="7">
        <v>3.3510400000000002</v>
      </c>
      <c r="CH436" s="7">
        <v>5.7351999999999999</v>
      </c>
      <c r="CI436" s="7">
        <v>8.9305199999999996</v>
      </c>
      <c r="CJ436" s="23">
        <v>1.88418</v>
      </c>
      <c r="CK436" s="7">
        <v>1.79392</v>
      </c>
      <c r="CL436" s="7">
        <v>2.5419400000000003</v>
      </c>
      <c r="CM436" s="7">
        <v>2.1850800000000001</v>
      </c>
      <c r="CN436" s="7">
        <v>4.4600000000000009</v>
      </c>
      <c r="CO436" s="7">
        <v>7.1865700000000006</v>
      </c>
      <c r="CP436" s="24" t="s">
        <v>300</v>
      </c>
    </row>
    <row r="437" spans="1:94" x14ac:dyDescent="0.2">
      <c r="A437" s="2" t="s">
        <v>986</v>
      </c>
      <c r="B437" s="23">
        <v>2.0631200000000001</v>
      </c>
      <c r="C437" s="7">
        <v>6.5272500000000004</v>
      </c>
      <c r="D437" s="7">
        <v>7.85053</v>
      </c>
      <c r="E437" s="7">
        <v>3.2050700000000001</v>
      </c>
      <c r="F437" s="7">
        <v>9.4767899999999994</v>
      </c>
      <c r="G437" s="7">
        <v>2.1856</v>
      </c>
      <c r="H437" s="23">
        <v>2.4540999999999995</v>
      </c>
      <c r="I437" s="7">
        <v>4.3244699999999998</v>
      </c>
      <c r="J437" s="7">
        <v>4.1906099999999995</v>
      </c>
      <c r="K437" s="7">
        <v>6.3880799999999995</v>
      </c>
      <c r="L437" s="7">
        <v>7.72492</v>
      </c>
      <c r="M437" s="7">
        <v>4.3523999999999994</v>
      </c>
      <c r="N437" s="7">
        <v>5.8204400000000005</v>
      </c>
      <c r="O437" s="7">
        <v>3.9078900000000001</v>
      </c>
      <c r="P437" s="7">
        <v>6.343869999999999</v>
      </c>
      <c r="Q437" s="7">
        <v>7.4707800000000004</v>
      </c>
      <c r="R437" s="7">
        <v>1.9659200000000001</v>
      </c>
      <c r="S437" s="7">
        <v>3.3595699999999997</v>
      </c>
      <c r="T437" s="7">
        <v>2.1868799999999999</v>
      </c>
      <c r="U437" s="7">
        <v>4.9026800000000001</v>
      </c>
      <c r="V437" s="7">
        <v>7.9526599999999998</v>
      </c>
      <c r="W437" s="7">
        <v>3.4824000000000002</v>
      </c>
      <c r="X437" s="7">
        <v>6.2606999999999999</v>
      </c>
      <c r="Y437" s="7">
        <v>3.1581700000000001</v>
      </c>
      <c r="Z437" s="7">
        <v>2.6985999999999999</v>
      </c>
      <c r="AA437" s="23">
        <v>2.9150400000000003</v>
      </c>
      <c r="AB437" s="7">
        <v>2.2170899999999998</v>
      </c>
      <c r="AC437" s="7">
        <v>5.7923299999999998</v>
      </c>
      <c r="AD437" s="7">
        <v>8.6326399999999985</v>
      </c>
      <c r="AE437" s="7">
        <v>7.3378400000000008</v>
      </c>
      <c r="AF437" s="7">
        <v>7.3291899999999996</v>
      </c>
      <c r="AG437" s="7">
        <v>2.0525700000000002</v>
      </c>
      <c r="AH437" s="7">
        <v>1.2515400000000001</v>
      </c>
      <c r="AI437" s="7">
        <v>11.46773</v>
      </c>
      <c r="AJ437" s="7">
        <v>7.0714199999999998</v>
      </c>
      <c r="AK437" s="7">
        <v>7.5991</v>
      </c>
      <c r="AL437" s="23">
        <v>2.0365500000000001</v>
      </c>
      <c r="AM437" s="23">
        <v>1.29504</v>
      </c>
      <c r="AN437" s="7">
        <v>4.6639700000000008</v>
      </c>
      <c r="AO437" s="23">
        <v>-0.52742</v>
      </c>
      <c r="AP437" s="7">
        <v>8.8341600000000007</v>
      </c>
      <c r="AQ437" s="7">
        <v>6.3297599999999994</v>
      </c>
      <c r="AR437" s="7">
        <v>9.9396999999999984</v>
      </c>
      <c r="AS437" s="7">
        <v>3.2762099999999998</v>
      </c>
      <c r="AT437" s="7">
        <v>3.0320900000000002</v>
      </c>
      <c r="AU437" s="7">
        <v>4.5965000000000007</v>
      </c>
      <c r="AV437" s="7">
        <v>7.2289999999999992</v>
      </c>
      <c r="AW437" s="7">
        <v>5.4268700000000001</v>
      </c>
      <c r="AX437" s="7">
        <v>3.7725500000000003</v>
      </c>
      <c r="AY437" s="7">
        <v>9.177859999999999</v>
      </c>
      <c r="AZ437" s="7">
        <v>1.4674100000000001</v>
      </c>
      <c r="BA437" s="7">
        <v>7.2897799999999995</v>
      </c>
      <c r="BB437" s="7">
        <v>3.3056399999999995</v>
      </c>
      <c r="BC437" s="7">
        <v>3.5019200000000001</v>
      </c>
      <c r="BD437" s="23">
        <v>1.8274400000000002</v>
      </c>
      <c r="BE437" s="7">
        <v>5.9076000000000004</v>
      </c>
      <c r="BF437" s="7">
        <v>3.7279800000000005</v>
      </c>
      <c r="BG437" s="7">
        <v>3.1082900000000002</v>
      </c>
      <c r="BH437" s="7">
        <v>4.3072199999999992</v>
      </c>
      <c r="BI437" s="7">
        <v>4.7838399999999996</v>
      </c>
      <c r="BJ437" s="7">
        <v>4.6253700000000002</v>
      </c>
      <c r="BK437" s="7">
        <v>1.42563</v>
      </c>
      <c r="BL437" s="7">
        <v>6.6342499999999998</v>
      </c>
      <c r="BM437" s="7">
        <v>7.07029</v>
      </c>
      <c r="BN437" s="23">
        <v>1.26912</v>
      </c>
      <c r="BO437" s="7">
        <v>2.0468100000000002</v>
      </c>
      <c r="BP437" s="7">
        <v>4.8932400000000005</v>
      </c>
      <c r="BQ437" s="7">
        <v>4.0683799999999994</v>
      </c>
      <c r="BR437" s="7">
        <v>6.82</v>
      </c>
      <c r="BS437" s="7">
        <v>7.9523199999999994</v>
      </c>
      <c r="BT437" s="7">
        <v>4.8024399999999998</v>
      </c>
      <c r="BU437" s="7">
        <v>4.2263999999999999</v>
      </c>
      <c r="BV437" s="7">
        <v>2.1013999999999999</v>
      </c>
      <c r="BW437" s="7">
        <v>1.8125800000000001</v>
      </c>
      <c r="BX437" s="7">
        <v>4.6744000000000003</v>
      </c>
      <c r="BY437" s="7">
        <v>1.0113300000000001</v>
      </c>
      <c r="BZ437" s="7">
        <v>4.1113999999999997</v>
      </c>
      <c r="CA437" s="23">
        <v>1.26345</v>
      </c>
      <c r="CB437" s="7">
        <v>8.483270000000001</v>
      </c>
      <c r="CC437" s="7">
        <v>3.4020700000000001</v>
      </c>
      <c r="CD437" s="7">
        <v>1.49596</v>
      </c>
      <c r="CE437" s="7">
        <v>3.3910500000000003</v>
      </c>
      <c r="CF437" s="7">
        <v>6.286830000000001</v>
      </c>
      <c r="CG437" s="7">
        <v>3.2158200000000003</v>
      </c>
      <c r="CH437" s="7">
        <v>5.7743399999999996</v>
      </c>
      <c r="CI437" s="7">
        <v>8.0580700000000007</v>
      </c>
      <c r="CJ437" s="23">
        <v>2.2413099999999999</v>
      </c>
      <c r="CK437" s="23">
        <v>1.3907499999999999</v>
      </c>
      <c r="CL437" s="23">
        <v>1.7091799999999999</v>
      </c>
      <c r="CM437" s="7">
        <v>2.3541800000000004</v>
      </c>
      <c r="CN437" s="7">
        <v>4.2527100000000004</v>
      </c>
      <c r="CO437" s="7">
        <v>7.5525600000000006</v>
      </c>
      <c r="CP437" s="24" t="s">
        <v>300</v>
      </c>
    </row>
    <row r="438" spans="1:94" x14ac:dyDescent="0.2">
      <c r="A438" s="2" t="s">
        <v>987</v>
      </c>
      <c r="B438" s="23">
        <v>1.86493</v>
      </c>
      <c r="C438" s="7">
        <v>6.1203599999999998</v>
      </c>
      <c r="D438" s="7">
        <v>7.0237400000000001</v>
      </c>
      <c r="E438" s="7">
        <v>3.2567900000000001</v>
      </c>
      <c r="F438" s="7">
        <v>9.3939199999999996</v>
      </c>
      <c r="G438" s="7">
        <v>2.2438399999999996</v>
      </c>
      <c r="H438" s="23">
        <v>2.3148299999999997</v>
      </c>
      <c r="I438" s="7">
        <v>4.6178600000000003</v>
      </c>
      <c r="J438" s="7">
        <v>3.5543399999999998</v>
      </c>
      <c r="K438" s="7">
        <v>5.62805</v>
      </c>
      <c r="L438" s="7">
        <v>7.2312900000000004</v>
      </c>
      <c r="M438" s="7">
        <v>3.9798100000000001</v>
      </c>
      <c r="N438" s="7">
        <v>5.5254599999999998</v>
      </c>
      <c r="O438" s="7">
        <v>3.2164099999999998</v>
      </c>
      <c r="P438" s="7">
        <v>5.8406999999999991</v>
      </c>
      <c r="Q438" s="7">
        <v>6.3660500000000004</v>
      </c>
      <c r="R438" s="7">
        <v>1.9999800000000001</v>
      </c>
      <c r="S438" s="7">
        <v>3.5835300000000001</v>
      </c>
      <c r="T438" s="7">
        <v>1.7471899999999998</v>
      </c>
      <c r="U438" s="7">
        <v>4.9462399999999995</v>
      </c>
      <c r="V438" s="7">
        <v>7.0210199999999992</v>
      </c>
      <c r="W438" s="7">
        <v>3.85555</v>
      </c>
      <c r="X438" s="7">
        <v>5.4291799999999997</v>
      </c>
      <c r="Y438" s="7">
        <v>3.2717900000000002</v>
      </c>
      <c r="Z438" s="7">
        <v>2.8173099999999995</v>
      </c>
      <c r="AA438" s="23">
        <v>3.2458100000000001</v>
      </c>
      <c r="AB438" s="7">
        <v>2.1253799999999998</v>
      </c>
      <c r="AC438" s="7">
        <v>5.3519800000000002</v>
      </c>
      <c r="AD438" s="7">
        <v>8.4505999999999997</v>
      </c>
      <c r="AE438" s="7">
        <v>7.4714900000000011</v>
      </c>
      <c r="AF438" s="7">
        <v>6.2032699999999998</v>
      </c>
      <c r="AG438" s="7">
        <v>1.9069799999999999</v>
      </c>
      <c r="AH438" s="7">
        <v>1.0334500000000002</v>
      </c>
      <c r="AI438" s="7">
        <v>10.999639999999999</v>
      </c>
      <c r="AJ438" s="7">
        <v>6.1443699999999994</v>
      </c>
      <c r="AK438" s="7">
        <v>5.7488400000000004</v>
      </c>
      <c r="AL438" s="23">
        <v>1.8156000000000001</v>
      </c>
      <c r="AM438" s="23">
        <v>1.30297</v>
      </c>
      <c r="AN438" s="7">
        <v>3.7902400000000003</v>
      </c>
      <c r="AO438" s="23">
        <v>-0.28281000000000001</v>
      </c>
      <c r="AP438" s="7">
        <v>5.5382499999999997</v>
      </c>
      <c r="AQ438" s="7">
        <v>5.9492899999999995</v>
      </c>
      <c r="AR438" s="7">
        <v>9.1068599999999975</v>
      </c>
      <c r="AS438" s="7">
        <v>3.25346</v>
      </c>
      <c r="AT438" s="7">
        <v>2.4080699999999999</v>
      </c>
      <c r="AU438" s="7">
        <v>4.3152600000000003</v>
      </c>
      <c r="AV438" s="7">
        <v>7.4193299999999995</v>
      </c>
      <c r="AW438" s="7">
        <v>4.66005</v>
      </c>
      <c r="AX438" s="7">
        <v>4.1640499999999996</v>
      </c>
      <c r="AY438" s="7">
        <v>7.2386400000000002</v>
      </c>
      <c r="AZ438" s="7">
        <v>0.64397000000000004</v>
      </c>
      <c r="BA438" s="7">
        <v>6.5777099999999997</v>
      </c>
      <c r="BB438" s="7">
        <v>3.04026</v>
      </c>
      <c r="BC438" s="7">
        <v>4.3239999999999998</v>
      </c>
      <c r="BD438" s="23">
        <v>1.8612600000000001</v>
      </c>
      <c r="BE438" s="7">
        <v>6.9084300000000001</v>
      </c>
      <c r="BF438" s="7">
        <v>3.1288000000000005</v>
      </c>
      <c r="BG438" s="7">
        <v>2.9438500000000003</v>
      </c>
      <c r="BH438" s="7">
        <v>5.2616899999999989</v>
      </c>
      <c r="BI438" s="7">
        <v>4.2431799999999997</v>
      </c>
      <c r="BJ438" s="7">
        <v>3.67605</v>
      </c>
      <c r="BK438" s="7">
        <v>1.1330200000000001</v>
      </c>
      <c r="BL438" s="7">
        <v>5.7233599999999996</v>
      </c>
      <c r="BM438" s="7">
        <v>4.6869399999999999</v>
      </c>
      <c r="BN438" s="23">
        <v>1.18798</v>
      </c>
      <c r="BO438" s="7">
        <v>1.7674500000000002</v>
      </c>
      <c r="BP438" s="7">
        <v>4.4486800000000004</v>
      </c>
      <c r="BQ438" s="7">
        <v>4.0627399999999998</v>
      </c>
      <c r="BR438" s="7">
        <v>6.7104800000000004</v>
      </c>
      <c r="BS438" s="7">
        <v>6.1582299999999996</v>
      </c>
      <c r="BT438" s="7">
        <v>1.88459</v>
      </c>
      <c r="BU438" s="7">
        <v>3.0749500000000003</v>
      </c>
      <c r="BV438" s="23">
        <v>1.4493399999999999</v>
      </c>
      <c r="BW438" s="7">
        <v>1.1506700000000001</v>
      </c>
      <c r="BX438" s="7">
        <v>5.5997500000000002</v>
      </c>
      <c r="BY438" s="7">
        <v>0.90658000000000016</v>
      </c>
      <c r="BZ438" s="7">
        <v>4.78078</v>
      </c>
      <c r="CA438" s="23">
        <v>1.42004</v>
      </c>
      <c r="CB438" s="7">
        <v>8.6826000000000008</v>
      </c>
      <c r="CC438" s="7">
        <v>3.89168</v>
      </c>
      <c r="CD438" s="23">
        <v>0.75578999999999996</v>
      </c>
      <c r="CE438" s="7">
        <v>3.2333800000000004</v>
      </c>
      <c r="CF438" s="7">
        <v>5.1026800000000003</v>
      </c>
      <c r="CG438" s="7">
        <v>3.9620400000000005</v>
      </c>
      <c r="CH438" s="7">
        <v>5.6418900000000001</v>
      </c>
      <c r="CI438" s="7">
        <v>7.9196499999999999</v>
      </c>
      <c r="CJ438" s="23">
        <v>1.9846299999999999</v>
      </c>
      <c r="CK438" s="7">
        <v>1.5793200000000001</v>
      </c>
      <c r="CL438" s="23">
        <v>1.37822</v>
      </c>
      <c r="CM438" s="7">
        <v>2.0205099999999998</v>
      </c>
      <c r="CN438" s="7">
        <v>2.2545900000000003</v>
      </c>
      <c r="CO438" s="7">
        <v>6.5896500000000007</v>
      </c>
      <c r="CP438" s="24" t="s">
        <v>300</v>
      </c>
    </row>
    <row r="439" spans="1:94" x14ac:dyDescent="0.2">
      <c r="A439" s="2" t="s">
        <v>988</v>
      </c>
      <c r="B439" s="23">
        <v>2.1390099999999999</v>
      </c>
      <c r="C439" s="7">
        <v>6.9423000000000004</v>
      </c>
      <c r="D439" s="7">
        <v>7.2286400000000004</v>
      </c>
      <c r="E439" s="7">
        <v>3.1827000000000001</v>
      </c>
      <c r="F439" s="7">
        <v>9.1158399999999986</v>
      </c>
      <c r="G439" s="7">
        <v>2.0451199999999998</v>
      </c>
      <c r="H439" s="23">
        <v>2.3739499999999998</v>
      </c>
      <c r="I439" s="7">
        <v>5.0344100000000003</v>
      </c>
      <c r="J439" s="7">
        <v>2.7635699999999996</v>
      </c>
      <c r="K439" s="7">
        <v>5.8485899999999997</v>
      </c>
      <c r="L439" s="7">
        <v>7.7951300000000003</v>
      </c>
      <c r="M439" s="7">
        <v>3.6887699999999999</v>
      </c>
      <c r="N439" s="7">
        <v>5.9070200000000002</v>
      </c>
      <c r="O439" s="7">
        <v>3.0190700000000001</v>
      </c>
      <c r="P439" s="7">
        <v>6.5529499999999992</v>
      </c>
      <c r="Q439" s="7">
        <v>6.4926500000000003</v>
      </c>
      <c r="R439" s="7">
        <v>1.6754300000000002</v>
      </c>
      <c r="S439" s="7">
        <v>3.7721299999999998</v>
      </c>
      <c r="T439" s="7">
        <v>2.2991900000000003</v>
      </c>
      <c r="U439" s="7">
        <v>4.6676700000000002</v>
      </c>
      <c r="V439" s="7">
        <v>6.830239999999999</v>
      </c>
      <c r="W439" s="7">
        <v>3.8876200000000001</v>
      </c>
      <c r="X439" s="7">
        <v>5.9433400000000001</v>
      </c>
      <c r="Y439" s="7">
        <v>3.0820600000000002</v>
      </c>
      <c r="Z439" s="7">
        <v>2.8183499999999997</v>
      </c>
      <c r="AA439" s="23">
        <v>3.1569500000000001</v>
      </c>
      <c r="AB439" s="7">
        <v>2.30566</v>
      </c>
      <c r="AC439" s="7">
        <v>5.4723899999999999</v>
      </c>
      <c r="AD439" s="7">
        <v>8.2130299999999998</v>
      </c>
      <c r="AE439" s="7">
        <v>7.3244700000000007</v>
      </c>
      <c r="AF439" s="7">
        <v>6.9002799999999995</v>
      </c>
      <c r="AG439" s="23">
        <v>1.72787</v>
      </c>
      <c r="AH439" s="7">
        <v>1.0657400000000001</v>
      </c>
      <c r="AI439" s="7">
        <v>9.9712699999999987</v>
      </c>
      <c r="AJ439" s="7">
        <v>5.4703099999999996</v>
      </c>
      <c r="AK439" s="7">
        <v>6.1741900000000003</v>
      </c>
      <c r="AL439" s="23">
        <v>1.86174</v>
      </c>
      <c r="AM439" s="23">
        <v>1.2996599999999998</v>
      </c>
      <c r="AN439" s="7">
        <v>3.7833800000000002</v>
      </c>
      <c r="AO439" s="23">
        <v>-8.7319999999999953E-2</v>
      </c>
      <c r="AP439" s="7">
        <v>5.3592599999999999</v>
      </c>
      <c r="AQ439" s="7">
        <v>5.5730099999999991</v>
      </c>
      <c r="AR439" s="7">
        <v>8.8850999999999978</v>
      </c>
      <c r="AS439" s="7">
        <v>3.2757200000000002</v>
      </c>
      <c r="AT439" s="7">
        <v>2.4631499999999997</v>
      </c>
      <c r="AU439" s="7">
        <v>4.0838800000000006</v>
      </c>
      <c r="AV439" s="7">
        <v>7.5329399999999991</v>
      </c>
      <c r="AW439" s="7">
        <v>4.9207199999999993</v>
      </c>
      <c r="AX439" s="7">
        <v>4.0875700000000004</v>
      </c>
      <c r="AY439" s="7">
        <v>6.9200699999999999</v>
      </c>
      <c r="AZ439" s="7">
        <v>0.78809000000000007</v>
      </c>
      <c r="BA439" s="7">
        <v>4.6437799999999996</v>
      </c>
      <c r="BB439" s="7">
        <v>2.7348099999999995</v>
      </c>
      <c r="BC439" s="7">
        <v>3.5550700000000002</v>
      </c>
      <c r="BD439" s="7">
        <v>2.5952799999999998</v>
      </c>
      <c r="BE439" s="7">
        <v>6.2643800000000001</v>
      </c>
      <c r="BF439" s="7">
        <v>3.3730500000000005</v>
      </c>
      <c r="BG439" s="7">
        <v>3.0195000000000003</v>
      </c>
      <c r="BH439" s="7">
        <v>5.9862899999999994</v>
      </c>
      <c r="BI439" s="7">
        <v>4.19794</v>
      </c>
      <c r="BJ439" s="7">
        <v>3.47227</v>
      </c>
      <c r="BK439" s="7">
        <v>0.82881000000000005</v>
      </c>
      <c r="BL439" s="7">
        <v>5.8103400000000001</v>
      </c>
      <c r="BM439" s="7">
        <v>5.4393000000000002</v>
      </c>
      <c r="BN439" s="23">
        <v>1.43367</v>
      </c>
      <c r="BO439" s="7">
        <v>1.7467500000000002</v>
      </c>
      <c r="BP439" s="7">
        <v>4.87669</v>
      </c>
      <c r="BQ439" s="7">
        <v>4.0218699999999998</v>
      </c>
      <c r="BR439" s="7">
        <v>6.3223500000000001</v>
      </c>
      <c r="BS439" s="7">
        <v>5.8441399999999994</v>
      </c>
      <c r="BT439" s="7">
        <v>2.4896500000000001</v>
      </c>
      <c r="BU439" s="7">
        <v>3.68648</v>
      </c>
      <c r="BV439" s="23">
        <v>1.46794</v>
      </c>
      <c r="BW439" s="7">
        <v>0.93563000000000007</v>
      </c>
      <c r="BX439" s="7">
        <v>5.00901</v>
      </c>
      <c r="BY439" s="7">
        <v>0.60473000000000021</v>
      </c>
      <c r="BZ439" s="7">
        <v>4.6114999999999995</v>
      </c>
      <c r="CA439" s="23">
        <v>1.6001699999999999</v>
      </c>
      <c r="CB439" s="7">
        <v>8.0823999999999998</v>
      </c>
      <c r="CC439" s="7">
        <v>3.4799500000000001</v>
      </c>
      <c r="CD439" s="23">
        <v>1.0204</v>
      </c>
      <c r="CE439" s="7">
        <v>3.5581200000000002</v>
      </c>
      <c r="CF439" s="7">
        <v>5.0327400000000004</v>
      </c>
      <c r="CG439" s="7">
        <v>3.6088400000000003</v>
      </c>
      <c r="CH439" s="7">
        <v>5.1395099999999996</v>
      </c>
      <c r="CI439" s="7">
        <v>7.6427699999999996</v>
      </c>
      <c r="CJ439" s="23">
        <v>2.18946</v>
      </c>
      <c r="CK439" s="7">
        <v>1.6242099999999999</v>
      </c>
      <c r="CL439" s="23">
        <v>1.61025</v>
      </c>
      <c r="CM439" s="7">
        <v>1.9519000000000002</v>
      </c>
      <c r="CN439" s="7">
        <v>4.2408200000000003</v>
      </c>
      <c r="CO439" s="7">
        <v>7.3021900000000004</v>
      </c>
      <c r="CP439" s="24" t="s">
        <v>300</v>
      </c>
    </row>
    <row r="440" spans="1:94" x14ac:dyDescent="0.2">
      <c r="A440" s="2" t="s">
        <v>989</v>
      </c>
      <c r="B440" s="23">
        <v>2.13584</v>
      </c>
      <c r="C440" s="7">
        <v>6.91432</v>
      </c>
      <c r="D440" s="7">
        <v>7.5846300000000006</v>
      </c>
      <c r="E440" s="7">
        <v>3.4463499999999998</v>
      </c>
      <c r="F440" s="7">
        <v>10.010499999999999</v>
      </c>
      <c r="G440" s="7">
        <v>2.09341</v>
      </c>
      <c r="H440" s="23">
        <v>2.2298299999999998</v>
      </c>
      <c r="I440" s="7">
        <v>5.3182799999999997</v>
      </c>
      <c r="J440" s="7">
        <v>4.1271599999999999</v>
      </c>
      <c r="K440" s="7">
        <v>5.0743799999999997</v>
      </c>
      <c r="L440" s="7">
        <v>7.8686300000000005</v>
      </c>
      <c r="M440" s="7">
        <v>4.1005599999999998</v>
      </c>
      <c r="N440" s="7">
        <v>6.0862600000000002</v>
      </c>
      <c r="O440" s="7">
        <v>3.0748099999999998</v>
      </c>
      <c r="P440" s="7">
        <v>7.7411999999999992</v>
      </c>
      <c r="Q440" s="7">
        <v>7.0383000000000004</v>
      </c>
      <c r="R440" s="7">
        <v>1.6908800000000002</v>
      </c>
      <c r="S440" s="7">
        <v>3.8648799999999999</v>
      </c>
      <c r="T440" s="7">
        <v>2.3482799999999999</v>
      </c>
      <c r="U440" s="7">
        <v>4.9995899999999995</v>
      </c>
      <c r="V440" s="7">
        <v>7.0398999999999994</v>
      </c>
      <c r="W440" s="7">
        <v>3.5655399999999999</v>
      </c>
      <c r="X440" s="7">
        <v>5.7823200000000003</v>
      </c>
      <c r="Y440" s="7">
        <v>3.3100700000000001</v>
      </c>
      <c r="Z440" s="7">
        <v>3.1336899999999996</v>
      </c>
      <c r="AA440" s="23">
        <v>3.0384600000000002</v>
      </c>
      <c r="AB440" s="7">
        <v>2.00597</v>
      </c>
      <c r="AC440" s="7">
        <v>5.8272899999999996</v>
      </c>
      <c r="AD440" s="7">
        <v>9.1290899999999979</v>
      </c>
      <c r="AE440" s="7">
        <v>7.8234900000000005</v>
      </c>
      <c r="AF440" s="7">
        <v>5.59884</v>
      </c>
      <c r="AG440" s="7">
        <v>1.9871399999999999</v>
      </c>
      <c r="AH440" s="7">
        <v>1.2254</v>
      </c>
      <c r="AI440" s="7">
        <v>11.84544</v>
      </c>
      <c r="AJ440" s="7">
        <v>6.6948399999999992</v>
      </c>
      <c r="AK440" s="7">
        <v>6.0360200000000006</v>
      </c>
      <c r="AL440" s="7">
        <v>2.3217499999999998</v>
      </c>
      <c r="AM440" s="23">
        <v>1.56646</v>
      </c>
      <c r="AN440" s="7">
        <v>4.02156</v>
      </c>
      <c r="AO440" s="23">
        <v>-0.22497</v>
      </c>
      <c r="AP440" s="7">
        <v>5.9312199999999997</v>
      </c>
      <c r="AQ440" s="7">
        <v>6.3778799999999993</v>
      </c>
      <c r="AR440" s="7">
        <v>9.1993000000000009</v>
      </c>
      <c r="AS440" s="7">
        <v>2.9921899999999999</v>
      </c>
      <c r="AT440" s="7">
        <v>2.7981699999999998</v>
      </c>
      <c r="AU440" s="7">
        <v>4.6956699999999998</v>
      </c>
      <c r="AV440" s="7">
        <v>7.7723399999999998</v>
      </c>
      <c r="AW440" s="7">
        <v>5.3134399999999999</v>
      </c>
      <c r="AX440" s="7">
        <v>4.8005399999999998</v>
      </c>
      <c r="AY440" s="7">
        <v>7.5106000000000002</v>
      </c>
      <c r="AZ440" s="7">
        <v>0.73065000000000002</v>
      </c>
      <c r="BA440" s="7">
        <v>7.2674899999999996</v>
      </c>
      <c r="BB440" s="7">
        <v>2.7047599999999998</v>
      </c>
      <c r="BC440" s="7">
        <v>4.7940400000000007</v>
      </c>
      <c r="BD440" s="23">
        <v>1.92642</v>
      </c>
      <c r="BE440" s="7">
        <v>6.8191700000000006</v>
      </c>
      <c r="BF440" s="7">
        <v>4.351560000000001</v>
      </c>
      <c r="BG440" s="7">
        <v>2.8481800000000002</v>
      </c>
      <c r="BH440" s="7">
        <v>5.2506899999999996</v>
      </c>
      <c r="BI440" s="7">
        <v>4.3460599999999996</v>
      </c>
      <c r="BJ440" s="7">
        <v>3.6817099999999998</v>
      </c>
      <c r="BK440" s="7">
        <v>1.1341100000000002</v>
      </c>
      <c r="BL440" s="7">
        <v>5.4106100000000001</v>
      </c>
      <c r="BM440" s="7">
        <v>4.6071</v>
      </c>
      <c r="BN440" s="23">
        <v>1.5412999999999999</v>
      </c>
      <c r="BO440" s="7">
        <v>1.7171100000000001</v>
      </c>
      <c r="BP440" s="7">
        <v>4.4619700000000009</v>
      </c>
      <c r="BQ440" s="7">
        <v>4.3618199999999998</v>
      </c>
      <c r="BR440" s="7">
        <v>6.8635000000000002</v>
      </c>
      <c r="BS440" s="7">
        <v>6.2846299999999999</v>
      </c>
      <c r="BT440" s="7">
        <v>2.7756099999999999</v>
      </c>
      <c r="BU440" s="7">
        <v>3.8133600000000003</v>
      </c>
      <c r="BV440" s="7">
        <v>1.7989999999999999</v>
      </c>
      <c r="BW440" s="7">
        <v>1.04094</v>
      </c>
      <c r="BX440" s="7">
        <v>5.1832099999999999</v>
      </c>
      <c r="BY440" s="7">
        <v>1.1494400000000002</v>
      </c>
      <c r="BZ440" s="7">
        <v>4.9284100000000004</v>
      </c>
      <c r="CA440" s="23">
        <v>1.6331499999999999</v>
      </c>
      <c r="CB440" s="7">
        <v>7.6855799999999999</v>
      </c>
      <c r="CC440" s="7">
        <v>3.9217</v>
      </c>
      <c r="CD440" s="23">
        <v>1.3201399999999999</v>
      </c>
      <c r="CE440" s="7">
        <v>3.2873900000000003</v>
      </c>
      <c r="CF440" s="7">
        <v>5.6306900000000004</v>
      </c>
      <c r="CG440" s="7">
        <v>3.2136200000000001</v>
      </c>
      <c r="CH440" s="7">
        <v>5.3673099999999998</v>
      </c>
      <c r="CI440" s="7">
        <v>7.1882899999999994</v>
      </c>
      <c r="CJ440" s="23">
        <v>2.58744</v>
      </c>
      <c r="CK440" s="7">
        <v>1.78426</v>
      </c>
      <c r="CL440" s="23">
        <v>1.78209</v>
      </c>
      <c r="CM440" s="7">
        <v>2.1720899999999999</v>
      </c>
      <c r="CN440" s="7">
        <v>2.7115400000000003</v>
      </c>
      <c r="CO440" s="7">
        <v>5.8951100000000007</v>
      </c>
      <c r="CP440" s="24" t="s">
        <v>300</v>
      </c>
    </row>
    <row r="441" spans="1:94" x14ac:dyDescent="0.2">
      <c r="A441" s="2" t="s">
        <v>990</v>
      </c>
      <c r="B441" s="23">
        <v>1.9861499999999999</v>
      </c>
      <c r="C441" s="7">
        <v>6.9092900000000004</v>
      </c>
      <c r="D441" s="7">
        <v>7.6978</v>
      </c>
      <c r="E441" s="7">
        <v>3.4129</v>
      </c>
      <c r="F441" s="7">
        <v>9.8635699999999993</v>
      </c>
      <c r="G441" s="7">
        <v>2.69882</v>
      </c>
      <c r="H441" s="7">
        <v>3.0869799999999996</v>
      </c>
      <c r="I441" s="7">
        <v>2.98245</v>
      </c>
      <c r="J441" s="7">
        <v>2.8135500000000002</v>
      </c>
      <c r="K441" s="7">
        <v>6.80044</v>
      </c>
      <c r="L441" s="7">
        <v>6.80044</v>
      </c>
      <c r="M441" s="7">
        <v>4.6943999999999999</v>
      </c>
      <c r="N441" s="7">
        <v>6.1577600000000006</v>
      </c>
      <c r="O441" s="7">
        <v>3.7340200000000001</v>
      </c>
      <c r="P441" s="7">
        <v>3.5112299999999994</v>
      </c>
      <c r="Q441" s="7">
        <v>7.7833300000000003</v>
      </c>
      <c r="R441" s="7">
        <v>1.5660400000000001</v>
      </c>
      <c r="S441" s="7">
        <v>3.7865899999999999</v>
      </c>
      <c r="T441" s="7">
        <v>2.46238</v>
      </c>
      <c r="U441" s="7">
        <v>3.7678500000000001</v>
      </c>
      <c r="V441" s="7">
        <v>8.4405699999999992</v>
      </c>
      <c r="W441" s="7">
        <v>3.9495200000000001</v>
      </c>
      <c r="X441" s="7">
        <v>6.1882099999999998</v>
      </c>
      <c r="Y441" s="7">
        <v>4.8223199999999995</v>
      </c>
      <c r="Z441" s="7">
        <v>3.4559999999999995</v>
      </c>
      <c r="AA441" s="7">
        <v>4.3410900000000003</v>
      </c>
      <c r="AB441" s="7">
        <v>3.9068899999999998</v>
      </c>
      <c r="AC441" s="7">
        <v>7.7436099999999994</v>
      </c>
      <c r="AD441" s="7">
        <v>8.9854400000000005</v>
      </c>
      <c r="AE441" s="7">
        <v>6.5601600000000007</v>
      </c>
      <c r="AF441" s="7">
        <v>7.4739800000000001</v>
      </c>
      <c r="AG441" s="7">
        <v>2.5854999999999997</v>
      </c>
      <c r="AH441" s="7">
        <v>1.5557700000000001</v>
      </c>
      <c r="AI441" s="7">
        <v>11.719669999999999</v>
      </c>
      <c r="AJ441" s="7">
        <v>7.6885499999999993</v>
      </c>
      <c r="AK441" s="7">
        <v>7.649</v>
      </c>
      <c r="AL441" s="7">
        <v>2.8574099999999998</v>
      </c>
      <c r="AM441" s="7">
        <v>1.9135599999999999</v>
      </c>
      <c r="AN441" s="7">
        <v>4.4805700000000002</v>
      </c>
      <c r="AO441" s="23">
        <v>2.7340000000000031E-2</v>
      </c>
      <c r="AP441" s="7">
        <v>10.588710000000001</v>
      </c>
      <c r="AQ441" s="7">
        <v>6.6699599999999997</v>
      </c>
      <c r="AR441" s="7">
        <v>7.6723899999999992</v>
      </c>
      <c r="AS441" s="7">
        <v>4.4796300000000002</v>
      </c>
      <c r="AT441" s="7">
        <v>3.2694199999999998</v>
      </c>
      <c r="AU441" s="7">
        <v>4.6131799999999998</v>
      </c>
      <c r="AV441" s="7">
        <v>6.1816899999999997</v>
      </c>
      <c r="AW441" s="7">
        <v>6.2938000000000001</v>
      </c>
      <c r="AX441" s="7">
        <v>2.9983200000000001</v>
      </c>
      <c r="AY441" s="7">
        <v>10.202279999999998</v>
      </c>
      <c r="AZ441" s="7">
        <v>1.4845000000000002</v>
      </c>
      <c r="BA441" s="7">
        <v>7.3946299999999994</v>
      </c>
      <c r="BB441" s="7">
        <v>0.99725999999999981</v>
      </c>
      <c r="BC441" s="7">
        <v>5.40341</v>
      </c>
      <c r="BD441" s="23">
        <v>1.8312600000000001</v>
      </c>
      <c r="BE441" s="7">
        <v>6.3285900000000002</v>
      </c>
      <c r="BF441" s="7">
        <v>5.8247400000000003</v>
      </c>
      <c r="BG441" s="7">
        <v>4.2439900000000002</v>
      </c>
      <c r="BH441" s="7">
        <v>3.759879999999999</v>
      </c>
      <c r="BI441" s="7">
        <v>2.35412</v>
      </c>
      <c r="BJ441" s="7">
        <v>5.7686299999999999</v>
      </c>
      <c r="BK441" s="7">
        <v>1.5911499999999998</v>
      </c>
      <c r="BL441" s="7">
        <v>6.8083200000000001</v>
      </c>
      <c r="BM441" s="7">
        <v>10.17592</v>
      </c>
      <c r="BN441" s="23">
        <v>1.55321</v>
      </c>
      <c r="BO441" s="7">
        <v>2.1951600000000004</v>
      </c>
      <c r="BP441" s="7">
        <v>5.0333000000000006</v>
      </c>
      <c r="BQ441" s="7">
        <v>3.6510799999999999</v>
      </c>
      <c r="BR441" s="7">
        <v>6.7552500000000002</v>
      </c>
      <c r="BS441" s="7">
        <v>9.5837800000000009</v>
      </c>
      <c r="BT441" s="7">
        <v>5.8606699999999998</v>
      </c>
      <c r="BU441" s="7">
        <v>4.2043999999999997</v>
      </c>
      <c r="BV441" s="7">
        <v>2.7653799999999999</v>
      </c>
      <c r="BW441" s="7">
        <v>2.0409800000000002</v>
      </c>
      <c r="BX441" s="7">
        <v>2.79623</v>
      </c>
      <c r="BY441" s="7">
        <v>1.6944600000000001</v>
      </c>
      <c r="BZ441" s="7">
        <v>5.8877899999999999</v>
      </c>
      <c r="CA441" s="7">
        <v>1.6856599999999999</v>
      </c>
      <c r="CB441" s="7">
        <v>9.4091400000000007</v>
      </c>
      <c r="CC441" s="7">
        <v>3.2982100000000001</v>
      </c>
      <c r="CD441" s="7">
        <v>1.8469599999999999</v>
      </c>
      <c r="CE441" s="7">
        <v>3.2715800000000002</v>
      </c>
      <c r="CF441" s="7">
        <v>6.9289700000000005</v>
      </c>
      <c r="CG441" s="7">
        <v>3.8405100000000001</v>
      </c>
      <c r="CH441" s="7">
        <v>7.1954399999999996</v>
      </c>
      <c r="CI441" s="7">
        <v>8.4500299999999999</v>
      </c>
      <c r="CJ441" s="23">
        <v>2.4620299999999999</v>
      </c>
      <c r="CK441" s="7">
        <v>1.7999999999999998</v>
      </c>
      <c r="CL441" s="7">
        <v>2.0552099999999998</v>
      </c>
      <c r="CM441" s="7">
        <v>2.3330600000000001</v>
      </c>
      <c r="CN441" s="7">
        <v>2.9542600000000001</v>
      </c>
      <c r="CO441" s="7">
        <v>6.4589400000000001</v>
      </c>
      <c r="CP441" s="24" t="s">
        <v>300</v>
      </c>
    </row>
    <row r="442" spans="1:94" x14ac:dyDescent="0.2">
      <c r="A442" s="2" t="s">
        <v>991</v>
      </c>
      <c r="B442" s="7">
        <v>2.84518</v>
      </c>
      <c r="C442" s="7">
        <v>5.6576599999999999</v>
      </c>
      <c r="D442" s="7">
        <v>8.1535700000000002</v>
      </c>
      <c r="E442" s="7">
        <v>2.93845</v>
      </c>
      <c r="F442" s="7">
        <v>9.4240899999999996</v>
      </c>
      <c r="G442" s="7">
        <v>2.2481</v>
      </c>
      <c r="H442" s="23">
        <v>2.3516599999999999</v>
      </c>
      <c r="I442" s="7">
        <v>4.5811799999999998</v>
      </c>
      <c r="J442" s="7">
        <v>4.77773</v>
      </c>
      <c r="K442" s="7">
        <v>6.7428099999999995</v>
      </c>
      <c r="L442" s="7">
        <v>7.9903700000000004</v>
      </c>
      <c r="M442" s="7">
        <v>4.5465900000000001</v>
      </c>
      <c r="N442" s="7">
        <v>5.8395299999999999</v>
      </c>
      <c r="O442" s="7">
        <v>3.9396100000000001</v>
      </c>
      <c r="P442" s="7">
        <v>3.9748899999999994</v>
      </c>
      <c r="Q442" s="7">
        <v>7.2947499999999996</v>
      </c>
      <c r="R442" s="7">
        <v>1.8118000000000001</v>
      </c>
      <c r="S442" s="7">
        <v>3.5828099999999998</v>
      </c>
      <c r="T442" s="7">
        <v>2.0711500000000003</v>
      </c>
      <c r="U442" s="7">
        <v>5.1207399999999996</v>
      </c>
      <c r="V442" s="7">
        <v>8.0052099999999982</v>
      </c>
      <c r="W442" s="7">
        <v>3.4140600000000001</v>
      </c>
      <c r="X442" s="7">
        <v>6.46617</v>
      </c>
      <c r="Y442" s="7">
        <v>3.2382300000000002</v>
      </c>
      <c r="Z442" s="7">
        <v>2.7643599999999995</v>
      </c>
      <c r="AA442" s="23">
        <v>2.6792700000000003</v>
      </c>
      <c r="AB442" s="7">
        <v>1.9033199999999999</v>
      </c>
      <c r="AC442" s="7">
        <v>5.6840299999999999</v>
      </c>
      <c r="AD442" s="7">
        <v>8.7069299999999998</v>
      </c>
      <c r="AE442" s="7">
        <v>7.3875900000000003</v>
      </c>
      <c r="AF442" s="7">
        <v>6.9134099999999998</v>
      </c>
      <c r="AG442" s="7">
        <v>1.9107700000000001</v>
      </c>
      <c r="AH442" s="7">
        <v>1.5850200000000001</v>
      </c>
      <c r="AI442" s="7">
        <v>11.459849999999999</v>
      </c>
      <c r="AJ442" s="7">
        <v>6.5976699999999999</v>
      </c>
      <c r="AK442" s="7">
        <v>7.3848700000000003</v>
      </c>
      <c r="AL442" s="23">
        <v>2.0864500000000001</v>
      </c>
      <c r="AM442" s="23">
        <v>1.21373</v>
      </c>
      <c r="AN442" s="7">
        <v>4.5307500000000003</v>
      </c>
      <c r="AO442" s="23">
        <v>-0.25242999999999993</v>
      </c>
      <c r="AP442" s="7">
        <v>8.5195800000000013</v>
      </c>
      <c r="AQ442" s="7">
        <v>5.8411099999999996</v>
      </c>
      <c r="AR442" s="7">
        <v>9.9695499999999981</v>
      </c>
      <c r="AS442" s="7">
        <v>3.4473199999999999</v>
      </c>
      <c r="AT442" s="7">
        <v>2.99152</v>
      </c>
      <c r="AU442" s="7">
        <v>4.5102200000000003</v>
      </c>
      <c r="AV442" s="7">
        <v>7.3868199999999993</v>
      </c>
      <c r="AW442" s="7">
        <v>5.4256199999999994</v>
      </c>
      <c r="AX442" s="7">
        <v>4.0150699999999997</v>
      </c>
      <c r="AY442" s="7">
        <v>9.1301600000000001</v>
      </c>
      <c r="AZ442" s="7">
        <v>1.41469</v>
      </c>
      <c r="BA442" s="7">
        <v>7.3235099999999997</v>
      </c>
      <c r="BB442" s="7">
        <v>2.9073899999999995</v>
      </c>
      <c r="BC442" s="7">
        <v>4.6743400000000008</v>
      </c>
      <c r="BD442" s="23">
        <v>1.8509600000000002</v>
      </c>
      <c r="BE442" s="7">
        <v>5.8814900000000003</v>
      </c>
      <c r="BF442" s="7">
        <v>3.7154400000000005</v>
      </c>
      <c r="BG442" s="7">
        <v>2.8238099999999999</v>
      </c>
      <c r="BH442" s="7">
        <v>3.9645399999999991</v>
      </c>
      <c r="BI442" s="7">
        <v>4.9376699999999998</v>
      </c>
      <c r="BJ442" s="7">
        <v>4.8201099999999997</v>
      </c>
      <c r="BK442" s="7">
        <v>1.50095</v>
      </c>
      <c r="BL442" s="7">
        <v>6.1516500000000001</v>
      </c>
      <c r="BM442" s="7">
        <v>6.7256600000000004</v>
      </c>
      <c r="BN442" s="23">
        <v>1.1784600000000001</v>
      </c>
      <c r="BO442" s="7">
        <v>2.3315200000000003</v>
      </c>
      <c r="BP442" s="7">
        <v>4.0815400000000004</v>
      </c>
      <c r="BQ442" s="7">
        <v>4.4333600000000004</v>
      </c>
      <c r="BR442" s="7">
        <v>6.9510900000000007</v>
      </c>
      <c r="BS442" s="7">
        <v>7.6776299999999997</v>
      </c>
      <c r="BT442" s="7">
        <v>3.5986400000000001</v>
      </c>
      <c r="BU442" s="7">
        <v>4.0001499999999997</v>
      </c>
      <c r="BV442" s="7">
        <v>2.1424500000000002</v>
      </c>
      <c r="BW442" s="7">
        <v>1.7537100000000001</v>
      </c>
      <c r="BX442" s="7">
        <v>4.9359700000000002</v>
      </c>
      <c r="BY442" s="7">
        <v>1.1250500000000001</v>
      </c>
      <c r="BZ442" s="7">
        <v>4.4161299999999999</v>
      </c>
      <c r="CA442" s="23">
        <v>1.42021</v>
      </c>
      <c r="CB442" s="7">
        <v>8.4911399999999997</v>
      </c>
      <c r="CC442" s="7">
        <v>3.84823</v>
      </c>
      <c r="CD442" s="7">
        <v>1.7501199999999999</v>
      </c>
      <c r="CE442" s="7">
        <v>3.4834200000000002</v>
      </c>
      <c r="CF442" s="7">
        <v>6.2699700000000007</v>
      </c>
      <c r="CG442" s="7">
        <v>3.3649900000000001</v>
      </c>
      <c r="CH442" s="7">
        <v>5.7333699999999999</v>
      </c>
      <c r="CI442" s="7">
        <v>7.9716799999999992</v>
      </c>
      <c r="CJ442" s="23">
        <v>1.6150099999999998</v>
      </c>
      <c r="CK442" s="7">
        <v>1.63649</v>
      </c>
      <c r="CL442" s="23">
        <v>1.6775599999999999</v>
      </c>
      <c r="CM442" s="7">
        <v>2.4310800000000001</v>
      </c>
      <c r="CN442" s="7">
        <v>4.5610499999999998</v>
      </c>
      <c r="CO442" s="7">
        <v>7.8021200000000004</v>
      </c>
      <c r="CP442" s="24" t="s">
        <v>300</v>
      </c>
    </row>
    <row r="443" spans="1:94" x14ac:dyDescent="0.2">
      <c r="A443" s="2" t="s">
        <v>992</v>
      </c>
      <c r="B443" s="23">
        <v>2.21285</v>
      </c>
      <c r="C443" s="7">
        <v>8.0283499999999997</v>
      </c>
      <c r="D443" s="7">
        <v>7.36592</v>
      </c>
      <c r="E443" s="7">
        <v>3.1353</v>
      </c>
      <c r="F443" s="7">
        <v>9.176779999999999</v>
      </c>
      <c r="G443" s="7">
        <v>2.1407799999999999</v>
      </c>
      <c r="H443" s="23">
        <v>2.1812699999999996</v>
      </c>
      <c r="I443" s="7">
        <v>5.1457499999999996</v>
      </c>
      <c r="J443" s="7">
        <v>2.9107099999999999</v>
      </c>
      <c r="K443" s="7">
        <v>6.0216000000000003</v>
      </c>
      <c r="L443" s="7">
        <v>7.9003100000000002</v>
      </c>
      <c r="M443" s="7">
        <v>3.7056899999999997</v>
      </c>
      <c r="N443" s="7">
        <v>6.0851199999999999</v>
      </c>
      <c r="O443" s="7">
        <v>3.1634699999999998</v>
      </c>
      <c r="P443" s="7">
        <v>6.6082899999999993</v>
      </c>
      <c r="Q443" s="7">
        <v>7.0135100000000001</v>
      </c>
      <c r="R443" s="7">
        <v>1.68466</v>
      </c>
      <c r="S443" s="7">
        <v>3.6754099999999998</v>
      </c>
      <c r="T443" s="7">
        <v>2.3936500000000001</v>
      </c>
      <c r="U443" s="7">
        <v>4.6417299999999999</v>
      </c>
      <c r="V443" s="7">
        <v>6.8439499999999995</v>
      </c>
      <c r="W443" s="7">
        <v>3.9239099999999998</v>
      </c>
      <c r="X443" s="7">
        <v>5.8882700000000003</v>
      </c>
      <c r="Y443" s="7">
        <v>3.1641400000000002</v>
      </c>
      <c r="Z443" s="7">
        <v>2.6404599999999996</v>
      </c>
      <c r="AA443" s="23">
        <v>2.99004</v>
      </c>
      <c r="AB443" s="7">
        <v>2.5430799999999998</v>
      </c>
      <c r="AC443" s="7">
        <v>5.24038</v>
      </c>
      <c r="AD443" s="7">
        <v>8.2361299999999993</v>
      </c>
      <c r="AE443" s="7">
        <v>7.3309000000000006</v>
      </c>
      <c r="AF443" s="7">
        <v>7.0693000000000001</v>
      </c>
      <c r="AG443" s="23">
        <v>1.4631400000000001</v>
      </c>
      <c r="AH443" s="23">
        <v>0.67756000000000016</v>
      </c>
      <c r="AI443" s="7">
        <v>10.298079999999999</v>
      </c>
      <c r="AJ443" s="7">
        <v>5.6427499999999995</v>
      </c>
      <c r="AK443" s="7">
        <v>5.8639299999999999</v>
      </c>
      <c r="AL443" s="23">
        <v>1.46638</v>
      </c>
      <c r="AM443" s="23">
        <v>1.5208299999999999</v>
      </c>
      <c r="AN443" s="7">
        <v>3.42808</v>
      </c>
      <c r="AO443" s="23">
        <v>-0.32078999999999991</v>
      </c>
      <c r="AP443" s="7">
        <v>5.3151000000000002</v>
      </c>
      <c r="AQ443" s="7">
        <v>5.4270299999999994</v>
      </c>
      <c r="AR443" s="7">
        <v>9.0482799999999983</v>
      </c>
      <c r="AS443" s="7">
        <v>3.2429999999999999</v>
      </c>
      <c r="AT443" s="7">
        <v>2.3698600000000001</v>
      </c>
      <c r="AU443" s="7">
        <v>4.3391800000000007</v>
      </c>
      <c r="AV443" s="7">
        <v>7.6359199999999996</v>
      </c>
      <c r="AW443" s="7">
        <v>4.8982599999999996</v>
      </c>
      <c r="AX443" s="7">
        <v>4.1787500000000009</v>
      </c>
      <c r="AY443" s="7">
        <v>6.9594199999999997</v>
      </c>
      <c r="AZ443" s="7">
        <v>0.91071999999999997</v>
      </c>
      <c r="BA443" s="7">
        <v>4.6153399999999998</v>
      </c>
      <c r="BB443" s="7">
        <v>2.2091799999999999</v>
      </c>
      <c r="BC443" s="7">
        <v>3.8372200000000003</v>
      </c>
      <c r="BD443" s="7">
        <v>2.67624</v>
      </c>
      <c r="BE443" s="7">
        <v>5.8721700000000006</v>
      </c>
      <c r="BF443" s="7">
        <v>3.4973900000000007</v>
      </c>
      <c r="BG443" s="7">
        <v>3.09965</v>
      </c>
      <c r="BH443" s="7">
        <v>5.7427699999999993</v>
      </c>
      <c r="BI443" s="7">
        <v>4.1209100000000003</v>
      </c>
      <c r="BJ443" s="7">
        <v>3.5901800000000001</v>
      </c>
      <c r="BK443" s="7">
        <v>1.0448</v>
      </c>
      <c r="BL443" s="7">
        <v>6.0259299999999998</v>
      </c>
      <c r="BM443" s="7">
        <v>5.7653699999999999</v>
      </c>
      <c r="BN443" s="23">
        <v>0.99073</v>
      </c>
      <c r="BO443" s="7">
        <v>1.7406900000000001</v>
      </c>
      <c r="BP443" s="7">
        <v>4.99282</v>
      </c>
      <c r="BQ443" s="7">
        <v>3.9913499999999997</v>
      </c>
      <c r="BR443" s="7">
        <v>5.8361300000000007</v>
      </c>
      <c r="BS443" s="7">
        <v>6.0275499999999997</v>
      </c>
      <c r="BT443" s="7">
        <v>2.65225</v>
      </c>
      <c r="BU443" s="7">
        <v>3.7013600000000002</v>
      </c>
      <c r="BV443" s="23">
        <v>1.4408099999999999</v>
      </c>
      <c r="BW443" s="7">
        <v>0.93792000000000009</v>
      </c>
      <c r="BX443" s="7">
        <v>5.30844</v>
      </c>
      <c r="BY443" s="7">
        <v>0.79092000000000007</v>
      </c>
      <c r="BZ443" s="7">
        <v>4.85351</v>
      </c>
      <c r="CA443" s="23">
        <v>1.28003</v>
      </c>
      <c r="CB443" s="7">
        <v>8.60032</v>
      </c>
      <c r="CC443" s="7">
        <v>3.4930600000000003</v>
      </c>
      <c r="CD443" s="23">
        <v>0.91237999999999997</v>
      </c>
      <c r="CE443" s="7">
        <v>3.7417400000000001</v>
      </c>
      <c r="CF443" s="7">
        <v>5.066580000000001</v>
      </c>
      <c r="CG443" s="7">
        <v>3.6755000000000004</v>
      </c>
      <c r="CH443" s="7">
        <v>5.2189799999999993</v>
      </c>
      <c r="CI443" s="7">
        <v>7.7496699999999992</v>
      </c>
      <c r="CJ443" s="23">
        <v>2.3289299999999997</v>
      </c>
      <c r="CK443" s="7">
        <v>1.54562</v>
      </c>
      <c r="CL443" s="23">
        <v>1.4472499999999999</v>
      </c>
      <c r="CM443" s="7">
        <v>2.00467</v>
      </c>
      <c r="CN443" s="7">
        <v>4.4244900000000005</v>
      </c>
      <c r="CO443" s="7">
        <v>7.1418600000000003</v>
      </c>
      <c r="CP443" s="24" t="s">
        <v>300</v>
      </c>
    </row>
    <row r="444" spans="1:94" x14ac:dyDescent="0.2">
      <c r="A444" s="2" t="s">
        <v>993</v>
      </c>
      <c r="B444" s="23">
        <v>2.0005500000000001</v>
      </c>
      <c r="C444" s="7">
        <v>4.6741900000000003</v>
      </c>
      <c r="D444" s="7">
        <v>7.1551800000000005</v>
      </c>
      <c r="E444" s="7">
        <v>2.91784</v>
      </c>
      <c r="F444" s="7">
        <v>8.6193099999999987</v>
      </c>
      <c r="G444" s="7">
        <v>2.0515299999999996</v>
      </c>
      <c r="H444" s="23">
        <v>2.3885299999999998</v>
      </c>
      <c r="I444" s="7">
        <v>4.6024200000000004</v>
      </c>
      <c r="J444" s="7">
        <v>4.4692799999999995</v>
      </c>
      <c r="K444" s="7">
        <v>5.99146</v>
      </c>
      <c r="L444" s="7">
        <v>6.4753800000000004</v>
      </c>
      <c r="M444" s="7">
        <v>4.1117600000000003</v>
      </c>
      <c r="N444" s="7">
        <v>6.3906999999999998</v>
      </c>
      <c r="O444" s="7">
        <v>4.0687699999999998</v>
      </c>
      <c r="P444" s="7">
        <v>5.669179999999999</v>
      </c>
      <c r="Q444" s="7">
        <v>6.1176500000000003</v>
      </c>
      <c r="R444" s="7">
        <v>1.3578100000000002</v>
      </c>
      <c r="S444" s="7">
        <v>3.2226699999999999</v>
      </c>
      <c r="T444" s="7">
        <v>1.74533</v>
      </c>
      <c r="U444" s="7">
        <v>4.7976999999999999</v>
      </c>
      <c r="V444" s="7">
        <v>7.6437999999999997</v>
      </c>
      <c r="W444" s="7">
        <v>3.2000299999999999</v>
      </c>
      <c r="X444" s="7">
        <v>5.3199300000000003</v>
      </c>
      <c r="Y444" s="7">
        <v>3.2521100000000001</v>
      </c>
      <c r="Z444" s="7">
        <v>2.4805299999999999</v>
      </c>
      <c r="AA444" s="23">
        <v>2.9166800000000004</v>
      </c>
      <c r="AB444" s="7">
        <v>1.8716200000000001</v>
      </c>
      <c r="AC444" s="7">
        <v>5.9418999999999995</v>
      </c>
      <c r="AD444" s="7">
        <v>8.0468899999999994</v>
      </c>
      <c r="AE444" s="7">
        <v>6.765340000000001</v>
      </c>
      <c r="AF444" s="7">
        <v>6.1777199999999999</v>
      </c>
      <c r="AG444" s="7">
        <v>2.1221300000000003</v>
      </c>
      <c r="AH444" s="7">
        <v>0.86759000000000008</v>
      </c>
      <c r="AI444" s="7">
        <v>10.998389999999999</v>
      </c>
      <c r="AJ444" s="7">
        <v>6.4439099999999998</v>
      </c>
      <c r="AK444" s="7">
        <v>6.7663500000000001</v>
      </c>
      <c r="AL444" s="23">
        <v>2.12317</v>
      </c>
      <c r="AM444" s="23">
        <v>1.41479</v>
      </c>
      <c r="AN444" s="7">
        <v>4.3496500000000005</v>
      </c>
      <c r="AO444" s="23">
        <v>0.25729000000000002</v>
      </c>
      <c r="AP444" s="7">
        <v>7.4335500000000003</v>
      </c>
      <c r="AQ444" s="7">
        <v>5.3736099999999993</v>
      </c>
      <c r="AR444" s="7">
        <v>8.9364099999999986</v>
      </c>
      <c r="AS444" s="7">
        <v>3.8045399999999998</v>
      </c>
      <c r="AT444" s="7">
        <v>2.5348799999999998</v>
      </c>
      <c r="AU444" s="7">
        <v>3.8615900000000005</v>
      </c>
      <c r="AV444" s="7">
        <v>6.2811199999999996</v>
      </c>
      <c r="AW444" s="7">
        <v>4.9971499999999995</v>
      </c>
      <c r="AX444" s="7">
        <v>3.7245600000000003</v>
      </c>
      <c r="AY444" s="7">
        <v>11.080390000000001</v>
      </c>
      <c r="AZ444" s="7">
        <v>0.81415000000000004</v>
      </c>
      <c r="BA444" s="7">
        <v>5.9449099999999993</v>
      </c>
      <c r="BB444" s="7">
        <v>1.6579199999999998</v>
      </c>
      <c r="BC444" s="7">
        <v>3.6414000000000004</v>
      </c>
      <c r="BD444" s="23">
        <v>2.0784099999999999</v>
      </c>
      <c r="BE444" s="7">
        <v>5.4857600000000009</v>
      </c>
      <c r="BF444" s="7">
        <v>5.2201700000000013</v>
      </c>
      <c r="BG444" s="7">
        <v>3.1416599999999999</v>
      </c>
      <c r="BH444" s="7">
        <v>3.9735199999999993</v>
      </c>
      <c r="BI444" s="7">
        <v>4.4317599999999997</v>
      </c>
      <c r="BJ444" s="7">
        <v>3.6775500000000001</v>
      </c>
      <c r="BK444" s="7">
        <v>1.07582</v>
      </c>
      <c r="BL444" s="7">
        <v>6.1367099999999999</v>
      </c>
      <c r="BM444" s="7">
        <v>6.5266200000000003</v>
      </c>
      <c r="BN444" s="23">
        <v>0.60027999999999992</v>
      </c>
      <c r="BO444" s="7">
        <v>1.7129700000000001</v>
      </c>
      <c r="BP444" s="7">
        <v>4.1360200000000003</v>
      </c>
      <c r="BQ444" s="7">
        <v>3.82456</v>
      </c>
      <c r="BR444" s="7">
        <v>6.5930500000000007</v>
      </c>
      <c r="BS444" s="7">
        <v>7.5664099999999994</v>
      </c>
      <c r="BT444" s="7">
        <v>3.6700699999999999</v>
      </c>
      <c r="BU444" s="7">
        <v>3.9810400000000001</v>
      </c>
      <c r="BV444" s="7">
        <v>2.75312</v>
      </c>
      <c r="BW444" s="7">
        <v>2.5706199999999999</v>
      </c>
      <c r="BX444" s="7">
        <v>4.4654600000000002</v>
      </c>
      <c r="BY444" s="7">
        <v>1.02695</v>
      </c>
      <c r="BZ444" s="7">
        <v>4.4554</v>
      </c>
      <c r="CA444" s="7">
        <v>1.80471</v>
      </c>
      <c r="CB444" s="7">
        <v>7.2036600000000002</v>
      </c>
      <c r="CC444" s="7">
        <v>3.5355300000000001</v>
      </c>
      <c r="CD444" s="7">
        <v>2.7029700000000001</v>
      </c>
      <c r="CE444" s="7">
        <v>2.88185</v>
      </c>
      <c r="CF444" s="7">
        <v>5.3580900000000007</v>
      </c>
      <c r="CG444" s="7">
        <v>3.3016700000000001</v>
      </c>
      <c r="CH444" s="7">
        <v>5.2682500000000001</v>
      </c>
      <c r="CI444" s="7">
        <v>8.8477300000000003</v>
      </c>
      <c r="CJ444" s="23">
        <v>1.9000599999999999</v>
      </c>
      <c r="CK444" s="7">
        <v>1.7994299999999999</v>
      </c>
      <c r="CL444" s="7">
        <v>1.85972</v>
      </c>
      <c r="CM444" s="7">
        <v>1.78668</v>
      </c>
      <c r="CN444" s="7">
        <v>4.66615</v>
      </c>
      <c r="CO444" s="7">
        <v>6.98461</v>
      </c>
      <c r="CP444" s="24" t="s">
        <v>300</v>
      </c>
    </row>
    <row r="445" spans="1:94" x14ac:dyDescent="0.2">
      <c r="A445" s="2" t="s">
        <v>994</v>
      </c>
      <c r="B445" s="7">
        <v>2.5984799999999999</v>
      </c>
      <c r="C445" s="7">
        <v>8.1075400000000002</v>
      </c>
      <c r="D445" s="7">
        <v>7.7241600000000004</v>
      </c>
      <c r="E445" s="7">
        <v>3.2839199999999997</v>
      </c>
      <c r="F445" s="7">
        <v>9.5634399999999999</v>
      </c>
      <c r="G445" s="7">
        <v>2.28457</v>
      </c>
      <c r="H445" s="23">
        <v>2.5846999999999998</v>
      </c>
      <c r="I445" s="7">
        <v>5.1086</v>
      </c>
      <c r="J445" s="7">
        <v>4.1878500000000001</v>
      </c>
      <c r="K445" s="7">
        <v>6.2766299999999999</v>
      </c>
      <c r="L445" s="7">
        <v>7.3015699999999999</v>
      </c>
      <c r="M445" s="7">
        <v>4.6472300000000004</v>
      </c>
      <c r="N445" s="7">
        <v>6.7786900000000001</v>
      </c>
      <c r="O445" s="7">
        <v>3.6845599999999998</v>
      </c>
      <c r="P445" s="7">
        <v>6.4280299999999997</v>
      </c>
      <c r="Q445" s="7">
        <v>8.5382400000000001</v>
      </c>
      <c r="R445" s="7">
        <v>1.60446</v>
      </c>
      <c r="S445" s="7">
        <v>3.6225499999999999</v>
      </c>
      <c r="T445" s="7">
        <v>2.4632000000000001</v>
      </c>
      <c r="U445" s="7">
        <v>4.9917400000000001</v>
      </c>
      <c r="V445" s="7">
        <v>8.6322299999999998</v>
      </c>
      <c r="W445" s="7">
        <v>3.0503900000000002</v>
      </c>
      <c r="X445" s="7">
        <v>6.4228199999999998</v>
      </c>
      <c r="Y445" s="7">
        <v>3.6532499999999999</v>
      </c>
      <c r="Z445" s="7">
        <v>2.7769999999999997</v>
      </c>
      <c r="AA445" s="23">
        <v>2.3747300000000005</v>
      </c>
      <c r="AB445" s="7">
        <v>2.34971</v>
      </c>
      <c r="AC445" s="7">
        <v>6.0026099999999998</v>
      </c>
      <c r="AD445" s="7">
        <v>8.7023399999999995</v>
      </c>
      <c r="AE445" s="7">
        <v>7.5285100000000007</v>
      </c>
      <c r="AF445" s="7">
        <v>7.0246199999999996</v>
      </c>
      <c r="AG445" s="7">
        <v>2.1767300000000001</v>
      </c>
      <c r="AH445" s="7">
        <v>1.6211600000000002</v>
      </c>
      <c r="AI445" s="7">
        <v>10.40752</v>
      </c>
      <c r="AJ445" s="7">
        <v>6.84856</v>
      </c>
      <c r="AK445" s="7">
        <v>7.7123200000000001</v>
      </c>
      <c r="AL445" s="23">
        <v>2.1659199999999998</v>
      </c>
      <c r="AM445" s="7">
        <v>1.7254999999999998</v>
      </c>
      <c r="AN445" s="7">
        <v>4.2988400000000002</v>
      </c>
      <c r="AO445" s="23">
        <v>-0.15720999999999996</v>
      </c>
      <c r="AP445" s="7">
        <v>8.234020000000001</v>
      </c>
      <c r="AQ445" s="7">
        <v>6.0876099999999997</v>
      </c>
      <c r="AR445" s="7">
        <v>10.115220000000001</v>
      </c>
      <c r="AS445" s="7">
        <v>3.5179</v>
      </c>
      <c r="AT445" s="7">
        <v>2.8760699999999999</v>
      </c>
      <c r="AU445" s="7">
        <v>4.63462</v>
      </c>
      <c r="AV445" s="7">
        <v>8.38645</v>
      </c>
      <c r="AW445" s="7">
        <v>5.8251900000000001</v>
      </c>
      <c r="AX445" s="7">
        <v>3.6290300000000002</v>
      </c>
      <c r="AY445" s="7">
        <v>9.5819299999999998</v>
      </c>
      <c r="AZ445" s="7">
        <v>1.3639300000000001</v>
      </c>
      <c r="BA445" s="7">
        <v>7.2935999999999996</v>
      </c>
      <c r="BB445" s="7">
        <v>3.3380900000000002</v>
      </c>
      <c r="BC445" s="7">
        <v>4.6795000000000009</v>
      </c>
      <c r="BD445" s="23">
        <v>2.03241</v>
      </c>
      <c r="BE445" s="7">
        <v>6.3976300000000004</v>
      </c>
      <c r="BF445" s="7">
        <v>4.8790399999999998</v>
      </c>
      <c r="BG445" s="7">
        <v>3.1510199999999999</v>
      </c>
      <c r="BH445" s="7">
        <v>3.438369999999999</v>
      </c>
      <c r="BI445" s="7">
        <v>4.2554999999999996</v>
      </c>
      <c r="BJ445" s="7">
        <v>4.8542300000000003</v>
      </c>
      <c r="BK445" s="7">
        <v>1.52399</v>
      </c>
      <c r="BL445" s="7">
        <v>6.8662299999999998</v>
      </c>
      <c r="BM445" s="7">
        <v>7.6880300000000004</v>
      </c>
      <c r="BN445" s="23">
        <v>1.17143</v>
      </c>
      <c r="BO445" s="7">
        <v>2.17727</v>
      </c>
      <c r="BP445" s="7">
        <v>5.4429200000000009</v>
      </c>
      <c r="BQ445" s="7">
        <v>4.4368699999999999</v>
      </c>
      <c r="BR445" s="7">
        <v>6.4481600000000006</v>
      </c>
      <c r="BS445" s="7">
        <v>8.0987100000000005</v>
      </c>
      <c r="BT445" s="7">
        <v>2.8687499999999999</v>
      </c>
      <c r="BU445" s="7">
        <v>4.3942800000000002</v>
      </c>
      <c r="BV445" s="7">
        <v>3.17781</v>
      </c>
      <c r="BW445" s="7">
        <v>1.9651400000000001</v>
      </c>
      <c r="BX445" s="7">
        <v>4.2940900000000006</v>
      </c>
      <c r="BY445" s="7">
        <v>1.2279500000000001</v>
      </c>
      <c r="BZ445" s="7">
        <v>4.4276800000000005</v>
      </c>
      <c r="CA445" s="7">
        <v>1.79654</v>
      </c>
      <c r="CB445" s="7">
        <v>9.3336400000000008</v>
      </c>
      <c r="CC445" s="7">
        <v>4.8087</v>
      </c>
      <c r="CD445" s="7">
        <v>2.68214</v>
      </c>
      <c r="CE445" s="7">
        <v>3.9105100000000004</v>
      </c>
      <c r="CF445" s="7">
        <v>6.0370100000000004</v>
      </c>
      <c r="CG445" s="7">
        <v>3.2608300000000003</v>
      </c>
      <c r="CH445" s="7">
        <v>5.8654799999999998</v>
      </c>
      <c r="CI445" s="7">
        <v>8.4553700000000003</v>
      </c>
      <c r="CJ445" s="23">
        <v>2.5248999999999997</v>
      </c>
      <c r="CK445" s="7">
        <v>1.71614</v>
      </c>
      <c r="CL445" s="7">
        <v>2.0522</v>
      </c>
      <c r="CM445" s="7">
        <v>2.6988500000000002</v>
      </c>
      <c r="CN445" s="7">
        <v>5.4286700000000003</v>
      </c>
      <c r="CO445" s="7">
        <v>7.1400300000000003</v>
      </c>
      <c r="CP445" s="24" t="s">
        <v>300</v>
      </c>
    </row>
    <row r="447" spans="1:94" s="27" customFormat="1" x14ac:dyDescent="0.2">
      <c r="A447" s="25" t="s">
        <v>567</v>
      </c>
      <c r="B447" s="26">
        <v>2.3504399999999999</v>
      </c>
      <c r="C447" s="26">
        <v>0.85524000000000011</v>
      </c>
      <c r="D447" s="26">
        <v>2.0516000000000005</v>
      </c>
      <c r="E447" s="26">
        <v>2.3559899999999998</v>
      </c>
      <c r="F447" s="26">
        <v>3.9055499999999994</v>
      </c>
      <c r="G447" s="26">
        <v>1.0847</v>
      </c>
      <c r="H447" s="26">
        <v>2.5968799999999996</v>
      </c>
      <c r="I447" s="26">
        <v>1.73125</v>
      </c>
      <c r="J447" s="26">
        <v>0.76313999999999993</v>
      </c>
      <c r="K447" s="26">
        <v>1.5497299999999998</v>
      </c>
      <c r="L447" s="26">
        <v>1.5949500000000003</v>
      </c>
      <c r="M447" s="26">
        <v>1.8673999999999999</v>
      </c>
      <c r="N447" s="26">
        <v>2.3926100000000003</v>
      </c>
      <c r="O447" s="26">
        <v>1.3077899999999998</v>
      </c>
      <c r="P447" s="26">
        <v>1.4984099999999994</v>
      </c>
      <c r="Q447" s="26">
        <v>1.49335</v>
      </c>
      <c r="R447" s="26">
        <v>1.1306100000000001</v>
      </c>
      <c r="S447" s="26">
        <v>1.8207800000000001</v>
      </c>
      <c r="T447" s="26">
        <v>0.27466999999999997</v>
      </c>
      <c r="U447" s="26">
        <v>1.48807</v>
      </c>
      <c r="V447" s="26">
        <v>0.99086999999999947</v>
      </c>
      <c r="W447" s="26">
        <v>2.3216900000000003</v>
      </c>
      <c r="X447" s="26">
        <v>1.34416</v>
      </c>
      <c r="Y447" s="26">
        <v>0.71750000000000003</v>
      </c>
      <c r="Z447" s="26">
        <v>2.03843</v>
      </c>
      <c r="AA447" s="26">
        <v>3.5902200000000004</v>
      </c>
      <c r="AB447" s="26">
        <v>1.8066499999999999</v>
      </c>
      <c r="AC447" s="26">
        <v>1.3193699999999997</v>
      </c>
      <c r="AD447" s="26">
        <v>1.1487399999999997</v>
      </c>
      <c r="AE447" s="26">
        <v>0.12944000000000078</v>
      </c>
      <c r="AF447" s="26">
        <v>1.17144</v>
      </c>
      <c r="AG447" s="26">
        <v>1.7357199999999999</v>
      </c>
      <c r="AH447" s="26">
        <v>0.78551000000000015</v>
      </c>
      <c r="AI447" s="26">
        <v>2.1222799999999995</v>
      </c>
      <c r="AJ447" s="26">
        <v>1.2674099999999995</v>
      </c>
      <c r="AK447" s="26">
        <v>1.7782500000000003</v>
      </c>
      <c r="AL447" s="26">
        <v>2.1760600000000001</v>
      </c>
      <c r="AM447" s="26">
        <v>1.71462</v>
      </c>
      <c r="AN447" s="26">
        <v>1.58</v>
      </c>
      <c r="AO447" s="26">
        <v>0.40180000000000005</v>
      </c>
      <c r="AP447" s="26">
        <v>1.6771600000000002</v>
      </c>
      <c r="AQ447" s="26">
        <v>2.3405199999999997</v>
      </c>
      <c r="AR447" s="26">
        <v>1.3534499999999992</v>
      </c>
      <c r="AS447" s="26">
        <v>1.79362</v>
      </c>
      <c r="AT447" s="26">
        <v>1.8184999999999998</v>
      </c>
      <c r="AU447" s="26">
        <v>3.1888800000000002</v>
      </c>
      <c r="AV447" s="26">
        <v>1.7088199999999993</v>
      </c>
      <c r="AW447" s="26">
        <v>2.2676799999999999</v>
      </c>
      <c r="AX447" s="26">
        <v>1.1457800000000002</v>
      </c>
      <c r="AY447" s="26">
        <v>3.5284800000000001</v>
      </c>
      <c r="AZ447" s="26">
        <v>0.50775999999999999</v>
      </c>
      <c r="BA447" s="26">
        <v>0.69985999999999948</v>
      </c>
      <c r="BB447" s="26">
        <v>0.12828999999999979</v>
      </c>
      <c r="BC447" s="26">
        <v>3.2407600000000003</v>
      </c>
      <c r="BD447" s="26">
        <v>2.3395999999999999</v>
      </c>
      <c r="BE447" s="26">
        <v>2.5290800000000004</v>
      </c>
      <c r="BF447" s="26">
        <v>1.4591400000000005</v>
      </c>
      <c r="BG447" s="26">
        <v>2.2946</v>
      </c>
      <c r="BH447" s="26">
        <v>1.3453199999999992</v>
      </c>
      <c r="BI447" s="26">
        <v>1.6062399999999997</v>
      </c>
      <c r="BJ447" s="26">
        <v>0.37880999999999992</v>
      </c>
      <c r="BK447" s="26">
        <v>0.34742000000000006</v>
      </c>
      <c r="BL447" s="26">
        <v>2.1459000000000001</v>
      </c>
      <c r="BM447" s="26">
        <v>2.0093000000000001</v>
      </c>
      <c r="BN447" s="26">
        <v>1.9863299999999999</v>
      </c>
      <c r="BO447" s="26">
        <v>0.61072000000000015</v>
      </c>
      <c r="BP447" s="26">
        <v>1.4687200000000002</v>
      </c>
      <c r="BQ447" s="26">
        <v>2.5803500000000001</v>
      </c>
      <c r="BR447" s="26">
        <v>2.2980300000000007</v>
      </c>
      <c r="BS447" s="26">
        <v>1.2483999999999997</v>
      </c>
      <c r="BT447" s="26">
        <v>0.8581200000000001</v>
      </c>
      <c r="BU447" s="26">
        <v>2.9639500000000001</v>
      </c>
      <c r="BV447" s="26">
        <v>1.7721399999999998</v>
      </c>
      <c r="BW447" s="26">
        <v>0.33846000000000009</v>
      </c>
      <c r="BX447" s="26">
        <v>2.0964400000000003</v>
      </c>
      <c r="BY447" s="26">
        <v>-0.24734999999999996</v>
      </c>
      <c r="BZ447" s="26">
        <v>1.5991200000000001</v>
      </c>
      <c r="CA447" s="26">
        <v>1.6433599999999999</v>
      </c>
      <c r="CB447" s="26">
        <v>2.59755</v>
      </c>
      <c r="CC447" s="26">
        <v>1.6008700000000002</v>
      </c>
      <c r="CD447" s="26">
        <v>1.4330099999999999</v>
      </c>
      <c r="CE447" s="26">
        <v>2.7180100000000005</v>
      </c>
      <c r="CF447" s="26">
        <v>2.4909600000000007</v>
      </c>
      <c r="CG447" s="26">
        <v>2.2356200000000004</v>
      </c>
      <c r="CH447" s="26">
        <v>3.1011099999999998</v>
      </c>
      <c r="CI447" s="26">
        <v>2.3662599999999996</v>
      </c>
      <c r="CJ447" s="26">
        <v>2.7486800000000002</v>
      </c>
      <c r="CK447" s="26">
        <v>1.4923899999999999</v>
      </c>
      <c r="CL447" s="26">
        <v>1.8123400000000001</v>
      </c>
      <c r="CM447" s="26">
        <v>1.0325200000000001</v>
      </c>
      <c r="CN447" s="26">
        <v>1.8189600000000001</v>
      </c>
      <c r="CO447" s="26">
        <v>1.7850600000000003</v>
      </c>
    </row>
    <row r="448" spans="1:94" s="27" customFormat="1" x14ac:dyDescent="0.2">
      <c r="A448" s="25" t="s">
        <v>568</v>
      </c>
      <c r="B448" s="28">
        <v>0.76712000000000002</v>
      </c>
      <c r="C448" s="28">
        <v>0</v>
      </c>
      <c r="D448" s="28">
        <v>0</v>
      </c>
      <c r="E448" s="28">
        <v>0</v>
      </c>
      <c r="F448" s="28">
        <v>0</v>
      </c>
      <c r="G448" s="28">
        <v>0</v>
      </c>
      <c r="H448" s="28">
        <v>0.84475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9.8169999999999993E-2</v>
      </c>
      <c r="S448" s="28">
        <v>0</v>
      </c>
      <c r="T448" s="28">
        <v>0</v>
      </c>
      <c r="U448" s="28">
        <v>0</v>
      </c>
      <c r="V448" s="28">
        <v>0</v>
      </c>
      <c r="W448" s="28">
        <v>0</v>
      </c>
      <c r="X448" s="28">
        <v>0</v>
      </c>
      <c r="Y448" s="28">
        <v>0</v>
      </c>
      <c r="Z448" s="28">
        <v>9.1299999999999992E-3</v>
      </c>
      <c r="AA448" s="28">
        <v>0.97945000000000004</v>
      </c>
      <c r="AB448" s="28">
        <v>0.18265000000000001</v>
      </c>
      <c r="AC448" s="28">
        <v>0</v>
      </c>
      <c r="AD448" s="28">
        <v>0</v>
      </c>
      <c r="AE448" s="28">
        <v>0</v>
      </c>
      <c r="AF448" s="28">
        <v>0</v>
      </c>
      <c r="AG448" s="28">
        <v>0.20319999999999999</v>
      </c>
      <c r="AH448" s="28">
        <v>3.4250000000000003E-2</v>
      </c>
      <c r="AI448" s="28">
        <v>0</v>
      </c>
      <c r="AJ448" s="28">
        <v>0</v>
      </c>
      <c r="AK448" s="28">
        <v>0</v>
      </c>
      <c r="AL448" s="28">
        <v>0.71460999999999997</v>
      </c>
      <c r="AM448" s="28">
        <v>0.78310999999999997</v>
      </c>
      <c r="AN448" s="28">
        <v>0</v>
      </c>
      <c r="AO448" s="28">
        <v>0.98629999999999995</v>
      </c>
      <c r="AP448" s="28">
        <v>0</v>
      </c>
      <c r="AQ448" s="28">
        <v>0</v>
      </c>
      <c r="AR448" s="28">
        <v>0</v>
      </c>
      <c r="AS448" s="28">
        <v>0</v>
      </c>
      <c r="AT448" s="28">
        <v>0</v>
      </c>
      <c r="AU448" s="28">
        <v>0</v>
      </c>
      <c r="AV448" s="28">
        <v>0</v>
      </c>
      <c r="AW448" s="28">
        <v>0</v>
      </c>
      <c r="AX448" s="28">
        <v>0</v>
      </c>
      <c r="AY448" s="28">
        <v>0</v>
      </c>
      <c r="AZ448" s="28">
        <v>5.0229999999999997E-2</v>
      </c>
      <c r="BA448" s="28">
        <v>0</v>
      </c>
      <c r="BB448" s="28">
        <v>0</v>
      </c>
      <c r="BC448" s="28">
        <v>8.9039999999999994E-2</v>
      </c>
      <c r="BD448" s="28">
        <v>0.80822000000000005</v>
      </c>
      <c r="BE448" s="28">
        <v>0</v>
      </c>
      <c r="BF448" s="28">
        <v>0</v>
      </c>
      <c r="BG448" s="28">
        <v>2.2799999999999999E-3</v>
      </c>
      <c r="BH448" s="28">
        <v>0</v>
      </c>
      <c r="BI448" s="28">
        <v>2.2799999999999999E-3</v>
      </c>
      <c r="BJ448" s="28">
        <v>0</v>
      </c>
      <c r="BK448" s="28">
        <v>0</v>
      </c>
      <c r="BL448" s="28">
        <v>0</v>
      </c>
      <c r="BM448" s="28">
        <v>0</v>
      </c>
      <c r="BN448" s="28">
        <v>1</v>
      </c>
      <c r="BO448" s="28">
        <v>0</v>
      </c>
      <c r="BP448" s="28">
        <v>0</v>
      </c>
      <c r="BQ448" s="28">
        <v>0</v>
      </c>
      <c r="BR448" s="28">
        <v>0</v>
      </c>
      <c r="BS448" s="28">
        <v>0</v>
      </c>
      <c r="BT448" s="28">
        <v>0</v>
      </c>
      <c r="BU448" s="28">
        <v>9.1299999999999992E-3</v>
      </c>
      <c r="BV448" s="28">
        <v>0.54795000000000005</v>
      </c>
      <c r="BW448" s="28">
        <v>2.2799999999999999E-3</v>
      </c>
      <c r="BX448" s="28">
        <v>0</v>
      </c>
      <c r="BY448" s="28">
        <v>0</v>
      </c>
      <c r="BZ448" s="28">
        <v>0</v>
      </c>
      <c r="CA448" s="28">
        <v>0.68264999999999998</v>
      </c>
      <c r="CB448" s="28">
        <v>0</v>
      </c>
      <c r="CC448" s="28">
        <v>0</v>
      </c>
      <c r="CD448" s="28">
        <v>0.54795000000000005</v>
      </c>
      <c r="CE448" s="28">
        <v>6.164E-2</v>
      </c>
      <c r="CF448" s="28">
        <v>0</v>
      </c>
      <c r="CG448" s="28">
        <v>0</v>
      </c>
      <c r="CH448" s="28">
        <v>0</v>
      </c>
      <c r="CI448" s="28">
        <v>0</v>
      </c>
      <c r="CJ448" s="28">
        <v>0.94064000000000003</v>
      </c>
      <c r="CK448" s="28">
        <v>0.44291999999999998</v>
      </c>
      <c r="CL448" s="28">
        <v>0.64612000000000003</v>
      </c>
      <c r="CM448" s="28">
        <v>0</v>
      </c>
      <c r="CN448" s="28">
        <v>0</v>
      </c>
      <c r="CO448" s="2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07E04-F22E-E247-B486-4352F0124E12}">
  <dimension ref="A1:H16363"/>
  <sheetViews>
    <sheetView topLeftCell="A70" workbookViewId="0">
      <selection activeCell="M103" sqref="M103"/>
    </sheetView>
  </sheetViews>
  <sheetFormatPr baseColWidth="10" defaultRowHeight="16" x14ac:dyDescent="0.2"/>
  <sheetData>
    <row r="1" spans="1:8" x14ac:dyDescent="0.2">
      <c r="A1" s="30" t="s">
        <v>14</v>
      </c>
      <c r="C1" s="30" t="s">
        <v>1005</v>
      </c>
      <c r="E1" s="30" t="s">
        <v>1006</v>
      </c>
    </row>
    <row r="2" spans="1:8" x14ac:dyDescent="0.2">
      <c r="A2" s="5" t="s">
        <v>14</v>
      </c>
      <c r="B2" s="12" t="s">
        <v>567</v>
      </c>
      <c r="C2" s="6" t="s">
        <v>568</v>
      </c>
      <c r="E2" s="32" t="s">
        <v>567</v>
      </c>
      <c r="F2" s="34" t="s">
        <v>568</v>
      </c>
      <c r="G2" s="15"/>
      <c r="H2" s="31" t="s">
        <v>1007</v>
      </c>
    </row>
    <row r="3" spans="1:8" x14ac:dyDescent="0.2">
      <c r="A3" s="5" t="s">
        <v>15</v>
      </c>
      <c r="B3" s="13">
        <v>-3.7100000000000001E-2</v>
      </c>
      <c r="C3" s="36">
        <v>0.19697000000000001</v>
      </c>
      <c r="E3" s="33">
        <v>2.3504399999999999</v>
      </c>
      <c r="F3" s="36">
        <v>0.76712000000000002</v>
      </c>
      <c r="G3" s="29"/>
      <c r="H3" t="s">
        <v>1008</v>
      </c>
    </row>
    <row r="4" spans="1:8" x14ac:dyDescent="0.2">
      <c r="A4" s="5" t="s">
        <v>16</v>
      </c>
      <c r="B4" s="13">
        <v>-0.3962</v>
      </c>
      <c r="C4" s="14">
        <v>3.79E-3</v>
      </c>
      <c r="E4" s="33">
        <v>0.85524000000000011</v>
      </c>
      <c r="F4" s="35">
        <v>0</v>
      </c>
      <c r="G4" s="15"/>
    </row>
    <row r="5" spans="1:8" x14ac:dyDescent="0.2">
      <c r="A5" s="5" t="s">
        <v>17</v>
      </c>
      <c r="B5" s="13">
        <v>1.04261</v>
      </c>
      <c r="C5" s="14">
        <v>3.79E-3</v>
      </c>
      <c r="E5" s="33">
        <v>2.0516000000000005</v>
      </c>
      <c r="F5" s="35">
        <v>0</v>
      </c>
      <c r="G5" s="15"/>
    </row>
    <row r="6" spans="1:8" x14ac:dyDescent="0.2">
      <c r="A6" s="5" t="s">
        <v>18</v>
      </c>
      <c r="B6" s="13">
        <v>1.6833199999999999</v>
      </c>
      <c r="C6" s="14">
        <v>3.79E-3</v>
      </c>
      <c r="E6" s="33">
        <v>2.3559899999999998</v>
      </c>
      <c r="F6" s="35">
        <v>0</v>
      </c>
      <c r="G6" s="15"/>
    </row>
    <row r="7" spans="1:8" x14ac:dyDescent="0.2">
      <c r="A7" s="5" t="s">
        <v>19</v>
      </c>
      <c r="B7" s="13">
        <v>3.0907800000000001</v>
      </c>
      <c r="C7" s="14">
        <v>3.79E-3</v>
      </c>
      <c r="E7" s="33">
        <v>3.9055499999999994</v>
      </c>
      <c r="F7" s="35">
        <v>0</v>
      </c>
      <c r="G7" s="15"/>
    </row>
    <row r="8" spans="1:8" x14ac:dyDescent="0.2">
      <c r="A8" s="5" t="s">
        <v>20</v>
      </c>
      <c r="B8" s="13">
        <v>0.17</v>
      </c>
      <c r="C8" s="14">
        <v>7.5799999999999999E-3</v>
      </c>
      <c r="E8" s="33">
        <v>1.0847</v>
      </c>
      <c r="F8" s="35">
        <v>0</v>
      </c>
      <c r="G8" s="15"/>
    </row>
    <row r="9" spans="1:8" x14ac:dyDescent="0.2">
      <c r="A9" s="5" t="s">
        <v>21</v>
      </c>
      <c r="B9" s="13">
        <v>2.2079599999999999</v>
      </c>
      <c r="C9" s="36">
        <v>0.69318000000000002</v>
      </c>
      <c r="E9" s="33">
        <v>2.5968799999999996</v>
      </c>
      <c r="F9" s="36">
        <v>0.84475</v>
      </c>
      <c r="G9" s="15"/>
      <c r="H9" t="s">
        <v>1008</v>
      </c>
    </row>
    <row r="10" spans="1:8" x14ac:dyDescent="0.2">
      <c r="A10" s="5" t="s">
        <v>22</v>
      </c>
      <c r="B10" s="13">
        <v>0.40256999999999998</v>
      </c>
      <c r="C10" s="14">
        <v>3.79E-3</v>
      </c>
      <c r="E10" s="33">
        <v>1.73125</v>
      </c>
      <c r="F10" s="35">
        <v>0</v>
      </c>
      <c r="G10" s="15"/>
    </row>
    <row r="11" spans="1:8" x14ac:dyDescent="0.2">
      <c r="A11" s="5" t="s">
        <v>23</v>
      </c>
      <c r="B11" s="13">
        <v>-1.17316</v>
      </c>
      <c r="C11" s="14">
        <v>0</v>
      </c>
      <c r="E11" s="33">
        <v>0.76313999999999993</v>
      </c>
      <c r="F11" s="35">
        <v>0</v>
      </c>
      <c r="G11" s="15"/>
    </row>
    <row r="12" spans="1:8" x14ac:dyDescent="0.2">
      <c r="A12" s="5" t="s">
        <v>24</v>
      </c>
      <c r="B12" s="13">
        <v>0.47715999999999997</v>
      </c>
      <c r="C12" s="14">
        <v>0</v>
      </c>
      <c r="E12" s="33">
        <v>1.5497299999999998</v>
      </c>
      <c r="F12" s="35">
        <v>0</v>
      </c>
      <c r="G12" s="15"/>
    </row>
    <row r="13" spans="1:8" x14ac:dyDescent="0.2">
      <c r="A13" s="5" t="s">
        <v>25</v>
      </c>
      <c r="B13" s="13">
        <v>0.48385</v>
      </c>
      <c r="C13" s="14">
        <v>0</v>
      </c>
      <c r="E13" s="33">
        <v>1.5949500000000003</v>
      </c>
      <c r="F13" s="35">
        <v>0</v>
      </c>
      <c r="G13" s="15"/>
    </row>
    <row r="14" spans="1:8" x14ac:dyDescent="0.2">
      <c r="A14" s="5" t="s">
        <v>26</v>
      </c>
      <c r="B14" s="13">
        <v>0.86924000000000001</v>
      </c>
      <c r="C14" s="14">
        <v>3.79E-3</v>
      </c>
      <c r="E14" s="33">
        <v>1.8673999999999999</v>
      </c>
      <c r="F14" s="35">
        <v>0</v>
      </c>
      <c r="G14" s="15"/>
    </row>
    <row r="15" spans="1:8" x14ac:dyDescent="0.2">
      <c r="A15" s="5" t="s">
        <v>27</v>
      </c>
      <c r="B15" s="13">
        <v>1.72908</v>
      </c>
      <c r="C15" s="14">
        <v>3.79E-3</v>
      </c>
      <c r="E15" s="33">
        <v>2.3926100000000003</v>
      </c>
      <c r="F15" s="35">
        <v>0</v>
      </c>
      <c r="G15" s="15"/>
    </row>
    <row r="16" spans="1:8" x14ac:dyDescent="0.2">
      <c r="A16" s="5" t="s">
        <v>28</v>
      </c>
      <c r="B16" s="13">
        <v>0.11635</v>
      </c>
      <c r="C16" s="14">
        <v>7.5799999999999999E-3</v>
      </c>
      <c r="E16" s="33">
        <v>1.3077899999999998</v>
      </c>
      <c r="F16" s="35">
        <v>0</v>
      </c>
      <c r="G16" s="15"/>
    </row>
    <row r="17" spans="1:8" x14ac:dyDescent="0.2">
      <c r="A17" s="5" t="s">
        <v>29</v>
      </c>
      <c r="B17" s="13">
        <v>1.0486</v>
      </c>
      <c r="C17" s="14">
        <v>0</v>
      </c>
      <c r="E17" s="33">
        <v>1.4984099999999994</v>
      </c>
      <c r="F17" s="35">
        <v>0</v>
      </c>
      <c r="G17" s="15"/>
    </row>
    <row r="18" spans="1:8" x14ac:dyDescent="0.2">
      <c r="A18" s="5" t="s">
        <v>30</v>
      </c>
      <c r="B18" s="13">
        <v>0.70872000000000002</v>
      </c>
      <c r="C18" s="14">
        <v>0</v>
      </c>
      <c r="E18" s="33">
        <v>1.49335</v>
      </c>
      <c r="F18" s="35">
        <v>0</v>
      </c>
      <c r="G18" s="15"/>
    </row>
    <row r="19" spans="1:8" x14ac:dyDescent="0.2">
      <c r="A19" s="5" t="s">
        <v>31</v>
      </c>
      <c r="B19" s="13">
        <v>0.13186999999999999</v>
      </c>
      <c r="C19" s="14">
        <v>7.1970000000000006E-2</v>
      </c>
      <c r="E19" s="33">
        <v>1.1306100000000001</v>
      </c>
      <c r="F19" s="35">
        <v>9.8169999999999993E-2</v>
      </c>
      <c r="G19" s="15"/>
    </row>
    <row r="20" spans="1:8" x14ac:dyDescent="0.2">
      <c r="A20" s="5" t="s">
        <v>32</v>
      </c>
      <c r="B20" s="13">
        <v>1.26719</v>
      </c>
      <c r="C20" s="14">
        <v>3.79E-3</v>
      </c>
      <c r="E20" s="33">
        <v>1.8207800000000001</v>
      </c>
      <c r="F20" s="35">
        <v>0</v>
      </c>
      <c r="G20" s="15"/>
    </row>
    <row r="21" spans="1:8" x14ac:dyDescent="0.2">
      <c r="A21" s="5" t="s">
        <v>33</v>
      </c>
      <c r="B21" s="13">
        <v>-0.58760999999999997</v>
      </c>
      <c r="C21" s="14">
        <v>3.79E-3</v>
      </c>
      <c r="E21" s="33">
        <v>0.27466999999999997</v>
      </c>
      <c r="F21" s="35">
        <v>0</v>
      </c>
      <c r="G21" s="15"/>
    </row>
    <row r="22" spans="1:8" x14ac:dyDescent="0.2">
      <c r="A22" s="5" t="s">
        <v>34</v>
      </c>
      <c r="B22" s="13">
        <v>0.42553999999999997</v>
      </c>
      <c r="C22" s="14">
        <v>3.79E-3</v>
      </c>
      <c r="E22" s="33">
        <v>1.48807</v>
      </c>
      <c r="F22" s="35">
        <v>0</v>
      </c>
      <c r="G22" s="15"/>
    </row>
    <row r="23" spans="1:8" x14ac:dyDescent="0.2">
      <c r="A23" s="5" t="s">
        <v>35</v>
      </c>
      <c r="B23" s="13">
        <v>-0.33844999999999997</v>
      </c>
      <c r="C23" s="14">
        <v>0</v>
      </c>
      <c r="E23" s="33">
        <v>0.99086999999999947</v>
      </c>
      <c r="F23" s="35">
        <v>0</v>
      </c>
      <c r="G23" s="15"/>
    </row>
    <row r="24" spans="1:8" x14ac:dyDescent="0.2">
      <c r="A24" s="5" t="s">
        <v>36</v>
      </c>
      <c r="B24" s="13">
        <v>1.81335</v>
      </c>
      <c r="C24" s="14">
        <v>7.5799999999999999E-3</v>
      </c>
      <c r="E24" s="33">
        <v>2.3216900000000003</v>
      </c>
      <c r="F24" s="35">
        <v>0</v>
      </c>
      <c r="G24" s="15"/>
    </row>
    <row r="25" spans="1:8" x14ac:dyDescent="0.2">
      <c r="A25" s="5" t="s">
        <v>37</v>
      </c>
      <c r="B25" s="13">
        <v>-0.12851000000000001</v>
      </c>
      <c r="C25" s="14">
        <v>0</v>
      </c>
      <c r="E25" s="33">
        <v>1.34416</v>
      </c>
      <c r="F25" s="35">
        <v>0</v>
      </c>
      <c r="G25" s="15"/>
    </row>
    <row r="26" spans="1:8" x14ac:dyDescent="0.2">
      <c r="A26" s="5" t="s">
        <v>38</v>
      </c>
      <c r="B26" s="13">
        <v>-0.58326999999999996</v>
      </c>
      <c r="C26" s="14">
        <v>3.79E-3</v>
      </c>
      <c r="E26" s="33">
        <v>0.71750000000000003</v>
      </c>
      <c r="F26" s="35">
        <v>0</v>
      </c>
      <c r="G26" s="15"/>
    </row>
    <row r="27" spans="1:8" x14ac:dyDescent="0.2">
      <c r="A27" s="5" t="s">
        <v>39</v>
      </c>
      <c r="B27" s="13">
        <v>0.86651999999999996</v>
      </c>
      <c r="C27" s="14">
        <v>2.273E-2</v>
      </c>
      <c r="E27" s="33">
        <v>2.03843</v>
      </c>
      <c r="F27" s="35">
        <v>9.1299999999999992E-3</v>
      </c>
      <c r="G27" s="15"/>
    </row>
    <row r="28" spans="1:8" x14ac:dyDescent="0.2">
      <c r="A28" s="5" t="s">
        <v>40</v>
      </c>
      <c r="B28" s="13">
        <v>2.6004499999999999</v>
      </c>
      <c r="C28" s="36">
        <v>0.84091000000000005</v>
      </c>
      <c r="E28" s="33">
        <v>3.5902200000000004</v>
      </c>
      <c r="F28" s="36">
        <v>0.97945000000000004</v>
      </c>
      <c r="G28" s="15"/>
      <c r="H28" t="s">
        <v>1008</v>
      </c>
    </row>
    <row r="29" spans="1:8" x14ac:dyDescent="0.2">
      <c r="A29" s="5" t="s">
        <v>41</v>
      </c>
      <c r="B29" s="13">
        <v>0.19728000000000001</v>
      </c>
      <c r="C29" s="14">
        <v>4.5449999999999997E-2</v>
      </c>
      <c r="E29" s="33">
        <v>1.8066499999999999</v>
      </c>
      <c r="F29" s="35">
        <v>0.18265000000000001</v>
      </c>
      <c r="G29" s="15"/>
    </row>
    <row r="30" spans="1:8" x14ac:dyDescent="0.2">
      <c r="A30" s="5" t="s">
        <v>42</v>
      </c>
      <c r="B30" s="13">
        <v>0.14086000000000001</v>
      </c>
      <c r="C30" s="14">
        <v>0</v>
      </c>
      <c r="E30" s="33">
        <v>1.3193699999999997</v>
      </c>
      <c r="F30" s="35">
        <v>0</v>
      </c>
      <c r="G30" s="15"/>
    </row>
    <row r="31" spans="1:8" x14ac:dyDescent="0.2">
      <c r="A31" s="5" t="s">
        <v>43</v>
      </c>
      <c r="B31" s="13">
        <v>0.1759</v>
      </c>
      <c r="C31" s="14">
        <v>0</v>
      </c>
      <c r="E31" s="33">
        <v>1.1487399999999997</v>
      </c>
      <c r="F31" s="35">
        <v>0</v>
      </c>
      <c r="G31" s="15"/>
    </row>
    <row r="32" spans="1:8" x14ac:dyDescent="0.2">
      <c r="A32" s="5" t="s">
        <v>44</v>
      </c>
      <c r="B32" s="13">
        <v>-1.05027</v>
      </c>
      <c r="C32" s="14">
        <v>0</v>
      </c>
      <c r="E32" s="33">
        <v>0.12944000000000078</v>
      </c>
      <c r="F32" s="35">
        <v>0</v>
      </c>
      <c r="G32" s="15"/>
    </row>
    <row r="33" spans="1:8" x14ac:dyDescent="0.2">
      <c r="A33" s="5" t="s">
        <v>45</v>
      </c>
      <c r="B33" s="13">
        <v>-0.10002999999999999</v>
      </c>
      <c r="C33" s="14">
        <v>0</v>
      </c>
      <c r="E33" s="33">
        <v>1.17144</v>
      </c>
      <c r="F33" s="35">
        <v>0</v>
      </c>
      <c r="G33" s="15"/>
    </row>
    <row r="34" spans="1:8" x14ac:dyDescent="0.2">
      <c r="A34" s="5" t="s">
        <v>46</v>
      </c>
      <c r="B34" s="13">
        <v>1.07199</v>
      </c>
      <c r="C34" s="14">
        <v>4.9239999999999999E-2</v>
      </c>
      <c r="E34" s="33">
        <v>1.7357199999999999</v>
      </c>
      <c r="F34" s="36">
        <v>0.20319999999999999</v>
      </c>
      <c r="G34" s="15"/>
      <c r="H34" t="s">
        <v>1008</v>
      </c>
    </row>
    <row r="35" spans="1:8" x14ac:dyDescent="0.2">
      <c r="A35" s="5" t="s">
        <v>47</v>
      </c>
      <c r="B35" s="13">
        <v>0.34721000000000002</v>
      </c>
      <c r="C35" s="14">
        <v>5.3030000000000001E-2</v>
      </c>
      <c r="E35" s="33">
        <v>0.78551000000000015</v>
      </c>
      <c r="F35" s="35">
        <v>3.4250000000000003E-2</v>
      </c>
      <c r="G35" s="15"/>
    </row>
    <row r="36" spans="1:8" x14ac:dyDescent="0.2">
      <c r="A36" s="5" t="s">
        <v>48</v>
      </c>
      <c r="B36" s="13">
        <v>-0.68161000000000005</v>
      </c>
      <c r="C36" s="14">
        <v>0</v>
      </c>
      <c r="E36" s="33">
        <v>2.1222799999999995</v>
      </c>
      <c r="F36" s="35">
        <v>0</v>
      </c>
      <c r="G36" s="15"/>
    </row>
    <row r="37" spans="1:8" x14ac:dyDescent="0.2">
      <c r="A37" s="5" t="s">
        <v>49</v>
      </c>
      <c r="B37" s="13">
        <v>-1.4659999999999999E-2</v>
      </c>
      <c r="C37" s="14">
        <v>3.79E-3</v>
      </c>
      <c r="E37" s="33">
        <v>1.2674099999999995</v>
      </c>
      <c r="F37" s="35">
        <v>0</v>
      </c>
      <c r="G37" s="15"/>
    </row>
    <row r="38" spans="1:8" x14ac:dyDescent="0.2">
      <c r="A38" s="5" t="s">
        <v>50</v>
      </c>
      <c r="B38" s="13">
        <v>1.0133300000000001</v>
      </c>
      <c r="C38" s="14">
        <v>0</v>
      </c>
      <c r="E38" s="33">
        <v>1.7782500000000003</v>
      </c>
      <c r="F38" s="35">
        <v>0</v>
      </c>
      <c r="G38" s="15"/>
    </row>
    <row r="39" spans="1:8" x14ac:dyDescent="0.2">
      <c r="A39" s="5" t="s">
        <v>51</v>
      </c>
      <c r="B39" s="13">
        <v>1.80494</v>
      </c>
      <c r="C39" s="36">
        <v>0.91288000000000002</v>
      </c>
      <c r="E39" s="33">
        <v>2.1760600000000001</v>
      </c>
      <c r="F39" s="36">
        <v>0.71460999999999997</v>
      </c>
      <c r="G39" s="15"/>
      <c r="H39" t="s">
        <v>1008</v>
      </c>
    </row>
    <row r="40" spans="1:8" x14ac:dyDescent="0.2">
      <c r="A40" s="5" t="s">
        <v>52</v>
      </c>
      <c r="B40" s="13">
        <v>-0.15018999999999999</v>
      </c>
      <c r="C40" s="36">
        <v>0.28788000000000002</v>
      </c>
      <c r="E40" s="33">
        <v>1.71462</v>
      </c>
      <c r="F40" s="36">
        <v>0.78310999999999997</v>
      </c>
      <c r="G40" s="15"/>
      <c r="H40" t="s">
        <v>1008</v>
      </c>
    </row>
    <row r="41" spans="1:8" x14ac:dyDescent="0.2">
      <c r="A41" s="5" t="s">
        <v>53</v>
      </c>
      <c r="B41" s="13">
        <v>0.65932000000000002</v>
      </c>
      <c r="C41" s="14">
        <v>3.79E-3</v>
      </c>
      <c r="E41" s="33">
        <v>1.58</v>
      </c>
      <c r="F41" s="35">
        <v>0</v>
      </c>
      <c r="G41" s="15"/>
    </row>
    <row r="42" spans="1:8" x14ac:dyDescent="0.2">
      <c r="A42" s="5" t="s">
        <v>54</v>
      </c>
      <c r="B42" s="13">
        <v>-0.3246</v>
      </c>
      <c r="C42" s="36">
        <v>0.80681999999999998</v>
      </c>
      <c r="E42" s="33">
        <v>0.40180000000000005</v>
      </c>
      <c r="F42" s="36">
        <v>0.98629999999999995</v>
      </c>
      <c r="G42" s="15"/>
      <c r="H42" t="s">
        <v>1008</v>
      </c>
    </row>
    <row r="43" spans="1:8" x14ac:dyDescent="0.2">
      <c r="A43" s="5" t="s">
        <v>55</v>
      </c>
      <c r="B43" s="13">
        <v>-7.9149999999999998E-2</v>
      </c>
      <c r="C43" s="14">
        <v>0</v>
      </c>
      <c r="E43" s="33">
        <v>1.6771600000000002</v>
      </c>
      <c r="F43" s="35">
        <v>0</v>
      </c>
      <c r="G43" s="15"/>
    </row>
    <row r="44" spans="1:8" x14ac:dyDescent="0.2">
      <c r="A44" s="5" t="s">
        <v>56</v>
      </c>
      <c r="B44" s="13">
        <v>1.4051</v>
      </c>
      <c r="C44" s="14">
        <v>3.79E-3</v>
      </c>
      <c r="E44" s="33">
        <v>2.3405199999999997</v>
      </c>
      <c r="F44" s="35">
        <v>0</v>
      </c>
      <c r="G44" s="15"/>
    </row>
    <row r="45" spans="1:8" x14ac:dyDescent="0.2">
      <c r="A45" s="5" t="s">
        <v>57</v>
      </c>
      <c r="B45" s="13">
        <v>0.78813999999999995</v>
      </c>
      <c r="C45" s="14">
        <v>0</v>
      </c>
      <c r="E45" s="33">
        <v>1.3534499999999992</v>
      </c>
      <c r="F45" s="35">
        <v>0</v>
      </c>
      <c r="G45" s="15"/>
    </row>
    <row r="46" spans="1:8" x14ac:dyDescent="0.2">
      <c r="A46" s="5" t="s">
        <v>58</v>
      </c>
      <c r="B46" s="13">
        <v>0.97355999999999998</v>
      </c>
      <c r="C46" s="14">
        <v>3.79E-3</v>
      </c>
      <c r="E46" s="33">
        <v>1.79362</v>
      </c>
      <c r="F46" s="35">
        <v>0</v>
      </c>
      <c r="G46" s="15"/>
    </row>
    <row r="47" spans="1:8" x14ac:dyDescent="0.2">
      <c r="A47" s="5" t="s">
        <v>59</v>
      </c>
      <c r="B47" s="13">
        <v>0.61423000000000005</v>
      </c>
      <c r="C47" s="14">
        <v>7.5799999999999999E-3</v>
      </c>
      <c r="E47" s="33">
        <v>1.8184999999999998</v>
      </c>
      <c r="F47" s="35">
        <v>0</v>
      </c>
      <c r="G47" s="15"/>
    </row>
    <row r="48" spans="1:8" x14ac:dyDescent="0.2">
      <c r="A48" s="5" t="s">
        <v>60</v>
      </c>
      <c r="B48" s="13">
        <v>2.3529499999999999</v>
      </c>
      <c r="C48" s="14">
        <v>1.136E-2</v>
      </c>
      <c r="E48" s="33">
        <v>3.1888800000000002</v>
      </c>
      <c r="F48" s="35">
        <v>0</v>
      </c>
      <c r="G48" s="15"/>
    </row>
    <row r="49" spans="1:8" x14ac:dyDescent="0.2">
      <c r="A49" s="5" t="s">
        <v>61</v>
      </c>
      <c r="B49" s="13">
        <v>0.47119</v>
      </c>
      <c r="C49" s="14">
        <v>0</v>
      </c>
      <c r="E49" s="33">
        <v>1.7088199999999993</v>
      </c>
      <c r="F49" s="35">
        <v>0</v>
      </c>
      <c r="G49" s="15"/>
    </row>
    <row r="50" spans="1:8" x14ac:dyDescent="0.2">
      <c r="A50" s="5" t="s">
        <v>62</v>
      </c>
      <c r="B50" s="13">
        <v>1.4473800000000001</v>
      </c>
      <c r="C50" s="14">
        <v>7.5799999999999999E-3</v>
      </c>
      <c r="E50" s="33">
        <v>2.2676799999999999</v>
      </c>
      <c r="F50" s="35">
        <v>0</v>
      </c>
      <c r="G50" s="15"/>
    </row>
    <row r="51" spans="1:8" x14ac:dyDescent="0.2">
      <c r="A51" s="5" t="s">
        <v>63</v>
      </c>
      <c r="B51" s="13">
        <v>-0.17643</v>
      </c>
      <c r="C51" s="14">
        <v>3.79E-3</v>
      </c>
      <c r="E51" s="33">
        <v>1.1457800000000002</v>
      </c>
      <c r="F51" s="35">
        <v>0</v>
      </c>
      <c r="G51" s="15"/>
    </row>
    <row r="52" spans="1:8" x14ac:dyDescent="0.2">
      <c r="A52" s="5" t="s">
        <v>64</v>
      </c>
      <c r="B52" s="13">
        <v>3.0380199999999999</v>
      </c>
      <c r="C52" s="14">
        <v>7.5799999999999999E-3</v>
      </c>
      <c r="E52" s="33">
        <v>3.5284800000000001</v>
      </c>
      <c r="F52" s="35">
        <v>0</v>
      </c>
      <c r="G52" s="15"/>
    </row>
    <row r="53" spans="1:8" x14ac:dyDescent="0.2">
      <c r="A53" s="5" t="s">
        <v>65</v>
      </c>
      <c r="B53" s="13">
        <v>-1.0746899999999999</v>
      </c>
      <c r="C53" s="14">
        <v>1.515E-2</v>
      </c>
      <c r="E53" s="33">
        <v>0.50775999999999999</v>
      </c>
      <c r="F53" s="35">
        <v>5.0229999999999997E-2</v>
      </c>
      <c r="G53" s="15"/>
    </row>
    <row r="54" spans="1:8" x14ac:dyDescent="0.2">
      <c r="A54" s="5" t="s">
        <v>66</v>
      </c>
      <c r="B54" s="13">
        <v>-0.32717000000000002</v>
      </c>
      <c r="C54" s="14">
        <v>0</v>
      </c>
      <c r="E54" s="33">
        <v>0.69985999999999948</v>
      </c>
      <c r="F54" s="35">
        <v>0</v>
      </c>
      <c r="G54" s="15"/>
    </row>
    <row r="55" spans="1:8" x14ac:dyDescent="0.2">
      <c r="A55" s="5" t="s">
        <v>67</v>
      </c>
      <c r="B55" s="13">
        <v>-1.9346399999999999</v>
      </c>
      <c r="C55" s="14">
        <v>0</v>
      </c>
      <c r="E55" s="33">
        <v>0.12828999999999979</v>
      </c>
      <c r="F55" s="35">
        <v>0</v>
      </c>
      <c r="G55" s="15"/>
    </row>
    <row r="56" spans="1:8" x14ac:dyDescent="0.2">
      <c r="A56" s="5" t="s">
        <v>68</v>
      </c>
      <c r="B56" s="13">
        <v>1.77518</v>
      </c>
      <c r="C56" s="36">
        <v>0.60226999999999997</v>
      </c>
      <c r="E56" s="33">
        <v>3.2407600000000003</v>
      </c>
      <c r="F56" s="35">
        <v>8.9039999999999994E-2</v>
      </c>
      <c r="G56" s="15"/>
      <c r="H56" t="s">
        <v>1008</v>
      </c>
    </row>
    <row r="57" spans="1:8" x14ac:dyDescent="0.2">
      <c r="A57" s="5" t="s">
        <v>69</v>
      </c>
      <c r="B57" s="13">
        <v>1.39499</v>
      </c>
      <c r="C57" s="14">
        <v>0.14773</v>
      </c>
      <c r="E57" s="33">
        <v>2.3395999999999999</v>
      </c>
      <c r="F57" s="36">
        <v>0.80822000000000005</v>
      </c>
      <c r="G57" s="15"/>
      <c r="H57" t="s">
        <v>1008</v>
      </c>
    </row>
    <row r="58" spans="1:8" x14ac:dyDescent="0.2">
      <c r="A58" s="5" t="s">
        <v>70</v>
      </c>
      <c r="B58" s="13">
        <v>1.3905400000000001</v>
      </c>
      <c r="C58" s="14">
        <v>0</v>
      </c>
      <c r="E58" s="33">
        <v>2.5290800000000004</v>
      </c>
      <c r="F58" s="35">
        <v>0</v>
      </c>
      <c r="G58" s="15"/>
    </row>
    <row r="59" spans="1:8" x14ac:dyDescent="0.2">
      <c r="A59" s="5" t="s">
        <v>71</v>
      </c>
      <c r="B59" s="13">
        <v>0.75322999999999996</v>
      </c>
      <c r="C59" s="14">
        <v>3.79E-3</v>
      </c>
      <c r="E59" s="33">
        <v>1.4591400000000005</v>
      </c>
      <c r="F59" s="35">
        <v>0</v>
      </c>
      <c r="G59" s="15"/>
    </row>
    <row r="60" spans="1:8" x14ac:dyDescent="0.2">
      <c r="A60" s="5" t="s">
        <v>72</v>
      </c>
      <c r="B60" s="13">
        <v>1.62222</v>
      </c>
      <c r="C60" s="14">
        <v>3.79E-3</v>
      </c>
      <c r="E60" s="33">
        <v>2.2946</v>
      </c>
      <c r="F60" s="35">
        <v>2.2799999999999999E-3</v>
      </c>
      <c r="G60" s="15"/>
    </row>
    <row r="61" spans="1:8" x14ac:dyDescent="0.2">
      <c r="A61" s="5" t="s">
        <v>73</v>
      </c>
      <c r="B61" s="13">
        <v>-7.8270000000000006E-2</v>
      </c>
      <c r="C61" s="14">
        <v>0</v>
      </c>
      <c r="E61" s="33">
        <v>1.3453199999999992</v>
      </c>
      <c r="F61" s="35">
        <v>0</v>
      </c>
      <c r="G61" s="15"/>
    </row>
    <row r="62" spans="1:8" x14ac:dyDescent="0.2">
      <c r="A62" s="5" t="s">
        <v>74</v>
      </c>
      <c r="B62" s="13">
        <v>0.11987</v>
      </c>
      <c r="C62" s="14">
        <v>3.79E-3</v>
      </c>
      <c r="E62" s="33">
        <v>1.6062399999999997</v>
      </c>
      <c r="F62" s="35">
        <v>2.2799999999999999E-3</v>
      </c>
      <c r="G62" s="15"/>
    </row>
    <row r="63" spans="1:8" x14ac:dyDescent="0.2">
      <c r="A63" s="5" t="s">
        <v>75</v>
      </c>
      <c r="B63" s="13">
        <v>-0.80103000000000002</v>
      </c>
      <c r="C63" s="14">
        <v>0</v>
      </c>
      <c r="E63" s="33">
        <v>0.37880999999999992</v>
      </c>
      <c r="F63" s="35">
        <v>0</v>
      </c>
      <c r="G63" s="15"/>
    </row>
    <row r="64" spans="1:8" x14ac:dyDescent="0.2">
      <c r="A64" s="5" t="s">
        <v>76</v>
      </c>
      <c r="B64" s="13">
        <v>-0.71689999999999998</v>
      </c>
      <c r="C64" s="14">
        <v>7.5799999999999999E-3</v>
      </c>
      <c r="E64" s="33">
        <v>0.34742000000000006</v>
      </c>
      <c r="F64" s="35">
        <v>0</v>
      </c>
      <c r="G64" s="15"/>
    </row>
    <row r="65" spans="1:8" x14ac:dyDescent="0.2">
      <c r="A65" s="5" t="s">
        <v>77</v>
      </c>
      <c r="B65" s="13">
        <v>0.57889999999999997</v>
      </c>
      <c r="C65" s="14">
        <v>3.79E-3</v>
      </c>
      <c r="E65" s="33">
        <v>2.1459000000000001</v>
      </c>
      <c r="F65" s="35">
        <v>0</v>
      </c>
      <c r="G65" s="15"/>
    </row>
    <row r="66" spans="1:8" x14ac:dyDescent="0.2">
      <c r="A66" s="5" t="s">
        <v>78</v>
      </c>
      <c r="B66" s="13">
        <v>0.90595999999999999</v>
      </c>
      <c r="C66" s="14">
        <v>3.79E-3</v>
      </c>
      <c r="E66" s="33">
        <v>2.0093000000000001</v>
      </c>
      <c r="F66" s="35">
        <v>0</v>
      </c>
      <c r="G66" s="15"/>
    </row>
    <row r="67" spans="1:8" x14ac:dyDescent="0.2">
      <c r="A67" s="5" t="s">
        <v>79</v>
      </c>
      <c r="B67" s="13">
        <v>1.3463499999999999</v>
      </c>
      <c r="C67" s="36">
        <v>0.91666999999999998</v>
      </c>
      <c r="E67" s="33">
        <v>1.9863299999999999</v>
      </c>
      <c r="F67" s="36">
        <v>1</v>
      </c>
      <c r="G67" s="15"/>
      <c r="H67" t="s">
        <v>1008</v>
      </c>
    </row>
    <row r="68" spans="1:8" x14ac:dyDescent="0.2">
      <c r="A68" s="5" t="s">
        <v>80</v>
      </c>
      <c r="B68" s="13">
        <v>-0.41760000000000003</v>
      </c>
      <c r="C68" s="14">
        <v>3.79E-3</v>
      </c>
      <c r="E68" s="33">
        <v>0.61072000000000015</v>
      </c>
      <c r="F68" s="35">
        <v>0</v>
      </c>
      <c r="G68" s="15"/>
    </row>
    <row r="69" spans="1:8" x14ac:dyDescent="0.2">
      <c r="A69" s="5" t="s">
        <v>81</v>
      </c>
      <c r="B69" s="13">
        <v>4.7019999999999999E-2</v>
      </c>
      <c r="C69" s="14">
        <v>0</v>
      </c>
      <c r="E69" s="33">
        <v>1.4687200000000002</v>
      </c>
      <c r="F69" s="35">
        <v>0</v>
      </c>
      <c r="G69" s="15"/>
    </row>
    <row r="70" spans="1:8" x14ac:dyDescent="0.2">
      <c r="A70" s="5" t="s">
        <v>82</v>
      </c>
      <c r="B70" s="13">
        <v>1.9727600000000001</v>
      </c>
      <c r="C70" s="14">
        <v>3.79E-3</v>
      </c>
      <c r="E70" s="33">
        <v>2.5803500000000001</v>
      </c>
      <c r="F70" s="35">
        <v>0</v>
      </c>
      <c r="G70" s="15"/>
    </row>
    <row r="71" spans="1:8" x14ac:dyDescent="0.2">
      <c r="A71" s="5" t="s">
        <v>83</v>
      </c>
      <c r="B71" s="13">
        <v>0.81679000000000002</v>
      </c>
      <c r="C71" s="14">
        <v>3.79E-3</v>
      </c>
      <c r="E71" s="33">
        <v>2.2980300000000007</v>
      </c>
      <c r="F71" s="35">
        <v>0</v>
      </c>
      <c r="G71" s="15"/>
    </row>
    <row r="72" spans="1:8" x14ac:dyDescent="0.2">
      <c r="A72" s="5" t="s">
        <v>84</v>
      </c>
      <c r="B72" s="13">
        <v>-3.4049999999999997E-2</v>
      </c>
      <c r="C72" s="14">
        <v>0</v>
      </c>
      <c r="E72" s="33">
        <v>1.2483999999999997</v>
      </c>
      <c r="F72" s="35">
        <v>0</v>
      </c>
      <c r="G72" s="15"/>
    </row>
    <row r="73" spans="1:8" x14ac:dyDescent="0.2">
      <c r="A73" s="5" t="s">
        <v>85</v>
      </c>
      <c r="B73" s="13">
        <v>-1.555E-2</v>
      </c>
      <c r="C73" s="14">
        <v>1.8939999999999999E-2</v>
      </c>
      <c r="E73" s="33">
        <v>0.8581200000000001</v>
      </c>
      <c r="F73" s="35">
        <v>0</v>
      </c>
      <c r="G73" s="15"/>
    </row>
    <row r="74" spans="1:8" x14ac:dyDescent="0.2">
      <c r="A74" s="5" t="s">
        <v>86</v>
      </c>
      <c r="B74" s="13">
        <v>2.55877</v>
      </c>
      <c r="C74" s="36">
        <v>0.44318000000000002</v>
      </c>
      <c r="E74" s="33">
        <v>2.9639500000000001</v>
      </c>
      <c r="F74" s="35">
        <v>9.1299999999999992E-3</v>
      </c>
      <c r="G74" s="15"/>
      <c r="H74" t="s">
        <v>1008</v>
      </c>
    </row>
    <row r="75" spans="1:8" x14ac:dyDescent="0.2">
      <c r="A75" s="5" t="s">
        <v>87</v>
      </c>
      <c r="B75" s="13">
        <v>-2.6700000000000002E-2</v>
      </c>
      <c r="C75" s="36">
        <v>0.53029999999999999</v>
      </c>
      <c r="E75" s="33">
        <v>1.7721399999999998</v>
      </c>
      <c r="F75" s="36">
        <v>0.54795000000000005</v>
      </c>
      <c r="G75" s="15"/>
      <c r="H75" t="s">
        <v>1008</v>
      </c>
    </row>
    <row r="76" spans="1:8" x14ac:dyDescent="0.2">
      <c r="A76" s="5" t="s">
        <v>88</v>
      </c>
      <c r="B76" s="13">
        <v>-0.18775</v>
      </c>
      <c r="C76" s="14">
        <v>1.136E-2</v>
      </c>
      <c r="E76" s="33">
        <v>0.33846000000000009</v>
      </c>
      <c r="F76" s="35">
        <v>2.2799999999999999E-3</v>
      </c>
      <c r="G76" s="15"/>
    </row>
    <row r="77" spans="1:8" x14ac:dyDescent="0.2">
      <c r="A77" s="5" t="s">
        <v>89</v>
      </c>
      <c r="B77" s="13">
        <v>1.26335</v>
      </c>
      <c r="C77" s="14">
        <v>3.79E-3</v>
      </c>
      <c r="E77" s="33">
        <v>2.0964400000000003</v>
      </c>
      <c r="F77" s="35">
        <v>0</v>
      </c>
      <c r="G77" s="15"/>
    </row>
    <row r="78" spans="1:8" x14ac:dyDescent="0.2">
      <c r="A78" s="5" t="s">
        <v>90</v>
      </c>
      <c r="B78" s="13">
        <v>-2.16107</v>
      </c>
      <c r="C78" s="14">
        <v>7.5799999999999999E-3</v>
      </c>
      <c r="E78" s="33">
        <v>-0.24734999999999996</v>
      </c>
      <c r="F78" s="35">
        <v>0</v>
      </c>
      <c r="G78" s="15"/>
    </row>
    <row r="79" spans="1:8" x14ac:dyDescent="0.2">
      <c r="A79" s="5" t="s">
        <v>91</v>
      </c>
      <c r="B79" s="13">
        <v>0.46584999999999999</v>
      </c>
      <c r="C79" s="14">
        <v>3.79E-3</v>
      </c>
      <c r="E79" s="33">
        <v>1.5991200000000001</v>
      </c>
      <c r="F79" s="35">
        <v>0</v>
      </c>
      <c r="G79" s="15"/>
    </row>
    <row r="80" spans="1:8" x14ac:dyDescent="0.2">
      <c r="A80" s="5" t="s">
        <v>92</v>
      </c>
      <c r="B80" s="13">
        <v>0.91501999999999994</v>
      </c>
      <c r="C80" s="36">
        <v>0.20455000000000001</v>
      </c>
      <c r="E80" s="33">
        <v>1.6433599999999999</v>
      </c>
      <c r="F80" s="36">
        <v>0.68264999999999998</v>
      </c>
      <c r="G80" s="15"/>
      <c r="H80" t="s">
        <v>1008</v>
      </c>
    </row>
    <row r="81" spans="1:8" x14ac:dyDescent="0.2">
      <c r="A81" s="5" t="s">
        <v>93</v>
      </c>
      <c r="B81" s="13">
        <v>2.02807</v>
      </c>
      <c r="C81" s="14">
        <v>3.79E-3</v>
      </c>
      <c r="E81" s="33">
        <v>2.59755</v>
      </c>
      <c r="F81" s="35">
        <v>0</v>
      </c>
      <c r="G81" s="15"/>
    </row>
    <row r="82" spans="1:8" x14ac:dyDescent="0.2">
      <c r="A82" s="5" t="s">
        <v>94</v>
      </c>
      <c r="B82" s="13">
        <v>1.02407</v>
      </c>
      <c r="C82" s="14">
        <v>3.79E-3</v>
      </c>
      <c r="E82" s="33">
        <v>1.6008700000000002</v>
      </c>
      <c r="F82" s="35">
        <v>0</v>
      </c>
      <c r="G82" s="15"/>
    </row>
    <row r="83" spans="1:8" x14ac:dyDescent="0.2">
      <c r="A83" s="5" t="s">
        <v>95</v>
      </c>
      <c r="B83" s="13">
        <v>-0.48402000000000001</v>
      </c>
      <c r="C83" s="14">
        <v>2.273E-2</v>
      </c>
      <c r="E83" s="33">
        <v>1.4330099999999999</v>
      </c>
      <c r="F83" s="35">
        <v>0.54795000000000005</v>
      </c>
      <c r="G83" s="15"/>
    </row>
    <row r="84" spans="1:8" x14ac:dyDescent="0.2">
      <c r="A84" s="5" t="s">
        <v>96</v>
      </c>
      <c r="B84" s="13">
        <v>1.8305</v>
      </c>
      <c r="C84" s="14">
        <v>7.5799999999999999E-3</v>
      </c>
      <c r="E84" s="33">
        <v>2.7180100000000005</v>
      </c>
      <c r="F84" s="35">
        <v>6.164E-2</v>
      </c>
      <c r="G84" s="15"/>
    </row>
    <row r="85" spans="1:8" x14ac:dyDescent="0.2">
      <c r="A85" s="5" t="s">
        <v>97</v>
      </c>
      <c r="B85" s="13">
        <v>1.47864</v>
      </c>
      <c r="C85" s="14">
        <v>3.79E-3</v>
      </c>
      <c r="E85" s="33">
        <v>2.4909600000000007</v>
      </c>
      <c r="F85" s="35">
        <v>0</v>
      </c>
      <c r="G85" s="15"/>
    </row>
    <row r="86" spans="1:8" x14ac:dyDescent="0.2">
      <c r="A86" s="5" t="s">
        <v>98</v>
      </c>
      <c r="B86" s="13">
        <v>0.98377000000000003</v>
      </c>
      <c r="C86" s="14">
        <v>0</v>
      </c>
      <c r="E86" s="33">
        <v>2.2356200000000004</v>
      </c>
      <c r="F86" s="35">
        <v>0</v>
      </c>
      <c r="G86" s="15"/>
    </row>
    <row r="87" spans="1:8" x14ac:dyDescent="0.2">
      <c r="A87" s="5" t="s">
        <v>99</v>
      </c>
      <c r="B87" s="13">
        <v>2.2082700000000002</v>
      </c>
      <c r="C87" s="14">
        <v>7.5799999999999999E-3</v>
      </c>
      <c r="E87" s="33">
        <v>3.1011099999999998</v>
      </c>
      <c r="F87" s="35">
        <v>0</v>
      </c>
      <c r="G87" s="15"/>
    </row>
    <row r="88" spans="1:8" x14ac:dyDescent="0.2">
      <c r="A88" s="5" t="s">
        <v>100</v>
      </c>
      <c r="B88" s="13">
        <v>0.41860999999999998</v>
      </c>
      <c r="C88" s="14">
        <v>0</v>
      </c>
      <c r="E88" s="33">
        <v>2.3662599999999996</v>
      </c>
      <c r="F88" s="35">
        <v>0</v>
      </c>
      <c r="G88" s="15"/>
    </row>
    <row r="89" spans="1:8" x14ac:dyDescent="0.2">
      <c r="A89" s="5" t="s">
        <v>101</v>
      </c>
      <c r="B89" s="13">
        <v>2.0078</v>
      </c>
      <c r="C89" s="36">
        <v>0.60985</v>
      </c>
      <c r="E89" s="33">
        <v>2.7486800000000002</v>
      </c>
      <c r="F89" s="36">
        <v>0.94064000000000003</v>
      </c>
      <c r="G89" s="15"/>
      <c r="H89" t="s">
        <v>1008</v>
      </c>
    </row>
    <row r="90" spans="1:8" x14ac:dyDescent="0.2">
      <c r="A90" s="5" t="s">
        <v>102</v>
      </c>
      <c r="B90" s="13">
        <v>0.51114999999999999</v>
      </c>
      <c r="C90" s="14">
        <v>1.515E-2</v>
      </c>
      <c r="E90" s="33">
        <v>1.4923899999999999</v>
      </c>
      <c r="F90" s="36">
        <v>0.44291999999999998</v>
      </c>
      <c r="G90" s="15"/>
      <c r="H90" t="s">
        <v>1008</v>
      </c>
    </row>
    <row r="91" spans="1:8" x14ac:dyDescent="0.2">
      <c r="A91" s="5" t="s">
        <v>103</v>
      </c>
      <c r="B91" s="13">
        <v>1.3008500000000001</v>
      </c>
      <c r="C91" s="36">
        <v>0.51136000000000004</v>
      </c>
      <c r="E91" s="33">
        <v>1.8123400000000001</v>
      </c>
      <c r="F91" s="36">
        <v>0.64612000000000003</v>
      </c>
      <c r="G91" s="15"/>
      <c r="H91" t="s">
        <v>1008</v>
      </c>
    </row>
    <row r="92" spans="1:8" x14ac:dyDescent="0.2">
      <c r="A92" s="5" t="s">
        <v>104</v>
      </c>
      <c r="B92" s="13">
        <v>-6.5740000000000007E-2</v>
      </c>
      <c r="C92" s="14">
        <v>7.5799999999999999E-3</v>
      </c>
      <c r="E92" s="33">
        <v>1.0325200000000001</v>
      </c>
      <c r="F92" s="35">
        <v>0</v>
      </c>
      <c r="G92" s="15"/>
    </row>
    <row r="93" spans="1:8" x14ac:dyDescent="0.2">
      <c r="A93" s="5" t="s">
        <v>105</v>
      </c>
      <c r="B93" s="13">
        <v>0.85990999999999995</v>
      </c>
      <c r="C93" s="14">
        <v>3.79E-3</v>
      </c>
      <c r="E93" s="33">
        <v>1.8189600000000001</v>
      </c>
      <c r="F93" s="35">
        <v>0</v>
      </c>
      <c r="G93" s="15"/>
    </row>
    <row r="94" spans="1:8" x14ac:dyDescent="0.2">
      <c r="A94" s="5" t="s">
        <v>106</v>
      </c>
      <c r="B94" s="13">
        <v>0.42247000000000001</v>
      </c>
      <c r="C94" s="14">
        <v>3.79E-3</v>
      </c>
      <c r="E94" s="33">
        <v>1.7850600000000003</v>
      </c>
      <c r="F94" s="35">
        <v>0</v>
      </c>
      <c r="G94" s="15"/>
    </row>
    <row r="95" spans="1:8" x14ac:dyDescent="0.2">
      <c r="E95" s="27"/>
      <c r="F95" s="27"/>
      <c r="G95" s="15"/>
    </row>
    <row r="96" spans="1:8" x14ac:dyDescent="0.2">
      <c r="E96" s="27"/>
      <c r="F96" s="27"/>
      <c r="G96" s="15"/>
    </row>
    <row r="97" spans="5:7" x14ac:dyDescent="0.2">
      <c r="E97" s="27"/>
      <c r="F97" s="27"/>
      <c r="G97" s="15"/>
    </row>
    <row r="98" spans="5:7" x14ac:dyDescent="0.2">
      <c r="E98" s="27"/>
      <c r="F98" s="27"/>
      <c r="G98" s="15"/>
    </row>
    <row r="99" spans="5:7" x14ac:dyDescent="0.2">
      <c r="E99" s="27"/>
      <c r="F99" s="27"/>
      <c r="G99" s="15"/>
    </row>
    <row r="100" spans="5:7" x14ac:dyDescent="0.2">
      <c r="E100" s="27"/>
      <c r="F100" s="27"/>
      <c r="G100" s="15"/>
    </row>
    <row r="101" spans="5:7" x14ac:dyDescent="0.2">
      <c r="E101" s="27"/>
      <c r="F101" s="27"/>
      <c r="G101" s="15"/>
    </row>
    <row r="102" spans="5:7" x14ac:dyDescent="0.2">
      <c r="E102" s="27"/>
      <c r="F102" s="27"/>
      <c r="G102" s="15"/>
    </row>
    <row r="103" spans="5:7" x14ac:dyDescent="0.2">
      <c r="E103" s="27"/>
      <c r="F103" s="27"/>
      <c r="G103" s="15"/>
    </row>
    <row r="104" spans="5:7" x14ac:dyDescent="0.2">
      <c r="E104" s="27"/>
      <c r="F104" s="27"/>
      <c r="G104" s="15"/>
    </row>
    <row r="105" spans="5:7" x14ac:dyDescent="0.2">
      <c r="E105" s="27"/>
      <c r="F105" s="27"/>
      <c r="G105" s="15"/>
    </row>
    <row r="106" spans="5:7" x14ac:dyDescent="0.2">
      <c r="E106" s="27"/>
      <c r="F106" s="27"/>
      <c r="G106" s="15"/>
    </row>
    <row r="107" spans="5:7" x14ac:dyDescent="0.2">
      <c r="E107" s="27"/>
      <c r="F107" s="27"/>
      <c r="G107" s="15"/>
    </row>
    <row r="108" spans="5:7" x14ac:dyDescent="0.2">
      <c r="E108" s="27"/>
      <c r="F108" s="27"/>
      <c r="G108" s="15"/>
    </row>
    <row r="109" spans="5:7" x14ac:dyDescent="0.2">
      <c r="E109" s="27"/>
      <c r="F109" s="27"/>
      <c r="G109" s="15"/>
    </row>
    <row r="110" spans="5:7" x14ac:dyDescent="0.2">
      <c r="E110" s="27"/>
      <c r="F110" s="27"/>
      <c r="G110" s="15"/>
    </row>
    <row r="111" spans="5:7" x14ac:dyDescent="0.2">
      <c r="E111" s="27"/>
      <c r="F111" s="27"/>
      <c r="G111" s="15"/>
    </row>
    <row r="112" spans="5:7" x14ac:dyDescent="0.2">
      <c r="E112" s="27"/>
      <c r="F112" s="27"/>
      <c r="G112" s="15"/>
    </row>
    <row r="113" spans="5:7" x14ac:dyDescent="0.2">
      <c r="E113" s="27"/>
      <c r="F113" s="27"/>
      <c r="G113" s="15"/>
    </row>
    <row r="114" spans="5:7" x14ac:dyDescent="0.2">
      <c r="E114" s="27"/>
      <c r="F114" s="27"/>
      <c r="G114" s="15"/>
    </row>
    <row r="115" spans="5:7" x14ac:dyDescent="0.2">
      <c r="E115" s="27"/>
      <c r="F115" s="27"/>
      <c r="G115" s="15"/>
    </row>
    <row r="116" spans="5:7" x14ac:dyDescent="0.2">
      <c r="E116" s="27"/>
      <c r="F116" s="27"/>
      <c r="G116" s="15"/>
    </row>
    <row r="117" spans="5:7" x14ac:dyDescent="0.2">
      <c r="E117" s="27"/>
      <c r="F117" s="27"/>
      <c r="G117" s="15"/>
    </row>
    <row r="118" spans="5:7" x14ac:dyDescent="0.2">
      <c r="E118" s="27"/>
      <c r="F118" s="27"/>
      <c r="G118" s="15"/>
    </row>
    <row r="119" spans="5:7" x14ac:dyDescent="0.2">
      <c r="E119" s="27"/>
      <c r="F119" s="27"/>
      <c r="G119" s="15"/>
    </row>
    <row r="120" spans="5:7" x14ac:dyDescent="0.2">
      <c r="E120" s="27"/>
      <c r="F120" s="27"/>
      <c r="G120" s="15"/>
    </row>
    <row r="121" spans="5:7" x14ac:dyDescent="0.2">
      <c r="E121" s="27"/>
      <c r="F121" s="27"/>
      <c r="G121" s="15"/>
    </row>
    <row r="122" spans="5:7" x14ac:dyDescent="0.2">
      <c r="E122" s="27"/>
      <c r="F122" s="27"/>
      <c r="G122" s="15"/>
    </row>
    <row r="123" spans="5:7" x14ac:dyDescent="0.2">
      <c r="E123" s="27"/>
      <c r="F123" s="27"/>
      <c r="G123" s="15"/>
    </row>
    <row r="124" spans="5:7" x14ac:dyDescent="0.2">
      <c r="E124" s="27"/>
      <c r="F124" s="27"/>
      <c r="G124" s="15"/>
    </row>
    <row r="125" spans="5:7" x14ac:dyDescent="0.2">
      <c r="E125" s="27"/>
      <c r="F125" s="27"/>
      <c r="G125" s="15"/>
    </row>
    <row r="126" spans="5:7" x14ac:dyDescent="0.2">
      <c r="E126" s="27"/>
      <c r="F126" s="27"/>
      <c r="G126" s="15"/>
    </row>
    <row r="127" spans="5:7" x14ac:dyDescent="0.2">
      <c r="E127" s="27"/>
      <c r="F127" s="27"/>
      <c r="G127" s="15"/>
    </row>
    <row r="128" spans="5:7" x14ac:dyDescent="0.2">
      <c r="E128" s="27"/>
      <c r="F128" s="27"/>
      <c r="G128" s="15"/>
    </row>
    <row r="129" spans="5:7" x14ac:dyDescent="0.2">
      <c r="E129" s="27"/>
      <c r="F129" s="27"/>
      <c r="G129" s="15"/>
    </row>
    <row r="130" spans="5:7" x14ac:dyDescent="0.2">
      <c r="E130" s="27"/>
      <c r="F130" s="27"/>
      <c r="G130" s="15"/>
    </row>
    <row r="131" spans="5:7" x14ac:dyDescent="0.2">
      <c r="E131" s="27"/>
      <c r="F131" s="27"/>
      <c r="G131" s="15"/>
    </row>
    <row r="132" spans="5:7" x14ac:dyDescent="0.2">
      <c r="E132" s="27"/>
      <c r="F132" s="27"/>
      <c r="G132" s="15"/>
    </row>
    <row r="133" spans="5:7" x14ac:dyDescent="0.2">
      <c r="E133" s="27"/>
      <c r="F133" s="27"/>
      <c r="G133" s="15"/>
    </row>
    <row r="134" spans="5:7" x14ac:dyDescent="0.2">
      <c r="E134" s="27"/>
      <c r="F134" s="27"/>
      <c r="G134" s="15"/>
    </row>
    <row r="135" spans="5:7" x14ac:dyDescent="0.2">
      <c r="E135" s="27"/>
      <c r="F135" s="27"/>
      <c r="G135" s="15"/>
    </row>
    <row r="136" spans="5:7" x14ac:dyDescent="0.2">
      <c r="E136" s="27"/>
      <c r="F136" s="27"/>
      <c r="G136" s="15"/>
    </row>
    <row r="137" spans="5:7" x14ac:dyDescent="0.2">
      <c r="E137" s="27"/>
      <c r="F137" s="27"/>
      <c r="G137" s="15"/>
    </row>
    <row r="138" spans="5:7" x14ac:dyDescent="0.2">
      <c r="E138" s="27"/>
      <c r="F138" s="27"/>
      <c r="G138" s="15"/>
    </row>
    <row r="139" spans="5:7" x14ac:dyDescent="0.2">
      <c r="E139" s="27"/>
      <c r="F139" s="27"/>
      <c r="G139" s="15"/>
    </row>
    <row r="140" spans="5:7" x14ac:dyDescent="0.2">
      <c r="E140" s="27"/>
      <c r="F140" s="27"/>
      <c r="G140" s="15"/>
    </row>
    <row r="141" spans="5:7" x14ac:dyDescent="0.2">
      <c r="E141" s="27"/>
      <c r="F141" s="27"/>
      <c r="G141" s="15"/>
    </row>
    <row r="142" spans="5:7" x14ac:dyDescent="0.2">
      <c r="E142" s="27"/>
      <c r="F142" s="27"/>
      <c r="G142" s="15"/>
    </row>
    <row r="143" spans="5:7" x14ac:dyDescent="0.2">
      <c r="E143" s="27"/>
      <c r="F143" s="27"/>
      <c r="G143" s="15"/>
    </row>
    <row r="144" spans="5:7" x14ac:dyDescent="0.2">
      <c r="E144" s="27"/>
      <c r="F144" s="27"/>
      <c r="G144" s="15"/>
    </row>
    <row r="145" spans="5:7" x14ac:dyDescent="0.2">
      <c r="E145" s="27"/>
      <c r="F145" s="27"/>
      <c r="G145" s="15"/>
    </row>
    <row r="146" spans="5:7" x14ac:dyDescent="0.2">
      <c r="E146" s="27"/>
      <c r="F146" s="27"/>
      <c r="G146" s="15"/>
    </row>
    <row r="147" spans="5:7" x14ac:dyDescent="0.2">
      <c r="E147" s="27"/>
      <c r="F147" s="27"/>
      <c r="G147" s="15"/>
    </row>
    <row r="148" spans="5:7" x14ac:dyDescent="0.2">
      <c r="E148" s="27"/>
      <c r="F148" s="27"/>
      <c r="G148" s="15"/>
    </row>
    <row r="149" spans="5:7" x14ac:dyDescent="0.2">
      <c r="E149" s="27"/>
      <c r="F149" s="27"/>
      <c r="G149" s="15"/>
    </row>
    <row r="150" spans="5:7" x14ac:dyDescent="0.2">
      <c r="E150" s="27"/>
      <c r="F150" s="27"/>
      <c r="G150" s="15"/>
    </row>
    <row r="151" spans="5:7" x14ac:dyDescent="0.2">
      <c r="E151" s="27"/>
      <c r="F151" s="27"/>
      <c r="G151" s="15"/>
    </row>
    <row r="152" spans="5:7" x14ac:dyDescent="0.2">
      <c r="E152" s="27"/>
      <c r="F152" s="27"/>
      <c r="G152" s="15"/>
    </row>
    <row r="153" spans="5:7" x14ac:dyDescent="0.2">
      <c r="E153" s="27"/>
      <c r="F153" s="27"/>
      <c r="G153" s="15"/>
    </row>
    <row r="154" spans="5:7" x14ac:dyDescent="0.2">
      <c r="E154" s="27"/>
      <c r="F154" s="27"/>
      <c r="G154" s="15"/>
    </row>
    <row r="155" spans="5:7" x14ac:dyDescent="0.2">
      <c r="E155" s="27"/>
      <c r="F155" s="27"/>
      <c r="G155" s="15"/>
    </row>
    <row r="156" spans="5:7" x14ac:dyDescent="0.2">
      <c r="E156" s="27"/>
      <c r="F156" s="27"/>
      <c r="G156" s="15"/>
    </row>
    <row r="157" spans="5:7" x14ac:dyDescent="0.2">
      <c r="E157" s="27"/>
      <c r="F157" s="27"/>
      <c r="G157" s="15"/>
    </row>
    <row r="158" spans="5:7" x14ac:dyDescent="0.2">
      <c r="E158" s="27"/>
      <c r="F158" s="27"/>
      <c r="G158" s="15"/>
    </row>
    <row r="159" spans="5:7" x14ac:dyDescent="0.2">
      <c r="E159" s="27"/>
      <c r="F159" s="27"/>
      <c r="G159" s="15"/>
    </row>
    <row r="160" spans="5:7" x14ac:dyDescent="0.2">
      <c r="E160" s="27"/>
      <c r="F160" s="27"/>
      <c r="G160" s="15"/>
    </row>
    <row r="161" spans="5:7" x14ac:dyDescent="0.2">
      <c r="E161" s="27"/>
      <c r="F161" s="27"/>
      <c r="G161" s="15"/>
    </row>
    <row r="162" spans="5:7" x14ac:dyDescent="0.2">
      <c r="E162" s="27"/>
      <c r="F162" s="27"/>
      <c r="G162" s="15"/>
    </row>
    <row r="163" spans="5:7" x14ac:dyDescent="0.2">
      <c r="E163" s="27"/>
      <c r="F163" s="27"/>
      <c r="G163" s="15"/>
    </row>
    <row r="164" spans="5:7" x14ac:dyDescent="0.2">
      <c r="E164" s="27"/>
      <c r="F164" s="27"/>
      <c r="G164" s="15"/>
    </row>
    <row r="165" spans="5:7" x14ac:dyDescent="0.2">
      <c r="E165" s="27"/>
      <c r="F165" s="27"/>
      <c r="G165" s="15"/>
    </row>
    <row r="166" spans="5:7" x14ac:dyDescent="0.2">
      <c r="E166" s="27"/>
      <c r="F166" s="27"/>
      <c r="G166" s="15"/>
    </row>
    <row r="167" spans="5:7" x14ac:dyDescent="0.2">
      <c r="E167" s="27"/>
      <c r="F167" s="27"/>
      <c r="G167" s="15"/>
    </row>
    <row r="168" spans="5:7" x14ac:dyDescent="0.2">
      <c r="E168" s="27"/>
      <c r="F168" s="27"/>
      <c r="G168" s="15"/>
    </row>
    <row r="169" spans="5:7" x14ac:dyDescent="0.2">
      <c r="E169" s="27"/>
      <c r="F169" s="27"/>
      <c r="G169" s="15"/>
    </row>
    <row r="170" spans="5:7" x14ac:dyDescent="0.2">
      <c r="E170" s="27"/>
      <c r="F170" s="27"/>
      <c r="G170" s="15"/>
    </row>
    <row r="171" spans="5:7" x14ac:dyDescent="0.2">
      <c r="E171" s="27"/>
      <c r="F171" s="27"/>
      <c r="G171" s="15"/>
    </row>
    <row r="172" spans="5:7" x14ac:dyDescent="0.2">
      <c r="E172" s="27"/>
      <c r="F172" s="27"/>
      <c r="G172" s="15"/>
    </row>
    <row r="173" spans="5:7" x14ac:dyDescent="0.2">
      <c r="E173" s="27"/>
      <c r="F173" s="27"/>
      <c r="G173" s="15"/>
    </row>
    <row r="174" spans="5:7" x14ac:dyDescent="0.2">
      <c r="E174" s="27"/>
      <c r="F174" s="27"/>
      <c r="G174" s="15"/>
    </row>
    <row r="175" spans="5:7" x14ac:dyDescent="0.2">
      <c r="E175" s="27"/>
      <c r="F175" s="27"/>
      <c r="G175" s="15"/>
    </row>
    <row r="176" spans="5:7" x14ac:dyDescent="0.2">
      <c r="E176" s="27"/>
      <c r="F176" s="27"/>
      <c r="G176" s="15"/>
    </row>
    <row r="177" spans="5:7" x14ac:dyDescent="0.2">
      <c r="E177" s="27"/>
      <c r="F177" s="27"/>
      <c r="G177" s="15"/>
    </row>
    <row r="178" spans="5:7" x14ac:dyDescent="0.2">
      <c r="E178" s="27"/>
      <c r="F178" s="27"/>
      <c r="G178" s="15"/>
    </row>
    <row r="179" spans="5:7" x14ac:dyDescent="0.2">
      <c r="E179" s="27"/>
      <c r="F179" s="27"/>
      <c r="G179" s="15"/>
    </row>
    <row r="180" spans="5:7" x14ac:dyDescent="0.2">
      <c r="E180" s="27"/>
      <c r="F180" s="27"/>
      <c r="G180" s="15"/>
    </row>
    <row r="181" spans="5:7" x14ac:dyDescent="0.2">
      <c r="E181" s="27"/>
      <c r="F181" s="27"/>
      <c r="G181" s="15"/>
    </row>
    <row r="182" spans="5:7" x14ac:dyDescent="0.2">
      <c r="E182" s="27"/>
      <c r="F182" s="27"/>
      <c r="G182" s="15"/>
    </row>
    <row r="183" spans="5:7" x14ac:dyDescent="0.2">
      <c r="E183" s="27"/>
      <c r="F183" s="27"/>
      <c r="G183" s="15"/>
    </row>
    <row r="184" spans="5:7" x14ac:dyDescent="0.2">
      <c r="E184" s="27"/>
      <c r="F184" s="27"/>
      <c r="G184" s="15"/>
    </row>
    <row r="185" spans="5:7" x14ac:dyDescent="0.2">
      <c r="E185" s="27"/>
      <c r="F185" s="27"/>
      <c r="G185" s="15"/>
    </row>
    <row r="186" spans="5:7" x14ac:dyDescent="0.2">
      <c r="E186" s="27"/>
      <c r="F186" s="27"/>
      <c r="G186" s="15"/>
    </row>
    <row r="187" spans="5:7" x14ac:dyDescent="0.2">
      <c r="E187" s="27"/>
      <c r="F187" s="27"/>
      <c r="G187" s="15"/>
    </row>
    <row r="188" spans="5:7" x14ac:dyDescent="0.2">
      <c r="E188" s="27"/>
      <c r="F188" s="27"/>
      <c r="G188" s="15"/>
    </row>
    <row r="189" spans="5:7" x14ac:dyDescent="0.2">
      <c r="E189" s="27"/>
      <c r="F189" s="27"/>
      <c r="G189" s="15"/>
    </row>
    <row r="190" spans="5:7" x14ac:dyDescent="0.2">
      <c r="E190" s="27"/>
      <c r="F190" s="27"/>
      <c r="G190" s="15"/>
    </row>
    <row r="191" spans="5:7" x14ac:dyDescent="0.2">
      <c r="E191" s="27"/>
      <c r="F191" s="27"/>
      <c r="G191" s="15"/>
    </row>
    <row r="192" spans="5:7" x14ac:dyDescent="0.2">
      <c r="E192" s="27"/>
      <c r="F192" s="27"/>
      <c r="G192" s="15"/>
    </row>
    <row r="193" spans="5:7" x14ac:dyDescent="0.2">
      <c r="E193" s="27"/>
      <c r="F193" s="27"/>
      <c r="G193" s="15"/>
    </row>
    <row r="194" spans="5:7" x14ac:dyDescent="0.2">
      <c r="E194" s="27"/>
      <c r="F194" s="27"/>
      <c r="G194" s="15"/>
    </row>
    <row r="195" spans="5:7" x14ac:dyDescent="0.2">
      <c r="E195" s="27"/>
      <c r="F195" s="27"/>
      <c r="G195" s="15"/>
    </row>
    <row r="196" spans="5:7" x14ac:dyDescent="0.2">
      <c r="E196" s="27"/>
      <c r="F196" s="27"/>
      <c r="G196" s="15"/>
    </row>
    <row r="197" spans="5:7" x14ac:dyDescent="0.2">
      <c r="E197" s="27"/>
      <c r="F197" s="27"/>
      <c r="G197" s="15"/>
    </row>
    <row r="198" spans="5:7" x14ac:dyDescent="0.2">
      <c r="E198" s="27"/>
      <c r="F198" s="27"/>
      <c r="G198" s="15"/>
    </row>
    <row r="199" spans="5:7" x14ac:dyDescent="0.2">
      <c r="E199" s="27"/>
      <c r="F199" s="27"/>
      <c r="G199" s="15"/>
    </row>
    <row r="200" spans="5:7" x14ac:dyDescent="0.2">
      <c r="E200" s="27"/>
      <c r="F200" s="27"/>
      <c r="G200" s="15"/>
    </row>
    <row r="201" spans="5:7" x14ac:dyDescent="0.2">
      <c r="E201" s="27"/>
      <c r="F201" s="27"/>
      <c r="G201" s="15"/>
    </row>
    <row r="202" spans="5:7" x14ac:dyDescent="0.2">
      <c r="E202" s="27"/>
      <c r="F202" s="27"/>
      <c r="G202" s="15"/>
    </row>
    <row r="203" spans="5:7" x14ac:dyDescent="0.2">
      <c r="E203" s="27"/>
      <c r="F203" s="27"/>
      <c r="G203" s="15"/>
    </row>
    <row r="204" spans="5:7" x14ac:dyDescent="0.2">
      <c r="E204" s="27"/>
      <c r="F204" s="27"/>
      <c r="G204" s="15"/>
    </row>
    <row r="205" spans="5:7" x14ac:dyDescent="0.2">
      <c r="E205" s="27"/>
      <c r="F205" s="27"/>
      <c r="G205" s="15"/>
    </row>
    <row r="206" spans="5:7" x14ac:dyDescent="0.2">
      <c r="E206" s="27"/>
      <c r="F206" s="27"/>
      <c r="G206" s="15"/>
    </row>
    <row r="207" spans="5:7" x14ac:dyDescent="0.2">
      <c r="E207" s="27"/>
      <c r="F207" s="27"/>
      <c r="G207" s="15"/>
    </row>
    <row r="208" spans="5:7" x14ac:dyDescent="0.2">
      <c r="E208" s="27"/>
      <c r="F208" s="27"/>
      <c r="G208" s="15"/>
    </row>
    <row r="209" spans="5:7" x14ac:dyDescent="0.2">
      <c r="E209" s="27"/>
      <c r="F209" s="27"/>
      <c r="G209" s="15"/>
    </row>
    <row r="210" spans="5:7" x14ac:dyDescent="0.2">
      <c r="E210" s="27"/>
      <c r="F210" s="27"/>
      <c r="G210" s="15"/>
    </row>
    <row r="211" spans="5:7" x14ac:dyDescent="0.2">
      <c r="E211" s="27"/>
      <c r="F211" s="27"/>
      <c r="G211" s="15"/>
    </row>
    <row r="212" spans="5:7" x14ac:dyDescent="0.2">
      <c r="E212" s="27"/>
      <c r="F212" s="27"/>
      <c r="G212" s="15"/>
    </row>
    <row r="213" spans="5:7" x14ac:dyDescent="0.2">
      <c r="E213" s="27"/>
      <c r="F213" s="27"/>
      <c r="G213" s="15"/>
    </row>
    <row r="214" spans="5:7" x14ac:dyDescent="0.2">
      <c r="E214" s="27"/>
      <c r="F214" s="27"/>
      <c r="G214" s="15"/>
    </row>
    <row r="215" spans="5:7" x14ac:dyDescent="0.2">
      <c r="E215" s="27"/>
      <c r="F215" s="27"/>
      <c r="G215" s="15"/>
    </row>
    <row r="216" spans="5:7" x14ac:dyDescent="0.2">
      <c r="E216" s="27"/>
      <c r="F216" s="27"/>
      <c r="G216" s="15"/>
    </row>
    <row r="217" spans="5:7" x14ac:dyDescent="0.2">
      <c r="E217" s="27"/>
      <c r="F217" s="27"/>
      <c r="G217" s="15"/>
    </row>
    <row r="218" spans="5:7" x14ac:dyDescent="0.2">
      <c r="E218" s="27"/>
      <c r="F218" s="27"/>
      <c r="G218" s="15"/>
    </row>
    <row r="219" spans="5:7" x14ac:dyDescent="0.2">
      <c r="E219" s="27"/>
      <c r="F219" s="27"/>
      <c r="G219" s="15"/>
    </row>
    <row r="220" spans="5:7" x14ac:dyDescent="0.2">
      <c r="E220" s="27"/>
      <c r="F220" s="27"/>
      <c r="G220" s="15"/>
    </row>
    <row r="221" spans="5:7" x14ac:dyDescent="0.2">
      <c r="E221" s="27"/>
      <c r="F221" s="27"/>
      <c r="G221" s="15"/>
    </row>
    <row r="222" spans="5:7" x14ac:dyDescent="0.2">
      <c r="E222" s="27"/>
      <c r="F222" s="27"/>
      <c r="G222" s="15"/>
    </row>
    <row r="223" spans="5:7" x14ac:dyDescent="0.2">
      <c r="E223" s="27"/>
      <c r="F223" s="27"/>
      <c r="G223" s="15"/>
    </row>
    <row r="224" spans="5:7" x14ac:dyDescent="0.2">
      <c r="E224" s="27"/>
      <c r="F224" s="27"/>
      <c r="G224" s="15"/>
    </row>
    <row r="225" spans="5:7" x14ac:dyDescent="0.2">
      <c r="E225" s="27"/>
      <c r="F225" s="27"/>
      <c r="G225" s="15"/>
    </row>
    <row r="226" spans="5:7" x14ac:dyDescent="0.2">
      <c r="E226" s="27"/>
      <c r="F226" s="27"/>
      <c r="G226" s="15"/>
    </row>
    <row r="227" spans="5:7" x14ac:dyDescent="0.2">
      <c r="E227" s="27"/>
      <c r="F227" s="27"/>
      <c r="G227" s="15"/>
    </row>
    <row r="228" spans="5:7" x14ac:dyDescent="0.2">
      <c r="E228" s="27"/>
      <c r="F228" s="27"/>
      <c r="G228" s="15"/>
    </row>
    <row r="229" spans="5:7" x14ac:dyDescent="0.2">
      <c r="E229" s="27"/>
      <c r="F229" s="27"/>
      <c r="G229" s="15"/>
    </row>
    <row r="230" spans="5:7" x14ac:dyDescent="0.2">
      <c r="E230" s="27"/>
      <c r="F230" s="27"/>
      <c r="G230" s="15"/>
    </row>
    <row r="231" spans="5:7" x14ac:dyDescent="0.2">
      <c r="E231" s="27"/>
      <c r="F231" s="27"/>
      <c r="G231" s="15"/>
    </row>
    <row r="232" spans="5:7" x14ac:dyDescent="0.2">
      <c r="E232" s="27"/>
      <c r="F232" s="27"/>
      <c r="G232" s="15"/>
    </row>
    <row r="233" spans="5:7" x14ac:dyDescent="0.2">
      <c r="E233" s="27"/>
      <c r="F233" s="27"/>
      <c r="G233" s="15"/>
    </row>
    <row r="234" spans="5:7" x14ac:dyDescent="0.2">
      <c r="E234" s="27"/>
      <c r="F234" s="27"/>
      <c r="G234" s="15"/>
    </row>
    <row r="235" spans="5:7" x14ac:dyDescent="0.2">
      <c r="E235" s="27"/>
      <c r="F235" s="27"/>
      <c r="G235" s="15"/>
    </row>
    <row r="236" spans="5:7" x14ac:dyDescent="0.2">
      <c r="E236" s="27"/>
      <c r="F236" s="27"/>
      <c r="G236" s="15"/>
    </row>
    <row r="237" spans="5:7" x14ac:dyDescent="0.2">
      <c r="E237" s="27"/>
      <c r="F237" s="27"/>
      <c r="G237" s="15"/>
    </row>
    <row r="238" spans="5:7" x14ac:dyDescent="0.2">
      <c r="E238" s="27"/>
      <c r="F238" s="27"/>
      <c r="G238" s="15"/>
    </row>
    <row r="239" spans="5:7" x14ac:dyDescent="0.2">
      <c r="E239" s="27"/>
      <c r="F239" s="27"/>
      <c r="G239" s="15"/>
    </row>
    <row r="240" spans="5:7" x14ac:dyDescent="0.2">
      <c r="E240" s="27"/>
      <c r="F240" s="27"/>
      <c r="G240" s="15"/>
    </row>
    <row r="241" spans="5:7" x14ac:dyDescent="0.2">
      <c r="E241" s="27"/>
      <c r="F241" s="27"/>
      <c r="G241" s="15"/>
    </row>
    <row r="242" spans="5:7" x14ac:dyDescent="0.2">
      <c r="E242" s="27"/>
      <c r="F242" s="27"/>
      <c r="G242" s="15"/>
    </row>
    <row r="243" spans="5:7" x14ac:dyDescent="0.2">
      <c r="E243" s="27"/>
      <c r="F243" s="27"/>
      <c r="G243" s="15"/>
    </row>
    <row r="244" spans="5:7" x14ac:dyDescent="0.2">
      <c r="E244" s="27"/>
      <c r="F244" s="27"/>
      <c r="G244" s="15"/>
    </row>
    <row r="245" spans="5:7" x14ac:dyDescent="0.2">
      <c r="E245" s="27"/>
      <c r="F245" s="27"/>
      <c r="G245" s="15"/>
    </row>
    <row r="246" spans="5:7" x14ac:dyDescent="0.2">
      <c r="E246" s="27"/>
      <c r="F246" s="27"/>
      <c r="G246" s="15"/>
    </row>
    <row r="247" spans="5:7" x14ac:dyDescent="0.2">
      <c r="E247" s="27"/>
      <c r="F247" s="27"/>
      <c r="G247" s="15"/>
    </row>
    <row r="248" spans="5:7" x14ac:dyDescent="0.2">
      <c r="E248" s="27"/>
      <c r="F248" s="27"/>
      <c r="G248" s="15"/>
    </row>
    <row r="249" spans="5:7" x14ac:dyDescent="0.2">
      <c r="E249" s="27"/>
      <c r="F249" s="27"/>
      <c r="G249" s="15"/>
    </row>
    <row r="250" spans="5:7" x14ac:dyDescent="0.2">
      <c r="E250" s="27"/>
      <c r="F250" s="27"/>
      <c r="G250" s="15"/>
    </row>
    <row r="251" spans="5:7" x14ac:dyDescent="0.2">
      <c r="E251" s="27"/>
      <c r="F251" s="27"/>
      <c r="G251" s="15"/>
    </row>
    <row r="252" spans="5:7" x14ac:dyDescent="0.2">
      <c r="E252" s="27"/>
      <c r="F252" s="27"/>
      <c r="G252" s="15"/>
    </row>
    <row r="253" spans="5:7" x14ac:dyDescent="0.2">
      <c r="E253" s="27"/>
      <c r="F253" s="27"/>
      <c r="G253" s="15"/>
    </row>
    <row r="254" spans="5:7" x14ac:dyDescent="0.2">
      <c r="E254" s="27"/>
      <c r="F254" s="27"/>
      <c r="G254" s="15"/>
    </row>
    <row r="255" spans="5:7" x14ac:dyDescent="0.2">
      <c r="E255" s="27"/>
      <c r="F255" s="27"/>
      <c r="G255" s="15"/>
    </row>
    <row r="256" spans="5:7" x14ac:dyDescent="0.2">
      <c r="E256" s="27"/>
      <c r="F256" s="27"/>
      <c r="G256" s="15"/>
    </row>
    <row r="257" spans="5:7" x14ac:dyDescent="0.2">
      <c r="E257" s="27"/>
      <c r="F257" s="27"/>
      <c r="G257" s="15"/>
    </row>
    <row r="258" spans="5:7" x14ac:dyDescent="0.2">
      <c r="E258" s="27"/>
      <c r="F258" s="27"/>
      <c r="G258" s="15"/>
    </row>
    <row r="259" spans="5:7" x14ac:dyDescent="0.2">
      <c r="E259" s="27"/>
      <c r="F259" s="27"/>
      <c r="G259" s="15"/>
    </row>
    <row r="260" spans="5:7" x14ac:dyDescent="0.2">
      <c r="E260" s="27"/>
      <c r="F260" s="27"/>
      <c r="G260" s="15"/>
    </row>
    <row r="261" spans="5:7" x14ac:dyDescent="0.2">
      <c r="E261" s="27"/>
      <c r="F261" s="27"/>
      <c r="G261" s="15"/>
    </row>
    <row r="262" spans="5:7" x14ac:dyDescent="0.2">
      <c r="E262" s="27"/>
      <c r="F262" s="27"/>
      <c r="G262" s="15"/>
    </row>
    <row r="263" spans="5:7" x14ac:dyDescent="0.2">
      <c r="E263" s="27"/>
      <c r="F263" s="27"/>
      <c r="G263" s="15"/>
    </row>
    <row r="264" spans="5:7" x14ac:dyDescent="0.2">
      <c r="E264" s="27"/>
      <c r="F264" s="27"/>
      <c r="G264" s="15"/>
    </row>
    <row r="265" spans="5:7" x14ac:dyDescent="0.2">
      <c r="E265" s="27"/>
      <c r="F265" s="27"/>
      <c r="G265" s="15"/>
    </row>
    <row r="266" spans="5:7" x14ac:dyDescent="0.2">
      <c r="E266" s="27"/>
      <c r="F266" s="27"/>
      <c r="G266" s="15"/>
    </row>
    <row r="267" spans="5:7" x14ac:dyDescent="0.2">
      <c r="E267" s="27"/>
      <c r="F267" s="27"/>
      <c r="G267" s="15"/>
    </row>
    <row r="268" spans="5:7" x14ac:dyDescent="0.2">
      <c r="E268" s="27"/>
      <c r="F268" s="27"/>
      <c r="G268" s="15"/>
    </row>
    <row r="269" spans="5:7" x14ac:dyDescent="0.2">
      <c r="E269" s="27"/>
      <c r="F269" s="27"/>
      <c r="G269" s="15"/>
    </row>
    <row r="270" spans="5:7" x14ac:dyDescent="0.2">
      <c r="E270" s="27"/>
      <c r="F270" s="27"/>
      <c r="G270" s="15"/>
    </row>
    <row r="271" spans="5:7" x14ac:dyDescent="0.2">
      <c r="E271" s="27"/>
      <c r="F271" s="27"/>
      <c r="G271" s="15"/>
    </row>
    <row r="272" spans="5:7" x14ac:dyDescent="0.2">
      <c r="E272" s="27"/>
      <c r="F272" s="27"/>
      <c r="G272" s="15"/>
    </row>
    <row r="273" spans="5:7" x14ac:dyDescent="0.2">
      <c r="E273" s="27"/>
      <c r="F273" s="27"/>
      <c r="G273" s="15"/>
    </row>
    <row r="274" spans="5:7" x14ac:dyDescent="0.2">
      <c r="E274" s="27"/>
      <c r="F274" s="27"/>
      <c r="G274" s="15"/>
    </row>
    <row r="275" spans="5:7" x14ac:dyDescent="0.2">
      <c r="E275" s="27"/>
      <c r="F275" s="27"/>
      <c r="G275" s="15"/>
    </row>
    <row r="276" spans="5:7" x14ac:dyDescent="0.2">
      <c r="E276" s="27"/>
      <c r="F276" s="27"/>
      <c r="G276" s="15"/>
    </row>
    <row r="277" spans="5:7" x14ac:dyDescent="0.2">
      <c r="E277" s="27"/>
      <c r="F277" s="27"/>
      <c r="G277" s="15"/>
    </row>
    <row r="278" spans="5:7" x14ac:dyDescent="0.2">
      <c r="E278" s="27"/>
      <c r="F278" s="27"/>
      <c r="G278" s="15"/>
    </row>
    <row r="279" spans="5:7" x14ac:dyDescent="0.2">
      <c r="E279" s="27"/>
      <c r="F279" s="27"/>
      <c r="G279" s="15"/>
    </row>
    <row r="280" spans="5:7" x14ac:dyDescent="0.2">
      <c r="E280" s="27"/>
      <c r="F280" s="27"/>
      <c r="G280" s="15"/>
    </row>
    <row r="281" spans="5:7" x14ac:dyDescent="0.2">
      <c r="E281" s="27"/>
      <c r="F281" s="27"/>
      <c r="G281" s="15"/>
    </row>
    <row r="282" spans="5:7" x14ac:dyDescent="0.2">
      <c r="E282" s="27"/>
      <c r="F282" s="27"/>
      <c r="G282" s="15"/>
    </row>
    <row r="283" spans="5:7" x14ac:dyDescent="0.2">
      <c r="E283" s="27"/>
      <c r="F283" s="27"/>
      <c r="G283" s="15"/>
    </row>
    <row r="284" spans="5:7" x14ac:dyDescent="0.2">
      <c r="E284" s="27"/>
      <c r="F284" s="27"/>
      <c r="G284" s="15"/>
    </row>
    <row r="285" spans="5:7" x14ac:dyDescent="0.2">
      <c r="E285" s="27"/>
      <c r="F285" s="27"/>
      <c r="G285" s="15"/>
    </row>
    <row r="286" spans="5:7" x14ac:dyDescent="0.2">
      <c r="E286" s="27"/>
      <c r="F286" s="27"/>
      <c r="G286" s="15"/>
    </row>
    <row r="287" spans="5:7" x14ac:dyDescent="0.2">
      <c r="E287" s="27"/>
      <c r="F287" s="27"/>
      <c r="G287" s="15"/>
    </row>
    <row r="288" spans="5:7" x14ac:dyDescent="0.2">
      <c r="E288" s="27"/>
      <c r="F288" s="27"/>
      <c r="G288" s="15"/>
    </row>
    <row r="289" spans="5:7" x14ac:dyDescent="0.2">
      <c r="E289" s="27"/>
      <c r="F289" s="27"/>
      <c r="G289" s="15"/>
    </row>
    <row r="290" spans="5:7" x14ac:dyDescent="0.2">
      <c r="E290" s="27"/>
      <c r="F290" s="27"/>
      <c r="G290" s="15"/>
    </row>
    <row r="291" spans="5:7" x14ac:dyDescent="0.2">
      <c r="E291" s="27"/>
      <c r="F291" s="27"/>
      <c r="G291" s="15"/>
    </row>
    <row r="292" spans="5:7" x14ac:dyDescent="0.2">
      <c r="E292" s="27"/>
      <c r="F292" s="27"/>
      <c r="G292" s="15"/>
    </row>
    <row r="293" spans="5:7" x14ac:dyDescent="0.2">
      <c r="E293" s="27"/>
      <c r="F293" s="27"/>
      <c r="G293" s="15"/>
    </row>
    <row r="294" spans="5:7" x14ac:dyDescent="0.2">
      <c r="E294" s="27"/>
      <c r="F294" s="27"/>
      <c r="G294" s="15"/>
    </row>
    <row r="295" spans="5:7" x14ac:dyDescent="0.2">
      <c r="E295" s="27"/>
      <c r="F295" s="27"/>
      <c r="G295" s="15"/>
    </row>
    <row r="296" spans="5:7" x14ac:dyDescent="0.2">
      <c r="E296" s="27"/>
      <c r="F296" s="27"/>
      <c r="G296" s="15"/>
    </row>
    <row r="297" spans="5:7" x14ac:dyDescent="0.2">
      <c r="E297" s="27"/>
      <c r="F297" s="27"/>
      <c r="G297" s="15"/>
    </row>
    <row r="298" spans="5:7" x14ac:dyDescent="0.2">
      <c r="E298" s="27"/>
      <c r="F298" s="27"/>
      <c r="G298" s="15"/>
    </row>
    <row r="299" spans="5:7" x14ac:dyDescent="0.2">
      <c r="E299" s="27"/>
      <c r="F299" s="27"/>
      <c r="G299" s="15"/>
    </row>
    <row r="300" spans="5:7" x14ac:dyDescent="0.2">
      <c r="E300" s="27"/>
      <c r="F300" s="27"/>
      <c r="G300" s="15"/>
    </row>
    <row r="301" spans="5:7" x14ac:dyDescent="0.2">
      <c r="E301" s="27"/>
      <c r="F301" s="27"/>
      <c r="G301" s="15"/>
    </row>
    <row r="302" spans="5:7" x14ac:dyDescent="0.2">
      <c r="E302" s="27"/>
      <c r="F302" s="27"/>
      <c r="G302" s="15"/>
    </row>
    <row r="303" spans="5:7" x14ac:dyDescent="0.2">
      <c r="E303" s="27"/>
      <c r="F303" s="27"/>
      <c r="G303" s="15"/>
    </row>
    <row r="304" spans="5:7" x14ac:dyDescent="0.2">
      <c r="E304" s="27"/>
      <c r="F304" s="27"/>
      <c r="G304" s="15"/>
    </row>
    <row r="305" spans="5:7" x14ac:dyDescent="0.2">
      <c r="E305" s="27"/>
      <c r="F305" s="27"/>
      <c r="G305" s="15"/>
    </row>
    <row r="306" spans="5:7" x14ac:dyDescent="0.2">
      <c r="E306" s="27"/>
      <c r="F306" s="27"/>
      <c r="G306" s="15"/>
    </row>
    <row r="307" spans="5:7" x14ac:dyDescent="0.2">
      <c r="E307" s="27"/>
      <c r="F307" s="27"/>
      <c r="G307" s="15"/>
    </row>
    <row r="308" spans="5:7" x14ac:dyDescent="0.2">
      <c r="E308" s="27"/>
      <c r="F308" s="27"/>
      <c r="G308" s="15"/>
    </row>
    <row r="309" spans="5:7" x14ac:dyDescent="0.2">
      <c r="E309" s="27"/>
      <c r="F309" s="27"/>
      <c r="G309" s="15"/>
    </row>
    <row r="310" spans="5:7" x14ac:dyDescent="0.2">
      <c r="E310" s="27"/>
      <c r="F310" s="27"/>
      <c r="G310" s="15"/>
    </row>
    <row r="311" spans="5:7" x14ac:dyDescent="0.2">
      <c r="E311" s="27"/>
      <c r="F311" s="27"/>
      <c r="G311" s="15"/>
    </row>
    <row r="312" spans="5:7" x14ac:dyDescent="0.2">
      <c r="E312" s="27"/>
      <c r="F312" s="27"/>
      <c r="G312" s="15"/>
    </row>
    <row r="313" spans="5:7" x14ac:dyDescent="0.2">
      <c r="E313" s="27"/>
      <c r="F313" s="27"/>
      <c r="G313" s="15"/>
    </row>
    <row r="314" spans="5:7" x14ac:dyDescent="0.2">
      <c r="E314" s="27"/>
      <c r="F314" s="27"/>
      <c r="G314" s="15"/>
    </row>
    <row r="315" spans="5:7" x14ac:dyDescent="0.2">
      <c r="E315" s="27"/>
      <c r="F315" s="27"/>
      <c r="G315" s="15"/>
    </row>
    <row r="316" spans="5:7" x14ac:dyDescent="0.2">
      <c r="E316" s="27"/>
      <c r="F316" s="27"/>
      <c r="G316" s="15"/>
    </row>
    <row r="317" spans="5:7" x14ac:dyDescent="0.2">
      <c r="E317" s="27"/>
      <c r="F317" s="27"/>
      <c r="G317" s="15"/>
    </row>
    <row r="318" spans="5:7" x14ac:dyDescent="0.2">
      <c r="E318" s="27"/>
      <c r="F318" s="27"/>
      <c r="G318" s="15"/>
    </row>
    <row r="319" spans="5:7" x14ac:dyDescent="0.2">
      <c r="E319" s="27"/>
      <c r="F319" s="27"/>
      <c r="G319" s="15"/>
    </row>
    <row r="320" spans="5:7" x14ac:dyDescent="0.2">
      <c r="E320" s="27"/>
      <c r="F320" s="27"/>
      <c r="G320" s="15"/>
    </row>
    <row r="321" spans="5:7" x14ac:dyDescent="0.2">
      <c r="E321" s="27"/>
      <c r="F321" s="27"/>
      <c r="G321" s="15"/>
    </row>
    <row r="322" spans="5:7" x14ac:dyDescent="0.2">
      <c r="E322" s="27"/>
      <c r="F322" s="27"/>
      <c r="G322" s="15"/>
    </row>
    <row r="323" spans="5:7" x14ac:dyDescent="0.2">
      <c r="E323" s="27"/>
      <c r="F323" s="27"/>
      <c r="G323" s="15"/>
    </row>
    <row r="324" spans="5:7" x14ac:dyDescent="0.2">
      <c r="E324" s="27"/>
      <c r="F324" s="27"/>
      <c r="G324" s="15"/>
    </row>
    <row r="325" spans="5:7" x14ac:dyDescent="0.2">
      <c r="E325" s="27"/>
      <c r="F325" s="27"/>
      <c r="G325" s="15"/>
    </row>
    <row r="326" spans="5:7" x14ac:dyDescent="0.2">
      <c r="E326" s="27"/>
      <c r="F326" s="27"/>
      <c r="G326" s="15"/>
    </row>
    <row r="327" spans="5:7" x14ac:dyDescent="0.2">
      <c r="E327" s="27"/>
      <c r="F327" s="27"/>
      <c r="G327" s="15"/>
    </row>
    <row r="328" spans="5:7" x14ac:dyDescent="0.2">
      <c r="E328" s="27"/>
      <c r="F328" s="27"/>
      <c r="G328" s="15"/>
    </row>
    <row r="329" spans="5:7" x14ac:dyDescent="0.2">
      <c r="E329" s="27"/>
      <c r="F329" s="27"/>
      <c r="G329" s="15"/>
    </row>
    <row r="330" spans="5:7" x14ac:dyDescent="0.2">
      <c r="E330" s="27"/>
      <c r="F330" s="27"/>
      <c r="G330" s="15"/>
    </row>
    <row r="331" spans="5:7" x14ac:dyDescent="0.2">
      <c r="E331" s="27"/>
      <c r="F331" s="27"/>
      <c r="G331" s="15"/>
    </row>
    <row r="332" spans="5:7" x14ac:dyDescent="0.2">
      <c r="E332" s="27"/>
      <c r="F332" s="27"/>
      <c r="G332" s="15"/>
    </row>
    <row r="333" spans="5:7" x14ac:dyDescent="0.2">
      <c r="E333" s="27"/>
      <c r="F333" s="27"/>
      <c r="G333" s="15"/>
    </row>
    <row r="334" spans="5:7" x14ac:dyDescent="0.2">
      <c r="E334" s="27"/>
      <c r="F334" s="27"/>
      <c r="G334" s="15"/>
    </row>
    <row r="335" spans="5:7" x14ac:dyDescent="0.2">
      <c r="E335" s="27"/>
      <c r="F335" s="27"/>
      <c r="G335" s="15"/>
    </row>
    <row r="336" spans="5:7" x14ac:dyDescent="0.2">
      <c r="E336" s="27"/>
      <c r="F336" s="27"/>
      <c r="G336" s="15"/>
    </row>
    <row r="337" spans="5:7" x14ac:dyDescent="0.2">
      <c r="E337" s="27"/>
      <c r="F337" s="27"/>
      <c r="G337" s="15"/>
    </row>
    <row r="338" spans="5:7" x14ac:dyDescent="0.2">
      <c r="E338" s="27"/>
      <c r="F338" s="27"/>
      <c r="G338" s="15"/>
    </row>
    <row r="339" spans="5:7" x14ac:dyDescent="0.2">
      <c r="E339" s="27"/>
      <c r="F339" s="27"/>
      <c r="G339" s="15"/>
    </row>
    <row r="340" spans="5:7" x14ac:dyDescent="0.2">
      <c r="E340" s="27"/>
      <c r="F340" s="27"/>
      <c r="G340" s="15"/>
    </row>
    <row r="341" spans="5:7" x14ac:dyDescent="0.2">
      <c r="E341" s="27"/>
      <c r="F341" s="27"/>
      <c r="G341" s="15"/>
    </row>
    <row r="342" spans="5:7" x14ac:dyDescent="0.2">
      <c r="E342" s="27"/>
      <c r="F342" s="27"/>
      <c r="G342" s="15"/>
    </row>
    <row r="343" spans="5:7" x14ac:dyDescent="0.2">
      <c r="E343" s="27"/>
      <c r="F343" s="27"/>
      <c r="G343" s="15"/>
    </row>
    <row r="344" spans="5:7" x14ac:dyDescent="0.2">
      <c r="E344" s="27"/>
      <c r="F344" s="27"/>
      <c r="G344" s="15"/>
    </row>
    <row r="345" spans="5:7" x14ac:dyDescent="0.2">
      <c r="E345" s="27"/>
      <c r="F345" s="27"/>
      <c r="G345" s="15"/>
    </row>
    <row r="346" spans="5:7" x14ac:dyDescent="0.2">
      <c r="E346" s="27"/>
      <c r="F346" s="27"/>
      <c r="G346" s="15"/>
    </row>
    <row r="347" spans="5:7" x14ac:dyDescent="0.2">
      <c r="E347" s="27"/>
      <c r="F347" s="27"/>
      <c r="G347" s="15"/>
    </row>
    <row r="348" spans="5:7" x14ac:dyDescent="0.2">
      <c r="E348" s="27"/>
      <c r="F348" s="27"/>
      <c r="G348" s="15"/>
    </row>
    <row r="349" spans="5:7" x14ac:dyDescent="0.2">
      <c r="E349" s="27"/>
      <c r="F349" s="27"/>
      <c r="G349" s="15"/>
    </row>
    <row r="350" spans="5:7" x14ac:dyDescent="0.2">
      <c r="E350" s="27"/>
      <c r="F350" s="27"/>
      <c r="G350" s="15"/>
    </row>
    <row r="351" spans="5:7" x14ac:dyDescent="0.2">
      <c r="E351" s="27"/>
      <c r="F351" s="27"/>
      <c r="G351" s="15"/>
    </row>
    <row r="352" spans="5:7" x14ac:dyDescent="0.2">
      <c r="E352" s="27"/>
      <c r="F352" s="27"/>
      <c r="G352" s="15"/>
    </row>
    <row r="353" spans="5:7" x14ac:dyDescent="0.2">
      <c r="E353" s="27"/>
      <c r="F353" s="27"/>
      <c r="G353" s="15"/>
    </row>
    <row r="354" spans="5:7" x14ac:dyDescent="0.2">
      <c r="E354" s="27"/>
      <c r="F354" s="27"/>
      <c r="G354" s="15"/>
    </row>
    <row r="355" spans="5:7" x14ac:dyDescent="0.2">
      <c r="E355" s="27"/>
      <c r="F355" s="27"/>
      <c r="G355" s="15"/>
    </row>
    <row r="356" spans="5:7" x14ac:dyDescent="0.2">
      <c r="E356" s="27"/>
      <c r="F356" s="27"/>
      <c r="G356" s="15"/>
    </row>
    <row r="357" spans="5:7" x14ac:dyDescent="0.2">
      <c r="E357" s="27"/>
      <c r="F357" s="27"/>
      <c r="G357" s="15"/>
    </row>
    <row r="358" spans="5:7" x14ac:dyDescent="0.2">
      <c r="E358" s="27"/>
      <c r="F358" s="27"/>
      <c r="G358" s="15"/>
    </row>
    <row r="359" spans="5:7" x14ac:dyDescent="0.2">
      <c r="E359" s="27"/>
      <c r="F359" s="27"/>
      <c r="G359" s="15"/>
    </row>
    <row r="360" spans="5:7" x14ac:dyDescent="0.2">
      <c r="E360" s="27"/>
      <c r="F360" s="27"/>
      <c r="G360" s="15"/>
    </row>
    <row r="361" spans="5:7" x14ac:dyDescent="0.2">
      <c r="E361" s="27"/>
      <c r="F361" s="27"/>
      <c r="G361" s="15"/>
    </row>
    <row r="362" spans="5:7" x14ac:dyDescent="0.2">
      <c r="E362" s="27"/>
      <c r="F362" s="27"/>
      <c r="G362" s="15"/>
    </row>
    <row r="363" spans="5:7" x14ac:dyDescent="0.2">
      <c r="E363" s="27"/>
      <c r="F363" s="27"/>
      <c r="G363" s="15"/>
    </row>
    <row r="364" spans="5:7" x14ac:dyDescent="0.2">
      <c r="E364" s="27"/>
      <c r="F364" s="27"/>
      <c r="G364" s="15"/>
    </row>
    <row r="365" spans="5:7" x14ac:dyDescent="0.2">
      <c r="E365" s="27"/>
      <c r="F365" s="27"/>
      <c r="G365" s="15"/>
    </row>
    <row r="366" spans="5:7" x14ac:dyDescent="0.2">
      <c r="E366" s="27"/>
      <c r="F366" s="27"/>
      <c r="G366" s="15"/>
    </row>
    <row r="367" spans="5:7" x14ac:dyDescent="0.2">
      <c r="E367" s="27"/>
      <c r="F367" s="27"/>
      <c r="G367" s="15"/>
    </row>
    <row r="368" spans="5:7" x14ac:dyDescent="0.2">
      <c r="E368" s="27"/>
      <c r="F368" s="27"/>
      <c r="G368" s="15"/>
    </row>
    <row r="369" spans="5:7" x14ac:dyDescent="0.2">
      <c r="E369" s="27"/>
      <c r="F369" s="27"/>
      <c r="G369" s="15"/>
    </row>
    <row r="370" spans="5:7" x14ac:dyDescent="0.2">
      <c r="E370" s="27"/>
      <c r="F370" s="27"/>
      <c r="G370" s="15"/>
    </row>
    <row r="371" spans="5:7" x14ac:dyDescent="0.2">
      <c r="E371" s="27"/>
      <c r="F371" s="27"/>
      <c r="G371" s="15"/>
    </row>
    <row r="372" spans="5:7" x14ac:dyDescent="0.2">
      <c r="E372" s="27"/>
      <c r="F372" s="27"/>
      <c r="G372" s="15"/>
    </row>
    <row r="373" spans="5:7" x14ac:dyDescent="0.2">
      <c r="E373" s="27"/>
      <c r="F373" s="27"/>
      <c r="G373" s="15"/>
    </row>
    <row r="374" spans="5:7" x14ac:dyDescent="0.2">
      <c r="E374" s="27"/>
      <c r="F374" s="27"/>
      <c r="G374" s="15"/>
    </row>
    <row r="375" spans="5:7" x14ac:dyDescent="0.2">
      <c r="E375" s="27"/>
      <c r="F375" s="27"/>
      <c r="G375" s="15"/>
    </row>
    <row r="376" spans="5:7" x14ac:dyDescent="0.2">
      <c r="E376" s="27"/>
      <c r="F376" s="27"/>
      <c r="G376" s="15"/>
    </row>
    <row r="377" spans="5:7" x14ac:dyDescent="0.2">
      <c r="E377" s="27"/>
      <c r="F377" s="27"/>
      <c r="G377" s="15"/>
    </row>
    <row r="378" spans="5:7" x14ac:dyDescent="0.2">
      <c r="E378" s="27"/>
      <c r="F378" s="27"/>
      <c r="G378" s="15"/>
    </row>
    <row r="379" spans="5:7" x14ac:dyDescent="0.2">
      <c r="E379" s="27"/>
      <c r="F379" s="27"/>
      <c r="G379" s="15"/>
    </row>
    <row r="380" spans="5:7" x14ac:dyDescent="0.2">
      <c r="E380" s="27"/>
      <c r="F380" s="27"/>
      <c r="G380" s="15"/>
    </row>
    <row r="381" spans="5:7" x14ac:dyDescent="0.2">
      <c r="E381" s="27"/>
      <c r="F381" s="27"/>
      <c r="G381" s="15"/>
    </row>
    <row r="382" spans="5:7" x14ac:dyDescent="0.2">
      <c r="E382" s="27"/>
      <c r="F382" s="27"/>
      <c r="G382" s="15"/>
    </row>
    <row r="383" spans="5:7" x14ac:dyDescent="0.2">
      <c r="E383" s="27"/>
      <c r="F383" s="27"/>
      <c r="G383" s="15"/>
    </row>
    <row r="384" spans="5:7" x14ac:dyDescent="0.2">
      <c r="E384" s="27"/>
      <c r="F384" s="27"/>
      <c r="G384" s="15"/>
    </row>
    <row r="385" spans="5:7" x14ac:dyDescent="0.2">
      <c r="E385" s="27"/>
      <c r="F385" s="27"/>
      <c r="G385" s="15"/>
    </row>
    <row r="386" spans="5:7" x14ac:dyDescent="0.2">
      <c r="E386" s="27"/>
      <c r="F386" s="27"/>
      <c r="G386" s="15"/>
    </row>
    <row r="387" spans="5:7" x14ac:dyDescent="0.2">
      <c r="E387" s="27"/>
      <c r="F387" s="27"/>
      <c r="G387" s="15"/>
    </row>
    <row r="388" spans="5:7" x14ac:dyDescent="0.2">
      <c r="E388" s="27"/>
      <c r="F388" s="27"/>
      <c r="G388" s="15"/>
    </row>
    <row r="389" spans="5:7" x14ac:dyDescent="0.2">
      <c r="E389" s="27"/>
      <c r="F389" s="27"/>
      <c r="G389" s="15"/>
    </row>
    <row r="390" spans="5:7" x14ac:dyDescent="0.2">
      <c r="E390" s="27"/>
      <c r="F390" s="27"/>
      <c r="G390" s="15"/>
    </row>
    <row r="391" spans="5:7" x14ac:dyDescent="0.2">
      <c r="E391" s="27"/>
      <c r="F391" s="27"/>
      <c r="G391" s="15"/>
    </row>
    <row r="392" spans="5:7" x14ac:dyDescent="0.2">
      <c r="E392" s="27"/>
      <c r="F392" s="27"/>
      <c r="G392" s="15"/>
    </row>
    <row r="393" spans="5:7" x14ac:dyDescent="0.2">
      <c r="E393" s="27"/>
      <c r="F393" s="27"/>
      <c r="G393" s="15"/>
    </row>
    <row r="394" spans="5:7" x14ac:dyDescent="0.2">
      <c r="E394" s="27"/>
      <c r="F394" s="27"/>
      <c r="G394" s="15"/>
    </row>
    <row r="395" spans="5:7" x14ac:dyDescent="0.2">
      <c r="E395" s="27"/>
      <c r="F395" s="27"/>
      <c r="G395" s="15"/>
    </row>
    <row r="396" spans="5:7" x14ac:dyDescent="0.2">
      <c r="E396" s="27"/>
      <c r="F396" s="27"/>
      <c r="G396" s="15"/>
    </row>
    <row r="397" spans="5:7" x14ac:dyDescent="0.2">
      <c r="E397" s="27"/>
      <c r="F397" s="27"/>
      <c r="G397" s="15"/>
    </row>
    <row r="398" spans="5:7" x14ac:dyDescent="0.2">
      <c r="E398" s="27"/>
      <c r="F398" s="27"/>
      <c r="G398" s="15"/>
    </row>
    <row r="399" spans="5:7" x14ac:dyDescent="0.2">
      <c r="E399" s="27"/>
      <c r="F399" s="27"/>
      <c r="G399" s="15"/>
    </row>
    <row r="400" spans="5:7" x14ac:dyDescent="0.2">
      <c r="E400" s="27"/>
      <c r="F400" s="27"/>
      <c r="G400" s="15"/>
    </row>
    <row r="401" spans="5:7" x14ac:dyDescent="0.2">
      <c r="E401" s="27"/>
      <c r="F401" s="27"/>
      <c r="G401" s="15"/>
    </row>
    <row r="402" spans="5:7" x14ac:dyDescent="0.2">
      <c r="E402" s="27"/>
      <c r="F402" s="27"/>
      <c r="G402" s="15"/>
    </row>
    <row r="403" spans="5:7" x14ac:dyDescent="0.2">
      <c r="E403" s="27"/>
      <c r="F403" s="27"/>
      <c r="G403" s="15"/>
    </row>
    <row r="404" spans="5:7" x14ac:dyDescent="0.2">
      <c r="E404" s="27"/>
      <c r="F404" s="27"/>
      <c r="G404" s="15"/>
    </row>
    <row r="405" spans="5:7" x14ac:dyDescent="0.2">
      <c r="E405" s="27"/>
      <c r="F405" s="27"/>
      <c r="G405" s="15"/>
    </row>
    <row r="406" spans="5:7" x14ac:dyDescent="0.2">
      <c r="E406" s="27"/>
      <c r="F406" s="27"/>
      <c r="G406" s="15"/>
    </row>
    <row r="407" spans="5:7" x14ac:dyDescent="0.2">
      <c r="E407" s="27"/>
      <c r="F407" s="27"/>
      <c r="G407" s="15"/>
    </row>
    <row r="408" spans="5:7" x14ac:dyDescent="0.2">
      <c r="E408" s="27"/>
      <c r="F408" s="27"/>
      <c r="G408" s="15"/>
    </row>
    <row r="409" spans="5:7" x14ac:dyDescent="0.2">
      <c r="E409" s="27"/>
      <c r="F409" s="27"/>
      <c r="G409" s="15"/>
    </row>
    <row r="410" spans="5:7" x14ac:dyDescent="0.2">
      <c r="E410" s="27"/>
      <c r="F410" s="27"/>
      <c r="G410" s="15"/>
    </row>
    <row r="411" spans="5:7" x14ac:dyDescent="0.2">
      <c r="E411" s="27"/>
      <c r="F411" s="27"/>
      <c r="G411" s="15"/>
    </row>
    <row r="412" spans="5:7" x14ac:dyDescent="0.2">
      <c r="E412" s="27"/>
      <c r="F412" s="27"/>
      <c r="G412" s="15"/>
    </row>
    <row r="413" spans="5:7" x14ac:dyDescent="0.2">
      <c r="E413" s="27"/>
      <c r="F413" s="27"/>
      <c r="G413" s="15"/>
    </row>
    <row r="414" spans="5:7" x14ac:dyDescent="0.2">
      <c r="E414" s="27"/>
      <c r="F414" s="27"/>
      <c r="G414" s="15"/>
    </row>
    <row r="415" spans="5:7" x14ac:dyDescent="0.2">
      <c r="E415" s="27"/>
      <c r="F415" s="27"/>
      <c r="G415" s="15"/>
    </row>
    <row r="416" spans="5:7" x14ac:dyDescent="0.2">
      <c r="E416" s="27"/>
      <c r="F416" s="27"/>
      <c r="G416" s="15"/>
    </row>
    <row r="417" spans="5:7" x14ac:dyDescent="0.2">
      <c r="E417" s="27"/>
      <c r="F417" s="27"/>
      <c r="G417" s="15"/>
    </row>
    <row r="418" spans="5:7" x14ac:dyDescent="0.2">
      <c r="E418" s="27"/>
      <c r="F418" s="27"/>
      <c r="G418" s="15"/>
    </row>
    <row r="419" spans="5:7" x14ac:dyDescent="0.2">
      <c r="E419" s="27"/>
      <c r="F419" s="27"/>
      <c r="G419" s="15"/>
    </row>
    <row r="420" spans="5:7" x14ac:dyDescent="0.2">
      <c r="E420" s="27"/>
      <c r="F420" s="27"/>
      <c r="G420" s="15"/>
    </row>
    <row r="421" spans="5:7" x14ac:dyDescent="0.2">
      <c r="E421" s="27"/>
      <c r="F421" s="27"/>
      <c r="G421" s="15"/>
    </row>
    <row r="422" spans="5:7" x14ac:dyDescent="0.2">
      <c r="E422" s="27"/>
      <c r="F422" s="27"/>
      <c r="G422" s="15"/>
    </row>
    <row r="423" spans="5:7" x14ac:dyDescent="0.2">
      <c r="E423" s="27"/>
      <c r="F423" s="27"/>
      <c r="G423" s="15"/>
    </row>
    <row r="424" spans="5:7" x14ac:dyDescent="0.2">
      <c r="E424" s="27"/>
      <c r="F424" s="27"/>
      <c r="G424" s="15"/>
    </row>
    <row r="425" spans="5:7" x14ac:dyDescent="0.2">
      <c r="E425" s="27"/>
      <c r="F425" s="27"/>
      <c r="G425" s="15"/>
    </row>
    <row r="426" spans="5:7" x14ac:dyDescent="0.2">
      <c r="E426" s="27"/>
      <c r="F426" s="27"/>
      <c r="G426" s="15"/>
    </row>
    <row r="427" spans="5:7" x14ac:dyDescent="0.2">
      <c r="E427" s="27"/>
      <c r="F427" s="27"/>
      <c r="G427" s="15"/>
    </row>
    <row r="428" spans="5:7" x14ac:dyDescent="0.2">
      <c r="E428" s="27"/>
      <c r="F428" s="27"/>
      <c r="G428" s="15"/>
    </row>
    <row r="429" spans="5:7" x14ac:dyDescent="0.2">
      <c r="E429" s="27"/>
      <c r="F429" s="27"/>
      <c r="G429" s="15"/>
    </row>
    <row r="430" spans="5:7" x14ac:dyDescent="0.2">
      <c r="E430" s="27"/>
      <c r="F430" s="27"/>
      <c r="G430" s="15"/>
    </row>
    <row r="431" spans="5:7" x14ac:dyDescent="0.2">
      <c r="E431" s="27"/>
      <c r="F431" s="27"/>
      <c r="G431" s="15"/>
    </row>
    <row r="432" spans="5:7" x14ac:dyDescent="0.2">
      <c r="E432" s="27"/>
      <c r="F432" s="27"/>
      <c r="G432" s="15"/>
    </row>
    <row r="433" spans="5:7" x14ac:dyDescent="0.2">
      <c r="E433" s="27"/>
      <c r="F433" s="27"/>
      <c r="G433" s="15"/>
    </row>
    <row r="434" spans="5:7" x14ac:dyDescent="0.2">
      <c r="E434" s="27"/>
      <c r="F434" s="27"/>
      <c r="G434" s="15"/>
    </row>
    <row r="435" spans="5:7" x14ac:dyDescent="0.2">
      <c r="E435" s="27"/>
      <c r="F435" s="27"/>
      <c r="G435" s="15"/>
    </row>
    <row r="436" spans="5:7" x14ac:dyDescent="0.2">
      <c r="E436" s="27"/>
      <c r="F436" s="27"/>
      <c r="G436" s="15"/>
    </row>
    <row r="437" spans="5:7" x14ac:dyDescent="0.2">
      <c r="E437" s="27"/>
      <c r="F437" s="27"/>
      <c r="G437" s="15"/>
    </row>
    <row r="438" spans="5:7" x14ac:dyDescent="0.2">
      <c r="E438" s="27"/>
      <c r="F438" s="27"/>
      <c r="G438" s="15"/>
    </row>
    <row r="439" spans="5:7" x14ac:dyDescent="0.2">
      <c r="E439" s="27"/>
      <c r="F439" s="27"/>
      <c r="G439" s="15"/>
    </row>
    <row r="440" spans="5:7" x14ac:dyDescent="0.2">
      <c r="E440" s="27"/>
      <c r="F440" s="27"/>
      <c r="G440" s="15"/>
    </row>
    <row r="441" spans="5:7" x14ac:dyDescent="0.2">
      <c r="E441" s="27"/>
      <c r="F441" s="27"/>
      <c r="G441" s="15"/>
    </row>
    <row r="442" spans="5:7" x14ac:dyDescent="0.2">
      <c r="E442" s="27"/>
      <c r="F442" s="27"/>
      <c r="G442" s="15"/>
    </row>
    <row r="443" spans="5:7" x14ac:dyDescent="0.2">
      <c r="E443" s="27"/>
      <c r="F443" s="27"/>
      <c r="G443" s="15"/>
    </row>
    <row r="444" spans="5:7" x14ac:dyDescent="0.2">
      <c r="E444" s="27"/>
      <c r="F444" s="27"/>
      <c r="G444" s="15"/>
    </row>
    <row r="445" spans="5:7" x14ac:dyDescent="0.2">
      <c r="E445" s="27"/>
      <c r="F445" s="27"/>
      <c r="G445" s="15"/>
    </row>
    <row r="446" spans="5:7" x14ac:dyDescent="0.2">
      <c r="E446" s="27"/>
      <c r="F446" s="27"/>
      <c r="G446" s="15"/>
    </row>
    <row r="447" spans="5:7" x14ac:dyDescent="0.2">
      <c r="E447" s="27"/>
      <c r="F447" s="27"/>
      <c r="G447" s="15"/>
    </row>
    <row r="448" spans="5:7" x14ac:dyDescent="0.2">
      <c r="E448" s="27"/>
      <c r="F448" s="27"/>
      <c r="G448" s="15"/>
    </row>
    <row r="449" spans="5:7" x14ac:dyDescent="0.2">
      <c r="E449" s="27"/>
      <c r="F449" s="27"/>
      <c r="G449" s="15"/>
    </row>
    <row r="450" spans="5:7" x14ac:dyDescent="0.2">
      <c r="E450" s="27"/>
      <c r="F450" s="27"/>
      <c r="G450" s="15"/>
    </row>
    <row r="451" spans="5:7" x14ac:dyDescent="0.2">
      <c r="E451" s="27"/>
      <c r="F451" s="27"/>
      <c r="G451" s="15"/>
    </row>
    <row r="452" spans="5:7" x14ac:dyDescent="0.2">
      <c r="E452" s="27"/>
      <c r="F452" s="27"/>
      <c r="G452" s="15"/>
    </row>
    <row r="453" spans="5:7" x14ac:dyDescent="0.2">
      <c r="E453" s="27"/>
      <c r="F453" s="27"/>
      <c r="G453" s="15"/>
    </row>
    <row r="454" spans="5:7" x14ac:dyDescent="0.2">
      <c r="E454" s="27"/>
      <c r="F454" s="27"/>
      <c r="G454" s="15"/>
    </row>
    <row r="455" spans="5:7" x14ac:dyDescent="0.2">
      <c r="E455" s="27"/>
      <c r="F455" s="27"/>
      <c r="G455" s="15"/>
    </row>
    <row r="456" spans="5:7" x14ac:dyDescent="0.2">
      <c r="E456" s="27"/>
      <c r="F456" s="27"/>
      <c r="G456" s="15"/>
    </row>
    <row r="457" spans="5:7" x14ac:dyDescent="0.2">
      <c r="E457" s="27"/>
      <c r="F457" s="27"/>
      <c r="G457" s="15"/>
    </row>
    <row r="458" spans="5:7" x14ac:dyDescent="0.2">
      <c r="E458" s="27"/>
      <c r="F458" s="27"/>
      <c r="G458" s="15"/>
    </row>
    <row r="459" spans="5:7" x14ac:dyDescent="0.2">
      <c r="E459" s="27"/>
      <c r="F459" s="27"/>
      <c r="G459" s="15"/>
    </row>
    <row r="460" spans="5:7" x14ac:dyDescent="0.2">
      <c r="E460" s="27"/>
      <c r="F460" s="27"/>
      <c r="G460" s="15"/>
    </row>
    <row r="461" spans="5:7" x14ac:dyDescent="0.2">
      <c r="E461" s="27"/>
      <c r="F461" s="27"/>
      <c r="G461" s="15"/>
    </row>
    <row r="462" spans="5:7" x14ac:dyDescent="0.2">
      <c r="E462" s="27"/>
      <c r="F462" s="27"/>
      <c r="G462" s="15"/>
    </row>
    <row r="463" spans="5:7" x14ac:dyDescent="0.2">
      <c r="E463" s="27"/>
      <c r="F463" s="27"/>
      <c r="G463" s="15"/>
    </row>
    <row r="464" spans="5:7" x14ac:dyDescent="0.2">
      <c r="E464" s="27"/>
      <c r="F464" s="27"/>
      <c r="G464" s="15"/>
    </row>
    <row r="465" spans="5:7" x14ac:dyDescent="0.2">
      <c r="E465" s="27"/>
      <c r="F465" s="27"/>
      <c r="G465" s="15"/>
    </row>
    <row r="466" spans="5:7" x14ac:dyDescent="0.2">
      <c r="E466" s="27"/>
      <c r="F466" s="27"/>
      <c r="G466" s="15"/>
    </row>
    <row r="467" spans="5:7" x14ac:dyDescent="0.2">
      <c r="E467" s="27"/>
      <c r="F467" s="27"/>
      <c r="G467" s="15"/>
    </row>
    <row r="468" spans="5:7" x14ac:dyDescent="0.2">
      <c r="E468" s="27"/>
      <c r="F468" s="27"/>
      <c r="G468" s="15"/>
    </row>
    <row r="469" spans="5:7" x14ac:dyDescent="0.2">
      <c r="E469" s="27"/>
      <c r="F469" s="27"/>
      <c r="G469" s="15"/>
    </row>
    <row r="470" spans="5:7" x14ac:dyDescent="0.2">
      <c r="E470" s="27"/>
      <c r="F470" s="27"/>
      <c r="G470" s="15"/>
    </row>
    <row r="471" spans="5:7" x14ac:dyDescent="0.2">
      <c r="E471" s="27"/>
      <c r="F471" s="27"/>
      <c r="G471" s="15"/>
    </row>
    <row r="472" spans="5:7" x14ac:dyDescent="0.2">
      <c r="E472" s="27"/>
      <c r="F472" s="27"/>
      <c r="G472" s="15"/>
    </row>
    <row r="473" spans="5:7" x14ac:dyDescent="0.2">
      <c r="E473" s="27"/>
      <c r="F473" s="27"/>
      <c r="G473" s="15"/>
    </row>
    <row r="474" spans="5:7" x14ac:dyDescent="0.2">
      <c r="E474" s="27"/>
      <c r="F474" s="27"/>
      <c r="G474" s="15"/>
    </row>
    <row r="475" spans="5:7" x14ac:dyDescent="0.2">
      <c r="E475" s="27"/>
      <c r="F475" s="27"/>
      <c r="G475" s="15"/>
    </row>
    <row r="476" spans="5:7" x14ac:dyDescent="0.2">
      <c r="E476" s="27"/>
      <c r="F476" s="27"/>
      <c r="G476" s="15"/>
    </row>
    <row r="477" spans="5:7" x14ac:dyDescent="0.2">
      <c r="E477" s="27"/>
      <c r="F477" s="27"/>
      <c r="G477" s="15"/>
    </row>
    <row r="478" spans="5:7" x14ac:dyDescent="0.2">
      <c r="E478" s="27"/>
      <c r="F478" s="27"/>
      <c r="G478" s="15"/>
    </row>
    <row r="479" spans="5:7" x14ac:dyDescent="0.2">
      <c r="E479" s="27"/>
      <c r="F479" s="27"/>
      <c r="G479" s="15"/>
    </row>
    <row r="480" spans="5:7" x14ac:dyDescent="0.2">
      <c r="E480" s="27"/>
      <c r="F480" s="27"/>
      <c r="G480" s="15"/>
    </row>
    <row r="481" spans="5:7" x14ac:dyDescent="0.2">
      <c r="E481" s="27"/>
      <c r="F481" s="27"/>
      <c r="G481" s="15"/>
    </row>
    <row r="482" spans="5:7" x14ac:dyDescent="0.2">
      <c r="E482" s="27"/>
      <c r="F482" s="27"/>
      <c r="G482" s="15"/>
    </row>
    <row r="483" spans="5:7" x14ac:dyDescent="0.2">
      <c r="E483" s="27"/>
      <c r="F483" s="27"/>
      <c r="G483" s="15"/>
    </row>
    <row r="484" spans="5:7" x14ac:dyDescent="0.2">
      <c r="E484" s="27"/>
      <c r="F484" s="27"/>
      <c r="G484" s="15"/>
    </row>
    <row r="485" spans="5:7" x14ac:dyDescent="0.2">
      <c r="E485" s="27"/>
      <c r="F485" s="27"/>
      <c r="G485" s="15"/>
    </row>
    <row r="486" spans="5:7" x14ac:dyDescent="0.2">
      <c r="E486" s="27"/>
      <c r="F486" s="27"/>
      <c r="G486" s="15"/>
    </row>
    <row r="487" spans="5:7" x14ac:dyDescent="0.2">
      <c r="E487" s="27"/>
      <c r="F487" s="27"/>
      <c r="G487" s="15"/>
    </row>
    <row r="488" spans="5:7" x14ac:dyDescent="0.2">
      <c r="E488" s="27"/>
      <c r="F488" s="27"/>
      <c r="G488" s="15"/>
    </row>
    <row r="489" spans="5:7" x14ac:dyDescent="0.2">
      <c r="E489" s="27"/>
      <c r="F489" s="27"/>
      <c r="G489" s="15"/>
    </row>
    <row r="490" spans="5:7" x14ac:dyDescent="0.2">
      <c r="E490" s="27"/>
      <c r="F490" s="27"/>
      <c r="G490" s="15"/>
    </row>
    <row r="491" spans="5:7" x14ac:dyDescent="0.2">
      <c r="E491" s="27"/>
      <c r="F491" s="27"/>
      <c r="G491" s="15"/>
    </row>
    <row r="492" spans="5:7" x14ac:dyDescent="0.2">
      <c r="E492" s="27"/>
      <c r="F492" s="27"/>
      <c r="G492" s="15"/>
    </row>
    <row r="493" spans="5:7" x14ac:dyDescent="0.2">
      <c r="E493" s="27"/>
      <c r="F493" s="27"/>
      <c r="G493" s="15"/>
    </row>
    <row r="494" spans="5:7" x14ac:dyDescent="0.2">
      <c r="E494" s="27"/>
      <c r="F494" s="27"/>
      <c r="G494" s="15"/>
    </row>
    <row r="495" spans="5:7" x14ac:dyDescent="0.2">
      <c r="E495" s="27"/>
      <c r="F495" s="27"/>
      <c r="G495" s="15"/>
    </row>
    <row r="496" spans="5:7" x14ac:dyDescent="0.2">
      <c r="E496" s="27"/>
      <c r="F496" s="27"/>
      <c r="G496" s="15"/>
    </row>
    <row r="497" spans="5:7" x14ac:dyDescent="0.2">
      <c r="E497" s="27"/>
      <c r="F497" s="27"/>
      <c r="G497" s="15"/>
    </row>
    <row r="498" spans="5:7" x14ac:dyDescent="0.2">
      <c r="E498" s="27"/>
      <c r="F498" s="27"/>
      <c r="G498" s="15"/>
    </row>
    <row r="499" spans="5:7" x14ac:dyDescent="0.2">
      <c r="E499" s="27"/>
      <c r="F499" s="27"/>
      <c r="G499" s="15"/>
    </row>
    <row r="500" spans="5:7" x14ac:dyDescent="0.2">
      <c r="E500" s="27"/>
      <c r="F500" s="27"/>
      <c r="G500" s="15"/>
    </row>
    <row r="501" spans="5:7" x14ac:dyDescent="0.2">
      <c r="E501" s="27"/>
      <c r="F501" s="27"/>
      <c r="G501" s="15"/>
    </row>
    <row r="502" spans="5:7" x14ac:dyDescent="0.2">
      <c r="E502" s="27"/>
      <c r="F502" s="27"/>
      <c r="G502" s="15"/>
    </row>
    <row r="503" spans="5:7" x14ac:dyDescent="0.2">
      <c r="E503" s="27"/>
      <c r="F503" s="27"/>
      <c r="G503" s="15"/>
    </row>
    <row r="504" spans="5:7" x14ac:dyDescent="0.2">
      <c r="E504" s="27"/>
      <c r="F504" s="27"/>
      <c r="G504" s="15"/>
    </row>
    <row r="505" spans="5:7" x14ac:dyDescent="0.2">
      <c r="E505" s="27"/>
      <c r="F505" s="27"/>
      <c r="G505" s="15"/>
    </row>
    <row r="506" spans="5:7" x14ac:dyDescent="0.2">
      <c r="E506" s="27"/>
      <c r="F506" s="27"/>
      <c r="G506" s="15"/>
    </row>
    <row r="507" spans="5:7" x14ac:dyDescent="0.2">
      <c r="E507" s="27"/>
      <c r="F507" s="27"/>
      <c r="G507" s="15"/>
    </row>
    <row r="508" spans="5:7" x14ac:dyDescent="0.2">
      <c r="E508" s="27"/>
      <c r="F508" s="27"/>
      <c r="G508" s="15"/>
    </row>
    <row r="509" spans="5:7" x14ac:dyDescent="0.2">
      <c r="E509" s="27"/>
      <c r="F509" s="27"/>
      <c r="G509" s="15"/>
    </row>
    <row r="510" spans="5:7" x14ac:dyDescent="0.2">
      <c r="E510" s="27"/>
      <c r="F510" s="27"/>
      <c r="G510" s="15"/>
    </row>
    <row r="511" spans="5:7" x14ac:dyDescent="0.2">
      <c r="E511" s="27"/>
      <c r="F511" s="27"/>
      <c r="G511" s="15"/>
    </row>
    <row r="512" spans="5:7" x14ac:dyDescent="0.2">
      <c r="E512" s="27"/>
      <c r="F512" s="27"/>
      <c r="G512" s="15"/>
    </row>
    <row r="513" spans="5:7" x14ac:dyDescent="0.2">
      <c r="E513" s="27"/>
      <c r="F513" s="27"/>
      <c r="G513" s="15"/>
    </row>
    <row r="514" spans="5:7" x14ac:dyDescent="0.2">
      <c r="E514" s="27"/>
      <c r="F514" s="27"/>
      <c r="G514" s="15"/>
    </row>
    <row r="515" spans="5:7" x14ac:dyDescent="0.2">
      <c r="E515" s="27"/>
      <c r="F515" s="27"/>
      <c r="G515" s="15"/>
    </row>
    <row r="516" spans="5:7" x14ac:dyDescent="0.2">
      <c r="E516" s="27"/>
      <c r="F516" s="27"/>
      <c r="G516" s="15"/>
    </row>
    <row r="517" spans="5:7" x14ac:dyDescent="0.2">
      <c r="E517" s="27"/>
      <c r="F517" s="27"/>
      <c r="G517" s="15"/>
    </row>
    <row r="518" spans="5:7" x14ac:dyDescent="0.2">
      <c r="E518" s="27"/>
      <c r="F518" s="27"/>
      <c r="G518" s="15"/>
    </row>
    <row r="519" spans="5:7" x14ac:dyDescent="0.2">
      <c r="E519" s="27"/>
      <c r="F519" s="27"/>
      <c r="G519" s="15"/>
    </row>
    <row r="520" spans="5:7" x14ac:dyDescent="0.2">
      <c r="E520" s="27"/>
      <c r="F520" s="27"/>
      <c r="G520" s="15"/>
    </row>
    <row r="521" spans="5:7" x14ac:dyDescent="0.2">
      <c r="E521" s="27"/>
      <c r="F521" s="27"/>
      <c r="G521" s="15"/>
    </row>
    <row r="522" spans="5:7" x14ac:dyDescent="0.2">
      <c r="E522" s="27"/>
      <c r="F522" s="27"/>
      <c r="G522" s="15"/>
    </row>
    <row r="523" spans="5:7" x14ac:dyDescent="0.2">
      <c r="E523" s="27"/>
      <c r="F523" s="27"/>
      <c r="G523" s="15"/>
    </row>
    <row r="524" spans="5:7" x14ac:dyDescent="0.2">
      <c r="E524" s="27"/>
      <c r="F524" s="27"/>
      <c r="G524" s="15"/>
    </row>
    <row r="525" spans="5:7" x14ac:dyDescent="0.2">
      <c r="E525" s="27"/>
      <c r="F525" s="27"/>
      <c r="G525" s="15"/>
    </row>
    <row r="526" spans="5:7" x14ac:dyDescent="0.2">
      <c r="E526" s="27"/>
      <c r="F526" s="27"/>
      <c r="G526" s="15"/>
    </row>
    <row r="527" spans="5:7" x14ac:dyDescent="0.2">
      <c r="E527" s="27"/>
      <c r="F527" s="27"/>
      <c r="G527" s="15"/>
    </row>
    <row r="528" spans="5:7" x14ac:dyDescent="0.2">
      <c r="E528" s="27"/>
      <c r="F528" s="27"/>
      <c r="G528" s="15"/>
    </row>
    <row r="529" spans="5:7" x14ac:dyDescent="0.2">
      <c r="E529" s="27"/>
      <c r="F529" s="27"/>
      <c r="G529" s="15"/>
    </row>
    <row r="530" spans="5:7" x14ac:dyDescent="0.2">
      <c r="E530" s="27"/>
      <c r="F530" s="27"/>
      <c r="G530" s="15"/>
    </row>
    <row r="531" spans="5:7" x14ac:dyDescent="0.2">
      <c r="E531" s="27"/>
      <c r="F531" s="27"/>
      <c r="G531" s="15"/>
    </row>
    <row r="532" spans="5:7" x14ac:dyDescent="0.2">
      <c r="E532" s="27"/>
      <c r="F532" s="27"/>
      <c r="G532" s="15"/>
    </row>
    <row r="533" spans="5:7" x14ac:dyDescent="0.2">
      <c r="E533" s="27"/>
      <c r="F533" s="27"/>
      <c r="G533" s="15"/>
    </row>
    <row r="534" spans="5:7" x14ac:dyDescent="0.2">
      <c r="E534" s="27"/>
      <c r="F534" s="27"/>
      <c r="G534" s="15"/>
    </row>
    <row r="535" spans="5:7" x14ac:dyDescent="0.2">
      <c r="E535" s="27"/>
      <c r="F535" s="27"/>
      <c r="G535" s="15"/>
    </row>
    <row r="536" spans="5:7" x14ac:dyDescent="0.2">
      <c r="E536" s="27"/>
      <c r="F536" s="27"/>
      <c r="G536" s="15"/>
    </row>
    <row r="537" spans="5:7" x14ac:dyDescent="0.2">
      <c r="E537" s="27"/>
      <c r="F537" s="27"/>
      <c r="G537" s="15"/>
    </row>
    <row r="538" spans="5:7" x14ac:dyDescent="0.2">
      <c r="E538" s="27"/>
      <c r="F538" s="27"/>
      <c r="G538" s="15"/>
    </row>
    <row r="539" spans="5:7" x14ac:dyDescent="0.2">
      <c r="E539" s="27"/>
      <c r="F539" s="27"/>
      <c r="G539" s="15"/>
    </row>
    <row r="540" spans="5:7" x14ac:dyDescent="0.2">
      <c r="E540" s="27"/>
      <c r="F540" s="27"/>
      <c r="G540" s="15"/>
    </row>
    <row r="541" spans="5:7" x14ac:dyDescent="0.2">
      <c r="E541" s="27"/>
      <c r="F541" s="27"/>
      <c r="G541" s="15"/>
    </row>
    <row r="542" spans="5:7" x14ac:dyDescent="0.2">
      <c r="E542" s="27"/>
      <c r="F542" s="27"/>
      <c r="G542" s="15"/>
    </row>
    <row r="543" spans="5:7" x14ac:dyDescent="0.2">
      <c r="E543" s="27"/>
      <c r="F543" s="27"/>
      <c r="G543" s="15"/>
    </row>
    <row r="544" spans="5:7" x14ac:dyDescent="0.2">
      <c r="E544" s="27"/>
      <c r="F544" s="27"/>
      <c r="G544" s="15"/>
    </row>
    <row r="545" spans="5:7" x14ac:dyDescent="0.2">
      <c r="E545" s="27"/>
      <c r="F545" s="27"/>
      <c r="G545" s="15"/>
    </row>
    <row r="546" spans="5:7" x14ac:dyDescent="0.2">
      <c r="E546" s="27"/>
      <c r="F546" s="27"/>
      <c r="G546" s="15"/>
    </row>
    <row r="547" spans="5:7" x14ac:dyDescent="0.2">
      <c r="E547" s="27"/>
      <c r="F547" s="27"/>
      <c r="G547" s="15"/>
    </row>
    <row r="548" spans="5:7" x14ac:dyDescent="0.2">
      <c r="E548" s="27"/>
      <c r="F548" s="27"/>
      <c r="G548" s="15"/>
    </row>
    <row r="549" spans="5:7" x14ac:dyDescent="0.2">
      <c r="E549" s="27"/>
      <c r="F549" s="27"/>
      <c r="G549" s="15"/>
    </row>
    <row r="550" spans="5:7" x14ac:dyDescent="0.2">
      <c r="E550" s="27"/>
      <c r="F550" s="27"/>
      <c r="G550" s="15"/>
    </row>
    <row r="551" spans="5:7" x14ac:dyDescent="0.2">
      <c r="E551" s="27"/>
      <c r="F551" s="27"/>
      <c r="G551" s="15"/>
    </row>
    <row r="552" spans="5:7" x14ac:dyDescent="0.2">
      <c r="E552" s="27"/>
      <c r="F552" s="27"/>
      <c r="G552" s="15"/>
    </row>
    <row r="553" spans="5:7" x14ac:dyDescent="0.2">
      <c r="E553" s="27"/>
      <c r="F553" s="27"/>
      <c r="G553" s="15"/>
    </row>
    <row r="554" spans="5:7" x14ac:dyDescent="0.2">
      <c r="E554" s="27"/>
      <c r="F554" s="27"/>
      <c r="G554" s="15"/>
    </row>
    <row r="555" spans="5:7" x14ac:dyDescent="0.2">
      <c r="E555" s="27"/>
      <c r="F555" s="27"/>
      <c r="G555" s="15"/>
    </row>
    <row r="556" spans="5:7" x14ac:dyDescent="0.2">
      <c r="E556" s="27"/>
      <c r="F556" s="27"/>
      <c r="G556" s="15"/>
    </row>
    <row r="557" spans="5:7" x14ac:dyDescent="0.2">
      <c r="E557" s="27"/>
      <c r="F557" s="27"/>
      <c r="G557" s="15"/>
    </row>
    <row r="558" spans="5:7" x14ac:dyDescent="0.2">
      <c r="E558" s="27"/>
      <c r="F558" s="27"/>
      <c r="G558" s="15"/>
    </row>
    <row r="559" spans="5:7" x14ac:dyDescent="0.2">
      <c r="E559" s="27"/>
      <c r="F559" s="27"/>
      <c r="G559" s="15"/>
    </row>
    <row r="560" spans="5:7" x14ac:dyDescent="0.2">
      <c r="E560" s="27"/>
      <c r="F560" s="27"/>
      <c r="G560" s="15"/>
    </row>
    <row r="561" spans="5:7" x14ac:dyDescent="0.2">
      <c r="E561" s="27"/>
      <c r="F561" s="27"/>
      <c r="G561" s="15"/>
    </row>
    <row r="562" spans="5:7" x14ac:dyDescent="0.2">
      <c r="E562" s="27"/>
      <c r="F562" s="27"/>
      <c r="G562" s="15"/>
    </row>
    <row r="563" spans="5:7" x14ac:dyDescent="0.2">
      <c r="E563" s="27"/>
      <c r="F563" s="27"/>
      <c r="G563" s="15"/>
    </row>
    <row r="564" spans="5:7" x14ac:dyDescent="0.2">
      <c r="E564" s="27"/>
      <c r="F564" s="27"/>
      <c r="G564" s="15"/>
    </row>
    <row r="565" spans="5:7" x14ac:dyDescent="0.2">
      <c r="E565" s="27"/>
      <c r="F565" s="27"/>
      <c r="G565" s="15"/>
    </row>
    <row r="566" spans="5:7" x14ac:dyDescent="0.2">
      <c r="E566" s="27"/>
      <c r="F566" s="27"/>
      <c r="G566" s="15"/>
    </row>
    <row r="567" spans="5:7" x14ac:dyDescent="0.2">
      <c r="E567" s="27"/>
      <c r="F567" s="27"/>
      <c r="G567" s="15"/>
    </row>
    <row r="568" spans="5:7" x14ac:dyDescent="0.2">
      <c r="E568" s="27"/>
      <c r="F568" s="27"/>
      <c r="G568" s="15"/>
    </row>
    <row r="569" spans="5:7" x14ac:dyDescent="0.2">
      <c r="E569" s="27"/>
      <c r="F569" s="27"/>
      <c r="G569" s="15"/>
    </row>
    <row r="570" spans="5:7" x14ac:dyDescent="0.2">
      <c r="E570" s="27"/>
      <c r="F570" s="27"/>
      <c r="G570" s="15"/>
    </row>
    <row r="571" spans="5:7" x14ac:dyDescent="0.2">
      <c r="E571" s="27"/>
      <c r="F571" s="27"/>
      <c r="G571" s="15"/>
    </row>
    <row r="572" spans="5:7" x14ac:dyDescent="0.2">
      <c r="E572" s="27"/>
      <c r="F572" s="27"/>
      <c r="G572" s="15"/>
    </row>
    <row r="573" spans="5:7" x14ac:dyDescent="0.2">
      <c r="E573" s="27"/>
      <c r="F573" s="27"/>
      <c r="G573" s="15"/>
    </row>
    <row r="574" spans="5:7" x14ac:dyDescent="0.2">
      <c r="E574" s="27"/>
      <c r="F574" s="27"/>
      <c r="G574" s="15"/>
    </row>
    <row r="575" spans="5:7" x14ac:dyDescent="0.2">
      <c r="E575" s="27"/>
      <c r="F575" s="27"/>
      <c r="G575" s="15"/>
    </row>
    <row r="576" spans="5:7" x14ac:dyDescent="0.2">
      <c r="E576" s="27"/>
      <c r="F576" s="27"/>
      <c r="G576" s="15"/>
    </row>
    <row r="577" spans="5:7" x14ac:dyDescent="0.2">
      <c r="E577" s="27"/>
      <c r="F577" s="27"/>
      <c r="G577" s="15"/>
    </row>
    <row r="578" spans="5:7" x14ac:dyDescent="0.2">
      <c r="E578" s="27"/>
      <c r="F578" s="27"/>
      <c r="G578" s="15"/>
    </row>
    <row r="579" spans="5:7" x14ac:dyDescent="0.2">
      <c r="E579" s="27"/>
      <c r="F579" s="27"/>
      <c r="G579" s="15"/>
    </row>
    <row r="580" spans="5:7" x14ac:dyDescent="0.2">
      <c r="E580" s="27"/>
      <c r="F580" s="27"/>
      <c r="G580" s="15"/>
    </row>
    <row r="581" spans="5:7" x14ac:dyDescent="0.2">
      <c r="E581" s="27"/>
      <c r="F581" s="27"/>
      <c r="G581" s="15"/>
    </row>
    <row r="582" spans="5:7" x14ac:dyDescent="0.2">
      <c r="E582" s="27"/>
      <c r="F582" s="27"/>
      <c r="G582" s="15"/>
    </row>
    <row r="583" spans="5:7" x14ac:dyDescent="0.2">
      <c r="E583" s="27"/>
      <c r="F583" s="27"/>
      <c r="G583" s="15"/>
    </row>
    <row r="584" spans="5:7" x14ac:dyDescent="0.2">
      <c r="E584" s="27"/>
      <c r="F584" s="27"/>
      <c r="G584" s="15"/>
    </row>
    <row r="585" spans="5:7" x14ac:dyDescent="0.2">
      <c r="E585" s="27"/>
      <c r="F585" s="27"/>
      <c r="G585" s="15"/>
    </row>
    <row r="586" spans="5:7" x14ac:dyDescent="0.2">
      <c r="E586" s="27"/>
      <c r="F586" s="27"/>
      <c r="G586" s="15"/>
    </row>
    <row r="587" spans="5:7" x14ac:dyDescent="0.2">
      <c r="E587" s="27"/>
      <c r="F587" s="27"/>
      <c r="G587" s="15"/>
    </row>
    <row r="588" spans="5:7" x14ac:dyDescent="0.2">
      <c r="E588" s="27"/>
      <c r="F588" s="27"/>
      <c r="G588" s="15"/>
    </row>
    <row r="589" spans="5:7" x14ac:dyDescent="0.2">
      <c r="E589" s="27"/>
      <c r="F589" s="27"/>
      <c r="G589" s="15"/>
    </row>
    <row r="590" spans="5:7" x14ac:dyDescent="0.2">
      <c r="E590" s="27"/>
      <c r="F590" s="27"/>
      <c r="G590" s="15"/>
    </row>
    <row r="591" spans="5:7" x14ac:dyDescent="0.2">
      <c r="E591" s="27"/>
      <c r="F591" s="27"/>
      <c r="G591" s="15"/>
    </row>
    <row r="592" spans="5:7" x14ac:dyDescent="0.2">
      <c r="E592" s="27"/>
      <c r="F592" s="27"/>
      <c r="G592" s="15"/>
    </row>
    <row r="593" spans="5:7" x14ac:dyDescent="0.2">
      <c r="E593" s="27"/>
      <c r="F593" s="27"/>
      <c r="G593" s="15"/>
    </row>
    <row r="594" spans="5:7" x14ac:dyDescent="0.2">
      <c r="E594" s="27"/>
      <c r="F594" s="27"/>
      <c r="G594" s="15"/>
    </row>
    <row r="595" spans="5:7" x14ac:dyDescent="0.2">
      <c r="E595" s="27"/>
      <c r="F595" s="27"/>
      <c r="G595" s="15"/>
    </row>
    <row r="596" spans="5:7" x14ac:dyDescent="0.2">
      <c r="E596" s="27"/>
      <c r="F596" s="27"/>
      <c r="G596" s="15"/>
    </row>
    <row r="597" spans="5:7" x14ac:dyDescent="0.2">
      <c r="E597" s="27"/>
      <c r="F597" s="27"/>
      <c r="G597" s="15"/>
    </row>
    <row r="598" spans="5:7" x14ac:dyDescent="0.2">
      <c r="E598" s="27"/>
      <c r="F598" s="27"/>
      <c r="G598" s="15"/>
    </row>
    <row r="599" spans="5:7" x14ac:dyDescent="0.2">
      <c r="E599" s="27"/>
      <c r="F599" s="27"/>
      <c r="G599" s="15"/>
    </row>
    <row r="600" spans="5:7" x14ac:dyDescent="0.2">
      <c r="E600" s="27"/>
      <c r="F600" s="27"/>
      <c r="G600" s="15"/>
    </row>
    <row r="601" spans="5:7" x14ac:dyDescent="0.2">
      <c r="E601" s="27"/>
      <c r="F601" s="27"/>
      <c r="G601" s="15"/>
    </row>
    <row r="602" spans="5:7" x14ac:dyDescent="0.2">
      <c r="E602" s="27"/>
      <c r="F602" s="27"/>
      <c r="G602" s="15"/>
    </row>
    <row r="603" spans="5:7" x14ac:dyDescent="0.2">
      <c r="E603" s="27"/>
      <c r="F603" s="27"/>
      <c r="G603" s="15"/>
    </row>
    <row r="604" spans="5:7" x14ac:dyDescent="0.2">
      <c r="E604" s="27"/>
      <c r="F604" s="27"/>
      <c r="G604" s="15"/>
    </row>
    <row r="605" spans="5:7" x14ac:dyDescent="0.2">
      <c r="E605" s="27"/>
      <c r="F605" s="27"/>
      <c r="G605" s="15"/>
    </row>
    <row r="606" spans="5:7" x14ac:dyDescent="0.2">
      <c r="E606" s="27"/>
      <c r="F606" s="27"/>
      <c r="G606" s="15"/>
    </row>
    <row r="607" spans="5:7" x14ac:dyDescent="0.2">
      <c r="E607" s="27"/>
      <c r="F607" s="27"/>
      <c r="G607" s="15"/>
    </row>
    <row r="608" spans="5:7" x14ac:dyDescent="0.2">
      <c r="E608" s="27"/>
      <c r="F608" s="27"/>
      <c r="G608" s="15"/>
    </row>
    <row r="609" spans="5:7" x14ac:dyDescent="0.2">
      <c r="E609" s="27"/>
      <c r="F609" s="27"/>
      <c r="G609" s="15"/>
    </row>
    <row r="610" spans="5:7" x14ac:dyDescent="0.2">
      <c r="E610" s="27"/>
      <c r="F610" s="27"/>
      <c r="G610" s="15"/>
    </row>
    <row r="611" spans="5:7" x14ac:dyDescent="0.2">
      <c r="E611" s="27"/>
      <c r="F611" s="27"/>
      <c r="G611" s="15"/>
    </row>
    <row r="612" spans="5:7" x14ac:dyDescent="0.2">
      <c r="E612" s="27"/>
      <c r="F612" s="27"/>
      <c r="G612" s="15"/>
    </row>
    <row r="613" spans="5:7" x14ac:dyDescent="0.2">
      <c r="E613" s="27"/>
      <c r="F613" s="27"/>
      <c r="G613" s="15"/>
    </row>
    <row r="614" spans="5:7" x14ac:dyDescent="0.2">
      <c r="E614" s="27"/>
      <c r="F614" s="27"/>
      <c r="G614" s="15"/>
    </row>
    <row r="615" spans="5:7" x14ac:dyDescent="0.2">
      <c r="E615" s="27"/>
      <c r="F615" s="27"/>
      <c r="G615" s="15"/>
    </row>
    <row r="616" spans="5:7" x14ac:dyDescent="0.2">
      <c r="E616" s="27"/>
      <c r="F616" s="27"/>
      <c r="G616" s="15"/>
    </row>
    <row r="617" spans="5:7" x14ac:dyDescent="0.2">
      <c r="E617" s="27"/>
      <c r="F617" s="27"/>
      <c r="G617" s="15"/>
    </row>
    <row r="618" spans="5:7" x14ac:dyDescent="0.2">
      <c r="E618" s="27"/>
      <c r="F618" s="27"/>
      <c r="G618" s="15"/>
    </row>
    <row r="619" spans="5:7" x14ac:dyDescent="0.2">
      <c r="E619" s="27"/>
      <c r="F619" s="27"/>
      <c r="G619" s="15"/>
    </row>
    <row r="620" spans="5:7" x14ac:dyDescent="0.2">
      <c r="E620" s="27"/>
      <c r="F620" s="27"/>
      <c r="G620" s="15"/>
    </row>
    <row r="621" spans="5:7" x14ac:dyDescent="0.2">
      <c r="E621" s="27"/>
      <c r="F621" s="27"/>
      <c r="G621" s="15"/>
    </row>
    <row r="622" spans="5:7" x14ac:dyDescent="0.2">
      <c r="E622" s="27"/>
      <c r="F622" s="27"/>
      <c r="G622" s="15"/>
    </row>
    <row r="623" spans="5:7" x14ac:dyDescent="0.2">
      <c r="E623" s="27"/>
      <c r="F623" s="27"/>
      <c r="G623" s="15"/>
    </row>
    <row r="624" spans="5:7" x14ac:dyDescent="0.2">
      <c r="E624" s="27"/>
      <c r="F624" s="27"/>
      <c r="G624" s="15"/>
    </row>
    <row r="625" spans="5:7" x14ac:dyDescent="0.2">
      <c r="E625" s="27"/>
      <c r="F625" s="27"/>
      <c r="G625" s="15"/>
    </row>
    <row r="626" spans="5:7" x14ac:dyDescent="0.2">
      <c r="E626" s="27"/>
      <c r="F626" s="27"/>
      <c r="G626" s="15"/>
    </row>
    <row r="627" spans="5:7" x14ac:dyDescent="0.2">
      <c r="E627" s="27"/>
      <c r="F627" s="27"/>
      <c r="G627" s="15"/>
    </row>
    <row r="628" spans="5:7" x14ac:dyDescent="0.2">
      <c r="E628" s="27"/>
      <c r="F628" s="27"/>
      <c r="G628" s="15"/>
    </row>
    <row r="629" spans="5:7" x14ac:dyDescent="0.2">
      <c r="E629" s="27"/>
      <c r="F629" s="27"/>
      <c r="G629" s="15"/>
    </row>
    <row r="630" spans="5:7" x14ac:dyDescent="0.2">
      <c r="E630" s="27"/>
      <c r="F630" s="27"/>
      <c r="G630" s="15"/>
    </row>
    <row r="631" spans="5:7" x14ac:dyDescent="0.2">
      <c r="E631" s="27"/>
      <c r="F631" s="27"/>
      <c r="G631" s="15"/>
    </row>
    <row r="632" spans="5:7" x14ac:dyDescent="0.2">
      <c r="E632" s="27"/>
      <c r="F632" s="27"/>
      <c r="G632" s="15"/>
    </row>
    <row r="633" spans="5:7" x14ac:dyDescent="0.2">
      <c r="E633" s="27"/>
      <c r="F633" s="27"/>
      <c r="G633" s="15"/>
    </row>
    <row r="634" spans="5:7" x14ac:dyDescent="0.2">
      <c r="E634" s="27"/>
      <c r="F634" s="27"/>
      <c r="G634" s="15"/>
    </row>
    <row r="635" spans="5:7" x14ac:dyDescent="0.2">
      <c r="E635" s="27"/>
      <c r="F635" s="27"/>
      <c r="G635" s="15"/>
    </row>
    <row r="636" spans="5:7" x14ac:dyDescent="0.2">
      <c r="E636" s="27"/>
      <c r="F636" s="27"/>
      <c r="G636" s="15"/>
    </row>
    <row r="637" spans="5:7" x14ac:dyDescent="0.2">
      <c r="E637" s="27"/>
      <c r="F637" s="27"/>
      <c r="G637" s="15"/>
    </row>
    <row r="638" spans="5:7" x14ac:dyDescent="0.2">
      <c r="E638" s="27"/>
      <c r="F638" s="27"/>
      <c r="G638" s="15"/>
    </row>
    <row r="639" spans="5:7" x14ac:dyDescent="0.2">
      <c r="E639" s="27"/>
      <c r="F639" s="27"/>
      <c r="G639" s="15"/>
    </row>
    <row r="640" spans="5:7" x14ac:dyDescent="0.2">
      <c r="E640" s="27"/>
      <c r="F640" s="27"/>
      <c r="G640" s="15"/>
    </row>
    <row r="641" spans="5:7" x14ac:dyDescent="0.2">
      <c r="E641" s="27"/>
      <c r="F641" s="27"/>
      <c r="G641" s="15"/>
    </row>
    <row r="642" spans="5:7" x14ac:dyDescent="0.2">
      <c r="E642" s="27"/>
      <c r="F642" s="27"/>
      <c r="G642" s="15"/>
    </row>
    <row r="643" spans="5:7" x14ac:dyDescent="0.2">
      <c r="E643" s="27"/>
      <c r="F643" s="27"/>
      <c r="G643" s="15"/>
    </row>
    <row r="644" spans="5:7" x14ac:dyDescent="0.2">
      <c r="E644" s="27"/>
      <c r="F644" s="27"/>
      <c r="G644" s="15"/>
    </row>
    <row r="645" spans="5:7" x14ac:dyDescent="0.2">
      <c r="E645" s="27"/>
      <c r="F645" s="27"/>
      <c r="G645" s="15"/>
    </row>
    <row r="646" spans="5:7" x14ac:dyDescent="0.2">
      <c r="E646" s="27"/>
      <c r="F646" s="27"/>
      <c r="G646" s="15"/>
    </row>
    <row r="647" spans="5:7" x14ac:dyDescent="0.2">
      <c r="E647" s="27"/>
      <c r="F647" s="27"/>
      <c r="G647" s="15"/>
    </row>
    <row r="648" spans="5:7" x14ac:dyDescent="0.2">
      <c r="E648" s="27"/>
      <c r="F648" s="27"/>
      <c r="G648" s="15"/>
    </row>
    <row r="649" spans="5:7" x14ac:dyDescent="0.2">
      <c r="E649" s="27"/>
      <c r="F649" s="27"/>
      <c r="G649" s="15"/>
    </row>
    <row r="650" spans="5:7" x14ac:dyDescent="0.2">
      <c r="E650" s="27"/>
      <c r="F650" s="27"/>
      <c r="G650" s="15"/>
    </row>
    <row r="651" spans="5:7" x14ac:dyDescent="0.2">
      <c r="E651" s="27"/>
      <c r="F651" s="27"/>
      <c r="G651" s="15"/>
    </row>
    <row r="652" spans="5:7" x14ac:dyDescent="0.2">
      <c r="E652" s="27"/>
      <c r="F652" s="27"/>
      <c r="G652" s="15"/>
    </row>
    <row r="653" spans="5:7" x14ac:dyDescent="0.2">
      <c r="E653" s="27"/>
      <c r="F653" s="27"/>
      <c r="G653" s="15"/>
    </row>
    <row r="654" spans="5:7" x14ac:dyDescent="0.2">
      <c r="E654" s="27"/>
      <c r="F654" s="27"/>
      <c r="G654" s="15"/>
    </row>
    <row r="655" spans="5:7" x14ac:dyDescent="0.2">
      <c r="E655" s="27"/>
      <c r="F655" s="27"/>
      <c r="G655" s="15"/>
    </row>
    <row r="656" spans="5:7" x14ac:dyDescent="0.2">
      <c r="E656" s="27"/>
      <c r="F656" s="27"/>
      <c r="G656" s="15"/>
    </row>
    <row r="657" spans="5:7" x14ac:dyDescent="0.2">
      <c r="E657" s="27"/>
      <c r="F657" s="27"/>
      <c r="G657" s="15"/>
    </row>
    <row r="658" spans="5:7" x14ac:dyDescent="0.2">
      <c r="E658" s="27"/>
      <c r="F658" s="27"/>
      <c r="G658" s="15"/>
    </row>
    <row r="659" spans="5:7" x14ac:dyDescent="0.2">
      <c r="E659" s="27"/>
      <c r="F659" s="27"/>
      <c r="G659" s="15"/>
    </row>
    <row r="660" spans="5:7" x14ac:dyDescent="0.2">
      <c r="E660" s="27"/>
      <c r="F660" s="27"/>
      <c r="G660" s="15"/>
    </row>
    <row r="661" spans="5:7" x14ac:dyDescent="0.2">
      <c r="E661" s="27"/>
      <c r="F661" s="27"/>
      <c r="G661" s="15"/>
    </row>
    <row r="662" spans="5:7" x14ac:dyDescent="0.2">
      <c r="E662" s="27"/>
      <c r="F662" s="27"/>
      <c r="G662" s="15"/>
    </row>
    <row r="663" spans="5:7" x14ac:dyDescent="0.2">
      <c r="E663" s="27"/>
      <c r="F663" s="27"/>
      <c r="G663" s="15"/>
    </row>
    <row r="664" spans="5:7" x14ac:dyDescent="0.2">
      <c r="E664" s="27"/>
      <c r="F664" s="27"/>
      <c r="G664" s="15"/>
    </row>
    <row r="665" spans="5:7" x14ac:dyDescent="0.2">
      <c r="E665" s="27"/>
      <c r="F665" s="27"/>
      <c r="G665" s="15"/>
    </row>
    <row r="666" spans="5:7" x14ac:dyDescent="0.2">
      <c r="E666" s="27"/>
      <c r="F666" s="27"/>
      <c r="G666" s="15"/>
    </row>
    <row r="667" spans="5:7" x14ac:dyDescent="0.2">
      <c r="E667" s="27"/>
      <c r="F667" s="27"/>
      <c r="G667" s="15"/>
    </row>
    <row r="668" spans="5:7" x14ac:dyDescent="0.2">
      <c r="E668" s="27"/>
      <c r="F668" s="27"/>
      <c r="G668" s="15"/>
    </row>
    <row r="669" spans="5:7" x14ac:dyDescent="0.2">
      <c r="E669" s="27"/>
      <c r="F669" s="27"/>
      <c r="G669" s="15"/>
    </row>
    <row r="670" spans="5:7" x14ac:dyDescent="0.2">
      <c r="E670" s="27"/>
      <c r="F670" s="27"/>
      <c r="G670" s="15"/>
    </row>
    <row r="671" spans="5:7" x14ac:dyDescent="0.2">
      <c r="E671" s="27"/>
      <c r="F671" s="27"/>
      <c r="G671" s="15"/>
    </row>
    <row r="672" spans="5:7" x14ac:dyDescent="0.2">
      <c r="E672" s="27"/>
      <c r="F672" s="27"/>
      <c r="G672" s="15"/>
    </row>
    <row r="673" spans="5:7" x14ac:dyDescent="0.2">
      <c r="E673" s="27"/>
      <c r="F673" s="27"/>
      <c r="G673" s="15"/>
    </row>
    <row r="674" spans="5:7" x14ac:dyDescent="0.2">
      <c r="E674" s="27"/>
      <c r="F674" s="27"/>
      <c r="G674" s="15"/>
    </row>
    <row r="675" spans="5:7" x14ac:dyDescent="0.2">
      <c r="E675" s="27"/>
      <c r="F675" s="27"/>
      <c r="G675" s="15"/>
    </row>
    <row r="676" spans="5:7" x14ac:dyDescent="0.2">
      <c r="E676" s="27"/>
      <c r="F676" s="27"/>
      <c r="G676" s="15"/>
    </row>
    <row r="677" spans="5:7" x14ac:dyDescent="0.2">
      <c r="E677" s="27"/>
      <c r="F677" s="27"/>
      <c r="G677" s="15"/>
    </row>
    <row r="678" spans="5:7" x14ac:dyDescent="0.2">
      <c r="E678" s="27"/>
      <c r="F678" s="27"/>
      <c r="G678" s="15"/>
    </row>
    <row r="679" spans="5:7" x14ac:dyDescent="0.2">
      <c r="E679" s="27"/>
      <c r="F679" s="27"/>
      <c r="G679" s="15"/>
    </row>
    <row r="680" spans="5:7" x14ac:dyDescent="0.2">
      <c r="E680" s="27"/>
      <c r="F680" s="27"/>
      <c r="G680" s="15"/>
    </row>
    <row r="681" spans="5:7" x14ac:dyDescent="0.2">
      <c r="E681" s="27"/>
      <c r="F681" s="27"/>
      <c r="G681" s="15"/>
    </row>
    <row r="682" spans="5:7" x14ac:dyDescent="0.2">
      <c r="E682" s="27"/>
      <c r="F682" s="27"/>
      <c r="G682" s="15"/>
    </row>
    <row r="683" spans="5:7" x14ac:dyDescent="0.2">
      <c r="E683" s="27"/>
      <c r="F683" s="27"/>
      <c r="G683" s="15"/>
    </row>
    <row r="684" spans="5:7" x14ac:dyDescent="0.2">
      <c r="E684" s="27"/>
      <c r="F684" s="27"/>
      <c r="G684" s="15"/>
    </row>
    <row r="685" spans="5:7" x14ac:dyDescent="0.2">
      <c r="E685" s="27"/>
      <c r="F685" s="27"/>
      <c r="G685" s="15"/>
    </row>
    <row r="686" spans="5:7" x14ac:dyDescent="0.2">
      <c r="E686" s="27"/>
      <c r="F686" s="27"/>
      <c r="G686" s="15"/>
    </row>
    <row r="687" spans="5:7" x14ac:dyDescent="0.2">
      <c r="E687" s="27"/>
      <c r="F687" s="27"/>
      <c r="G687" s="15"/>
    </row>
    <row r="688" spans="5:7" x14ac:dyDescent="0.2">
      <c r="E688" s="27"/>
      <c r="F688" s="27"/>
      <c r="G688" s="15"/>
    </row>
    <row r="689" spans="5:7" x14ac:dyDescent="0.2">
      <c r="E689" s="27"/>
      <c r="F689" s="27"/>
      <c r="G689" s="15"/>
    </row>
    <row r="690" spans="5:7" x14ac:dyDescent="0.2">
      <c r="E690" s="27"/>
      <c r="F690" s="27"/>
      <c r="G690" s="15"/>
    </row>
    <row r="691" spans="5:7" x14ac:dyDescent="0.2">
      <c r="E691" s="27"/>
      <c r="F691" s="27"/>
      <c r="G691" s="15"/>
    </row>
    <row r="692" spans="5:7" x14ac:dyDescent="0.2">
      <c r="E692" s="27"/>
      <c r="F692" s="27"/>
      <c r="G692" s="15"/>
    </row>
    <row r="693" spans="5:7" x14ac:dyDescent="0.2">
      <c r="E693" s="27"/>
      <c r="F693" s="27"/>
      <c r="G693" s="15"/>
    </row>
    <row r="694" spans="5:7" x14ac:dyDescent="0.2">
      <c r="E694" s="27"/>
      <c r="F694" s="27"/>
      <c r="G694" s="15"/>
    </row>
    <row r="695" spans="5:7" x14ac:dyDescent="0.2">
      <c r="E695" s="27"/>
      <c r="F695" s="27"/>
      <c r="G695" s="15"/>
    </row>
    <row r="696" spans="5:7" x14ac:dyDescent="0.2">
      <c r="E696" s="27"/>
      <c r="F696" s="27"/>
      <c r="G696" s="15"/>
    </row>
    <row r="697" spans="5:7" x14ac:dyDescent="0.2">
      <c r="E697" s="27"/>
      <c r="F697" s="27"/>
      <c r="G697" s="15"/>
    </row>
    <row r="698" spans="5:7" x14ac:dyDescent="0.2">
      <c r="E698" s="27"/>
      <c r="F698" s="27"/>
      <c r="G698" s="15"/>
    </row>
    <row r="699" spans="5:7" x14ac:dyDescent="0.2">
      <c r="E699" s="27"/>
      <c r="F699" s="27"/>
      <c r="G699" s="15"/>
    </row>
    <row r="700" spans="5:7" x14ac:dyDescent="0.2">
      <c r="E700" s="27"/>
      <c r="F700" s="27"/>
      <c r="G700" s="15"/>
    </row>
    <row r="701" spans="5:7" x14ac:dyDescent="0.2">
      <c r="E701" s="27"/>
      <c r="F701" s="27"/>
      <c r="G701" s="15"/>
    </row>
    <row r="702" spans="5:7" x14ac:dyDescent="0.2">
      <c r="E702" s="27"/>
      <c r="F702" s="27"/>
      <c r="G702" s="15"/>
    </row>
    <row r="703" spans="5:7" x14ac:dyDescent="0.2">
      <c r="E703" s="27"/>
      <c r="F703" s="27"/>
      <c r="G703" s="15"/>
    </row>
    <row r="704" spans="5:7" x14ac:dyDescent="0.2">
      <c r="E704" s="27"/>
      <c r="F704" s="27"/>
      <c r="G704" s="15"/>
    </row>
    <row r="705" spans="5:7" x14ac:dyDescent="0.2">
      <c r="E705" s="27"/>
      <c r="F705" s="27"/>
      <c r="G705" s="15"/>
    </row>
    <row r="706" spans="5:7" x14ac:dyDescent="0.2">
      <c r="E706" s="27"/>
      <c r="F706" s="27"/>
      <c r="G706" s="15"/>
    </row>
    <row r="707" spans="5:7" x14ac:dyDescent="0.2">
      <c r="E707" s="27"/>
      <c r="F707" s="27"/>
      <c r="G707" s="15"/>
    </row>
    <row r="708" spans="5:7" x14ac:dyDescent="0.2">
      <c r="E708" s="27"/>
      <c r="F708" s="27"/>
      <c r="G708" s="15"/>
    </row>
    <row r="709" spans="5:7" x14ac:dyDescent="0.2">
      <c r="E709" s="27"/>
      <c r="F709" s="27"/>
      <c r="G709" s="15"/>
    </row>
    <row r="710" spans="5:7" x14ac:dyDescent="0.2">
      <c r="E710" s="27"/>
      <c r="F710" s="27"/>
      <c r="G710" s="15"/>
    </row>
    <row r="711" spans="5:7" x14ac:dyDescent="0.2">
      <c r="E711" s="27"/>
      <c r="F711" s="27"/>
      <c r="G711" s="15"/>
    </row>
    <row r="712" spans="5:7" x14ac:dyDescent="0.2">
      <c r="E712" s="27"/>
      <c r="F712" s="27"/>
      <c r="G712" s="15"/>
    </row>
    <row r="713" spans="5:7" x14ac:dyDescent="0.2">
      <c r="E713" s="27"/>
      <c r="F713" s="27"/>
      <c r="G713" s="15"/>
    </row>
    <row r="714" spans="5:7" x14ac:dyDescent="0.2">
      <c r="E714" s="27"/>
      <c r="F714" s="27"/>
      <c r="G714" s="15"/>
    </row>
    <row r="715" spans="5:7" x14ac:dyDescent="0.2">
      <c r="E715" s="27"/>
      <c r="F715" s="27"/>
      <c r="G715" s="15"/>
    </row>
    <row r="716" spans="5:7" x14ac:dyDescent="0.2">
      <c r="E716" s="27"/>
      <c r="F716" s="27"/>
      <c r="G716" s="15"/>
    </row>
    <row r="717" spans="5:7" x14ac:dyDescent="0.2">
      <c r="E717" s="27"/>
      <c r="F717" s="27"/>
      <c r="G717" s="15"/>
    </row>
    <row r="718" spans="5:7" x14ac:dyDescent="0.2">
      <c r="E718" s="27"/>
      <c r="F718" s="27"/>
      <c r="G718" s="15"/>
    </row>
    <row r="719" spans="5:7" x14ac:dyDescent="0.2">
      <c r="E719" s="27"/>
      <c r="F719" s="27"/>
      <c r="G719" s="15"/>
    </row>
    <row r="720" spans="5:7" x14ac:dyDescent="0.2">
      <c r="E720" s="27"/>
      <c r="F720" s="27"/>
      <c r="G720" s="15"/>
    </row>
    <row r="721" spans="5:7" x14ac:dyDescent="0.2">
      <c r="E721" s="27"/>
      <c r="F721" s="27"/>
      <c r="G721" s="15"/>
    </row>
    <row r="722" spans="5:7" x14ac:dyDescent="0.2">
      <c r="E722" s="27"/>
      <c r="F722" s="27"/>
      <c r="G722" s="15"/>
    </row>
    <row r="723" spans="5:7" x14ac:dyDescent="0.2">
      <c r="E723" s="27"/>
      <c r="F723" s="27"/>
      <c r="G723" s="15"/>
    </row>
    <row r="724" spans="5:7" x14ac:dyDescent="0.2">
      <c r="E724" s="27"/>
      <c r="F724" s="27"/>
      <c r="G724" s="15"/>
    </row>
    <row r="725" spans="5:7" x14ac:dyDescent="0.2">
      <c r="E725" s="27"/>
      <c r="F725" s="27"/>
      <c r="G725" s="15"/>
    </row>
    <row r="726" spans="5:7" x14ac:dyDescent="0.2">
      <c r="E726" s="27"/>
      <c r="F726" s="27"/>
      <c r="G726" s="15"/>
    </row>
    <row r="727" spans="5:7" x14ac:dyDescent="0.2">
      <c r="E727" s="27"/>
      <c r="F727" s="27"/>
      <c r="G727" s="15"/>
    </row>
    <row r="728" spans="5:7" x14ac:dyDescent="0.2">
      <c r="E728" s="27"/>
      <c r="F728" s="27"/>
      <c r="G728" s="15"/>
    </row>
    <row r="729" spans="5:7" x14ac:dyDescent="0.2">
      <c r="E729" s="27"/>
      <c r="F729" s="27"/>
      <c r="G729" s="15"/>
    </row>
    <row r="730" spans="5:7" x14ac:dyDescent="0.2">
      <c r="E730" s="27"/>
      <c r="F730" s="27"/>
      <c r="G730" s="15"/>
    </row>
    <row r="731" spans="5:7" x14ac:dyDescent="0.2">
      <c r="E731" s="27"/>
      <c r="F731" s="27"/>
      <c r="G731" s="15"/>
    </row>
    <row r="732" spans="5:7" x14ac:dyDescent="0.2">
      <c r="E732" s="27"/>
      <c r="F732" s="27"/>
      <c r="G732" s="15"/>
    </row>
    <row r="733" spans="5:7" x14ac:dyDescent="0.2">
      <c r="E733" s="27"/>
      <c r="F733" s="27"/>
      <c r="G733" s="15"/>
    </row>
    <row r="734" spans="5:7" x14ac:dyDescent="0.2">
      <c r="E734" s="27"/>
      <c r="F734" s="27"/>
      <c r="G734" s="15"/>
    </row>
    <row r="735" spans="5:7" x14ac:dyDescent="0.2">
      <c r="E735" s="27"/>
      <c r="F735" s="27"/>
      <c r="G735" s="15"/>
    </row>
    <row r="736" spans="5:7" x14ac:dyDescent="0.2">
      <c r="E736" s="27"/>
      <c r="F736" s="27"/>
      <c r="G736" s="15"/>
    </row>
    <row r="737" spans="5:7" x14ac:dyDescent="0.2">
      <c r="E737" s="27"/>
      <c r="F737" s="27"/>
      <c r="G737" s="15"/>
    </row>
    <row r="738" spans="5:7" x14ac:dyDescent="0.2">
      <c r="E738" s="27"/>
      <c r="F738" s="27"/>
      <c r="G738" s="15"/>
    </row>
    <row r="739" spans="5:7" x14ac:dyDescent="0.2">
      <c r="E739" s="27"/>
      <c r="F739" s="27"/>
      <c r="G739" s="15"/>
    </row>
    <row r="740" spans="5:7" x14ac:dyDescent="0.2">
      <c r="E740" s="27"/>
      <c r="F740" s="27"/>
      <c r="G740" s="15"/>
    </row>
    <row r="741" spans="5:7" x14ac:dyDescent="0.2">
      <c r="E741" s="27"/>
      <c r="F741" s="27"/>
      <c r="G741" s="15"/>
    </row>
    <row r="742" spans="5:7" x14ac:dyDescent="0.2">
      <c r="E742" s="27"/>
      <c r="F742" s="27"/>
      <c r="G742" s="15"/>
    </row>
    <row r="743" spans="5:7" x14ac:dyDescent="0.2">
      <c r="E743" s="27"/>
      <c r="F743" s="27"/>
      <c r="G743" s="15"/>
    </row>
    <row r="744" spans="5:7" x14ac:dyDescent="0.2">
      <c r="E744" s="27"/>
      <c r="F744" s="27"/>
      <c r="G744" s="15"/>
    </row>
    <row r="745" spans="5:7" x14ac:dyDescent="0.2">
      <c r="E745" s="27"/>
      <c r="F745" s="27"/>
      <c r="G745" s="15"/>
    </row>
    <row r="746" spans="5:7" x14ac:dyDescent="0.2">
      <c r="E746" s="27"/>
      <c r="F746" s="27"/>
      <c r="G746" s="15"/>
    </row>
    <row r="747" spans="5:7" x14ac:dyDescent="0.2">
      <c r="E747" s="27"/>
      <c r="F747" s="27"/>
      <c r="G747" s="15"/>
    </row>
    <row r="748" spans="5:7" x14ac:dyDescent="0.2">
      <c r="E748" s="27"/>
      <c r="F748" s="27"/>
      <c r="G748" s="15"/>
    </row>
    <row r="749" spans="5:7" x14ac:dyDescent="0.2">
      <c r="E749" s="27"/>
      <c r="F749" s="27"/>
      <c r="G749" s="15"/>
    </row>
    <row r="750" spans="5:7" x14ac:dyDescent="0.2">
      <c r="E750" s="27"/>
      <c r="F750" s="27"/>
      <c r="G750" s="15"/>
    </row>
    <row r="751" spans="5:7" x14ac:dyDescent="0.2">
      <c r="E751" s="27"/>
      <c r="F751" s="27"/>
      <c r="G751" s="15"/>
    </row>
    <row r="752" spans="5:7" x14ac:dyDescent="0.2">
      <c r="E752" s="27"/>
      <c r="F752" s="27"/>
      <c r="G752" s="15"/>
    </row>
    <row r="753" spans="5:7" x14ac:dyDescent="0.2">
      <c r="E753" s="27"/>
      <c r="F753" s="27"/>
      <c r="G753" s="15"/>
    </row>
    <row r="754" spans="5:7" x14ac:dyDescent="0.2">
      <c r="E754" s="27"/>
      <c r="F754" s="27"/>
      <c r="G754" s="15"/>
    </row>
    <row r="755" spans="5:7" x14ac:dyDescent="0.2">
      <c r="E755" s="27"/>
      <c r="F755" s="27"/>
      <c r="G755" s="15"/>
    </row>
    <row r="756" spans="5:7" x14ac:dyDescent="0.2">
      <c r="E756" s="27"/>
      <c r="F756" s="27"/>
      <c r="G756" s="15"/>
    </row>
    <row r="757" spans="5:7" x14ac:dyDescent="0.2">
      <c r="E757" s="27"/>
      <c r="F757" s="27"/>
      <c r="G757" s="15"/>
    </row>
    <row r="758" spans="5:7" x14ac:dyDescent="0.2">
      <c r="E758" s="27"/>
      <c r="F758" s="27"/>
      <c r="G758" s="15"/>
    </row>
    <row r="759" spans="5:7" x14ac:dyDescent="0.2">
      <c r="E759" s="27"/>
      <c r="F759" s="27"/>
      <c r="G759" s="15"/>
    </row>
    <row r="760" spans="5:7" x14ac:dyDescent="0.2">
      <c r="E760" s="27"/>
      <c r="F760" s="27"/>
      <c r="G760" s="15"/>
    </row>
    <row r="761" spans="5:7" x14ac:dyDescent="0.2">
      <c r="E761" s="27"/>
      <c r="F761" s="27"/>
      <c r="G761" s="15"/>
    </row>
    <row r="762" spans="5:7" x14ac:dyDescent="0.2">
      <c r="E762" s="27"/>
      <c r="F762" s="27"/>
      <c r="G762" s="15"/>
    </row>
    <row r="763" spans="5:7" x14ac:dyDescent="0.2">
      <c r="E763" s="27"/>
      <c r="F763" s="27"/>
      <c r="G763" s="15"/>
    </row>
    <row r="764" spans="5:7" x14ac:dyDescent="0.2">
      <c r="E764" s="27"/>
      <c r="F764" s="27"/>
      <c r="G764" s="15"/>
    </row>
    <row r="765" spans="5:7" x14ac:dyDescent="0.2">
      <c r="E765" s="27"/>
      <c r="F765" s="27"/>
      <c r="G765" s="15"/>
    </row>
    <row r="766" spans="5:7" x14ac:dyDescent="0.2">
      <c r="E766" s="27"/>
      <c r="F766" s="27"/>
      <c r="G766" s="15"/>
    </row>
    <row r="767" spans="5:7" x14ac:dyDescent="0.2">
      <c r="E767" s="27"/>
      <c r="F767" s="27"/>
      <c r="G767" s="15"/>
    </row>
    <row r="768" spans="5:7" x14ac:dyDescent="0.2">
      <c r="E768" s="27"/>
      <c r="F768" s="27"/>
      <c r="G768" s="15"/>
    </row>
    <row r="769" spans="5:7" x14ac:dyDescent="0.2">
      <c r="E769" s="27"/>
      <c r="F769" s="27"/>
      <c r="G769" s="15"/>
    </row>
    <row r="770" spans="5:7" x14ac:dyDescent="0.2">
      <c r="E770" s="27"/>
      <c r="F770" s="27"/>
      <c r="G770" s="15"/>
    </row>
    <row r="771" spans="5:7" x14ac:dyDescent="0.2">
      <c r="E771" s="27"/>
      <c r="F771" s="27"/>
      <c r="G771" s="15"/>
    </row>
    <row r="772" spans="5:7" x14ac:dyDescent="0.2">
      <c r="E772" s="27"/>
      <c r="F772" s="27"/>
      <c r="G772" s="15"/>
    </row>
    <row r="773" spans="5:7" x14ac:dyDescent="0.2">
      <c r="E773" s="27"/>
      <c r="F773" s="27"/>
      <c r="G773" s="15"/>
    </row>
    <row r="774" spans="5:7" x14ac:dyDescent="0.2">
      <c r="E774" s="27"/>
      <c r="F774" s="27"/>
      <c r="G774" s="15"/>
    </row>
    <row r="775" spans="5:7" x14ac:dyDescent="0.2">
      <c r="E775" s="27"/>
      <c r="F775" s="27"/>
      <c r="G775" s="15"/>
    </row>
    <row r="776" spans="5:7" x14ac:dyDescent="0.2">
      <c r="E776" s="27"/>
      <c r="F776" s="27"/>
      <c r="G776" s="15"/>
    </row>
    <row r="777" spans="5:7" x14ac:dyDescent="0.2">
      <c r="E777" s="27"/>
      <c r="F777" s="27"/>
      <c r="G777" s="15"/>
    </row>
    <row r="778" spans="5:7" x14ac:dyDescent="0.2">
      <c r="E778" s="27"/>
      <c r="F778" s="27"/>
      <c r="G778" s="15"/>
    </row>
    <row r="779" spans="5:7" x14ac:dyDescent="0.2">
      <c r="E779" s="27"/>
      <c r="F779" s="27"/>
      <c r="G779" s="15"/>
    </row>
    <row r="780" spans="5:7" x14ac:dyDescent="0.2">
      <c r="E780" s="27"/>
      <c r="F780" s="27"/>
      <c r="G780" s="15"/>
    </row>
    <row r="781" spans="5:7" x14ac:dyDescent="0.2">
      <c r="E781" s="27"/>
      <c r="F781" s="27"/>
      <c r="G781" s="15"/>
    </row>
    <row r="782" spans="5:7" x14ac:dyDescent="0.2">
      <c r="E782" s="27"/>
      <c r="F782" s="27"/>
      <c r="G782" s="15"/>
    </row>
    <row r="783" spans="5:7" x14ac:dyDescent="0.2">
      <c r="E783" s="27"/>
      <c r="F783" s="27"/>
      <c r="G783" s="15"/>
    </row>
    <row r="784" spans="5:7" x14ac:dyDescent="0.2">
      <c r="E784" s="27"/>
      <c r="F784" s="27"/>
      <c r="G784" s="15"/>
    </row>
    <row r="785" spans="5:7" x14ac:dyDescent="0.2">
      <c r="E785" s="27"/>
      <c r="F785" s="27"/>
      <c r="G785" s="15"/>
    </row>
    <row r="786" spans="5:7" x14ac:dyDescent="0.2">
      <c r="E786" s="27"/>
      <c r="F786" s="27"/>
      <c r="G786" s="15"/>
    </row>
    <row r="787" spans="5:7" x14ac:dyDescent="0.2">
      <c r="E787" s="27"/>
      <c r="F787" s="27"/>
      <c r="G787" s="15"/>
    </row>
    <row r="788" spans="5:7" x14ac:dyDescent="0.2">
      <c r="E788" s="27"/>
      <c r="F788" s="27"/>
      <c r="G788" s="15"/>
    </row>
    <row r="789" spans="5:7" x14ac:dyDescent="0.2">
      <c r="E789" s="27"/>
      <c r="F789" s="27"/>
      <c r="G789" s="15"/>
    </row>
    <row r="790" spans="5:7" x14ac:dyDescent="0.2">
      <c r="E790" s="27"/>
      <c r="F790" s="27"/>
      <c r="G790" s="15"/>
    </row>
    <row r="791" spans="5:7" x14ac:dyDescent="0.2">
      <c r="E791" s="27"/>
      <c r="F791" s="27"/>
      <c r="G791" s="15"/>
    </row>
    <row r="792" spans="5:7" x14ac:dyDescent="0.2">
      <c r="E792" s="27"/>
      <c r="F792" s="27"/>
      <c r="G792" s="15"/>
    </row>
    <row r="793" spans="5:7" x14ac:dyDescent="0.2">
      <c r="E793" s="27"/>
      <c r="F793" s="27"/>
      <c r="G793" s="15"/>
    </row>
    <row r="794" spans="5:7" x14ac:dyDescent="0.2">
      <c r="E794" s="27"/>
      <c r="F794" s="27"/>
      <c r="G794" s="15"/>
    </row>
    <row r="795" spans="5:7" x14ac:dyDescent="0.2">
      <c r="E795" s="27"/>
      <c r="F795" s="27"/>
      <c r="G795" s="15"/>
    </row>
    <row r="796" spans="5:7" x14ac:dyDescent="0.2">
      <c r="E796" s="27"/>
      <c r="F796" s="27"/>
      <c r="G796" s="15"/>
    </row>
    <row r="797" spans="5:7" x14ac:dyDescent="0.2">
      <c r="E797" s="27"/>
      <c r="F797" s="27"/>
      <c r="G797" s="15"/>
    </row>
    <row r="798" spans="5:7" x14ac:dyDescent="0.2">
      <c r="E798" s="27"/>
      <c r="F798" s="27"/>
      <c r="G798" s="15"/>
    </row>
    <row r="799" spans="5:7" x14ac:dyDescent="0.2">
      <c r="E799" s="27"/>
      <c r="F799" s="27"/>
      <c r="G799" s="15"/>
    </row>
    <row r="800" spans="5:7" x14ac:dyDescent="0.2">
      <c r="E800" s="27"/>
      <c r="F800" s="27"/>
      <c r="G800" s="15"/>
    </row>
    <row r="801" spans="5:7" x14ac:dyDescent="0.2">
      <c r="E801" s="27"/>
      <c r="F801" s="27"/>
      <c r="G801" s="15"/>
    </row>
    <row r="802" spans="5:7" x14ac:dyDescent="0.2">
      <c r="E802" s="27"/>
      <c r="F802" s="27"/>
      <c r="G802" s="15"/>
    </row>
    <row r="803" spans="5:7" x14ac:dyDescent="0.2">
      <c r="E803" s="27"/>
      <c r="F803" s="27"/>
      <c r="G803" s="15"/>
    </row>
    <row r="804" spans="5:7" x14ac:dyDescent="0.2">
      <c r="E804" s="27"/>
      <c r="F804" s="27"/>
      <c r="G804" s="15"/>
    </row>
    <row r="805" spans="5:7" x14ac:dyDescent="0.2">
      <c r="E805" s="27"/>
      <c r="F805" s="27"/>
      <c r="G805" s="15"/>
    </row>
    <row r="806" spans="5:7" x14ac:dyDescent="0.2">
      <c r="E806" s="27"/>
      <c r="F806" s="27"/>
      <c r="G806" s="15"/>
    </row>
    <row r="807" spans="5:7" x14ac:dyDescent="0.2">
      <c r="E807" s="27"/>
      <c r="F807" s="27"/>
      <c r="G807" s="15"/>
    </row>
    <row r="808" spans="5:7" x14ac:dyDescent="0.2">
      <c r="E808" s="27"/>
      <c r="F808" s="27"/>
      <c r="G808" s="15"/>
    </row>
    <row r="809" spans="5:7" x14ac:dyDescent="0.2">
      <c r="E809" s="27"/>
      <c r="F809" s="27"/>
      <c r="G809" s="15"/>
    </row>
    <row r="810" spans="5:7" x14ac:dyDescent="0.2">
      <c r="E810" s="27"/>
      <c r="F810" s="27"/>
      <c r="G810" s="15"/>
    </row>
    <row r="811" spans="5:7" x14ac:dyDescent="0.2">
      <c r="E811" s="27"/>
      <c r="F811" s="27"/>
      <c r="G811" s="15"/>
    </row>
    <row r="812" spans="5:7" x14ac:dyDescent="0.2">
      <c r="E812" s="27"/>
      <c r="F812" s="27"/>
      <c r="G812" s="15"/>
    </row>
    <row r="813" spans="5:7" x14ac:dyDescent="0.2">
      <c r="E813" s="27"/>
      <c r="F813" s="27"/>
      <c r="G813" s="15"/>
    </row>
    <row r="814" spans="5:7" x14ac:dyDescent="0.2">
      <c r="E814" s="27"/>
      <c r="F814" s="27"/>
      <c r="G814" s="15"/>
    </row>
    <row r="815" spans="5:7" x14ac:dyDescent="0.2">
      <c r="E815" s="27"/>
      <c r="F815" s="27"/>
      <c r="G815" s="15"/>
    </row>
    <row r="816" spans="5:7" x14ac:dyDescent="0.2">
      <c r="E816" s="27"/>
      <c r="F816" s="27"/>
      <c r="G816" s="15"/>
    </row>
    <row r="817" spans="5:7" x14ac:dyDescent="0.2">
      <c r="E817" s="27"/>
      <c r="F817" s="27"/>
      <c r="G817" s="15"/>
    </row>
    <row r="818" spans="5:7" x14ac:dyDescent="0.2">
      <c r="E818" s="27"/>
      <c r="F818" s="27"/>
      <c r="G818" s="15"/>
    </row>
    <row r="819" spans="5:7" x14ac:dyDescent="0.2">
      <c r="E819" s="27"/>
      <c r="F819" s="27"/>
      <c r="G819" s="15"/>
    </row>
    <row r="820" spans="5:7" x14ac:dyDescent="0.2">
      <c r="E820" s="27"/>
      <c r="F820" s="27"/>
      <c r="G820" s="15"/>
    </row>
    <row r="821" spans="5:7" x14ac:dyDescent="0.2">
      <c r="E821" s="27"/>
      <c r="F821" s="27"/>
      <c r="G821" s="15"/>
    </row>
    <row r="822" spans="5:7" x14ac:dyDescent="0.2">
      <c r="E822" s="27"/>
      <c r="F822" s="27"/>
      <c r="G822" s="15"/>
    </row>
    <row r="823" spans="5:7" x14ac:dyDescent="0.2">
      <c r="E823" s="27"/>
      <c r="F823" s="27"/>
      <c r="G823" s="15"/>
    </row>
    <row r="824" spans="5:7" x14ac:dyDescent="0.2">
      <c r="E824" s="27"/>
      <c r="F824" s="27"/>
      <c r="G824" s="15"/>
    </row>
    <row r="825" spans="5:7" x14ac:dyDescent="0.2">
      <c r="E825" s="27"/>
      <c r="F825" s="27"/>
      <c r="G825" s="15"/>
    </row>
    <row r="826" spans="5:7" x14ac:dyDescent="0.2">
      <c r="E826" s="27"/>
      <c r="F826" s="27"/>
      <c r="G826" s="15"/>
    </row>
    <row r="827" spans="5:7" x14ac:dyDescent="0.2">
      <c r="E827" s="27"/>
      <c r="F827" s="27"/>
      <c r="G827" s="15"/>
    </row>
    <row r="828" spans="5:7" x14ac:dyDescent="0.2">
      <c r="E828" s="27"/>
      <c r="F828" s="27"/>
      <c r="G828" s="15"/>
    </row>
    <row r="829" spans="5:7" x14ac:dyDescent="0.2">
      <c r="E829" s="27"/>
      <c r="F829" s="27"/>
      <c r="G829" s="15"/>
    </row>
    <row r="830" spans="5:7" x14ac:dyDescent="0.2">
      <c r="E830" s="27"/>
      <c r="F830" s="27"/>
      <c r="G830" s="15"/>
    </row>
    <row r="831" spans="5:7" x14ac:dyDescent="0.2">
      <c r="E831" s="27"/>
      <c r="F831" s="27"/>
      <c r="G831" s="15"/>
    </row>
    <row r="832" spans="5:7" x14ac:dyDescent="0.2">
      <c r="E832" s="27"/>
      <c r="F832" s="27"/>
      <c r="G832" s="15"/>
    </row>
    <row r="833" spans="5:7" x14ac:dyDescent="0.2">
      <c r="E833" s="27"/>
      <c r="F833" s="27"/>
      <c r="G833" s="15"/>
    </row>
    <row r="834" spans="5:7" x14ac:dyDescent="0.2">
      <c r="E834" s="27"/>
      <c r="F834" s="27"/>
      <c r="G834" s="15"/>
    </row>
    <row r="835" spans="5:7" x14ac:dyDescent="0.2">
      <c r="E835" s="27"/>
      <c r="F835" s="27"/>
      <c r="G835" s="15"/>
    </row>
    <row r="836" spans="5:7" x14ac:dyDescent="0.2">
      <c r="E836" s="27"/>
      <c r="F836" s="27"/>
      <c r="G836" s="15"/>
    </row>
    <row r="837" spans="5:7" x14ac:dyDescent="0.2">
      <c r="E837" s="27"/>
      <c r="F837" s="27"/>
      <c r="G837" s="15"/>
    </row>
    <row r="838" spans="5:7" x14ac:dyDescent="0.2">
      <c r="E838" s="27"/>
      <c r="F838" s="27"/>
      <c r="G838" s="15"/>
    </row>
    <row r="839" spans="5:7" x14ac:dyDescent="0.2">
      <c r="E839" s="27"/>
      <c r="F839" s="27"/>
      <c r="G839" s="15"/>
    </row>
    <row r="840" spans="5:7" x14ac:dyDescent="0.2">
      <c r="E840" s="27"/>
      <c r="F840" s="27"/>
      <c r="G840" s="15"/>
    </row>
    <row r="841" spans="5:7" x14ac:dyDescent="0.2">
      <c r="E841" s="27"/>
      <c r="F841" s="27"/>
      <c r="G841" s="15"/>
    </row>
    <row r="842" spans="5:7" x14ac:dyDescent="0.2">
      <c r="E842" s="27"/>
      <c r="F842" s="27"/>
      <c r="G842" s="15"/>
    </row>
    <row r="843" spans="5:7" x14ac:dyDescent="0.2">
      <c r="E843" s="27"/>
      <c r="F843" s="27"/>
      <c r="G843" s="15"/>
    </row>
    <row r="844" spans="5:7" x14ac:dyDescent="0.2">
      <c r="E844" s="27"/>
      <c r="F844" s="27"/>
      <c r="G844" s="15"/>
    </row>
    <row r="845" spans="5:7" x14ac:dyDescent="0.2">
      <c r="E845" s="27"/>
      <c r="F845" s="27"/>
      <c r="G845" s="15"/>
    </row>
    <row r="846" spans="5:7" x14ac:dyDescent="0.2">
      <c r="E846" s="27"/>
      <c r="F846" s="27"/>
      <c r="G846" s="15"/>
    </row>
    <row r="847" spans="5:7" x14ac:dyDescent="0.2">
      <c r="E847" s="27"/>
      <c r="F847" s="27"/>
      <c r="G847" s="15"/>
    </row>
    <row r="848" spans="5:7" x14ac:dyDescent="0.2">
      <c r="E848" s="27"/>
      <c r="F848" s="27"/>
      <c r="G848" s="15"/>
    </row>
    <row r="849" spans="5:7" x14ac:dyDescent="0.2">
      <c r="E849" s="27"/>
      <c r="F849" s="27"/>
      <c r="G849" s="15"/>
    </row>
    <row r="850" spans="5:7" x14ac:dyDescent="0.2">
      <c r="E850" s="27"/>
      <c r="F850" s="27"/>
      <c r="G850" s="15"/>
    </row>
    <row r="851" spans="5:7" x14ac:dyDescent="0.2">
      <c r="E851" s="27"/>
      <c r="F851" s="27"/>
      <c r="G851" s="15"/>
    </row>
    <row r="852" spans="5:7" x14ac:dyDescent="0.2">
      <c r="E852" s="27"/>
      <c r="F852" s="27"/>
      <c r="G852" s="15"/>
    </row>
    <row r="853" spans="5:7" x14ac:dyDescent="0.2">
      <c r="E853" s="27"/>
      <c r="F853" s="27"/>
      <c r="G853" s="15"/>
    </row>
    <row r="854" spans="5:7" x14ac:dyDescent="0.2">
      <c r="E854" s="27"/>
      <c r="F854" s="27"/>
      <c r="G854" s="15"/>
    </row>
    <row r="855" spans="5:7" x14ac:dyDescent="0.2">
      <c r="E855" s="27"/>
      <c r="F855" s="27"/>
      <c r="G855" s="15"/>
    </row>
    <row r="856" spans="5:7" x14ac:dyDescent="0.2">
      <c r="E856" s="27"/>
      <c r="F856" s="27"/>
      <c r="G856" s="15"/>
    </row>
    <row r="857" spans="5:7" x14ac:dyDescent="0.2">
      <c r="E857" s="27"/>
      <c r="F857" s="27"/>
      <c r="G857" s="15"/>
    </row>
    <row r="858" spans="5:7" x14ac:dyDescent="0.2">
      <c r="E858" s="27"/>
      <c r="F858" s="27"/>
      <c r="G858" s="15"/>
    </row>
    <row r="859" spans="5:7" x14ac:dyDescent="0.2">
      <c r="E859" s="27"/>
      <c r="F859" s="27"/>
      <c r="G859" s="15"/>
    </row>
    <row r="860" spans="5:7" x14ac:dyDescent="0.2">
      <c r="E860" s="27"/>
      <c r="F860" s="27"/>
      <c r="G860" s="15"/>
    </row>
    <row r="861" spans="5:7" x14ac:dyDescent="0.2">
      <c r="E861" s="27"/>
      <c r="F861" s="27"/>
      <c r="G861" s="15"/>
    </row>
    <row r="862" spans="5:7" x14ac:dyDescent="0.2">
      <c r="E862" s="27"/>
      <c r="F862" s="27"/>
      <c r="G862" s="15"/>
    </row>
    <row r="863" spans="5:7" x14ac:dyDescent="0.2">
      <c r="E863" s="27"/>
      <c r="F863" s="27"/>
      <c r="G863" s="15"/>
    </row>
    <row r="864" spans="5:7" x14ac:dyDescent="0.2">
      <c r="E864" s="27"/>
      <c r="F864" s="27"/>
      <c r="G864" s="15"/>
    </row>
    <row r="865" spans="5:7" x14ac:dyDescent="0.2">
      <c r="E865" s="27"/>
      <c r="F865" s="27"/>
      <c r="G865" s="15"/>
    </row>
    <row r="866" spans="5:7" x14ac:dyDescent="0.2">
      <c r="E866" s="27"/>
      <c r="F866" s="27"/>
      <c r="G866" s="15"/>
    </row>
    <row r="867" spans="5:7" x14ac:dyDescent="0.2">
      <c r="E867" s="27"/>
      <c r="F867" s="27"/>
      <c r="G867" s="15"/>
    </row>
    <row r="868" spans="5:7" x14ac:dyDescent="0.2">
      <c r="E868" s="27"/>
      <c r="F868" s="27"/>
      <c r="G868" s="15"/>
    </row>
    <row r="869" spans="5:7" x14ac:dyDescent="0.2">
      <c r="E869" s="27"/>
      <c r="F869" s="27"/>
      <c r="G869" s="15"/>
    </row>
    <row r="870" spans="5:7" x14ac:dyDescent="0.2">
      <c r="E870" s="27"/>
      <c r="F870" s="27"/>
      <c r="G870" s="15"/>
    </row>
    <row r="871" spans="5:7" x14ac:dyDescent="0.2">
      <c r="E871" s="27"/>
      <c r="F871" s="27"/>
      <c r="G871" s="15"/>
    </row>
    <row r="872" spans="5:7" x14ac:dyDescent="0.2">
      <c r="E872" s="27"/>
      <c r="F872" s="27"/>
      <c r="G872" s="15"/>
    </row>
    <row r="873" spans="5:7" x14ac:dyDescent="0.2">
      <c r="E873" s="27"/>
      <c r="F873" s="27"/>
      <c r="G873" s="15"/>
    </row>
    <row r="874" spans="5:7" x14ac:dyDescent="0.2">
      <c r="E874" s="27"/>
      <c r="F874" s="27"/>
      <c r="G874" s="15"/>
    </row>
    <row r="875" spans="5:7" x14ac:dyDescent="0.2">
      <c r="E875" s="27"/>
      <c r="F875" s="27"/>
      <c r="G875" s="15"/>
    </row>
    <row r="876" spans="5:7" x14ac:dyDescent="0.2">
      <c r="E876" s="27"/>
      <c r="F876" s="27"/>
      <c r="G876" s="15"/>
    </row>
    <row r="877" spans="5:7" x14ac:dyDescent="0.2">
      <c r="E877" s="27"/>
      <c r="F877" s="27"/>
      <c r="G877" s="15"/>
    </row>
    <row r="878" spans="5:7" x14ac:dyDescent="0.2">
      <c r="E878" s="27"/>
      <c r="F878" s="27"/>
      <c r="G878" s="15"/>
    </row>
    <row r="879" spans="5:7" x14ac:dyDescent="0.2">
      <c r="E879" s="27"/>
      <c r="F879" s="27"/>
      <c r="G879" s="15"/>
    </row>
    <row r="880" spans="5:7" x14ac:dyDescent="0.2">
      <c r="E880" s="27"/>
      <c r="F880" s="27"/>
      <c r="G880" s="15"/>
    </row>
    <row r="881" spans="5:7" x14ac:dyDescent="0.2">
      <c r="E881" s="27"/>
      <c r="F881" s="27"/>
      <c r="G881" s="15"/>
    </row>
    <row r="882" spans="5:7" x14ac:dyDescent="0.2">
      <c r="E882" s="27"/>
      <c r="F882" s="27"/>
      <c r="G882" s="15"/>
    </row>
    <row r="883" spans="5:7" x14ac:dyDescent="0.2">
      <c r="E883" s="27"/>
      <c r="F883" s="27"/>
      <c r="G883" s="15"/>
    </row>
    <row r="884" spans="5:7" x14ac:dyDescent="0.2">
      <c r="E884" s="27"/>
      <c r="F884" s="27"/>
      <c r="G884" s="15"/>
    </row>
    <row r="885" spans="5:7" x14ac:dyDescent="0.2">
      <c r="E885" s="27"/>
      <c r="F885" s="27"/>
      <c r="G885" s="15"/>
    </row>
    <row r="886" spans="5:7" x14ac:dyDescent="0.2">
      <c r="E886" s="27"/>
      <c r="F886" s="27"/>
      <c r="G886" s="15"/>
    </row>
    <row r="887" spans="5:7" x14ac:dyDescent="0.2">
      <c r="E887" s="27"/>
      <c r="F887" s="27"/>
      <c r="G887" s="15"/>
    </row>
    <row r="888" spans="5:7" x14ac:dyDescent="0.2">
      <c r="E888" s="27"/>
      <c r="F888" s="27"/>
      <c r="G888" s="15"/>
    </row>
    <row r="889" spans="5:7" x14ac:dyDescent="0.2">
      <c r="E889" s="27"/>
      <c r="F889" s="27"/>
      <c r="G889" s="15"/>
    </row>
    <row r="890" spans="5:7" x14ac:dyDescent="0.2">
      <c r="E890" s="27"/>
      <c r="F890" s="27"/>
      <c r="G890" s="15"/>
    </row>
    <row r="891" spans="5:7" x14ac:dyDescent="0.2">
      <c r="E891" s="27"/>
      <c r="F891" s="27"/>
      <c r="G891" s="15"/>
    </row>
    <row r="892" spans="5:7" x14ac:dyDescent="0.2">
      <c r="E892" s="27"/>
      <c r="F892" s="27"/>
      <c r="G892" s="15"/>
    </row>
    <row r="893" spans="5:7" x14ac:dyDescent="0.2">
      <c r="E893" s="27"/>
      <c r="F893" s="27"/>
      <c r="G893" s="15"/>
    </row>
    <row r="894" spans="5:7" x14ac:dyDescent="0.2">
      <c r="E894" s="27"/>
      <c r="F894" s="27"/>
      <c r="G894" s="15"/>
    </row>
    <row r="895" spans="5:7" x14ac:dyDescent="0.2">
      <c r="E895" s="27"/>
      <c r="F895" s="27"/>
      <c r="G895" s="15"/>
    </row>
    <row r="896" spans="5:7" x14ac:dyDescent="0.2">
      <c r="E896" s="27"/>
      <c r="F896" s="27"/>
      <c r="G896" s="15"/>
    </row>
    <row r="897" spans="5:7" x14ac:dyDescent="0.2">
      <c r="E897" s="27"/>
      <c r="F897" s="27"/>
      <c r="G897" s="15"/>
    </row>
    <row r="898" spans="5:7" x14ac:dyDescent="0.2">
      <c r="E898" s="27"/>
      <c r="F898" s="27"/>
      <c r="G898" s="15"/>
    </row>
    <row r="899" spans="5:7" x14ac:dyDescent="0.2">
      <c r="E899" s="27"/>
      <c r="F899" s="27"/>
      <c r="G899" s="15"/>
    </row>
    <row r="900" spans="5:7" x14ac:dyDescent="0.2">
      <c r="E900" s="27"/>
      <c r="F900" s="27"/>
      <c r="G900" s="15"/>
    </row>
    <row r="901" spans="5:7" x14ac:dyDescent="0.2">
      <c r="E901" s="27"/>
      <c r="F901" s="27"/>
      <c r="G901" s="15"/>
    </row>
    <row r="902" spans="5:7" x14ac:dyDescent="0.2">
      <c r="E902" s="27"/>
      <c r="F902" s="27"/>
      <c r="G902" s="15"/>
    </row>
    <row r="903" spans="5:7" x14ac:dyDescent="0.2">
      <c r="E903" s="27"/>
      <c r="F903" s="27"/>
      <c r="G903" s="15"/>
    </row>
    <row r="904" spans="5:7" x14ac:dyDescent="0.2">
      <c r="E904" s="27"/>
      <c r="F904" s="27"/>
      <c r="G904" s="15"/>
    </row>
    <row r="905" spans="5:7" x14ac:dyDescent="0.2">
      <c r="E905" s="27"/>
      <c r="F905" s="27"/>
      <c r="G905" s="15"/>
    </row>
    <row r="906" spans="5:7" x14ac:dyDescent="0.2">
      <c r="E906" s="27"/>
      <c r="F906" s="27"/>
      <c r="G906" s="15"/>
    </row>
    <row r="907" spans="5:7" x14ac:dyDescent="0.2">
      <c r="E907" s="27"/>
      <c r="F907" s="27"/>
      <c r="G907" s="15"/>
    </row>
    <row r="908" spans="5:7" x14ac:dyDescent="0.2">
      <c r="E908" s="27"/>
      <c r="F908" s="27"/>
      <c r="G908" s="15"/>
    </row>
    <row r="909" spans="5:7" x14ac:dyDescent="0.2">
      <c r="E909" s="27"/>
      <c r="F909" s="27"/>
      <c r="G909" s="15"/>
    </row>
    <row r="910" spans="5:7" x14ac:dyDescent="0.2">
      <c r="E910" s="27"/>
      <c r="F910" s="27"/>
      <c r="G910" s="15"/>
    </row>
    <row r="911" spans="5:7" x14ac:dyDescent="0.2">
      <c r="E911" s="27"/>
      <c r="F911" s="27"/>
      <c r="G911" s="15"/>
    </row>
    <row r="912" spans="5:7" x14ac:dyDescent="0.2">
      <c r="E912" s="27"/>
      <c r="F912" s="27"/>
      <c r="G912" s="15"/>
    </row>
    <row r="913" spans="5:7" x14ac:dyDescent="0.2">
      <c r="E913" s="27"/>
      <c r="F913" s="27"/>
      <c r="G913" s="15"/>
    </row>
    <row r="914" spans="5:7" x14ac:dyDescent="0.2">
      <c r="E914" s="27"/>
      <c r="F914" s="27"/>
      <c r="G914" s="15"/>
    </row>
    <row r="915" spans="5:7" x14ac:dyDescent="0.2">
      <c r="E915" s="27"/>
      <c r="F915" s="27"/>
      <c r="G915" s="15"/>
    </row>
    <row r="916" spans="5:7" x14ac:dyDescent="0.2">
      <c r="E916" s="27"/>
      <c r="F916" s="27"/>
      <c r="G916" s="15"/>
    </row>
    <row r="917" spans="5:7" x14ac:dyDescent="0.2">
      <c r="E917" s="27"/>
      <c r="F917" s="27"/>
      <c r="G917" s="15"/>
    </row>
    <row r="918" spans="5:7" x14ac:dyDescent="0.2">
      <c r="E918" s="27"/>
      <c r="F918" s="27"/>
      <c r="G918" s="15"/>
    </row>
    <row r="919" spans="5:7" x14ac:dyDescent="0.2">
      <c r="E919" s="27"/>
      <c r="F919" s="27"/>
      <c r="G919" s="15"/>
    </row>
    <row r="920" spans="5:7" x14ac:dyDescent="0.2">
      <c r="E920" s="27"/>
      <c r="F920" s="27"/>
      <c r="G920" s="15"/>
    </row>
    <row r="921" spans="5:7" x14ac:dyDescent="0.2">
      <c r="E921" s="27"/>
      <c r="F921" s="27"/>
      <c r="G921" s="15"/>
    </row>
    <row r="922" spans="5:7" x14ac:dyDescent="0.2">
      <c r="E922" s="27"/>
      <c r="F922" s="27"/>
      <c r="G922" s="15"/>
    </row>
    <row r="923" spans="5:7" x14ac:dyDescent="0.2">
      <c r="E923" s="27"/>
      <c r="F923" s="27"/>
      <c r="G923" s="15"/>
    </row>
    <row r="924" spans="5:7" x14ac:dyDescent="0.2">
      <c r="E924" s="27"/>
      <c r="F924" s="27"/>
      <c r="G924" s="15"/>
    </row>
    <row r="925" spans="5:7" x14ac:dyDescent="0.2">
      <c r="E925" s="27"/>
      <c r="F925" s="27"/>
      <c r="G925" s="15"/>
    </row>
    <row r="926" spans="5:7" x14ac:dyDescent="0.2">
      <c r="E926" s="27"/>
      <c r="F926" s="27"/>
      <c r="G926" s="15"/>
    </row>
    <row r="927" spans="5:7" x14ac:dyDescent="0.2">
      <c r="E927" s="27"/>
      <c r="F927" s="27"/>
      <c r="G927" s="15"/>
    </row>
    <row r="928" spans="5:7" x14ac:dyDescent="0.2">
      <c r="E928" s="27"/>
      <c r="F928" s="27"/>
      <c r="G928" s="15"/>
    </row>
    <row r="929" spans="5:7" x14ac:dyDescent="0.2">
      <c r="E929" s="27"/>
      <c r="F929" s="27"/>
      <c r="G929" s="15"/>
    </row>
    <row r="930" spans="5:7" x14ac:dyDescent="0.2">
      <c r="E930" s="27"/>
      <c r="F930" s="27"/>
      <c r="G930" s="15"/>
    </row>
    <row r="931" spans="5:7" x14ac:dyDescent="0.2">
      <c r="E931" s="27"/>
      <c r="F931" s="27"/>
      <c r="G931" s="15"/>
    </row>
    <row r="932" spans="5:7" x14ac:dyDescent="0.2">
      <c r="E932" s="27"/>
      <c r="F932" s="27"/>
      <c r="G932" s="15"/>
    </row>
    <row r="933" spans="5:7" x14ac:dyDescent="0.2">
      <c r="E933" s="27"/>
      <c r="F933" s="27"/>
      <c r="G933" s="15"/>
    </row>
    <row r="934" spans="5:7" x14ac:dyDescent="0.2">
      <c r="E934" s="27"/>
      <c r="F934" s="27"/>
      <c r="G934" s="15"/>
    </row>
    <row r="935" spans="5:7" x14ac:dyDescent="0.2">
      <c r="E935" s="27"/>
      <c r="F935" s="27"/>
      <c r="G935" s="15"/>
    </row>
    <row r="936" spans="5:7" x14ac:dyDescent="0.2">
      <c r="E936" s="27"/>
      <c r="F936" s="27"/>
      <c r="G936" s="15"/>
    </row>
    <row r="937" spans="5:7" x14ac:dyDescent="0.2">
      <c r="E937" s="27"/>
      <c r="F937" s="27"/>
      <c r="G937" s="15"/>
    </row>
    <row r="938" spans="5:7" x14ac:dyDescent="0.2">
      <c r="E938" s="27"/>
      <c r="F938" s="27"/>
      <c r="G938" s="15"/>
    </row>
    <row r="939" spans="5:7" x14ac:dyDescent="0.2">
      <c r="E939" s="27"/>
      <c r="F939" s="27"/>
      <c r="G939" s="15"/>
    </row>
    <row r="940" spans="5:7" x14ac:dyDescent="0.2">
      <c r="E940" s="27"/>
      <c r="F940" s="27"/>
      <c r="G940" s="15"/>
    </row>
    <row r="941" spans="5:7" x14ac:dyDescent="0.2">
      <c r="E941" s="27"/>
      <c r="F941" s="27"/>
      <c r="G941" s="15"/>
    </row>
    <row r="942" spans="5:7" x14ac:dyDescent="0.2">
      <c r="E942" s="27"/>
      <c r="F942" s="27"/>
      <c r="G942" s="15"/>
    </row>
    <row r="943" spans="5:7" x14ac:dyDescent="0.2">
      <c r="E943" s="27"/>
      <c r="F943" s="27"/>
      <c r="G943" s="15"/>
    </row>
    <row r="944" spans="5:7" x14ac:dyDescent="0.2">
      <c r="E944" s="27"/>
      <c r="F944" s="27"/>
      <c r="G944" s="15"/>
    </row>
    <row r="945" spans="5:7" x14ac:dyDescent="0.2">
      <c r="E945" s="27"/>
      <c r="F945" s="27"/>
      <c r="G945" s="15"/>
    </row>
    <row r="946" spans="5:7" x14ac:dyDescent="0.2">
      <c r="E946" s="27"/>
      <c r="F946" s="27"/>
      <c r="G946" s="15"/>
    </row>
    <row r="947" spans="5:7" x14ac:dyDescent="0.2">
      <c r="E947" s="27"/>
      <c r="F947" s="27"/>
      <c r="G947" s="15"/>
    </row>
    <row r="948" spans="5:7" x14ac:dyDescent="0.2">
      <c r="E948" s="27"/>
      <c r="F948" s="27"/>
      <c r="G948" s="15"/>
    </row>
    <row r="949" spans="5:7" x14ac:dyDescent="0.2">
      <c r="E949" s="27"/>
      <c r="F949" s="27"/>
      <c r="G949" s="15"/>
    </row>
    <row r="950" spans="5:7" x14ac:dyDescent="0.2">
      <c r="E950" s="27"/>
      <c r="F950" s="27"/>
      <c r="G950" s="15"/>
    </row>
    <row r="951" spans="5:7" x14ac:dyDescent="0.2">
      <c r="E951" s="27"/>
      <c r="F951" s="27"/>
      <c r="G951" s="15"/>
    </row>
    <row r="952" spans="5:7" x14ac:dyDescent="0.2">
      <c r="E952" s="27"/>
      <c r="F952" s="27"/>
      <c r="G952" s="15"/>
    </row>
    <row r="953" spans="5:7" x14ac:dyDescent="0.2">
      <c r="E953" s="27"/>
      <c r="F953" s="27"/>
      <c r="G953" s="15"/>
    </row>
    <row r="954" spans="5:7" x14ac:dyDescent="0.2">
      <c r="E954" s="27"/>
      <c r="F954" s="27"/>
      <c r="G954" s="15"/>
    </row>
    <row r="955" spans="5:7" x14ac:dyDescent="0.2">
      <c r="E955" s="27"/>
      <c r="F955" s="27"/>
      <c r="G955" s="15"/>
    </row>
    <row r="956" spans="5:7" x14ac:dyDescent="0.2">
      <c r="E956" s="27"/>
      <c r="F956" s="27"/>
      <c r="G956" s="15"/>
    </row>
    <row r="957" spans="5:7" x14ac:dyDescent="0.2">
      <c r="E957" s="27"/>
      <c r="F957" s="27"/>
      <c r="G957" s="15"/>
    </row>
    <row r="958" spans="5:7" x14ac:dyDescent="0.2">
      <c r="E958" s="27"/>
      <c r="F958" s="27"/>
      <c r="G958" s="15"/>
    </row>
    <row r="959" spans="5:7" x14ac:dyDescent="0.2">
      <c r="E959" s="27"/>
      <c r="F959" s="27"/>
      <c r="G959" s="15"/>
    </row>
    <row r="960" spans="5:7" x14ac:dyDescent="0.2">
      <c r="E960" s="27"/>
      <c r="F960" s="27"/>
      <c r="G960" s="15"/>
    </row>
    <row r="961" spans="5:7" x14ac:dyDescent="0.2">
      <c r="E961" s="27"/>
      <c r="F961" s="27"/>
      <c r="G961" s="15"/>
    </row>
    <row r="962" spans="5:7" x14ac:dyDescent="0.2">
      <c r="E962" s="27"/>
      <c r="F962" s="27"/>
      <c r="G962" s="15"/>
    </row>
    <row r="963" spans="5:7" x14ac:dyDescent="0.2">
      <c r="E963" s="27"/>
      <c r="F963" s="27"/>
      <c r="G963" s="15"/>
    </row>
    <row r="964" spans="5:7" x14ac:dyDescent="0.2">
      <c r="E964" s="27"/>
      <c r="F964" s="27"/>
      <c r="G964" s="15"/>
    </row>
    <row r="965" spans="5:7" x14ac:dyDescent="0.2">
      <c r="E965" s="27"/>
      <c r="F965" s="27"/>
      <c r="G965" s="15"/>
    </row>
    <row r="966" spans="5:7" x14ac:dyDescent="0.2">
      <c r="E966" s="27"/>
      <c r="F966" s="27"/>
      <c r="G966" s="15"/>
    </row>
    <row r="967" spans="5:7" x14ac:dyDescent="0.2">
      <c r="E967" s="27"/>
      <c r="F967" s="27"/>
      <c r="G967" s="15"/>
    </row>
    <row r="968" spans="5:7" x14ac:dyDescent="0.2">
      <c r="E968" s="27"/>
      <c r="F968" s="27"/>
      <c r="G968" s="15"/>
    </row>
    <row r="969" spans="5:7" x14ac:dyDescent="0.2">
      <c r="E969" s="27"/>
      <c r="F969" s="27"/>
      <c r="G969" s="15"/>
    </row>
    <row r="970" spans="5:7" x14ac:dyDescent="0.2">
      <c r="E970" s="27"/>
      <c r="F970" s="27"/>
      <c r="G970" s="15"/>
    </row>
    <row r="971" spans="5:7" x14ac:dyDescent="0.2">
      <c r="E971" s="27"/>
      <c r="F971" s="27"/>
      <c r="G971" s="15"/>
    </row>
    <row r="972" spans="5:7" x14ac:dyDescent="0.2">
      <c r="E972" s="27"/>
      <c r="F972" s="27"/>
      <c r="G972" s="15"/>
    </row>
    <row r="973" spans="5:7" x14ac:dyDescent="0.2">
      <c r="E973" s="27"/>
      <c r="F973" s="27"/>
      <c r="G973" s="15"/>
    </row>
    <row r="974" spans="5:7" x14ac:dyDescent="0.2">
      <c r="E974" s="27"/>
      <c r="F974" s="27"/>
      <c r="G974" s="15"/>
    </row>
    <row r="975" spans="5:7" x14ac:dyDescent="0.2">
      <c r="E975" s="27"/>
      <c r="F975" s="27"/>
      <c r="G975" s="15"/>
    </row>
    <row r="976" spans="5:7" x14ac:dyDescent="0.2">
      <c r="E976" s="27"/>
      <c r="F976" s="27"/>
      <c r="G976" s="15"/>
    </row>
    <row r="977" spans="5:7" x14ac:dyDescent="0.2">
      <c r="E977" s="27"/>
      <c r="F977" s="27"/>
      <c r="G977" s="15"/>
    </row>
    <row r="978" spans="5:7" x14ac:dyDescent="0.2">
      <c r="E978" s="27"/>
      <c r="F978" s="27"/>
      <c r="G978" s="15"/>
    </row>
    <row r="979" spans="5:7" x14ac:dyDescent="0.2">
      <c r="E979" s="27"/>
      <c r="F979" s="27"/>
      <c r="G979" s="15"/>
    </row>
    <row r="980" spans="5:7" x14ac:dyDescent="0.2">
      <c r="E980" s="27"/>
      <c r="F980" s="27"/>
      <c r="G980" s="15"/>
    </row>
    <row r="981" spans="5:7" x14ac:dyDescent="0.2">
      <c r="E981" s="27"/>
      <c r="F981" s="27"/>
      <c r="G981" s="15"/>
    </row>
    <row r="982" spans="5:7" x14ac:dyDescent="0.2">
      <c r="E982" s="27"/>
      <c r="F982" s="27"/>
      <c r="G982" s="15"/>
    </row>
    <row r="983" spans="5:7" x14ac:dyDescent="0.2">
      <c r="E983" s="27"/>
      <c r="F983" s="27"/>
      <c r="G983" s="15"/>
    </row>
    <row r="984" spans="5:7" x14ac:dyDescent="0.2">
      <c r="E984" s="27"/>
      <c r="F984" s="27"/>
      <c r="G984" s="15"/>
    </row>
    <row r="985" spans="5:7" x14ac:dyDescent="0.2">
      <c r="E985" s="27"/>
      <c r="F985" s="27"/>
      <c r="G985" s="15"/>
    </row>
    <row r="986" spans="5:7" x14ac:dyDescent="0.2">
      <c r="E986" s="27"/>
      <c r="F986" s="27"/>
      <c r="G986" s="15"/>
    </row>
    <row r="987" spans="5:7" x14ac:dyDescent="0.2">
      <c r="E987" s="27"/>
      <c r="F987" s="27"/>
      <c r="G987" s="15"/>
    </row>
    <row r="988" spans="5:7" x14ac:dyDescent="0.2">
      <c r="E988" s="27"/>
      <c r="F988" s="27"/>
      <c r="G988" s="15"/>
    </row>
    <row r="989" spans="5:7" x14ac:dyDescent="0.2">
      <c r="E989" s="27"/>
      <c r="F989" s="27"/>
      <c r="G989" s="15"/>
    </row>
    <row r="990" spans="5:7" x14ac:dyDescent="0.2">
      <c r="E990" s="27"/>
      <c r="F990" s="27"/>
      <c r="G990" s="15"/>
    </row>
    <row r="991" spans="5:7" x14ac:dyDescent="0.2">
      <c r="E991" s="27"/>
      <c r="F991" s="27"/>
      <c r="G991" s="15"/>
    </row>
    <row r="992" spans="5:7" x14ac:dyDescent="0.2">
      <c r="E992" s="27"/>
      <c r="F992" s="27"/>
      <c r="G992" s="15"/>
    </row>
    <row r="993" spans="5:7" x14ac:dyDescent="0.2">
      <c r="E993" s="27"/>
      <c r="F993" s="27"/>
      <c r="G993" s="15"/>
    </row>
    <row r="994" spans="5:7" x14ac:dyDescent="0.2">
      <c r="E994" s="27"/>
      <c r="F994" s="27"/>
      <c r="G994" s="15"/>
    </row>
    <row r="995" spans="5:7" x14ac:dyDescent="0.2">
      <c r="E995" s="27"/>
      <c r="F995" s="27"/>
      <c r="G995" s="15"/>
    </row>
    <row r="996" spans="5:7" x14ac:dyDescent="0.2">
      <c r="E996" s="27"/>
      <c r="F996" s="27"/>
      <c r="G996" s="15"/>
    </row>
    <row r="997" spans="5:7" x14ac:dyDescent="0.2">
      <c r="E997" s="27"/>
      <c r="F997" s="27"/>
      <c r="G997" s="15"/>
    </row>
    <row r="998" spans="5:7" x14ac:dyDescent="0.2">
      <c r="E998" s="27"/>
      <c r="F998" s="27"/>
      <c r="G998" s="15"/>
    </row>
    <row r="999" spans="5:7" x14ac:dyDescent="0.2">
      <c r="E999" s="27"/>
      <c r="F999" s="27"/>
      <c r="G999" s="15"/>
    </row>
    <row r="1000" spans="5:7" x14ac:dyDescent="0.2">
      <c r="E1000" s="27"/>
      <c r="F1000" s="27"/>
      <c r="G1000" s="15"/>
    </row>
    <row r="1001" spans="5:7" x14ac:dyDescent="0.2">
      <c r="E1001" s="27"/>
      <c r="F1001" s="27"/>
      <c r="G1001" s="15"/>
    </row>
    <row r="1002" spans="5:7" x14ac:dyDescent="0.2">
      <c r="E1002" s="27"/>
      <c r="F1002" s="27"/>
      <c r="G1002" s="15"/>
    </row>
    <row r="1003" spans="5:7" x14ac:dyDescent="0.2">
      <c r="E1003" s="27"/>
      <c r="F1003" s="27"/>
      <c r="G1003" s="15"/>
    </row>
    <row r="1004" spans="5:7" x14ac:dyDescent="0.2">
      <c r="E1004" s="27"/>
      <c r="F1004" s="27"/>
      <c r="G1004" s="15"/>
    </row>
    <row r="1005" spans="5:7" x14ac:dyDescent="0.2">
      <c r="E1005" s="27"/>
      <c r="F1005" s="27"/>
      <c r="G1005" s="15"/>
    </row>
    <row r="1006" spans="5:7" x14ac:dyDescent="0.2">
      <c r="E1006" s="27"/>
      <c r="F1006" s="27"/>
      <c r="G1006" s="15"/>
    </row>
    <row r="1007" spans="5:7" x14ac:dyDescent="0.2">
      <c r="E1007" s="27"/>
      <c r="F1007" s="27"/>
      <c r="G1007" s="15"/>
    </row>
    <row r="1008" spans="5:7" x14ac:dyDescent="0.2">
      <c r="E1008" s="27"/>
      <c r="F1008" s="27"/>
      <c r="G1008" s="15"/>
    </row>
    <row r="1009" spans="5:7" x14ac:dyDescent="0.2">
      <c r="E1009" s="27"/>
      <c r="F1009" s="27"/>
      <c r="G1009" s="15"/>
    </row>
    <row r="1010" spans="5:7" x14ac:dyDescent="0.2">
      <c r="E1010" s="27"/>
      <c r="F1010" s="27"/>
      <c r="G1010" s="15"/>
    </row>
    <row r="1011" spans="5:7" x14ac:dyDescent="0.2">
      <c r="E1011" s="27"/>
      <c r="F1011" s="27"/>
      <c r="G1011" s="15"/>
    </row>
    <row r="1012" spans="5:7" x14ac:dyDescent="0.2">
      <c r="E1012" s="27"/>
      <c r="F1012" s="27"/>
      <c r="G1012" s="15"/>
    </row>
    <row r="1013" spans="5:7" x14ac:dyDescent="0.2">
      <c r="E1013" s="27"/>
      <c r="F1013" s="27"/>
      <c r="G1013" s="15"/>
    </row>
    <row r="1014" spans="5:7" x14ac:dyDescent="0.2">
      <c r="E1014" s="27"/>
      <c r="F1014" s="27"/>
      <c r="G1014" s="15"/>
    </row>
    <row r="1015" spans="5:7" x14ac:dyDescent="0.2">
      <c r="E1015" s="27"/>
      <c r="F1015" s="27"/>
      <c r="G1015" s="15"/>
    </row>
    <row r="1016" spans="5:7" x14ac:dyDescent="0.2">
      <c r="E1016" s="27"/>
      <c r="F1016" s="27"/>
      <c r="G1016" s="15"/>
    </row>
    <row r="1017" spans="5:7" x14ac:dyDescent="0.2">
      <c r="E1017" s="27"/>
      <c r="F1017" s="27"/>
      <c r="G1017" s="15"/>
    </row>
    <row r="1018" spans="5:7" x14ac:dyDescent="0.2">
      <c r="E1018" s="27"/>
      <c r="F1018" s="27"/>
      <c r="G1018" s="15"/>
    </row>
    <row r="1019" spans="5:7" x14ac:dyDescent="0.2">
      <c r="E1019" s="27"/>
      <c r="F1019" s="27"/>
      <c r="G1019" s="15"/>
    </row>
    <row r="1020" spans="5:7" x14ac:dyDescent="0.2">
      <c r="E1020" s="27"/>
      <c r="F1020" s="27"/>
      <c r="G1020" s="15"/>
    </row>
    <row r="1021" spans="5:7" x14ac:dyDescent="0.2">
      <c r="E1021" s="27"/>
      <c r="F1021" s="27"/>
      <c r="G1021" s="15"/>
    </row>
    <row r="1022" spans="5:7" x14ac:dyDescent="0.2">
      <c r="E1022" s="27"/>
      <c r="F1022" s="27"/>
      <c r="G1022" s="15"/>
    </row>
    <row r="1023" spans="5:7" x14ac:dyDescent="0.2">
      <c r="E1023" s="27"/>
      <c r="F1023" s="27"/>
      <c r="G1023" s="15"/>
    </row>
    <row r="1024" spans="5:7" x14ac:dyDescent="0.2">
      <c r="E1024" s="27"/>
      <c r="F1024" s="27"/>
      <c r="G1024" s="15"/>
    </row>
    <row r="1025" spans="5:7" x14ac:dyDescent="0.2">
      <c r="E1025" s="27"/>
      <c r="F1025" s="27"/>
      <c r="G1025" s="15"/>
    </row>
    <row r="1026" spans="5:7" x14ac:dyDescent="0.2">
      <c r="E1026" s="27"/>
      <c r="F1026" s="27"/>
      <c r="G1026" s="15"/>
    </row>
    <row r="1027" spans="5:7" x14ac:dyDescent="0.2">
      <c r="E1027" s="27"/>
      <c r="F1027" s="27"/>
      <c r="G1027" s="15"/>
    </row>
    <row r="1028" spans="5:7" x14ac:dyDescent="0.2">
      <c r="E1028" s="27"/>
      <c r="F1028" s="27"/>
      <c r="G1028" s="15"/>
    </row>
    <row r="1029" spans="5:7" x14ac:dyDescent="0.2">
      <c r="E1029" s="27"/>
      <c r="F1029" s="27"/>
      <c r="G1029" s="15"/>
    </row>
    <row r="1030" spans="5:7" x14ac:dyDescent="0.2">
      <c r="E1030" s="27"/>
      <c r="F1030" s="27"/>
      <c r="G1030" s="15"/>
    </row>
    <row r="1031" spans="5:7" x14ac:dyDescent="0.2">
      <c r="E1031" s="27"/>
      <c r="F1031" s="27"/>
      <c r="G1031" s="15"/>
    </row>
    <row r="1032" spans="5:7" x14ac:dyDescent="0.2">
      <c r="E1032" s="27"/>
      <c r="F1032" s="27"/>
      <c r="G1032" s="15"/>
    </row>
    <row r="1033" spans="5:7" x14ac:dyDescent="0.2">
      <c r="E1033" s="27"/>
      <c r="F1033" s="27"/>
      <c r="G1033" s="15"/>
    </row>
    <row r="1034" spans="5:7" x14ac:dyDescent="0.2">
      <c r="E1034" s="27"/>
      <c r="F1034" s="27"/>
      <c r="G1034" s="15"/>
    </row>
    <row r="1035" spans="5:7" x14ac:dyDescent="0.2">
      <c r="E1035" s="27"/>
      <c r="F1035" s="27"/>
      <c r="G1035" s="15"/>
    </row>
    <row r="1036" spans="5:7" x14ac:dyDescent="0.2">
      <c r="E1036" s="27"/>
      <c r="F1036" s="27"/>
      <c r="G1036" s="15"/>
    </row>
    <row r="1037" spans="5:7" x14ac:dyDescent="0.2">
      <c r="E1037" s="27"/>
      <c r="F1037" s="27"/>
      <c r="G1037" s="15"/>
    </row>
    <row r="1038" spans="5:7" x14ac:dyDescent="0.2">
      <c r="E1038" s="27"/>
      <c r="F1038" s="27"/>
      <c r="G1038" s="15"/>
    </row>
    <row r="1039" spans="5:7" x14ac:dyDescent="0.2">
      <c r="E1039" s="27"/>
      <c r="F1039" s="27"/>
      <c r="G1039" s="15"/>
    </row>
    <row r="1040" spans="5:7" x14ac:dyDescent="0.2">
      <c r="E1040" s="27"/>
      <c r="F1040" s="27"/>
      <c r="G1040" s="15"/>
    </row>
    <row r="1041" spans="5:7" x14ac:dyDescent="0.2">
      <c r="E1041" s="27"/>
      <c r="F1041" s="27"/>
      <c r="G1041" s="15"/>
    </row>
    <row r="1042" spans="5:7" x14ac:dyDescent="0.2">
      <c r="E1042" s="27"/>
      <c r="F1042" s="27"/>
      <c r="G1042" s="15"/>
    </row>
    <row r="1043" spans="5:7" x14ac:dyDescent="0.2">
      <c r="E1043" s="27"/>
      <c r="F1043" s="27"/>
      <c r="G1043" s="15"/>
    </row>
    <row r="1044" spans="5:7" x14ac:dyDescent="0.2">
      <c r="E1044" s="27"/>
      <c r="F1044" s="27"/>
      <c r="G1044" s="15"/>
    </row>
    <row r="1045" spans="5:7" x14ac:dyDescent="0.2">
      <c r="E1045" s="27"/>
      <c r="F1045" s="27"/>
      <c r="G1045" s="15"/>
    </row>
    <row r="1046" spans="5:7" x14ac:dyDescent="0.2">
      <c r="E1046" s="27"/>
      <c r="F1046" s="27"/>
      <c r="G1046" s="15"/>
    </row>
    <row r="1047" spans="5:7" x14ac:dyDescent="0.2">
      <c r="E1047" s="27"/>
      <c r="F1047" s="27"/>
      <c r="G1047" s="15"/>
    </row>
    <row r="1048" spans="5:7" x14ac:dyDescent="0.2">
      <c r="E1048" s="27"/>
      <c r="F1048" s="27"/>
      <c r="G1048" s="15"/>
    </row>
    <row r="1049" spans="5:7" x14ac:dyDescent="0.2">
      <c r="E1049" s="27"/>
      <c r="F1049" s="27"/>
      <c r="G1049" s="15"/>
    </row>
    <row r="1050" spans="5:7" x14ac:dyDescent="0.2">
      <c r="E1050" s="27"/>
      <c r="F1050" s="27"/>
      <c r="G1050" s="15"/>
    </row>
    <row r="1051" spans="5:7" x14ac:dyDescent="0.2">
      <c r="E1051" s="27"/>
      <c r="F1051" s="27"/>
      <c r="G1051" s="15"/>
    </row>
    <row r="1052" spans="5:7" x14ac:dyDescent="0.2">
      <c r="E1052" s="27"/>
      <c r="F1052" s="27"/>
      <c r="G1052" s="15"/>
    </row>
    <row r="1053" spans="5:7" x14ac:dyDescent="0.2">
      <c r="E1053" s="27"/>
      <c r="F1053" s="27"/>
      <c r="G1053" s="15"/>
    </row>
    <row r="1054" spans="5:7" x14ac:dyDescent="0.2">
      <c r="E1054" s="27"/>
      <c r="F1054" s="27"/>
      <c r="G1054" s="15"/>
    </row>
    <row r="1055" spans="5:7" x14ac:dyDescent="0.2">
      <c r="E1055" s="27"/>
      <c r="F1055" s="27"/>
      <c r="G1055" s="15"/>
    </row>
    <row r="1056" spans="5:7" x14ac:dyDescent="0.2">
      <c r="E1056" s="27"/>
      <c r="F1056" s="27"/>
      <c r="G1056" s="15"/>
    </row>
    <row r="1057" spans="5:7" x14ac:dyDescent="0.2">
      <c r="E1057" s="27"/>
      <c r="F1057" s="27"/>
      <c r="G1057" s="15"/>
    </row>
    <row r="1058" spans="5:7" x14ac:dyDescent="0.2">
      <c r="E1058" s="27"/>
      <c r="F1058" s="27"/>
      <c r="G1058" s="15"/>
    </row>
    <row r="1059" spans="5:7" x14ac:dyDescent="0.2">
      <c r="E1059" s="27"/>
      <c r="F1059" s="27"/>
      <c r="G1059" s="15"/>
    </row>
    <row r="1060" spans="5:7" x14ac:dyDescent="0.2">
      <c r="E1060" s="27"/>
      <c r="F1060" s="27"/>
      <c r="G1060" s="15"/>
    </row>
    <row r="1061" spans="5:7" x14ac:dyDescent="0.2">
      <c r="E1061" s="27"/>
      <c r="F1061" s="27"/>
      <c r="G1061" s="15"/>
    </row>
    <row r="1062" spans="5:7" x14ac:dyDescent="0.2">
      <c r="E1062" s="27"/>
      <c r="F1062" s="27"/>
      <c r="G1062" s="15"/>
    </row>
    <row r="1063" spans="5:7" x14ac:dyDescent="0.2">
      <c r="E1063" s="27"/>
      <c r="F1063" s="27"/>
      <c r="G1063" s="15"/>
    </row>
    <row r="1064" spans="5:7" x14ac:dyDescent="0.2">
      <c r="E1064" s="27"/>
      <c r="F1064" s="27"/>
      <c r="G1064" s="15"/>
    </row>
    <row r="1065" spans="5:7" x14ac:dyDescent="0.2">
      <c r="E1065" s="27"/>
      <c r="F1065" s="27"/>
      <c r="G1065" s="15"/>
    </row>
    <row r="1066" spans="5:7" x14ac:dyDescent="0.2">
      <c r="E1066" s="27"/>
      <c r="F1066" s="27"/>
      <c r="G1066" s="15"/>
    </row>
    <row r="1067" spans="5:7" x14ac:dyDescent="0.2">
      <c r="E1067" s="27"/>
      <c r="F1067" s="27"/>
      <c r="G1067" s="15"/>
    </row>
    <row r="1068" spans="5:7" x14ac:dyDescent="0.2">
      <c r="E1068" s="27"/>
      <c r="F1068" s="27"/>
      <c r="G1068" s="15"/>
    </row>
    <row r="1069" spans="5:7" x14ac:dyDescent="0.2">
      <c r="E1069" s="27"/>
      <c r="F1069" s="27"/>
      <c r="G1069" s="15"/>
    </row>
    <row r="1070" spans="5:7" x14ac:dyDescent="0.2">
      <c r="E1070" s="27"/>
      <c r="F1070" s="27"/>
      <c r="G1070" s="15"/>
    </row>
    <row r="1071" spans="5:7" x14ac:dyDescent="0.2">
      <c r="E1071" s="27"/>
      <c r="F1071" s="27"/>
      <c r="G1071" s="15"/>
    </row>
    <row r="1072" spans="5:7" x14ac:dyDescent="0.2">
      <c r="E1072" s="27"/>
      <c r="F1072" s="27"/>
      <c r="G1072" s="15"/>
    </row>
    <row r="1073" spans="5:7" x14ac:dyDescent="0.2">
      <c r="E1073" s="27"/>
      <c r="F1073" s="27"/>
      <c r="G1073" s="15"/>
    </row>
    <row r="1074" spans="5:7" x14ac:dyDescent="0.2">
      <c r="E1074" s="27"/>
      <c r="F1074" s="27"/>
      <c r="G1074" s="15"/>
    </row>
    <row r="1075" spans="5:7" x14ac:dyDescent="0.2">
      <c r="E1075" s="27"/>
      <c r="F1075" s="27"/>
      <c r="G1075" s="15"/>
    </row>
    <row r="1076" spans="5:7" x14ac:dyDescent="0.2">
      <c r="E1076" s="27"/>
      <c r="F1076" s="27"/>
      <c r="G1076" s="15"/>
    </row>
    <row r="1077" spans="5:7" x14ac:dyDescent="0.2">
      <c r="E1077" s="27"/>
      <c r="F1077" s="27"/>
      <c r="G1077" s="15"/>
    </row>
    <row r="1078" spans="5:7" x14ac:dyDescent="0.2">
      <c r="E1078" s="27"/>
      <c r="F1078" s="27"/>
      <c r="G1078" s="15"/>
    </row>
    <row r="1079" spans="5:7" x14ac:dyDescent="0.2">
      <c r="E1079" s="27"/>
      <c r="F1079" s="27"/>
      <c r="G1079" s="15"/>
    </row>
    <row r="1080" spans="5:7" x14ac:dyDescent="0.2">
      <c r="E1080" s="27"/>
      <c r="F1080" s="27"/>
      <c r="G1080" s="15"/>
    </row>
    <row r="1081" spans="5:7" x14ac:dyDescent="0.2">
      <c r="E1081" s="27"/>
      <c r="F1081" s="27"/>
      <c r="G1081" s="15"/>
    </row>
    <row r="1082" spans="5:7" x14ac:dyDescent="0.2">
      <c r="E1082" s="27"/>
      <c r="F1082" s="27"/>
      <c r="G1082" s="15"/>
    </row>
    <row r="1083" spans="5:7" x14ac:dyDescent="0.2">
      <c r="E1083" s="27"/>
      <c r="F1083" s="27"/>
      <c r="G1083" s="15"/>
    </row>
    <row r="1084" spans="5:7" x14ac:dyDescent="0.2">
      <c r="E1084" s="27"/>
      <c r="F1084" s="27"/>
      <c r="G1084" s="15"/>
    </row>
    <row r="1085" spans="5:7" x14ac:dyDescent="0.2">
      <c r="E1085" s="27"/>
      <c r="F1085" s="27"/>
      <c r="G1085" s="15"/>
    </row>
    <row r="1086" spans="5:7" x14ac:dyDescent="0.2">
      <c r="E1086" s="27"/>
      <c r="F1086" s="27"/>
      <c r="G1086" s="15"/>
    </row>
    <row r="1087" spans="5:7" x14ac:dyDescent="0.2">
      <c r="E1087" s="27"/>
      <c r="F1087" s="27"/>
      <c r="G1087" s="15"/>
    </row>
    <row r="1088" spans="5:7" x14ac:dyDescent="0.2">
      <c r="E1088" s="27"/>
      <c r="F1088" s="27"/>
      <c r="G1088" s="15"/>
    </row>
    <row r="1089" spans="5:7" x14ac:dyDescent="0.2">
      <c r="E1089" s="27"/>
      <c r="F1089" s="27"/>
      <c r="G1089" s="15"/>
    </row>
    <row r="1090" spans="5:7" x14ac:dyDescent="0.2">
      <c r="E1090" s="27"/>
      <c r="F1090" s="27"/>
      <c r="G1090" s="15"/>
    </row>
    <row r="1091" spans="5:7" x14ac:dyDescent="0.2">
      <c r="E1091" s="27"/>
      <c r="F1091" s="27"/>
      <c r="G1091" s="15"/>
    </row>
    <row r="1092" spans="5:7" x14ac:dyDescent="0.2">
      <c r="E1092" s="27"/>
      <c r="F1092" s="27"/>
      <c r="G1092" s="15"/>
    </row>
    <row r="1093" spans="5:7" x14ac:dyDescent="0.2">
      <c r="E1093" s="27"/>
      <c r="F1093" s="27"/>
      <c r="G1093" s="15"/>
    </row>
    <row r="1094" spans="5:7" x14ac:dyDescent="0.2">
      <c r="E1094" s="27"/>
      <c r="F1094" s="27"/>
      <c r="G1094" s="15"/>
    </row>
    <row r="1095" spans="5:7" x14ac:dyDescent="0.2">
      <c r="E1095" s="27"/>
      <c r="F1095" s="27"/>
      <c r="G1095" s="15"/>
    </row>
    <row r="1096" spans="5:7" x14ac:dyDescent="0.2">
      <c r="E1096" s="27"/>
      <c r="F1096" s="27"/>
      <c r="G1096" s="15"/>
    </row>
    <row r="1097" spans="5:7" x14ac:dyDescent="0.2">
      <c r="E1097" s="27"/>
      <c r="F1097" s="27"/>
      <c r="G1097" s="15"/>
    </row>
    <row r="1098" spans="5:7" x14ac:dyDescent="0.2">
      <c r="E1098" s="27"/>
      <c r="F1098" s="27"/>
      <c r="G1098" s="15"/>
    </row>
    <row r="1099" spans="5:7" x14ac:dyDescent="0.2">
      <c r="E1099" s="27"/>
      <c r="F1099" s="27"/>
      <c r="G1099" s="15"/>
    </row>
    <row r="1100" spans="5:7" x14ac:dyDescent="0.2">
      <c r="E1100" s="27"/>
      <c r="F1100" s="27"/>
      <c r="G1100" s="15"/>
    </row>
    <row r="1101" spans="5:7" x14ac:dyDescent="0.2">
      <c r="E1101" s="27"/>
      <c r="F1101" s="27"/>
      <c r="G1101" s="15"/>
    </row>
    <row r="1102" spans="5:7" x14ac:dyDescent="0.2">
      <c r="E1102" s="27"/>
      <c r="F1102" s="27"/>
      <c r="G1102" s="15"/>
    </row>
    <row r="1103" spans="5:7" x14ac:dyDescent="0.2">
      <c r="E1103" s="27"/>
      <c r="F1103" s="27"/>
      <c r="G1103" s="15"/>
    </row>
    <row r="1104" spans="5:7" x14ac:dyDescent="0.2">
      <c r="E1104" s="27"/>
      <c r="F1104" s="27"/>
      <c r="G1104" s="15"/>
    </row>
    <row r="1105" spans="5:7" x14ac:dyDescent="0.2">
      <c r="E1105" s="27"/>
      <c r="F1105" s="27"/>
      <c r="G1105" s="15"/>
    </row>
    <row r="1106" spans="5:7" x14ac:dyDescent="0.2">
      <c r="E1106" s="27"/>
      <c r="F1106" s="27"/>
      <c r="G1106" s="15"/>
    </row>
    <row r="1107" spans="5:7" x14ac:dyDescent="0.2">
      <c r="E1107" s="27"/>
      <c r="F1107" s="27"/>
      <c r="G1107" s="15"/>
    </row>
    <row r="1108" spans="5:7" x14ac:dyDescent="0.2">
      <c r="E1108" s="27"/>
      <c r="F1108" s="27"/>
      <c r="G1108" s="15"/>
    </row>
    <row r="1109" spans="5:7" x14ac:dyDescent="0.2">
      <c r="E1109" s="27"/>
      <c r="F1109" s="27"/>
      <c r="G1109" s="15"/>
    </row>
    <row r="1110" spans="5:7" x14ac:dyDescent="0.2">
      <c r="E1110" s="27"/>
      <c r="F1110" s="27"/>
      <c r="G1110" s="15"/>
    </row>
    <row r="1111" spans="5:7" x14ac:dyDescent="0.2">
      <c r="E1111" s="27"/>
      <c r="F1111" s="27"/>
      <c r="G1111" s="15"/>
    </row>
    <row r="1112" spans="5:7" x14ac:dyDescent="0.2">
      <c r="E1112" s="27"/>
      <c r="F1112" s="27"/>
      <c r="G1112" s="15"/>
    </row>
    <row r="1113" spans="5:7" x14ac:dyDescent="0.2">
      <c r="E1113" s="27"/>
      <c r="F1113" s="27"/>
      <c r="G1113" s="15"/>
    </row>
    <row r="1114" spans="5:7" x14ac:dyDescent="0.2">
      <c r="E1114" s="27"/>
      <c r="F1114" s="27"/>
      <c r="G1114" s="15"/>
    </row>
    <row r="1115" spans="5:7" x14ac:dyDescent="0.2">
      <c r="E1115" s="27"/>
      <c r="F1115" s="27"/>
      <c r="G1115" s="15"/>
    </row>
    <row r="1116" spans="5:7" x14ac:dyDescent="0.2">
      <c r="E1116" s="27"/>
      <c r="F1116" s="27"/>
      <c r="G1116" s="15"/>
    </row>
    <row r="1117" spans="5:7" x14ac:dyDescent="0.2">
      <c r="E1117" s="27"/>
      <c r="F1117" s="27"/>
      <c r="G1117" s="15"/>
    </row>
    <row r="1118" spans="5:7" x14ac:dyDescent="0.2">
      <c r="E1118" s="27"/>
      <c r="F1118" s="27"/>
      <c r="G1118" s="15"/>
    </row>
    <row r="1119" spans="5:7" x14ac:dyDescent="0.2">
      <c r="E1119" s="27"/>
      <c r="F1119" s="27"/>
      <c r="G1119" s="15"/>
    </row>
    <row r="1120" spans="5:7" x14ac:dyDescent="0.2">
      <c r="E1120" s="27"/>
      <c r="F1120" s="27"/>
      <c r="G1120" s="15"/>
    </row>
    <row r="1121" spans="5:7" x14ac:dyDescent="0.2">
      <c r="E1121" s="27"/>
      <c r="F1121" s="27"/>
      <c r="G1121" s="15"/>
    </row>
    <row r="1122" spans="5:7" x14ac:dyDescent="0.2">
      <c r="E1122" s="27"/>
      <c r="F1122" s="27"/>
      <c r="G1122" s="15"/>
    </row>
    <row r="1123" spans="5:7" x14ac:dyDescent="0.2">
      <c r="E1123" s="27"/>
      <c r="F1123" s="27"/>
      <c r="G1123" s="15"/>
    </row>
    <row r="1124" spans="5:7" x14ac:dyDescent="0.2">
      <c r="E1124" s="27"/>
      <c r="F1124" s="27"/>
      <c r="G1124" s="15"/>
    </row>
    <row r="1125" spans="5:7" x14ac:dyDescent="0.2">
      <c r="E1125" s="27"/>
      <c r="F1125" s="27"/>
      <c r="G1125" s="15"/>
    </row>
    <row r="1126" spans="5:7" x14ac:dyDescent="0.2">
      <c r="E1126" s="27"/>
      <c r="F1126" s="27"/>
      <c r="G1126" s="15"/>
    </row>
    <row r="1127" spans="5:7" x14ac:dyDescent="0.2">
      <c r="E1127" s="27"/>
      <c r="F1127" s="27"/>
      <c r="G1127" s="15"/>
    </row>
    <row r="1128" spans="5:7" x14ac:dyDescent="0.2">
      <c r="E1128" s="27"/>
      <c r="F1128" s="27"/>
      <c r="G1128" s="15"/>
    </row>
    <row r="1129" spans="5:7" x14ac:dyDescent="0.2">
      <c r="E1129" s="27"/>
      <c r="F1129" s="27"/>
      <c r="G1129" s="15"/>
    </row>
    <row r="1130" spans="5:7" x14ac:dyDescent="0.2">
      <c r="E1130" s="27"/>
      <c r="F1130" s="27"/>
      <c r="G1130" s="15"/>
    </row>
    <row r="1131" spans="5:7" x14ac:dyDescent="0.2">
      <c r="E1131" s="27"/>
      <c r="F1131" s="27"/>
      <c r="G1131" s="15"/>
    </row>
    <row r="1132" spans="5:7" x14ac:dyDescent="0.2">
      <c r="E1132" s="27"/>
      <c r="F1132" s="27"/>
      <c r="G1132" s="15"/>
    </row>
    <row r="1133" spans="5:7" x14ac:dyDescent="0.2">
      <c r="E1133" s="27"/>
      <c r="F1133" s="27"/>
      <c r="G1133" s="15"/>
    </row>
    <row r="1134" spans="5:7" x14ac:dyDescent="0.2">
      <c r="E1134" s="27"/>
      <c r="F1134" s="27"/>
      <c r="G1134" s="15"/>
    </row>
    <row r="1135" spans="5:7" x14ac:dyDescent="0.2">
      <c r="E1135" s="27"/>
      <c r="F1135" s="27"/>
      <c r="G1135" s="15"/>
    </row>
    <row r="1136" spans="5:7" x14ac:dyDescent="0.2">
      <c r="E1136" s="27"/>
      <c r="F1136" s="27"/>
      <c r="G1136" s="15"/>
    </row>
    <row r="1137" spans="5:7" x14ac:dyDescent="0.2">
      <c r="E1137" s="27"/>
      <c r="F1137" s="27"/>
      <c r="G1137" s="15"/>
    </row>
    <row r="1138" spans="5:7" x14ac:dyDescent="0.2">
      <c r="E1138" s="27"/>
      <c r="F1138" s="27"/>
      <c r="G1138" s="15"/>
    </row>
    <row r="1139" spans="5:7" x14ac:dyDescent="0.2">
      <c r="E1139" s="27"/>
      <c r="F1139" s="27"/>
      <c r="G1139" s="15"/>
    </row>
    <row r="1140" spans="5:7" x14ac:dyDescent="0.2">
      <c r="E1140" s="27"/>
      <c r="F1140" s="27"/>
      <c r="G1140" s="15"/>
    </row>
    <row r="1141" spans="5:7" x14ac:dyDescent="0.2">
      <c r="E1141" s="27"/>
      <c r="F1141" s="27"/>
      <c r="G1141" s="15"/>
    </row>
    <row r="1142" spans="5:7" x14ac:dyDescent="0.2">
      <c r="E1142" s="27"/>
      <c r="F1142" s="27"/>
      <c r="G1142" s="15"/>
    </row>
    <row r="1143" spans="5:7" x14ac:dyDescent="0.2">
      <c r="E1143" s="27"/>
      <c r="F1143" s="27"/>
      <c r="G1143" s="15"/>
    </row>
    <row r="1144" spans="5:7" x14ac:dyDescent="0.2">
      <c r="E1144" s="27"/>
      <c r="F1144" s="27"/>
      <c r="G1144" s="15"/>
    </row>
    <row r="1145" spans="5:7" x14ac:dyDescent="0.2">
      <c r="E1145" s="27"/>
      <c r="F1145" s="27"/>
      <c r="G1145" s="15"/>
    </row>
    <row r="1146" spans="5:7" x14ac:dyDescent="0.2">
      <c r="E1146" s="27"/>
      <c r="F1146" s="27"/>
      <c r="G1146" s="15"/>
    </row>
    <row r="1147" spans="5:7" x14ac:dyDescent="0.2">
      <c r="E1147" s="27"/>
      <c r="F1147" s="27"/>
      <c r="G1147" s="15"/>
    </row>
    <row r="1148" spans="5:7" x14ac:dyDescent="0.2">
      <c r="E1148" s="27"/>
      <c r="F1148" s="27"/>
      <c r="G1148" s="15"/>
    </row>
    <row r="1149" spans="5:7" x14ac:dyDescent="0.2">
      <c r="E1149" s="27"/>
      <c r="F1149" s="27"/>
      <c r="G1149" s="15"/>
    </row>
    <row r="1150" spans="5:7" x14ac:dyDescent="0.2">
      <c r="E1150" s="27"/>
      <c r="F1150" s="27"/>
      <c r="G1150" s="15"/>
    </row>
    <row r="1151" spans="5:7" x14ac:dyDescent="0.2">
      <c r="E1151" s="27"/>
      <c r="F1151" s="27"/>
      <c r="G1151" s="15"/>
    </row>
    <row r="1152" spans="5:7" x14ac:dyDescent="0.2">
      <c r="E1152" s="27"/>
      <c r="F1152" s="27"/>
      <c r="G1152" s="15"/>
    </row>
    <row r="1153" spans="5:7" x14ac:dyDescent="0.2">
      <c r="E1153" s="27"/>
      <c r="F1153" s="27"/>
      <c r="G1153" s="15"/>
    </row>
    <row r="1154" spans="5:7" x14ac:dyDescent="0.2">
      <c r="E1154" s="27"/>
      <c r="F1154" s="27"/>
      <c r="G1154" s="15"/>
    </row>
    <row r="1155" spans="5:7" x14ac:dyDescent="0.2">
      <c r="E1155" s="27"/>
      <c r="F1155" s="27"/>
      <c r="G1155" s="15"/>
    </row>
    <row r="1156" spans="5:7" x14ac:dyDescent="0.2">
      <c r="E1156" s="27"/>
      <c r="F1156" s="27"/>
      <c r="G1156" s="15"/>
    </row>
    <row r="1157" spans="5:7" x14ac:dyDescent="0.2">
      <c r="E1157" s="27"/>
      <c r="F1157" s="27"/>
      <c r="G1157" s="15"/>
    </row>
    <row r="1158" spans="5:7" x14ac:dyDescent="0.2">
      <c r="E1158" s="27"/>
      <c r="F1158" s="27"/>
      <c r="G1158" s="15"/>
    </row>
    <row r="1159" spans="5:7" x14ac:dyDescent="0.2">
      <c r="E1159" s="27"/>
      <c r="F1159" s="27"/>
      <c r="G1159" s="15"/>
    </row>
    <row r="1160" spans="5:7" x14ac:dyDescent="0.2">
      <c r="E1160" s="27"/>
      <c r="F1160" s="27"/>
      <c r="G1160" s="15"/>
    </row>
    <row r="1161" spans="5:7" x14ac:dyDescent="0.2">
      <c r="E1161" s="27"/>
      <c r="F1161" s="27"/>
      <c r="G1161" s="15"/>
    </row>
    <row r="1162" spans="5:7" x14ac:dyDescent="0.2">
      <c r="E1162" s="27"/>
      <c r="F1162" s="27"/>
      <c r="G1162" s="15"/>
    </row>
    <row r="1163" spans="5:7" x14ac:dyDescent="0.2">
      <c r="E1163" s="27"/>
      <c r="F1163" s="27"/>
      <c r="G1163" s="15"/>
    </row>
    <row r="1164" spans="5:7" x14ac:dyDescent="0.2">
      <c r="E1164" s="27"/>
      <c r="F1164" s="27"/>
      <c r="G1164" s="15"/>
    </row>
    <row r="1165" spans="5:7" x14ac:dyDescent="0.2">
      <c r="E1165" s="27"/>
      <c r="F1165" s="27"/>
      <c r="G1165" s="15"/>
    </row>
    <row r="1166" spans="5:7" x14ac:dyDescent="0.2">
      <c r="E1166" s="27"/>
      <c r="F1166" s="27"/>
      <c r="G1166" s="15"/>
    </row>
    <row r="1167" spans="5:7" x14ac:dyDescent="0.2">
      <c r="E1167" s="27"/>
      <c r="F1167" s="27"/>
      <c r="G1167" s="15"/>
    </row>
    <row r="1168" spans="5:7" x14ac:dyDescent="0.2">
      <c r="E1168" s="27"/>
      <c r="F1168" s="27"/>
      <c r="G1168" s="15"/>
    </row>
    <row r="1169" spans="5:7" x14ac:dyDescent="0.2">
      <c r="E1169" s="27"/>
      <c r="F1169" s="27"/>
      <c r="G1169" s="15"/>
    </row>
    <row r="1170" spans="5:7" x14ac:dyDescent="0.2">
      <c r="E1170" s="27"/>
      <c r="F1170" s="27"/>
      <c r="G1170" s="15"/>
    </row>
    <row r="1171" spans="5:7" x14ac:dyDescent="0.2">
      <c r="E1171" s="27"/>
      <c r="F1171" s="27"/>
      <c r="G1171" s="15"/>
    </row>
    <row r="1172" spans="5:7" x14ac:dyDescent="0.2">
      <c r="E1172" s="27"/>
      <c r="F1172" s="27"/>
      <c r="G1172" s="15"/>
    </row>
    <row r="1173" spans="5:7" x14ac:dyDescent="0.2">
      <c r="E1173" s="27"/>
      <c r="F1173" s="27"/>
      <c r="G1173" s="15"/>
    </row>
    <row r="1174" spans="5:7" x14ac:dyDescent="0.2">
      <c r="E1174" s="27"/>
      <c r="F1174" s="27"/>
      <c r="G1174" s="15"/>
    </row>
    <row r="1175" spans="5:7" x14ac:dyDescent="0.2">
      <c r="E1175" s="27"/>
      <c r="F1175" s="27"/>
      <c r="G1175" s="15"/>
    </row>
    <row r="1176" spans="5:7" x14ac:dyDescent="0.2">
      <c r="E1176" s="27"/>
      <c r="F1176" s="27"/>
      <c r="G1176" s="15"/>
    </row>
    <row r="1177" spans="5:7" x14ac:dyDescent="0.2">
      <c r="E1177" s="27"/>
      <c r="F1177" s="27"/>
      <c r="G1177" s="15"/>
    </row>
    <row r="1178" spans="5:7" x14ac:dyDescent="0.2">
      <c r="E1178" s="27"/>
      <c r="F1178" s="27"/>
      <c r="G1178" s="15"/>
    </row>
    <row r="1179" spans="5:7" x14ac:dyDescent="0.2">
      <c r="E1179" s="27"/>
      <c r="F1179" s="27"/>
      <c r="G1179" s="15"/>
    </row>
    <row r="1180" spans="5:7" x14ac:dyDescent="0.2">
      <c r="E1180" s="27"/>
      <c r="F1180" s="27"/>
      <c r="G1180" s="15"/>
    </row>
    <row r="1181" spans="5:7" x14ac:dyDescent="0.2">
      <c r="E1181" s="27"/>
      <c r="F1181" s="27"/>
      <c r="G1181" s="15"/>
    </row>
    <row r="1182" spans="5:7" x14ac:dyDescent="0.2">
      <c r="E1182" s="27"/>
      <c r="F1182" s="27"/>
      <c r="G1182" s="15"/>
    </row>
    <row r="1183" spans="5:7" x14ac:dyDescent="0.2">
      <c r="E1183" s="27"/>
      <c r="F1183" s="27"/>
      <c r="G1183" s="15"/>
    </row>
    <row r="1184" spans="5:7" x14ac:dyDescent="0.2">
      <c r="E1184" s="27"/>
      <c r="F1184" s="27"/>
      <c r="G1184" s="15"/>
    </row>
    <row r="1185" spans="5:7" x14ac:dyDescent="0.2">
      <c r="E1185" s="27"/>
      <c r="F1185" s="27"/>
      <c r="G1185" s="15"/>
    </row>
    <row r="1186" spans="5:7" x14ac:dyDescent="0.2">
      <c r="E1186" s="27"/>
      <c r="F1186" s="27"/>
      <c r="G1186" s="15"/>
    </row>
    <row r="1187" spans="5:7" x14ac:dyDescent="0.2">
      <c r="E1187" s="27"/>
      <c r="F1187" s="27"/>
      <c r="G1187" s="15"/>
    </row>
    <row r="1188" spans="5:7" x14ac:dyDescent="0.2">
      <c r="E1188" s="27"/>
      <c r="F1188" s="27"/>
      <c r="G1188" s="15"/>
    </row>
    <row r="1189" spans="5:7" x14ac:dyDescent="0.2">
      <c r="E1189" s="27"/>
      <c r="F1189" s="27"/>
      <c r="G1189" s="15"/>
    </row>
    <row r="1190" spans="5:7" x14ac:dyDescent="0.2">
      <c r="E1190" s="27"/>
      <c r="F1190" s="27"/>
      <c r="G1190" s="15"/>
    </row>
    <row r="1191" spans="5:7" x14ac:dyDescent="0.2">
      <c r="E1191" s="27"/>
      <c r="F1191" s="27"/>
      <c r="G1191" s="15"/>
    </row>
    <row r="1192" spans="5:7" x14ac:dyDescent="0.2">
      <c r="E1192" s="27"/>
      <c r="F1192" s="27"/>
      <c r="G1192" s="15"/>
    </row>
    <row r="1193" spans="5:7" x14ac:dyDescent="0.2">
      <c r="E1193" s="27"/>
      <c r="F1193" s="27"/>
      <c r="G1193" s="15"/>
    </row>
    <row r="1194" spans="5:7" x14ac:dyDescent="0.2">
      <c r="E1194" s="27"/>
      <c r="F1194" s="27"/>
      <c r="G1194" s="15"/>
    </row>
    <row r="1195" spans="5:7" x14ac:dyDescent="0.2">
      <c r="E1195" s="27"/>
      <c r="F1195" s="27"/>
      <c r="G1195" s="15"/>
    </row>
    <row r="1196" spans="5:7" x14ac:dyDescent="0.2">
      <c r="E1196" s="27"/>
      <c r="F1196" s="27"/>
      <c r="G1196" s="15"/>
    </row>
    <row r="1197" spans="5:7" x14ac:dyDescent="0.2">
      <c r="E1197" s="27"/>
      <c r="F1197" s="27"/>
      <c r="G1197" s="15"/>
    </row>
    <row r="1198" spans="5:7" x14ac:dyDescent="0.2">
      <c r="E1198" s="27"/>
      <c r="F1198" s="27"/>
      <c r="G1198" s="15"/>
    </row>
    <row r="1199" spans="5:7" x14ac:dyDescent="0.2">
      <c r="E1199" s="27"/>
      <c r="F1199" s="27"/>
      <c r="G1199" s="15"/>
    </row>
    <row r="1200" spans="5:7" x14ac:dyDescent="0.2">
      <c r="E1200" s="27"/>
      <c r="F1200" s="27"/>
      <c r="G1200" s="15"/>
    </row>
    <row r="1201" spans="5:7" x14ac:dyDescent="0.2">
      <c r="E1201" s="27"/>
      <c r="F1201" s="27"/>
      <c r="G1201" s="15"/>
    </row>
    <row r="1202" spans="5:7" x14ac:dyDescent="0.2">
      <c r="E1202" s="27"/>
      <c r="F1202" s="27"/>
      <c r="G1202" s="15"/>
    </row>
    <row r="1203" spans="5:7" x14ac:dyDescent="0.2">
      <c r="E1203" s="27"/>
      <c r="F1203" s="27"/>
      <c r="G1203" s="15"/>
    </row>
    <row r="1204" spans="5:7" x14ac:dyDescent="0.2">
      <c r="E1204" s="27"/>
      <c r="F1204" s="27"/>
      <c r="G1204" s="15"/>
    </row>
    <row r="1205" spans="5:7" x14ac:dyDescent="0.2">
      <c r="E1205" s="27"/>
      <c r="F1205" s="27"/>
      <c r="G1205" s="15"/>
    </row>
    <row r="1206" spans="5:7" x14ac:dyDescent="0.2">
      <c r="E1206" s="27"/>
      <c r="F1206" s="27"/>
      <c r="G1206" s="15"/>
    </row>
    <row r="1207" spans="5:7" x14ac:dyDescent="0.2">
      <c r="E1207" s="27"/>
      <c r="F1207" s="27"/>
      <c r="G1207" s="15"/>
    </row>
    <row r="1208" spans="5:7" x14ac:dyDescent="0.2">
      <c r="E1208" s="27"/>
      <c r="F1208" s="27"/>
      <c r="G1208" s="15"/>
    </row>
    <row r="1209" spans="5:7" x14ac:dyDescent="0.2">
      <c r="E1209" s="27"/>
      <c r="F1209" s="27"/>
      <c r="G1209" s="15"/>
    </row>
    <row r="1210" spans="5:7" x14ac:dyDescent="0.2">
      <c r="E1210" s="27"/>
      <c r="F1210" s="27"/>
      <c r="G1210" s="15"/>
    </row>
    <row r="1211" spans="5:7" x14ac:dyDescent="0.2">
      <c r="E1211" s="27"/>
      <c r="F1211" s="27"/>
      <c r="G1211" s="15"/>
    </row>
    <row r="1212" spans="5:7" x14ac:dyDescent="0.2">
      <c r="E1212" s="27"/>
      <c r="F1212" s="27"/>
      <c r="G1212" s="15"/>
    </row>
    <row r="1213" spans="5:7" x14ac:dyDescent="0.2">
      <c r="E1213" s="27"/>
      <c r="F1213" s="27"/>
      <c r="G1213" s="15"/>
    </row>
    <row r="1214" spans="5:7" x14ac:dyDescent="0.2">
      <c r="E1214" s="27"/>
      <c r="F1214" s="27"/>
      <c r="G1214" s="15"/>
    </row>
    <row r="1215" spans="5:7" x14ac:dyDescent="0.2">
      <c r="E1215" s="27"/>
      <c r="F1215" s="27"/>
      <c r="G1215" s="15"/>
    </row>
    <row r="1216" spans="5:7" x14ac:dyDescent="0.2">
      <c r="E1216" s="27"/>
      <c r="F1216" s="27"/>
      <c r="G1216" s="15"/>
    </row>
    <row r="1217" spans="5:7" x14ac:dyDescent="0.2">
      <c r="E1217" s="27"/>
      <c r="F1217" s="27"/>
      <c r="G1217" s="15"/>
    </row>
    <row r="1218" spans="5:7" x14ac:dyDescent="0.2">
      <c r="E1218" s="27"/>
      <c r="F1218" s="27"/>
      <c r="G1218" s="15"/>
    </row>
    <row r="1219" spans="5:7" x14ac:dyDescent="0.2">
      <c r="E1219" s="27"/>
      <c r="F1219" s="27"/>
      <c r="G1219" s="15"/>
    </row>
    <row r="1220" spans="5:7" x14ac:dyDescent="0.2">
      <c r="E1220" s="27"/>
      <c r="F1220" s="27"/>
      <c r="G1220" s="15"/>
    </row>
    <row r="1221" spans="5:7" x14ac:dyDescent="0.2">
      <c r="E1221" s="27"/>
      <c r="F1221" s="27"/>
      <c r="G1221" s="15"/>
    </row>
    <row r="1222" spans="5:7" x14ac:dyDescent="0.2">
      <c r="E1222" s="27"/>
      <c r="F1222" s="27"/>
      <c r="G1222" s="15"/>
    </row>
    <row r="1223" spans="5:7" x14ac:dyDescent="0.2">
      <c r="E1223" s="27"/>
      <c r="F1223" s="27"/>
      <c r="G1223" s="15"/>
    </row>
    <row r="1224" spans="5:7" x14ac:dyDescent="0.2">
      <c r="E1224" s="27"/>
      <c r="F1224" s="27"/>
      <c r="G1224" s="15"/>
    </row>
    <row r="1225" spans="5:7" x14ac:dyDescent="0.2">
      <c r="E1225" s="27"/>
      <c r="F1225" s="27"/>
      <c r="G1225" s="15"/>
    </row>
    <row r="1226" spans="5:7" x14ac:dyDescent="0.2">
      <c r="E1226" s="27"/>
      <c r="F1226" s="27"/>
      <c r="G1226" s="15"/>
    </row>
    <row r="1227" spans="5:7" x14ac:dyDescent="0.2">
      <c r="E1227" s="27"/>
      <c r="F1227" s="27"/>
      <c r="G1227" s="15"/>
    </row>
    <row r="1228" spans="5:7" x14ac:dyDescent="0.2">
      <c r="E1228" s="27"/>
      <c r="F1228" s="27"/>
      <c r="G1228" s="15"/>
    </row>
    <row r="1229" spans="5:7" x14ac:dyDescent="0.2">
      <c r="E1229" s="27"/>
      <c r="F1229" s="27"/>
      <c r="G1229" s="15"/>
    </row>
    <row r="1230" spans="5:7" x14ac:dyDescent="0.2">
      <c r="E1230" s="27"/>
      <c r="F1230" s="27"/>
      <c r="G1230" s="15"/>
    </row>
    <row r="1231" spans="5:7" x14ac:dyDescent="0.2">
      <c r="E1231" s="27"/>
      <c r="F1231" s="27"/>
      <c r="G1231" s="15"/>
    </row>
    <row r="1232" spans="5:7" x14ac:dyDescent="0.2">
      <c r="E1232" s="27"/>
      <c r="F1232" s="27"/>
      <c r="G1232" s="15"/>
    </row>
    <row r="1233" spans="5:7" x14ac:dyDescent="0.2">
      <c r="E1233" s="27"/>
      <c r="F1233" s="27"/>
      <c r="G1233" s="15"/>
    </row>
    <row r="1234" spans="5:7" x14ac:dyDescent="0.2">
      <c r="E1234" s="27"/>
      <c r="F1234" s="27"/>
      <c r="G1234" s="15"/>
    </row>
    <row r="1235" spans="5:7" x14ac:dyDescent="0.2">
      <c r="E1235" s="27"/>
      <c r="F1235" s="27"/>
      <c r="G1235" s="15"/>
    </row>
    <row r="1236" spans="5:7" x14ac:dyDescent="0.2">
      <c r="E1236" s="27"/>
      <c r="F1236" s="27"/>
      <c r="G1236" s="15"/>
    </row>
    <row r="1237" spans="5:7" x14ac:dyDescent="0.2">
      <c r="E1237" s="27"/>
      <c r="F1237" s="27"/>
      <c r="G1237" s="15"/>
    </row>
    <row r="1238" spans="5:7" x14ac:dyDescent="0.2">
      <c r="E1238" s="27"/>
      <c r="F1238" s="27"/>
      <c r="G1238" s="15"/>
    </row>
    <row r="1239" spans="5:7" x14ac:dyDescent="0.2">
      <c r="E1239" s="27"/>
      <c r="F1239" s="27"/>
      <c r="G1239" s="15"/>
    </row>
    <row r="1240" spans="5:7" x14ac:dyDescent="0.2">
      <c r="E1240" s="27"/>
      <c r="F1240" s="27"/>
      <c r="G1240" s="15"/>
    </row>
    <row r="1241" spans="5:7" x14ac:dyDescent="0.2">
      <c r="E1241" s="27"/>
      <c r="F1241" s="27"/>
      <c r="G1241" s="15"/>
    </row>
    <row r="1242" spans="5:7" x14ac:dyDescent="0.2">
      <c r="E1242" s="27"/>
      <c r="F1242" s="27"/>
      <c r="G1242" s="15"/>
    </row>
    <row r="1243" spans="5:7" x14ac:dyDescent="0.2">
      <c r="E1243" s="27"/>
      <c r="F1243" s="27"/>
      <c r="G1243" s="15"/>
    </row>
    <row r="1244" spans="5:7" x14ac:dyDescent="0.2">
      <c r="E1244" s="27"/>
      <c r="F1244" s="27"/>
      <c r="G1244" s="15"/>
    </row>
    <row r="1245" spans="5:7" x14ac:dyDescent="0.2">
      <c r="E1245" s="27"/>
      <c r="F1245" s="27"/>
      <c r="G1245" s="15"/>
    </row>
    <row r="1246" spans="5:7" x14ac:dyDescent="0.2">
      <c r="E1246" s="27"/>
      <c r="F1246" s="27"/>
      <c r="G1246" s="15"/>
    </row>
    <row r="1247" spans="5:7" x14ac:dyDescent="0.2">
      <c r="E1247" s="27"/>
      <c r="F1247" s="27"/>
      <c r="G1247" s="15"/>
    </row>
    <row r="1248" spans="5:7" x14ac:dyDescent="0.2">
      <c r="E1248" s="27"/>
      <c r="F1248" s="27"/>
      <c r="G1248" s="15"/>
    </row>
    <row r="1249" spans="5:7" x14ac:dyDescent="0.2">
      <c r="E1249" s="27"/>
      <c r="F1249" s="27"/>
      <c r="G1249" s="15"/>
    </row>
    <row r="1250" spans="5:7" x14ac:dyDescent="0.2">
      <c r="E1250" s="27"/>
      <c r="F1250" s="27"/>
      <c r="G1250" s="15"/>
    </row>
    <row r="1251" spans="5:7" x14ac:dyDescent="0.2">
      <c r="E1251" s="27"/>
      <c r="F1251" s="27"/>
      <c r="G1251" s="15"/>
    </row>
    <row r="1252" spans="5:7" x14ac:dyDescent="0.2">
      <c r="E1252" s="27"/>
      <c r="F1252" s="27"/>
      <c r="G1252" s="15"/>
    </row>
    <row r="1253" spans="5:7" x14ac:dyDescent="0.2">
      <c r="E1253" s="27"/>
      <c r="F1253" s="27"/>
      <c r="G1253" s="15"/>
    </row>
    <row r="1254" spans="5:7" x14ac:dyDescent="0.2">
      <c r="E1254" s="27"/>
      <c r="F1254" s="27"/>
      <c r="G1254" s="15"/>
    </row>
    <row r="1255" spans="5:7" x14ac:dyDescent="0.2">
      <c r="E1255" s="27"/>
      <c r="F1255" s="27"/>
      <c r="G1255" s="15"/>
    </row>
    <row r="1256" spans="5:7" x14ac:dyDescent="0.2">
      <c r="E1256" s="27"/>
      <c r="F1256" s="27"/>
      <c r="G1256" s="15"/>
    </row>
    <row r="1257" spans="5:7" x14ac:dyDescent="0.2">
      <c r="E1257" s="27"/>
      <c r="F1257" s="27"/>
      <c r="G1257" s="15"/>
    </row>
    <row r="1258" spans="5:7" x14ac:dyDescent="0.2">
      <c r="E1258" s="27"/>
      <c r="F1258" s="27"/>
      <c r="G1258" s="15"/>
    </row>
    <row r="1259" spans="5:7" x14ac:dyDescent="0.2">
      <c r="E1259" s="27"/>
      <c r="F1259" s="27"/>
      <c r="G1259" s="15"/>
    </row>
    <row r="1260" spans="5:7" x14ac:dyDescent="0.2">
      <c r="E1260" s="27"/>
      <c r="F1260" s="27"/>
      <c r="G1260" s="15"/>
    </row>
    <row r="1261" spans="5:7" x14ac:dyDescent="0.2">
      <c r="E1261" s="27"/>
      <c r="F1261" s="27"/>
      <c r="G1261" s="15"/>
    </row>
    <row r="1262" spans="5:7" x14ac:dyDescent="0.2">
      <c r="E1262" s="27"/>
      <c r="F1262" s="27"/>
      <c r="G1262" s="15"/>
    </row>
    <row r="1263" spans="5:7" x14ac:dyDescent="0.2">
      <c r="E1263" s="27"/>
      <c r="F1263" s="27"/>
      <c r="G1263" s="15"/>
    </row>
    <row r="1264" spans="5:7" x14ac:dyDescent="0.2">
      <c r="E1264" s="27"/>
      <c r="F1264" s="27"/>
      <c r="G1264" s="15"/>
    </row>
    <row r="1265" spans="5:7" x14ac:dyDescent="0.2">
      <c r="E1265" s="27"/>
      <c r="F1265" s="27"/>
      <c r="G1265" s="15"/>
    </row>
    <row r="1266" spans="5:7" x14ac:dyDescent="0.2">
      <c r="E1266" s="27"/>
      <c r="F1266" s="27"/>
      <c r="G1266" s="15"/>
    </row>
    <row r="1267" spans="5:7" x14ac:dyDescent="0.2">
      <c r="E1267" s="27"/>
      <c r="F1267" s="27"/>
      <c r="G1267" s="15"/>
    </row>
    <row r="1268" spans="5:7" x14ac:dyDescent="0.2">
      <c r="E1268" s="27"/>
      <c r="F1268" s="27"/>
      <c r="G1268" s="15"/>
    </row>
    <row r="1269" spans="5:7" x14ac:dyDescent="0.2">
      <c r="E1269" s="27"/>
      <c r="F1269" s="27"/>
      <c r="G1269" s="15"/>
    </row>
    <row r="1270" spans="5:7" x14ac:dyDescent="0.2">
      <c r="E1270" s="27"/>
      <c r="F1270" s="27"/>
      <c r="G1270" s="15"/>
    </row>
    <row r="1271" spans="5:7" x14ac:dyDescent="0.2">
      <c r="E1271" s="27"/>
      <c r="F1271" s="27"/>
      <c r="G1271" s="15"/>
    </row>
    <row r="1272" spans="5:7" x14ac:dyDescent="0.2">
      <c r="E1272" s="27"/>
      <c r="F1272" s="27"/>
      <c r="G1272" s="15"/>
    </row>
    <row r="1273" spans="5:7" x14ac:dyDescent="0.2">
      <c r="E1273" s="27"/>
      <c r="F1273" s="27"/>
      <c r="G1273" s="15"/>
    </row>
    <row r="1274" spans="5:7" x14ac:dyDescent="0.2">
      <c r="E1274" s="27"/>
      <c r="F1274" s="27"/>
      <c r="G1274" s="15"/>
    </row>
    <row r="1275" spans="5:7" x14ac:dyDescent="0.2">
      <c r="E1275" s="27"/>
      <c r="F1275" s="27"/>
      <c r="G1275" s="15"/>
    </row>
    <row r="1276" spans="5:7" x14ac:dyDescent="0.2">
      <c r="E1276" s="27"/>
      <c r="F1276" s="27"/>
      <c r="G1276" s="15"/>
    </row>
    <row r="1277" spans="5:7" x14ac:dyDescent="0.2">
      <c r="E1277" s="27"/>
      <c r="F1277" s="27"/>
      <c r="G1277" s="15"/>
    </row>
    <row r="1278" spans="5:7" x14ac:dyDescent="0.2">
      <c r="E1278" s="27"/>
      <c r="F1278" s="27"/>
      <c r="G1278" s="15"/>
    </row>
    <row r="1279" spans="5:7" x14ac:dyDescent="0.2">
      <c r="E1279" s="27"/>
      <c r="F1279" s="27"/>
      <c r="G1279" s="15"/>
    </row>
    <row r="1280" spans="5:7" x14ac:dyDescent="0.2">
      <c r="E1280" s="27"/>
      <c r="F1280" s="27"/>
      <c r="G1280" s="15"/>
    </row>
    <row r="1281" spans="5:7" x14ac:dyDescent="0.2">
      <c r="E1281" s="27"/>
      <c r="F1281" s="27"/>
      <c r="G1281" s="15"/>
    </row>
    <row r="1282" spans="5:7" x14ac:dyDescent="0.2">
      <c r="E1282" s="27"/>
      <c r="F1282" s="27"/>
      <c r="G1282" s="15"/>
    </row>
    <row r="1283" spans="5:7" x14ac:dyDescent="0.2">
      <c r="E1283" s="27"/>
      <c r="F1283" s="27"/>
      <c r="G1283" s="15"/>
    </row>
    <row r="1284" spans="5:7" x14ac:dyDescent="0.2">
      <c r="E1284" s="27"/>
      <c r="F1284" s="27"/>
      <c r="G1284" s="15"/>
    </row>
    <row r="1285" spans="5:7" x14ac:dyDescent="0.2">
      <c r="E1285" s="27"/>
      <c r="F1285" s="27"/>
      <c r="G1285" s="15"/>
    </row>
    <row r="1286" spans="5:7" x14ac:dyDescent="0.2">
      <c r="E1286" s="27"/>
      <c r="F1286" s="27"/>
      <c r="G1286" s="15"/>
    </row>
    <row r="1287" spans="5:7" x14ac:dyDescent="0.2">
      <c r="E1287" s="27"/>
      <c r="F1287" s="27"/>
      <c r="G1287" s="15"/>
    </row>
    <row r="1288" spans="5:7" x14ac:dyDescent="0.2">
      <c r="E1288" s="27"/>
      <c r="F1288" s="27"/>
      <c r="G1288" s="15"/>
    </row>
    <row r="1289" spans="5:7" x14ac:dyDescent="0.2">
      <c r="E1289" s="27"/>
      <c r="F1289" s="27"/>
      <c r="G1289" s="15"/>
    </row>
    <row r="1290" spans="5:7" x14ac:dyDescent="0.2">
      <c r="E1290" s="27"/>
      <c r="F1290" s="27"/>
      <c r="G1290" s="15"/>
    </row>
    <row r="1291" spans="5:7" x14ac:dyDescent="0.2">
      <c r="E1291" s="27"/>
      <c r="F1291" s="27"/>
      <c r="G1291" s="15"/>
    </row>
    <row r="1292" spans="5:7" x14ac:dyDescent="0.2">
      <c r="E1292" s="27"/>
      <c r="F1292" s="27"/>
      <c r="G1292" s="15"/>
    </row>
    <row r="1293" spans="5:7" x14ac:dyDescent="0.2">
      <c r="E1293" s="27"/>
      <c r="F1293" s="27"/>
      <c r="G1293" s="15"/>
    </row>
    <row r="1294" spans="5:7" x14ac:dyDescent="0.2">
      <c r="E1294" s="27"/>
      <c r="F1294" s="27"/>
      <c r="G1294" s="15"/>
    </row>
    <row r="1295" spans="5:7" x14ac:dyDescent="0.2">
      <c r="E1295" s="27"/>
      <c r="F1295" s="27"/>
      <c r="G1295" s="15"/>
    </row>
    <row r="1296" spans="5:7" x14ac:dyDescent="0.2">
      <c r="E1296" s="27"/>
      <c r="F1296" s="27"/>
      <c r="G1296" s="15"/>
    </row>
    <row r="1297" spans="5:7" x14ac:dyDescent="0.2">
      <c r="E1297" s="27"/>
      <c r="F1297" s="27"/>
      <c r="G1297" s="15"/>
    </row>
    <row r="1298" spans="5:7" x14ac:dyDescent="0.2">
      <c r="E1298" s="27"/>
      <c r="F1298" s="27"/>
      <c r="G1298" s="15"/>
    </row>
    <row r="1299" spans="5:7" x14ac:dyDescent="0.2">
      <c r="E1299" s="27"/>
      <c r="F1299" s="27"/>
      <c r="G1299" s="15"/>
    </row>
    <row r="1300" spans="5:7" x14ac:dyDescent="0.2">
      <c r="E1300" s="27"/>
      <c r="F1300" s="27"/>
      <c r="G1300" s="15"/>
    </row>
    <row r="1301" spans="5:7" x14ac:dyDescent="0.2">
      <c r="E1301" s="27"/>
      <c r="F1301" s="27"/>
      <c r="G1301" s="15"/>
    </row>
    <row r="1302" spans="5:7" x14ac:dyDescent="0.2">
      <c r="E1302" s="27"/>
      <c r="F1302" s="27"/>
      <c r="G1302" s="15"/>
    </row>
    <row r="1303" spans="5:7" x14ac:dyDescent="0.2">
      <c r="E1303" s="27"/>
      <c r="F1303" s="27"/>
      <c r="G1303" s="15"/>
    </row>
    <row r="1304" spans="5:7" x14ac:dyDescent="0.2">
      <c r="E1304" s="27"/>
      <c r="F1304" s="27"/>
      <c r="G1304" s="15"/>
    </row>
    <row r="1305" spans="5:7" x14ac:dyDescent="0.2">
      <c r="E1305" s="27"/>
      <c r="F1305" s="27"/>
      <c r="G1305" s="15"/>
    </row>
    <row r="1306" spans="5:7" x14ac:dyDescent="0.2">
      <c r="E1306" s="27"/>
      <c r="F1306" s="27"/>
      <c r="G1306" s="15"/>
    </row>
    <row r="1307" spans="5:7" x14ac:dyDescent="0.2">
      <c r="E1307" s="27"/>
      <c r="F1307" s="27"/>
      <c r="G1307" s="15"/>
    </row>
    <row r="1308" spans="5:7" x14ac:dyDescent="0.2">
      <c r="E1308" s="27"/>
      <c r="F1308" s="27"/>
      <c r="G1308" s="15"/>
    </row>
    <row r="1309" spans="5:7" x14ac:dyDescent="0.2">
      <c r="E1309" s="27"/>
      <c r="F1309" s="27"/>
      <c r="G1309" s="15"/>
    </row>
    <row r="1310" spans="5:7" x14ac:dyDescent="0.2">
      <c r="E1310" s="27"/>
      <c r="F1310" s="27"/>
      <c r="G1310" s="15"/>
    </row>
    <row r="1311" spans="5:7" x14ac:dyDescent="0.2">
      <c r="E1311" s="27"/>
      <c r="F1311" s="27"/>
      <c r="G1311" s="15"/>
    </row>
    <row r="1312" spans="5:7" x14ac:dyDescent="0.2">
      <c r="E1312" s="27"/>
      <c r="F1312" s="27"/>
      <c r="G1312" s="15"/>
    </row>
    <row r="1313" spans="5:7" x14ac:dyDescent="0.2">
      <c r="E1313" s="27"/>
      <c r="F1313" s="27"/>
      <c r="G1313" s="15"/>
    </row>
    <row r="1314" spans="5:7" x14ac:dyDescent="0.2">
      <c r="E1314" s="27"/>
      <c r="F1314" s="27"/>
      <c r="G1314" s="15"/>
    </row>
    <row r="1315" spans="5:7" x14ac:dyDescent="0.2">
      <c r="E1315" s="27"/>
      <c r="F1315" s="27"/>
      <c r="G1315" s="15"/>
    </row>
    <row r="1316" spans="5:7" x14ac:dyDescent="0.2">
      <c r="E1316" s="27"/>
      <c r="F1316" s="27"/>
      <c r="G1316" s="15"/>
    </row>
    <row r="1317" spans="5:7" x14ac:dyDescent="0.2">
      <c r="E1317" s="27"/>
      <c r="F1317" s="27"/>
      <c r="G1317" s="15"/>
    </row>
    <row r="1318" spans="5:7" x14ac:dyDescent="0.2">
      <c r="E1318" s="27"/>
      <c r="F1318" s="27"/>
      <c r="G1318" s="15"/>
    </row>
    <row r="1319" spans="5:7" x14ac:dyDescent="0.2">
      <c r="E1319" s="27"/>
      <c r="F1319" s="27"/>
      <c r="G1319" s="15"/>
    </row>
    <row r="1320" spans="5:7" x14ac:dyDescent="0.2">
      <c r="E1320" s="27"/>
      <c r="F1320" s="27"/>
      <c r="G1320" s="15"/>
    </row>
    <row r="1321" spans="5:7" x14ac:dyDescent="0.2">
      <c r="E1321" s="27"/>
      <c r="F1321" s="27"/>
      <c r="G1321" s="15"/>
    </row>
    <row r="1322" spans="5:7" x14ac:dyDescent="0.2">
      <c r="E1322" s="27"/>
      <c r="F1322" s="27"/>
      <c r="G1322" s="15"/>
    </row>
    <row r="1323" spans="5:7" x14ac:dyDescent="0.2">
      <c r="E1323" s="27"/>
      <c r="F1323" s="27"/>
      <c r="G1323" s="15"/>
    </row>
    <row r="1324" spans="5:7" x14ac:dyDescent="0.2">
      <c r="E1324" s="27"/>
      <c r="F1324" s="27"/>
      <c r="G1324" s="15"/>
    </row>
    <row r="1325" spans="5:7" x14ac:dyDescent="0.2">
      <c r="E1325" s="27"/>
      <c r="F1325" s="27"/>
      <c r="G1325" s="15"/>
    </row>
    <row r="1326" spans="5:7" x14ac:dyDescent="0.2">
      <c r="E1326" s="27"/>
      <c r="F1326" s="27"/>
      <c r="G1326" s="15"/>
    </row>
    <row r="1327" spans="5:7" x14ac:dyDescent="0.2">
      <c r="E1327" s="27"/>
      <c r="F1327" s="27"/>
      <c r="G1327" s="15"/>
    </row>
    <row r="1328" spans="5:7" x14ac:dyDescent="0.2">
      <c r="E1328" s="27"/>
      <c r="F1328" s="27"/>
      <c r="G1328" s="15"/>
    </row>
    <row r="1329" spans="5:7" x14ac:dyDescent="0.2">
      <c r="E1329" s="27"/>
      <c r="F1329" s="27"/>
      <c r="G1329" s="15"/>
    </row>
    <row r="1330" spans="5:7" x14ac:dyDescent="0.2">
      <c r="E1330" s="27"/>
      <c r="F1330" s="27"/>
      <c r="G1330" s="15"/>
    </row>
    <row r="1331" spans="5:7" x14ac:dyDescent="0.2">
      <c r="E1331" s="27"/>
      <c r="F1331" s="27"/>
      <c r="G1331" s="15"/>
    </row>
    <row r="1332" spans="5:7" x14ac:dyDescent="0.2">
      <c r="E1332" s="27"/>
      <c r="F1332" s="27"/>
      <c r="G1332" s="15"/>
    </row>
    <row r="1333" spans="5:7" x14ac:dyDescent="0.2">
      <c r="E1333" s="27"/>
      <c r="F1333" s="27"/>
      <c r="G1333" s="15"/>
    </row>
    <row r="1334" spans="5:7" x14ac:dyDescent="0.2">
      <c r="E1334" s="27"/>
      <c r="F1334" s="27"/>
      <c r="G1334" s="15"/>
    </row>
    <row r="1335" spans="5:7" x14ac:dyDescent="0.2">
      <c r="E1335" s="27"/>
      <c r="F1335" s="27"/>
      <c r="G1335" s="15"/>
    </row>
    <row r="1336" spans="5:7" x14ac:dyDescent="0.2">
      <c r="E1336" s="27"/>
      <c r="F1336" s="27"/>
      <c r="G1336" s="15"/>
    </row>
    <row r="1337" spans="5:7" x14ac:dyDescent="0.2">
      <c r="E1337" s="27"/>
      <c r="F1337" s="27"/>
      <c r="G1337" s="15"/>
    </row>
    <row r="1338" spans="5:7" x14ac:dyDescent="0.2">
      <c r="E1338" s="27"/>
      <c r="F1338" s="27"/>
      <c r="G1338" s="15"/>
    </row>
    <row r="1339" spans="5:7" x14ac:dyDescent="0.2">
      <c r="E1339" s="27"/>
      <c r="F1339" s="27"/>
      <c r="G1339" s="15"/>
    </row>
    <row r="1340" spans="5:7" x14ac:dyDescent="0.2">
      <c r="E1340" s="27"/>
      <c r="F1340" s="27"/>
      <c r="G1340" s="15"/>
    </row>
    <row r="1341" spans="5:7" x14ac:dyDescent="0.2">
      <c r="E1341" s="27"/>
      <c r="F1341" s="27"/>
      <c r="G1341" s="15"/>
    </row>
    <row r="1342" spans="5:7" x14ac:dyDescent="0.2">
      <c r="E1342" s="27"/>
      <c r="F1342" s="27"/>
      <c r="G1342" s="15"/>
    </row>
    <row r="1343" spans="5:7" x14ac:dyDescent="0.2">
      <c r="E1343" s="27"/>
      <c r="F1343" s="27"/>
      <c r="G1343" s="15"/>
    </row>
    <row r="1344" spans="5:7" x14ac:dyDescent="0.2">
      <c r="E1344" s="27"/>
      <c r="F1344" s="27"/>
      <c r="G1344" s="15"/>
    </row>
    <row r="1345" spans="5:7" x14ac:dyDescent="0.2">
      <c r="E1345" s="27"/>
      <c r="F1345" s="27"/>
      <c r="G1345" s="15"/>
    </row>
    <row r="1346" spans="5:7" x14ac:dyDescent="0.2">
      <c r="E1346" s="27"/>
      <c r="F1346" s="27"/>
      <c r="G1346" s="15"/>
    </row>
    <row r="1347" spans="5:7" x14ac:dyDescent="0.2">
      <c r="E1347" s="27"/>
      <c r="F1347" s="27"/>
      <c r="G1347" s="15"/>
    </row>
    <row r="1348" spans="5:7" x14ac:dyDescent="0.2">
      <c r="E1348" s="27"/>
      <c r="F1348" s="27"/>
      <c r="G1348" s="15"/>
    </row>
    <row r="1349" spans="5:7" x14ac:dyDescent="0.2">
      <c r="E1349" s="27"/>
      <c r="F1349" s="27"/>
      <c r="G1349" s="15"/>
    </row>
    <row r="1350" spans="5:7" x14ac:dyDescent="0.2">
      <c r="E1350" s="27"/>
      <c r="F1350" s="27"/>
      <c r="G1350" s="15"/>
    </row>
    <row r="1351" spans="5:7" x14ac:dyDescent="0.2">
      <c r="E1351" s="27"/>
      <c r="F1351" s="27"/>
      <c r="G1351" s="15"/>
    </row>
    <row r="1352" spans="5:7" x14ac:dyDescent="0.2">
      <c r="E1352" s="27"/>
      <c r="F1352" s="27"/>
      <c r="G1352" s="15"/>
    </row>
    <row r="1353" spans="5:7" x14ac:dyDescent="0.2">
      <c r="E1353" s="27"/>
      <c r="F1353" s="27"/>
      <c r="G1353" s="15"/>
    </row>
    <row r="1354" spans="5:7" x14ac:dyDescent="0.2">
      <c r="E1354" s="27"/>
      <c r="F1354" s="27"/>
      <c r="G1354" s="15"/>
    </row>
    <row r="1355" spans="5:7" x14ac:dyDescent="0.2">
      <c r="E1355" s="27"/>
      <c r="F1355" s="27"/>
      <c r="G1355" s="15"/>
    </row>
    <row r="1356" spans="5:7" x14ac:dyDescent="0.2">
      <c r="E1356" s="27"/>
      <c r="F1356" s="27"/>
      <c r="G1356" s="15"/>
    </row>
    <row r="1357" spans="5:7" x14ac:dyDescent="0.2">
      <c r="E1357" s="27"/>
      <c r="F1357" s="27"/>
      <c r="G1357" s="15"/>
    </row>
    <row r="1358" spans="5:7" x14ac:dyDescent="0.2">
      <c r="E1358" s="27"/>
      <c r="F1358" s="27"/>
      <c r="G1358" s="15"/>
    </row>
    <row r="1359" spans="5:7" x14ac:dyDescent="0.2">
      <c r="E1359" s="27"/>
      <c r="F1359" s="27"/>
      <c r="G1359" s="15"/>
    </row>
    <row r="1360" spans="5:7" x14ac:dyDescent="0.2">
      <c r="E1360" s="27"/>
      <c r="F1360" s="27"/>
      <c r="G1360" s="15"/>
    </row>
    <row r="1361" spans="5:7" x14ac:dyDescent="0.2">
      <c r="E1361" s="27"/>
      <c r="F1361" s="27"/>
      <c r="G1361" s="15"/>
    </row>
    <row r="1362" spans="5:7" x14ac:dyDescent="0.2">
      <c r="E1362" s="27"/>
      <c r="F1362" s="27"/>
      <c r="G1362" s="15"/>
    </row>
    <row r="1363" spans="5:7" x14ac:dyDescent="0.2">
      <c r="E1363" s="27"/>
      <c r="F1363" s="27"/>
      <c r="G1363" s="15"/>
    </row>
    <row r="1364" spans="5:7" x14ac:dyDescent="0.2">
      <c r="E1364" s="27"/>
      <c r="F1364" s="27"/>
      <c r="G1364" s="15"/>
    </row>
    <row r="1365" spans="5:7" x14ac:dyDescent="0.2">
      <c r="E1365" s="27"/>
      <c r="F1365" s="27"/>
      <c r="G1365" s="15"/>
    </row>
    <row r="1366" spans="5:7" x14ac:dyDescent="0.2">
      <c r="E1366" s="27"/>
      <c r="F1366" s="27"/>
      <c r="G1366" s="15"/>
    </row>
    <row r="1367" spans="5:7" x14ac:dyDescent="0.2">
      <c r="E1367" s="27"/>
      <c r="F1367" s="27"/>
      <c r="G1367" s="15"/>
    </row>
    <row r="1368" spans="5:7" x14ac:dyDescent="0.2">
      <c r="E1368" s="27"/>
      <c r="F1368" s="27"/>
      <c r="G1368" s="15"/>
    </row>
    <row r="1369" spans="5:7" x14ac:dyDescent="0.2">
      <c r="E1369" s="27"/>
      <c r="F1369" s="27"/>
      <c r="G1369" s="15"/>
    </row>
    <row r="1370" spans="5:7" x14ac:dyDescent="0.2">
      <c r="E1370" s="27"/>
      <c r="F1370" s="27"/>
      <c r="G1370" s="15"/>
    </row>
    <row r="1371" spans="5:7" x14ac:dyDescent="0.2">
      <c r="E1371" s="27"/>
      <c r="F1371" s="27"/>
      <c r="G1371" s="15"/>
    </row>
    <row r="1372" spans="5:7" x14ac:dyDescent="0.2">
      <c r="E1372" s="27"/>
      <c r="F1372" s="27"/>
      <c r="G1372" s="15"/>
    </row>
    <row r="1373" spans="5:7" x14ac:dyDescent="0.2">
      <c r="E1373" s="27"/>
      <c r="F1373" s="27"/>
      <c r="G1373" s="15"/>
    </row>
    <row r="1374" spans="5:7" x14ac:dyDescent="0.2">
      <c r="E1374" s="27"/>
      <c r="F1374" s="27"/>
      <c r="G1374" s="15"/>
    </row>
    <row r="1375" spans="5:7" x14ac:dyDescent="0.2">
      <c r="E1375" s="27"/>
      <c r="F1375" s="27"/>
      <c r="G1375" s="15"/>
    </row>
    <row r="1376" spans="5:7" x14ac:dyDescent="0.2">
      <c r="E1376" s="27"/>
      <c r="F1376" s="27"/>
      <c r="G1376" s="15"/>
    </row>
    <row r="1377" spans="5:7" x14ac:dyDescent="0.2">
      <c r="E1377" s="27"/>
      <c r="F1377" s="27"/>
      <c r="G1377" s="15"/>
    </row>
    <row r="1378" spans="5:7" x14ac:dyDescent="0.2">
      <c r="E1378" s="27"/>
      <c r="F1378" s="27"/>
      <c r="G1378" s="15"/>
    </row>
    <row r="1379" spans="5:7" x14ac:dyDescent="0.2">
      <c r="E1379" s="27"/>
      <c r="F1379" s="27"/>
      <c r="G1379" s="15"/>
    </row>
    <row r="1380" spans="5:7" x14ac:dyDescent="0.2">
      <c r="E1380" s="27"/>
      <c r="F1380" s="27"/>
      <c r="G1380" s="15"/>
    </row>
    <row r="1381" spans="5:7" x14ac:dyDescent="0.2">
      <c r="E1381" s="27"/>
      <c r="F1381" s="27"/>
      <c r="G1381" s="15"/>
    </row>
    <row r="1382" spans="5:7" x14ac:dyDescent="0.2">
      <c r="E1382" s="27"/>
      <c r="F1382" s="27"/>
      <c r="G1382" s="15"/>
    </row>
    <row r="1383" spans="5:7" x14ac:dyDescent="0.2">
      <c r="E1383" s="27"/>
      <c r="F1383" s="27"/>
      <c r="G1383" s="15"/>
    </row>
    <row r="1384" spans="5:7" x14ac:dyDescent="0.2">
      <c r="E1384" s="27"/>
      <c r="F1384" s="27"/>
      <c r="G1384" s="15"/>
    </row>
    <row r="1385" spans="5:7" x14ac:dyDescent="0.2">
      <c r="E1385" s="27"/>
      <c r="F1385" s="27"/>
      <c r="G1385" s="15"/>
    </row>
    <row r="1386" spans="5:7" x14ac:dyDescent="0.2">
      <c r="E1386" s="27"/>
      <c r="F1386" s="27"/>
      <c r="G1386" s="15"/>
    </row>
    <row r="1387" spans="5:7" x14ac:dyDescent="0.2">
      <c r="E1387" s="27"/>
      <c r="F1387" s="27"/>
      <c r="G1387" s="15"/>
    </row>
    <row r="1388" spans="5:7" x14ac:dyDescent="0.2">
      <c r="E1388" s="27"/>
      <c r="F1388" s="27"/>
      <c r="G1388" s="15"/>
    </row>
    <row r="1389" spans="5:7" x14ac:dyDescent="0.2">
      <c r="E1389" s="27"/>
      <c r="F1389" s="27"/>
      <c r="G1389" s="15"/>
    </row>
    <row r="1390" spans="5:7" x14ac:dyDescent="0.2">
      <c r="E1390" s="27"/>
      <c r="F1390" s="27"/>
      <c r="G1390" s="15"/>
    </row>
    <row r="1391" spans="5:7" x14ac:dyDescent="0.2">
      <c r="E1391" s="27"/>
      <c r="F1391" s="27"/>
      <c r="G1391" s="15"/>
    </row>
    <row r="1392" spans="5:7" x14ac:dyDescent="0.2">
      <c r="E1392" s="27"/>
      <c r="F1392" s="27"/>
      <c r="G1392" s="15"/>
    </row>
    <row r="1393" spans="5:7" x14ac:dyDescent="0.2">
      <c r="E1393" s="27"/>
      <c r="F1393" s="27"/>
      <c r="G1393" s="15"/>
    </row>
    <row r="1394" spans="5:7" x14ac:dyDescent="0.2">
      <c r="E1394" s="27"/>
      <c r="F1394" s="27"/>
      <c r="G1394" s="15"/>
    </row>
    <row r="1395" spans="5:7" x14ac:dyDescent="0.2">
      <c r="E1395" s="27"/>
      <c r="F1395" s="27"/>
      <c r="G1395" s="15"/>
    </row>
    <row r="1396" spans="5:7" x14ac:dyDescent="0.2">
      <c r="E1396" s="27"/>
      <c r="F1396" s="27"/>
      <c r="G1396" s="15"/>
    </row>
    <row r="1397" spans="5:7" x14ac:dyDescent="0.2">
      <c r="E1397" s="27"/>
      <c r="F1397" s="27"/>
      <c r="G1397" s="15"/>
    </row>
    <row r="1398" spans="5:7" x14ac:dyDescent="0.2">
      <c r="E1398" s="27"/>
      <c r="F1398" s="27"/>
      <c r="G1398" s="15"/>
    </row>
    <row r="1399" spans="5:7" x14ac:dyDescent="0.2">
      <c r="E1399" s="27"/>
      <c r="F1399" s="27"/>
      <c r="G1399" s="15"/>
    </row>
    <row r="1400" spans="5:7" x14ac:dyDescent="0.2">
      <c r="E1400" s="27"/>
      <c r="F1400" s="27"/>
      <c r="G1400" s="15"/>
    </row>
    <row r="1401" spans="5:7" x14ac:dyDescent="0.2">
      <c r="E1401" s="27"/>
      <c r="F1401" s="27"/>
      <c r="G1401" s="15"/>
    </row>
    <row r="1402" spans="5:7" x14ac:dyDescent="0.2">
      <c r="E1402" s="27"/>
      <c r="F1402" s="27"/>
      <c r="G1402" s="15"/>
    </row>
    <row r="1403" spans="5:7" x14ac:dyDescent="0.2">
      <c r="E1403" s="27"/>
      <c r="F1403" s="27"/>
      <c r="G1403" s="15"/>
    </row>
    <row r="1404" spans="5:7" x14ac:dyDescent="0.2">
      <c r="E1404" s="27"/>
      <c r="F1404" s="27"/>
      <c r="G1404" s="15"/>
    </row>
    <row r="1405" spans="5:7" x14ac:dyDescent="0.2">
      <c r="E1405" s="27"/>
      <c r="F1405" s="27"/>
      <c r="G1405" s="15"/>
    </row>
    <row r="1406" spans="5:7" x14ac:dyDescent="0.2">
      <c r="E1406" s="27"/>
      <c r="F1406" s="27"/>
      <c r="G1406" s="15"/>
    </row>
    <row r="1407" spans="5:7" x14ac:dyDescent="0.2">
      <c r="E1407" s="27"/>
      <c r="F1407" s="27"/>
      <c r="G1407" s="15"/>
    </row>
    <row r="1408" spans="5:7" x14ac:dyDescent="0.2">
      <c r="E1408" s="27"/>
      <c r="F1408" s="27"/>
      <c r="G1408" s="15"/>
    </row>
    <row r="1409" spans="5:7" x14ac:dyDescent="0.2">
      <c r="E1409" s="27"/>
      <c r="F1409" s="27"/>
      <c r="G1409" s="15"/>
    </row>
    <row r="1410" spans="5:7" x14ac:dyDescent="0.2">
      <c r="E1410" s="27"/>
      <c r="F1410" s="27"/>
      <c r="G1410" s="15"/>
    </row>
    <row r="1411" spans="5:7" x14ac:dyDescent="0.2">
      <c r="E1411" s="27"/>
      <c r="F1411" s="27"/>
      <c r="G1411" s="15"/>
    </row>
    <row r="1412" spans="5:7" x14ac:dyDescent="0.2">
      <c r="E1412" s="27"/>
      <c r="F1412" s="27"/>
      <c r="G1412" s="15"/>
    </row>
    <row r="1413" spans="5:7" x14ac:dyDescent="0.2">
      <c r="E1413" s="27"/>
      <c r="F1413" s="27"/>
      <c r="G1413" s="15"/>
    </row>
    <row r="1414" spans="5:7" x14ac:dyDescent="0.2">
      <c r="E1414" s="27"/>
      <c r="F1414" s="27"/>
      <c r="G1414" s="15"/>
    </row>
    <row r="1415" spans="5:7" x14ac:dyDescent="0.2">
      <c r="E1415" s="27"/>
      <c r="F1415" s="27"/>
      <c r="G1415" s="15"/>
    </row>
    <row r="1416" spans="5:7" x14ac:dyDescent="0.2">
      <c r="E1416" s="27"/>
      <c r="F1416" s="27"/>
      <c r="G1416" s="15"/>
    </row>
    <row r="1417" spans="5:7" x14ac:dyDescent="0.2">
      <c r="E1417" s="27"/>
      <c r="F1417" s="27"/>
      <c r="G1417" s="15"/>
    </row>
    <row r="1418" spans="5:7" x14ac:dyDescent="0.2">
      <c r="E1418" s="27"/>
      <c r="F1418" s="27"/>
      <c r="G1418" s="15"/>
    </row>
    <row r="1419" spans="5:7" x14ac:dyDescent="0.2">
      <c r="E1419" s="27"/>
      <c r="F1419" s="27"/>
      <c r="G1419" s="15"/>
    </row>
    <row r="1420" spans="5:7" x14ac:dyDescent="0.2">
      <c r="E1420" s="27"/>
      <c r="F1420" s="27"/>
      <c r="G1420" s="15"/>
    </row>
    <row r="1421" spans="5:7" x14ac:dyDescent="0.2">
      <c r="E1421" s="27"/>
      <c r="F1421" s="27"/>
      <c r="G1421" s="15"/>
    </row>
    <row r="1422" spans="5:7" x14ac:dyDescent="0.2">
      <c r="E1422" s="27"/>
      <c r="F1422" s="27"/>
      <c r="G1422" s="15"/>
    </row>
    <row r="1423" spans="5:7" x14ac:dyDescent="0.2">
      <c r="E1423" s="27"/>
      <c r="F1423" s="27"/>
      <c r="G1423" s="15"/>
    </row>
    <row r="1424" spans="5:7" x14ac:dyDescent="0.2">
      <c r="E1424" s="27"/>
      <c r="F1424" s="27"/>
      <c r="G1424" s="15"/>
    </row>
    <row r="1425" spans="5:7" x14ac:dyDescent="0.2">
      <c r="E1425" s="27"/>
      <c r="F1425" s="27"/>
      <c r="G1425" s="15"/>
    </row>
    <row r="1426" spans="5:7" x14ac:dyDescent="0.2">
      <c r="E1426" s="27"/>
      <c r="F1426" s="27"/>
      <c r="G1426" s="15"/>
    </row>
    <row r="1427" spans="5:7" x14ac:dyDescent="0.2">
      <c r="E1427" s="27"/>
      <c r="F1427" s="27"/>
      <c r="G1427" s="15"/>
    </row>
    <row r="1428" spans="5:7" x14ac:dyDescent="0.2">
      <c r="E1428" s="27"/>
      <c r="F1428" s="27"/>
      <c r="G1428" s="15"/>
    </row>
    <row r="1429" spans="5:7" x14ac:dyDescent="0.2">
      <c r="E1429" s="27"/>
      <c r="F1429" s="27"/>
      <c r="G1429" s="15"/>
    </row>
    <row r="1430" spans="5:7" x14ac:dyDescent="0.2">
      <c r="E1430" s="27"/>
      <c r="F1430" s="27"/>
      <c r="G1430" s="15"/>
    </row>
    <row r="1431" spans="5:7" x14ac:dyDescent="0.2">
      <c r="E1431" s="27"/>
      <c r="F1431" s="27"/>
      <c r="G1431" s="15"/>
    </row>
    <row r="1432" spans="5:7" x14ac:dyDescent="0.2">
      <c r="E1432" s="27"/>
      <c r="F1432" s="27"/>
      <c r="G1432" s="15"/>
    </row>
    <row r="1433" spans="5:7" x14ac:dyDescent="0.2">
      <c r="E1433" s="27"/>
      <c r="F1433" s="27"/>
      <c r="G1433" s="15"/>
    </row>
    <row r="1434" spans="5:7" x14ac:dyDescent="0.2">
      <c r="E1434" s="27"/>
      <c r="F1434" s="27"/>
      <c r="G1434" s="15"/>
    </row>
    <row r="1435" spans="5:7" x14ac:dyDescent="0.2">
      <c r="E1435" s="27"/>
      <c r="F1435" s="27"/>
      <c r="G1435" s="15"/>
    </row>
    <row r="1436" spans="5:7" x14ac:dyDescent="0.2">
      <c r="E1436" s="27"/>
      <c r="F1436" s="27"/>
      <c r="G1436" s="15"/>
    </row>
    <row r="1437" spans="5:7" x14ac:dyDescent="0.2">
      <c r="E1437" s="27"/>
      <c r="F1437" s="27"/>
      <c r="G1437" s="15"/>
    </row>
    <row r="1438" spans="5:7" x14ac:dyDescent="0.2">
      <c r="E1438" s="27"/>
      <c r="F1438" s="27"/>
      <c r="G1438" s="15"/>
    </row>
    <row r="1439" spans="5:7" x14ac:dyDescent="0.2">
      <c r="E1439" s="27"/>
      <c r="F1439" s="27"/>
      <c r="G1439" s="15"/>
    </row>
    <row r="1440" spans="5:7" x14ac:dyDescent="0.2">
      <c r="E1440" s="27"/>
      <c r="F1440" s="27"/>
      <c r="G1440" s="15"/>
    </row>
    <row r="1441" spans="5:7" x14ac:dyDescent="0.2">
      <c r="E1441" s="27"/>
      <c r="F1441" s="27"/>
      <c r="G1441" s="15"/>
    </row>
    <row r="1442" spans="5:7" x14ac:dyDescent="0.2">
      <c r="E1442" s="27"/>
      <c r="F1442" s="27"/>
      <c r="G1442" s="15"/>
    </row>
    <row r="1443" spans="5:7" x14ac:dyDescent="0.2">
      <c r="E1443" s="27"/>
      <c r="F1443" s="27"/>
      <c r="G1443" s="15"/>
    </row>
    <row r="1444" spans="5:7" x14ac:dyDescent="0.2">
      <c r="E1444" s="27"/>
      <c r="F1444" s="27"/>
      <c r="G1444" s="15"/>
    </row>
    <row r="1445" spans="5:7" x14ac:dyDescent="0.2">
      <c r="E1445" s="27"/>
      <c r="F1445" s="27"/>
      <c r="G1445" s="15"/>
    </row>
    <row r="1446" spans="5:7" x14ac:dyDescent="0.2">
      <c r="E1446" s="27"/>
      <c r="F1446" s="27"/>
      <c r="G1446" s="15"/>
    </row>
    <row r="1447" spans="5:7" x14ac:dyDescent="0.2">
      <c r="E1447" s="27"/>
      <c r="F1447" s="27"/>
      <c r="G1447" s="15"/>
    </row>
    <row r="1448" spans="5:7" x14ac:dyDescent="0.2">
      <c r="E1448" s="27"/>
      <c r="F1448" s="27"/>
      <c r="G1448" s="15"/>
    </row>
    <row r="1449" spans="5:7" x14ac:dyDescent="0.2">
      <c r="E1449" s="27"/>
      <c r="F1449" s="27"/>
      <c r="G1449" s="15"/>
    </row>
    <row r="1450" spans="5:7" x14ac:dyDescent="0.2">
      <c r="E1450" s="27"/>
      <c r="F1450" s="27"/>
      <c r="G1450" s="15"/>
    </row>
    <row r="1451" spans="5:7" x14ac:dyDescent="0.2">
      <c r="E1451" s="27"/>
      <c r="F1451" s="27"/>
      <c r="G1451" s="15"/>
    </row>
    <row r="1452" spans="5:7" x14ac:dyDescent="0.2">
      <c r="E1452" s="27"/>
      <c r="F1452" s="27"/>
      <c r="G1452" s="15"/>
    </row>
    <row r="1453" spans="5:7" x14ac:dyDescent="0.2">
      <c r="E1453" s="27"/>
      <c r="F1453" s="27"/>
      <c r="G1453" s="15"/>
    </row>
    <row r="1454" spans="5:7" x14ac:dyDescent="0.2">
      <c r="E1454" s="27"/>
      <c r="F1454" s="27"/>
      <c r="G1454" s="15"/>
    </row>
    <row r="1455" spans="5:7" x14ac:dyDescent="0.2">
      <c r="E1455" s="27"/>
      <c r="F1455" s="27"/>
      <c r="G1455" s="15"/>
    </row>
    <row r="1456" spans="5:7" x14ac:dyDescent="0.2">
      <c r="E1456" s="27"/>
      <c r="F1456" s="27"/>
      <c r="G1456" s="15"/>
    </row>
    <row r="1457" spans="5:7" x14ac:dyDescent="0.2">
      <c r="E1457" s="27"/>
      <c r="F1457" s="27"/>
      <c r="G1457" s="15"/>
    </row>
    <row r="1458" spans="5:7" x14ac:dyDescent="0.2">
      <c r="E1458" s="27"/>
      <c r="F1458" s="27"/>
      <c r="G1458" s="15"/>
    </row>
    <row r="1459" spans="5:7" x14ac:dyDescent="0.2">
      <c r="E1459" s="27"/>
      <c r="F1459" s="27"/>
      <c r="G1459" s="15"/>
    </row>
    <row r="1460" spans="5:7" x14ac:dyDescent="0.2">
      <c r="E1460" s="27"/>
      <c r="F1460" s="27"/>
      <c r="G1460" s="15"/>
    </row>
    <row r="1461" spans="5:7" x14ac:dyDescent="0.2">
      <c r="E1461" s="27"/>
      <c r="F1461" s="27"/>
      <c r="G1461" s="15"/>
    </row>
    <row r="1462" spans="5:7" x14ac:dyDescent="0.2">
      <c r="E1462" s="27"/>
      <c r="F1462" s="27"/>
      <c r="G1462" s="15"/>
    </row>
    <row r="1463" spans="5:7" x14ac:dyDescent="0.2">
      <c r="E1463" s="27"/>
      <c r="F1463" s="27"/>
      <c r="G1463" s="15"/>
    </row>
    <row r="1464" spans="5:7" x14ac:dyDescent="0.2">
      <c r="E1464" s="27"/>
      <c r="F1464" s="27"/>
      <c r="G1464" s="15"/>
    </row>
    <row r="1465" spans="5:7" x14ac:dyDescent="0.2">
      <c r="E1465" s="27"/>
      <c r="F1465" s="27"/>
      <c r="G1465" s="15"/>
    </row>
    <row r="1466" spans="5:7" x14ac:dyDescent="0.2">
      <c r="E1466" s="27"/>
      <c r="F1466" s="27"/>
      <c r="G1466" s="15"/>
    </row>
    <row r="1467" spans="5:7" x14ac:dyDescent="0.2">
      <c r="E1467" s="27"/>
      <c r="F1467" s="27"/>
      <c r="G1467" s="15"/>
    </row>
    <row r="1468" spans="5:7" x14ac:dyDescent="0.2">
      <c r="E1468" s="27"/>
      <c r="F1468" s="27"/>
      <c r="G1468" s="15"/>
    </row>
    <row r="1469" spans="5:7" x14ac:dyDescent="0.2">
      <c r="E1469" s="27"/>
      <c r="F1469" s="27"/>
      <c r="G1469" s="15"/>
    </row>
    <row r="1470" spans="5:7" x14ac:dyDescent="0.2">
      <c r="E1470" s="27"/>
      <c r="F1470" s="27"/>
      <c r="G1470" s="15"/>
    </row>
    <row r="1471" spans="5:7" x14ac:dyDescent="0.2">
      <c r="E1471" s="27"/>
      <c r="F1471" s="27"/>
      <c r="G1471" s="15"/>
    </row>
    <row r="1472" spans="5:7" x14ac:dyDescent="0.2">
      <c r="E1472" s="27"/>
      <c r="F1472" s="27"/>
      <c r="G1472" s="15"/>
    </row>
    <row r="1473" spans="5:7" x14ac:dyDescent="0.2">
      <c r="E1473" s="27"/>
      <c r="F1473" s="27"/>
      <c r="G1473" s="15"/>
    </row>
    <row r="1474" spans="5:7" x14ac:dyDescent="0.2">
      <c r="E1474" s="27"/>
      <c r="F1474" s="27"/>
      <c r="G1474" s="15"/>
    </row>
    <row r="1475" spans="5:7" x14ac:dyDescent="0.2">
      <c r="E1475" s="27"/>
      <c r="F1475" s="27"/>
      <c r="G1475" s="15"/>
    </row>
    <row r="1476" spans="5:7" x14ac:dyDescent="0.2">
      <c r="E1476" s="27"/>
      <c r="F1476" s="27"/>
      <c r="G1476" s="15"/>
    </row>
    <row r="1477" spans="5:7" x14ac:dyDescent="0.2">
      <c r="E1477" s="27"/>
      <c r="F1477" s="27"/>
      <c r="G1477" s="15"/>
    </row>
    <row r="1478" spans="5:7" x14ac:dyDescent="0.2">
      <c r="E1478" s="27"/>
      <c r="F1478" s="27"/>
      <c r="G1478" s="15"/>
    </row>
    <row r="1479" spans="5:7" x14ac:dyDescent="0.2">
      <c r="E1479" s="27"/>
      <c r="F1479" s="27"/>
      <c r="G1479" s="15"/>
    </row>
    <row r="1480" spans="5:7" x14ac:dyDescent="0.2">
      <c r="E1480" s="27"/>
      <c r="F1480" s="27"/>
      <c r="G1480" s="15"/>
    </row>
    <row r="1481" spans="5:7" x14ac:dyDescent="0.2">
      <c r="E1481" s="27"/>
      <c r="F1481" s="27"/>
      <c r="G1481" s="15"/>
    </row>
    <row r="1482" spans="5:7" x14ac:dyDescent="0.2">
      <c r="E1482" s="27"/>
      <c r="F1482" s="27"/>
      <c r="G1482" s="15"/>
    </row>
    <row r="1483" spans="5:7" x14ac:dyDescent="0.2">
      <c r="E1483" s="27"/>
      <c r="F1483" s="27"/>
      <c r="G1483" s="15"/>
    </row>
    <row r="1484" spans="5:7" x14ac:dyDescent="0.2">
      <c r="E1484" s="27"/>
      <c r="F1484" s="27"/>
      <c r="G1484" s="15"/>
    </row>
    <row r="1485" spans="5:7" x14ac:dyDescent="0.2">
      <c r="E1485" s="27"/>
      <c r="F1485" s="27"/>
      <c r="G1485" s="15"/>
    </row>
    <row r="1486" spans="5:7" x14ac:dyDescent="0.2">
      <c r="E1486" s="27"/>
      <c r="F1486" s="27"/>
      <c r="G1486" s="15"/>
    </row>
    <row r="1487" spans="5:7" x14ac:dyDescent="0.2">
      <c r="E1487" s="27"/>
      <c r="F1487" s="27"/>
      <c r="G1487" s="15"/>
    </row>
    <row r="1488" spans="5:7" x14ac:dyDescent="0.2">
      <c r="E1488" s="27"/>
      <c r="F1488" s="27"/>
      <c r="G1488" s="15"/>
    </row>
    <row r="1489" spans="5:7" x14ac:dyDescent="0.2">
      <c r="E1489" s="27"/>
      <c r="F1489" s="27"/>
      <c r="G1489" s="15"/>
    </row>
    <row r="1490" spans="5:7" x14ac:dyDescent="0.2">
      <c r="E1490" s="27"/>
      <c r="F1490" s="27"/>
      <c r="G1490" s="15"/>
    </row>
    <row r="1491" spans="5:7" x14ac:dyDescent="0.2">
      <c r="E1491" s="27"/>
      <c r="F1491" s="27"/>
      <c r="G1491" s="15"/>
    </row>
    <row r="1492" spans="5:7" x14ac:dyDescent="0.2">
      <c r="E1492" s="27"/>
      <c r="F1492" s="27"/>
      <c r="G1492" s="15"/>
    </row>
    <row r="1493" spans="5:7" x14ac:dyDescent="0.2">
      <c r="E1493" s="27"/>
      <c r="F1493" s="27"/>
      <c r="G1493" s="15"/>
    </row>
    <row r="1494" spans="5:7" x14ac:dyDescent="0.2">
      <c r="E1494" s="27"/>
      <c r="F1494" s="27"/>
      <c r="G1494" s="15"/>
    </row>
    <row r="1495" spans="5:7" x14ac:dyDescent="0.2">
      <c r="E1495" s="27"/>
      <c r="F1495" s="27"/>
      <c r="G1495" s="15"/>
    </row>
    <row r="1496" spans="5:7" x14ac:dyDescent="0.2">
      <c r="E1496" s="27"/>
      <c r="F1496" s="27"/>
      <c r="G1496" s="15"/>
    </row>
    <row r="1497" spans="5:7" x14ac:dyDescent="0.2">
      <c r="E1497" s="27"/>
      <c r="F1497" s="27"/>
      <c r="G1497" s="15"/>
    </row>
    <row r="1498" spans="5:7" x14ac:dyDescent="0.2">
      <c r="E1498" s="27"/>
      <c r="F1498" s="27"/>
      <c r="G1498" s="15"/>
    </row>
    <row r="1499" spans="5:7" x14ac:dyDescent="0.2">
      <c r="E1499" s="27"/>
      <c r="F1499" s="27"/>
      <c r="G1499" s="15"/>
    </row>
    <row r="1500" spans="5:7" x14ac:dyDescent="0.2">
      <c r="E1500" s="27"/>
      <c r="F1500" s="27"/>
      <c r="G1500" s="15"/>
    </row>
    <row r="1501" spans="5:7" x14ac:dyDescent="0.2">
      <c r="E1501" s="27"/>
      <c r="F1501" s="27"/>
      <c r="G1501" s="15"/>
    </row>
    <row r="1502" spans="5:7" x14ac:dyDescent="0.2">
      <c r="E1502" s="27"/>
      <c r="F1502" s="27"/>
      <c r="G1502" s="15"/>
    </row>
    <row r="1503" spans="5:7" x14ac:dyDescent="0.2">
      <c r="E1503" s="27"/>
      <c r="F1503" s="27"/>
      <c r="G1503" s="15"/>
    </row>
    <row r="1504" spans="5:7" x14ac:dyDescent="0.2">
      <c r="E1504" s="27"/>
      <c r="F1504" s="27"/>
      <c r="G1504" s="15"/>
    </row>
    <row r="1505" spans="5:7" x14ac:dyDescent="0.2">
      <c r="E1505" s="27"/>
      <c r="F1505" s="27"/>
      <c r="G1505" s="15"/>
    </row>
    <row r="1506" spans="5:7" x14ac:dyDescent="0.2">
      <c r="E1506" s="27"/>
      <c r="F1506" s="27"/>
      <c r="G1506" s="15"/>
    </row>
    <row r="1507" spans="5:7" x14ac:dyDescent="0.2">
      <c r="E1507" s="27"/>
      <c r="F1507" s="27"/>
      <c r="G1507" s="15"/>
    </row>
    <row r="1508" spans="5:7" x14ac:dyDescent="0.2">
      <c r="E1508" s="27"/>
      <c r="F1508" s="27"/>
      <c r="G1508" s="15"/>
    </row>
    <row r="1509" spans="5:7" x14ac:dyDescent="0.2">
      <c r="E1509" s="27"/>
      <c r="F1509" s="27"/>
      <c r="G1509" s="15"/>
    </row>
    <row r="1510" spans="5:7" x14ac:dyDescent="0.2">
      <c r="E1510" s="27"/>
      <c r="F1510" s="27"/>
      <c r="G1510" s="15"/>
    </row>
    <row r="1511" spans="5:7" x14ac:dyDescent="0.2">
      <c r="E1511" s="27"/>
      <c r="F1511" s="27"/>
      <c r="G1511" s="15"/>
    </row>
    <row r="1512" spans="5:7" x14ac:dyDescent="0.2">
      <c r="E1512" s="27"/>
      <c r="F1512" s="27"/>
      <c r="G1512" s="15"/>
    </row>
    <row r="1513" spans="5:7" x14ac:dyDescent="0.2">
      <c r="E1513" s="27"/>
      <c r="F1513" s="27"/>
      <c r="G1513" s="15"/>
    </row>
    <row r="1514" spans="5:7" x14ac:dyDescent="0.2">
      <c r="E1514" s="27"/>
      <c r="F1514" s="27"/>
      <c r="G1514" s="15"/>
    </row>
    <row r="1515" spans="5:7" x14ac:dyDescent="0.2">
      <c r="E1515" s="27"/>
      <c r="F1515" s="27"/>
      <c r="G1515" s="15"/>
    </row>
    <row r="1516" spans="5:7" x14ac:dyDescent="0.2">
      <c r="E1516" s="27"/>
      <c r="F1516" s="27"/>
      <c r="G1516" s="15"/>
    </row>
    <row r="1517" spans="5:7" x14ac:dyDescent="0.2">
      <c r="E1517" s="27"/>
      <c r="F1517" s="27"/>
      <c r="G1517" s="15"/>
    </row>
    <row r="1518" spans="5:7" x14ac:dyDescent="0.2">
      <c r="E1518" s="27"/>
      <c r="F1518" s="27"/>
      <c r="G1518" s="15"/>
    </row>
    <row r="1519" spans="5:7" x14ac:dyDescent="0.2">
      <c r="E1519" s="27"/>
      <c r="F1519" s="27"/>
      <c r="G1519" s="15"/>
    </row>
    <row r="1520" spans="5:7" x14ac:dyDescent="0.2">
      <c r="E1520" s="27"/>
      <c r="F1520" s="27"/>
      <c r="G1520" s="15"/>
    </row>
    <row r="1521" spans="5:7" x14ac:dyDescent="0.2">
      <c r="E1521" s="27"/>
      <c r="F1521" s="27"/>
      <c r="G1521" s="15"/>
    </row>
    <row r="1522" spans="5:7" x14ac:dyDescent="0.2">
      <c r="E1522" s="27"/>
      <c r="F1522" s="27"/>
      <c r="G1522" s="15"/>
    </row>
    <row r="1523" spans="5:7" x14ac:dyDescent="0.2">
      <c r="E1523" s="27"/>
      <c r="F1523" s="27"/>
      <c r="G1523" s="15"/>
    </row>
    <row r="1524" spans="5:7" x14ac:dyDescent="0.2">
      <c r="E1524" s="27"/>
      <c r="F1524" s="27"/>
      <c r="G1524" s="15"/>
    </row>
    <row r="1525" spans="5:7" x14ac:dyDescent="0.2">
      <c r="E1525" s="27"/>
      <c r="F1525" s="27"/>
      <c r="G1525" s="15"/>
    </row>
    <row r="1526" spans="5:7" x14ac:dyDescent="0.2">
      <c r="E1526" s="27"/>
      <c r="F1526" s="27"/>
      <c r="G1526" s="15"/>
    </row>
    <row r="1527" spans="5:7" x14ac:dyDescent="0.2">
      <c r="E1527" s="27"/>
      <c r="F1527" s="27"/>
      <c r="G1527" s="15"/>
    </row>
    <row r="1528" spans="5:7" x14ac:dyDescent="0.2">
      <c r="E1528" s="27"/>
      <c r="F1528" s="27"/>
      <c r="G1528" s="15"/>
    </row>
    <row r="1529" spans="5:7" x14ac:dyDescent="0.2">
      <c r="E1529" s="27"/>
      <c r="F1529" s="27"/>
      <c r="G1529" s="15"/>
    </row>
    <row r="1530" spans="5:7" x14ac:dyDescent="0.2">
      <c r="E1530" s="27"/>
      <c r="F1530" s="27"/>
      <c r="G1530" s="15"/>
    </row>
    <row r="1531" spans="5:7" x14ac:dyDescent="0.2">
      <c r="E1531" s="27"/>
      <c r="F1531" s="27"/>
      <c r="G1531" s="15"/>
    </row>
    <row r="1532" spans="5:7" x14ac:dyDescent="0.2">
      <c r="E1532" s="27"/>
      <c r="F1532" s="27"/>
      <c r="G1532" s="15"/>
    </row>
    <row r="1533" spans="5:7" x14ac:dyDescent="0.2">
      <c r="E1533" s="27"/>
      <c r="F1533" s="27"/>
      <c r="G1533" s="15"/>
    </row>
    <row r="1534" spans="5:7" x14ac:dyDescent="0.2">
      <c r="E1534" s="27"/>
      <c r="F1534" s="27"/>
      <c r="G1534" s="15"/>
    </row>
    <row r="1535" spans="5:7" x14ac:dyDescent="0.2">
      <c r="E1535" s="27"/>
      <c r="F1535" s="27"/>
      <c r="G1535" s="15"/>
    </row>
    <row r="1536" spans="5:7" x14ac:dyDescent="0.2">
      <c r="E1536" s="27"/>
      <c r="F1536" s="27"/>
      <c r="G1536" s="15"/>
    </row>
    <row r="1537" spans="5:7" x14ac:dyDescent="0.2">
      <c r="E1537" s="27"/>
      <c r="F1537" s="27"/>
      <c r="G1537" s="15"/>
    </row>
    <row r="1538" spans="5:7" x14ac:dyDescent="0.2">
      <c r="E1538" s="27"/>
      <c r="F1538" s="27"/>
      <c r="G1538" s="15"/>
    </row>
    <row r="1539" spans="5:7" x14ac:dyDescent="0.2">
      <c r="E1539" s="27"/>
      <c r="F1539" s="27"/>
      <c r="G1539" s="15"/>
    </row>
    <row r="1540" spans="5:7" x14ac:dyDescent="0.2">
      <c r="E1540" s="27"/>
      <c r="F1540" s="27"/>
      <c r="G1540" s="15"/>
    </row>
    <row r="1541" spans="5:7" x14ac:dyDescent="0.2">
      <c r="E1541" s="27"/>
      <c r="F1541" s="27"/>
      <c r="G1541" s="15"/>
    </row>
    <row r="1542" spans="5:7" x14ac:dyDescent="0.2">
      <c r="E1542" s="27"/>
      <c r="F1542" s="27"/>
      <c r="G1542" s="15"/>
    </row>
    <row r="1543" spans="5:7" x14ac:dyDescent="0.2">
      <c r="E1543" s="27"/>
      <c r="F1543" s="27"/>
      <c r="G1543" s="15"/>
    </row>
    <row r="1544" spans="5:7" x14ac:dyDescent="0.2">
      <c r="E1544" s="27"/>
      <c r="F1544" s="27"/>
      <c r="G1544" s="15"/>
    </row>
    <row r="1545" spans="5:7" x14ac:dyDescent="0.2">
      <c r="E1545" s="27"/>
      <c r="F1545" s="27"/>
      <c r="G1545" s="15"/>
    </row>
    <row r="1546" spans="5:7" x14ac:dyDescent="0.2">
      <c r="E1546" s="27"/>
      <c r="F1546" s="27"/>
      <c r="G1546" s="15"/>
    </row>
    <row r="1547" spans="5:7" x14ac:dyDescent="0.2">
      <c r="E1547" s="27"/>
      <c r="F1547" s="27"/>
      <c r="G1547" s="15"/>
    </row>
    <row r="1548" spans="5:7" x14ac:dyDescent="0.2">
      <c r="E1548" s="27"/>
      <c r="F1548" s="27"/>
      <c r="G1548" s="15"/>
    </row>
    <row r="1549" spans="5:7" x14ac:dyDescent="0.2">
      <c r="E1549" s="27"/>
      <c r="F1549" s="27"/>
      <c r="G1549" s="15"/>
    </row>
    <row r="1550" spans="5:7" x14ac:dyDescent="0.2">
      <c r="E1550" s="27"/>
      <c r="F1550" s="27"/>
      <c r="G1550" s="15"/>
    </row>
    <row r="1551" spans="5:7" x14ac:dyDescent="0.2">
      <c r="E1551" s="27"/>
      <c r="F1551" s="27"/>
      <c r="G1551" s="15"/>
    </row>
    <row r="1552" spans="5:7" x14ac:dyDescent="0.2">
      <c r="E1552" s="27"/>
      <c r="F1552" s="27"/>
      <c r="G1552" s="15"/>
    </row>
    <row r="1553" spans="5:7" x14ac:dyDescent="0.2">
      <c r="E1553" s="27"/>
      <c r="F1553" s="27"/>
      <c r="G1553" s="15"/>
    </row>
    <row r="1554" spans="5:7" x14ac:dyDescent="0.2">
      <c r="E1554" s="27"/>
      <c r="F1554" s="27"/>
      <c r="G1554" s="15"/>
    </row>
    <row r="1555" spans="5:7" x14ac:dyDescent="0.2">
      <c r="E1555" s="27"/>
      <c r="F1555" s="27"/>
      <c r="G1555" s="15"/>
    </row>
    <row r="1556" spans="5:7" x14ac:dyDescent="0.2">
      <c r="E1556" s="27"/>
      <c r="F1556" s="27"/>
      <c r="G1556" s="15"/>
    </row>
    <row r="1557" spans="5:7" x14ac:dyDescent="0.2">
      <c r="E1557" s="27"/>
      <c r="F1557" s="27"/>
      <c r="G1557" s="15"/>
    </row>
    <row r="1558" spans="5:7" x14ac:dyDescent="0.2">
      <c r="E1558" s="27"/>
      <c r="F1558" s="27"/>
      <c r="G1558" s="15"/>
    </row>
    <row r="1559" spans="5:7" x14ac:dyDescent="0.2">
      <c r="E1559" s="27"/>
      <c r="F1559" s="27"/>
      <c r="G1559" s="15"/>
    </row>
    <row r="1560" spans="5:7" x14ac:dyDescent="0.2">
      <c r="E1560" s="27"/>
      <c r="F1560" s="27"/>
      <c r="G1560" s="15"/>
    </row>
    <row r="1561" spans="5:7" x14ac:dyDescent="0.2">
      <c r="E1561" s="27"/>
      <c r="F1561" s="27"/>
      <c r="G1561" s="15"/>
    </row>
    <row r="1562" spans="5:7" x14ac:dyDescent="0.2">
      <c r="E1562" s="27"/>
      <c r="F1562" s="27"/>
      <c r="G1562" s="15"/>
    </row>
    <row r="1563" spans="5:7" x14ac:dyDescent="0.2">
      <c r="E1563" s="27"/>
      <c r="F1563" s="27"/>
      <c r="G1563" s="15"/>
    </row>
    <row r="1564" spans="5:7" x14ac:dyDescent="0.2">
      <c r="E1564" s="27"/>
      <c r="F1564" s="27"/>
      <c r="G1564" s="15"/>
    </row>
    <row r="1565" spans="5:7" x14ac:dyDescent="0.2">
      <c r="E1565" s="27"/>
      <c r="F1565" s="27"/>
      <c r="G1565" s="15"/>
    </row>
    <row r="1566" spans="5:7" x14ac:dyDescent="0.2">
      <c r="E1566" s="27"/>
      <c r="F1566" s="27"/>
      <c r="G1566" s="15"/>
    </row>
    <row r="1567" spans="5:7" x14ac:dyDescent="0.2">
      <c r="E1567" s="27"/>
      <c r="F1567" s="27"/>
      <c r="G1567" s="15"/>
    </row>
    <row r="1568" spans="5:7" x14ac:dyDescent="0.2">
      <c r="E1568" s="27"/>
      <c r="F1568" s="27"/>
      <c r="G1568" s="15"/>
    </row>
    <row r="1569" spans="5:7" x14ac:dyDescent="0.2">
      <c r="E1569" s="27"/>
      <c r="F1569" s="27"/>
      <c r="G1569" s="15"/>
    </row>
    <row r="1570" spans="5:7" x14ac:dyDescent="0.2">
      <c r="E1570" s="27"/>
      <c r="F1570" s="27"/>
      <c r="G1570" s="15"/>
    </row>
    <row r="1571" spans="5:7" x14ac:dyDescent="0.2">
      <c r="E1571" s="27"/>
      <c r="F1571" s="27"/>
      <c r="G1571" s="15"/>
    </row>
    <row r="1572" spans="5:7" x14ac:dyDescent="0.2">
      <c r="E1572" s="27"/>
      <c r="F1572" s="27"/>
      <c r="G1572" s="15"/>
    </row>
    <row r="1573" spans="5:7" x14ac:dyDescent="0.2">
      <c r="E1573" s="27"/>
      <c r="F1573" s="27"/>
      <c r="G1573" s="15"/>
    </row>
    <row r="1574" spans="5:7" x14ac:dyDescent="0.2">
      <c r="E1574" s="27"/>
      <c r="F1574" s="27"/>
      <c r="G1574" s="15"/>
    </row>
    <row r="1575" spans="5:7" x14ac:dyDescent="0.2">
      <c r="E1575" s="27"/>
      <c r="F1575" s="27"/>
      <c r="G1575" s="15"/>
    </row>
    <row r="1576" spans="5:7" x14ac:dyDescent="0.2">
      <c r="E1576" s="27"/>
      <c r="F1576" s="27"/>
      <c r="G1576" s="15"/>
    </row>
    <row r="1577" spans="5:7" x14ac:dyDescent="0.2">
      <c r="E1577" s="27"/>
      <c r="F1577" s="27"/>
      <c r="G1577" s="15"/>
    </row>
    <row r="1578" spans="5:7" x14ac:dyDescent="0.2">
      <c r="E1578" s="27"/>
      <c r="F1578" s="27"/>
      <c r="G1578" s="15"/>
    </row>
    <row r="1579" spans="5:7" x14ac:dyDescent="0.2">
      <c r="E1579" s="27"/>
      <c r="F1579" s="27"/>
      <c r="G1579" s="15"/>
    </row>
    <row r="1580" spans="5:7" x14ac:dyDescent="0.2">
      <c r="E1580" s="27"/>
      <c r="F1580" s="27"/>
      <c r="G1580" s="15"/>
    </row>
    <row r="1581" spans="5:7" x14ac:dyDescent="0.2">
      <c r="E1581" s="27"/>
      <c r="F1581" s="27"/>
      <c r="G1581" s="15"/>
    </row>
    <row r="1582" spans="5:7" x14ac:dyDescent="0.2">
      <c r="E1582" s="27"/>
      <c r="F1582" s="27"/>
      <c r="G1582" s="15"/>
    </row>
    <row r="1583" spans="5:7" x14ac:dyDescent="0.2">
      <c r="E1583" s="27"/>
      <c r="F1583" s="27"/>
      <c r="G1583" s="15"/>
    </row>
    <row r="1584" spans="5:7" x14ac:dyDescent="0.2">
      <c r="E1584" s="27"/>
      <c r="F1584" s="27"/>
      <c r="G1584" s="15"/>
    </row>
    <row r="1585" spans="5:7" x14ac:dyDescent="0.2">
      <c r="E1585" s="27"/>
      <c r="F1585" s="27"/>
      <c r="G1585" s="15"/>
    </row>
    <row r="1586" spans="5:7" x14ac:dyDescent="0.2">
      <c r="E1586" s="27"/>
      <c r="F1586" s="27"/>
      <c r="G1586" s="15"/>
    </row>
    <row r="1587" spans="5:7" x14ac:dyDescent="0.2">
      <c r="E1587" s="27"/>
      <c r="F1587" s="27"/>
      <c r="G1587" s="15"/>
    </row>
    <row r="1588" spans="5:7" x14ac:dyDescent="0.2">
      <c r="E1588" s="27"/>
      <c r="F1588" s="27"/>
      <c r="G1588" s="15"/>
    </row>
    <row r="1589" spans="5:7" x14ac:dyDescent="0.2">
      <c r="E1589" s="27"/>
      <c r="F1589" s="27"/>
      <c r="G1589" s="15"/>
    </row>
    <row r="1590" spans="5:7" x14ac:dyDescent="0.2">
      <c r="E1590" s="27"/>
      <c r="F1590" s="27"/>
      <c r="G1590" s="15"/>
    </row>
    <row r="1591" spans="5:7" x14ac:dyDescent="0.2">
      <c r="E1591" s="27"/>
      <c r="F1591" s="27"/>
      <c r="G1591" s="15"/>
    </row>
    <row r="1592" spans="5:7" x14ac:dyDescent="0.2">
      <c r="E1592" s="27"/>
      <c r="F1592" s="27"/>
      <c r="G1592" s="15"/>
    </row>
    <row r="1593" spans="5:7" x14ac:dyDescent="0.2">
      <c r="E1593" s="27"/>
      <c r="F1593" s="27"/>
      <c r="G1593" s="15"/>
    </row>
    <row r="1594" spans="5:7" x14ac:dyDescent="0.2">
      <c r="E1594" s="27"/>
      <c r="F1594" s="27"/>
      <c r="G1594" s="15"/>
    </row>
    <row r="1595" spans="5:7" x14ac:dyDescent="0.2">
      <c r="E1595" s="27"/>
      <c r="F1595" s="27"/>
      <c r="G1595" s="15"/>
    </row>
    <row r="1596" spans="5:7" x14ac:dyDescent="0.2">
      <c r="E1596" s="27"/>
      <c r="F1596" s="27"/>
      <c r="G1596" s="15"/>
    </row>
    <row r="1597" spans="5:7" x14ac:dyDescent="0.2">
      <c r="E1597" s="27"/>
      <c r="F1597" s="27"/>
      <c r="G1597" s="15"/>
    </row>
    <row r="1598" spans="5:7" x14ac:dyDescent="0.2">
      <c r="E1598" s="27"/>
      <c r="F1598" s="27"/>
      <c r="G1598" s="15"/>
    </row>
    <row r="1599" spans="5:7" x14ac:dyDescent="0.2">
      <c r="E1599" s="27"/>
      <c r="F1599" s="27"/>
      <c r="G1599" s="15"/>
    </row>
    <row r="1600" spans="5:7" x14ac:dyDescent="0.2">
      <c r="E1600" s="27"/>
      <c r="F1600" s="27"/>
      <c r="G1600" s="15"/>
    </row>
    <row r="1601" spans="5:7" x14ac:dyDescent="0.2">
      <c r="E1601" s="27"/>
      <c r="F1601" s="27"/>
      <c r="G1601" s="15"/>
    </row>
    <row r="1602" spans="5:7" x14ac:dyDescent="0.2">
      <c r="E1602" s="27"/>
      <c r="F1602" s="27"/>
      <c r="G1602" s="15"/>
    </row>
    <row r="1603" spans="5:7" x14ac:dyDescent="0.2">
      <c r="E1603" s="27"/>
      <c r="F1603" s="27"/>
      <c r="G1603" s="15"/>
    </row>
    <row r="1604" spans="5:7" x14ac:dyDescent="0.2">
      <c r="E1604" s="27"/>
      <c r="F1604" s="27"/>
      <c r="G1604" s="15"/>
    </row>
    <row r="1605" spans="5:7" x14ac:dyDescent="0.2">
      <c r="E1605" s="27"/>
      <c r="F1605" s="27"/>
      <c r="G1605" s="15"/>
    </row>
    <row r="1606" spans="5:7" x14ac:dyDescent="0.2">
      <c r="E1606" s="27"/>
      <c r="F1606" s="27"/>
      <c r="G1606" s="15"/>
    </row>
    <row r="1607" spans="5:7" x14ac:dyDescent="0.2">
      <c r="E1607" s="27"/>
      <c r="F1607" s="27"/>
      <c r="G1607" s="15"/>
    </row>
    <row r="1608" spans="5:7" x14ac:dyDescent="0.2">
      <c r="E1608" s="27"/>
      <c r="F1608" s="27"/>
      <c r="G1608" s="15"/>
    </row>
    <row r="1609" spans="5:7" x14ac:dyDescent="0.2">
      <c r="E1609" s="27"/>
      <c r="F1609" s="27"/>
      <c r="G1609" s="15"/>
    </row>
    <row r="1610" spans="5:7" x14ac:dyDescent="0.2">
      <c r="E1610" s="27"/>
      <c r="F1610" s="27"/>
      <c r="G1610" s="15"/>
    </row>
    <row r="1611" spans="5:7" x14ac:dyDescent="0.2">
      <c r="E1611" s="27"/>
      <c r="F1611" s="27"/>
      <c r="G1611" s="15"/>
    </row>
    <row r="1612" spans="5:7" x14ac:dyDescent="0.2">
      <c r="E1612" s="27"/>
      <c r="F1612" s="27"/>
      <c r="G1612" s="15"/>
    </row>
    <row r="1613" spans="5:7" x14ac:dyDescent="0.2">
      <c r="E1613" s="27"/>
      <c r="F1613" s="27"/>
      <c r="G1613" s="15"/>
    </row>
    <row r="1614" spans="5:7" x14ac:dyDescent="0.2">
      <c r="E1614" s="27"/>
      <c r="F1614" s="27"/>
      <c r="G1614" s="15"/>
    </row>
    <row r="1615" spans="5:7" x14ac:dyDescent="0.2">
      <c r="E1615" s="27"/>
      <c r="F1615" s="27"/>
      <c r="G1615" s="15"/>
    </row>
    <row r="1616" spans="5:7" x14ac:dyDescent="0.2">
      <c r="E1616" s="27"/>
      <c r="F1616" s="27"/>
      <c r="G1616" s="15"/>
    </row>
    <row r="1617" spans="5:7" x14ac:dyDescent="0.2">
      <c r="E1617" s="27"/>
      <c r="F1617" s="27"/>
      <c r="G1617" s="15"/>
    </row>
    <row r="1618" spans="5:7" x14ac:dyDescent="0.2">
      <c r="E1618" s="27"/>
      <c r="F1618" s="27"/>
      <c r="G1618" s="15"/>
    </row>
    <row r="1619" spans="5:7" x14ac:dyDescent="0.2">
      <c r="E1619" s="27"/>
      <c r="F1619" s="27"/>
      <c r="G1619" s="15"/>
    </row>
    <row r="1620" spans="5:7" x14ac:dyDescent="0.2">
      <c r="E1620" s="27"/>
      <c r="F1620" s="27"/>
      <c r="G1620" s="15"/>
    </row>
    <row r="1621" spans="5:7" x14ac:dyDescent="0.2">
      <c r="E1621" s="27"/>
      <c r="F1621" s="27"/>
      <c r="G1621" s="15"/>
    </row>
    <row r="1622" spans="5:7" x14ac:dyDescent="0.2">
      <c r="E1622" s="27"/>
      <c r="F1622" s="27"/>
      <c r="G1622" s="15"/>
    </row>
    <row r="1623" spans="5:7" x14ac:dyDescent="0.2">
      <c r="E1623" s="27"/>
      <c r="F1623" s="27"/>
      <c r="G1623" s="15"/>
    </row>
    <row r="1624" spans="5:7" x14ac:dyDescent="0.2">
      <c r="E1624" s="27"/>
      <c r="F1624" s="27"/>
      <c r="G1624" s="15"/>
    </row>
    <row r="1625" spans="5:7" x14ac:dyDescent="0.2">
      <c r="E1625" s="27"/>
      <c r="F1625" s="27"/>
      <c r="G1625" s="15"/>
    </row>
    <row r="1626" spans="5:7" x14ac:dyDescent="0.2">
      <c r="E1626" s="27"/>
      <c r="F1626" s="27"/>
      <c r="G1626" s="15"/>
    </row>
    <row r="1627" spans="5:7" x14ac:dyDescent="0.2">
      <c r="E1627" s="27"/>
      <c r="F1627" s="27"/>
      <c r="G1627" s="15"/>
    </row>
    <row r="1628" spans="5:7" x14ac:dyDescent="0.2">
      <c r="E1628" s="27"/>
      <c r="F1628" s="27"/>
      <c r="G1628" s="15"/>
    </row>
    <row r="1629" spans="5:7" x14ac:dyDescent="0.2">
      <c r="E1629" s="27"/>
      <c r="F1629" s="27"/>
      <c r="G1629" s="15"/>
    </row>
    <row r="1630" spans="5:7" x14ac:dyDescent="0.2">
      <c r="E1630" s="27"/>
      <c r="F1630" s="27"/>
      <c r="G1630" s="15"/>
    </row>
    <row r="1631" spans="5:7" x14ac:dyDescent="0.2">
      <c r="E1631" s="27"/>
      <c r="F1631" s="27"/>
      <c r="G1631" s="15"/>
    </row>
    <row r="1632" spans="5:7" x14ac:dyDescent="0.2">
      <c r="E1632" s="27"/>
      <c r="F1632" s="27"/>
      <c r="G1632" s="15"/>
    </row>
    <row r="1633" spans="5:7" x14ac:dyDescent="0.2">
      <c r="E1633" s="27"/>
      <c r="F1633" s="27"/>
      <c r="G1633" s="15"/>
    </row>
    <row r="1634" spans="5:7" x14ac:dyDescent="0.2">
      <c r="E1634" s="27"/>
      <c r="F1634" s="27"/>
      <c r="G1634" s="15"/>
    </row>
    <row r="1635" spans="5:7" x14ac:dyDescent="0.2">
      <c r="E1635" s="27"/>
      <c r="F1635" s="27"/>
      <c r="G1635" s="15"/>
    </row>
    <row r="1636" spans="5:7" x14ac:dyDescent="0.2">
      <c r="E1636" s="27"/>
      <c r="F1636" s="27"/>
      <c r="G1636" s="15"/>
    </row>
    <row r="1637" spans="5:7" x14ac:dyDescent="0.2">
      <c r="E1637" s="27"/>
      <c r="F1637" s="27"/>
      <c r="G1637" s="15"/>
    </row>
    <row r="1638" spans="5:7" x14ac:dyDescent="0.2">
      <c r="E1638" s="27"/>
      <c r="F1638" s="27"/>
      <c r="G1638" s="15"/>
    </row>
    <row r="1639" spans="5:7" x14ac:dyDescent="0.2">
      <c r="E1639" s="27"/>
      <c r="F1639" s="27"/>
      <c r="G1639" s="15"/>
    </row>
    <row r="1640" spans="5:7" x14ac:dyDescent="0.2">
      <c r="E1640" s="27"/>
      <c r="F1640" s="27"/>
      <c r="G1640" s="15"/>
    </row>
    <row r="1641" spans="5:7" x14ac:dyDescent="0.2">
      <c r="E1641" s="27"/>
      <c r="F1641" s="27"/>
      <c r="G1641" s="15"/>
    </row>
    <row r="1642" spans="5:7" x14ac:dyDescent="0.2">
      <c r="E1642" s="27"/>
      <c r="F1642" s="27"/>
      <c r="G1642" s="15"/>
    </row>
    <row r="1643" spans="5:7" x14ac:dyDescent="0.2">
      <c r="E1643" s="27"/>
      <c r="F1643" s="27"/>
      <c r="G1643" s="15"/>
    </row>
    <row r="1644" spans="5:7" x14ac:dyDescent="0.2">
      <c r="E1644" s="27"/>
      <c r="F1644" s="27"/>
      <c r="G1644" s="15"/>
    </row>
    <row r="1645" spans="5:7" x14ac:dyDescent="0.2">
      <c r="E1645" s="27"/>
      <c r="F1645" s="27"/>
      <c r="G1645" s="15"/>
    </row>
    <row r="1646" spans="5:7" x14ac:dyDescent="0.2">
      <c r="E1646" s="27"/>
      <c r="F1646" s="27"/>
      <c r="G1646" s="15"/>
    </row>
    <row r="1647" spans="5:7" x14ac:dyDescent="0.2">
      <c r="E1647" s="27"/>
      <c r="F1647" s="27"/>
      <c r="G1647" s="15"/>
    </row>
    <row r="1648" spans="5:7" x14ac:dyDescent="0.2">
      <c r="E1648" s="27"/>
      <c r="F1648" s="27"/>
      <c r="G1648" s="15"/>
    </row>
    <row r="1649" spans="5:7" x14ac:dyDescent="0.2">
      <c r="E1649" s="27"/>
      <c r="F1649" s="27"/>
      <c r="G1649" s="15"/>
    </row>
    <row r="1650" spans="5:7" x14ac:dyDescent="0.2">
      <c r="E1650" s="27"/>
      <c r="F1650" s="27"/>
      <c r="G1650" s="15"/>
    </row>
    <row r="1651" spans="5:7" x14ac:dyDescent="0.2">
      <c r="E1651" s="27"/>
      <c r="F1651" s="27"/>
      <c r="G1651" s="15"/>
    </row>
    <row r="1652" spans="5:7" x14ac:dyDescent="0.2">
      <c r="E1652" s="27"/>
      <c r="F1652" s="27"/>
      <c r="G1652" s="15"/>
    </row>
    <row r="1653" spans="5:7" x14ac:dyDescent="0.2">
      <c r="E1653" s="27"/>
      <c r="F1653" s="27"/>
      <c r="G1653" s="15"/>
    </row>
    <row r="1654" spans="5:7" x14ac:dyDescent="0.2">
      <c r="E1654" s="27"/>
      <c r="F1654" s="27"/>
      <c r="G1654" s="15"/>
    </row>
    <row r="1655" spans="5:7" x14ac:dyDescent="0.2">
      <c r="E1655" s="27"/>
      <c r="F1655" s="27"/>
      <c r="G1655" s="15"/>
    </row>
    <row r="1656" spans="5:7" x14ac:dyDescent="0.2">
      <c r="E1656" s="27"/>
      <c r="F1656" s="27"/>
      <c r="G1656" s="15"/>
    </row>
    <row r="1657" spans="5:7" x14ac:dyDescent="0.2">
      <c r="E1657" s="27"/>
      <c r="F1657" s="27"/>
      <c r="G1657" s="15"/>
    </row>
    <row r="1658" spans="5:7" x14ac:dyDescent="0.2">
      <c r="E1658" s="27"/>
      <c r="F1658" s="27"/>
      <c r="G1658" s="15"/>
    </row>
    <row r="1659" spans="5:7" x14ac:dyDescent="0.2">
      <c r="E1659" s="27"/>
      <c r="F1659" s="27"/>
      <c r="G1659" s="15"/>
    </row>
    <row r="1660" spans="5:7" x14ac:dyDescent="0.2">
      <c r="E1660" s="27"/>
      <c r="F1660" s="27"/>
      <c r="G1660" s="15"/>
    </row>
    <row r="1661" spans="5:7" x14ac:dyDescent="0.2">
      <c r="E1661" s="27"/>
      <c r="F1661" s="27"/>
      <c r="G1661" s="15"/>
    </row>
    <row r="1662" spans="5:7" x14ac:dyDescent="0.2">
      <c r="E1662" s="27"/>
      <c r="F1662" s="27"/>
      <c r="G1662" s="15"/>
    </row>
    <row r="1663" spans="5:7" x14ac:dyDescent="0.2">
      <c r="E1663" s="27"/>
      <c r="F1663" s="27"/>
      <c r="G1663" s="15"/>
    </row>
    <row r="1664" spans="5:7" x14ac:dyDescent="0.2">
      <c r="E1664" s="27"/>
      <c r="F1664" s="27"/>
      <c r="G1664" s="15"/>
    </row>
    <row r="1665" spans="5:7" x14ac:dyDescent="0.2">
      <c r="E1665" s="27"/>
      <c r="F1665" s="27"/>
      <c r="G1665" s="15"/>
    </row>
    <row r="1666" spans="5:7" x14ac:dyDescent="0.2">
      <c r="E1666" s="27"/>
      <c r="F1666" s="27"/>
      <c r="G1666" s="15"/>
    </row>
    <row r="1667" spans="5:7" x14ac:dyDescent="0.2">
      <c r="E1667" s="27"/>
      <c r="F1667" s="27"/>
      <c r="G1667" s="15"/>
    </row>
    <row r="1668" spans="5:7" x14ac:dyDescent="0.2">
      <c r="E1668" s="27"/>
      <c r="F1668" s="27"/>
      <c r="G1668" s="15"/>
    </row>
    <row r="1669" spans="5:7" x14ac:dyDescent="0.2">
      <c r="E1669" s="27"/>
      <c r="F1669" s="27"/>
      <c r="G1669" s="15"/>
    </row>
    <row r="1670" spans="5:7" x14ac:dyDescent="0.2">
      <c r="E1670" s="27"/>
      <c r="F1670" s="27"/>
      <c r="G1670" s="15"/>
    </row>
    <row r="1671" spans="5:7" x14ac:dyDescent="0.2">
      <c r="E1671" s="27"/>
      <c r="F1671" s="27"/>
      <c r="G1671" s="15"/>
    </row>
    <row r="1672" spans="5:7" x14ac:dyDescent="0.2">
      <c r="E1672" s="27"/>
      <c r="F1672" s="27"/>
      <c r="G1672" s="15"/>
    </row>
    <row r="1673" spans="5:7" x14ac:dyDescent="0.2">
      <c r="E1673" s="27"/>
      <c r="F1673" s="27"/>
      <c r="G1673" s="15"/>
    </row>
    <row r="1674" spans="5:7" x14ac:dyDescent="0.2">
      <c r="E1674" s="27"/>
      <c r="F1674" s="27"/>
      <c r="G1674" s="15"/>
    </row>
    <row r="1675" spans="5:7" x14ac:dyDescent="0.2">
      <c r="E1675" s="27"/>
      <c r="F1675" s="27"/>
      <c r="G1675" s="15"/>
    </row>
    <row r="1676" spans="5:7" x14ac:dyDescent="0.2">
      <c r="E1676" s="27"/>
      <c r="F1676" s="27"/>
      <c r="G1676" s="15"/>
    </row>
    <row r="1677" spans="5:7" x14ac:dyDescent="0.2">
      <c r="E1677" s="27"/>
      <c r="F1677" s="27"/>
      <c r="G1677" s="15"/>
    </row>
    <row r="1678" spans="5:7" x14ac:dyDescent="0.2">
      <c r="E1678" s="27"/>
      <c r="F1678" s="27"/>
      <c r="G1678" s="15"/>
    </row>
    <row r="1679" spans="5:7" x14ac:dyDescent="0.2">
      <c r="E1679" s="27"/>
      <c r="F1679" s="27"/>
      <c r="G1679" s="15"/>
    </row>
    <row r="1680" spans="5:7" x14ac:dyDescent="0.2">
      <c r="E1680" s="27"/>
      <c r="F1680" s="27"/>
      <c r="G1680" s="15"/>
    </row>
    <row r="1681" spans="5:7" x14ac:dyDescent="0.2">
      <c r="E1681" s="27"/>
      <c r="F1681" s="27"/>
      <c r="G1681" s="15"/>
    </row>
    <row r="1682" spans="5:7" x14ac:dyDescent="0.2">
      <c r="E1682" s="27"/>
      <c r="F1682" s="27"/>
      <c r="G1682" s="15"/>
    </row>
    <row r="1683" spans="5:7" x14ac:dyDescent="0.2">
      <c r="E1683" s="27"/>
      <c r="F1683" s="27"/>
      <c r="G1683" s="15"/>
    </row>
    <row r="1684" spans="5:7" x14ac:dyDescent="0.2">
      <c r="E1684" s="27"/>
      <c r="F1684" s="27"/>
      <c r="G1684" s="15"/>
    </row>
    <row r="1685" spans="5:7" x14ac:dyDescent="0.2">
      <c r="E1685" s="27"/>
      <c r="F1685" s="27"/>
      <c r="G1685" s="15"/>
    </row>
    <row r="1686" spans="5:7" x14ac:dyDescent="0.2">
      <c r="E1686" s="27"/>
      <c r="F1686" s="27"/>
      <c r="G1686" s="15"/>
    </row>
    <row r="1687" spans="5:7" x14ac:dyDescent="0.2">
      <c r="E1687" s="27"/>
      <c r="F1687" s="27"/>
      <c r="G1687" s="15"/>
    </row>
    <row r="1688" spans="5:7" x14ac:dyDescent="0.2">
      <c r="E1688" s="27"/>
      <c r="F1688" s="27"/>
      <c r="G1688" s="15"/>
    </row>
    <row r="1689" spans="5:7" x14ac:dyDescent="0.2">
      <c r="E1689" s="27"/>
      <c r="F1689" s="27"/>
      <c r="G1689" s="15"/>
    </row>
    <row r="1690" spans="5:7" x14ac:dyDescent="0.2">
      <c r="E1690" s="27"/>
      <c r="F1690" s="27"/>
      <c r="G1690" s="15"/>
    </row>
    <row r="1691" spans="5:7" x14ac:dyDescent="0.2">
      <c r="E1691" s="27"/>
      <c r="F1691" s="27"/>
      <c r="G1691" s="15"/>
    </row>
    <row r="1692" spans="5:7" x14ac:dyDescent="0.2">
      <c r="E1692" s="27"/>
      <c r="F1692" s="27"/>
      <c r="G1692" s="15"/>
    </row>
    <row r="1693" spans="5:7" x14ac:dyDescent="0.2">
      <c r="E1693" s="27"/>
      <c r="F1693" s="27"/>
      <c r="G1693" s="15"/>
    </row>
    <row r="1694" spans="5:7" x14ac:dyDescent="0.2">
      <c r="E1694" s="27"/>
      <c r="F1694" s="27"/>
      <c r="G1694" s="15"/>
    </row>
    <row r="1695" spans="5:7" x14ac:dyDescent="0.2">
      <c r="E1695" s="27"/>
      <c r="F1695" s="27"/>
      <c r="G1695" s="15"/>
    </row>
    <row r="1696" spans="5:7" x14ac:dyDescent="0.2">
      <c r="E1696" s="27"/>
      <c r="F1696" s="27"/>
      <c r="G1696" s="15"/>
    </row>
    <row r="1697" spans="5:7" x14ac:dyDescent="0.2">
      <c r="E1697" s="27"/>
      <c r="F1697" s="27"/>
      <c r="G1697" s="15"/>
    </row>
    <row r="1698" spans="5:7" x14ac:dyDescent="0.2">
      <c r="E1698" s="27"/>
      <c r="F1698" s="27"/>
      <c r="G1698" s="15"/>
    </row>
    <row r="1699" spans="5:7" x14ac:dyDescent="0.2">
      <c r="E1699" s="27"/>
      <c r="F1699" s="27"/>
      <c r="G1699" s="15"/>
    </row>
    <row r="1700" spans="5:7" x14ac:dyDescent="0.2">
      <c r="E1700" s="27"/>
      <c r="F1700" s="27"/>
      <c r="G1700" s="15"/>
    </row>
    <row r="1701" spans="5:7" x14ac:dyDescent="0.2">
      <c r="E1701" s="27"/>
      <c r="F1701" s="27"/>
      <c r="G1701" s="15"/>
    </row>
    <row r="1702" spans="5:7" x14ac:dyDescent="0.2">
      <c r="E1702" s="27"/>
      <c r="F1702" s="27"/>
      <c r="G1702" s="15"/>
    </row>
    <row r="1703" spans="5:7" x14ac:dyDescent="0.2">
      <c r="E1703" s="27"/>
      <c r="F1703" s="27"/>
      <c r="G1703" s="15"/>
    </row>
    <row r="1704" spans="5:7" x14ac:dyDescent="0.2">
      <c r="E1704" s="27"/>
      <c r="F1704" s="27"/>
      <c r="G1704" s="15"/>
    </row>
    <row r="1705" spans="5:7" x14ac:dyDescent="0.2">
      <c r="E1705" s="27"/>
      <c r="F1705" s="27"/>
      <c r="G1705" s="15"/>
    </row>
    <row r="1706" spans="5:7" x14ac:dyDescent="0.2">
      <c r="E1706" s="27"/>
      <c r="F1706" s="27"/>
      <c r="G1706" s="15"/>
    </row>
    <row r="1707" spans="5:7" x14ac:dyDescent="0.2">
      <c r="E1707" s="27"/>
      <c r="F1707" s="27"/>
      <c r="G1707" s="15"/>
    </row>
    <row r="1708" spans="5:7" x14ac:dyDescent="0.2">
      <c r="E1708" s="27"/>
      <c r="F1708" s="27"/>
      <c r="G1708" s="15"/>
    </row>
    <row r="1709" spans="5:7" x14ac:dyDescent="0.2">
      <c r="E1709" s="27"/>
      <c r="F1709" s="27"/>
      <c r="G1709" s="15"/>
    </row>
    <row r="1710" spans="5:7" x14ac:dyDescent="0.2">
      <c r="E1710" s="27"/>
      <c r="F1710" s="27"/>
      <c r="G1710" s="15"/>
    </row>
    <row r="1711" spans="5:7" x14ac:dyDescent="0.2">
      <c r="E1711" s="27"/>
      <c r="F1711" s="27"/>
      <c r="G1711" s="15"/>
    </row>
    <row r="1712" spans="5:7" x14ac:dyDescent="0.2">
      <c r="E1712" s="27"/>
      <c r="F1712" s="27"/>
      <c r="G1712" s="15"/>
    </row>
    <row r="1713" spans="5:7" x14ac:dyDescent="0.2">
      <c r="E1713" s="27"/>
      <c r="F1713" s="27"/>
      <c r="G1713" s="15"/>
    </row>
    <row r="1714" spans="5:7" x14ac:dyDescent="0.2">
      <c r="E1714" s="27"/>
      <c r="F1714" s="27"/>
      <c r="G1714" s="15"/>
    </row>
    <row r="1715" spans="5:7" x14ac:dyDescent="0.2">
      <c r="E1715" s="27"/>
      <c r="F1715" s="27"/>
      <c r="G1715" s="15"/>
    </row>
    <row r="1716" spans="5:7" x14ac:dyDescent="0.2">
      <c r="E1716" s="27"/>
      <c r="F1716" s="27"/>
      <c r="G1716" s="15"/>
    </row>
    <row r="1717" spans="5:7" x14ac:dyDescent="0.2">
      <c r="E1717" s="27"/>
      <c r="F1717" s="27"/>
      <c r="G1717" s="15"/>
    </row>
    <row r="1718" spans="5:7" x14ac:dyDescent="0.2">
      <c r="E1718" s="27"/>
      <c r="F1718" s="27"/>
      <c r="G1718" s="15"/>
    </row>
    <row r="1719" spans="5:7" x14ac:dyDescent="0.2">
      <c r="E1719" s="27"/>
      <c r="F1719" s="27"/>
      <c r="G1719" s="15"/>
    </row>
    <row r="1720" spans="5:7" x14ac:dyDescent="0.2">
      <c r="E1720" s="27"/>
      <c r="F1720" s="27"/>
      <c r="G1720" s="15"/>
    </row>
    <row r="1721" spans="5:7" x14ac:dyDescent="0.2">
      <c r="E1721" s="27"/>
      <c r="F1721" s="27"/>
      <c r="G1721" s="15"/>
    </row>
    <row r="1722" spans="5:7" x14ac:dyDescent="0.2">
      <c r="E1722" s="27"/>
      <c r="F1722" s="27"/>
      <c r="G1722" s="15"/>
    </row>
    <row r="1723" spans="5:7" x14ac:dyDescent="0.2">
      <c r="E1723" s="27"/>
      <c r="F1723" s="27"/>
      <c r="G1723" s="15"/>
    </row>
    <row r="1724" spans="5:7" x14ac:dyDescent="0.2">
      <c r="E1724" s="27"/>
      <c r="F1724" s="27"/>
      <c r="G1724" s="15"/>
    </row>
    <row r="1725" spans="5:7" x14ac:dyDescent="0.2">
      <c r="E1725" s="27"/>
      <c r="F1725" s="27"/>
      <c r="G1725" s="15"/>
    </row>
    <row r="1726" spans="5:7" x14ac:dyDescent="0.2">
      <c r="E1726" s="27"/>
      <c r="F1726" s="27"/>
      <c r="G1726" s="15"/>
    </row>
    <row r="1727" spans="5:7" x14ac:dyDescent="0.2">
      <c r="E1727" s="27"/>
      <c r="F1727" s="27"/>
      <c r="G1727" s="15"/>
    </row>
    <row r="1728" spans="5:7" x14ac:dyDescent="0.2">
      <c r="E1728" s="27"/>
      <c r="F1728" s="27"/>
      <c r="G1728" s="15"/>
    </row>
    <row r="1729" spans="5:7" x14ac:dyDescent="0.2">
      <c r="E1729" s="27"/>
      <c r="F1729" s="27"/>
      <c r="G1729" s="15"/>
    </row>
    <row r="1730" spans="5:7" x14ac:dyDescent="0.2">
      <c r="E1730" s="27"/>
      <c r="F1730" s="27"/>
      <c r="G1730" s="15"/>
    </row>
    <row r="1731" spans="5:7" x14ac:dyDescent="0.2">
      <c r="E1731" s="27"/>
      <c r="F1731" s="27"/>
      <c r="G1731" s="15"/>
    </row>
    <row r="1732" spans="5:7" x14ac:dyDescent="0.2">
      <c r="E1732" s="27"/>
      <c r="F1732" s="27"/>
      <c r="G1732" s="15"/>
    </row>
    <row r="1733" spans="5:7" x14ac:dyDescent="0.2">
      <c r="E1733" s="27"/>
      <c r="F1733" s="27"/>
      <c r="G1733" s="15"/>
    </row>
    <row r="1734" spans="5:7" x14ac:dyDescent="0.2">
      <c r="E1734" s="27"/>
      <c r="F1734" s="27"/>
      <c r="G1734" s="15"/>
    </row>
    <row r="1735" spans="5:7" x14ac:dyDescent="0.2">
      <c r="E1735" s="27"/>
      <c r="F1735" s="27"/>
      <c r="G1735" s="15"/>
    </row>
    <row r="1736" spans="5:7" x14ac:dyDescent="0.2">
      <c r="E1736" s="27"/>
      <c r="F1736" s="27"/>
      <c r="G1736" s="15"/>
    </row>
    <row r="1737" spans="5:7" x14ac:dyDescent="0.2">
      <c r="E1737" s="27"/>
      <c r="F1737" s="27"/>
      <c r="G1737" s="15"/>
    </row>
    <row r="1738" spans="5:7" x14ac:dyDescent="0.2">
      <c r="E1738" s="27"/>
      <c r="F1738" s="27"/>
      <c r="G1738" s="15"/>
    </row>
    <row r="1739" spans="5:7" x14ac:dyDescent="0.2">
      <c r="E1739" s="27"/>
      <c r="F1739" s="27"/>
      <c r="G1739" s="15"/>
    </row>
    <row r="1740" spans="5:7" x14ac:dyDescent="0.2">
      <c r="E1740" s="27"/>
      <c r="F1740" s="27"/>
      <c r="G1740" s="15"/>
    </row>
    <row r="1741" spans="5:7" x14ac:dyDescent="0.2">
      <c r="E1741" s="27"/>
      <c r="F1741" s="27"/>
      <c r="G1741" s="15"/>
    </row>
    <row r="1742" spans="5:7" x14ac:dyDescent="0.2">
      <c r="E1742" s="27"/>
      <c r="F1742" s="27"/>
      <c r="G1742" s="15"/>
    </row>
    <row r="1743" spans="5:7" x14ac:dyDescent="0.2">
      <c r="E1743" s="27"/>
      <c r="F1743" s="27"/>
      <c r="G1743" s="15"/>
    </row>
    <row r="1744" spans="5:7" x14ac:dyDescent="0.2">
      <c r="E1744" s="27"/>
      <c r="F1744" s="27"/>
      <c r="G1744" s="15"/>
    </row>
    <row r="1745" spans="5:7" x14ac:dyDescent="0.2">
      <c r="E1745" s="27"/>
      <c r="F1745" s="27"/>
      <c r="G1745" s="15"/>
    </row>
    <row r="1746" spans="5:7" x14ac:dyDescent="0.2">
      <c r="E1746" s="27"/>
      <c r="F1746" s="27"/>
      <c r="G1746" s="15"/>
    </row>
    <row r="1747" spans="5:7" x14ac:dyDescent="0.2">
      <c r="E1747" s="27"/>
      <c r="F1747" s="27"/>
      <c r="G1747" s="15"/>
    </row>
    <row r="1748" spans="5:7" x14ac:dyDescent="0.2">
      <c r="E1748" s="27"/>
      <c r="F1748" s="27"/>
      <c r="G1748" s="15"/>
    </row>
    <row r="1749" spans="5:7" x14ac:dyDescent="0.2">
      <c r="E1749" s="27"/>
      <c r="F1749" s="27"/>
      <c r="G1749" s="15"/>
    </row>
    <row r="1750" spans="5:7" x14ac:dyDescent="0.2">
      <c r="E1750" s="27"/>
      <c r="F1750" s="27"/>
      <c r="G1750" s="15"/>
    </row>
    <row r="1751" spans="5:7" x14ac:dyDescent="0.2">
      <c r="E1751" s="27"/>
      <c r="F1751" s="27"/>
      <c r="G1751" s="15"/>
    </row>
    <row r="1752" spans="5:7" x14ac:dyDescent="0.2">
      <c r="E1752" s="27"/>
      <c r="F1752" s="27"/>
      <c r="G1752" s="15"/>
    </row>
    <row r="1753" spans="5:7" x14ac:dyDescent="0.2">
      <c r="E1753" s="27"/>
      <c r="F1753" s="27"/>
      <c r="G1753" s="15"/>
    </row>
    <row r="1754" spans="5:7" x14ac:dyDescent="0.2">
      <c r="E1754" s="27"/>
      <c r="F1754" s="27"/>
      <c r="G1754" s="15"/>
    </row>
    <row r="1755" spans="5:7" x14ac:dyDescent="0.2">
      <c r="E1755" s="27"/>
      <c r="F1755" s="27"/>
      <c r="G1755" s="15"/>
    </row>
    <row r="1756" spans="5:7" x14ac:dyDescent="0.2">
      <c r="E1756" s="27"/>
      <c r="F1756" s="27"/>
      <c r="G1756" s="15"/>
    </row>
    <row r="1757" spans="5:7" x14ac:dyDescent="0.2">
      <c r="E1757" s="27"/>
      <c r="F1757" s="27"/>
      <c r="G1757" s="15"/>
    </row>
    <row r="1758" spans="5:7" x14ac:dyDescent="0.2">
      <c r="E1758" s="27"/>
      <c r="F1758" s="27"/>
      <c r="G1758" s="15"/>
    </row>
    <row r="1759" spans="5:7" x14ac:dyDescent="0.2">
      <c r="E1759" s="27"/>
      <c r="F1759" s="27"/>
      <c r="G1759" s="15"/>
    </row>
    <row r="1760" spans="5:7" x14ac:dyDescent="0.2">
      <c r="E1760" s="27"/>
      <c r="F1760" s="27"/>
      <c r="G1760" s="15"/>
    </row>
    <row r="1761" spans="5:7" x14ac:dyDescent="0.2">
      <c r="E1761" s="27"/>
      <c r="F1761" s="27"/>
      <c r="G1761" s="15"/>
    </row>
    <row r="1762" spans="5:7" x14ac:dyDescent="0.2">
      <c r="E1762" s="27"/>
      <c r="F1762" s="27"/>
      <c r="G1762" s="15"/>
    </row>
    <row r="1763" spans="5:7" x14ac:dyDescent="0.2">
      <c r="E1763" s="27"/>
      <c r="F1763" s="27"/>
      <c r="G1763" s="15"/>
    </row>
    <row r="1764" spans="5:7" x14ac:dyDescent="0.2">
      <c r="E1764" s="27"/>
      <c r="F1764" s="27"/>
      <c r="G1764" s="15"/>
    </row>
    <row r="1765" spans="5:7" x14ac:dyDescent="0.2">
      <c r="E1765" s="27"/>
      <c r="F1765" s="27"/>
      <c r="G1765" s="15"/>
    </row>
    <row r="1766" spans="5:7" x14ac:dyDescent="0.2">
      <c r="E1766" s="27"/>
      <c r="F1766" s="27"/>
      <c r="G1766" s="15"/>
    </row>
    <row r="1767" spans="5:7" x14ac:dyDescent="0.2">
      <c r="E1767" s="27"/>
      <c r="F1767" s="27"/>
      <c r="G1767" s="15"/>
    </row>
    <row r="1768" spans="5:7" x14ac:dyDescent="0.2">
      <c r="E1768" s="27"/>
      <c r="F1768" s="27"/>
      <c r="G1768" s="15"/>
    </row>
    <row r="1769" spans="5:7" x14ac:dyDescent="0.2">
      <c r="E1769" s="27"/>
      <c r="F1769" s="27"/>
      <c r="G1769" s="15"/>
    </row>
    <row r="1770" spans="5:7" x14ac:dyDescent="0.2">
      <c r="E1770" s="27"/>
      <c r="F1770" s="27"/>
      <c r="G1770" s="15"/>
    </row>
    <row r="1771" spans="5:7" x14ac:dyDescent="0.2">
      <c r="E1771" s="27"/>
      <c r="F1771" s="27"/>
      <c r="G1771" s="15"/>
    </row>
    <row r="1772" spans="5:7" x14ac:dyDescent="0.2">
      <c r="E1772" s="27"/>
      <c r="F1772" s="27"/>
      <c r="G1772" s="15"/>
    </row>
    <row r="1773" spans="5:7" x14ac:dyDescent="0.2">
      <c r="E1773" s="27"/>
      <c r="F1773" s="27"/>
      <c r="G1773" s="15"/>
    </row>
    <row r="1774" spans="5:7" x14ac:dyDescent="0.2">
      <c r="E1774" s="27"/>
      <c r="F1774" s="27"/>
      <c r="G1774" s="15"/>
    </row>
    <row r="1775" spans="5:7" x14ac:dyDescent="0.2">
      <c r="E1775" s="27"/>
      <c r="F1775" s="27"/>
      <c r="G1775" s="15"/>
    </row>
    <row r="1776" spans="5:7" x14ac:dyDescent="0.2">
      <c r="E1776" s="27"/>
      <c r="F1776" s="27"/>
      <c r="G1776" s="15"/>
    </row>
    <row r="1777" spans="5:7" x14ac:dyDescent="0.2">
      <c r="E1777" s="27"/>
      <c r="F1777" s="27"/>
      <c r="G1777" s="15"/>
    </row>
    <row r="1778" spans="5:7" x14ac:dyDescent="0.2">
      <c r="E1778" s="27"/>
      <c r="F1778" s="27"/>
      <c r="G1778" s="15"/>
    </row>
    <row r="1779" spans="5:7" x14ac:dyDescent="0.2">
      <c r="E1779" s="27"/>
      <c r="F1779" s="27"/>
      <c r="G1779" s="15"/>
    </row>
    <row r="1780" spans="5:7" x14ac:dyDescent="0.2">
      <c r="E1780" s="27"/>
      <c r="F1780" s="27"/>
      <c r="G1780" s="15"/>
    </row>
    <row r="1781" spans="5:7" x14ac:dyDescent="0.2">
      <c r="E1781" s="27"/>
      <c r="F1781" s="27"/>
      <c r="G1781" s="15"/>
    </row>
    <row r="1782" spans="5:7" x14ac:dyDescent="0.2">
      <c r="E1782" s="27"/>
      <c r="F1782" s="27"/>
      <c r="G1782" s="15"/>
    </row>
    <row r="1783" spans="5:7" x14ac:dyDescent="0.2">
      <c r="E1783" s="27"/>
      <c r="F1783" s="27"/>
      <c r="G1783" s="15"/>
    </row>
    <row r="1784" spans="5:7" x14ac:dyDescent="0.2">
      <c r="E1784" s="27"/>
      <c r="F1784" s="27"/>
      <c r="G1784" s="15"/>
    </row>
    <row r="1785" spans="5:7" x14ac:dyDescent="0.2">
      <c r="E1785" s="27"/>
      <c r="F1785" s="27"/>
      <c r="G1785" s="15"/>
    </row>
    <row r="1786" spans="5:7" x14ac:dyDescent="0.2">
      <c r="E1786" s="27"/>
      <c r="F1786" s="27"/>
      <c r="G1786" s="15"/>
    </row>
    <row r="1787" spans="5:7" x14ac:dyDescent="0.2">
      <c r="E1787" s="27"/>
      <c r="F1787" s="27"/>
      <c r="G1787" s="15"/>
    </row>
    <row r="1788" spans="5:7" x14ac:dyDescent="0.2">
      <c r="E1788" s="27"/>
      <c r="F1788" s="27"/>
      <c r="G1788" s="15"/>
    </row>
    <row r="1789" spans="5:7" x14ac:dyDescent="0.2">
      <c r="E1789" s="27"/>
      <c r="F1789" s="27"/>
      <c r="G1789" s="15"/>
    </row>
    <row r="1790" spans="5:7" x14ac:dyDescent="0.2">
      <c r="E1790" s="27"/>
      <c r="F1790" s="27"/>
      <c r="G1790" s="15"/>
    </row>
    <row r="1791" spans="5:7" x14ac:dyDescent="0.2">
      <c r="E1791" s="27"/>
      <c r="F1791" s="27"/>
      <c r="G1791" s="15"/>
    </row>
    <row r="1792" spans="5:7" x14ac:dyDescent="0.2">
      <c r="E1792" s="27"/>
      <c r="F1792" s="27"/>
      <c r="G1792" s="15"/>
    </row>
    <row r="1793" spans="5:7" x14ac:dyDescent="0.2">
      <c r="E1793" s="27"/>
      <c r="F1793" s="27"/>
      <c r="G1793" s="15"/>
    </row>
    <row r="1794" spans="5:7" x14ac:dyDescent="0.2">
      <c r="E1794" s="27"/>
      <c r="F1794" s="27"/>
      <c r="G1794" s="15"/>
    </row>
    <row r="1795" spans="5:7" x14ac:dyDescent="0.2">
      <c r="E1795" s="27"/>
      <c r="F1795" s="27"/>
      <c r="G1795" s="15"/>
    </row>
    <row r="1796" spans="5:7" x14ac:dyDescent="0.2">
      <c r="E1796" s="27"/>
      <c r="F1796" s="27"/>
      <c r="G1796" s="15"/>
    </row>
    <row r="1797" spans="5:7" x14ac:dyDescent="0.2">
      <c r="E1797" s="27"/>
      <c r="F1797" s="27"/>
      <c r="G1797" s="15"/>
    </row>
    <row r="1798" spans="5:7" x14ac:dyDescent="0.2">
      <c r="E1798" s="27"/>
      <c r="F1798" s="27"/>
      <c r="G1798" s="15"/>
    </row>
    <row r="1799" spans="5:7" x14ac:dyDescent="0.2">
      <c r="E1799" s="27"/>
      <c r="F1799" s="27"/>
      <c r="G1799" s="15"/>
    </row>
    <row r="1800" spans="5:7" x14ac:dyDescent="0.2">
      <c r="E1800" s="27"/>
      <c r="F1800" s="27"/>
      <c r="G1800" s="15"/>
    </row>
    <row r="1801" spans="5:7" x14ac:dyDescent="0.2">
      <c r="E1801" s="27"/>
      <c r="F1801" s="27"/>
      <c r="G1801" s="15"/>
    </row>
    <row r="1802" spans="5:7" x14ac:dyDescent="0.2">
      <c r="E1802" s="27"/>
      <c r="F1802" s="27"/>
      <c r="G1802" s="15"/>
    </row>
    <row r="1803" spans="5:7" x14ac:dyDescent="0.2">
      <c r="E1803" s="27"/>
      <c r="F1803" s="27"/>
      <c r="G1803" s="15"/>
    </row>
    <row r="1804" spans="5:7" x14ac:dyDescent="0.2">
      <c r="E1804" s="27"/>
      <c r="F1804" s="27"/>
      <c r="G1804" s="15"/>
    </row>
    <row r="1805" spans="5:7" x14ac:dyDescent="0.2">
      <c r="E1805" s="27"/>
      <c r="F1805" s="27"/>
      <c r="G1805" s="15"/>
    </row>
    <row r="1806" spans="5:7" x14ac:dyDescent="0.2">
      <c r="E1806" s="27"/>
      <c r="F1806" s="27"/>
      <c r="G1806" s="15"/>
    </row>
    <row r="1807" spans="5:7" x14ac:dyDescent="0.2">
      <c r="E1807" s="27"/>
      <c r="F1807" s="27"/>
      <c r="G1807" s="15"/>
    </row>
    <row r="1808" spans="5:7" x14ac:dyDescent="0.2">
      <c r="E1808" s="27"/>
      <c r="F1808" s="27"/>
      <c r="G1808" s="15"/>
    </row>
    <row r="1809" spans="5:7" x14ac:dyDescent="0.2">
      <c r="E1809" s="27"/>
      <c r="F1809" s="27"/>
      <c r="G1809" s="15"/>
    </row>
    <row r="1810" spans="5:7" x14ac:dyDescent="0.2">
      <c r="E1810" s="27"/>
      <c r="F1810" s="27"/>
      <c r="G1810" s="15"/>
    </row>
    <row r="1811" spans="5:7" x14ac:dyDescent="0.2">
      <c r="E1811" s="27"/>
      <c r="F1811" s="27"/>
      <c r="G1811" s="15"/>
    </row>
    <row r="1812" spans="5:7" x14ac:dyDescent="0.2">
      <c r="E1812" s="27"/>
      <c r="F1812" s="27"/>
      <c r="G1812" s="15"/>
    </row>
    <row r="1813" spans="5:7" x14ac:dyDescent="0.2">
      <c r="E1813" s="27"/>
      <c r="F1813" s="27"/>
      <c r="G1813" s="15"/>
    </row>
    <row r="1814" spans="5:7" x14ac:dyDescent="0.2">
      <c r="E1814" s="27"/>
      <c r="F1814" s="27"/>
      <c r="G1814" s="15"/>
    </row>
    <row r="1815" spans="5:7" x14ac:dyDescent="0.2">
      <c r="E1815" s="27"/>
      <c r="F1815" s="27"/>
      <c r="G1815" s="15"/>
    </row>
    <row r="1816" spans="5:7" x14ac:dyDescent="0.2">
      <c r="E1816" s="27"/>
      <c r="F1816" s="27"/>
      <c r="G1816" s="15"/>
    </row>
    <row r="1817" spans="5:7" x14ac:dyDescent="0.2">
      <c r="E1817" s="27"/>
      <c r="F1817" s="27"/>
      <c r="G1817" s="15"/>
    </row>
    <row r="1818" spans="5:7" x14ac:dyDescent="0.2">
      <c r="E1818" s="27"/>
      <c r="F1818" s="27"/>
      <c r="G1818" s="15"/>
    </row>
    <row r="1819" spans="5:7" x14ac:dyDescent="0.2">
      <c r="E1819" s="27"/>
      <c r="F1819" s="27"/>
      <c r="G1819" s="15"/>
    </row>
    <row r="1820" spans="5:7" x14ac:dyDescent="0.2">
      <c r="E1820" s="27"/>
      <c r="F1820" s="27"/>
      <c r="G1820" s="15"/>
    </row>
    <row r="1821" spans="5:7" x14ac:dyDescent="0.2">
      <c r="E1821" s="27"/>
      <c r="F1821" s="27"/>
      <c r="G1821" s="15"/>
    </row>
    <row r="1822" spans="5:7" x14ac:dyDescent="0.2">
      <c r="E1822" s="27"/>
      <c r="F1822" s="27"/>
      <c r="G1822" s="15"/>
    </row>
    <row r="1823" spans="5:7" x14ac:dyDescent="0.2">
      <c r="E1823" s="27"/>
      <c r="F1823" s="27"/>
      <c r="G1823" s="15"/>
    </row>
    <row r="1824" spans="5:7" x14ac:dyDescent="0.2">
      <c r="E1824" s="27"/>
      <c r="F1824" s="27"/>
      <c r="G1824" s="15"/>
    </row>
    <row r="1825" spans="5:7" x14ac:dyDescent="0.2">
      <c r="E1825" s="27"/>
      <c r="F1825" s="27"/>
      <c r="G1825" s="15"/>
    </row>
    <row r="1826" spans="5:7" x14ac:dyDescent="0.2">
      <c r="E1826" s="27"/>
      <c r="F1826" s="27"/>
      <c r="G1826" s="15"/>
    </row>
    <row r="1827" spans="5:7" x14ac:dyDescent="0.2">
      <c r="E1827" s="27"/>
      <c r="F1827" s="27"/>
      <c r="G1827" s="15"/>
    </row>
    <row r="1828" spans="5:7" x14ac:dyDescent="0.2">
      <c r="E1828" s="27"/>
      <c r="F1828" s="27"/>
      <c r="G1828" s="15"/>
    </row>
    <row r="1829" spans="5:7" x14ac:dyDescent="0.2">
      <c r="E1829" s="27"/>
      <c r="F1829" s="27"/>
      <c r="G1829" s="15"/>
    </row>
    <row r="1830" spans="5:7" x14ac:dyDescent="0.2">
      <c r="E1830" s="27"/>
      <c r="F1830" s="27"/>
      <c r="G1830" s="15"/>
    </row>
    <row r="1831" spans="5:7" x14ac:dyDescent="0.2">
      <c r="E1831" s="27"/>
      <c r="F1831" s="27"/>
      <c r="G1831" s="15"/>
    </row>
    <row r="1832" spans="5:7" x14ac:dyDescent="0.2">
      <c r="E1832" s="27"/>
      <c r="F1832" s="27"/>
      <c r="G1832" s="15"/>
    </row>
    <row r="1833" spans="5:7" x14ac:dyDescent="0.2">
      <c r="E1833" s="27"/>
      <c r="F1833" s="27"/>
      <c r="G1833" s="15"/>
    </row>
    <row r="1834" spans="5:7" x14ac:dyDescent="0.2">
      <c r="E1834" s="27"/>
      <c r="F1834" s="27"/>
      <c r="G1834" s="15"/>
    </row>
    <row r="1835" spans="5:7" x14ac:dyDescent="0.2">
      <c r="E1835" s="27"/>
      <c r="F1835" s="27"/>
      <c r="G1835" s="15"/>
    </row>
    <row r="1836" spans="5:7" x14ac:dyDescent="0.2">
      <c r="E1836" s="27"/>
      <c r="F1836" s="27"/>
      <c r="G1836" s="15"/>
    </row>
    <row r="1837" spans="5:7" x14ac:dyDescent="0.2">
      <c r="E1837" s="27"/>
      <c r="F1837" s="27"/>
      <c r="G1837" s="15"/>
    </row>
    <row r="1838" spans="5:7" x14ac:dyDescent="0.2">
      <c r="E1838" s="27"/>
      <c r="F1838" s="27"/>
      <c r="G1838" s="15"/>
    </row>
    <row r="1839" spans="5:7" x14ac:dyDescent="0.2">
      <c r="E1839" s="27"/>
      <c r="F1839" s="27"/>
      <c r="G1839" s="15"/>
    </row>
    <row r="1840" spans="5:7" x14ac:dyDescent="0.2">
      <c r="E1840" s="27"/>
      <c r="F1840" s="27"/>
      <c r="G1840" s="15"/>
    </row>
    <row r="1841" spans="5:7" x14ac:dyDescent="0.2">
      <c r="E1841" s="27"/>
      <c r="F1841" s="27"/>
      <c r="G1841" s="15"/>
    </row>
    <row r="1842" spans="5:7" x14ac:dyDescent="0.2">
      <c r="E1842" s="27"/>
      <c r="F1842" s="27"/>
      <c r="G1842" s="15"/>
    </row>
    <row r="1843" spans="5:7" x14ac:dyDescent="0.2">
      <c r="E1843" s="27"/>
      <c r="F1843" s="27"/>
      <c r="G1843" s="15"/>
    </row>
    <row r="1844" spans="5:7" x14ac:dyDescent="0.2">
      <c r="E1844" s="27"/>
      <c r="F1844" s="27"/>
      <c r="G1844" s="15"/>
    </row>
    <row r="1845" spans="5:7" x14ac:dyDescent="0.2">
      <c r="E1845" s="27"/>
      <c r="F1845" s="27"/>
      <c r="G1845" s="15"/>
    </row>
    <row r="1846" spans="5:7" x14ac:dyDescent="0.2">
      <c r="E1846" s="27"/>
      <c r="F1846" s="27"/>
      <c r="G1846" s="15"/>
    </row>
    <row r="1847" spans="5:7" x14ac:dyDescent="0.2">
      <c r="E1847" s="27"/>
      <c r="F1847" s="27"/>
      <c r="G1847" s="15"/>
    </row>
    <row r="1848" spans="5:7" x14ac:dyDescent="0.2">
      <c r="E1848" s="27"/>
      <c r="F1848" s="27"/>
      <c r="G1848" s="15"/>
    </row>
    <row r="1849" spans="5:7" x14ac:dyDescent="0.2">
      <c r="E1849" s="27"/>
      <c r="F1849" s="27"/>
      <c r="G1849" s="15"/>
    </row>
    <row r="1850" spans="5:7" x14ac:dyDescent="0.2">
      <c r="E1850" s="27"/>
      <c r="F1850" s="27"/>
      <c r="G1850" s="15"/>
    </row>
    <row r="1851" spans="5:7" x14ac:dyDescent="0.2">
      <c r="E1851" s="27"/>
      <c r="F1851" s="27"/>
      <c r="G1851" s="15"/>
    </row>
    <row r="1852" spans="5:7" x14ac:dyDescent="0.2">
      <c r="E1852" s="27"/>
      <c r="F1852" s="27"/>
      <c r="G1852" s="15"/>
    </row>
    <row r="1853" spans="5:7" x14ac:dyDescent="0.2">
      <c r="E1853" s="27"/>
      <c r="F1853" s="27"/>
      <c r="G1853" s="15"/>
    </row>
    <row r="1854" spans="5:7" x14ac:dyDescent="0.2">
      <c r="E1854" s="27"/>
      <c r="F1854" s="27"/>
      <c r="G1854" s="15"/>
    </row>
    <row r="1855" spans="5:7" x14ac:dyDescent="0.2">
      <c r="E1855" s="27"/>
      <c r="F1855" s="27"/>
      <c r="G1855" s="15"/>
    </row>
    <row r="1856" spans="5:7" x14ac:dyDescent="0.2">
      <c r="E1856" s="27"/>
      <c r="F1856" s="27"/>
      <c r="G1856" s="15"/>
    </row>
    <row r="1857" spans="5:7" x14ac:dyDescent="0.2">
      <c r="E1857" s="27"/>
      <c r="F1857" s="27"/>
      <c r="G1857" s="15"/>
    </row>
    <row r="1858" spans="5:7" x14ac:dyDescent="0.2">
      <c r="E1858" s="27"/>
      <c r="F1858" s="27"/>
      <c r="G1858" s="15"/>
    </row>
    <row r="1859" spans="5:7" x14ac:dyDescent="0.2">
      <c r="E1859" s="27"/>
      <c r="F1859" s="27"/>
      <c r="G1859" s="15"/>
    </row>
    <row r="1860" spans="5:7" x14ac:dyDescent="0.2">
      <c r="E1860" s="27"/>
      <c r="F1860" s="27"/>
      <c r="G1860" s="15"/>
    </row>
    <row r="1861" spans="5:7" x14ac:dyDescent="0.2">
      <c r="E1861" s="27"/>
      <c r="F1861" s="27"/>
      <c r="G1861" s="15"/>
    </row>
    <row r="1862" spans="5:7" x14ac:dyDescent="0.2">
      <c r="E1862" s="27"/>
      <c r="F1862" s="27"/>
      <c r="G1862" s="15"/>
    </row>
    <row r="1863" spans="5:7" x14ac:dyDescent="0.2">
      <c r="E1863" s="27"/>
      <c r="F1863" s="27"/>
      <c r="G1863" s="15"/>
    </row>
    <row r="1864" spans="5:7" x14ac:dyDescent="0.2">
      <c r="E1864" s="27"/>
      <c r="F1864" s="27"/>
      <c r="G1864" s="15"/>
    </row>
    <row r="1865" spans="5:7" x14ac:dyDescent="0.2">
      <c r="E1865" s="27"/>
      <c r="F1865" s="27"/>
      <c r="G1865" s="15"/>
    </row>
    <row r="1866" spans="5:7" x14ac:dyDescent="0.2">
      <c r="E1866" s="27"/>
      <c r="F1866" s="27"/>
      <c r="G1866" s="15"/>
    </row>
    <row r="1867" spans="5:7" x14ac:dyDescent="0.2">
      <c r="E1867" s="27"/>
      <c r="F1867" s="27"/>
      <c r="G1867" s="15"/>
    </row>
    <row r="1868" spans="5:7" x14ac:dyDescent="0.2">
      <c r="E1868" s="27"/>
      <c r="F1868" s="27"/>
      <c r="G1868" s="15"/>
    </row>
    <row r="1869" spans="5:7" x14ac:dyDescent="0.2">
      <c r="E1869" s="27"/>
      <c r="F1869" s="27"/>
      <c r="G1869" s="15"/>
    </row>
    <row r="1870" spans="5:7" x14ac:dyDescent="0.2">
      <c r="E1870" s="27"/>
      <c r="F1870" s="27"/>
      <c r="G1870" s="15"/>
    </row>
    <row r="1871" spans="5:7" x14ac:dyDescent="0.2">
      <c r="E1871" s="27"/>
      <c r="F1871" s="27"/>
      <c r="G1871" s="15"/>
    </row>
    <row r="1872" spans="5:7" x14ac:dyDescent="0.2">
      <c r="E1872" s="27"/>
      <c r="F1872" s="27"/>
      <c r="G1872" s="15"/>
    </row>
    <row r="1873" spans="5:7" x14ac:dyDescent="0.2">
      <c r="E1873" s="27"/>
      <c r="F1873" s="27"/>
      <c r="G1873" s="15"/>
    </row>
    <row r="1874" spans="5:7" x14ac:dyDescent="0.2">
      <c r="E1874" s="27"/>
      <c r="F1874" s="27"/>
      <c r="G1874" s="15"/>
    </row>
    <row r="1875" spans="5:7" x14ac:dyDescent="0.2">
      <c r="E1875" s="27"/>
      <c r="F1875" s="27"/>
      <c r="G1875" s="15"/>
    </row>
    <row r="1876" spans="5:7" x14ac:dyDescent="0.2">
      <c r="E1876" s="27"/>
      <c r="F1876" s="27"/>
      <c r="G1876" s="15"/>
    </row>
    <row r="1877" spans="5:7" x14ac:dyDescent="0.2">
      <c r="E1877" s="27"/>
      <c r="F1877" s="27"/>
      <c r="G1877" s="15"/>
    </row>
    <row r="1878" spans="5:7" x14ac:dyDescent="0.2">
      <c r="E1878" s="27"/>
      <c r="F1878" s="27"/>
      <c r="G1878" s="15"/>
    </row>
    <row r="1879" spans="5:7" x14ac:dyDescent="0.2">
      <c r="E1879" s="27"/>
      <c r="F1879" s="27"/>
      <c r="G1879" s="15"/>
    </row>
    <row r="1880" spans="5:7" x14ac:dyDescent="0.2">
      <c r="E1880" s="27"/>
      <c r="F1880" s="27"/>
      <c r="G1880" s="15"/>
    </row>
    <row r="1881" spans="5:7" x14ac:dyDescent="0.2">
      <c r="E1881" s="27"/>
      <c r="F1881" s="27"/>
      <c r="G1881" s="15"/>
    </row>
    <row r="1882" spans="5:7" x14ac:dyDescent="0.2">
      <c r="E1882" s="27"/>
      <c r="F1882" s="27"/>
      <c r="G1882" s="15"/>
    </row>
    <row r="1883" spans="5:7" x14ac:dyDescent="0.2">
      <c r="E1883" s="27"/>
      <c r="F1883" s="27"/>
      <c r="G1883" s="15"/>
    </row>
    <row r="1884" spans="5:7" x14ac:dyDescent="0.2">
      <c r="E1884" s="27"/>
      <c r="F1884" s="27"/>
      <c r="G1884" s="15"/>
    </row>
    <row r="1885" spans="5:7" x14ac:dyDescent="0.2">
      <c r="E1885" s="27"/>
      <c r="F1885" s="27"/>
      <c r="G1885" s="15"/>
    </row>
    <row r="1886" spans="5:7" x14ac:dyDescent="0.2">
      <c r="E1886" s="27"/>
      <c r="F1886" s="27"/>
      <c r="G1886" s="15"/>
    </row>
    <row r="1887" spans="5:7" x14ac:dyDescent="0.2">
      <c r="E1887" s="27"/>
      <c r="F1887" s="27"/>
      <c r="G1887" s="15"/>
    </row>
    <row r="1888" spans="5:7" x14ac:dyDescent="0.2">
      <c r="E1888" s="27"/>
      <c r="F1888" s="27"/>
      <c r="G1888" s="15"/>
    </row>
    <row r="1889" spans="5:7" x14ac:dyDescent="0.2">
      <c r="E1889" s="27"/>
      <c r="F1889" s="27"/>
      <c r="G1889" s="15"/>
    </row>
    <row r="1890" spans="5:7" x14ac:dyDescent="0.2">
      <c r="E1890" s="27"/>
      <c r="F1890" s="27"/>
      <c r="G1890" s="15"/>
    </row>
    <row r="1891" spans="5:7" x14ac:dyDescent="0.2">
      <c r="E1891" s="27"/>
      <c r="F1891" s="27"/>
      <c r="G1891" s="15"/>
    </row>
    <row r="1892" spans="5:7" x14ac:dyDescent="0.2">
      <c r="E1892" s="27"/>
      <c r="F1892" s="27"/>
      <c r="G1892" s="15"/>
    </row>
    <row r="1893" spans="5:7" x14ac:dyDescent="0.2">
      <c r="E1893" s="27"/>
      <c r="F1893" s="27"/>
      <c r="G1893" s="15"/>
    </row>
    <row r="1894" spans="5:7" x14ac:dyDescent="0.2">
      <c r="E1894" s="27"/>
      <c r="F1894" s="27"/>
      <c r="G1894" s="15"/>
    </row>
    <row r="1895" spans="5:7" x14ac:dyDescent="0.2">
      <c r="E1895" s="27"/>
      <c r="F1895" s="27"/>
      <c r="G1895" s="15"/>
    </row>
    <row r="1896" spans="5:7" x14ac:dyDescent="0.2">
      <c r="E1896" s="27"/>
      <c r="F1896" s="27"/>
      <c r="G1896" s="15"/>
    </row>
    <row r="1897" spans="5:7" x14ac:dyDescent="0.2">
      <c r="E1897" s="27"/>
      <c r="F1897" s="27"/>
      <c r="G1897" s="15"/>
    </row>
    <row r="1898" spans="5:7" x14ac:dyDescent="0.2">
      <c r="E1898" s="27"/>
      <c r="F1898" s="27"/>
      <c r="G1898" s="15"/>
    </row>
    <row r="1899" spans="5:7" x14ac:dyDescent="0.2">
      <c r="E1899" s="27"/>
      <c r="F1899" s="27"/>
      <c r="G1899" s="15"/>
    </row>
    <row r="1900" spans="5:7" x14ac:dyDescent="0.2">
      <c r="E1900" s="27"/>
      <c r="F1900" s="27"/>
      <c r="G1900" s="15"/>
    </row>
    <row r="1901" spans="5:7" x14ac:dyDescent="0.2">
      <c r="E1901" s="27"/>
      <c r="F1901" s="27"/>
      <c r="G1901" s="15"/>
    </row>
    <row r="1902" spans="5:7" x14ac:dyDescent="0.2">
      <c r="E1902" s="27"/>
      <c r="F1902" s="27"/>
      <c r="G1902" s="15"/>
    </row>
    <row r="1903" spans="5:7" x14ac:dyDescent="0.2">
      <c r="E1903" s="27"/>
      <c r="F1903" s="27"/>
      <c r="G1903" s="15"/>
    </row>
    <row r="1904" spans="5:7" x14ac:dyDescent="0.2">
      <c r="E1904" s="27"/>
      <c r="F1904" s="27"/>
      <c r="G1904" s="15"/>
    </row>
    <row r="1905" spans="5:7" x14ac:dyDescent="0.2">
      <c r="E1905" s="27"/>
      <c r="F1905" s="27"/>
      <c r="G1905" s="15"/>
    </row>
    <row r="1906" spans="5:7" x14ac:dyDescent="0.2">
      <c r="E1906" s="27"/>
      <c r="F1906" s="27"/>
      <c r="G1906" s="15"/>
    </row>
    <row r="1907" spans="5:7" x14ac:dyDescent="0.2">
      <c r="E1907" s="27"/>
      <c r="F1907" s="27"/>
      <c r="G1907" s="15"/>
    </row>
    <row r="1908" spans="5:7" x14ac:dyDescent="0.2">
      <c r="E1908" s="27"/>
      <c r="F1908" s="27"/>
      <c r="G1908" s="15"/>
    </row>
    <row r="1909" spans="5:7" x14ac:dyDescent="0.2">
      <c r="E1909" s="27"/>
      <c r="F1909" s="27"/>
      <c r="G1909" s="15"/>
    </row>
    <row r="1910" spans="5:7" x14ac:dyDescent="0.2">
      <c r="E1910" s="27"/>
      <c r="F1910" s="27"/>
      <c r="G1910" s="15"/>
    </row>
    <row r="1911" spans="5:7" x14ac:dyDescent="0.2">
      <c r="E1911" s="27"/>
      <c r="F1911" s="27"/>
      <c r="G1911" s="15"/>
    </row>
    <row r="1912" spans="5:7" x14ac:dyDescent="0.2">
      <c r="E1912" s="27"/>
      <c r="F1912" s="27"/>
      <c r="G1912" s="15"/>
    </row>
    <row r="1913" spans="5:7" x14ac:dyDescent="0.2">
      <c r="E1913" s="27"/>
      <c r="F1913" s="27"/>
      <c r="G1913" s="15"/>
    </row>
    <row r="1914" spans="5:7" x14ac:dyDescent="0.2">
      <c r="E1914" s="27"/>
      <c r="F1914" s="27"/>
      <c r="G1914" s="15"/>
    </row>
    <row r="1915" spans="5:7" x14ac:dyDescent="0.2">
      <c r="E1915" s="27"/>
      <c r="F1915" s="27"/>
      <c r="G1915" s="15"/>
    </row>
    <row r="1916" spans="5:7" x14ac:dyDescent="0.2">
      <c r="E1916" s="27"/>
      <c r="F1916" s="27"/>
      <c r="G1916" s="15"/>
    </row>
    <row r="1917" spans="5:7" x14ac:dyDescent="0.2">
      <c r="E1917" s="27"/>
      <c r="F1917" s="27"/>
      <c r="G1917" s="15"/>
    </row>
    <row r="1918" spans="5:7" x14ac:dyDescent="0.2">
      <c r="E1918" s="27"/>
      <c r="F1918" s="27"/>
      <c r="G1918" s="15"/>
    </row>
    <row r="1919" spans="5:7" x14ac:dyDescent="0.2">
      <c r="E1919" s="27"/>
      <c r="F1919" s="27"/>
      <c r="G1919" s="15"/>
    </row>
    <row r="1920" spans="5:7" x14ac:dyDescent="0.2">
      <c r="E1920" s="27"/>
      <c r="F1920" s="27"/>
      <c r="G1920" s="15"/>
    </row>
    <row r="1921" spans="5:7" x14ac:dyDescent="0.2">
      <c r="E1921" s="27"/>
      <c r="F1921" s="27"/>
      <c r="G1921" s="15"/>
    </row>
    <row r="1922" spans="5:7" x14ac:dyDescent="0.2">
      <c r="E1922" s="27"/>
      <c r="F1922" s="27"/>
      <c r="G1922" s="15"/>
    </row>
    <row r="1923" spans="5:7" x14ac:dyDescent="0.2">
      <c r="E1923" s="27"/>
      <c r="F1923" s="27"/>
      <c r="G1923" s="15"/>
    </row>
    <row r="1924" spans="5:7" x14ac:dyDescent="0.2">
      <c r="E1924" s="27"/>
      <c r="F1924" s="27"/>
      <c r="G1924" s="15"/>
    </row>
    <row r="1925" spans="5:7" x14ac:dyDescent="0.2">
      <c r="E1925" s="27"/>
      <c r="F1925" s="27"/>
      <c r="G1925" s="15"/>
    </row>
    <row r="1926" spans="5:7" x14ac:dyDescent="0.2">
      <c r="E1926" s="27"/>
      <c r="F1926" s="27"/>
      <c r="G1926" s="15"/>
    </row>
    <row r="1927" spans="5:7" x14ac:dyDescent="0.2">
      <c r="E1927" s="27"/>
      <c r="F1927" s="27"/>
      <c r="G1927" s="15"/>
    </row>
    <row r="1928" spans="5:7" x14ac:dyDescent="0.2">
      <c r="E1928" s="27"/>
      <c r="F1928" s="27"/>
      <c r="G1928" s="15"/>
    </row>
    <row r="1929" spans="5:7" x14ac:dyDescent="0.2">
      <c r="E1929" s="27"/>
      <c r="F1929" s="27"/>
      <c r="G1929" s="15"/>
    </row>
    <row r="1930" spans="5:7" x14ac:dyDescent="0.2">
      <c r="E1930" s="27"/>
      <c r="F1930" s="27"/>
      <c r="G1930" s="15"/>
    </row>
    <row r="1931" spans="5:7" x14ac:dyDescent="0.2">
      <c r="E1931" s="27"/>
      <c r="F1931" s="27"/>
      <c r="G1931" s="15"/>
    </row>
    <row r="1932" spans="5:7" x14ac:dyDescent="0.2">
      <c r="E1932" s="27"/>
      <c r="F1932" s="27"/>
      <c r="G1932" s="15"/>
    </row>
    <row r="1933" spans="5:7" x14ac:dyDescent="0.2">
      <c r="E1933" s="27"/>
      <c r="F1933" s="27"/>
      <c r="G1933" s="15"/>
    </row>
    <row r="1934" spans="5:7" x14ac:dyDescent="0.2">
      <c r="E1934" s="27"/>
      <c r="F1934" s="27"/>
      <c r="G1934" s="15"/>
    </row>
    <row r="1935" spans="5:7" x14ac:dyDescent="0.2">
      <c r="E1935" s="27"/>
      <c r="F1935" s="27"/>
      <c r="G1935" s="15"/>
    </row>
    <row r="1936" spans="5:7" x14ac:dyDescent="0.2">
      <c r="E1936" s="27"/>
      <c r="F1936" s="27"/>
      <c r="G1936" s="15"/>
    </row>
    <row r="1937" spans="5:7" x14ac:dyDescent="0.2">
      <c r="E1937" s="27"/>
      <c r="F1937" s="27"/>
      <c r="G1937" s="15"/>
    </row>
    <row r="1938" spans="5:7" x14ac:dyDescent="0.2">
      <c r="E1938" s="27"/>
      <c r="F1938" s="27"/>
      <c r="G1938" s="15"/>
    </row>
    <row r="1939" spans="5:7" x14ac:dyDescent="0.2">
      <c r="E1939" s="27"/>
      <c r="F1939" s="27"/>
      <c r="G1939" s="15"/>
    </row>
    <row r="1940" spans="5:7" x14ac:dyDescent="0.2">
      <c r="E1940" s="27"/>
      <c r="F1940" s="27"/>
      <c r="G1940" s="15"/>
    </row>
    <row r="1941" spans="5:7" x14ac:dyDescent="0.2">
      <c r="E1941" s="27"/>
      <c r="F1941" s="27"/>
      <c r="G1941" s="15"/>
    </row>
    <row r="1942" spans="5:7" x14ac:dyDescent="0.2">
      <c r="E1942" s="27"/>
      <c r="F1942" s="27"/>
      <c r="G1942" s="15"/>
    </row>
    <row r="1943" spans="5:7" x14ac:dyDescent="0.2">
      <c r="E1943" s="27"/>
      <c r="F1943" s="27"/>
      <c r="G1943" s="15"/>
    </row>
    <row r="1944" spans="5:7" x14ac:dyDescent="0.2">
      <c r="E1944" s="27"/>
      <c r="F1944" s="27"/>
      <c r="G1944" s="15"/>
    </row>
    <row r="1945" spans="5:7" x14ac:dyDescent="0.2">
      <c r="E1945" s="27"/>
      <c r="F1945" s="27"/>
      <c r="G1945" s="15"/>
    </row>
    <row r="1946" spans="5:7" x14ac:dyDescent="0.2">
      <c r="E1946" s="27"/>
      <c r="F1946" s="27"/>
      <c r="G1946" s="15"/>
    </row>
    <row r="1947" spans="5:7" x14ac:dyDescent="0.2">
      <c r="E1947" s="27"/>
      <c r="F1947" s="27"/>
      <c r="G1947" s="15"/>
    </row>
    <row r="1948" spans="5:7" x14ac:dyDescent="0.2">
      <c r="E1948" s="27"/>
      <c r="F1948" s="27"/>
      <c r="G1948" s="15"/>
    </row>
    <row r="1949" spans="5:7" x14ac:dyDescent="0.2">
      <c r="E1949" s="27"/>
      <c r="F1949" s="27"/>
      <c r="G1949" s="15"/>
    </row>
    <row r="1950" spans="5:7" x14ac:dyDescent="0.2">
      <c r="E1950" s="27"/>
      <c r="F1950" s="27"/>
      <c r="G1950" s="15"/>
    </row>
    <row r="1951" spans="5:7" x14ac:dyDescent="0.2">
      <c r="E1951" s="27"/>
      <c r="F1951" s="27"/>
      <c r="G1951" s="15"/>
    </row>
    <row r="1952" spans="5:7" x14ac:dyDescent="0.2">
      <c r="E1952" s="27"/>
      <c r="F1952" s="27"/>
      <c r="G1952" s="15"/>
    </row>
    <row r="1953" spans="5:7" x14ac:dyDescent="0.2">
      <c r="E1953" s="27"/>
      <c r="F1953" s="27"/>
      <c r="G1953" s="15"/>
    </row>
    <row r="1954" spans="5:7" x14ac:dyDescent="0.2">
      <c r="E1954" s="27"/>
      <c r="F1954" s="27"/>
      <c r="G1954" s="15"/>
    </row>
    <row r="1955" spans="5:7" x14ac:dyDescent="0.2">
      <c r="E1955" s="27"/>
      <c r="F1955" s="27"/>
      <c r="G1955" s="15"/>
    </row>
    <row r="1956" spans="5:7" x14ac:dyDescent="0.2">
      <c r="E1956" s="27"/>
      <c r="F1956" s="27"/>
      <c r="G1956" s="15"/>
    </row>
    <row r="1957" spans="5:7" x14ac:dyDescent="0.2">
      <c r="E1957" s="27"/>
      <c r="F1957" s="27"/>
      <c r="G1957" s="15"/>
    </row>
    <row r="1958" spans="5:7" x14ac:dyDescent="0.2">
      <c r="E1958" s="27"/>
      <c r="F1958" s="27"/>
      <c r="G1958" s="15"/>
    </row>
    <row r="1959" spans="5:7" x14ac:dyDescent="0.2">
      <c r="E1959" s="27"/>
      <c r="F1959" s="27"/>
      <c r="G1959" s="15"/>
    </row>
    <row r="1960" spans="5:7" x14ac:dyDescent="0.2">
      <c r="E1960" s="27"/>
      <c r="F1960" s="27"/>
      <c r="G1960" s="15"/>
    </row>
    <row r="1961" spans="5:7" x14ac:dyDescent="0.2">
      <c r="E1961" s="27"/>
      <c r="F1961" s="27"/>
      <c r="G1961" s="15"/>
    </row>
    <row r="1962" spans="5:7" x14ac:dyDescent="0.2">
      <c r="E1962" s="27"/>
      <c r="F1962" s="27"/>
      <c r="G1962" s="15"/>
    </row>
    <row r="1963" spans="5:7" x14ac:dyDescent="0.2">
      <c r="E1963" s="27"/>
      <c r="F1963" s="27"/>
      <c r="G1963" s="15"/>
    </row>
    <row r="1964" spans="5:7" x14ac:dyDescent="0.2">
      <c r="E1964" s="27"/>
      <c r="F1964" s="27"/>
      <c r="G1964" s="15"/>
    </row>
    <row r="1965" spans="5:7" x14ac:dyDescent="0.2">
      <c r="E1965" s="27"/>
      <c r="F1965" s="27"/>
      <c r="G1965" s="15"/>
    </row>
    <row r="1966" spans="5:7" x14ac:dyDescent="0.2">
      <c r="E1966" s="27"/>
      <c r="F1966" s="27"/>
      <c r="G1966" s="15"/>
    </row>
    <row r="1967" spans="5:7" x14ac:dyDescent="0.2">
      <c r="E1967" s="27"/>
      <c r="F1967" s="27"/>
      <c r="G1967" s="15"/>
    </row>
    <row r="1968" spans="5:7" x14ac:dyDescent="0.2">
      <c r="E1968" s="27"/>
      <c r="F1968" s="27"/>
      <c r="G1968" s="15"/>
    </row>
    <row r="1969" spans="5:7" x14ac:dyDescent="0.2">
      <c r="E1969" s="27"/>
      <c r="F1969" s="27"/>
      <c r="G1969" s="15"/>
    </row>
    <row r="1970" spans="5:7" x14ac:dyDescent="0.2">
      <c r="E1970" s="27"/>
      <c r="F1970" s="27"/>
      <c r="G1970" s="15"/>
    </row>
    <row r="1971" spans="5:7" x14ac:dyDescent="0.2">
      <c r="E1971" s="27"/>
      <c r="F1971" s="27"/>
      <c r="G1971" s="15"/>
    </row>
    <row r="1972" spans="5:7" x14ac:dyDescent="0.2">
      <c r="E1972" s="27"/>
      <c r="F1972" s="27"/>
      <c r="G1972" s="15"/>
    </row>
    <row r="1973" spans="5:7" x14ac:dyDescent="0.2">
      <c r="E1973" s="27"/>
      <c r="F1973" s="27"/>
      <c r="G1973" s="15"/>
    </row>
    <row r="1974" spans="5:7" x14ac:dyDescent="0.2">
      <c r="E1974" s="27"/>
      <c r="F1974" s="27"/>
      <c r="G1974" s="15"/>
    </row>
    <row r="1975" spans="5:7" x14ac:dyDescent="0.2">
      <c r="E1975" s="27"/>
      <c r="F1975" s="27"/>
      <c r="G1975" s="15"/>
    </row>
    <row r="1976" spans="5:7" x14ac:dyDescent="0.2">
      <c r="E1976" s="27"/>
      <c r="F1976" s="27"/>
      <c r="G1976" s="15"/>
    </row>
    <row r="1977" spans="5:7" x14ac:dyDescent="0.2">
      <c r="E1977" s="27"/>
      <c r="F1977" s="27"/>
      <c r="G1977" s="15"/>
    </row>
    <row r="1978" spans="5:7" x14ac:dyDescent="0.2">
      <c r="E1978" s="27"/>
      <c r="F1978" s="27"/>
      <c r="G1978" s="15"/>
    </row>
    <row r="1979" spans="5:7" x14ac:dyDescent="0.2">
      <c r="E1979" s="27"/>
      <c r="F1979" s="27"/>
      <c r="G1979" s="15"/>
    </row>
    <row r="1980" spans="5:7" x14ac:dyDescent="0.2">
      <c r="E1980" s="27"/>
      <c r="F1980" s="27"/>
      <c r="G1980" s="15"/>
    </row>
    <row r="1981" spans="5:7" x14ac:dyDescent="0.2">
      <c r="E1981" s="27"/>
      <c r="F1981" s="27"/>
      <c r="G1981" s="15"/>
    </row>
    <row r="1982" spans="5:7" x14ac:dyDescent="0.2">
      <c r="E1982" s="27"/>
      <c r="F1982" s="27"/>
      <c r="G1982" s="15"/>
    </row>
    <row r="1983" spans="5:7" x14ac:dyDescent="0.2">
      <c r="E1983" s="27"/>
      <c r="F1983" s="27"/>
      <c r="G1983" s="15"/>
    </row>
    <row r="1984" spans="5:7" x14ac:dyDescent="0.2">
      <c r="E1984" s="27"/>
      <c r="F1984" s="27"/>
      <c r="G1984" s="15"/>
    </row>
    <row r="1985" spans="5:7" x14ac:dyDescent="0.2">
      <c r="E1985" s="27"/>
      <c r="F1985" s="27"/>
      <c r="G1985" s="15"/>
    </row>
    <row r="1986" spans="5:7" x14ac:dyDescent="0.2">
      <c r="E1986" s="27"/>
      <c r="F1986" s="27"/>
      <c r="G1986" s="15"/>
    </row>
    <row r="1987" spans="5:7" x14ac:dyDescent="0.2">
      <c r="E1987" s="27"/>
      <c r="F1987" s="27"/>
      <c r="G1987" s="15"/>
    </row>
    <row r="1988" spans="5:7" x14ac:dyDescent="0.2">
      <c r="E1988" s="27"/>
      <c r="F1988" s="27"/>
      <c r="G1988" s="15"/>
    </row>
    <row r="1989" spans="5:7" x14ac:dyDescent="0.2">
      <c r="E1989" s="27"/>
      <c r="F1989" s="27"/>
      <c r="G1989" s="15"/>
    </row>
    <row r="1990" spans="5:7" x14ac:dyDescent="0.2">
      <c r="E1990" s="27"/>
      <c r="F1990" s="27"/>
      <c r="G1990" s="15"/>
    </row>
    <row r="1991" spans="5:7" x14ac:dyDescent="0.2">
      <c r="E1991" s="27"/>
      <c r="F1991" s="27"/>
      <c r="G1991" s="15"/>
    </row>
    <row r="1992" spans="5:7" x14ac:dyDescent="0.2">
      <c r="E1992" s="27"/>
      <c r="F1992" s="27"/>
      <c r="G1992" s="15"/>
    </row>
    <row r="1993" spans="5:7" x14ac:dyDescent="0.2">
      <c r="E1993" s="27"/>
      <c r="F1993" s="27"/>
      <c r="G1993" s="15"/>
    </row>
    <row r="1994" spans="5:7" x14ac:dyDescent="0.2">
      <c r="E1994" s="27"/>
      <c r="F1994" s="27"/>
      <c r="G1994" s="15"/>
    </row>
    <row r="1995" spans="5:7" x14ac:dyDescent="0.2">
      <c r="E1995" s="27"/>
      <c r="F1995" s="27"/>
      <c r="G1995" s="15"/>
    </row>
    <row r="1996" spans="5:7" x14ac:dyDescent="0.2">
      <c r="E1996" s="27"/>
      <c r="F1996" s="27"/>
      <c r="G1996" s="15"/>
    </row>
    <row r="1997" spans="5:7" x14ac:dyDescent="0.2">
      <c r="E1997" s="27"/>
      <c r="F1997" s="27"/>
      <c r="G1997" s="15"/>
    </row>
    <row r="1998" spans="5:7" x14ac:dyDescent="0.2">
      <c r="E1998" s="27"/>
      <c r="F1998" s="27"/>
      <c r="G1998" s="15"/>
    </row>
    <row r="1999" spans="5:7" x14ac:dyDescent="0.2">
      <c r="E1999" s="27"/>
      <c r="F1999" s="27"/>
      <c r="G1999" s="15"/>
    </row>
    <row r="2000" spans="5:7" x14ac:dyDescent="0.2">
      <c r="E2000" s="27"/>
      <c r="F2000" s="27"/>
      <c r="G2000" s="15"/>
    </row>
    <row r="2001" spans="5:7" x14ac:dyDescent="0.2">
      <c r="E2001" s="27"/>
      <c r="F2001" s="27"/>
      <c r="G2001" s="15"/>
    </row>
    <row r="2002" spans="5:7" x14ac:dyDescent="0.2">
      <c r="E2002" s="27"/>
      <c r="F2002" s="27"/>
      <c r="G2002" s="15"/>
    </row>
    <row r="2003" spans="5:7" x14ac:dyDescent="0.2">
      <c r="E2003" s="27"/>
      <c r="F2003" s="27"/>
      <c r="G2003" s="15"/>
    </row>
    <row r="2004" spans="5:7" x14ac:dyDescent="0.2">
      <c r="E2004" s="27"/>
      <c r="F2004" s="27"/>
      <c r="G2004" s="15"/>
    </row>
    <row r="2005" spans="5:7" x14ac:dyDescent="0.2">
      <c r="E2005" s="27"/>
      <c r="F2005" s="27"/>
      <c r="G2005" s="15"/>
    </row>
    <row r="2006" spans="5:7" x14ac:dyDescent="0.2">
      <c r="E2006" s="27"/>
      <c r="F2006" s="27"/>
      <c r="G2006" s="15"/>
    </row>
    <row r="2007" spans="5:7" x14ac:dyDescent="0.2">
      <c r="E2007" s="27"/>
      <c r="F2007" s="27"/>
      <c r="G2007" s="15"/>
    </row>
    <row r="2008" spans="5:7" x14ac:dyDescent="0.2">
      <c r="E2008" s="27"/>
      <c r="F2008" s="27"/>
      <c r="G2008" s="15"/>
    </row>
    <row r="2009" spans="5:7" x14ac:dyDescent="0.2">
      <c r="E2009" s="27"/>
      <c r="F2009" s="27"/>
      <c r="G2009" s="15"/>
    </row>
    <row r="2010" spans="5:7" x14ac:dyDescent="0.2">
      <c r="E2010" s="27"/>
      <c r="F2010" s="27"/>
      <c r="G2010" s="15"/>
    </row>
    <row r="2011" spans="5:7" x14ac:dyDescent="0.2">
      <c r="E2011" s="27"/>
      <c r="F2011" s="27"/>
      <c r="G2011" s="15"/>
    </row>
    <row r="2012" spans="5:7" x14ac:dyDescent="0.2">
      <c r="E2012" s="27"/>
      <c r="F2012" s="27"/>
      <c r="G2012" s="15"/>
    </row>
    <row r="2013" spans="5:7" x14ac:dyDescent="0.2">
      <c r="E2013" s="27"/>
      <c r="F2013" s="27"/>
      <c r="G2013" s="15"/>
    </row>
    <row r="2014" spans="5:7" x14ac:dyDescent="0.2">
      <c r="E2014" s="27"/>
      <c r="F2014" s="27"/>
      <c r="G2014" s="15"/>
    </row>
    <row r="2015" spans="5:7" x14ac:dyDescent="0.2">
      <c r="E2015" s="27"/>
      <c r="F2015" s="27"/>
      <c r="G2015" s="15"/>
    </row>
    <row r="2016" spans="5:7" x14ac:dyDescent="0.2">
      <c r="E2016" s="27"/>
      <c r="F2016" s="27"/>
      <c r="G2016" s="15"/>
    </row>
    <row r="2017" spans="5:7" x14ac:dyDescent="0.2">
      <c r="E2017" s="27"/>
      <c r="F2017" s="27"/>
      <c r="G2017" s="15"/>
    </row>
    <row r="2018" spans="5:7" x14ac:dyDescent="0.2">
      <c r="E2018" s="27"/>
      <c r="F2018" s="27"/>
      <c r="G2018" s="15"/>
    </row>
    <row r="2019" spans="5:7" x14ac:dyDescent="0.2">
      <c r="E2019" s="27"/>
      <c r="F2019" s="27"/>
      <c r="G2019" s="15"/>
    </row>
    <row r="2020" spans="5:7" x14ac:dyDescent="0.2">
      <c r="E2020" s="27"/>
      <c r="F2020" s="27"/>
      <c r="G2020" s="15"/>
    </row>
    <row r="2021" spans="5:7" x14ac:dyDescent="0.2">
      <c r="E2021" s="27"/>
      <c r="F2021" s="27"/>
      <c r="G2021" s="15"/>
    </row>
    <row r="2022" spans="5:7" x14ac:dyDescent="0.2">
      <c r="E2022" s="27"/>
      <c r="F2022" s="27"/>
      <c r="G2022" s="15"/>
    </row>
    <row r="2023" spans="5:7" x14ac:dyDescent="0.2">
      <c r="E2023" s="27"/>
      <c r="F2023" s="27"/>
      <c r="G2023" s="15"/>
    </row>
    <row r="2024" spans="5:7" x14ac:dyDescent="0.2">
      <c r="E2024" s="27"/>
      <c r="F2024" s="27"/>
      <c r="G2024" s="15"/>
    </row>
    <row r="2025" spans="5:7" x14ac:dyDescent="0.2">
      <c r="E2025" s="27"/>
      <c r="F2025" s="27"/>
      <c r="G2025" s="15"/>
    </row>
    <row r="2026" spans="5:7" x14ac:dyDescent="0.2">
      <c r="E2026" s="27"/>
      <c r="F2026" s="27"/>
      <c r="G2026" s="15"/>
    </row>
    <row r="2027" spans="5:7" x14ac:dyDescent="0.2">
      <c r="E2027" s="27"/>
      <c r="F2027" s="27"/>
      <c r="G2027" s="15"/>
    </row>
    <row r="2028" spans="5:7" x14ac:dyDescent="0.2">
      <c r="E2028" s="27"/>
      <c r="F2028" s="27"/>
      <c r="G2028" s="15"/>
    </row>
    <row r="2029" spans="5:7" x14ac:dyDescent="0.2">
      <c r="E2029" s="27"/>
      <c r="F2029" s="27"/>
      <c r="G2029" s="15"/>
    </row>
    <row r="2030" spans="5:7" x14ac:dyDescent="0.2">
      <c r="E2030" s="27"/>
      <c r="F2030" s="27"/>
      <c r="G2030" s="15"/>
    </row>
    <row r="2031" spans="5:7" x14ac:dyDescent="0.2">
      <c r="E2031" s="27"/>
      <c r="F2031" s="27"/>
      <c r="G2031" s="15"/>
    </row>
    <row r="2032" spans="5:7" x14ac:dyDescent="0.2">
      <c r="E2032" s="27"/>
      <c r="F2032" s="27"/>
      <c r="G2032" s="15"/>
    </row>
    <row r="2033" spans="5:7" x14ac:dyDescent="0.2">
      <c r="E2033" s="27"/>
      <c r="F2033" s="27"/>
      <c r="G2033" s="15"/>
    </row>
    <row r="2034" spans="5:7" x14ac:dyDescent="0.2">
      <c r="E2034" s="27"/>
      <c r="F2034" s="27"/>
      <c r="G2034" s="15"/>
    </row>
    <row r="2035" spans="5:7" x14ac:dyDescent="0.2">
      <c r="E2035" s="27"/>
      <c r="F2035" s="27"/>
      <c r="G2035" s="15"/>
    </row>
    <row r="2036" spans="5:7" x14ac:dyDescent="0.2">
      <c r="E2036" s="27"/>
      <c r="F2036" s="27"/>
      <c r="G2036" s="15"/>
    </row>
    <row r="2037" spans="5:7" x14ac:dyDescent="0.2">
      <c r="E2037" s="27"/>
      <c r="F2037" s="27"/>
      <c r="G2037" s="15"/>
    </row>
    <row r="2038" spans="5:7" x14ac:dyDescent="0.2">
      <c r="E2038" s="27"/>
      <c r="F2038" s="27"/>
      <c r="G2038" s="15"/>
    </row>
    <row r="2039" spans="5:7" x14ac:dyDescent="0.2">
      <c r="E2039" s="27"/>
      <c r="F2039" s="27"/>
      <c r="G2039" s="15"/>
    </row>
    <row r="2040" spans="5:7" x14ac:dyDescent="0.2">
      <c r="E2040" s="27"/>
      <c r="F2040" s="27"/>
      <c r="G2040" s="15"/>
    </row>
    <row r="2041" spans="5:7" x14ac:dyDescent="0.2">
      <c r="E2041" s="27"/>
      <c r="F2041" s="27"/>
      <c r="G2041" s="15"/>
    </row>
    <row r="2042" spans="5:7" x14ac:dyDescent="0.2">
      <c r="E2042" s="27"/>
      <c r="F2042" s="27"/>
      <c r="G2042" s="15"/>
    </row>
    <row r="2043" spans="5:7" x14ac:dyDescent="0.2">
      <c r="E2043" s="27"/>
      <c r="F2043" s="27"/>
      <c r="G2043" s="15"/>
    </row>
    <row r="2044" spans="5:7" x14ac:dyDescent="0.2">
      <c r="E2044" s="27"/>
      <c r="F2044" s="27"/>
      <c r="G2044" s="15"/>
    </row>
    <row r="2045" spans="5:7" x14ac:dyDescent="0.2">
      <c r="E2045" s="27"/>
      <c r="F2045" s="27"/>
      <c r="G2045" s="15"/>
    </row>
    <row r="2046" spans="5:7" x14ac:dyDescent="0.2">
      <c r="E2046" s="27"/>
      <c r="F2046" s="27"/>
      <c r="G2046" s="15"/>
    </row>
    <row r="2047" spans="5:7" x14ac:dyDescent="0.2">
      <c r="E2047" s="27"/>
      <c r="F2047" s="27"/>
      <c r="G2047" s="15"/>
    </row>
    <row r="2048" spans="5:7" x14ac:dyDescent="0.2">
      <c r="E2048" s="27"/>
      <c r="F2048" s="27"/>
      <c r="G2048" s="15"/>
    </row>
    <row r="2049" spans="5:7" x14ac:dyDescent="0.2">
      <c r="E2049" s="27"/>
      <c r="F2049" s="27"/>
      <c r="G2049" s="15"/>
    </row>
    <row r="2050" spans="5:7" x14ac:dyDescent="0.2">
      <c r="E2050" s="27"/>
      <c r="F2050" s="27"/>
      <c r="G2050" s="15"/>
    </row>
    <row r="2051" spans="5:7" x14ac:dyDescent="0.2">
      <c r="E2051" s="27"/>
      <c r="F2051" s="27"/>
      <c r="G2051" s="15"/>
    </row>
    <row r="2052" spans="5:7" x14ac:dyDescent="0.2">
      <c r="E2052" s="27"/>
      <c r="F2052" s="27"/>
      <c r="G2052" s="15"/>
    </row>
    <row r="2053" spans="5:7" x14ac:dyDescent="0.2">
      <c r="E2053" s="27"/>
      <c r="F2053" s="27"/>
      <c r="G2053" s="15"/>
    </row>
    <row r="2054" spans="5:7" x14ac:dyDescent="0.2">
      <c r="E2054" s="27"/>
      <c r="F2054" s="27"/>
      <c r="G2054" s="15"/>
    </row>
    <row r="2055" spans="5:7" x14ac:dyDescent="0.2">
      <c r="E2055" s="27"/>
      <c r="F2055" s="27"/>
      <c r="G2055" s="15"/>
    </row>
    <row r="2056" spans="5:7" x14ac:dyDescent="0.2">
      <c r="E2056" s="27"/>
      <c r="F2056" s="27"/>
      <c r="G2056" s="15"/>
    </row>
    <row r="2057" spans="5:7" x14ac:dyDescent="0.2">
      <c r="E2057" s="27"/>
      <c r="F2057" s="27"/>
      <c r="G2057" s="15"/>
    </row>
    <row r="2058" spans="5:7" x14ac:dyDescent="0.2">
      <c r="E2058" s="27"/>
      <c r="F2058" s="27"/>
      <c r="G2058" s="15"/>
    </row>
    <row r="2059" spans="5:7" x14ac:dyDescent="0.2">
      <c r="E2059" s="27"/>
      <c r="F2059" s="27"/>
      <c r="G2059" s="15"/>
    </row>
    <row r="2060" spans="5:7" x14ac:dyDescent="0.2">
      <c r="E2060" s="27"/>
      <c r="F2060" s="27"/>
      <c r="G2060" s="15"/>
    </row>
    <row r="2061" spans="5:7" x14ac:dyDescent="0.2">
      <c r="E2061" s="27"/>
      <c r="F2061" s="27"/>
      <c r="G2061" s="15"/>
    </row>
    <row r="2062" spans="5:7" x14ac:dyDescent="0.2">
      <c r="E2062" s="27"/>
      <c r="F2062" s="27"/>
      <c r="G2062" s="15"/>
    </row>
    <row r="2063" spans="5:7" x14ac:dyDescent="0.2">
      <c r="E2063" s="27"/>
      <c r="F2063" s="27"/>
      <c r="G2063" s="15"/>
    </row>
    <row r="2064" spans="5:7" x14ac:dyDescent="0.2">
      <c r="E2064" s="27"/>
      <c r="F2064" s="27"/>
      <c r="G2064" s="15"/>
    </row>
    <row r="2065" spans="5:7" x14ac:dyDescent="0.2">
      <c r="E2065" s="27"/>
      <c r="F2065" s="27"/>
      <c r="G2065" s="15"/>
    </row>
    <row r="2066" spans="5:7" x14ac:dyDescent="0.2">
      <c r="E2066" s="27"/>
      <c r="F2066" s="27"/>
      <c r="G2066" s="15"/>
    </row>
    <row r="2067" spans="5:7" x14ac:dyDescent="0.2">
      <c r="E2067" s="27"/>
      <c r="F2067" s="27"/>
      <c r="G2067" s="15"/>
    </row>
    <row r="2068" spans="5:7" x14ac:dyDescent="0.2">
      <c r="E2068" s="27"/>
      <c r="F2068" s="27"/>
      <c r="G2068" s="15"/>
    </row>
    <row r="2069" spans="5:7" x14ac:dyDescent="0.2">
      <c r="E2069" s="27"/>
      <c r="F2069" s="27"/>
      <c r="G2069" s="15"/>
    </row>
    <row r="2070" spans="5:7" x14ac:dyDescent="0.2">
      <c r="E2070" s="27"/>
      <c r="F2070" s="27"/>
      <c r="G2070" s="15"/>
    </row>
    <row r="2071" spans="5:7" x14ac:dyDescent="0.2">
      <c r="E2071" s="27"/>
      <c r="F2071" s="27"/>
      <c r="G2071" s="15"/>
    </row>
    <row r="2072" spans="5:7" x14ac:dyDescent="0.2">
      <c r="E2072" s="27"/>
      <c r="F2072" s="27"/>
      <c r="G2072" s="15"/>
    </row>
    <row r="2073" spans="5:7" x14ac:dyDescent="0.2">
      <c r="E2073" s="27"/>
      <c r="F2073" s="27"/>
      <c r="G2073" s="15"/>
    </row>
    <row r="2074" spans="5:7" x14ac:dyDescent="0.2">
      <c r="E2074" s="27"/>
      <c r="F2074" s="27"/>
      <c r="G2074" s="15"/>
    </row>
    <row r="2075" spans="5:7" x14ac:dyDescent="0.2">
      <c r="E2075" s="27"/>
      <c r="F2075" s="27"/>
      <c r="G2075" s="15"/>
    </row>
    <row r="2076" spans="5:7" x14ac:dyDescent="0.2">
      <c r="E2076" s="27"/>
      <c r="F2076" s="27"/>
      <c r="G2076" s="15"/>
    </row>
    <row r="2077" spans="5:7" x14ac:dyDescent="0.2">
      <c r="E2077" s="27"/>
      <c r="F2077" s="27"/>
      <c r="G2077" s="15"/>
    </row>
    <row r="2078" spans="5:7" x14ac:dyDescent="0.2">
      <c r="E2078" s="27"/>
      <c r="F2078" s="27"/>
      <c r="G2078" s="15"/>
    </row>
    <row r="2079" spans="5:7" x14ac:dyDescent="0.2">
      <c r="E2079" s="27"/>
      <c r="F2079" s="27"/>
      <c r="G2079" s="15"/>
    </row>
    <row r="2080" spans="5:7" x14ac:dyDescent="0.2">
      <c r="E2080" s="27"/>
      <c r="F2080" s="27"/>
      <c r="G2080" s="15"/>
    </row>
    <row r="2081" spans="5:7" x14ac:dyDescent="0.2">
      <c r="E2081" s="27"/>
      <c r="F2081" s="27"/>
      <c r="G2081" s="15"/>
    </row>
    <row r="2082" spans="5:7" x14ac:dyDescent="0.2">
      <c r="E2082" s="27"/>
      <c r="F2082" s="27"/>
      <c r="G2082" s="15"/>
    </row>
    <row r="2083" spans="5:7" x14ac:dyDescent="0.2">
      <c r="E2083" s="27"/>
      <c r="F2083" s="27"/>
      <c r="G2083" s="15"/>
    </row>
    <row r="2084" spans="5:7" x14ac:dyDescent="0.2">
      <c r="E2084" s="27"/>
      <c r="F2084" s="27"/>
      <c r="G2084" s="15"/>
    </row>
    <row r="2085" spans="5:7" x14ac:dyDescent="0.2">
      <c r="E2085" s="27"/>
      <c r="F2085" s="27"/>
      <c r="G2085" s="15"/>
    </row>
    <row r="2086" spans="5:7" x14ac:dyDescent="0.2">
      <c r="E2086" s="27"/>
      <c r="F2086" s="27"/>
      <c r="G2086" s="15"/>
    </row>
    <row r="2087" spans="5:7" x14ac:dyDescent="0.2">
      <c r="E2087" s="27"/>
      <c r="F2087" s="27"/>
      <c r="G2087" s="15"/>
    </row>
    <row r="2088" spans="5:7" x14ac:dyDescent="0.2">
      <c r="E2088" s="27"/>
      <c r="F2088" s="27"/>
      <c r="G2088" s="15"/>
    </row>
    <row r="2089" spans="5:7" x14ac:dyDescent="0.2">
      <c r="E2089" s="27"/>
      <c r="F2089" s="27"/>
      <c r="G2089" s="15"/>
    </row>
    <row r="2090" spans="5:7" x14ac:dyDescent="0.2">
      <c r="E2090" s="27"/>
      <c r="F2090" s="27"/>
      <c r="G2090" s="15"/>
    </row>
    <row r="2091" spans="5:7" x14ac:dyDescent="0.2">
      <c r="E2091" s="27"/>
      <c r="F2091" s="27"/>
      <c r="G2091" s="15"/>
    </row>
    <row r="2092" spans="5:7" x14ac:dyDescent="0.2">
      <c r="E2092" s="27"/>
      <c r="F2092" s="27"/>
      <c r="G2092" s="15"/>
    </row>
    <row r="2093" spans="5:7" x14ac:dyDescent="0.2">
      <c r="E2093" s="27"/>
      <c r="F2093" s="27"/>
      <c r="G2093" s="15"/>
    </row>
    <row r="2094" spans="5:7" x14ac:dyDescent="0.2">
      <c r="E2094" s="27"/>
      <c r="F2094" s="27"/>
      <c r="G2094" s="15"/>
    </row>
    <row r="2095" spans="5:7" x14ac:dyDescent="0.2">
      <c r="E2095" s="27"/>
      <c r="F2095" s="27"/>
      <c r="G2095" s="15"/>
    </row>
    <row r="2096" spans="5:7" x14ac:dyDescent="0.2">
      <c r="E2096" s="27"/>
      <c r="F2096" s="27"/>
      <c r="G2096" s="15"/>
    </row>
    <row r="2097" spans="5:7" x14ac:dyDescent="0.2">
      <c r="E2097" s="27"/>
      <c r="F2097" s="27"/>
      <c r="G2097" s="15"/>
    </row>
    <row r="2098" spans="5:7" x14ac:dyDescent="0.2">
      <c r="E2098" s="27"/>
      <c r="F2098" s="27"/>
      <c r="G2098" s="15"/>
    </row>
    <row r="2099" spans="5:7" x14ac:dyDescent="0.2">
      <c r="E2099" s="27"/>
      <c r="F2099" s="27"/>
      <c r="G2099" s="15"/>
    </row>
    <row r="2100" spans="5:7" x14ac:dyDescent="0.2">
      <c r="E2100" s="27"/>
      <c r="F2100" s="27"/>
      <c r="G2100" s="15"/>
    </row>
    <row r="2101" spans="5:7" x14ac:dyDescent="0.2">
      <c r="E2101" s="27"/>
      <c r="F2101" s="27"/>
      <c r="G2101" s="15"/>
    </row>
    <row r="2102" spans="5:7" x14ac:dyDescent="0.2">
      <c r="E2102" s="27"/>
      <c r="F2102" s="27"/>
      <c r="G2102" s="15"/>
    </row>
    <row r="2103" spans="5:7" x14ac:dyDescent="0.2">
      <c r="E2103" s="27"/>
      <c r="F2103" s="27"/>
      <c r="G2103" s="15"/>
    </row>
    <row r="2104" spans="5:7" x14ac:dyDescent="0.2">
      <c r="E2104" s="27"/>
      <c r="F2104" s="27"/>
      <c r="G2104" s="15"/>
    </row>
    <row r="2105" spans="5:7" x14ac:dyDescent="0.2">
      <c r="E2105" s="27"/>
      <c r="F2105" s="27"/>
      <c r="G2105" s="15"/>
    </row>
    <row r="2106" spans="5:7" x14ac:dyDescent="0.2">
      <c r="E2106" s="27"/>
      <c r="F2106" s="27"/>
      <c r="G2106" s="15"/>
    </row>
    <row r="2107" spans="5:7" x14ac:dyDescent="0.2">
      <c r="E2107" s="27"/>
      <c r="F2107" s="27"/>
      <c r="G2107" s="15"/>
    </row>
    <row r="2108" spans="5:7" x14ac:dyDescent="0.2">
      <c r="E2108" s="27"/>
      <c r="F2108" s="27"/>
      <c r="G2108" s="15"/>
    </row>
    <row r="2109" spans="5:7" x14ac:dyDescent="0.2">
      <c r="E2109" s="27"/>
      <c r="F2109" s="27"/>
      <c r="G2109" s="15"/>
    </row>
    <row r="2110" spans="5:7" x14ac:dyDescent="0.2">
      <c r="E2110" s="27"/>
      <c r="F2110" s="27"/>
      <c r="G2110" s="15"/>
    </row>
    <row r="2111" spans="5:7" x14ac:dyDescent="0.2">
      <c r="E2111" s="27"/>
      <c r="F2111" s="27"/>
      <c r="G2111" s="15"/>
    </row>
    <row r="2112" spans="5:7" x14ac:dyDescent="0.2">
      <c r="E2112" s="27"/>
      <c r="F2112" s="27"/>
      <c r="G2112" s="15"/>
    </row>
    <row r="2113" spans="5:7" x14ac:dyDescent="0.2">
      <c r="E2113" s="27"/>
      <c r="F2113" s="27"/>
      <c r="G2113" s="15"/>
    </row>
    <row r="2114" spans="5:7" x14ac:dyDescent="0.2">
      <c r="E2114" s="27"/>
      <c r="F2114" s="27"/>
      <c r="G2114" s="15"/>
    </row>
    <row r="2115" spans="5:7" x14ac:dyDescent="0.2">
      <c r="E2115" s="27"/>
      <c r="F2115" s="27"/>
      <c r="G2115" s="15"/>
    </row>
    <row r="2116" spans="5:7" x14ac:dyDescent="0.2">
      <c r="E2116" s="27"/>
      <c r="F2116" s="27"/>
      <c r="G2116" s="15"/>
    </row>
    <row r="2117" spans="5:7" x14ac:dyDescent="0.2">
      <c r="E2117" s="27"/>
      <c r="F2117" s="27"/>
      <c r="G2117" s="15"/>
    </row>
    <row r="2118" spans="5:7" x14ac:dyDescent="0.2">
      <c r="E2118" s="27"/>
      <c r="F2118" s="27"/>
      <c r="G2118" s="15"/>
    </row>
    <row r="2119" spans="5:7" x14ac:dyDescent="0.2">
      <c r="E2119" s="27"/>
      <c r="F2119" s="27"/>
      <c r="G2119" s="15"/>
    </row>
    <row r="2120" spans="5:7" x14ac:dyDescent="0.2">
      <c r="E2120" s="27"/>
      <c r="F2120" s="27"/>
      <c r="G2120" s="15"/>
    </row>
    <row r="2121" spans="5:7" x14ac:dyDescent="0.2">
      <c r="E2121" s="27"/>
      <c r="F2121" s="27"/>
      <c r="G2121" s="15"/>
    </row>
    <row r="2122" spans="5:7" x14ac:dyDescent="0.2">
      <c r="E2122" s="27"/>
      <c r="F2122" s="27"/>
      <c r="G2122" s="15"/>
    </row>
    <row r="2123" spans="5:7" x14ac:dyDescent="0.2">
      <c r="E2123" s="27"/>
      <c r="F2123" s="27"/>
      <c r="G2123" s="15"/>
    </row>
    <row r="2124" spans="5:7" x14ac:dyDescent="0.2">
      <c r="E2124" s="27"/>
      <c r="F2124" s="27"/>
      <c r="G2124" s="15"/>
    </row>
    <row r="2125" spans="5:7" x14ac:dyDescent="0.2">
      <c r="E2125" s="27"/>
      <c r="F2125" s="27"/>
      <c r="G2125" s="15"/>
    </row>
    <row r="2126" spans="5:7" x14ac:dyDescent="0.2">
      <c r="E2126" s="27"/>
      <c r="F2126" s="27"/>
      <c r="G2126" s="15"/>
    </row>
    <row r="2127" spans="5:7" x14ac:dyDescent="0.2">
      <c r="E2127" s="27"/>
      <c r="F2127" s="27"/>
      <c r="G2127" s="15"/>
    </row>
    <row r="2128" spans="5:7" x14ac:dyDescent="0.2">
      <c r="E2128" s="27"/>
      <c r="F2128" s="27"/>
      <c r="G2128" s="15"/>
    </row>
    <row r="2129" spans="5:7" x14ac:dyDescent="0.2">
      <c r="E2129" s="27"/>
      <c r="F2129" s="27"/>
      <c r="G2129" s="15"/>
    </row>
    <row r="2130" spans="5:7" x14ac:dyDescent="0.2">
      <c r="E2130" s="27"/>
      <c r="F2130" s="27"/>
      <c r="G2130" s="15"/>
    </row>
    <row r="2131" spans="5:7" x14ac:dyDescent="0.2">
      <c r="E2131" s="27"/>
      <c r="F2131" s="27"/>
      <c r="G2131" s="15"/>
    </row>
    <row r="2132" spans="5:7" x14ac:dyDescent="0.2">
      <c r="E2132" s="27"/>
      <c r="F2132" s="27"/>
      <c r="G2132" s="15"/>
    </row>
    <row r="2133" spans="5:7" x14ac:dyDescent="0.2">
      <c r="E2133" s="27"/>
      <c r="F2133" s="27"/>
      <c r="G2133" s="15"/>
    </row>
    <row r="2134" spans="5:7" x14ac:dyDescent="0.2">
      <c r="E2134" s="27"/>
      <c r="F2134" s="27"/>
      <c r="G2134" s="15"/>
    </row>
    <row r="2135" spans="5:7" x14ac:dyDescent="0.2">
      <c r="E2135" s="27"/>
      <c r="F2135" s="27"/>
      <c r="G2135" s="15"/>
    </row>
    <row r="2136" spans="5:7" x14ac:dyDescent="0.2">
      <c r="E2136" s="27"/>
      <c r="F2136" s="27"/>
      <c r="G2136" s="15"/>
    </row>
    <row r="2137" spans="5:7" x14ac:dyDescent="0.2">
      <c r="E2137" s="27"/>
      <c r="F2137" s="27"/>
      <c r="G2137" s="15"/>
    </row>
    <row r="2138" spans="5:7" x14ac:dyDescent="0.2">
      <c r="E2138" s="27"/>
      <c r="F2138" s="27"/>
      <c r="G2138" s="15"/>
    </row>
    <row r="2139" spans="5:7" x14ac:dyDescent="0.2">
      <c r="E2139" s="27"/>
      <c r="F2139" s="27"/>
      <c r="G2139" s="15"/>
    </row>
    <row r="2140" spans="5:7" x14ac:dyDescent="0.2">
      <c r="E2140" s="27"/>
      <c r="F2140" s="27"/>
      <c r="G2140" s="15"/>
    </row>
    <row r="2141" spans="5:7" x14ac:dyDescent="0.2">
      <c r="E2141" s="27"/>
      <c r="F2141" s="27"/>
      <c r="G2141" s="15"/>
    </row>
    <row r="2142" spans="5:7" x14ac:dyDescent="0.2">
      <c r="E2142" s="27"/>
      <c r="F2142" s="27"/>
      <c r="G2142" s="15"/>
    </row>
    <row r="2143" spans="5:7" x14ac:dyDescent="0.2">
      <c r="E2143" s="27"/>
      <c r="F2143" s="27"/>
      <c r="G2143" s="15"/>
    </row>
    <row r="2144" spans="5:7" x14ac:dyDescent="0.2">
      <c r="E2144" s="27"/>
      <c r="F2144" s="27"/>
      <c r="G2144" s="15"/>
    </row>
    <row r="2145" spans="5:7" x14ac:dyDescent="0.2">
      <c r="E2145" s="27"/>
      <c r="F2145" s="27"/>
      <c r="G2145" s="15"/>
    </row>
    <row r="2146" spans="5:7" x14ac:dyDescent="0.2">
      <c r="E2146" s="27"/>
      <c r="F2146" s="27"/>
      <c r="G2146" s="15"/>
    </row>
    <row r="2147" spans="5:7" x14ac:dyDescent="0.2">
      <c r="E2147" s="27"/>
      <c r="F2147" s="27"/>
      <c r="G2147" s="15"/>
    </row>
    <row r="2148" spans="5:7" x14ac:dyDescent="0.2">
      <c r="E2148" s="27"/>
      <c r="F2148" s="27"/>
      <c r="G2148" s="15"/>
    </row>
    <row r="2149" spans="5:7" x14ac:dyDescent="0.2">
      <c r="E2149" s="27"/>
      <c r="F2149" s="27"/>
      <c r="G2149" s="15"/>
    </row>
    <row r="2150" spans="5:7" x14ac:dyDescent="0.2">
      <c r="E2150" s="27"/>
      <c r="F2150" s="27"/>
      <c r="G2150" s="15"/>
    </row>
    <row r="2151" spans="5:7" x14ac:dyDescent="0.2">
      <c r="E2151" s="27"/>
      <c r="F2151" s="27"/>
      <c r="G2151" s="15"/>
    </row>
    <row r="2152" spans="5:7" x14ac:dyDescent="0.2">
      <c r="E2152" s="27"/>
      <c r="F2152" s="27"/>
      <c r="G2152" s="15"/>
    </row>
    <row r="2153" spans="5:7" x14ac:dyDescent="0.2">
      <c r="E2153" s="27"/>
      <c r="F2153" s="27"/>
      <c r="G2153" s="15"/>
    </row>
    <row r="2154" spans="5:7" x14ac:dyDescent="0.2">
      <c r="E2154" s="27"/>
      <c r="F2154" s="27"/>
      <c r="G2154" s="15"/>
    </row>
    <row r="2155" spans="5:7" x14ac:dyDescent="0.2">
      <c r="E2155" s="27"/>
      <c r="F2155" s="27"/>
      <c r="G2155" s="15"/>
    </row>
    <row r="2156" spans="5:7" x14ac:dyDescent="0.2">
      <c r="E2156" s="27"/>
      <c r="F2156" s="27"/>
      <c r="G2156" s="15"/>
    </row>
    <row r="2157" spans="5:7" x14ac:dyDescent="0.2">
      <c r="E2157" s="27"/>
      <c r="F2157" s="27"/>
      <c r="G2157" s="15"/>
    </row>
    <row r="2158" spans="5:7" x14ac:dyDescent="0.2">
      <c r="E2158" s="27"/>
      <c r="F2158" s="27"/>
      <c r="G2158" s="15"/>
    </row>
    <row r="2159" spans="5:7" x14ac:dyDescent="0.2">
      <c r="E2159" s="27"/>
      <c r="F2159" s="27"/>
      <c r="G2159" s="15"/>
    </row>
    <row r="2160" spans="5:7" x14ac:dyDescent="0.2">
      <c r="E2160" s="27"/>
      <c r="F2160" s="27"/>
      <c r="G2160" s="15"/>
    </row>
    <row r="2161" spans="5:7" x14ac:dyDescent="0.2">
      <c r="E2161" s="27"/>
      <c r="F2161" s="27"/>
      <c r="G2161" s="15"/>
    </row>
    <row r="2162" spans="5:7" x14ac:dyDescent="0.2">
      <c r="E2162" s="27"/>
      <c r="F2162" s="27"/>
      <c r="G2162" s="15"/>
    </row>
    <row r="2163" spans="5:7" x14ac:dyDescent="0.2">
      <c r="E2163" s="27"/>
      <c r="F2163" s="27"/>
      <c r="G2163" s="15"/>
    </row>
    <row r="2164" spans="5:7" x14ac:dyDescent="0.2">
      <c r="E2164" s="27"/>
      <c r="F2164" s="27"/>
      <c r="G2164" s="15"/>
    </row>
    <row r="2165" spans="5:7" x14ac:dyDescent="0.2">
      <c r="E2165" s="27"/>
      <c r="F2165" s="27"/>
      <c r="G2165" s="15"/>
    </row>
    <row r="2166" spans="5:7" x14ac:dyDescent="0.2">
      <c r="E2166" s="27"/>
      <c r="F2166" s="27"/>
      <c r="G2166" s="15"/>
    </row>
    <row r="2167" spans="5:7" x14ac:dyDescent="0.2">
      <c r="E2167" s="27"/>
      <c r="F2167" s="27"/>
      <c r="G2167" s="15"/>
    </row>
    <row r="2168" spans="5:7" x14ac:dyDescent="0.2">
      <c r="E2168" s="27"/>
      <c r="F2168" s="27"/>
      <c r="G2168" s="15"/>
    </row>
    <row r="2169" spans="5:7" x14ac:dyDescent="0.2">
      <c r="E2169" s="27"/>
      <c r="F2169" s="27"/>
      <c r="G2169" s="15"/>
    </row>
    <row r="2170" spans="5:7" x14ac:dyDescent="0.2">
      <c r="E2170" s="27"/>
      <c r="F2170" s="27"/>
      <c r="G2170" s="15"/>
    </row>
    <row r="2171" spans="5:7" x14ac:dyDescent="0.2">
      <c r="E2171" s="27"/>
      <c r="F2171" s="27"/>
      <c r="G2171" s="15"/>
    </row>
    <row r="2172" spans="5:7" x14ac:dyDescent="0.2">
      <c r="E2172" s="27"/>
      <c r="F2172" s="27"/>
      <c r="G2172" s="15"/>
    </row>
    <row r="2173" spans="5:7" x14ac:dyDescent="0.2">
      <c r="E2173" s="27"/>
      <c r="F2173" s="27"/>
      <c r="G2173" s="15"/>
    </row>
    <row r="2174" spans="5:7" x14ac:dyDescent="0.2">
      <c r="E2174" s="27"/>
      <c r="F2174" s="27"/>
      <c r="G2174" s="15"/>
    </row>
    <row r="2175" spans="5:7" x14ac:dyDescent="0.2">
      <c r="E2175" s="27"/>
      <c r="F2175" s="27"/>
      <c r="G2175" s="15"/>
    </row>
    <row r="2176" spans="5:7" x14ac:dyDescent="0.2">
      <c r="E2176" s="27"/>
      <c r="F2176" s="27"/>
      <c r="G2176" s="15"/>
    </row>
    <row r="2177" spans="5:7" x14ac:dyDescent="0.2">
      <c r="E2177" s="27"/>
      <c r="F2177" s="27"/>
      <c r="G2177" s="15"/>
    </row>
    <row r="2178" spans="5:7" x14ac:dyDescent="0.2">
      <c r="E2178" s="27"/>
      <c r="F2178" s="27"/>
      <c r="G2178" s="15"/>
    </row>
    <row r="2179" spans="5:7" x14ac:dyDescent="0.2">
      <c r="E2179" s="27"/>
      <c r="F2179" s="27"/>
      <c r="G2179" s="15"/>
    </row>
    <row r="2180" spans="5:7" x14ac:dyDescent="0.2">
      <c r="E2180" s="27"/>
      <c r="F2180" s="27"/>
      <c r="G2180" s="15"/>
    </row>
    <row r="2181" spans="5:7" x14ac:dyDescent="0.2">
      <c r="E2181" s="27"/>
      <c r="F2181" s="27"/>
      <c r="G2181" s="15"/>
    </row>
    <row r="2182" spans="5:7" x14ac:dyDescent="0.2">
      <c r="E2182" s="27"/>
      <c r="F2182" s="27"/>
      <c r="G2182" s="15"/>
    </row>
    <row r="2183" spans="5:7" x14ac:dyDescent="0.2">
      <c r="E2183" s="27"/>
      <c r="F2183" s="27"/>
      <c r="G2183" s="15"/>
    </row>
    <row r="2184" spans="5:7" x14ac:dyDescent="0.2">
      <c r="E2184" s="27"/>
      <c r="F2184" s="27"/>
      <c r="G2184" s="15"/>
    </row>
    <row r="2185" spans="5:7" x14ac:dyDescent="0.2">
      <c r="E2185" s="27"/>
      <c r="F2185" s="27"/>
      <c r="G2185" s="15"/>
    </row>
    <row r="2186" spans="5:7" x14ac:dyDescent="0.2">
      <c r="E2186" s="27"/>
      <c r="F2186" s="27"/>
      <c r="G2186" s="15"/>
    </row>
    <row r="2187" spans="5:7" x14ac:dyDescent="0.2">
      <c r="E2187" s="27"/>
      <c r="F2187" s="27"/>
      <c r="G2187" s="15"/>
    </row>
    <row r="2188" spans="5:7" x14ac:dyDescent="0.2">
      <c r="E2188" s="27"/>
      <c r="F2188" s="27"/>
      <c r="G2188" s="15"/>
    </row>
    <row r="2189" spans="5:7" x14ac:dyDescent="0.2">
      <c r="E2189" s="27"/>
      <c r="F2189" s="27"/>
      <c r="G2189" s="15"/>
    </row>
    <row r="2190" spans="5:7" x14ac:dyDescent="0.2">
      <c r="E2190" s="27"/>
      <c r="F2190" s="27"/>
      <c r="G2190" s="15"/>
    </row>
    <row r="2191" spans="5:7" x14ac:dyDescent="0.2">
      <c r="E2191" s="27"/>
      <c r="F2191" s="27"/>
      <c r="G2191" s="15"/>
    </row>
    <row r="2192" spans="5:7" x14ac:dyDescent="0.2">
      <c r="E2192" s="27"/>
      <c r="F2192" s="27"/>
      <c r="G2192" s="15"/>
    </row>
    <row r="2193" spans="5:7" x14ac:dyDescent="0.2">
      <c r="E2193" s="27"/>
      <c r="F2193" s="27"/>
      <c r="G2193" s="15"/>
    </row>
    <row r="2194" spans="5:7" x14ac:dyDescent="0.2">
      <c r="E2194" s="27"/>
      <c r="F2194" s="27"/>
      <c r="G2194" s="15"/>
    </row>
    <row r="2195" spans="5:7" x14ac:dyDescent="0.2">
      <c r="E2195" s="27"/>
      <c r="F2195" s="27"/>
      <c r="G2195" s="15"/>
    </row>
    <row r="2196" spans="5:7" x14ac:dyDescent="0.2">
      <c r="E2196" s="27"/>
      <c r="F2196" s="27"/>
      <c r="G2196" s="15"/>
    </row>
    <row r="2197" spans="5:7" x14ac:dyDescent="0.2">
      <c r="E2197" s="27"/>
      <c r="F2197" s="27"/>
      <c r="G2197" s="15"/>
    </row>
    <row r="2198" spans="5:7" x14ac:dyDescent="0.2">
      <c r="E2198" s="27"/>
      <c r="F2198" s="27"/>
      <c r="G2198" s="15"/>
    </row>
    <row r="2199" spans="5:7" x14ac:dyDescent="0.2">
      <c r="E2199" s="27"/>
      <c r="F2199" s="27"/>
      <c r="G2199" s="15"/>
    </row>
    <row r="2200" spans="5:7" x14ac:dyDescent="0.2">
      <c r="E2200" s="27"/>
      <c r="F2200" s="27"/>
      <c r="G2200" s="15"/>
    </row>
    <row r="2201" spans="5:7" x14ac:dyDescent="0.2">
      <c r="E2201" s="27"/>
      <c r="F2201" s="27"/>
      <c r="G2201" s="15"/>
    </row>
    <row r="2202" spans="5:7" x14ac:dyDescent="0.2">
      <c r="E2202" s="27"/>
      <c r="F2202" s="27"/>
      <c r="G2202" s="15"/>
    </row>
    <row r="2203" spans="5:7" x14ac:dyDescent="0.2">
      <c r="E2203" s="27"/>
      <c r="F2203" s="27"/>
      <c r="G2203" s="15"/>
    </row>
    <row r="2204" spans="5:7" x14ac:dyDescent="0.2">
      <c r="E2204" s="27"/>
      <c r="F2204" s="27"/>
      <c r="G2204" s="15"/>
    </row>
    <row r="2205" spans="5:7" x14ac:dyDescent="0.2">
      <c r="E2205" s="27"/>
      <c r="F2205" s="27"/>
      <c r="G2205" s="15"/>
    </row>
    <row r="2206" spans="5:7" x14ac:dyDescent="0.2">
      <c r="E2206" s="27"/>
      <c r="F2206" s="27"/>
      <c r="G2206" s="15"/>
    </row>
    <row r="2207" spans="5:7" x14ac:dyDescent="0.2">
      <c r="E2207" s="27"/>
      <c r="F2207" s="27"/>
      <c r="G2207" s="15"/>
    </row>
    <row r="2208" spans="5:7" x14ac:dyDescent="0.2">
      <c r="E2208" s="27"/>
      <c r="F2208" s="27"/>
      <c r="G2208" s="15"/>
    </row>
    <row r="2209" spans="5:7" x14ac:dyDescent="0.2">
      <c r="E2209" s="27"/>
      <c r="F2209" s="27"/>
      <c r="G2209" s="15"/>
    </row>
    <row r="2210" spans="5:7" x14ac:dyDescent="0.2">
      <c r="E2210" s="27"/>
      <c r="F2210" s="27"/>
      <c r="G2210" s="15"/>
    </row>
    <row r="2211" spans="5:7" x14ac:dyDescent="0.2">
      <c r="E2211" s="27"/>
      <c r="F2211" s="27"/>
      <c r="G2211" s="15"/>
    </row>
    <row r="2212" spans="5:7" x14ac:dyDescent="0.2">
      <c r="E2212" s="27"/>
      <c r="F2212" s="27"/>
      <c r="G2212" s="15"/>
    </row>
    <row r="2213" spans="5:7" x14ac:dyDescent="0.2">
      <c r="E2213" s="27"/>
      <c r="F2213" s="27"/>
      <c r="G2213" s="15"/>
    </row>
    <row r="2214" spans="5:7" x14ac:dyDescent="0.2">
      <c r="E2214" s="27"/>
      <c r="F2214" s="27"/>
      <c r="G2214" s="15"/>
    </row>
    <row r="2215" spans="5:7" x14ac:dyDescent="0.2">
      <c r="E2215" s="27"/>
      <c r="F2215" s="27"/>
      <c r="G2215" s="15"/>
    </row>
    <row r="2216" spans="5:7" x14ac:dyDescent="0.2">
      <c r="E2216" s="27"/>
      <c r="F2216" s="27"/>
      <c r="G2216" s="15"/>
    </row>
    <row r="2217" spans="5:7" x14ac:dyDescent="0.2">
      <c r="E2217" s="27"/>
      <c r="F2217" s="27"/>
      <c r="G2217" s="15"/>
    </row>
    <row r="2218" spans="5:7" x14ac:dyDescent="0.2">
      <c r="E2218" s="27"/>
      <c r="F2218" s="27"/>
      <c r="G2218" s="15"/>
    </row>
    <row r="2219" spans="5:7" x14ac:dyDescent="0.2">
      <c r="E2219" s="27"/>
      <c r="F2219" s="27"/>
      <c r="G2219" s="15"/>
    </row>
    <row r="2220" spans="5:7" x14ac:dyDescent="0.2">
      <c r="E2220" s="27"/>
      <c r="F2220" s="27"/>
      <c r="G2220" s="15"/>
    </row>
    <row r="2221" spans="5:7" x14ac:dyDescent="0.2">
      <c r="E2221" s="27"/>
      <c r="F2221" s="27"/>
      <c r="G2221" s="15"/>
    </row>
    <row r="2222" spans="5:7" x14ac:dyDescent="0.2">
      <c r="E2222" s="27"/>
      <c r="F2222" s="27"/>
      <c r="G2222" s="15"/>
    </row>
    <row r="2223" spans="5:7" x14ac:dyDescent="0.2">
      <c r="E2223" s="27"/>
      <c r="F2223" s="27"/>
      <c r="G2223" s="15"/>
    </row>
    <row r="2224" spans="5:7" x14ac:dyDescent="0.2">
      <c r="E2224" s="27"/>
      <c r="F2224" s="27"/>
      <c r="G2224" s="15"/>
    </row>
    <row r="2225" spans="5:7" x14ac:dyDescent="0.2">
      <c r="E2225" s="27"/>
      <c r="F2225" s="27"/>
      <c r="G2225" s="15"/>
    </row>
    <row r="2226" spans="5:7" x14ac:dyDescent="0.2">
      <c r="E2226" s="27"/>
      <c r="F2226" s="27"/>
      <c r="G2226" s="15"/>
    </row>
    <row r="2227" spans="5:7" x14ac:dyDescent="0.2">
      <c r="E2227" s="27"/>
      <c r="F2227" s="27"/>
      <c r="G2227" s="15"/>
    </row>
    <row r="2228" spans="5:7" x14ac:dyDescent="0.2">
      <c r="E2228" s="27"/>
      <c r="F2228" s="27"/>
      <c r="G2228" s="15"/>
    </row>
    <row r="2229" spans="5:7" x14ac:dyDescent="0.2">
      <c r="E2229" s="27"/>
      <c r="F2229" s="27"/>
      <c r="G2229" s="15"/>
    </row>
    <row r="2230" spans="5:7" x14ac:dyDescent="0.2">
      <c r="E2230" s="27"/>
      <c r="F2230" s="27"/>
      <c r="G2230" s="15"/>
    </row>
    <row r="2231" spans="5:7" x14ac:dyDescent="0.2">
      <c r="E2231" s="27"/>
      <c r="F2231" s="27"/>
      <c r="G2231" s="15"/>
    </row>
    <row r="2232" spans="5:7" x14ac:dyDescent="0.2">
      <c r="E2232" s="27"/>
      <c r="F2232" s="27"/>
      <c r="G2232" s="15"/>
    </row>
    <row r="2233" spans="5:7" x14ac:dyDescent="0.2">
      <c r="E2233" s="27"/>
      <c r="F2233" s="27"/>
      <c r="G2233" s="15"/>
    </row>
    <row r="2234" spans="5:7" x14ac:dyDescent="0.2">
      <c r="E2234" s="27"/>
      <c r="F2234" s="27"/>
      <c r="G2234" s="15"/>
    </row>
    <row r="2235" spans="5:7" x14ac:dyDescent="0.2">
      <c r="E2235" s="27"/>
      <c r="F2235" s="27"/>
      <c r="G2235" s="15"/>
    </row>
    <row r="2236" spans="5:7" x14ac:dyDescent="0.2">
      <c r="E2236" s="27"/>
      <c r="F2236" s="27"/>
      <c r="G2236" s="15"/>
    </row>
    <row r="2237" spans="5:7" x14ac:dyDescent="0.2">
      <c r="E2237" s="27"/>
      <c r="F2237" s="27"/>
      <c r="G2237" s="15"/>
    </row>
    <row r="2238" spans="5:7" x14ac:dyDescent="0.2">
      <c r="E2238" s="27"/>
      <c r="F2238" s="27"/>
      <c r="G2238" s="15"/>
    </row>
    <row r="2239" spans="5:7" x14ac:dyDescent="0.2">
      <c r="E2239" s="27"/>
      <c r="F2239" s="27"/>
      <c r="G2239" s="15"/>
    </row>
    <row r="2240" spans="5:7" x14ac:dyDescent="0.2">
      <c r="E2240" s="27"/>
      <c r="F2240" s="27"/>
      <c r="G2240" s="15"/>
    </row>
    <row r="2241" spans="5:7" x14ac:dyDescent="0.2">
      <c r="E2241" s="27"/>
      <c r="F2241" s="27"/>
      <c r="G2241" s="15"/>
    </row>
    <row r="2242" spans="5:7" x14ac:dyDescent="0.2">
      <c r="E2242" s="27"/>
      <c r="F2242" s="27"/>
      <c r="G2242" s="15"/>
    </row>
    <row r="2243" spans="5:7" x14ac:dyDescent="0.2">
      <c r="E2243" s="27"/>
      <c r="F2243" s="27"/>
      <c r="G2243" s="15"/>
    </row>
    <row r="2244" spans="5:7" x14ac:dyDescent="0.2">
      <c r="E2244" s="27"/>
      <c r="F2244" s="27"/>
      <c r="G2244" s="15"/>
    </row>
    <row r="2245" spans="5:7" x14ac:dyDescent="0.2">
      <c r="E2245" s="27"/>
      <c r="F2245" s="27"/>
      <c r="G2245" s="15"/>
    </row>
    <row r="2246" spans="5:7" x14ac:dyDescent="0.2">
      <c r="E2246" s="27"/>
      <c r="F2246" s="27"/>
      <c r="G2246" s="15"/>
    </row>
    <row r="2247" spans="5:7" x14ac:dyDescent="0.2">
      <c r="E2247" s="27"/>
      <c r="F2247" s="27"/>
      <c r="G2247" s="15"/>
    </row>
    <row r="2248" spans="5:7" x14ac:dyDescent="0.2">
      <c r="E2248" s="27"/>
      <c r="F2248" s="27"/>
      <c r="G2248" s="15"/>
    </row>
    <row r="2249" spans="5:7" x14ac:dyDescent="0.2">
      <c r="E2249" s="27"/>
      <c r="F2249" s="27"/>
      <c r="G2249" s="15"/>
    </row>
    <row r="2250" spans="5:7" x14ac:dyDescent="0.2">
      <c r="E2250" s="27"/>
      <c r="F2250" s="27"/>
      <c r="G2250" s="15"/>
    </row>
    <row r="2251" spans="5:7" x14ac:dyDescent="0.2">
      <c r="E2251" s="27"/>
      <c r="F2251" s="27"/>
      <c r="G2251" s="15"/>
    </row>
    <row r="2252" spans="5:7" x14ac:dyDescent="0.2">
      <c r="E2252" s="27"/>
      <c r="F2252" s="27"/>
      <c r="G2252" s="15"/>
    </row>
    <row r="2253" spans="5:7" x14ac:dyDescent="0.2">
      <c r="E2253" s="27"/>
      <c r="F2253" s="27"/>
      <c r="G2253" s="15"/>
    </row>
    <row r="2254" spans="5:7" x14ac:dyDescent="0.2">
      <c r="E2254" s="27"/>
      <c r="F2254" s="27"/>
      <c r="G2254" s="15"/>
    </row>
    <row r="2255" spans="5:7" x14ac:dyDescent="0.2">
      <c r="E2255" s="27"/>
      <c r="F2255" s="27"/>
      <c r="G2255" s="15"/>
    </row>
    <row r="2256" spans="5:7" x14ac:dyDescent="0.2">
      <c r="E2256" s="27"/>
      <c r="F2256" s="27"/>
      <c r="G2256" s="15"/>
    </row>
    <row r="2257" spans="5:7" x14ac:dyDescent="0.2">
      <c r="E2257" s="27"/>
      <c r="F2257" s="27"/>
      <c r="G2257" s="15"/>
    </row>
    <row r="2258" spans="5:7" x14ac:dyDescent="0.2">
      <c r="E2258" s="27"/>
      <c r="F2258" s="27"/>
      <c r="G2258" s="15"/>
    </row>
    <row r="2259" spans="5:7" x14ac:dyDescent="0.2">
      <c r="E2259" s="27"/>
      <c r="F2259" s="27"/>
      <c r="G2259" s="15"/>
    </row>
    <row r="2260" spans="5:7" x14ac:dyDescent="0.2">
      <c r="E2260" s="27"/>
      <c r="F2260" s="27"/>
      <c r="G2260" s="15"/>
    </row>
    <row r="2261" spans="5:7" x14ac:dyDescent="0.2">
      <c r="E2261" s="27"/>
      <c r="F2261" s="27"/>
      <c r="G2261" s="15"/>
    </row>
    <row r="2262" spans="5:7" x14ac:dyDescent="0.2">
      <c r="E2262" s="27"/>
      <c r="F2262" s="27"/>
      <c r="G2262" s="15"/>
    </row>
    <row r="2263" spans="5:7" x14ac:dyDescent="0.2">
      <c r="E2263" s="27"/>
      <c r="F2263" s="27"/>
      <c r="G2263" s="15"/>
    </row>
    <row r="2264" spans="5:7" x14ac:dyDescent="0.2">
      <c r="E2264" s="27"/>
      <c r="F2264" s="27"/>
      <c r="G2264" s="15"/>
    </row>
    <row r="2265" spans="5:7" x14ac:dyDescent="0.2">
      <c r="E2265" s="27"/>
      <c r="F2265" s="27"/>
      <c r="G2265" s="15"/>
    </row>
    <row r="2266" spans="5:7" x14ac:dyDescent="0.2">
      <c r="E2266" s="27"/>
      <c r="F2266" s="27"/>
      <c r="G2266" s="15"/>
    </row>
    <row r="2267" spans="5:7" x14ac:dyDescent="0.2">
      <c r="E2267" s="27"/>
      <c r="F2267" s="27"/>
      <c r="G2267" s="15"/>
    </row>
    <row r="2268" spans="5:7" x14ac:dyDescent="0.2">
      <c r="E2268" s="27"/>
      <c r="F2268" s="27"/>
      <c r="G2268" s="15"/>
    </row>
    <row r="2269" spans="5:7" x14ac:dyDescent="0.2">
      <c r="E2269" s="27"/>
      <c r="F2269" s="27"/>
      <c r="G2269" s="15"/>
    </row>
    <row r="2270" spans="5:7" x14ac:dyDescent="0.2">
      <c r="E2270" s="27"/>
      <c r="F2270" s="27"/>
      <c r="G2270" s="15"/>
    </row>
    <row r="2271" spans="5:7" x14ac:dyDescent="0.2">
      <c r="E2271" s="27"/>
      <c r="F2271" s="27"/>
      <c r="G2271" s="15"/>
    </row>
    <row r="2272" spans="5:7" x14ac:dyDescent="0.2">
      <c r="E2272" s="27"/>
      <c r="F2272" s="27"/>
      <c r="G2272" s="15"/>
    </row>
    <row r="2273" spans="5:7" x14ac:dyDescent="0.2">
      <c r="E2273" s="27"/>
      <c r="F2273" s="27"/>
      <c r="G2273" s="15"/>
    </row>
    <row r="2274" spans="5:7" x14ac:dyDescent="0.2">
      <c r="E2274" s="27"/>
      <c r="F2274" s="27"/>
      <c r="G2274" s="15"/>
    </row>
    <row r="2275" spans="5:7" x14ac:dyDescent="0.2">
      <c r="E2275" s="27"/>
      <c r="F2275" s="27"/>
      <c r="G2275" s="15"/>
    </row>
    <row r="2276" spans="5:7" x14ac:dyDescent="0.2">
      <c r="E2276" s="27"/>
      <c r="F2276" s="27"/>
      <c r="G2276" s="15"/>
    </row>
    <row r="2277" spans="5:7" x14ac:dyDescent="0.2">
      <c r="E2277" s="27"/>
      <c r="F2277" s="27"/>
      <c r="G2277" s="15"/>
    </row>
    <row r="2278" spans="5:7" x14ac:dyDescent="0.2">
      <c r="E2278" s="27"/>
      <c r="F2278" s="27"/>
      <c r="G2278" s="15"/>
    </row>
    <row r="2279" spans="5:7" x14ac:dyDescent="0.2">
      <c r="E2279" s="27"/>
      <c r="F2279" s="27"/>
      <c r="G2279" s="15"/>
    </row>
    <row r="2280" spans="5:7" x14ac:dyDescent="0.2">
      <c r="E2280" s="27"/>
      <c r="F2280" s="27"/>
      <c r="G2280" s="15"/>
    </row>
    <row r="2281" spans="5:7" x14ac:dyDescent="0.2">
      <c r="E2281" s="27"/>
      <c r="F2281" s="27"/>
      <c r="G2281" s="15"/>
    </row>
    <row r="2282" spans="5:7" x14ac:dyDescent="0.2">
      <c r="E2282" s="27"/>
      <c r="F2282" s="27"/>
      <c r="G2282" s="15"/>
    </row>
    <row r="2283" spans="5:7" x14ac:dyDescent="0.2">
      <c r="E2283" s="27"/>
      <c r="F2283" s="27"/>
      <c r="G2283" s="15"/>
    </row>
    <row r="2284" spans="5:7" x14ac:dyDescent="0.2">
      <c r="E2284" s="27"/>
      <c r="F2284" s="27"/>
      <c r="G2284" s="15"/>
    </row>
    <row r="2285" spans="5:7" x14ac:dyDescent="0.2">
      <c r="E2285" s="27"/>
      <c r="F2285" s="27"/>
      <c r="G2285" s="15"/>
    </row>
    <row r="2286" spans="5:7" x14ac:dyDescent="0.2">
      <c r="E2286" s="27"/>
      <c r="F2286" s="27"/>
      <c r="G2286" s="15"/>
    </row>
    <row r="2287" spans="5:7" x14ac:dyDescent="0.2">
      <c r="E2287" s="27"/>
      <c r="F2287" s="27"/>
      <c r="G2287" s="15"/>
    </row>
    <row r="2288" spans="5:7" x14ac:dyDescent="0.2">
      <c r="E2288" s="27"/>
      <c r="F2288" s="27"/>
      <c r="G2288" s="15"/>
    </row>
    <row r="2289" spans="5:7" x14ac:dyDescent="0.2">
      <c r="E2289" s="27"/>
      <c r="F2289" s="27"/>
      <c r="G2289" s="15"/>
    </row>
    <row r="2290" spans="5:7" x14ac:dyDescent="0.2">
      <c r="E2290" s="27"/>
      <c r="F2290" s="27"/>
      <c r="G2290" s="15"/>
    </row>
    <row r="2291" spans="5:7" x14ac:dyDescent="0.2">
      <c r="E2291" s="27"/>
      <c r="F2291" s="27"/>
      <c r="G2291" s="15"/>
    </row>
    <row r="2292" spans="5:7" x14ac:dyDescent="0.2">
      <c r="E2292" s="27"/>
      <c r="F2292" s="27"/>
      <c r="G2292" s="15"/>
    </row>
    <row r="2293" spans="5:7" x14ac:dyDescent="0.2">
      <c r="E2293" s="27"/>
      <c r="F2293" s="27"/>
      <c r="G2293" s="15"/>
    </row>
    <row r="2294" spans="5:7" x14ac:dyDescent="0.2">
      <c r="E2294" s="27"/>
      <c r="F2294" s="27"/>
      <c r="G2294" s="15"/>
    </row>
    <row r="2295" spans="5:7" x14ac:dyDescent="0.2">
      <c r="E2295" s="27"/>
      <c r="F2295" s="27"/>
      <c r="G2295" s="15"/>
    </row>
    <row r="2296" spans="5:7" x14ac:dyDescent="0.2">
      <c r="E2296" s="27"/>
      <c r="F2296" s="27"/>
      <c r="G2296" s="15"/>
    </row>
    <row r="2297" spans="5:7" x14ac:dyDescent="0.2">
      <c r="E2297" s="27"/>
      <c r="F2297" s="27"/>
      <c r="G2297" s="15"/>
    </row>
    <row r="2298" spans="5:7" x14ac:dyDescent="0.2">
      <c r="E2298" s="27"/>
      <c r="F2298" s="27"/>
      <c r="G2298" s="15"/>
    </row>
    <row r="2299" spans="5:7" x14ac:dyDescent="0.2">
      <c r="E2299" s="27"/>
      <c r="F2299" s="27"/>
      <c r="G2299" s="15"/>
    </row>
    <row r="2300" spans="5:7" x14ac:dyDescent="0.2">
      <c r="E2300" s="27"/>
      <c r="F2300" s="27"/>
      <c r="G2300" s="15"/>
    </row>
    <row r="2301" spans="5:7" x14ac:dyDescent="0.2">
      <c r="E2301" s="27"/>
      <c r="F2301" s="27"/>
      <c r="G2301" s="15"/>
    </row>
    <row r="2302" spans="5:7" x14ac:dyDescent="0.2">
      <c r="E2302" s="27"/>
      <c r="F2302" s="27"/>
      <c r="G2302" s="15"/>
    </row>
    <row r="2303" spans="5:7" x14ac:dyDescent="0.2">
      <c r="E2303" s="27"/>
      <c r="F2303" s="27"/>
      <c r="G2303" s="15"/>
    </row>
    <row r="2304" spans="5:7" x14ac:dyDescent="0.2">
      <c r="E2304" s="27"/>
      <c r="F2304" s="27"/>
      <c r="G2304" s="15"/>
    </row>
    <row r="2305" spans="5:7" x14ac:dyDescent="0.2">
      <c r="E2305" s="27"/>
      <c r="F2305" s="27"/>
      <c r="G2305" s="15"/>
    </row>
    <row r="2306" spans="5:7" x14ac:dyDescent="0.2">
      <c r="E2306" s="27"/>
      <c r="F2306" s="27"/>
      <c r="G2306" s="15"/>
    </row>
    <row r="2307" spans="5:7" x14ac:dyDescent="0.2">
      <c r="E2307" s="27"/>
      <c r="F2307" s="27"/>
      <c r="G2307" s="15"/>
    </row>
    <row r="2308" spans="5:7" x14ac:dyDescent="0.2">
      <c r="E2308" s="27"/>
      <c r="F2308" s="27"/>
      <c r="G2308" s="15"/>
    </row>
    <row r="2309" spans="5:7" x14ac:dyDescent="0.2">
      <c r="E2309" s="27"/>
      <c r="F2309" s="27"/>
      <c r="G2309" s="15"/>
    </row>
    <row r="2310" spans="5:7" x14ac:dyDescent="0.2">
      <c r="E2310" s="27"/>
      <c r="F2310" s="27"/>
      <c r="G2310" s="15"/>
    </row>
    <row r="2311" spans="5:7" x14ac:dyDescent="0.2">
      <c r="E2311" s="27"/>
      <c r="F2311" s="27"/>
      <c r="G2311" s="15"/>
    </row>
    <row r="2312" spans="5:7" x14ac:dyDescent="0.2">
      <c r="E2312" s="27"/>
      <c r="F2312" s="27"/>
      <c r="G2312" s="15"/>
    </row>
    <row r="2313" spans="5:7" x14ac:dyDescent="0.2">
      <c r="E2313" s="27"/>
      <c r="F2313" s="27"/>
      <c r="G2313" s="15"/>
    </row>
    <row r="2314" spans="5:7" x14ac:dyDescent="0.2">
      <c r="E2314" s="27"/>
      <c r="F2314" s="27"/>
      <c r="G2314" s="15"/>
    </row>
    <row r="2315" spans="5:7" x14ac:dyDescent="0.2">
      <c r="E2315" s="27"/>
      <c r="F2315" s="27"/>
      <c r="G2315" s="15"/>
    </row>
    <row r="2316" spans="5:7" x14ac:dyDescent="0.2">
      <c r="E2316" s="27"/>
      <c r="F2316" s="27"/>
      <c r="G2316" s="15"/>
    </row>
    <row r="2317" spans="5:7" x14ac:dyDescent="0.2">
      <c r="E2317" s="27"/>
      <c r="F2317" s="27"/>
      <c r="G2317" s="15"/>
    </row>
    <row r="2318" spans="5:7" x14ac:dyDescent="0.2">
      <c r="E2318" s="27"/>
      <c r="F2318" s="27"/>
      <c r="G2318" s="15"/>
    </row>
    <row r="2319" spans="5:7" x14ac:dyDescent="0.2">
      <c r="E2319" s="27"/>
      <c r="F2319" s="27"/>
      <c r="G2319" s="15"/>
    </row>
    <row r="2320" spans="5:7" x14ac:dyDescent="0.2">
      <c r="E2320" s="27"/>
      <c r="F2320" s="27"/>
      <c r="G2320" s="15"/>
    </row>
    <row r="2321" spans="5:7" x14ac:dyDescent="0.2">
      <c r="E2321" s="27"/>
      <c r="F2321" s="27"/>
      <c r="G2321" s="15"/>
    </row>
    <row r="2322" spans="5:7" x14ac:dyDescent="0.2">
      <c r="E2322" s="27"/>
      <c r="F2322" s="27"/>
      <c r="G2322" s="15"/>
    </row>
    <row r="2323" spans="5:7" x14ac:dyDescent="0.2">
      <c r="E2323" s="27"/>
      <c r="F2323" s="27"/>
      <c r="G2323" s="15"/>
    </row>
    <row r="2324" spans="5:7" x14ac:dyDescent="0.2">
      <c r="E2324" s="27"/>
      <c r="F2324" s="27"/>
      <c r="G2324" s="15"/>
    </row>
    <row r="2325" spans="5:7" x14ac:dyDescent="0.2">
      <c r="E2325" s="27"/>
      <c r="F2325" s="27"/>
      <c r="G2325" s="15"/>
    </row>
    <row r="2326" spans="5:7" x14ac:dyDescent="0.2">
      <c r="E2326" s="27"/>
      <c r="F2326" s="27"/>
      <c r="G2326" s="15"/>
    </row>
    <row r="2327" spans="5:7" x14ac:dyDescent="0.2">
      <c r="E2327" s="27"/>
      <c r="F2327" s="27"/>
      <c r="G2327" s="15"/>
    </row>
    <row r="2328" spans="5:7" x14ac:dyDescent="0.2">
      <c r="E2328" s="27"/>
      <c r="F2328" s="27"/>
      <c r="G2328" s="15"/>
    </row>
    <row r="2329" spans="5:7" x14ac:dyDescent="0.2">
      <c r="E2329" s="27"/>
      <c r="F2329" s="27"/>
      <c r="G2329" s="15"/>
    </row>
    <row r="2330" spans="5:7" x14ac:dyDescent="0.2">
      <c r="E2330" s="27"/>
      <c r="F2330" s="27"/>
      <c r="G2330" s="15"/>
    </row>
    <row r="2331" spans="5:7" x14ac:dyDescent="0.2">
      <c r="E2331" s="27"/>
      <c r="F2331" s="27"/>
      <c r="G2331" s="15"/>
    </row>
    <row r="2332" spans="5:7" x14ac:dyDescent="0.2">
      <c r="E2332" s="27"/>
      <c r="F2332" s="27"/>
      <c r="G2332" s="15"/>
    </row>
    <row r="2333" spans="5:7" x14ac:dyDescent="0.2">
      <c r="E2333" s="27"/>
      <c r="F2333" s="27"/>
      <c r="G2333" s="15"/>
    </row>
    <row r="2334" spans="5:7" x14ac:dyDescent="0.2">
      <c r="E2334" s="27"/>
      <c r="F2334" s="27"/>
      <c r="G2334" s="15"/>
    </row>
    <row r="2335" spans="5:7" x14ac:dyDescent="0.2">
      <c r="E2335" s="27"/>
      <c r="F2335" s="27"/>
      <c r="G2335" s="15"/>
    </row>
    <row r="2336" spans="5:7" x14ac:dyDescent="0.2">
      <c r="E2336" s="27"/>
      <c r="F2336" s="27"/>
      <c r="G2336" s="15"/>
    </row>
    <row r="2337" spans="5:7" x14ac:dyDescent="0.2">
      <c r="E2337" s="27"/>
      <c r="F2337" s="27"/>
      <c r="G2337" s="15"/>
    </row>
    <row r="2338" spans="5:7" x14ac:dyDescent="0.2">
      <c r="E2338" s="27"/>
      <c r="F2338" s="27"/>
      <c r="G2338" s="15"/>
    </row>
    <row r="2339" spans="5:7" x14ac:dyDescent="0.2">
      <c r="E2339" s="27"/>
      <c r="F2339" s="27"/>
      <c r="G2339" s="15"/>
    </row>
    <row r="2340" spans="5:7" x14ac:dyDescent="0.2">
      <c r="E2340" s="27"/>
      <c r="F2340" s="27"/>
      <c r="G2340" s="15"/>
    </row>
    <row r="2341" spans="5:7" x14ac:dyDescent="0.2">
      <c r="E2341" s="27"/>
      <c r="F2341" s="27"/>
      <c r="G2341" s="15"/>
    </row>
    <row r="2342" spans="5:7" x14ac:dyDescent="0.2">
      <c r="E2342" s="27"/>
      <c r="F2342" s="27"/>
      <c r="G2342" s="15"/>
    </row>
    <row r="2343" spans="5:7" x14ac:dyDescent="0.2">
      <c r="E2343" s="27"/>
      <c r="F2343" s="27"/>
      <c r="G2343" s="15"/>
    </row>
    <row r="2344" spans="5:7" x14ac:dyDescent="0.2">
      <c r="E2344" s="27"/>
      <c r="F2344" s="27"/>
      <c r="G2344" s="15"/>
    </row>
    <row r="2345" spans="5:7" x14ac:dyDescent="0.2">
      <c r="E2345" s="27"/>
      <c r="F2345" s="27"/>
      <c r="G2345" s="15"/>
    </row>
    <row r="2346" spans="5:7" x14ac:dyDescent="0.2">
      <c r="E2346" s="27"/>
      <c r="F2346" s="27"/>
      <c r="G2346" s="15"/>
    </row>
    <row r="2347" spans="5:7" x14ac:dyDescent="0.2">
      <c r="E2347" s="27"/>
      <c r="F2347" s="27"/>
      <c r="G2347" s="15"/>
    </row>
    <row r="2348" spans="5:7" x14ac:dyDescent="0.2">
      <c r="E2348" s="27"/>
      <c r="F2348" s="27"/>
      <c r="G2348" s="15"/>
    </row>
    <row r="2349" spans="5:7" x14ac:dyDescent="0.2">
      <c r="E2349" s="27"/>
      <c r="F2349" s="27"/>
      <c r="G2349" s="15"/>
    </row>
    <row r="2350" spans="5:7" x14ac:dyDescent="0.2">
      <c r="E2350" s="27"/>
      <c r="F2350" s="27"/>
      <c r="G2350" s="15"/>
    </row>
    <row r="2351" spans="5:7" x14ac:dyDescent="0.2">
      <c r="E2351" s="27"/>
      <c r="F2351" s="27"/>
      <c r="G2351" s="15"/>
    </row>
    <row r="2352" spans="5:7" x14ac:dyDescent="0.2">
      <c r="E2352" s="27"/>
      <c r="F2352" s="27"/>
      <c r="G2352" s="15"/>
    </row>
    <row r="2353" spans="5:7" x14ac:dyDescent="0.2">
      <c r="E2353" s="27"/>
      <c r="F2353" s="27"/>
      <c r="G2353" s="15"/>
    </row>
    <row r="2354" spans="5:7" x14ac:dyDescent="0.2">
      <c r="E2354" s="27"/>
      <c r="F2354" s="27"/>
      <c r="G2354" s="15"/>
    </row>
    <row r="2355" spans="5:7" x14ac:dyDescent="0.2">
      <c r="E2355" s="27"/>
      <c r="F2355" s="27"/>
      <c r="G2355" s="15"/>
    </row>
    <row r="2356" spans="5:7" x14ac:dyDescent="0.2">
      <c r="E2356" s="27"/>
      <c r="F2356" s="27"/>
      <c r="G2356" s="15"/>
    </row>
    <row r="2357" spans="5:7" x14ac:dyDescent="0.2">
      <c r="E2357" s="27"/>
      <c r="F2357" s="27"/>
      <c r="G2357" s="15"/>
    </row>
    <row r="2358" spans="5:7" x14ac:dyDescent="0.2">
      <c r="E2358" s="27"/>
      <c r="F2358" s="27"/>
      <c r="G2358" s="15"/>
    </row>
    <row r="2359" spans="5:7" x14ac:dyDescent="0.2">
      <c r="E2359" s="27"/>
      <c r="F2359" s="27"/>
      <c r="G2359" s="15"/>
    </row>
    <row r="2360" spans="5:7" x14ac:dyDescent="0.2">
      <c r="E2360" s="27"/>
      <c r="F2360" s="27"/>
      <c r="G2360" s="15"/>
    </row>
    <row r="2361" spans="5:7" x14ac:dyDescent="0.2">
      <c r="E2361" s="27"/>
      <c r="F2361" s="27"/>
      <c r="G2361" s="15"/>
    </row>
    <row r="2362" spans="5:7" x14ac:dyDescent="0.2">
      <c r="E2362" s="27"/>
      <c r="F2362" s="27"/>
      <c r="G2362" s="15"/>
    </row>
    <row r="2363" spans="5:7" x14ac:dyDescent="0.2">
      <c r="E2363" s="27"/>
      <c r="F2363" s="27"/>
      <c r="G2363" s="15"/>
    </row>
    <row r="2364" spans="5:7" x14ac:dyDescent="0.2">
      <c r="E2364" s="27"/>
      <c r="F2364" s="27"/>
      <c r="G2364" s="15"/>
    </row>
    <row r="2365" spans="5:7" x14ac:dyDescent="0.2">
      <c r="E2365" s="27"/>
      <c r="F2365" s="27"/>
      <c r="G2365" s="15"/>
    </row>
    <row r="2366" spans="5:7" x14ac:dyDescent="0.2">
      <c r="E2366" s="27"/>
      <c r="F2366" s="27"/>
      <c r="G2366" s="15"/>
    </row>
    <row r="2367" spans="5:7" x14ac:dyDescent="0.2">
      <c r="E2367" s="27"/>
      <c r="F2367" s="27"/>
      <c r="G2367" s="15"/>
    </row>
    <row r="2368" spans="5:7" x14ac:dyDescent="0.2">
      <c r="E2368" s="27"/>
      <c r="F2368" s="27"/>
      <c r="G2368" s="15"/>
    </row>
    <row r="2369" spans="5:7" x14ac:dyDescent="0.2">
      <c r="E2369" s="27"/>
      <c r="F2369" s="27"/>
      <c r="G2369" s="15"/>
    </row>
    <row r="2370" spans="5:7" x14ac:dyDescent="0.2">
      <c r="E2370" s="27"/>
      <c r="F2370" s="27"/>
      <c r="G2370" s="15"/>
    </row>
    <row r="2371" spans="5:7" x14ac:dyDescent="0.2">
      <c r="E2371" s="27"/>
      <c r="F2371" s="27"/>
      <c r="G2371" s="15"/>
    </row>
    <row r="2372" spans="5:7" x14ac:dyDescent="0.2">
      <c r="E2372" s="27"/>
      <c r="F2372" s="27"/>
      <c r="G2372" s="15"/>
    </row>
    <row r="2373" spans="5:7" x14ac:dyDescent="0.2">
      <c r="E2373" s="27"/>
      <c r="F2373" s="27"/>
      <c r="G2373" s="15"/>
    </row>
    <row r="2374" spans="5:7" x14ac:dyDescent="0.2">
      <c r="E2374" s="27"/>
      <c r="F2374" s="27"/>
      <c r="G2374" s="15"/>
    </row>
    <row r="2375" spans="5:7" x14ac:dyDescent="0.2">
      <c r="E2375" s="27"/>
      <c r="F2375" s="27"/>
      <c r="G2375" s="15"/>
    </row>
    <row r="2376" spans="5:7" x14ac:dyDescent="0.2">
      <c r="E2376" s="27"/>
      <c r="F2376" s="27"/>
      <c r="G2376" s="15"/>
    </row>
    <row r="2377" spans="5:7" x14ac:dyDescent="0.2">
      <c r="E2377" s="27"/>
      <c r="F2377" s="27"/>
      <c r="G2377" s="15"/>
    </row>
    <row r="2378" spans="5:7" x14ac:dyDescent="0.2">
      <c r="E2378" s="27"/>
      <c r="F2378" s="27"/>
      <c r="G2378" s="15"/>
    </row>
    <row r="2379" spans="5:7" x14ac:dyDescent="0.2">
      <c r="E2379" s="27"/>
      <c r="F2379" s="27"/>
      <c r="G2379" s="15"/>
    </row>
    <row r="2380" spans="5:7" x14ac:dyDescent="0.2">
      <c r="E2380" s="27"/>
      <c r="F2380" s="27"/>
      <c r="G2380" s="15"/>
    </row>
    <row r="2381" spans="5:7" x14ac:dyDescent="0.2">
      <c r="E2381" s="27"/>
      <c r="F2381" s="27"/>
      <c r="G2381" s="15"/>
    </row>
    <row r="2382" spans="5:7" x14ac:dyDescent="0.2">
      <c r="E2382" s="27"/>
      <c r="F2382" s="27"/>
      <c r="G2382" s="15"/>
    </row>
    <row r="2383" spans="5:7" x14ac:dyDescent="0.2">
      <c r="E2383" s="27"/>
      <c r="F2383" s="27"/>
      <c r="G2383" s="15"/>
    </row>
    <row r="2384" spans="5:7" x14ac:dyDescent="0.2">
      <c r="E2384" s="27"/>
      <c r="F2384" s="27"/>
      <c r="G2384" s="15"/>
    </row>
    <row r="2385" spans="5:7" x14ac:dyDescent="0.2">
      <c r="E2385" s="27"/>
      <c r="F2385" s="27"/>
      <c r="G2385" s="15"/>
    </row>
    <row r="2386" spans="5:7" x14ac:dyDescent="0.2">
      <c r="E2386" s="27"/>
      <c r="F2386" s="27"/>
      <c r="G2386" s="15"/>
    </row>
    <row r="2387" spans="5:7" x14ac:dyDescent="0.2">
      <c r="E2387" s="27"/>
      <c r="F2387" s="27"/>
      <c r="G2387" s="15"/>
    </row>
    <row r="2388" spans="5:7" x14ac:dyDescent="0.2">
      <c r="E2388" s="27"/>
      <c r="F2388" s="27"/>
      <c r="G2388" s="15"/>
    </row>
    <row r="2389" spans="5:7" x14ac:dyDescent="0.2">
      <c r="E2389" s="27"/>
      <c r="F2389" s="27"/>
      <c r="G2389" s="15"/>
    </row>
    <row r="2390" spans="5:7" x14ac:dyDescent="0.2">
      <c r="E2390" s="27"/>
      <c r="F2390" s="27"/>
      <c r="G2390" s="15"/>
    </row>
    <row r="2391" spans="5:7" x14ac:dyDescent="0.2">
      <c r="E2391" s="27"/>
      <c r="F2391" s="27"/>
      <c r="G2391" s="15"/>
    </row>
    <row r="2392" spans="5:7" x14ac:dyDescent="0.2">
      <c r="E2392" s="27"/>
      <c r="F2392" s="27"/>
      <c r="G2392" s="15"/>
    </row>
    <row r="2393" spans="5:7" x14ac:dyDescent="0.2">
      <c r="E2393" s="27"/>
      <c r="F2393" s="27"/>
      <c r="G2393" s="15"/>
    </row>
    <row r="2394" spans="5:7" x14ac:dyDescent="0.2">
      <c r="E2394" s="27"/>
      <c r="F2394" s="27"/>
      <c r="G2394" s="15"/>
    </row>
    <row r="2395" spans="5:7" x14ac:dyDescent="0.2">
      <c r="E2395" s="27"/>
      <c r="F2395" s="27"/>
      <c r="G2395" s="15"/>
    </row>
    <row r="2396" spans="5:7" x14ac:dyDescent="0.2">
      <c r="E2396" s="27"/>
      <c r="F2396" s="27"/>
      <c r="G2396" s="15"/>
    </row>
    <row r="2397" spans="5:7" x14ac:dyDescent="0.2">
      <c r="E2397" s="27"/>
      <c r="F2397" s="27"/>
      <c r="G2397" s="15"/>
    </row>
    <row r="2398" spans="5:7" x14ac:dyDescent="0.2">
      <c r="E2398" s="27"/>
      <c r="F2398" s="27"/>
      <c r="G2398" s="15"/>
    </row>
    <row r="2399" spans="5:7" x14ac:dyDescent="0.2">
      <c r="E2399" s="27"/>
      <c r="F2399" s="27"/>
      <c r="G2399" s="15"/>
    </row>
    <row r="2400" spans="5:7" x14ac:dyDescent="0.2">
      <c r="E2400" s="27"/>
      <c r="F2400" s="27"/>
      <c r="G2400" s="15"/>
    </row>
    <row r="2401" spans="5:7" x14ac:dyDescent="0.2">
      <c r="E2401" s="27"/>
      <c r="F2401" s="27"/>
      <c r="G2401" s="15"/>
    </row>
    <row r="2402" spans="5:7" x14ac:dyDescent="0.2">
      <c r="E2402" s="27"/>
      <c r="F2402" s="27"/>
      <c r="G2402" s="15"/>
    </row>
    <row r="2403" spans="5:7" x14ac:dyDescent="0.2">
      <c r="E2403" s="27"/>
      <c r="F2403" s="27"/>
      <c r="G2403" s="15"/>
    </row>
    <row r="2404" spans="5:7" x14ac:dyDescent="0.2">
      <c r="E2404" s="27"/>
      <c r="F2404" s="27"/>
      <c r="G2404" s="15"/>
    </row>
    <row r="2405" spans="5:7" x14ac:dyDescent="0.2">
      <c r="E2405" s="27"/>
      <c r="F2405" s="27"/>
      <c r="G2405" s="15"/>
    </row>
    <row r="2406" spans="5:7" x14ac:dyDescent="0.2">
      <c r="E2406" s="27"/>
      <c r="F2406" s="27"/>
      <c r="G2406" s="15"/>
    </row>
    <row r="2407" spans="5:7" x14ac:dyDescent="0.2">
      <c r="E2407" s="27"/>
      <c r="F2407" s="27"/>
      <c r="G2407" s="15"/>
    </row>
    <row r="2408" spans="5:7" x14ac:dyDescent="0.2">
      <c r="E2408" s="27"/>
      <c r="F2408" s="27"/>
      <c r="G2408" s="15"/>
    </row>
    <row r="2409" spans="5:7" x14ac:dyDescent="0.2">
      <c r="E2409" s="27"/>
      <c r="F2409" s="27"/>
      <c r="G2409" s="15"/>
    </row>
    <row r="2410" spans="5:7" x14ac:dyDescent="0.2">
      <c r="E2410" s="27"/>
      <c r="F2410" s="27"/>
      <c r="G2410" s="15"/>
    </row>
    <row r="2411" spans="5:7" x14ac:dyDescent="0.2">
      <c r="E2411" s="27"/>
      <c r="F2411" s="27"/>
      <c r="G2411" s="15"/>
    </row>
    <row r="2412" spans="5:7" x14ac:dyDescent="0.2">
      <c r="E2412" s="27"/>
      <c r="F2412" s="27"/>
      <c r="G2412" s="15"/>
    </row>
    <row r="2413" spans="5:7" x14ac:dyDescent="0.2">
      <c r="E2413" s="27"/>
      <c r="F2413" s="27"/>
      <c r="G2413" s="15"/>
    </row>
    <row r="2414" spans="5:7" x14ac:dyDescent="0.2">
      <c r="E2414" s="27"/>
      <c r="F2414" s="27"/>
      <c r="G2414" s="15"/>
    </row>
    <row r="2415" spans="5:7" x14ac:dyDescent="0.2">
      <c r="E2415" s="27"/>
      <c r="F2415" s="27"/>
      <c r="G2415" s="15"/>
    </row>
    <row r="2416" spans="5:7" x14ac:dyDescent="0.2">
      <c r="E2416" s="27"/>
      <c r="F2416" s="27"/>
      <c r="G2416" s="15"/>
    </row>
    <row r="2417" spans="5:7" x14ac:dyDescent="0.2">
      <c r="E2417" s="27"/>
      <c r="F2417" s="27"/>
      <c r="G2417" s="15"/>
    </row>
    <row r="2418" spans="5:7" x14ac:dyDescent="0.2">
      <c r="E2418" s="27"/>
      <c r="F2418" s="27"/>
      <c r="G2418" s="15"/>
    </row>
    <row r="2419" spans="5:7" x14ac:dyDescent="0.2">
      <c r="E2419" s="27"/>
      <c r="F2419" s="27"/>
      <c r="G2419" s="15"/>
    </row>
    <row r="2420" spans="5:7" x14ac:dyDescent="0.2">
      <c r="E2420" s="27"/>
      <c r="F2420" s="27"/>
      <c r="G2420" s="15"/>
    </row>
    <row r="2421" spans="5:7" x14ac:dyDescent="0.2">
      <c r="E2421" s="27"/>
      <c r="F2421" s="27"/>
      <c r="G2421" s="15"/>
    </row>
    <row r="2422" spans="5:7" x14ac:dyDescent="0.2">
      <c r="E2422" s="27"/>
      <c r="F2422" s="27"/>
      <c r="G2422" s="15"/>
    </row>
    <row r="2423" spans="5:7" x14ac:dyDescent="0.2">
      <c r="E2423" s="27"/>
      <c r="F2423" s="27"/>
      <c r="G2423" s="15"/>
    </row>
    <row r="2424" spans="5:7" x14ac:dyDescent="0.2">
      <c r="E2424" s="27"/>
      <c r="F2424" s="27"/>
      <c r="G2424" s="15"/>
    </row>
    <row r="2425" spans="5:7" x14ac:dyDescent="0.2">
      <c r="E2425" s="27"/>
      <c r="F2425" s="27"/>
      <c r="G2425" s="15"/>
    </row>
    <row r="2426" spans="5:7" x14ac:dyDescent="0.2">
      <c r="E2426" s="27"/>
      <c r="F2426" s="27"/>
      <c r="G2426" s="15"/>
    </row>
    <row r="2427" spans="5:7" x14ac:dyDescent="0.2">
      <c r="E2427" s="27"/>
      <c r="F2427" s="27"/>
      <c r="G2427" s="15"/>
    </row>
    <row r="2428" spans="5:7" x14ac:dyDescent="0.2">
      <c r="E2428" s="27"/>
      <c r="F2428" s="27"/>
      <c r="G2428" s="15"/>
    </row>
    <row r="2429" spans="5:7" x14ac:dyDescent="0.2">
      <c r="E2429" s="27"/>
      <c r="F2429" s="27"/>
      <c r="G2429" s="15"/>
    </row>
    <row r="2430" spans="5:7" x14ac:dyDescent="0.2">
      <c r="E2430" s="27"/>
      <c r="F2430" s="27"/>
      <c r="G2430" s="15"/>
    </row>
    <row r="2431" spans="5:7" x14ac:dyDescent="0.2">
      <c r="E2431" s="27"/>
      <c r="F2431" s="27"/>
      <c r="G2431" s="15"/>
    </row>
    <row r="2432" spans="5:7" x14ac:dyDescent="0.2">
      <c r="E2432" s="27"/>
      <c r="F2432" s="27"/>
      <c r="G2432" s="15"/>
    </row>
    <row r="2433" spans="5:7" x14ac:dyDescent="0.2">
      <c r="E2433" s="27"/>
      <c r="F2433" s="27"/>
      <c r="G2433" s="15"/>
    </row>
    <row r="2434" spans="5:7" x14ac:dyDescent="0.2">
      <c r="E2434" s="27"/>
      <c r="F2434" s="27"/>
      <c r="G2434" s="15"/>
    </row>
    <row r="2435" spans="5:7" x14ac:dyDescent="0.2">
      <c r="E2435" s="27"/>
      <c r="F2435" s="27"/>
      <c r="G2435" s="15"/>
    </row>
    <row r="2436" spans="5:7" x14ac:dyDescent="0.2">
      <c r="E2436" s="27"/>
      <c r="F2436" s="27"/>
      <c r="G2436" s="15"/>
    </row>
    <row r="2437" spans="5:7" x14ac:dyDescent="0.2">
      <c r="E2437" s="27"/>
      <c r="F2437" s="27"/>
      <c r="G2437" s="15"/>
    </row>
    <row r="2438" spans="5:7" x14ac:dyDescent="0.2">
      <c r="E2438" s="27"/>
      <c r="F2438" s="27"/>
      <c r="G2438" s="15"/>
    </row>
    <row r="2439" spans="5:7" x14ac:dyDescent="0.2">
      <c r="E2439" s="27"/>
      <c r="F2439" s="27"/>
      <c r="G2439" s="15"/>
    </row>
    <row r="2440" spans="5:7" x14ac:dyDescent="0.2">
      <c r="E2440" s="27"/>
      <c r="F2440" s="27"/>
      <c r="G2440" s="15"/>
    </row>
    <row r="2441" spans="5:7" x14ac:dyDescent="0.2">
      <c r="E2441" s="27"/>
      <c r="F2441" s="27"/>
      <c r="G2441" s="15"/>
    </row>
    <row r="2442" spans="5:7" x14ac:dyDescent="0.2">
      <c r="E2442" s="27"/>
      <c r="F2442" s="27"/>
      <c r="G2442" s="15"/>
    </row>
    <row r="2443" spans="5:7" x14ac:dyDescent="0.2">
      <c r="E2443" s="27"/>
      <c r="F2443" s="27"/>
      <c r="G2443" s="15"/>
    </row>
    <row r="2444" spans="5:7" x14ac:dyDescent="0.2">
      <c r="E2444" s="27"/>
      <c r="F2444" s="27"/>
      <c r="G2444" s="15"/>
    </row>
    <row r="2445" spans="5:7" x14ac:dyDescent="0.2">
      <c r="E2445" s="27"/>
      <c r="F2445" s="27"/>
      <c r="G2445" s="15"/>
    </row>
    <row r="2446" spans="5:7" x14ac:dyDescent="0.2">
      <c r="E2446" s="27"/>
      <c r="F2446" s="27"/>
      <c r="G2446" s="15"/>
    </row>
    <row r="2447" spans="5:7" x14ac:dyDescent="0.2">
      <c r="E2447" s="27"/>
      <c r="F2447" s="27"/>
      <c r="G2447" s="15"/>
    </row>
    <row r="2448" spans="5:7" x14ac:dyDescent="0.2">
      <c r="E2448" s="27"/>
      <c r="F2448" s="27"/>
      <c r="G2448" s="15"/>
    </row>
    <row r="2449" spans="5:7" x14ac:dyDescent="0.2">
      <c r="E2449" s="27"/>
      <c r="F2449" s="27"/>
      <c r="G2449" s="15"/>
    </row>
    <row r="2450" spans="5:7" x14ac:dyDescent="0.2">
      <c r="E2450" s="27"/>
      <c r="F2450" s="27"/>
      <c r="G2450" s="15"/>
    </row>
    <row r="2451" spans="5:7" x14ac:dyDescent="0.2">
      <c r="E2451" s="27"/>
      <c r="F2451" s="27"/>
      <c r="G2451" s="15"/>
    </row>
    <row r="2452" spans="5:7" x14ac:dyDescent="0.2">
      <c r="E2452" s="27"/>
      <c r="F2452" s="27"/>
      <c r="G2452" s="15"/>
    </row>
    <row r="2453" spans="5:7" x14ac:dyDescent="0.2">
      <c r="E2453" s="27"/>
      <c r="F2453" s="27"/>
      <c r="G2453" s="15"/>
    </row>
    <row r="2454" spans="5:7" x14ac:dyDescent="0.2">
      <c r="E2454" s="27"/>
      <c r="F2454" s="27"/>
      <c r="G2454" s="15"/>
    </row>
    <row r="2455" spans="5:7" x14ac:dyDescent="0.2">
      <c r="E2455" s="27"/>
      <c r="F2455" s="27"/>
      <c r="G2455" s="15"/>
    </row>
    <row r="2456" spans="5:7" x14ac:dyDescent="0.2">
      <c r="E2456" s="27"/>
      <c r="F2456" s="27"/>
      <c r="G2456" s="15"/>
    </row>
    <row r="2457" spans="5:7" x14ac:dyDescent="0.2">
      <c r="E2457" s="27"/>
      <c r="F2457" s="27"/>
      <c r="G2457" s="15"/>
    </row>
    <row r="2458" spans="5:7" x14ac:dyDescent="0.2">
      <c r="E2458" s="27"/>
      <c r="F2458" s="27"/>
      <c r="G2458" s="15"/>
    </row>
    <row r="2459" spans="5:7" x14ac:dyDescent="0.2">
      <c r="E2459" s="27"/>
      <c r="F2459" s="27"/>
      <c r="G2459" s="15"/>
    </row>
    <row r="2460" spans="5:7" x14ac:dyDescent="0.2">
      <c r="E2460" s="27"/>
      <c r="F2460" s="27"/>
      <c r="G2460" s="15"/>
    </row>
    <row r="2461" spans="5:7" x14ac:dyDescent="0.2">
      <c r="E2461" s="27"/>
      <c r="F2461" s="27"/>
      <c r="G2461" s="15"/>
    </row>
    <row r="2462" spans="5:7" x14ac:dyDescent="0.2">
      <c r="E2462" s="27"/>
      <c r="F2462" s="27"/>
      <c r="G2462" s="15"/>
    </row>
    <row r="2463" spans="5:7" x14ac:dyDescent="0.2">
      <c r="E2463" s="27"/>
      <c r="F2463" s="27"/>
      <c r="G2463" s="15"/>
    </row>
    <row r="2464" spans="5:7" x14ac:dyDescent="0.2">
      <c r="E2464" s="27"/>
      <c r="F2464" s="27"/>
      <c r="G2464" s="15"/>
    </row>
    <row r="2465" spans="5:7" x14ac:dyDescent="0.2">
      <c r="E2465" s="27"/>
      <c r="F2465" s="27"/>
      <c r="G2465" s="15"/>
    </row>
    <row r="2466" spans="5:7" x14ac:dyDescent="0.2">
      <c r="E2466" s="27"/>
      <c r="F2466" s="27"/>
      <c r="G2466" s="15"/>
    </row>
    <row r="2467" spans="5:7" x14ac:dyDescent="0.2">
      <c r="E2467" s="27"/>
      <c r="F2467" s="27"/>
      <c r="G2467" s="15"/>
    </row>
    <row r="2468" spans="5:7" x14ac:dyDescent="0.2">
      <c r="E2468" s="27"/>
      <c r="F2468" s="27"/>
      <c r="G2468" s="15"/>
    </row>
    <row r="2469" spans="5:7" x14ac:dyDescent="0.2">
      <c r="E2469" s="27"/>
      <c r="F2469" s="27"/>
      <c r="G2469" s="15"/>
    </row>
    <row r="2470" spans="5:7" x14ac:dyDescent="0.2">
      <c r="E2470" s="27"/>
      <c r="F2470" s="27"/>
      <c r="G2470" s="15"/>
    </row>
    <row r="2471" spans="5:7" x14ac:dyDescent="0.2">
      <c r="E2471" s="27"/>
      <c r="F2471" s="27"/>
      <c r="G2471" s="15"/>
    </row>
    <row r="2472" spans="5:7" x14ac:dyDescent="0.2">
      <c r="E2472" s="27"/>
      <c r="F2472" s="27"/>
      <c r="G2472" s="15"/>
    </row>
    <row r="2473" spans="5:7" x14ac:dyDescent="0.2">
      <c r="E2473" s="27"/>
      <c r="F2473" s="27"/>
      <c r="G2473" s="15"/>
    </row>
    <row r="2474" spans="5:7" x14ac:dyDescent="0.2">
      <c r="E2474" s="27"/>
      <c r="F2474" s="27"/>
      <c r="G2474" s="15"/>
    </row>
    <row r="2475" spans="5:7" x14ac:dyDescent="0.2">
      <c r="E2475" s="27"/>
      <c r="F2475" s="27"/>
      <c r="G2475" s="15"/>
    </row>
    <row r="2476" spans="5:7" x14ac:dyDescent="0.2">
      <c r="E2476" s="27"/>
      <c r="F2476" s="27"/>
      <c r="G2476" s="15"/>
    </row>
    <row r="2477" spans="5:7" x14ac:dyDescent="0.2">
      <c r="E2477" s="27"/>
      <c r="F2477" s="27"/>
      <c r="G2477" s="15"/>
    </row>
    <row r="2478" spans="5:7" x14ac:dyDescent="0.2">
      <c r="E2478" s="27"/>
      <c r="F2478" s="27"/>
      <c r="G2478" s="15"/>
    </row>
    <row r="2479" spans="5:7" x14ac:dyDescent="0.2">
      <c r="E2479" s="27"/>
      <c r="F2479" s="27"/>
      <c r="G2479" s="15"/>
    </row>
    <row r="2480" spans="5:7" x14ac:dyDescent="0.2">
      <c r="E2480" s="27"/>
      <c r="F2480" s="27"/>
      <c r="G2480" s="15"/>
    </row>
    <row r="2481" spans="5:7" x14ac:dyDescent="0.2">
      <c r="E2481" s="27"/>
      <c r="F2481" s="27"/>
      <c r="G2481" s="15"/>
    </row>
    <row r="2482" spans="5:7" x14ac:dyDescent="0.2">
      <c r="E2482" s="27"/>
      <c r="F2482" s="27"/>
      <c r="G2482" s="15"/>
    </row>
    <row r="2483" spans="5:7" x14ac:dyDescent="0.2">
      <c r="E2483" s="27"/>
      <c r="F2483" s="27"/>
      <c r="G2483" s="15"/>
    </row>
    <row r="2484" spans="5:7" x14ac:dyDescent="0.2">
      <c r="E2484" s="27"/>
      <c r="F2484" s="27"/>
      <c r="G2484" s="15"/>
    </row>
    <row r="2485" spans="5:7" x14ac:dyDescent="0.2">
      <c r="E2485" s="27"/>
      <c r="F2485" s="27"/>
      <c r="G2485" s="15"/>
    </row>
    <row r="2486" spans="5:7" x14ac:dyDescent="0.2">
      <c r="E2486" s="27"/>
      <c r="F2486" s="27"/>
      <c r="G2486" s="15"/>
    </row>
    <row r="2487" spans="5:7" x14ac:dyDescent="0.2">
      <c r="E2487" s="27"/>
      <c r="F2487" s="27"/>
      <c r="G2487" s="15"/>
    </row>
    <row r="2488" spans="5:7" x14ac:dyDescent="0.2">
      <c r="E2488" s="27"/>
      <c r="F2488" s="27"/>
      <c r="G2488" s="15"/>
    </row>
    <row r="2489" spans="5:7" x14ac:dyDescent="0.2">
      <c r="E2489" s="27"/>
      <c r="F2489" s="27"/>
      <c r="G2489" s="15"/>
    </row>
    <row r="2490" spans="5:7" x14ac:dyDescent="0.2">
      <c r="E2490" s="27"/>
      <c r="F2490" s="27"/>
      <c r="G2490" s="15"/>
    </row>
    <row r="2491" spans="5:7" x14ac:dyDescent="0.2">
      <c r="E2491" s="27"/>
      <c r="F2491" s="27"/>
      <c r="G2491" s="15"/>
    </row>
    <row r="2492" spans="5:7" x14ac:dyDescent="0.2">
      <c r="E2492" s="27"/>
      <c r="F2492" s="27"/>
      <c r="G2492" s="15"/>
    </row>
    <row r="2493" spans="5:7" x14ac:dyDescent="0.2">
      <c r="E2493" s="27"/>
      <c r="F2493" s="27"/>
      <c r="G2493" s="15"/>
    </row>
    <row r="2494" spans="5:7" x14ac:dyDescent="0.2">
      <c r="E2494" s="27"/>
      <c r="F2494" s="27"/>
      <c r="G2494" s="15"/>
    </row>
    <row r="2495" spans="5:7" x14ac:dyDescent="0.2">
      <c r="E2495" s="27"/>
      <c r="F2495" s="27"/>
      <c r="G2495" s="15"/>
    </row>
    <row r="2496" spans="5:7" x14ac:dyDescent="0.2">
      <c r="E2496" s="27"/>
      <c r="F2496" s="27"/>
      <c r="G2496" s="15"/>
    </row>
    <row r="2497" spans="5:7" x14ac:dyDescent="0.2">
      <c r="E2497" s="27"/>
      <c r="F2497" s="27"/>
      <c r="G2497" s="15"/>
    </row>
    <row r="2498" spans="5:7" x14ac:dyDescent="0.2">
      <c r="E2498" s="27"/>
      <c r="F2498" s="27"/>
      <c r="G2498" s="15"/>
    </row>
    <row r="2499" spans="5:7" x14ac:dyDescent="0.2">
      <c r="E2499" s="27"/>
      <c r="F2499" s="27"/>
      <c r="G2499" s="15"/>
    </row>
    <row r="2500" spans="5:7" x14ac:dyDescent="0.2">
      <c r="E2500" s="27"/>
      <c r="F2500" s="27"/>
      <c r="G2500" s="15"/>
    </row>
    <row r="2501" spans="5:7" x14ac:dyDescent="0.2">
      <c r="E2501" s="27"/>
      <c r="F2501" s="27"/>
      <c r="G2501" s="15"/>
    </row>
    <row r="2502" spans="5:7" x14ac:dyDescent="0.2">
      <c r="E2502" s="27"/>
      <c r="F2502" s="27"/>
      <c r="G2502" s="15"/>
    </row>
    <row r="2503" spans="5:7" x14ac:dyDescent="0.2">
      <c r="E2503" s="27"/>
      <c r="F2503" s="27"/>
      <c r="G2503" s="15"/>
    </row>
    <row r="2504" spans="5:7" x14ac:dyDescent="0.2">
      <c r="E2504" s="27"/>
      <c r="F2504" s="27"/>
      <c r="G2504" s="15"/>
    </row>
    <row r="2505" spans="5:7" x14ac:dyDescent="0.2">
      <c r="E2505" s="27"/>
      <c r="F2505" s="27"/>
      <c r="G2505" s="15"/>
    </row>
    <row r="2506" spans="5:7" x14ac:dyDescent="0.2">
      <c r="E2506" s="27"/>
      <c r="F2506" s="27"/>
      <c r="G2506" s="15"/>
    </row>
    <row r="2507" spans="5:7" x14ac:dyDescent="0.2">
      <c r="E2507" s="27"/>
      <c r="F2507" s="27"/>
      <c r="G2507" s="15"/>
    </row>
    <row r="2508" spans="5:7" x14ac:dyDescent="0.2">
      <c r="E2508" s="27"/>
      <c r="F2508" s="27"/>
      <c r="G2508" s="15"/>
    </row>
    <row r="2509" spans="5:7" x14ac:dyDescent="0.2">
      <c r="E2509" s="27"/>
      <c r="F2509" s="27"/>
      <c r="G2509" s="15"/>
    </row>
    <row r="2510" spans="5:7" x14ac:dyDescent="0.2">
      <c r="E2510" s="27"/>
      <c r="F2510" s="27"/>
      <c r="G2510" s="15"/>
    </row>
    <row r="2511" spans="5:7" x14ac:dyDescent="0.2">
      <c r="E2511" s="27"/>
      <c r="F2511" s="27"/>
      <c r="G2511" s="15"/>
    </row>
    <row r="2512" spans="5:7" x14ac:dyDescent="0.2">
      <c r="E2512" s="27"/>
      <c r="F2512" s="27"/>
      <c r="G2512" s="15"/>
    </row>
    <row r="2513" spans="5:7" x14ac:dyDescent="0.2">
      <c r="E2513" s="27"/>
      <c r="F2513" s="27"/>
      <c r="G2513" s="15"/>
    </row>
    <row r="2514" spans="5:7" x14ac:dyDescent="0.2">
      <c r="E2514" s="27"/>
      <c r="F2514" s="27"/>
      <c r="G2514" s="15"/>
    </row>
    <row r="2515" spans="5:7" x14ac:dyDescent="0.2">
      <c r="E2515" s="27"/>
      <c r="F2515" s="27"/>
      <c r="G2515" s="15"/>
    </row>
    <row r="2516" spans="5:7" x14ac:dyDescent="0.2">
      <c r="E2516" s="27"/>
      <c r="F2516" s="27"/>
      <c r="G2516" s="15"/>
    </row>
    <row r="2517" spans="5:7" x14ac:dyDescent="0.2">
      <c r="E2517" s="27"/>
      <c r="F2517" s="27"/>
      <c r="G2517" s="15"/>
    </row>
    <row r="2518" spans="5:7" x14ac:dyDescent="0.2">
      <c r="E2518" s="27"/>
      <c r="F2518" s="27"/>
      <c r="G2518" s="15"/>
    </row>
    <row r="2519" spans="5:7" x14ac:dyDescent="0.2">
      <c r="E2519" s="27"/>
      <c r="F2519" s="27"/>
      <c r="G2519" s="15"/>
    </row>
    <row r="2520" spans="5:7" x14ac:dyDescent="0.2">
      <c r="E2520" s="27"/>
      <c r="F2520" s="27"/>
      <c r="G2520" s="15"/>
    </row>
    <row r="2521" spans="5:7" x14ac:dyDescent="0.2">
      <c r="E2521" s="27"/>
      <c r="F2521" s="27"/>
      <c r="G2521" s="15"/>
    </row>
    <row r="2522" spans="5:7" x14ac:dyDescent="0.2">
      <c r="E2522" s="27"/>
      <c r="F2522" s="27"/>
      <c r="G2522" s="15"/>
    </row>
    <row r="2523" spans="5:7" x14ac:dyDescent="0.2">
      <c r="E2523" s="27"/>
      <c r="F2523" s="27"/>
      <c r="G2523" s="15"/>
    </row>
    <row r="2524" spans="5:7" x14ac:dyDescent="0.2">
      <c r="E2524" s="27"/>
      <c r="F2524" s="27"/>
      <c r="G2524" s="15"/>
    </row>
    <row r="2525" spans="5:7" x14ac:dyDescent="0.2">
      <c r="E2525" s="27"/>
      <c r="F2525" s="27"/>
      <c r="G2525" s="15"/>
    </row>
    <row r="2526" spans="5:7" x14ac:dyDescent="0.2">
      <c r="E2526" s="27"/>
      <c r="F2526" s="27"/>
      <c r="G2526" s="15"/>
    </row>
    <row r="2527" spans="5:7" x14ac:dyDescent="0.2">
      <c r="E2527" s="27"/>
      <c r="F2527" s="27"/>
      <c r="G2527" s="15"/>
    </row>
    <row r="2528" spans="5:7" x14ac:dyDescent="0.2">
      <c r="E2528" s="27"/>
      <c r="F2528" s="27"/>
      <c r="G2528" s="15"/>
    </row>
    <row r="2529" spans="5:7" x14ac:dyDescent="0.2">
      <c r="E2529" s="27"/>
      <c r="F2529" s="27"/>
      <c r="G2529" s="15"/>
    </row>
    <row r="2530" spans="5:7" x14ac:dyDescent="0.2">
      <c r="E2530" s="27"/>
      <c r="F2530" s="27"/>
      <c r="G2530" s="15"/>
    </row>
    <row r="2531" spans="5:7" x14ac:dyDescent="0.2">
      <c r="E2531" s="27"/>
      <c r="F2531" s="27"/>
      <c r="G2531" s="15"/>
    </row>
    <row r="2532" spans="5:7" x14ac:dyDescent="0.2">
      <c r="E2532" s="27"/>
      <c r="F2532" s="27"/>
      <c r="G2532" s="15"/>
    </row>
    <row r="2533" spans="5:7" x14ac:dyDescent="0.2">
      <c r="E2533" s="27"/>
      <c r="F2533" s="27"/>
      <c r="G2533" s="15"/>
    </row>
    <row r="2534" spans="5:7" x14ac:dyDescent="0.2">
      <c r="E2534" s="27"/>
      <c r="F2534" s="27"/>
      <c r="G2534" s="15"/>
    </row>
    <row r="2535" spans="5:7" x14ac:dyDescent="0.2">
      <c r="E2535" s="27"/>
      <c r="F2535" s="27"/>
      <c r="G2535" s="15"/>
    </row>
    <row r="2536" spans="5:7" x14ac:dyDescent="0.2">
      <c r="E2536" s="27"/>
      <c r="F2536" s="27"/>
      <c r="G2536" s="15"/>
    </row>
    <row r="2537" spans="5:7" x14ac:dyDescent="0.2">
      <c r="E2537" s="27"/>
      <c r="F2537" s="27"/>
      <c r="G2537" s="15"/>
    </row>
    <row r="2538" spans="5:7" x14ac:dyDescent="0.2">
      <c r="E2538" s="27"/>
      <c r="F2538" s="27"/>
      <c r="G2538" s="15"/>
    </row>
    <row r="2539" spans="5:7" x14ac:dyDescent="0.2">
      <c r="E2539" s="27"/>
      <c r="F2539" s="27"/>
      <c r="G2539" s="15"/>
    </row>
    <row r="2540" spans="5:7" x14ac:dyDescent="0.2">
      <c r="E2540" s="27"/>
      <c r="F2540" s="27"/>
      <c r="G2540" s="15"/>
    </row>
    <row r="2541" spans="5:7" x14ac:dyDescent="0.2">
      <c r="E2541" s="27"/>
      <c r="F2541" s="27"/>
      <c r="G2541" s="15"/>
    </row>
    <row r="2542" spans="5:7" x14ac:dyDescent="0.2">
      <c r="E2542" s="27"/>
      <c r="F2542" s="27"/>
      <c r="G2542" s="15"/>
    </row>
    <row r="2543" spans="5:7" x14ac:dyDescent="0.2">
      <c r="E2543" s="27"/>
      <c r="F2543" s="27"/>
      <c r="G2543" s="15"/>
    </row>
    <row r="2544" spans="5:7" x14ac:dyDescent="0.2">
      <c r="E2544" s="27"/>
      <c r="F2544" s="27"/>
      <c r="G2544" s="15"/>
    </row>
    <row r="2545" spans="5:7" x14ac:dyDescent="0.2">
      <c r="E2545" s="27"/>
      <c r="F2545" s="27"/>
      <c r="G2545" s="15"/>
    </row>
    <row r="2546" spans="5:7" x14ac:dyDescent="0.2">
      <c r="E2546" s="27"/>
      <c r="F2546" s="27"/>
      <c r="G2546" s="15"/>
    </row>
    <row r="2547" spans="5:7" x14ac:dyDescent="0.2">
      <c r="E2547" s="27"/>
      <c r="F2547" s="27"/>
      <c r="G2547" s="15"/>
    </row>
    <row r="2548" spans="5:7" x14ac:dyDescent="0.2">
      <c r="E2548" s="27"/>
      <c r="F2548" s="27"/>
      <c r="G2548" s="15"/>
    </row>
    <row r="2549" spans="5:7" x14ac:dyDescent="0.2">
      <c r="E2549" s="27"/>
      <c r="F2549" s="27"/>
      <c r="G2549" s="15"/>
    </row>
    <row r="2550" spans="5:7" x14ac:dyDescent="0.2">
      <c r="E2550" s="27"/>
      <c r="F2550" s="27"/>
      <c r="G2550" s="15"/>
    </row>
    <row r="2551" spans="5:7" x14ac:dyDescent="0.2">
      <c r="E2551" s="27"/>
      <c r="F2551" s="27"/>
      <c r="G2551" s="15"/>
    </row>
    <row r="2552" spans="5:7" x14ac:dyDescent="0.2">
      <c r="E2552" s="27"/>
      <c r="F2552" s="27"/>
      <c r="G2552" s="15"/>
    </row>
    <row r="2553" spans="5:7" x14ac:dyDescent="0.2">
      <c r="E2553" s="27"/>
      <c r="F2553" s="27"/>
      <c r="G2553" s="15"/>
    </row>
    <row r="2554" spans="5:7" x14ac:dyDescent="0.2">
      <c r="E2554" s="27"/>
      <c r="F2554" s="27"/>
      <c r="G2554" s="15"/>
    </row>
    <row r="2555" spans="5:7" x14ac:dyDescent="0.2">
      <c r="E2555" s="27"/>
      <c r="F2555" s="27"/>
      <c r="G2555" s="15"/>
    </row>
    <row r="2556" spans="5:7" x14ac:dyDescent="0.2">
      <c r="E2556" s="27"/>
      <c r="F2556" s="27"/>
      <c r="G2556" s="15"/>
    </row>
    <row r="2557" spans="5:7" x14ac:dyDescent="0.2">
      <c r="E2557" s="27"/>
      <c r="F2557" s="27"/>
      <c r="G2557" s="15"/>
    </row>
    <row r="2558" spans="5:7" x14ac:dyDescent="0.2">
      <c r="E2558" s="27"/>
      <c r="F2558" s="27"/>
      <c r="G2558" s="15"/>
    </row>
    <row r="2559" spans="5:7" x14ac:dyDescent="0.2">
      <c r="E2559" s="27"/>
      <c r="F2559" s="27"/>
      <c r="G2559" s="15"/>
    </row>
    <row r="2560" spans="5:7" x14ac:dyDescent="0.2">
      <c r="E2560" s="27"/>
      <c r="F2560" s="27"/>
      <c r="G2560" s="15"/>
    </row>
    <row r="2561" spans="5:7" x14ac:dyDescent="0.2">
      <c r="E2561" s="27"/>
      <c r="F2561" s="27"/>
      <c r="G2561" s="15"/>
    </row>
    <row r="2562" spans="5:7" x14ac:dyDescent="0.2">
      <c r="E2562" s="27"/>
      <c r="F2562" s="27"/>
      <c r="G2562" s="15"/>
    </row>
    <row r="2563" spans="5:7" x14ac:dyDescent="0.2">
      <c r="E2563" s="27"/>
      <c r="F2563" s="27"/>
      <c r="G2563" s="15"/>
    </row>
    <row r="2564" spans="5:7" x14ac:dyDescent="0.2">
      <c r="E2564" s="27"/>
      <c r="F2564" s="27"/>
      <c r="G2564" s="15"/>
    </row>
    <row r="2565" spans="5:7" x14ac:dyDescent="0.2">
      <c r="E2565" s="27"/>
      <c r="F2565" s="27"/>
      <c r="G2565" s="15"/>
    </row>
    <row r="2566" spans="5:7" x14ac:dyDescent="0.2">
      <c r="E2566" s="27"/>
      <c r="F2566" s="27"/>
      <c r="G2566" s="15"/>
    </row>
    <row r="2567" spans="5:7" x14ac:dyDescent="0.2">
      <c r="E2567" s="27"/>
      <c r="F2567" s="27"/>
      <c r="G2567" s="15"/>
    </row>
    <row r="2568" spans="5:7" x14ac:dyDescent="0.2">
      <c r="E2568" s="27"/>
      <c r="F2568" s="27"/>
      <c r="G2568" s="15"/>
    </row>
    <row r="2569" spans="5:7" x14ac:dyDescent="0.2">
      <c r="E2569" s="27"/>
      <c r="F2569" s="27"/>
      <c r="G2569" s="15"/>
    </row>
    <row r="2570" spans="5:7" x14ac:dyDescent="0.2">
      <c r="E2570" s="27"/>
      <c r="F2570" s="27"/>
      <c r="G2570" s="15"/>
    </row>
    <row r="2571" spans="5:7" x14ac:dyDescent="0.2">
      <c r="E2571" s="27"/>
      <c r="F2571" s="27"/>
      <c r="G2571" s="15"/>
    </row>
    <row r="2572" spans="5:7" x14ac:dyDescent="0.2">
      <c r="E2572" s="27"/>
      <c r="F2572" s="27"/>
      <c r="G2572" s="15"/>
    </row>
    <row r="2573" spans="5:7" x14ac:dyDescent="0.2">
      <c r="E2573" s="27"/>
      <c r="F2573" s="27"/>
      <c r="G2573" s="15"/>
    </row>
    <row r="2574" spans="5:7" x14ac:dyDescent="0.2">
      <c r="E2574" s="27"/>
      <c r="F2574" s="27"/>
      <c r="G2574" s="15"/>
    </row>
    <row r="2575" spans="5:7" x14ac:dyDescent="0.2">
      <c r="E2575" s="27"/>
      <c r="F2575" s="27"/>
      <c r="G2575" s="15"/>
    </row>
    <row r="2576" spans="5:7" x14ac:dyDescent="0.2">
      <c r="E2576" s="27"/>
      <c r="F2576" s="27"/>
      <c r="G2576" s="15"/>
    </row>
    <row r="2577" spans="5:7" x14ac:dyDescent="0.2">
      <c r="E2577" s="27"/>
      <c r="F2577" s="27"/>
      <c r="G2577" s="15"/>
    </row>
    <row r="2578" spans="5:7" x14ac:dyDescent="0.2">
      <c r="E2578" s="27"/>
      <c r="F2578" s="27"/>
      <c r="G2578" s="15"/>
    </row>
    <row r="2579" spans="5:7" x14ac:dyDescent="0.2">
      <c r="E2579" s="27"/>
      <c r="F2579" s="27"/>
      <c r="G2579" s="15"/>
    </row>
    <row r="2580" spans="5:7" x14ac:dyDescent="0.2">
      <c r="E2580" s="27"/>
      <c r="F2580" s="27"/>
      <c r="G2580" s="15"/>
    </row>
    <row r="2581" spans="5:7" x14ac:dyDescent="0.2">
      <c r="E2581" s="27"/>
      <c r="F2581" s="27"/>
      <c r="G2581" s="15"/>
    </row>
    <row r="2582" spans="5:7" x14ac:dyDescent="0.2">
      <c r="E2582" s="27"/>
      <c r="F2582" s="27"/>
      <c r="G2582" s="15"/>
    </row>
    <row r="2583" spans="5:7" x14ac:dyDescent="0.2">
      <c r="E2583" s="27"/>
      <c r="F2583" s="27"/>
      <c r="G2583" s="15"/>
    </row>
    <row r="2584" spans="5:7" x14ac:dyDescent="0.2">
      <c r="E2584" s="27"/>
      <c r="F2584" s="27"/>
      <c r="G2584" s="15"/>
    </row>
    <row r="2585" spans="5:7" x14ac:dyDescent="0.2">
      <c r="E2585" s="27"/>
      <c r="F2585" s="27"/>
      <c r="G2585" s="15"/>
    </row>
    <row r="2586" spans="5:7" x14ac:dyDescent="0.2">
      <c r="E2586" s="27"/>
      <c r="F2586" s="27"/>
      <c r="G2586" s="15"/>
    </row>
    <row r="2587" spans="5:7" x14ac:dyDescent="0.2">
      <c r="E2587" s="27"/>
      <c r="F2587" s="27"/>
      <c r="G2587" s="15"/>
    </row>
    <row r="2588" spans="5:7" x14ac:dyDescent="0.2">
      <c r="E2588" s="27"/>
      <c r="F2588" s="27"/>
      <c r="G2588" s="15"/>
    </row>
    <row r="2589" spans="5:7" x14ac:dyDescent="0.2">
      <c r="E2589" s="27"/>
      <c r="F2589" s="27"/>
      <c r="G2589" s="15"/>
    </row>
    <row r="2590" spans="5:7" x14ac:dyDescent="0.2">
      <c r="E2590" s="27"/>
      <c r="F2590" s="27"/>
      <c r="G2590" s="15"/>
    </row>
    <row r="2591" spans="5:7" x14ac:dyDescent="0.2">
      <c r="E2591" s="27"/>
      <c r="F2591" s="27"/>
      <c r="G2591" s="15"/>
    </row>
    <row r="2592" spans="5:7" x14ac:dyDescent="0.2">
      <c r="E2592" s="27"/>
      <c r="F2592" s="27"/>
      <c r="G2592" s="15"/>
    </row>
    <row r="2593" spans="5:7" x14ac:dyDescent="0.2">
      <c r="E2593" s="27"/>
      <c r="F2593" s="27"/>
      <c r="G2593" s="15"/>
    </row>
    <row r="2594" spans="5:7" x14ac:dyDescent="0.2">
      <c r="E2594" s="27"/>
      <c r="F2594" s="27"/>
      <c r="G2594" s="15"/>
    </row>
    <row r="2595" spans="5:7" x14ac:dyDescent="0.2">
      <c r="E2595" s="27"/>
      <c r="F2595" s="27"/>
      <c r="G2595" s="15"/>
    </row>
    <row r="2596" spans="5:7" x14ac:dyDescent="0.2">
      <c r="E2596" s="27"/>
      <c r="F2596" s="27"/>
      <c r="G2596" s="15"/>
    </row>
    <row r="2597" spans="5:7" x14ac:dyDescent="0.2">
      <c r="E2597" s="27"/>
      <c r="F2597" s="27"/>
      <c r="G2597" s="15"/>
    </row>
    <row r="2598" spans="5:7" x14ac:dyDescent="0.2">
      <c r="E2598" s="27"/>
      <c r="F2598" s="27"/>
      <c r="G2598" s="15"/>
    </row>
    <row r="2599" spans="5:7" x14ac:dyDescent="0.2">
      <c r="E2599" s="27"/>
      <c r="F2599" s="27"/>
      <c r="G2599" s="15"/>
    </row>
    <row r="2600" spans="5:7" x14ac:dyDescent="0.2">
      <c r="E2600" s="27"/>
      <c r="F2600" s="27"/>
      <c r="G2600" s="15"/>
    </row>
    <row r="2601" spans="5:7" x14ac:dyDescent="0.2">
      <c r="E2601" s="27"/>
      <c r="F2601" s="27"/>
      <c r="G2601" s="15"/>
    </row>
    <row r="2602" spans="5:7" x14ac:dyDescent="0.2">
      <c r="E2602" s="27"/>
      <c r="F2602" s="27"/>
      <c r="G2602" s="15"/>
    </row>
    <row r="2603" spans="5:7" x14ac:dyDescent="0.2">
      <c r="E2603" s="27"/>
      <c r="F2603" s="27"/>
      <c r="G2603" s="15"/>
    </row>
    <row r="2604" spans="5:7" x14ac:dyDescent="0.2">
      <c r="E2604" s="27"/>
      <c r="F2604" s="27"/>
      <c r="G2604" s="15"/>
    </row>
    <row r="2605" spans="5:7" x14ac:dyDescent="0.2">
      <c r="E2605" s="27"/>
      <c r="F2605" s="27"/>
      <c r="G2605" s="15"/>
    </row>
    <row r="2606" spans="5:7" x14ac:dyDescent="0.2">
      <c r="E2606" s="27"/>
      <c r="F2606" s="27"/>
      <c r="G2606" s="15"/>
    </row>
    <row r="2607" spans="5:7" x14ac:dyDescent="0.2">
      <c r="E2607" s="27"/>
      <c r="F2607" s="27"/>
      <c r="G2607" s="15"/>
    </row>
    <row r="2608" spans="5:7" x14ac:dyDescent="0.2">
      <c r="E2608" s="27"/>
      <c r="F2608" s="27"/>
      <c r="G2608" s="15"/>
    </row>
    <row r="2609" spans="5:7" x14ac:dyDescent="0.2">
      <c r="E2609" s="27"/>
      <c r="F2609" s="27"/>
      <c r="G2609" s="15"/>
    </row>
    <row r="2610" spans="5:7" x14ac:dyDescent="0.2">
      <c r="E2610" s="27"/>
      <c r="F2610" s="27"/>
      <c r="G2610" s="15"/>
    </row>
    <row r="2611" spans="5:7" x14ac:dyDescent="0.2">
      <c r="E2611" s="27"/>
      <c r="F2611" s="27"/>
      <c r="G2611" s="15"/>
    </row>
    <row r="2612" spans="5:7" x14ac:dyDescent="0.2">
      <c r="E2612" s="27"/>
      <c r="F2612" s="27"/>
      <c r="G2612" s="15"/>
    </row>
    <row r="2613" spans="5:7" x14ac:dyDescent="0.2">
      <c r="E2613" s="27"/>
      <c r="F2613" s="27"/>
      <c r="G2613" s="15"/>
    </row>
    <row r="2614" spans="5:7" x14ac:dyDescent="0.2">
      <c r="E2614" s="27"/>
      <c r="F2614" s="27"/>
      <c r="G2614" s="15"/>
    </row>
    <row r="2615" spans="5:7" x14ac:dyDescent="0.2">
      <c r="E2615" s="27"/>
      <c r="F2615" s="27"/>
      <c r="G2615" s="15"/>
    </row>
    <row r="2616" spans="5:7" x14ac:dyDescent="0.2">
      <c r="E2616" s="27"/>
      <c r="F2616" s="27"/>
      <c r="G2616" s="15"/>
    </row>
    <row r="2617" spans="5:7" x14ac:dyDescent="0.2">
      <c r="E2617" s="27"/>
      <c r="F2617" s="27"/>
      <c r="G2617" s="15"/>
    </row>
    <row r="2618" spans="5:7" x14ac:dyDescent="0.2">
      <c r="E2618" s="27"/>
      <c r="F2618" s="27"/>
      <c r="G2618" s="15"/>
    </row>
    <row r="2619" spans="5:7" x14ac:dyDescent="0.2">
      <c r="E2619" s="27"/>
      <c r="F2619" s="27"/>
      <c r="G2619" s="15"/>
    </row>
    <row r="2620" spans="5:7" x14ac:dyDescent="0.2">
      <c r="E2620" s="27"/>
      <c r="F2620" s="27"/>
      <c r="G2620" s="15"/>
    </row>
    <row r="2621" spans="5:7" x14ac:dyDescent="0.2">
      <c r="E2621" s="27"/>
      <c r="F2621" s="27"/>
      <c r="G2621" s="15"/>
    </row>
    <row r="2622" spans="5:7" x14ac:dyDescent="0.2">
      <c r="E2622" s="27"/>
      <c r="F2622" s="27"/>
      <c r="G2622" s="15"/>
    </row>
    <row r="2623" spans="5:7" x14ac:dyDescent="0.2">
      <c r="E2623" s="27"/>
      <c r="F2623" s="27"/>
      <c r="G2623" s="15"/>
    </row>
    <row r="2624" spans="5:7" x14ac:dyDescent="0.2">
      <c r="E2624" s="27"/>
      <c r="F2624" s="27"/>
      <c r="G2624" s="15"/>
    </row>
    <row r="2625" spans="5:7" x14ac:dyDescent="0.2">
      <c r="E2625" s="27"/>
      <c r="F2625" s="27"/>
      <c r="G2625" s="15"/>
    </row>
    <row r="2626" spans="5:7" x14ac:dyDescent="0.2">
      <c r="E2626" s="27"/>
      <c r="F2626" s="27"/>
      <c r="G2626" s="15"/>
    </row>
    <row r="2627" spans="5:7" x14ac:dyDescent="0.2">
      <c r="E2627" s="27"/>
      <c r="F2627" s="27"/>
      <c r="G2627" s="15"/>
    </row>
    <row r="2628" spans="5:7" x14ac:dyDescent="0.2">
      <c r="E2628" s="27"/>
      <c r="F2628" s="27"/>
      <c r="G2628" s="15"/>
    </row>
    <row r="2629" spans="5:7" x14ac:dyDescent="0.2">
      <c r="E2629" s="27"/>
      <c r="F2629" s="27"/>
      <c r="G2629" s="15"/>
    </row>
    <row r="2630" spans="5:7" x14ac:dyDescent="0.2">
      <c r="E2630" s="27"/>
      <c r="F2630" s="27"/>
      <c r="G2630" s="15"/>
    </row>
    <row r="2631" spans="5:7" x14ac:dyDescent="0.2">
      <c r="E2631" s="27"/>
      <c r="F2631" s="27"/>
      <c r="G2631" s="15"/>
    </row>
    <row r="2632" spans="5:7" x14ac:dyDescent="0.2">
      <c r="E2632" s="27"/>
      <c r="F2632" s="27"/>
      <c r="G2632" s="15"/>
    </row>
    <row r="2633" spans="5:7" x14ac:dyDescent="0.2">
      <c r="E2633" s="27"/>
      <c r="F2633" s="27"/>
      <c r="G2633" s="15"/>
    </row>
    <row r="2634" spans="5:7" x14ac:dyDescent="0.2">
      <c r="E2634" s="27"/>
      <c r="F2634" s="27"/>
      <c r="G2634" s="15"/>
    </row>
    <row r="2635" spans="5:7" x14ac:dyDescent="0.2">
      <c r="E2635" s="27"/>
      <c r="F2635" s="27"/>
      <c r="G2635" s="15"/>
    </row>
    <row r="2636" spans="5:7" x14ac:dyDescent="0.2">
      <c r="E2636" s="27"/>
      <c r="F2636" s="27"/>
      <c r="G2636" s="15"/>
    </row>
    <row r="2637" spans="5:7" x14ac:dyDescent="0.2">
      <c r="E2637" s="27"/>
      <c r="F2637" s="27"/>
      <c r="G2637" s="15"/>
    </row>
    <row r="2638" spans="5:7" x14ac:dyDescent="0.2">
      <c r="E2638" s="27"/>
      <c r="F2638" s="27"/>
      <c r="G2638" s="15"/>
    </row>
    <row r="2639" spans="5:7" x14ac:dyDescent="0.2">
      <c r="E2639" s="27"/>
      <c r="F2639" s="27"/>
      <c r="G2639" s="15"/>
    </row>
    <row r="2640" spans="5:7" x14ac:dyDescent="0.2">
      <c r="E2640" s="27"/>
      <c r="F2640" s="27"/>
      <c r="G2640" s="15"/>
    </row>
    <row r="2641" spans="5:7" x14ac:dyDescent="0.2">
      <c r="E2641" s="27"/>
      <c r="F2641" s="27"/>
      <c r="G2641" s="15"/>
    </row>
    <row r="2642" spans="5:7" x14ac:dyDescent="0.2">
      <c r="E2642" s="27"/>
      <c r="F2642" s="27"/>
      <c r="G2642" s="15"/>
    </row>
    <row r="2643" spans="5:7" x14ac:dyDescent="0.2">
      <c r="E2643" s="27"/>
      <c r="F2643" s="27"/>
      <c r="G2643" s="15"/>
    </row>
    <row r="2644" spans="5:7" x14ac:dyDescent="0.2">
      <c r="E2644" s="27"/>
      <c r="F2644" s="27"/>
      <c r="G2644" s="15"/>
    </row>
    <row r="2645" spans="5:7" x14ac:dyDescent="0.2">
      <c r="E2645" s="27"/>
      <c r="F2645" s="27"/>
      <c r="G2645" s="15"/>
    </row>
    <row r="2646" spans="5:7" x14ac:dyDescent="0.2">
      <c r="E2646" s="27"/>
      <c r="F2646" s="27"/>
      <c r="G2646" s="15"/>
    </row>
    <row r="2647" spans="5:7" x14ac:dyDescent="0.2">
      <c r="E2647" s="27"/>
      <c r="F2647" s="27"/>
      <c r="G2647" s="15"/>
    </row>
    <row r="2648" spans="5:7" x14ac:dyDescent="0.2">
      <c r="E2648" s="27"/>
      <c r="F2648" s="27"/>
      <c r="G2648" s="15"/>
    </row>
    <row r="2649" spans="5:7" x14ac:dyDescent="0.2">
      <c r="E2649" s="27"/>
      <c r="F2649" s="27"/>
      <c r="G2649" s="15"/>
    </row>
    <row r="2650" spans="5:7" x14ac:dyDescent="0.2">
      <c r="E2650" s="27"/>
      <c r="F2650" s="27"/>
      <c r="G2650" s="15"/>
    </row>
    <row r="2651" spans="5:7" x14ac:dyDescent="0.2">
      <c r="E2651" s="27"/>
      <c r="F2651" s="27"/>
      <c r="G2651" s="15"/>
    </row>
    <row r="2652" spans="5:7" x14ac:dyDescent="0.2">
      <c r="E2652" s="27"/>
      <c r="F2652" s="27"/>
      <c r="G2652" s="15"/>
    </row>
    <row r="2653" spans="5:7" x14ac:dyDescent="0.2">
      <c r="E2653" s="27"/>
      <c r="F2653" s="27"/>
      <c r="G2653" s="15"/>
    </row>
    <row r="2654" spans="5:7" x14ac:dyDescent="0.2">
      <c r="E2654" s="27"/>
      <c r="F2654" s="27"/>
      <c r="G2654" s="15"/>
    </row>
    <row r="2655" spans="5:7" x14ac:dyDescent="0.2">
      <c r="E2655" s="27"/>
      <c r="F2655" s="27"/>
      <c r="G2655" s="15"/>
    </row>
    <row r="2656" spans="5:7" x14ac:dyDescent="0.2">
      <c r="E2656" s="27"/>
      <c r="F2656" s="27"/>
      <c r="G2656" s="15"/>
    </row>
    <row r="2657" spans="5:7" x14ac:dyDescent="0.2">
      <c r="E2657" s="27"/>
      <c r="F2657" s="27"/>
      <c r="G2657" s="15"/>
    </row>
    <row r="2658" spans="5:7" x14ac:dyDescent="0.2">
      <c r="E2658" s="27"/>
      <c r="F2658" s="27"/>
      <c r="G2658" s="15"/>
    </row>
    <row r="2659" spans="5:7" x14ac:dyDescent="0.2">
      <c r="E2659" s="27"/>
      <c r="F2659" s="27"/>
      <c r="G2659" s="15"/>
    </row>
    <row r="2660" spans="5:7" x14ac:dyDescent="0.2">
      <c r="E2660" s="27"/>
      <c r="F2660" s="27"/>
      <c r="G2660" s="15"/>
    </row>
    <row r="2661" spans="5:7" x14ac:dyDescent="0.2">
      <c r="E2661" s="27"/>
      <c r="F2661" s="27"/>
      <c r="G2661" s="15"/>
    </row>
    <row r="2662" spans="5:7" x14ac:dyDescent="0.2">
      <c r="E2662" s="27"/>
      <c r="F2662" s="27"/>
      <c r="G2662" s="15"/>
    </row>
    <row r="2663" spans="5:7" x14ac:dyDescent="0.2">
      <c r="E2663" s="27"/>
      <c r="F2663" s="27"/>
      <c r="G2663" s="15"/>
    </row>
    <row r="2664" spans="5:7" x14ac:dyDescent="0.2">
      <c r="E2664" s="27"/>
      <c r="F2664" s="27"/>
      <c r="G2664" s="15"/>
    </row>
    <row r="2665" spans="5:7" x14ac:dyDescent="0.2">
      <c r="E2665" s="27"/>
      <c r="F2665" s="27"/>
      <c r="G2665" s="15"/>
    </row>
    <row r="2666" spans="5:7" x14ac:dyDescent="0.2">
      <c r="E2666" s="27"/>
      <c r="F2666" s="27"/>
      <c r="G2666" s="15"/>
    </row>
    <row r="2667" spans="5:7" x14ac:dyDescent="0.2">
      <c r="E2667" s="27"/>
      <c r="F2667" s="27"/>
      <c r="G2667" s="15"/>
    </row>
    <row r="2668" spans="5:7" x14ac:dyDescent="0.2">
      <c r="E2668" s="27"/>
      <c r="F2668" s="27"/>
      <c r="G2668" s="15"/>
    </row>
    <row r="2669" spans="5:7" x14ac:dyDescent="0.2">
      <c r="E2669" s="27"/>
      <c r="F2669" s="27"/>
      <c r="G2669" s="15"/>
    </row>
    <row r="2670" spans="5:7" x14ac:dyDescent="0.2">
      <c r="E2670" s="27"/>
      <c r="F2670" s="27"/>
      <c r="G2670" s="15"/>
    </row>
    <row r="2671" spans="5:7" x14ac:dyDescent="0.2">
      <c r="E2671" s="27"/>
      <c r="F2671" s="27"/>
      <c r="G2671" s="15"/>
    </row>
    <row r="2672" spans="5:7" x14ac:dyDescent="0.2">
      <c r="E2672" s="27"/>
      <c r="F2672" s="27"/>
      <c r="G2672" s="15"/>
    </row>
    <row r="2673" spans="5:7" x14ac:dyDescent="0.2">
      <c r="E2673" s="27"/>
      <c r="F2673" s="27"/>
      <c r="G2673" s="15"/>
    </row>
    <row r="2674" spans="5:7" x14ac:dyDescent="0.2">
      <c r="E2674" s="27"/>
      <c r="F2674" s="27"/>
      <c r="G2674" s="15"/>
    </row>
    <row r="2675" spans="5:7" x14ac:dyDescent="0.2">
      <c r="E2675" s="27"/>
      <c r="F2675" s="27"/>
      <c r="G2675" s="15"/>
    </row>
    <row r="2676" spans="5:7" x14ac:dyDescent="0.2">
      <c r="E2676" s="27"/>
      <c r="F2676" s="27"/>
      <c r="G2676" s="15"/>
    </row>
    <row r="2677" spans="5:7" x14ac:dyDescent="0.2">
      <c r="E2677" s="27"/>
      <c r="F2677" s="27"/>
      <c r="G2677" s="15"/>
    </row>
    <row r="2678" spans="5:7" x14ac:dyDescent="0.2">
      <c r="E2678" s="27"/>
      <c r="F2678" s="27"/>
      <c r="G2678" s="15"/>
    </row>
    <row r="2679" spans="5:7" x14ac:dyDescent="0.2">
      <c r="E2679" s="27"/>
      <c r="F2679" s="27"/>
      <c r="G2679" s="15"/>
    </row>
    <row r="2680" spans="5:7" x14ac:dyDescent="0.2">
      <c r="E2680" s="27"/>
      <c r="F2680" s="27"/>
      <c r="G2680" s="15"/>
    </row>
    <row r="2681" spans="5:7" x14ac:dyDescent="0.2">
      <c r="E2681" s="27"/>
      <c r="F2681" s="27"/>
      <c r="G2681" s="15"/>
    </row>
    <row r="2682" spans="5:7" x14ac:dyDescent="0.2">
      <c r="E2682" s="27"/>
      <c r="F2682" s="27"/>
      <c r="G2682" s="15"/>
    </row>
    <row r="2683" spans="5:7" x14ac:dyDescent="0.2">
      <c r="E2683" s="27"/>
      <c r="F2683" s="27"/>
      <c r="G2683" s="15"/>
    </row>
    <row r="2684" spans="5:7" x14ac:dyDescent="0.2">
      <c r="E2684" s="27"/>
      <c r="F2684" s="27"/>
      <c r="G2684" s="15"/>
    </row>
    <row r="2685" spans="5:7" x14ac:dyDescent="0.2">
      <c r="E2685" s="27"/>
      <c r="F2685" s="27"/>
      <c r="G2685" s="15"/>
    </row>
    <row r="2686" spans="5:7" x14ac:dyDescent="0.2">
      <c r="E2686" s="27"/>
      <c r="F2686" s="27"/>
      <c r="G2686" s="15"/>
    </row>
    <row r="2687" spans="5:7" x14ac:dyDescent="0.2">
      <c r="E2687" s="27"/>
      <c r="F2687" s="27"/>
      <c r="G2687" s="15"/>
    </row>
    <row r="2688" spans="5:7" x14ac:dyDescent="0.2">
      <c r="E2688" s="27"/>
      <c r="F2688" s="27"/>
      <c r="G2688" s="15"/>
    </row>
    <row r="2689" spans="5:7" x14ac:dyDescent="0.2">
      <c r="E2689" s="27"/>
      <c r="F2689" s="27"/>
      <c r="G2689" s="15"/>
    </row>
    <row r="2690" spans="5:7" x14ac:dyDescent="0.2">
      <c r="E2690" s="27"/>
      <c r="F2690" s="27"/>
      <c r="G2690" s="15"/>
    </row>
    <row r="2691" spans="5:7" x14ac:dyDescent="0.2">
      <c r="E2691" s="27"/>
      <c r="F2691" s="27"/>
      <c r="G2691" s="15"/>
    </row>
    <row r="2692" spans="5:7" x14ac:dyDescent="0.2">
      <c r="E2692" s="27"/>
      <c r="F2692" s="27"/>
      <c r="G2692" s="15"/>
    </row>
    <row r="2693" spans="5:7" x14ac:dyDescent="0.2">
      <c r="E2693" s="27"/>
      <c r="F2693" s="27"/>
      <c r="G2693" s="15"/>
    </row>
    <row r="2694" spans="5:7" x14ac:dyDescent="0.2">
      <c r="E2694" s="27"/>
      <c r="F2694" s="27"/>
      <c r="G2694" s="15"/>
    </row>
    <row r="2695" spans="5:7" x14ac:dyDescent="0.2">
      <c r="E2695" s="27"/>
      <c r="F2695" s="27"/>
      <c r="G2695" s="15"/>
    </row>
    <row r="2696" spans="5:7" x14ac:dyDescent="0.2">
      <c r="E2696" s="27"/>
      <c r="F2696" s="27"/>
      <c r="G2696" s="15"/>
    </row>
    <row r="2697" spans="5:7" x14ac:dyDescent="0.2">
      <c r="E2697" s="27"/>
      <c r="F2697" s="27"/>
      <c r="G2697" s="15"/>
    </row>
    <row r="2698" spans="5:7" x14ac:dyDescent="0.2">
      <c r="E2698" s="27"/>
      <c r="F2698" s="27"/>
      <c r="G2698" s="15"/>
    </row>
    <row r="2699" spans="5:7" x14ac:dyDescent="0.2">
      <c r="E2699" s="27"/>
      <c r="F2699" s="27"/>
      <c r="G2699" s="15"/>
    </row>
    <row r="2700" spans="5:7" x14ac:dyDescent="0.2">
      <c r="E2700" s="27"/>
      <c r="F2700" s="27"/>
      <c r="G2700" s="15"/>
    </row>
    <row r="2701" spans="5:7" x14ac:dyDescent="0.2">
      <c r="E2701" s="27"/>
      <c r="F2701" s="27"/>
      <c r="G2701" s="15"/>
    </row>
    <row r="2702" spans="5:7" x14ac:dyDescent="0.2">
      <c r="E2702" s="27"/>
      <c r="F2702" s="27"/>
      <c r="G2702" s="15"/>
    </row>
    <row r="2703" spans="5:7" x14ac:dyDescent="0.2">
      <c r="E2703" s="27"/>
      <c r="F2703" s="27"/>
      <c r="G2703" s="15"/>
    </row>
    <row r="2704" spans="5:7" x14ac:dyDescent="0.2">
      <c r="E2704" s="27"/>
      <c r="F2704" s="27"/>
      <c r="G2704" s="15"/>
    </row>
    <row r="2705" spans="5:7" x14ac:dyDescent="0.2">
      <c r="E2705" s="27"/>
      <c r="F2705" s="27"/>
      <c r="G2705" s="15"/>
    </row>
    <row r="2706" spans="5:7" x14ac:dyDescent="0.2">
      <c r="E2706" s="27"/>
      <c r="F2706" s="27"/>
      <c r="G2706" s="15"/>
    </row>
    <row r="2707" spans="5:7" x14ac:dyDescent="0.2">
      <c r="E2707" s="27"/>
      <c r="F2707" s="27"/>
      <c r="G2707" s="15"/>
    </row>
    <row r="2708" spans="5:7" x14ac:dyDescent="0.2">
      <c r="E2708" s="27"/>
      <c r="F2708" s="27"/>
      <c r="G2708" s="15"/>
    </row>
    <row r="2709" spans="5:7" x14ac:dyDescent="0.2">
      <c r="E2709" s="27"/>
      <c r="F2709" s="27"/>
      <c r="G2709" s="15"/>
    </row>
    <row r="2710" spans="5:7" x14ac:dyDescent="0.2">
      <c r="E2710" s="27"/>
      <c r="F2710" s="27"/>
      <c r="G2710" s="15"/>
    </row>
    <row r="2711" spans="5:7" x14ac:dyDescent="0.2">
      <c r="E2711" s="27"/>
      <c r="F2711" s="27"/>
      <c r="G2711" s="15"/>
    </row>
    <row r="2712" spans="5:7" x14ac:dyDescent="0.2">
      <c r="E2712" s="27"/>
      <c r="F2712" s="27"/>
      <c r="G2712" s="15"/>
    </row>
    <row r="2713" spans="5:7" x14ac:dyDescent="0.2">
      <c r="E2713" s="27"/>
      <c r="F2713" s="27"/>
      <c r="G2713" s="15"/>
    </row>
    <row r="2714" spans="5:7" x14ac:dyDescent="0.2">
      <c r="E2714" s="27"/>
      <c r="F2714" s="27"/>
      <c r="G2714" s="15"/>
    </row>
    <row r="2715" spans="5:7" x14ac:dyDescent="0.2">
      <c r="E2715" s="27"/>
      <c r="F2715" s="27"/>
      <c r="G2715" s="15"/>
    </row>
    <row r="2716" spans="5:7" x14ac:dyDescent="0.2">
      <c r="E2716" s="27"/>
      <c r="F2716" s="27"/>
      <c r="G2716" s="15"/>
    </row>
    <row r="2717" spans="5:7" x14ac:dyDescent="0.2">
      <c r="E2717" s="27"/>
      <c r="F2717" s="27"/>
      <c r="G2717" s="15"/>
    </row>
    <row r="2718" spans="5:7" x14ac:dyDescent="0.2">
      <c r="E2718" s="27"/>
      <c r="F2718" s="27"/>
      <c r="G2718" s="15"/>
    </row>
    <row r="2719" spans="5:7" x14ac:dyDescent="0.2">
      <c r="E2719" s="27"/>
      <c r="F2719" s="27"/>
      <c r="G2719" s="15"/>
    </row>
    <row r="2720" spans="5:7" x14ac:dyDescent="0.2">
      <c r="E2720" s="27"/>
      <c r="F2720" s="27"/>
      <c r="G2720" s="15"/>
    </row>
    <row r="2721" spans="5:7" x14ac:dyDescent="0.2">
      <c r="E2721" s="27"/>
      <c r="F2721" s="27"/>
      <c r="G2721" s="15"/>
    </row>
    <row r="2722" spans="5:7" x14ac:dyDescent="0.2">
      <c r="E2722" s="27"/>
      <c r="F2722" s="27"/>
      <c r="G2722" s="15"/>
    </row>
    <row r="2723" spans="5:7" x14ac:dyDescent="0.2">
      <c r="E2723" s="27"/>
      <c r="F2723" s="27"/>
      <c r="G2723" s="15"/>
    </row>
    <row r="2724" spans="5:7" x14ac:dyDescent="0.2">
      <c r="E2724" s="27"/>
      <c r="F2724" s="27"/>
      <c r="G2724" s="15"/>
    </row>
    <row r="2725" spans="5:7" x14ac:dyDescent="0.2">
      <c r="E2725" s="27"/>
      <c r="F2725" s="27"/>
      <c r="G2725" s="15"/>
    </row>
    <row r="2726" spans="5:7" x14ac:dyDescent="0.2">
      <c r="E2726" s="27"/>
      <c r="F2726" s="27"/>
      <c r="G2726" s="15"/>
    </row>
    <row r="2727" spans="5:7" x14ac:dyDescent="0.2">
      <c r="E2727" s="27"/>
      <c r="F2727" s="27"/>
      <c r="G2727" s="15"/>
    </row>
    <row r="2728" spans="5:7" x14ac:dyDescent="0.2">
      <c r="E2728" s="27"/>
      <c r="F2728" s="27"/>
      <c r="G2728" s="15"/>
    </row>
    <row r="2729" spans="5:7" x14ac:dyDescent="0.2">
      <c r="E2729" s="27"/>
      <c r="F2729" s="27"/>
      <c r="G2729" s="15"/>
    </row>
    <row r="2730" spans="5:7" x14ac:dyDescent="0.2">
      <c r="E2730" s="27"/>
      <c r="F2730" s="27"/>
      <c r="G2730" s="15"/>
    </row>
    <row r="2731" spans="5:7" x14ac:dyDescent="0.2">
      <c r="E2731" s="27"/>
      <c r="F2731" s="27"/>
      <c r="G2731" s="15"/>
    </row>
    <row r="2732" spans="5:7" x14ac:dyDescent="0.2">
      <c r="E2732" s="27"/>
      <c r="F2732" s="27"/>
      <c r="G2732" s="15"/>
    </row>
    <row r="2733" spans="5:7" x14ac:dyDescent="0.2">
      <c r="E2733" s="27"/>
      <c r="F2733" s="27"/>
      <c r="G2733" s="15"/>
    </row>
    <row r="2734" spans="5:7" x14ac:dyDescent="0.2">
      <c r="E2734" s="27"/>
      <c r="F2734" s="27"/>
      <c r="G2734" s="15"/>
    </row>
    <row r="2735" spans="5:7" x14ac:dyDescent="0.2">
      <c r="E2735" s="27"/>
      <c r="F2735" s="27"/>
      <c r="G2735" s="15"/>
    </row>
    <row r="2736" spans="5:7" x14ac:dyDescent="0.2">
      <c r="E2736" s="27"/>
      <c r="F2736" s="27"/>
      <c r="G2736" s="15"/>
    </row>
    <row r="2737" spans="5:7" x14ac:dyDescent="0.2">
      <c r="E2737" s="27"/>
      <c r="F2737" s="27"/>
      <c r="G2737" s="15"/>
    </row>
    <row r="2738" spans="5:7" x14ac:dyDescent="0.2">
      <c r="E2738" s="27"/>
      <c r="F2738" s="27"/>
      <c r="G2738" s="15"/>
    </row>
    <row r="2739" spans="5:7" x14ac:dyDescent="0.2">
      <c r="E2739" s="27"/>
      <c r="F2739" s="27"/>
      <c r="G2739" s="15"/>
    </row>
    <row r="2740" spans="5:7" x14ac:dyDescent="0.2">
      <c r="E2740" s="27"/>
      <c r="F2740" s="27"/>
      <c r="G2740" s="15"/>
    </row>
    <row r="2741" spans="5:7" x14ac:dyDescent="0.2">
      <c r="E2741" s="27"/>
      <c r="F2741" s="27"/>
      <c r="G2741" s="15"/>
    </row>
    <row r="2742" spans="5:7" x14ac:dyDescent="0.2">
      <c r="E2742" s="27"/>
      <c r="F2742" s="27"/>
      <c r="G2742" s="15"/>
    </row>
    <row r="2743" spans="5:7" x14ac:dyDescent="0.2">
      <c r="E2743" s="27"/>
      <c r="F2743" s="27"/>
      <c r="G2743" s="15"/>
    </row>
    <row r="2744" spans="5:7" x14ac:dyDescent="0.2">
      <c r="E2744" s="27"/>
      <c r="F2744" s="27"/>
      <c r="G2744" s="15"/>
    </row>
    <row r="2745" spans="5:7" x14ac:dyDescent="0.2">
      <c r="E2745" s="27"/>
      <c r="F2745" s="27"/>
      <c r="G2745" s="15"/>
    </row>
    <row r="2746" spans="5:7" x14ac:dyDescent="0.2">
      <c r="E2746" s="27"/>
      <c r="F2746" s="27"/>
      <c r="G2746" s="15"/>
    </row>
    <row r="2747" spans="5:7" x14ac:dyDescent="0.2">
      <c r="E2747" s="27"/>
      <c r="F2747" s="27"/>
      <c r="G2747" s="15"/>
    </row>
    <row r="2748" spans="5:7" x14ac:dyDescent="0.2">
      <c r="E2748" s="27"/>
      <c r="F2748" s="27"/>
      <c r="G2748" s="15"/>
    </row>
    <row r="2749" spans="5:7" x14ac:dyDescent="0.2">
      <c r="E2749" s="27"/>
      <c r="F2749" s="27"/>
      <c r="G2749" s="15"/>
    </row>
    <row r="2750" spans="5:7" x14ac:dyDescent="0.2">
      <c r="E2750" s="27"/>
      <c r="F2750" s="27"/>
      <c r="G2750" s="15"/>
    </row>
    <row r="2751" spans="5:7" x14ac:dyDescent="0.2">
      <c r="E2751" s="27"/>
      <c r="F2751" s="27"/>
      <c r="G2751" s="15"/>
    </row>
    <row r="2752" spans="5:7" x14ac:dyDescent="0.2">
      <c r="E2752" s="27"/>
      <c r="F2752" s="27"/>
      <c r="G2752" s="15"/>
    </row>
    <row r="2753" spans="5:7" x14ac:dyDescent="0.2">
      <c r="E2753" s="27"/>
      <c r="F2753" s="27"/>
      <c r="G2753" s="15"/>
    </row>
    <row r="2754" spans="5:7" x14ac:dyDescent="0.2">
      <c r="E2754" s="27"/>
      <c r="F2754" s="27"/>
      <c r="G2754" s="15"/>
    </row>
    <row r="2755" spans="5:7" x14ac:dyDescent="0.2">
      <c r="E2755" s="27"/>
      <c r="F2755" s="27"/>
      <c r="G2755" s="15"/>
    </row>
    <row r="2756" spans="5:7" x14ac:dyDescent="0.2">
      <c r="E2756" s="27"/>
      <c r="F2756" s="27"/>
      <c r="G2756" s="15"/>
    </row>
    <row r="2757" spans="5:7" x14ac:dyDescent="0.2">
      <c r="E2757" s="27"/>
      <c r="F2757" s="27"/>
      <c r="G2757" s="15"/>
    </row>
    <row r="2758" spans="5:7" x14ac:dyDescent="0.2">
      <c r="E2758" s="27"/>
      <c r="F2758" s="27"/>
      <c r="G2758" s="15"/>
    </row>
    <row r="2759" spans="5:7" x14ac:dyDescent="0.2">
      <c r="E2759" s="27"/>
      <c r="F2759" s="27"/>
      <c r="G2759" s="15"/>
    </row>
    <row r="2760" spans="5:7" x14ac:dyDescent="0.2">
      <c r="E2760" s="27"/>
      <c r="F2760" s="27"/>
      <c r="G2760" s="15"/>
    </row>
    <row r="2761" spans="5:7" x14ac:dyDescent="0.2">
      <c r="E2761" s="27"/>
      <c r="F2761" s="27"/>
      <c r="G2761" s="15"/>
    </row>
    <row r="2762" spans="5:7" x14ac:dyDescent="0.2">
      <c r="E2762" s="27"/>
      <c r="F2762" s="27"/>
      <c r="G2762" s="15"/>
    </row>
    <row r="2763" spans="5:7" x14ac:dyDescent="0.2">
      <c r="E2763" s="27"/>
      <c r="F2763" s="27"/>
      <c r="G2763" s="15"/>
    </row>
    <row r="2764" spans="5:7" x14ac:dyDescent="0.2">
      <c r="E2764" s="27"/>
      <c r="F2764" s="27"/>
      <c r="G2764" s="15"/>
    </row>
    <row r="2765" spans="5:7" x14ac:dyDescent="0.2">
      <c r="E2765" s="27"/>
      <c r="F2765" s="27"/>
      <c r="G2765" s="15"/>
    </row>
    <row r="2766" spans="5:7" x14ac:dyDescent="0.2">
      <c r="E2766" s="27"/>
      <c r="F2766" s="27"/>
      <c r="G2766" s="15"/>
    </row>
    <row r="2767" spans="5:7" x14ac:dyDescent="0.2">
      <c r="E2767" s="27"/>
      <c r="F2767" s="27"/>
      <c r="G2767" s="15"/>
    </row>
    <row r="2768" spans="5:7" x14ac:dyDescent="0.2">
      <c r="E2768" s="27"/>
      <c r="F2768" s="27"/>
      <c r="G2768" s="15"/>
    </row>
    <row r="2769" spans="5:7" x14ac:dyDescent="0.2">
      <c r="E2769" s="27"/>
      <c r="F2769" s="27"/>
      <c r="G2769" s="15"/>
    </row>
    <row r="2770" spans="5:7" x14ac:dyDescent="0.2">
      <c r="E2770" s="27"/>
      <c r="F2770" s="27"/>
      <c r="G2770" s="15"/>
    </row>
    <row r="2771" spans="5:7" x14ac:dyDescent="0.2">
      <c r="E2771" s="27"/>
      <c r="F2771" s="27"/>
      <c r="G2771" s="15"/>
    </row>
    <row r="2772" spans="5:7" x14ac:dyDescent="0.2">
      <c r="E2772" s="27"/>
      <c r="F2772" s="27"/>
      <c r="G2772" s="15"/>
    </row>
    <row r="2773" spans="5:7" x14ac:dyDescent="0.2">
      <c r="E2773" s="27"/>
      <c r="F2773" s="27"/>
      <c r="G2773" s="15"/>
    </row>
    <row r="2774" spans="5:7" x14ac:dyDescent="0.2">
      <c r="E2774" s="27"/>
      <c r="F2774" s="27"/>
      <c r="G2774" s="15"/>
    </row>
    <row r="2775" spans="5:7" x14ac:dyDescent="0.2">
      <c r="E2775" s="27"/>
      <c r="F2775" s="27"/>
      <c r="G2775" s="15"/>
    </row>
    <row r="2776" spans="5:7" x14ac:dyDescent="0.2">
      <c r="E2776" s="27"/>
      <c r="F2776" s="27"/>
      <c r="G2776" s="15"/>
    </row>
    <row r="2777" spans="5:7" x14ac:dyDescent="0.2">
      <c r="E2777" s="27"/>
      <c r="F2777" s="27"/>
      <c r="G2777" s="15"/>
    </row>
    <row r="2778" spans="5:7" x14ac:dyDescent="0.2">
      <c r="E2778" s="27"/>
      <c r="F2778" s="27"/>
      <c r="G2778" s="15"/>
    </row>
    <row r="2779" spans="5:7" x14ac:dyDescent="0.2">
      <c r="E2779" s="27"/>
      <c r="F2779" s="27"/>
      <c r="G2779" s="15"/>
    </row>
    <row r="2780" spans="5:7" x14ac:dyDescent="0.2">
      <c r="E2780" s="27"/>
      <c r="F2780" s="27"/>
      <c r="G2780" s="15"/>
    </row>
    <row r="2781" spans="5:7" x14ac:dyDescent="0.2">
      <c r="E2781" s="27"/>
      <c r="F2781" s="27"/>
      <c r="G2781" s="15"/>
    </row>
    <row r="2782" spans="5:7" x14ac:dyDescent="0.2">
      <c r="E2782" s="27"/>
      <c r="F2782" s="27"/>
      <c r="G2782" s="15"/>
    </row>
    <row r="2783" spans="5:7" x14ac:dyDescent="0.2">
      <c r="E2783" s="27"/>
      <c r="F2783" s="27"/>
      <c r="G2783" s="15"/>
    </row>
    <row r="2784" spans="5:7" x14ac:dyDescent="0.2">
      <c r="E2784" s="27"/>
      <c r="F2784" s="27"/>
      <c r="G2784" s="15"/>
    </row>
    <row r="2785" spans="5:7" x14ac:dyDescent="0.2">
      <c r="E2785" s="27"/>
      <c r="F2785" s="27"/>
      <c r="G2785" s="15"/>
    </row>
    <row r="2786" spans="5:7" x14ac:dyDescent="0.2">
      <c r="E2786" s="27"/>
      <c r="F2786" s="27"/>
      <c r="G2786" s="15"/>
    </row>
    <row r="2787" spans="5:7" x14ac:dyDescent="0.2">
      <c r="E2787" s="27"/>
      <c r="F2787" s="27"/>
      <c r="G2787" s="15"/>
    </row>
    <row r="2788" spans="5:7" x14ac:dyDescent="0.2">
      <c r="E2788" s="27"/>
      <c r="F2788" s="27"/>
      <c r="G2788" s="15"/>
    </row>
    <row r="2789" spans="5:7" x14ac:dyDescent="0.2">
      <c r="E2789" s="27"/>
      <c r="F2789" s="27"/>
      <c r="G2789" s="15"/>
    </row>
    <row r="2790" spans="5:7" x14ac:dyDescent="0.2">
      <c r="E2790" s="27"/>
      <c r="F2790" s="27"/>
      <c r="G2790" s="15"/>
    </row>
    <row r="2791" spans="5:7" x14ac:dyDescent="0.2">
      <c r="E2791" s="27"/>
      <c r="F2791" s="27"/>
      <c r="G2791" s="15"/>
    </row>
    <row r="2792" spans="5:7" x14ac:dyDescent="0.2">
      <c r="E2792" s="27"/>
      <c r="F2792" s="27"/>
      <c r="G2792" s="15"/>
    </row>
    <row r="2793" spans="5:7" x14ac:dyDescent="0.2">
      <c r="E2793" s="27"/>
      <c r="F2793" s="27"/>
      <c r="G2793" s="15"/>
    </row>
    <row r="2794" spans="5:7" x14ac:dyDescent="0.2">
      <c r="E2794" s="27"/>
      <c r="F2794" s="27"/>
      <c r="G2794" s="15"/>
    </row>
    <row r="2795" spans="5:7" x14ac:dyDescent="0.2">
      <c r="E2795" s="27"/>
      <c r="F2795" s="27"/>
      <c r="G2795" s="15"/>
    </row>
    <row r="2796" spans="5:7" x14ac:dyDescent="0.2">
      <c r="E2796" s="27"/>
      <c r="F2796" s="27"/>
      <c r="G2796" s="15"/>
    </row>
    <row r="2797" spans="5:7" x14ac:dyDescent="0.2">
      <c r="E2797" s="27"/>
      <c r="F2797" s="27"/>
      <c r="G2797" s="15"/>
    </row>
    <row r="2798" spans="5:7" x14ac:dyDescent="0.2">
      <c r="E2798" s="27"/>
      <c r="F2798" s="27"/>
      <c r="G2798" s="15"/>
    </row>
    <row r="2799" spans="5:7" x14ac:dyDescent="0.2">
      <c r="E2799" s="27"/>
      <c r="F2799" s="27"/>
      <c r="G2799" s="15"/>
    </row>
    <row r="2800" spans="5:7" x14ac:dyDescent="0.2">
      <c r="E2800" s="27"/>
      <c r="F2800" s="27"/>
      <c r="G2800" s="15"/>
    </row>
    <row r="2801" spans="5:7" x14ac:dyDescent="0.2">
      <c r="E2801" s="27"/>
      <c r="F2801" s="27"/>
      <c r="G2801" s="15"/>
    </row>
    <row r="2802" spans="5:7" x14ac:dyDescent="0.2">
      <c r="E2802" s="27"/>
      <c r="F2802" s="27"/>
      <c r="G2802" s="15"/>
    </row>
    <row r="2803" spans="5:7" x14ac:dyDescent="0.2">
      <c r="E2803" s="27"/>
      <c r="F2803" s="27"/>
      <c r="G2803" s="15"/>
    </row>
    <row r="2804" spans="5:7" x14ac:dyDescent="0.2">
      <c r="E2804" s="27"/>
      <c r="F2804" s="27"/>
      <c r="G2804" s="15"/>
    </row>
    <row r="2805" spans="5:7" x14ac:dyDescent="0.2">
      <c r="E2805" s="27"/>
      <c r="F2805" s="27"/>
      <c r="G2805" s="15"/>
    </row>
    <row r="2806" spans="5:7" x14ac:dyDescent="0.2">
      <c r="E2806" s="27"/>
      <c r="F2806" s="27"/>
      <c r="G2806" s="15"/>
    </row>
    <row r="2807" spans="5:7" x14ac:dyDescent="0.2">
      <c r="E2807" s="27"/>
      <c r="F2807" s="27"/>
      <c r="G2807" s="15"/>
    </row>
    <row r="2808" spans="5:7" x14ac:dyDescent="0.2">
      <c r="E2808" s="27"/>
      <c r="F2808" s="27"/>
      <c r="G2808" s="15"/>
    </row>
    <row r="2809" spans="5:7" x14ac:dyDescent="0.2">
      <c r="E2809" s="27"/>
      <c r="F2809" s="27"/>
      <c r="G2809" s="15"/>
    </row>
    <row r="2810" spans="5:7" x14ac:dyDescent="0.2">
      <c r="E2810" s="27"/>
      <c r="F2810" s="27"/>
      <c r="G2810" s="15"/>
    </row>
    <row r="2811" spans="5:7" x14ac:dyDescent="0.2">
      <c r="E2811" s="27"/>
      <c r="F2811" s="27"/>
      <c r="G2811" s="15"/>
    </row>
    <row r="2812" spans="5:7" x14ac:dyDescent="0.2">
      <c r="E2812" s="27"/>
      <c r="F2812" s="27"/>
      <c r="G2812" s="15"/>
    </row>
    <row r="2813" spans="5:7" x14ac:dyDescent="0.2">
      <c r="E2813" s="27"/>
      <c r="F2813" s="27"/>
      <c r="G2813" s="15"/>
    </row>
    <row r="2814" spans="5:7" x14ac:dyDescent="0.2">
      <c r="E2814" s="27"/>
      <c r="F2814" s="27"/>
      <c r="G2814" s="15"/>
    </row>
    <row r="2815" spans="5:7" x14ac:dyDescent="0.2">
      <c r="E2815" s="27"/>
      <c r="F2815" s="27"/>
      <c r="G2815" s="15"/>
    </row>
    <row r="2816" spans="5:7" x14ac:dyDescent="0.2">
      <c r="E2816" s="27"/>
      <c r="F2816" s="27"/>
      <c r="G2816" s="15"/>
    </row>
    <row r="2817" spans="5:7" x14ac:dyDescent="0.2">
      <c r="E2817" s="27"/>
      <c r="F2817" s="27"/>
      <c r="G2817" s="15"/>
    </row>
    <row r="2818" spans="5:7" x14ac:dyDescent="0.2">
      <c r="E2818" s="27"/>
      <c r="F2818" s="27"/>
      <c r="G2818" s="15"/>
    </row>
    <row r="2819" spans="5:7" x14ac:dyDescent="0.2">
      <c r="E2819" s="27"/>
      <c r="F2819" s="27"/>
      <c r="G2819" s="15"/>
    </row>
    <row r="2820" spans="5:7" x14ac:dyDescent="0.2">
      <c r="E2820" s="27"/>
      <c r="F2820" s="27"/>
      <c r="G2820" s="15"/>
    </row>
    <row r="2821" spans="5:7" x14ac:dyDescent="0.2">
      <c r="E2821" s="27"/>
      <c r="F2821" s="27"/>
      <c r="G2821" s="15"/>
    </row>
    <row r="2822" spans="5:7" x14ac:dyDescent="0.2">
      <c r="E2822" s="27"/>
      <c r="F2822" s="27"/>
      <c r="G2822" s="15"/>
    </row>
    <row r="2823" spans="5:7" x14ac:dyDescent="0.2">
      <c r="E2823" s="27"/>
      <c r="F2823" s="27"/>
      <c r="G2823" s="15"/>
    </row>
    <row r="2824" spans="5:7" x14ac:dyDescent="0.2">
      <c r="E2824" s="27"/>
      <c r="F2824" s="27"/>
      <c r="G2824" s="15"/>
    </row>
    <row r="2825" spans="5:7" x14ac:dyDescent="0.2">
      <c r="E2825" s="27"/>
      <c r="F2825" s="27"/>
      <c r="G2825" s="15"/>
    </row>
    <row r="2826" spans="5:7" x14ac:dyDescent="0.2">
      <c r="E2826" s="27"/>
      <c r="F2826" s="27"/>
      <c r="G2826" s="15"/>
    </row>
    <row r="2827" spans="5:7" x14ac:dyDescent="0.2">
      <c r="E2827" s="27"/>
      <c r="F2827" s="27"/>
      <c r="G2827" s="15"/>
    </row>
    <row r="2828" spans="5:7" x14ac:dyDescent="0.2">
      <c r="E2828" s="27"/>
      <c r="F2828" s="27"/>
      <c r="G2828" s="15"/>
    </row>
    <row r="2829" spans="5:7" x14ac:dyDescent="0.2">
      <c r="E2829" s="27"/>
      <c r="F2829" s="27"/>
      <c r="G2829" s="15"/>
    </row>
    <row r="2830" spans="5:7" x14ac:dyDescent="0.2">
      <c r="E2830" s="27"/>
      <c r="F2830" s="27"/>
      <c r="G2830" s="15"/>
    </row>
    <row r="2831" spans="5:7" x14ac:dyDescent="0.2">
      <c r="E2831" s="27"/>
      <c r="F2831" s="27"/>
      <c r="G2831" s="15"/>
    </row>
    <row r="2832" spans="5:7" x14ac:dyDescent="0.2">
      <c r="E2832" s="27"/>
      <c r="F2832" s="27"/>
      <c r="G2832" s="15"/>
    </row>
    <row r="2833" spans="5:7" x14ac:dyDescent="0.2">
      <c r="E2833" s="27"/>
      <c r="F2833" s="27"/>
      <c r="G2833" s="15"/>
    </row>
    <row r="2834" spans="5:7" x14ac:dyDescent="0.2">
      <c r="E2834" s="27"/>
      <c r="F2834" s="27"/>
      <c r="G2834" s="15"/>
    </row>
    <row r="2835" spans="5:7" x14ac:dyDescent="0.2">
      <c r="E2835" s="27"/>
      <c r="F2835" s="27"/>
      <c r="G2835" s="15"/>
    </row>
    <row r="2836" spans="5:7" x14ac:dyDescent="0.2">
      <c r="E2836" s="27"/>
      <c r="F2836" s="27"/>
      <c r="G2836" s="15"/>
    </row>
    <row r="2837" spans="5:7" x14ac:dyDescent="0.2">
      <c r="E2837" s="27"/>
      <c r="F2837" s="27"/>
      <c r="G2837" s="15"/>
    </row>
    <row r="2838" spans="5:7" x14ac:dyDescent="0.2">
      <c r="E2838" s="27"/>
      <c r="F2838" s="27"/>
      <c r="G2838" s="15"/>
    </row>
    <row r="2839" spans="5:7" x14ac:dyDescent="0.2">
      <c r="E2839" s="27"/>
      <c r="F2839" s="27"/>
      <c r="G2839" s="15"/>
    </row>
    <row r="2840" spans="5:7" x14ac:dyDescent="0.2">
      <c r="E2840" s="27"/>
      <c r="F2840" s="27"/>
      <c r="G2840" s="15"/>
    </row>
    <row r="2841" spans="5:7" x14ac:dyDescent="0.2">
      <c r="E2841" s="27"/>
      <c r="F2841" s="27"/>
      <c r="G2841" s="15"/>
    </row>
    <row r="2842" spans="5:7" x14ac:dyDescent="0.2">
      <c r="E2842" s="27"/>
      <c r="F2842" s="27"/>
      <c r="G2842" s="15"/>
    </row>
    <row r="2843" spans="5:7" x14ac:dyDescent="0.2">
      <c r="E2843" s="27"/>
      <c r="F2843" s="27"/>
      <c r="G2843" s="15"/>
    </row>
    <row r="2844" spans="5:7" x14ac:dyDescent="0.2">
      <c r="E2844" s="27"/>
      <c r="F2844" s="27"/>
      <c r="G2844" s="15"/>
    </row>
    <row r="2845" spans="5:7" x14ac:dyDescent="0.2">
      <c r="E2845" s="27"/>
      <c r="F2845" s="27"/>
      <c r="G2845" s="15"/>
    </row>
    <row r="2846" spans="5:7" x14ac:dyDescent="0.2">
      <c r="E2846" s="27"/>
      <c r="F2846" s="27"/>
      <c r="G2846" s="15"/>
    </row>
    <row r="2847" spans="5:7" x14ac:dyDescent="0.2">
      <c r="E2847" s="27"/>
      <c r="F2847" s="27"/>
      <c r="G2847" s="15"/>
    </row>
    <row r="2848" spans="5:7" x14ac:dyDescent="0.2">
      <c r="E2848" s="27"/>
      <c r="F2848" s="27"/>
      <c r="G2848" s="15"/>
    </row>
    <row r="2849" spans="5:7" x14ac:dyDescent="0.2">
      <c r="E2849" s="27"/>
      <c r="F2849" s="27"/>
      <c r="G2849" s="15"/>
    </row>
    <row r="2850" spans="5:7" x14ac:dyDescent="0.2">
      <c r="E2850" s="27"/>
      <c r="F2850" s="27"/>
      <c r="G2850" s="15"/>
    </row>
    <row r="2851" spans="5:7" x14ac:dyDescent="0.2">
      <c r="E2851" s="27"/>
      <c r="F2851" s="27"/>
      <c r="G2851" s="15"/>
    </row>
    <row r="2852" spans="5:7" x14ac:dyDescent="0.2">
      <c r="E2852" s="27"/>
      <c r="F2852" s="27"/>
      <c r="G2852" s="15"/>
    </row>
    <row r="2853" spans="5:7" x14ac:dyDescent="0.2">
      <c r="E2853" s="27"/>
      <c r="F2853" s="27"/>
      <c r="G2853" s="15"/>
    </row>
    <row r="2854" spans="5:7" x14ac:dyDescent="0.2">
      <c r="E2854" s="27"/>
      <c r="F2854" s="27"/>
      <c r="G2854" s="15"/>
    </row>
    <row r="2855" spans="5:7" x14ac:dyDescent="0.2">
      <c r="E2855" s="27"/>
      <c r="F2855" s="27"/>
      <c r="G2855" s="15"/>
    </row>
    <row r="2856" spans="5:7" x14ac:dyDescent="0.2">
      <c r="E2856" s="27"/>
      <c r="F2856" s="27"/>
      <c r="G2856" s="15"/>
    </row>
    <row r="2857" spans="5:7" x14ac:dyDescent="0.2">
      <c r="E2857" s="27"/>
      <c r="F2857" s="27"/>
      <c r="G2857" s="15"/>
    </row>
    <row r="2858" spans="5:7" x14ac:dyDescent="0.2">
      <c r="E2858" s="27"/>
      <c r="F2858" s="27"/>
      <c r="G2858" s="15"/>
    </row>
    <row r="2859" spans="5:7" x14ac:dyDescent="0.2">
      <c r="E2859" s="27"/>
      <c r="F2859" s="27"/>
      <c r="G2859" s="15"/>
    </row>
    <row r="2860" spans="5:7" x14ac:dyDescent="0.2">
      <c r="E2860" s="27"/>
      <c r="F2860" s="27"/>
      <c r="G2860" s="15"/>
    </row>
    <row r="2861" spans="5:7" x14ac:dyDescent="0.2">
      <c r="E2861" s="27"/>
      <c r="F2861" s="27"/>
      <c r="G2861" s="15"/>
    </row>
    <row r="2862" spans="5:7" x14ac:dyDescent="0.2">
      <c r="E2862" s="27"/>
      <c r="F2862" s="27"/>
      <c r="G2862" s="15"/>
    </row>
    <row r="2863" spans="5:7" x14ac:dyDescent="0.2">
      <c r="E2863" s="27"/>
      <c r="F2863" s="27"/>
      <c r="G2863" s="15"/>
    </row>
    <row r="2864" spans="5:7" x14ac:dyDescent="0.2">
      <c r="E2864" s="27"/>
      <c r="F2864" s="27"/>
      <c r="G2864" s="15"/>
    </row>
    <row r="2865" spans="5:7" x14ac:dyDescent="0.2">
      <c r="E2865" s="27"/>
      <c r="F2865" s="27"/>
      <c r="G2865" s="15"/>
    </row>
    <row r="2866" spans="5:7" x14ac:dyDescent="0.2">
      <c r="E2866" s="27"/>
      <c r="F2866" s="27"/>
      <c r="G2866" s="15"/>
    </row>
    <row r="2867" spans="5:7" x14ac:dyDescent="0.2">
      <c r="E2867" s="27"/>
      <c r="F2867" s="27"/>
      <c r="G2867" s="15"/>
    </row>
    <row r="2868" spans="5:7" x14ac:dyDescent="0.2">
      <c r="E2868" s="27"/>
      <c r="F2868" s="27"/>
      <c r="G2868" s="15"/>
    </row>
    <row r="2869" spans="5:7" x14ac:dyDescent="0.2">
      <c r="E2869" s="27"/>
      <c r="F2869" s="27"/>
      <c r="G2869" s="15"/>
    </row>
    <row r="2870" spans="5:7" x14ac:dyDescent="0.2">
      <c r="E2870" s="27"/>
      <c r="F2870" s="27"/>
      <c r="G2870" s="15"/>
    </row>
    <row r="2871" spans="5:7" x14ac:dyDescent="0.2">
      <c r="E2871" s="27"/>
      <c r="F2871" s="27"/>
      <c r="G2871" s="15"/>
    </row>
    <row r="2872" spans="5:7" x14ac:dyDescent="0.2">
      <c r="E2872" s="27"/>
      <c r="F2872" s="27"/>
      <c r="G2872" s="15"/>
    </row>
    <row r="2873" spans="5:7" x14ac:dyDescent="0.2">
      <c r="E2873" s="27"/>
      <c r="F2873" s="27"/>
      <c r="G2873" s="15"/>
    </row>
    <row r="2874" spans="5:7" x14ac:dyDescent="0.2">
      <c r="E2874" s="27"/>
      <c r="F2874" s="27"/>
      <c r="G2874" s="15"/>
    </row>
    <row r="2875" spans="5:7" x14ac:dyDescent="0.2">
      <c r="E2875" s="27"/>
      <c r="F2875" s="27"/>
      <c r="G2875" s="15"/>
    </row>
    <row r="2876" spans="5:7" x14ac:dyDescent="0.2">
      <c r="E2876" s="27"/>
      <c r="F2876" s="27"/>
      <c r="G2876" s="15"/>
    </row>
    <row r="2877" spans="5:7" x14ac:dyDescent="0.2">
      <c r="E2877" s="27"/>
      <c r="F2877" s="27"/>
      <c r="G2877" s="15"/>
    </row>
    <row r="2878" spans="5:7" x14ac:dyDescent="0.2">
      <c r="E2878" s="27"/>
      <c r="F2878" s="27"/>
      <c r="G2878" s="15"/>
    </row>
    <row r="2879" spans="5:7" x14ac:dyDescent="0.2">
      <c r="E2879" s="27"/>
      <c r="F2879" s="27"/>
      <c r="G2879" s="15"/>
    </row>
    <row r="2880" spans="5:7" x14ac:dyDescent="0.2">
      <c r="E2880" s="27"/>
      <c r="F2880" s="27"/>
      <c r="G2880" s="15"/>
    </row>
    <row r="2881" spans="5:7" x14ac:dyDescent="0.2">
      <c r="E2881" s="27"/>
      <c r="F2881" s="27"/>
      <c r="G2881" s="15"/>
    </row>
    <row r="2882" spans="5:7" x14ac:dyDescent="0.2">
      <c r="E2882" s="27"/>
      <c r="F2882" s="27"/>
      <c r="G2882" s="15"/>
    </row>
    <row r="2883" spans="5:7" x14ac:dyDescent="0.2">
      <c r="E2883" s="27"/>
      <c r="F2883" s="27"/>
      <c r="G2883" s="15"/>
    </row>
    <row r="2884" spans="5:7" x14ac:dyDescent="0.2">
      <c r="E2884" s="27"/>
      <c r="F2884" s="27"/>
      <c r="G2884" s="15"/>
    </row>
    <row r="2885" spans="5:7" x14ac:dyDescent="0.2">
      <c r="E2885" s="27"/>
      <c r="F2885" s="27"/>
      <c r="G2885" s="15"/>
    </row>
    <row r="2886" spans="5:7" x14ac:dyDescent="0.2">
      <c r="E2886" s="27"/>
      <c r="F2886" s="27"/>
      <c r="G2886" s="15"/>
    </row>
    <row r="2887" spans="5:7" x14ac:dyDescent="0.2">
      <c r="E2887" s="27"/>
      <c r="F2887" s="27"/>
      <c r="G2887" s="15"/>
    </row>
    <row r="2888" spans="5:7" x14ac:dyDescent="0.2">
      <c r="E2888" s="27"/>
      <c r="F2888" s="27"/>
      <c r="G2888" s="15"/>
    </row>
    <row r="2889" spans="5:7" x14ac:dyDescent="0.2">
      <c r="E2889" s="27"/>
      <c r="F2889" s="27"/>
      <c r="G2889" s="15"/>
    </row>
    <row r="2890" spans="5:7" x14ac:dyDescent="0.2">
      <c r="E2890" s="27"/>
      <c r="F2890" s="27"/>
      <c r="G2890" s="15"/>
    </row>
    <row r="2891" spans="5:7" x14ac:dyDescent="0.2">
      <c r="E2891" s="27"/>
      <c r="F2891" s="27"/>
      <c r="G2891" s="15"/>
    </row>
    <row r="2892" spans="5:7" x14ac:dyDescent="0.2">
      <c r="E2892" s="27"/>
      <c r="F2892" s="27"/>
      <c r="G2892" s="15"/>
    </row>
    <row r="2893" spans="5:7" x14ac:dyDescent="0.2">
      <c r="E2893" s="27"/>
      <c r="F2893" s="27"/>
      <c r="G2893" s="15"/>
    </row>
    <row r="2894" spans="5:7" x14ac:dyDescent="0.2">
      <c r="E2894" s="27"/>
      <c r="F2894" s="27"/>
      <c r="G2894" s="15"/>
    </row>
    <row r="2895" spans="5:7" x14ac:dyDescent="0.2">
      <c r="E2895" s="27"/>
      <c r="F2895" s="27"/>
      <c r="G2895" s="15"/>
    </row>
    <row r="2896" spans="5:7" x14ac:dyDescent="0.2">
      <c r="E2896" s="27"/>
      <c r="F2896" s="27"/>
      <c r="G2896" s="15"/>
    </row>
    <row r="2897" spans="5:7" x14ac:dyDescent="0.2">
      <c r="E2897" s="27"/>
      <c r="F2897" s="27"/>
      <c r="G2897" s="15"/>
    </row>
    <row r="2898" spans="5:7" x14ac:dyDescent="0.2">
      <c r="E2898" s="27"/>
      <c r="F2898" s="27"/>
      <c r="G2898" s="15"/>
    </row>
    <row r="2899" spans="5:7" x14ac:dyDescent="0.2">
      <c r="E2899" s="27"/>
      <c r="F2899" s="27"/>
      <c r="G2899" s="15"/>
    </row>
    <row r="2900" spans="5:7" x14ac:dyDescent="0.2">
      <c r="E2900" s="27"/>
      <c r="F2900" s="27"/>
      <c r="G2900" s="15"/>
    </row>
    <row r="2901" spans="5:7" x14ac:dyDescent="0.2">
      <c r="E2901" s="27"/>
      <c r="F2901" s="27"/>
      <c r="G2901" s="15"/>
    </row>
    <row r="2902" spans="5:7" x14ac:dyDescent="0.2">
      <c r="E2902" s="27"/>
      <c r="F2902" s="27"/>
      <c r="G2902" s="15"/>
    </row>
    <row r="2903" spans="5:7" x14ac:dyDescent="0.2">
      <c r="E2903" s="27"/>
      <c r="F2903" s="27"/>
      <c r="G2903" s="15"/>
    </row>
    <row r="2904" spans="5:7" x14ac:dyDescent="0.2">
      <c r="E2904" s="27"/>
      <c r="F2904" s="27"/>
      <c r="G2904" s="15"/>
    </row>
    <row r="2905" spans="5:7" x14ac:dyDescent="0.2">
      <c r="E2905" s="27"/>
      <c r="F2905" s="27"/>
      <c r="G2905" s="15"/>
    </row>
    <row r="2906" spans="5:7" x14ac:dyDescent="0.2">
      <c r="E2906" s="27"/>
      <c r="F2906" s="27"/>
      <c r="G2906" s="15"/>
    </row>
    <row r="2907" spans="5:7" x14ac:dyDescent="0.2">
      <c r="E2907" s="27"/>
      <c r="F2907" s="27"/>
      <c r="G2907" s="15"/>
    </row>
    <row r="2908" spans="5:7" x14ac:dyDescent="0.2">
      <c r="E2908" s="27"/>
      <c r="F2908" s="27"/>
      <c r="G2908" s="15"/>
    </row>
    <row r="2909" spans="5:7" x14ac:dyDescent="0.2">
      <c r="E2909" s="27"/>
      <c r="F2909" s="27"/>
      <c r="G2909" s="15"/>
    </row>
    <row r="2910" spans="5:7" x14ac:dyDescent="0.2">
      <c r="E2910" s="27"/>
      <c r="F2910" s="27"/>
      <c r="G2910" s="15"/>
    </row>
    <row r="2911" spans="5:7" x14ac:dyDescent="0.2">
      <c r="E2911" s="27"/>
      <c r="F2911" s="27"/>
      <c r="G2911" s="15"/>
    </row>
    <row r="2912" spans="5:7" x14ac:dyDescent="0.2">
      <c r="E2912" s="27"/>
      <c r="F2912" s="27"/>
      <c r="G2912" s="15"/>
    </row>
    <row r="2913" spans="5:7" x14ac:dyDescent="0.2">
      <c r="E2913" s="27"/>
      <c r="F2913" s="27"/>
      <c r="G2913" s="15"/>
    </row>
    <row r="2914" spans="5:7" x14ac:dyDescent="0.2">
      <c r="E2914" s="27"/>
      <c r="F2914" s="27"/>
      <c r="G2914" s="15"/>
    </row>
    <row r="2915" spans="5:7" x14ac:dyDescent="0.2">
      <c r="E2915" s="27"/>
      <c r="F2915" s="27"/>
      <c r="G2915" s="15"/>
    </row>
    <row r="2916" spans="5:7" x14ac:dyDescent="0.2">
      <c r="E2916" s="27"/>
      <c r="F2916" s="27"/>
      <c r="G2916" s="15"/>
    </row>
    <row r="2917" spans="5:7" x14ac:dyDescent="0.2">
      <c r="E2917" s="27"/>
      <c r="F2917" s="27"/>
      <c r="G2917" s="15"/>
    </row>
    <row r="2918" spans="5:7" x14ac:dyDescent="0.2">
      <c r="E2918" s="27"/>
      <c r="F2918" s="27"/>
      <c r="G2918" s="15"/>
    </row>
    <row r="2919" spans="5:7" x14ac:dyDescent="0.2">
      <c r="E2919" s="27"/>
      <c r="F2919" s="27"/>
      <c r="G2919" s="15"/>
    </row>
    <row r="2920" spans="5:7" x14ac:dyDescent="0.2">
      <c r="E2920" s="27"/>
      <c r="F2920" s="27"/>
      <c r="G2920" s="15"/>
    </row>
    <row r="2921" spans="5:7" x14ac:dyDescent="0.2">
      <c r="E2921" s="27"/>
      <c r="F2921" s="27"/>
      <c r="G2921" s="15"/>
    </row>
    <row r="2922" spans="5:7" x14ac:dyDescent="0.2">
      <c r="E2922" s="27"/>
      <c r="F2922" s="27"/>
      <c r="G2922" s="15"/>
    </row>
    <row r="2923" spans="5:7" x14ac:dyDescent="0.2">
      <c r="E2923" s="27"/>
      <c r="F2923" s="27"/>
      <c r="G2923" s="15"/>
    </row>
    <row r="2924" spans="5:7" x14ac:dyDescent="0.2">
      <c r="E2924" s="27"/>
      <c r="F2924" s="27"/>
      <c r="G2924" s="15"/>
    </row>
    <row r="2925" spans="5:7" x14ac:dyDescent="0.2">
      <c r="E2925" s="27"/>
      <c r="F2925" s="27"/>
      <c r="G2925" s="15"/>
    </row>
    <row r="2926" spans="5:7" x14ac:dyDescent="0.2">
      <c r="E2926" s="27"/>
      <c r="F2926" s="27"/>
      <c r="G2926" s="15"/>
    </row>
    <row r="2927" spans="5:7" x14ac:dyDescent="0.2">
      <c r="E2927" s="27"/>
      <c r="F2927" s="27"/>
      <c r="G2927" s="15"/>
    </row>
    <row r="2928" spans="5:7" x14ac:dyDescent="0.2">
      <c r="E2928" s="27"/>
      <c r="F2928" s="27"/>
      <c r="G2928" s="15"/>
    </row>
    <row r="2929" spans="5:7" x14ac:dyDescent="0.2">
      <c r="E2929" s="27"/>
      <c r="F2929" s="27"/>
      <c r="G2929" s="15"/>
    </row>
    <row r="2930" spans="5:7" x14ac:dyDescent="0.2">
      <c r="E2930" s="27"/>
      <c r="F2930" s="27"/>
      <c r="G2930" s="15"/>
    </row>
    <row r="2931" spans="5:7" x14ac:dyDescent="0.2">
      <c r="E2931" s="27"/>
      <c r="F2931" s="27"/>
      <c r="G2931" s="15"/>
    </row>
    <row r="2932" spans="5:7" x14ac:dyDescent="0.2">
      <c r="E2932" s="27"/>
      <c r="F2932" s="27"/>
      <c r="G2932" s="15"/>
    </row>
    <row r="2933" spans="5:7" x14ac:dyDescent="0.2">
      <c r="E2933" s="27"/>
      <c r="F2933" s="27"/>
      <c r="G2933" s="15"/>
    </row>
    <row r="2934" spans="5:7" x14ac:dyDescent="0.2">
      <c r="E2934" s="27"/>
      <c r="F2934" s="27"/>
      <c r="G2934" s="15"/>
    </row>
    <row r="2935" spans="5:7" x14ac:dyDescent="0.2">
      <c r="E2935" s="27"/>
      <c r="F2935" s="27"/>
      <c r="G2935" s="15"/>
    </row>
    <row r="2936" spans="5:7" x14ac:dyDescent="0.2">
      <c r="E2936" s="27"/>
      <c r="F2936" s="27"/>
      <c r="G2936" s="15"/>
    </row>
    <row r="2937" spans="5:7" x14ac:dyDescent="0.2">
      <c r="E2937" s="27"/>
      <c r="F2937" s="27"/>
      <c r="G2937" s="15"/>
    </row>
    <row r="2938" spans="5:7" x14ac:dyDescent="0.2">
      <c r="E2938" s="27"/>
      <c r="F2938" s="27"/>
      <c r="G2938" s="15"/>
    </row>
    <row r="2939" spans="5:7" x14ac:dyDescent="0.2">
      <c r="E2939" s="27"/>
      <c r="F2939" s="27"/>
      <c r="G2939" s="15"/>
    </row>
    <row r="2940" spans="5:7" x14ac:dyDescent="0.2">
      <c r="E2940" s="27"/>
      <c r="F2940" s="27"/>
      <c r="G2940" s="15"/>
    </row>
    <row r="2941" spans="5:7" x14ac:dyDescent="0.2">
      <c r="E2941" s="27"/>
      <c r="F2941" s="27"/>
      <c r="G2941" s="15"/>
    </row>
    <row r="2942" spans="5:7" x14ac:dyDescent="0.2">
      <c r="E2942" s="27"/>
      <c r="F2942" s="27"/>
      <c r="G2942" s="15"/>
    </row>
    <row r="2943" spans="5:7" x14ac:dyDescent="0.2">
      <c r="E2943" s="27"/>
      <c r="F2943" s="27"/>
      <c r="G2943" s="15"/>
    </row>
    <row r="2944" spans="5:7" x14ac:dyDescent="0.2">
      <c r="E2944" s="27"/>
      <c r="F2944" s="27"/>
      <c r="G2944" s="15"/>
    </row>
    <row r="2945" spans="5:7" x14ac:dyDescent="0.2">
      <c r="E2945" s="27"/>
      <c r="F2945" s="27"/>
      <c r="G2945" s="15"/>
    </row>
    <row r="2946" spans="5:7" x14ac:dyDescent="0.2">
      <c r="E2946" s="27"/>
      <c r="F2946" s="27"/>
      <c r="G2946" s="15"/>
    </row>
    <row r="2947" spans="5:7" x14ac:dyDescent="0.2">
      <c r="E2947" s="27"/>
      <c r="F2947" s="27"/>
      <c r="G2947" s="15"/>
    </row>
    <row r="2948" spans="5:7" x14ac:dyDescent="0.2">
      <c r="E2948" s="27"/>
      <c r="F2948" s="27"/>
      <c r="G2948" s="15"/>
    </row>
    <row r="2949" spans="5:7" x14ac:dyDescent="0.2">
      <c r="E2949" s="27"/>
      <c r="F2949" s="27"/>
      <c r="G2949" s="15"/>
    </row>
    <row r="2950" spans="5:7" x14ac:dyDescent="0.2">
      <c r="E2950" s="27"/>
      <c r="F2950" s="27"/>
      <c r="G2950" s="15"/>
    </row>
    <row r="2951" spans="5:7" x14ac:dyDescent="0.2">
      <c r="E2951" s="27"/>
      <c r="F2951" s="27"/>
      <c r="G2951" s="15"/>
    </row>
    <row r="2952" spans="5:7" x14ac:dyDescent="0.2">
      <c r="E2952" s="27"/>
      <c r="F2952" s="27"/>
      <c r="G2952" s="15"/>
    </row>
    <row r="2953" spans="5:7" x14ac:dyDescent="0.2">
      <c r="E2953" s="27"/>
      <c r="F2953" s="27"/>
      <c r="G2953" s="15"/>
    </row>
    <row r="2954" spans="5:7" x14ac:dyDescent="0.2">
      <c r="E2954" s="27"/>
      <c r="F2954" s="27"/>
      <c r="G2954" s="15"/>
    </row>
    <row r="2955" spans="5:7" x14ac:dyDescent="0.2">
      <c r="E2955" s="27"/>
      <c r="F2955" s="27"/>
      <c r="G2955" s="15"/>
    </row>
    <row r="2956" spans="5:7" x14ac:dyDescent="0.2">
      <c r="E2956" s="27"/>
      <c r="F2956" s="27"/>
      <c r="G2956" s="15"/>
    </row>
    <row r="2957" spans="5:7" x14ac:dyDescent="0.2">
      <c r="E2957" s="27"/>
      <c r="F2957" s="27"/>
      <c r="G2957" s="15"/>
    </row>
    <row r="2958" spans="5:7" x14ac:dyDescent="0.2">
      <c r="E2958" s="27"/>
      <c r="F2958" s="27"/>
      <c r="G2958" s="15"/>
    </row>
    <row r="2959" spans="5:7" x14ac:dyDescent="0.2">
      <c r="E2959" s="27"/>
      <c r="F2959" s="27"/>
      <c r="G2959" s="15"/>
    </row>
    <row r="2960" spans="5:7" x14ac:dyDescent="0.2">
      <c r="E2960" s="27"/>
      <c r="F2960" s="27"/>
      <c r="G2960" s="15"/>
    </row>
    <row r="2961" spans="5:7" x14ac:dyDescent="0.2">
      <c r="E2961" s="27"/>
      <c r="F2961" s="27"/>
      <c r="G2961" s="15"/>
    </row>
    <row r="2962" spans="5:7" x14ac:dyDescent="0.2">
      <c r="E2962" s="27"/>
      <c r="F2962" s="27"/>
      <c r="G2962" s="15"/>
    </row>
    <row r="2963" spans="5:7" x14ac:dyDescent="0.2">
      <c r="E2963" s="27"/>
      <c r="F2963" s="27"/>
      <c r="G2963" s="15"/>
    </row>
    <row r="2964" spans="5:7" x14ac:dyDescent="0.2">
      <c r="E2964" s="27"/>
      <c r="F2964" s="27"/>
      <c r="G2964" s="15"/>
    </row>
    <row r="2965" spans="5:7" x14ac:dyDescent="0.2">
      <c r="E2965" s="27"/>
      <c r="F2965" s="27"/>
      <c r="G2965" s="15"/>
    </row>
    <row r="2966" spans="5:7" x14ac:dyDescent="0.2">
      <c r="E2966" s="27"/>
      <c r="F2966" s="27"/>
      <c r="G2966" s="15"/>
    </row>
    <row r="2967" spans="5:7" x14ac:dyDescent="0.2">
      <c r="E2967" s="27"/>
      <c r="F2967" s="27"/>
      <c r="G2967" s="15"/>
    </row>
    <row r="2968" spans="5:7" x14ac:dyDescent="0.2">
      <c r="E2968" s="27"/>
      <c r="F2968" s="27"/>
      <c r="G2968" s="15"/>
    </row>
    <row r="2969" spans="5:7" x14ac:dyDescent="0.2">
      <c r="E2969" s="27"/>
      <c r="F2969" s="27"/>
      <c r="G2969" s="15"/>
    </row>
    <row r="2970" spans="5:7" x14ac:dyDescent="0.2">
      <c r="E2970" s="27"/>
      <c r="F2970" s="27"/>
      <c r="G2970" s="15"/>
    </row>
    <row r="2971" spans="5:7" x14ac:dyDescent="0.2">
      <c r="E2971" s="27"/>
      <c r="F2971" s="27"/>
      <c r="G2971" s="15"/>
    </row>
    <row r="2972" spans="5:7" x14ac:dyDescent="0.2">
      <c r="E2972" s="27"/>
      <c r="F2972" s="27"/>
      <c r="G2972" s="15"/>
    </row>
    <row r="2973" spans="5:7" x14ac:dyDescent="0.2">
      <c r="E2973" s="27"/>
      <c r="F2973" s="27"/>
      <c r="G2973" s="15"/>
    </row>
    <row r="2974" spans="5:7" x14ac:dyDescent="0.2">
      <c r="E2974" s="27"/>
      <c r="F2974" s="27"/>
      <c r="G2974" s="15"/>
    </row>
    <row r="2975" spans="5:7" x14ac:dyDescent="0.2">
      <c r="E2975" s="27"/>
      <c r="F2975" s="27"/>
      <c r="G2975" s="15"/>
    </row>
    <row r="2976" spans="5:7" x14ac:dyDescent="0.2">
      <c r="E2976" s="27"/>
      <c r="F2976" s="27"/>
      <c r="G2976" s="15"/>
    </row>
    <row r="2977" spans="5:7" x14ac:dyDescent="0.2">
      <c r="E2977" s="27"/>
      <c r="F2977" s="27"/>
      <c r="G2977" s="15"/>
    </row>
    <row r="2978" spans="5:7" x14ac:dyDescent="0.2">
      <c r="E2978" s="27"/>
      <c r="F2978" s="27"/>
      <c r="G2978" s="15"/>
    </row>
    <row r="2979" spans="5:7" x14ac:dyDescent="0.2">
      <c r="E2979" s="27"/>
      <c r="F2979" s="27"/>
      <c r="G2979" s="15"/>
    </row>
    <row r="2980" spans="5:7" x14ac:dyDescent="0.2">
      <c r="E2980" s="27"/>
      <c r="F2980" s="27"/>
      <c r="G2980" s="15"/>
    </row>
    <row r="2981" spans="5:7" x14ac:dyDescent="0.2">
      <c r="E2981" s="27"/>
      <c r="F2981" s="27"/>
      <c r="G2981" s="15"/>
    </row>
    <row r="2982" spans="5:7" x14ac:dyDescent="0.2">
      <c r="E2982" s="27"/>
      <c r="F2982" s="27"/>
      <c r="G2982" s="15"/>
    </row>
    <row r="2983" spans="5:7" x14ac:dyDescent="0.2">
      <c r="E2983" s="27"/>
      <c r="F2983" s="27"/>
      <c r="G2983" s="15"/>
    </row>
    <row r="2984" spans="5:7" x14ac:dyDescent="0.2">
      <c r="E2984" s="27"/>
      <c r="F2984" s="27"/>
      <c r="G2984" s="15"/>
    </row>
    <row r="2985" spans="5:7" x14ac:dyDescent="0.2">
      <c r="E2985" s="27"/>
      <c r="F2985" s="27"/>
      <c r="G2985" s="15"/>
    </row>
    <row r="2986" spans="5:7" x14ac:dyDescent="0.2">
      <c r="E2986" s="27"/>
      <c r="F2986" s="27"/>
      <c r="G2986" s="15"/>
    </row>
    <row r="2987" spans="5:7" x14ac:dyDescent="0.2">
      <c r="E2987" s="27"/>
      <c r="F2987" s="27"/>
      <c r="G2987" s="15"/>
    </row>
    <row r="2988" spans="5:7" x14ac:dyDescent="0.2">
      <c r="E2988" s="27"/>
      <c r="F2988" s="27"/>
      <c r="G2988" s="15"/>
    </row>
    <row r="2989" spans="5:7" x14ac:dyDescent="0.2">
      <c r="E2989" s="27"/>
      <c r="F2989" s="27"/>
      <c r="G2989" s="15"/>
    </row>
    <row r="2990" spans="5:7" x14ac:dyDescent="0.2">
      <c r="E2990" s="27"/>
      <c r="F2990" s="27"/>
      <c r="G2990" s="15"/>
    </row>
    <row r="2991" spans="5:7" x14ac:dyDescent="0.2">
      <c r="E2991" s="27"/>
      <c r="F2991" s="27"/>
      <c r="G2991" s="15"/>
    </row>
    <row r="2992" spans="5:7" x14ac:dyDescent="0.2">
      <c r="E2992" s="27"/>
      <c r="F2992" s="27"/>
      <c r="G2992" s="15"/>
    </row>
    <row r="2993" spans="5:7" x14ac:dyDescent="0.2">
      <c r="E2993" s="27"/>
      <c r="F2993" s="27"/>
      <c r="G2993" s="15"/>
    </row>
    <row r="2994" spans="5:7" x14ac:dyDescent="0.2">
      <c r="E2994" s="27"/>
      <c r="F2994" s="27"/>
      <c r="G2994" s="15"/>
    </row>
    <row r="2995" spans="5:7" x14ac:dyDescent="0.2">
      <c r="E2995" s="27"/>
      <c r="F2995" s="27"/>
      <c r="G2995" s="15"/>
    </row>
    <row r="2996" spans="5:7" x14ac:dyDescent="0.2">
      <c r="E2996" s="27"/>
      <c r="F2996" s="27"/>
      <c r="G2996" s="15"/>
    </row>
    <row r="2997" spans="5:7" x14ac:dyDescent="0.2">
      <c r="E2997" s="27"/>
      <c r="F2997" s="27"/>
      <c r="G2997" s="15"/>
    </row>
    <row r="2998" spans="5:7" x14ac:dyDescent="0.2">
      <c r="E2998" s="27"/>
      <c r="F2998" s="27"/>
      <c r="G2998" s="15"/>
    </row>
    <row r="2999" spans="5:7" x14ac:dyDescent="0.2">
      <c r="E2999" s="27"/>
      <c r="F2999" s="27"/>
      <c r="G2999" s="15"/>
    </row>
    <row r="3000" spans="5:7" x14ac:dyDescent="0.2">
      <c r="E3000" s="27"/>
      <c r="F3000" s="27"/>
      <c r="G3000" s="15"/>
    </row>
    <row r="3001" spans="5:7" x14ac:dyDescent="0.2">
      <c r="E3001" s="27"/>
      <c r="F3001" s="27"/>
      <c r="G3001" s="15"/>
    </row>
    <row r="3002" spans="5:7" x14ac:dyDescent="0.2">
      <c r="E3002" s="27"/>
      <c r="F3002" s="27"/>
      <c r="G3002" s="15"/>
    </row>
    <row r="3003" spans="5:7" x14ac:dyDescent="0.2">
      <c r="E3003" s="27"/>
      <c r="F3003" s="27"/>
      <c r="G3003" s="15"/>
    </row>
    <row r="3004" spans="5:7" x14ac:dyDescent="0.2">
      <c r="E3004" s="27"/>
      <c r="F3004" s="27"/>
      <c r="G3004" s="15"/>
    </row>
    <row r="3005" spans="5:7" x14ac:dyDescent="0.2">
      <c r="E3005" s="27"/>
      <c r="F3005" s="27"/>
      <c r="G3005" s="15"/>
    </row>
    <row r="3006" spans="5:7" x14ac:dyDescent="0.2">
      <c r="E3006" s="27"/>
      <c r="F3006" s="27"/>
      <c r="G3006" s="15"/>
    </row>
    <row r="3007" spans="5:7" x14ac:dyDescent="0.2">
      <c r="E3007" s="27"/>
      <c r="F3007" s="27"/>
      <c r="G3007" s="15"/>
    </row>
    <row r="3008" spans="5:7" x14ac:dyDescent="0.2">
      <c r="E3008" s="27"/>
      <c r="F3008" s="27"/>
      <c r="G3008" s="15"/>
    </row>
    <row r="3009" spans="5:7" x14ac:dyDescent="0.2">
      <c r="E3009" s="27"/>
      <c r="F3009" s="27"/>
      <c r="G3009" s="15"/>
    </row>
    <row r="3010" spans="5:7" x14ac:dyDescent="0.2">
      <c r="E3010" s="27"/>
      <c r="F3010" s="27"/>
      <c r="G3010" s="15"/>
    </row>
    <row r="3011" spans="5:7" x14ac:dyDescent="0.2">
      <c r="E3011" s="27"/>
      <c r="F3011" s="27"/>
      <c r="G3011" s="15"/>
    </row>
    <row r="3012" spans="5:7" x14ac:dyDescent="0.2">
      <c r="E3012" s="27"/>
      <c r="F3012" s="27"/>
      <c r="G3012" s="15"/>
    </row>
    <row r="3013" spans="5:7" x14ac:dyDescent="0.2">
      <c r="E3013" s="27"/>
      <c r="F3013" s="27"/>
      <c r="G3013" s="15"/>
    </row>
    <row r="3014" spans="5:7" x14ac:dyDescent="0.2">
      <c r="E3014" s="27"/>
      <c r="F3014" s="27"/>
      <c r="G3014" s="15"/>
    </row>
    <row r="3015" spans="5:7" x14ac:dyDescent="0.2">
      <c r="E3015" s="27"/>
      <c r="F3015" s="27"/>
      <c r="G3015" s="15"/>
    </row>
    <row r="3016" spans="5:7" x14ac:dyDescent="0.2">
      <c r="E3016" s="27"/>
      <c r="F3016" s="27"/>
      <c r="G3016" s="15"/>
    </row>
    <row r="3017" spans="5:7" x14ac:dyDescent="0.2">
      <c r="E3017" s="27"/>
      <c r="F3017" s="27"/>
      <c r="G3017" s="15"/>
    </row>
    <row r="3018" spans="5:7" x14ac:dyDescent="0.2">
      <c r="E3018" s="27"/>
      <c r="F3018" s="27"/>
      <c r="G3018" s="15"/>
    </row>
    <row r="3019" spans="5:7" x14ac:dyDescent="0.2">
      <c r="E3019" s="27"/>
      <c r="F3019" s="27"/>
      <c r="G3019" s="15"/>
    </row>
    <row r="3020" spans="5:7" x14ac:dyDescent="0.2">
      <c r="E3020" s="27"/>
      <c r="F3020" s="27"/>
      <c r="G3020" s="15"/>
    </row>
    <row r="3021" spans="5:7" x14ac:dyDescent="0.2">
      <c r="E3021" s="27"/>
      <c r="F3021" s="27"/>
      <c r="G3021" s="15"/>
    </row>
    <row r="3022" spans="5:7" x14ac:dyDescent="0.2">
      <c r="E3022" s="27"/>
      <c r="F3022" s="27"/>
      <c r="G3022" s="15"/>
    </row>
    <row r="3023" spans="5:7" x14ac:dyDescent="0.2">
      <c r="E3023" s="27"/>
      <c r="F3023" s="27"/>
      <c r="G3023" s="15"/>
    </row>
    <row r="3024" spans="5:7" x14ac:dyDescent="0.2">
      <c r="E3024" s="27"/>
      <c r="F3024" s="27"/>
      <c r="G3024" s="15"/>
    </row>
    <row r="3025" spans="5:7" x14ac:dyDescent="0.2">
      <c r="E3025" s="27"/>
      <c r="F3025" s="27"/>
      <c r="G3025" s="15"/>
    </row>
    <row r="3026" spans="5:7" x14ac:dyDescent="0.2">
      <c r="E3026" s="27"/>
      <c r="F3026" s="27"/>
      <c r="G3026" s="15"/>
    </row>
    <row r="3027" spans="5:7" x14ac:dyDescent="0.2">
      <c r="E3027" s="27"/>
      <c r="F3027" s="27"/>
      <c r="G3027" s="15"/>
    </row>
    <row r="3028" spans="5:7" x14ac:dyDescent="0.2">
      <c r="E3028" s="27"/>
      <c r="F3028" s="27"/>
      <c r="G3028" s="15"/>
    </row>
    <row r="3029" spans="5:7" x14ac:dyDescent="0.2">
      <c r="E3029" s="27"/>
      <c r="F3029" s="27"/>
      <c r="G3029" s="15"/>
    </row>
    <row r="3030" spans="5:7" x14ac:dyDescent="0.2">
      <c r="E3030" s="27"/>
      <c r="F3030" s="27"/>
      <c r="G3030" s="15"/>
    </row>
    <row r="3031" spans="5:7" x14ac:dyDescent="0.2">
      <c r="E3031" s="27"/>
      <c r="F3031" s="27"/>
      <c r="G3031" s="15"/>
    </row>
    <row r="3032" spans="5:7" x14ac:dyDescent="0.2">
      <c r="E3032" s="27"/>
      <c r="F3032" s="27"/>
      <c r="G3032" s="15"/>
    </row>
    <row r="3033" spans="5:7" x14ac:dyDescent="0.2">
      <c r="E3033" s="27"/>
      <c r="F3033" s="27"/>
      <c r="G3033" s="15"/>
    </row>
    <row r="3034" spans="5:7" x14ac:dyDescent="0.2">
      <c r="E3034" s="27"/>
      <c r="F3034" s="27"/>
      <c r="G3034" s="15"/>
    </row>
    <row r="3035" spans="5:7" x14ac:dyDescent="0.2">
      <c r="E3035" s="27"/>
      <c r="F3035" s="27"/>
      <c r="G3035" s="15"/>
    </row>
    <row r="3036" spans="5:7" x14ac:dyDescent="0.2">
      <c r="E3036" s="27"/>
      <c r="F3036" s="27"/>
      <c r="G3036" s="15"/>
    </row>
    <row r="3037" spans="5:7" x14ac:dyDescent="0.2">
      <c r="E3037" s="27"/>
      <c r="F3037" s="27"/>
      <c r="G3037" s="15"/>
    </row>
    <row r="3038" spans="5:7" x14ac:dyDescent="0.2">
      <c r="E3038" s="27"/>
      <c r="F3038" s="27"/>
      <c r="G3038" s="15"/>
    </row>
    <row r="3039" spans="5:7" x14ac:dyDescent="0.2">
      <c r="E3039" s="27"/>
      <c r="F3039" s="27"/>
      <c r="G3039" s="15"/>
    </row>
    <row r="3040" spans="5:7" x14ac:dyDescent="0.2">
      <c r="E3040" s="27"/>
      <c r="F3040" s="27"/>
      <c r="G3040" s="15"/>
    </row>
    <row r="3041" spans="5:7" x14ac:dyDescent="0.2">
      <c r="E3041" s="27"/>
      <c r="F3041" s="27"/>
      <c r="G3041" s="15"/>
    </row>
    <row r="3042" spans="5:7" x14ac:dyDescent="0.2">
      <c r="E3042" s="27"/>
      <c r="F3042" s="27"/>
      <c r="G3042" s="15"/>
    </row>
    <row r="3043" spans="5:7" x14ac:dyDescent="0.2">
      <c r="E3043" s="27"/>
      <c r="F3043" s="27"/>
      <c r="G3043" s="15"/>
    </row>
    <row r="3044" spans="5:7" x14ac:dyDescent="0.2">
      <c r="E3044" s="27"/>
      <c r="F3044" s="27"/>
      <c r="G3044" s="15"/>
    </row>
    <row r="3045" spans="5:7" x14ac:dyDescent="0.2">
      <c r="E3045" s="27"/>
      <c r="F3045" s="27"/>
      <c r="G3045" s="15"/>
    </row>
    <row r="3046" spans="5:7" x14ac:dyDescent="0.2">
      <c r="E3046" s="27"/>
      <c r="F3046" s="27"/>
      <c r="G3046" s="15"/>
    </row>
    <row r="3047" spans="5:7" x14ac:dyDescent="0.2">
      <c r="E3047" s="27"/>
      <c r="F3047" s="27"/>
      <c r="G3047" s="15"/>
    </row>
    <row r="3048" spans="5:7" x14ac:dyDescent="0.2">
      <c r="E3048" s="27"/>
      <c r="F3048" s="27"/>
      <c r="G3048" s="15"/>
    </row>
    <row r="3049" spans="5:7" x14ac:dyDescent="0.2">
      <c r="E3049" s="27"/>
      <c r="F3049" s="27"/>
      <c r="G3049" s="15"/>
    </row>
    <row r="3050" spans="5:7" x14ac:dyDescent="0.2">
      <c r="E3050" s="27"/>
      <c r="F3050" s="27"/>
      <c r="G3050" s="15"/>
    </row>
    <row r="3051" spans="5:7" x14ac:dyDescent="0.2">
      <c r="E3051" s="27"/>
      <c r="F3051" s="27"/>
      <c r="G3051" s="15"/>
    </row>
    <row r="3052" spans="5:7" x14ac:dyDescent="0.2">
      <c r="E3052" s="27"/>
      <c r="F3052" s="27"/>
      <c r="G3052" s="15"/>
    </row>
    <row r="3053" spans="5:7" x14ac:dyDescent="0.2">
      <c r="E3053" s="27"/>
      <c r="F3053" s="27"/>
      <c r="G3053" s="15"/>
    </row>
    <row r="3054" spans="5:7" x14ac:dyDescent="0.2">
      <c r="E3054" s="27"/>
      <c r="F3054" s="27"/>
      <c r="G3054" s="15"/>
    </row>
    <row r="3055" spans="5:7" x14ac:dyDescent="0.2">
      <c r="E3055" s="27"/>
      <c r="F3055" s="27"/>
      <c r="G3055" s="15"/>
    </row>
    <row r="3056" spans="5:7" x14ac:dyDescent="0.2">
      <c r="E3056" s="27"/>
      <c r="F3056" s="27"/>
      <c r="G3056" s="15"/>
    </row>
    <row r="3057" spans="5:7" x14ac:dyDescent="0.2">
      <c r="E3057" s="27"/>
      <c r="F3057" s="27"/>
      <c r="G3057" s="15"/>
    </row>
    <row r="3058" spans="5:7" x14ac:dyDescent="0.2">
      <c r="E3058" s="27"/>
      <c r="F3058" s="27"/>
      <c r="G3058" s="15"/>
    </row>
    <row r="3059" spans="5:7" x14ac:dyDescent="0.2">
      <c r="E3059" s="27"/>
      <c r="F3059" s="27"/>
      <c r="G3059" s="15"/>
    </row>
    <row r="3060" spans="5:7" x14ac:dyDescent="0.2">
      <c r="E3060" s="27"/>
      <c r="F3060" s="27"/>
      <c r="G3060" s="15"/>
    </row>
    <row r="3061" spans="5:7" x14ac:dyDescent="0.2">
      <c r="E3061" s="27"/>
      <c r="F3061" s="27"/>
      <c r="G3061" s="15"/>
    </row>
    <row r="3062" spans="5:7" x14ac:dyDescent="0.2">
      <c r="E3062" s="27"/>
      <c r="F3062" s="27"/>
      <c r="G3062" s="15"/>
    </row>
    <row r="3063" spans="5:7" x14ac:dyDescent="0.2">
      <c r="E3063" s="27"/>
      <c r="F3063" s="27"/>
      <c r="G3063" s="15"/>
    </row>
    <row r="3064" spans="5:7" x14ac:dyDescent="0.2">
      <c r="E3064" s="27"/>
      <c r="F3064" s="27"/>
      <c r="G3064" s="15"/>
    </row>
    <row r="3065" spans="5:7" x14ac:dyDescent="0.2">
      <c r="E3065" s="27"/>
      <c r="F3065" s="27"/>
      <c r="G3065" s="15"/>
    </row>
    <row r="3066" spans="5:7" x14ac:dyDescent="0.2">
      <c r="E3066" s="27"/>
      <c r="F3066" s="27"/>
      <c r="G3066" s="15"/>
    </row>
    <row r="3067" spans="5:7" x14ac:dyDescent="0.2">
      <c r="E3067" s="27"/>
      <c r="F3067" s="27"/>
      <c r="G3067" s="15"/>
    </row>
    <row r="3068" spans="5:7" x14ac:dyDescent="0.2">
      <c r="E3068" s="27"/>
      <c r="F3068" s="27"/>
      <c r="G3068" s="15"/>
    </row>
    <row r="3069" spans="5:7" x14ac:dyDescent="0.2">
      <c r="E3069" s="27"/>
      <c r="F3069" s="27"/>
      <c r="G3069" s="15"/>
    </row>
    <row r="3070" spans="5:7" x14ac:dyDescent="0.2">
      <c r="E3070" s="27"/>
      <c r="F3070" s="27"/>
      <c r="G3070" s="15"/>
    </row>
    <row r="3071" spans="5:7" x14ac:dyDescent="0.2">
      <c r="E3071" s="27"/>
      <c r="F3071" s="27"/>
      <c r="G3071" s="15"/>
    </row>
    <row r="3072" spans="5:7" x14ac:dyDescent="0.2">
      <c r="E3072" s="27"/>
      <c r="F3072" s="27"/>
      <c r="G3072" s="15"/>
    </row>
    <row r="3073" spans="5:7" x14ac:dyDescent="0.2">
      <c r="E3073" s="27"/>
      <c r="F3073" s="27"/>
      <c r="G3073" s="15"/>
    </row>
    <row r="3074" spans="5:7" x14ac:dyDescent="0.2">
      <c r="E3074" s="27"/>
      <c r="F3074" s="27"/>
      <c r="G3074" s="15"/>
    </row>
    <row r="3075" spans="5:7" x14ac:dyDescent="0.2">
      <c r="E3075" s="27"/>
      <c r="F3075" s="27"/>
      <c r="G3075" s="15"/>
    </row>
    <row r="3076" spans="5:7" x14ac:dyDescent="0.2">
      <c r="E3076" s="27"/>
      <c r="F3076" s="27"/>
      <c r="G3076" s="15"/>
    </row>
    <row r="3077" spans="5:7" x14ac:dyDescent="0.2">
      <c r="E3077" s="27"/>
      <c r="F3077" s="27"/>
      <c r="G3077" s="15"/>
    </row>
    <row r="3078" spans="5:7" x14ac:dyDescent="0.2">
      <c r="E3078" s="27"/>
      <c r="F3078" s="27"/>
      <c r="G3078" s="15"/>
    </row>
    <row r="3079" spans="5:7" x14ac:dyDescent="0.2">
      <c r="E3079" s="27"/>
      <c r="F3079" s="27"/>
      <c r="G3079" s="15"/>
    </row>
    <row r="3080" spans="5:7" x14ac:dyDescent="0.2">
      <c r="E3080" s="27"/>
      <c r="F3080" s="27"/>
      <c r="G3080" s="15"/>
    </row>
    <row r="3081" spans="5:7" x14ac:dyDescent="0.2">
      <c r="E3081" s="27"/>
      <c r="F3081" s="27"/>
      <c r="G3081" s="15"/>
    </row>
    <row r="3082" spans="5:7" x14ac:dyDescent="0.2">
      <c r="E3082" s="27"/>
      <c r="F3082" s="27"/>
      <c r="G3082" s="15"/>
    </row>
    <row r="3083" spans="5:7" x14ac:dyDescent="0.2">
      <c r="E3083" s="27"/>
      <c r="F3083" s="27"/>
      <c r="G3083" s="15"/>
    </row>
    <row r="3084" spans="5:7" x14ac:dyDescent="0.2">
      <c r="E3084" s="27"/>
      <c r="F3084" s="27"/>
      <c r="G3084" s="15"/>
    </row>
    <row r="3085" spans="5:7" x14ac:dyDescent="0.2">
      <c r="E3085" s="27"/>
      <c r="F3085" s="27"/>
      <c r="G3085" s="15"/>
    </row>
    <row r="3086" spans="5:7" x14ac:dyDescent="0.2">
      <c r="E3086" s="27"/>
      <c r="F3086" s="27"/>
      <c r="G3086" s="15"/>
    </row>
    <row r="3087" spans="5:7" x14ac:dyDescent="0.2">
      <c r="E3087" s="27"/>
      <c r="F3087" s="27"/>
      <c r="G3087" s="15"/>
    </row>
    <row r="3088" spans="5:7" x14ac:dyDescent="0.2">
      <c r="E3088" s="27"/>
      <c r="F3088" s="27"/>
      <c r="G3088" s="15"/>
    </row>
    <row r="3089" spans="5:7" x14ac:dyDescent="0.2">
      <c r="E3089" s="27"/>
      <c r="F3089" s="27"/>
      <c r="G3089" s="15"/>
    </row>
    <row r="3090" spans="5:7" x14ac:dyDescent="0.2">
      <c r="E3090" s="27"/>
      <c r="F3090" s="27"/>
      <c r="G3090" s="15"/>
    </row>
    <row r="3091" spans="5:7" x14ac:dyDescent="0.2">
      <c r="E3091" s="27"/>
      <c r="F3091" s="27"/>
      <c r="G3091" s="15"/>
    </row>
    <row r="3092" spans="5:7" x14ac:dyDescent="0.2">
      <c r="E3092" s="27"/>
      <c r="F3092" s="27"/>
      <c r="G3092" s="15"/>
    </row>
    <row r="3093" spans="5:7" x14ac:dyDescent="0.2">
      <c r="E3093" s="27"/>
      <c r="F3093" s="27"/>
      <c r="G3093" s="15"/>
    </row>
    <row r="3094" spans="5:7" x14ac:dyDescent="0.2">
      <c r="E3094" s="27"/>
      <c r="F3094" s="27"/>
      <c r="G3094" s="15"/>
    </row>
    <row r="3095" spans="5:7" x14ac:dyDescent="0.2">
      <c r="E3095" s="27"/>
      <c r="F3095" s="27"/>
      <c r="G3095" s="15"/>
    </row>
    <row r="3096" spans="5:7" x14ac:dyDescent="0.2">
      <c r="E3096" s="27"/>
      <c r="F3096" s="27"/>
      <c r="G3096" s="15"/>
    </row>
    <row r="3097" spans="5:7" x14ac:dyDescent="0.2">
      <c r="E3097" s="27"/>
      <c r="F3097" s="27"/>
      <c r="G3097" s="15"/>
    </row>
    <row r="3098" spans="5:7" x14ac:dyDescent="0.2">
      <c r="E3098" s="27"/>
      <c r="F3098" s="27"/>
      <c r="G3098" s="15"/>
    </row>
    <row r="3099" spans="5:7" x14ac:dyDescent="0.2">
      <c r="E3099" s="27"/>
      <c r="F3099" s="27"/>
      <c r="G3099" s="15"/>
    </row>
    <row r="3100" spans="5:7" x14ac:dyDescent="0.2">
      <c r="E3100" s="27"/>
      <c r="F3100" s="27"/>
      <c r="G3100" s="15"/>
    </row>
    <row r="3101" spans="5:7" x14ac:dyDescent="0.2">
      <c r="E3101" s="27"/>
      <c r="F3101" s="27"/>
      <c r="G3101" s="15"/>
    </row>
    <row r="3102" spans="5:7" x14ac:dyDescent="0.2">
      <c r="E3102" s="27"/>
      <c r="F3102" s="27"/>
      <c r="G3102" s="15"/>
    </row>
    <row r="3103" spans="5:7" x14ac:dyDescent="0.2">
      <c r="E3103" s="27"/>
      <c r="F3103" s="27"/>
      <c r="G3103" s="15"/>
    </row>
    <row r="3104" spans="5:7" x14ac:dyDescent="0.2">
      <c r="E3104" s="27"/>
      <c r="F3104" s="27"/>
      <c r="G3104" s="15"/>
    </row>
    <row r="3105" spans="5:7" x14ac:dyDescent="0.2">
      <c r="E3105" s="27"/>
      <c r="F3105" s="27"/>
      <c r="G3105" s="15"/>
    </row>
    <row r="3106" spans="5:7" x14ac:dyDescent="0.2">
      <c r="E3106" s="27"/>
      <c r="F3106" s="27"/>
      <c r="G3106" s="15"/>
    </row>
    <row r="3107" spans="5:7" x14ac:dyDescent="0.2">
      <c r="E3107" s="27"/>
      <c r="F3107" s="27"/>
      <c r="G3107" s="15"/>
    </row>
    <row r="3108" spans="5:7" x14ac:dyDescent="0.2">
      <c r="E3108" s="27"/>
      <c r="F3108" s="27"/>
      <c r="G3108" s="15"/>
    </row>
    <row r="3109" spans="5:7" x14ac:dyDescent="0.2">
      <c r="E3109" s="27"/>
      <c r="F3109" s="27"/>
      <c r="G3109" s="15"/>
    </row>
    <row r="3110" spans="5:7" x14ac:dyDescent="0.2">
      <c r="E3110" s="27"/>
      <c r="F3110" s="27"/>
      <c r="G3110" s="15"/>
    </row>
    <row r="3111" spans="5:7" x14ac:dyDescent="0.2">
      <c r="E3111" s="27"/>
      <c r="F3111" s="27"/>
      <c r="G3111" s="15"/>
    </row>
    <row r="3112" spans="5:7" x14ac:dyDescent="0.2">
      <c r="E3112" s="27"/>
      <c r="F3112" s="27"/>
      <c r="G3112" s="15"/>
    </row>
    <row r="3113" spans="5:7" x14ac:dyDescent="0.2">
      <c r="E3113" s="27"/>
      <c r="F3113" s="27"/>
      <c r="G3113" s="15"/>
    </row>
    <row r="3114" spans="5:7" x14ac:dyDescent="0.2">
      <c r="E3114" s="27"/>
      <c r="F3114" s="27"/>
      <c r="G3114" s="15"/>
    </row>
    <row r="3115" spans="5:7" x14ac:dyDescent="0.2">
      <c r="E3115" s="27"/>
      <c r="F3115" s="27"/>
      <c r="G3115" s="15"/>
    </row>
    <row r="3116" spans="5:7" x14ac:dyDescent="0.2">
      <c r="E3116" s="27"/>
      <c r="F3116" s="27"/>
      <c r="G3116" s="15"/>
    </row>
    <row r="3117" spans="5:7" x14ac:dyDescent="0.2">
      <c r="E3117" s="27"/>
      <c r="F3117" s="27"/>
      <c r="G3117" s="15"/>
    </row>
    <row r="3118" spans="5:7" x14ac:dyDescent="0.2">
      <c r="E3118" s="27"/>
      <c r="F3118" s="27"/>
      <c r="G3118" s="15"/>
    </row>
    <row r="3119" spans="5:7" x14ac:dyDescent="0.2">
      <c r="E3119" s="27"/>
      <c r="F3119" s="27"/>
      <c r="G3119" s="15"/>
    </row>
    <row r="3120" spans="5:7" x14ac:dyDescent="0.2">
      <c r="E3120" s="27"/>
      <c r="F3120" s="27"/>
      <c r="G3120" s="15"/>
    </row>
    <row r="3121" spans="5:7" x14ac:dyDescent="0.2">
      <c r="E3121" s="27"/>
      <c r="F3121" s="27"/>
      <c r="G3121" s="15"/>
    </row>
    <row r="3122" spans="5:7" x14ac:dyDescent="0.2">
      <c r="E3122" s="27"/>
      <c r="F3122" s="27"/>
      <c r="G3122" s="15"/>
    </row>
    <row r="3123" spans="5:7" x14ac:dyDescent="0.2">
      <c r="E3123" s="27"/>
      <c r="F3123" s="27"/>
      <c r="G3123" s="15"/>
    </row>
    <row r="3124" spans="5:7" x14ac:dyDescent="0.2">
      <c r="E3124" s="27"/>
      <c r="F3124" s="27"/>
      <c r="G3124" s="15"/>
    </row>
    <row r="3125" spans="5:7" x14ac:dyDescent="0.2">
      <c r="E3125" s="27"/>
      <c r="F3125" s="27"/>
      <c r="G3125" s="15"/>
    </row>
    <row r="3126" spans="5:7" x14ac:dyDescent="0.2">
      <c r="E3126" s="27"/>
      <c r="F3126" s="27"/>
      <c r="G3126" s="15"/>
    </row>
    <row r="3127" spans="5:7" x14ac:dyDescent="0.2">
      <c r="E3127" s="27"/>
      <c r="F3127" s="27"/>
      <c r="G3127" s="15"/>
    </row>
    <row r="3128" spans="5:7" x14ac:dyDescent="0.2">
      <c r="E3128" s="27"/>
      <c r="F3128" s="27"/>
      <c r="G3128" s="15"/>
    </row>
    <row r="3129" spans="5:7" x14ac:dyDescent="0.2">
      <c r="E3129" s="27"/>
      <c r="F3129" s="27"/>
      <c r="G3129" s="15"/>
    </row>
    <row r="3130" spans="5:7" x14ac:dyDescent="0.2">
      <c r="E3130" s="27"/>
      <c r="F3130" s="27"/>
      <c r="G3130" s="15"/>
    </row>
    <row r="3131" spans="5:7" x14ac:dyDescent="0.2">
      <c r="E3131" s="27"/>
      <c r="F3131" s="27"/>
      <c r="G3131" s="15"/>
    </row>
    <row r="3132" spans="5:7" x14ac:dyDescent="0.2">
      <c r="E3132" s="27"/>
      <c r="F3132" s="27"/>
      <c r="G3132" s="15"/>
    </row>
    <row r="3133" spans="5:7" x14ac:dyDescent="0.2">
      <c r="E3133" s="27"/>
      <c r="F3133" s="27"/>
      <c r="G3133" s="15"/>
    </row>
    <row r="3134" spans="5:7" x14ac:dyDescent="0.2">
      <c r="E3134" s="27"/>
      <c r="F3134" s="27"/>
      <c r="G3134" s="15"/>
    </row>
    <row r="3135" spans="5:7" x14ac:dyDescent="0.2">
      <c r="E3135" s="27"/>
      <c r="F3135" s="27"/>
      <c r="G3135" s="15"/>
    </row>
    <row r="3136" spans="5:7" x14ac:dyDescent="0.2">
      <c r="E3136" s="27"/>
      <c r="F3136" s="27"/>
      <c r="G3136" s="15"/>
    </row>
    <row r="3137" spans="5:7" x14ac:dyDescent="0.2">
      <c r="E3137" s="27"/>
      <c r="F3137" s="27"/>
      <c r="G3137" s="15"/>
    </row>
    <row r="3138" spans="5:7" x14ac:dyDescent="0.2">
      <c r="E3138" s="27"/>
      <c r="F3138" s="27"/>
      <c r="G3138" s="15"/>
    </row>
    <row r="3139" spans="5:7" x14ac:dyDescent="0.2">
      <c r="E3139" s="27"/>
      <c r="F3139" s="27"/>
      <c r="G3139" s="15"/>
    </row>
    <row r="3140" spans="5:7" x14ac:dyDescent="0.2">
      <c r="E3140" s="27"/>
      <c r="F3140" s="27"/>
      <c r="G3140" s="15"/>
    </row>
    <row r="3141" spans="5:7" x14ac:dyDescent="0.2">
      <c r="E3141" s="27"/>
      <c r="F3141" s="27"/>
      <c r="G3141" s="15"/>
    </row>
    <row r="3142" spans="5:7" x14ac:dyDescent="0.2">
      <c r="E3142" s="27"/>
      <c r="F3142" s="27"/>
      <c r="G3142" s="15"/>
    </row>
    <row r="3143" spans="5:7" x14ac:dyDescent="0.2">
      <c r="E3143" s="27"/>
      <c r="F3143" s="27"/>
      <c r="G3143" s="15"/>
    </row>
    <row r="3144" spans="5:7" x14ac:dyDescent="0.2">
      <c r="E3144" s="27"/>
      <c r="F3144" s="27"/>
      <c r="G3144" s="15"/>
    </row>
    <row r="3145" spans="5:7" x14ac:dyDescent="0.2">
      <c r="E3145" s="27"/>
      <c r="F3145" s="27"/>
      <c r="G3145" s="15"/>
    </row>
    <row r="3146" spans="5:7" x14ac:dyDescent="0.2">
      <c r="E3146" s="27"/>
      <c r="F3146" s="27"/>
      <c r="G3146" s="15"/>
    </row>
    <row r="3147" spans="5:7" x14ac:dyDescent="0.2">
      <c r="E3147" s="27"/>
      <c r="F3147" s="27"/>
      <c r="G3147" s="15"/>
    </row>
    <row r="3148" spans="5:7" x14ac:dyDescent="0.2">
      <c r="E3148" s="27"/>
      <c r="F3148" s="27"/>
      <c r="G3148" s="15"/>
    </row>
    <row r="3149" spans="5:7" x14ac:dyDescent="0.2">
      <c r="E3149" s="27"/>
      <c r="F3149" s="27"/>
      <c r="G3149" s="15"/>
    </row>
    <row r="3150" spans="5:7" x14ac:dyDescent="0.2">
      <c r="E3150" s="27"/>
      <c r="F3150" s="27"/>
      <c r="G3150" s="15"/>
    </row>
    <row r="3151" spans="5:7" x14ac:dyDescent="0.2">
      <c r="E3151" s="27"/>
      <c r="F3151" s="27"/>
      <c r="G3151" s="15"/>
    </row>
    <row r="3152" spans="5:7" x14ac:dyDescent="0.2">
      <c r="E3152" s="27"/>
      <c r="F3152" s="27"/>
      <c r="G3152" s="15"/>
    </row>
    <row r="3153" spans="5:7" x14ac:dyDescent="0.2">
      <c r="E3153" s="27"/>
      <c r="F3153" s="27"/>
      <c r="G3153" s="15"/>
    </row>
    <row r="3154" spans="5:7" x14ac:dyDescent="0.2">
      <c r="E3154" s="27"/>
      <c r="F3154" s="27"/>
      <c r="G3154" s="15"/>
    </row>
    <row r="3155" spans="5:7" x14ac:dyDescent="0.2">
      <c r="E3155" s="27"/>
      <c r="F3155" s="27"/>
      <c r="G3155" s="15"/>
    </row>
    <row r="3156" spans="5:7" x14ac:dyDescent="0.2">
      <c r="E3156" s="27"/>
      <c r="F3156" s="27"/>
      <c r="G3156" s="15"/>
    </row>
    <row r="3157" spans="5:7" x14ac:dyDescent="0.2">
      <c r="E3157" s="27"/>
      <c r="F3157" s="27"/>
      <c r="G3157" s="15"/>
    </row>
    <row r="3158" spans="5:7" x14ac:dyDescent="0.2">
      <c r="E3158" s="27"/>
      <c r="F3158" s="27"/>
      <c r="G3158" s="15"/>
    </row>
    <row r="3159" spans="5:7" x14ac:dyDescent="0.2">
      <c r="E3159" s="27"/>
      <c r="F3159" s="27"/>
      <c r="G3159" s="15"/>
    </row>
    <row r="3160" spans="5:7" x14ac:dyDescent="0.2">
      <c r="E3160" s="27"/>
      <c r="F3160" s="27"/>
      <c r="G3160" s="15"/>
    </row>
    <row r="3161" spans="5:7" x14ac:dyDescent="0.2">
      <c r="E3161" s="27"/>
      <c r="F3161" s="27"/>
      <c r="G3161" s="15"/>
    </row>
    <row r="3162" spans="5:7" x14ac:dyDescent="0.2">
      <c r="E3162" s="27"/>
      <c r="F3162" s="27"/>
      <c r="G3162" s="15"/>
    </row>
    <row r="3163" spans="5:7" x14ac:dyDescent="0.2">
      <c r="E3163" s="27"/>
      <c r="F3163" s="27"/>
      <c r="G3163" s="15"/>
    </row>
    <row r="3164" spans="5:7" x14ac:dyDescent="0.2">
      <c r="E3164" s="27"/>
      <c r="F3164" s="27"/>
      <c r="G3164" s="15"/>
    </row>
    <row r="3165" spans="5:7" x14ac:dyDescent="0.2">
      <c r="E3165" s="27"/>
      <c r="F3165" s="27"/>
      <c r="G3165" s="15"/>
    </row>
    <row r="3166" spans="5:7" x14ac:dyDescent="0.2">
      <c r="E3166" s="27"/>
      <c r="F3166" s="27"/>
      <c r="G3166" s="15"/>
    </row>
    <row r="3167" spans="5:7" x14ac:dyDescent="0.2">
      <c r="E3167" s="27"/>
      <c r="F3167" s="27"/>
      <c r="G3167" s="15"/>
    </row>
    <row r="3168" spans="5:7" x14ac:dyDescent="0.2">
      <c r="E3168" s="27"/>
      <c r="F3168" s="27"/>
      <c r="G3168" s="15"/>
    </row>
    <row r="3169" spans="5:7" x14ac:dyDescent="0.2">
      <c r="E3169" s="27"/>
      <c r="F3169" s="27"/>
      <c r="G3169" s="15"/>
    </row>
    <row r="3170" spans="5:7" x14ac:dyDescent="0.2">
      <c r="E3170" s="27"/>
      <c r="F3170" s="27"/>
      <c r="G3170" s="15"/>
    </row>
    <row r="3171" spans="5:7" x14ac:dyDescent="0.2">
      <c r="E3171" s="27"/>
      <c r="F3171" s="27"/>
      <c r="G3171" s="15"/>
    </row>
    <row r="3172" spans="5:7" x14ac:dyDescent="0.2">
      <c r="E3172" s="27"/>
      <c r="F3172" s="27"/>
      <c r="G3172" s="15"/>
    </row>
    <row r="3173" spans="5:7" x14ac:dyDescent="0.2">
      <c r="E3173" s="27"/>
      <c r="F3173" s="27"/>
      <c r="G3173" s="15"/>
    </row>
    <row r="3174" spans="5:7" x14ac:dyDescent="0.2">
      <c r="E3174" s="27"/>
      <c r="F3174" s="27"/>
      <c r="G3174" s="15"/>
    </row>
    <row r="3175" spans="5:7" x14ac:dyDescent="0.2">
      <c r="E3175" s="27"/>
      <c r="F3175" s="27"/>
      <c r="G3175" s="15"/>
    </row>
    <row r="3176" spans="5:7" x14ac:dyDescent="0.2">
      <c r="E3176" s="27"/>
      <c r="F3176" s="27"/>
      <c r="G3176" s="15"/>
    </row>
    <row r="3177" spans="5:7" x14ac:dyDescent="0.2">
      <c r="E3177" s="27"/>
      <c r="F3177" s="27"/>
      <c r="G3177" s="15"/>
    </row>
    <row r="3178" spans="5:7" x14ac:dyDescent="0.2">
      <c r="E3178" s="27"/>
      <c r="F3178" s="27"/>
      <c r="G3178" s="15"/>
    </row>
    <row r="3179" spans="5:7" x14ac:dyDescent="0.2">
      <c r="E3179" s="27"/>
      <c r="F3179" s="27"/>
      <c r="G3179" s="15"/>
    </row>
    <row r="3180" spans="5:7" x14ac:dyDescent="0.2">
      <c r="E3180" s="27"/>
      <c r="F3180" s="27"/>
      <c r="G3180" s="15"/>
    </row>
    <row r="3181" spans="5:7" x14ac:dyDescent="0.2">
      <c r="E3181" s="27"/>
      <c r="F3181" s="27"/>
      <c r="G3181" s="15"/>
    </row>
    <row r="3182" spans="5:7" x14ac:dyDescent="0.2">
      <c r="E3182" s="27"/>
      <c r="F3182" s="27"/>
      <c r="G3182" s="15"/>
    </row>
    <row r="3183" spans="5:7" x14ac:dyDescent="0.2">
      <c r="E3183" s="27"/>
      <c r="F3183" s="27"/>
      <c r="G3183" s="15"/>
    </row>
    <row r="3184" spans="5:7" x14ac:dyDescent="0.2">
      <c r="E3184" s="27"/>
      <c r="F3184" s="27"/>
      <c r="G3184" s="15"/>
    </row>
    <row r="3185" spans="5:7" x14ac:dyDescent="0.2">
      <c r="E3185" s="27"/>
      <c r="F3185" s="27"/>
      <c r="G3185" s="15"/>
    </row>
    <row r="3186" spans="5:7" x14ac:dyDescent="0.2">
      <c r="E3186" s="27"/>
      <c r="F3186" s="27"/>
      <c r="G3186" s="15"/>
    </row>
    <row r="3187" spans="5:7" x14ac:dyDescent="0.2">
      <c r="E3187" s="27"/>
      <c r="F3187" s="27"/>
      <c r="G3187" s="15"/>
    </row>
    <row r="3188" spans="5:7" x14ac:dyDescent="0.2">
      <c r="E3188" s="27"/>
      <c r="F3188" s="27"/>
      <c r="G3188" s="15"/>
    </row>
    <row r="3189" spans="5:7" x14ac:dyDescent="0.2">
      <c r="E3189" s="27"/>
      <c r="F3189" s="27"/>
      <c r="G3189" s="15"/>
    </row>
    <row r="3190" spans="5:7" x14ac:dyDescent="0.2">
      <c r="E3190" s="27"/>
      <c r="F3190" s="27"/>
      <c r="G3190" s="15"/>
    </row>
    <row r="3191" spans="5:7" x14ac:dyDescent="0.2">
      <c r="E3191" s="27"/>
      <c r="F3191" s="27"/>
      <c r="G3191" s="15"/>
    </row>
    <row r="3192" spans="5:7" x14ac:dyDescent="0.2">
      <c r="E3192" s="27"/>
      <c r="F3192" s="27"/>
      <c r="G3192" s="15"/>
    </row>
    <row r="3193" spans="5:7" x14ac:dyDescent="0.2">
      <c r="E3193" s="27"/>
      <c r="F3193" s="27"/>
      <c r="G3193" s="15"/>
    </row>
    <row r="3194" spans="5:7" x14ac:dyDescent="0.2">
      <c r="E3194" s="27"/>
      <c r="F3194" s="27"/>
      <c r="G3194" s="15"/>
    </row>
    <row r="3195" spans="5:7" x14ac:dyDescent="0.2">
      <c r="E3195" s="27"/>
      <c r="F3195" s="27"/>
      <c r="G3195" s="15"/>
    </row>
    <row r="3196" spans="5:7" x14ac:dyDescent="0.2">
      <c r="E3196" s="27"/>
      <c r="F3196" s="27"/>
      <c r="G3196" s="15"/>
    </row>
    <row r="3197" spans="5:7" x14ac:dyDescent="0.2">
      <c r="E3197" s="27"/>
      <c r="F3197" s="27"/>
      <c r="G3197" s="15"/>
    </row>
    <row r="3198" spans="5:7" x14ac:dyDescent="0.2">
      <c r="E3198" s="27"/>
      <c r="F3198" s="27"/>
      <c r="G3198" s="15"/>
    </row>
    <row r="3199" spans="5:7" x14ac:dyDescent="0.2">
      <c r="E3199" s="27"/>
      <c r="F3199" s="27"/>
      <c r="G3199" s="15"/>
    </row>
    <row r="3200" spans="5:7" x14ac:dyDescent="0.2">
      <c r="E3200" s="27"/>
      <c r="F3200" s="27"/>
      <c r="G3200" s="15"/>
    </row>
    <row r="3201" spans="5:7" x14ac:dyDescent="0.2">
      <c r="E3201" s="27"/>
      <c r="F3201" s="27"/>
      <c r="G3201" s="15"/>
    </row>
    <row r="3202" spans="5:7" x14ac:dyDescent="0.2">
      <c r="E3202" s="27"/>
      <c r="F3202" s="27"/>
      <c r="G3202" s="15"/>
    </row>
    <row r="3203" spans="5:7" x14ac:dyDescent="0.2">
      <c r="E3203" s="27"/>
      <c r="F3203" s="27"/>
      <c r="G3203" s="15"/>
    </row>
    <row r="3204" spans="5:7" x14ac:dyDescent="0.2">
      <c r="E3204" s="27"/>
      <c r="F3204" s="27"/>
      <c r="G3204" s="15"/>
    </row>
    <row r="3205" spans="5:7" x14ac:dyDescent="0.2">
      <c r="E3205" s="27"/>
      <c r="F3205" s="27"/>
      <c r="G3205" s="15"/>
    </row>
    <row r="3206" spans="5:7" x14ac:dyDescent="0.2">
      <c r="E3206" s="27"/>
      <c r="F3206" s="27"/>
      <c r="G3206" s="15"/>
    </row>
    <row r="3207" spans="5:7" x14ac:dyDescent="0.2">
      <c r="E3207" s="27"/>
      <c r="F3207" s="27"/>
      <c r="G3207" s="15"/>
    </row>
    <row r="3208" spans="5:7" x14ac:dyDescent="0.2">
      <c r="E3208" s="27"/>
      <c r="F3208" s="27"/>
      <c r="G3208" s="15"/>
    </row>
    <row r="3209" spans="5:7" x14ac:dyDescent="0.2">
      <c r="E3209" s="27"/>
      <c r="F3209" s="27"/>
      <c r="G3209" s="15"/>
    </row>
    <row r="3210" spans="5:7" x14ac:dyDescent="0.2">
      <c r="E3210" s="27"/>
      <c r="F3210" s="27"/>
      <c r="G3210" s="15"/>
    </row>
    <row r="3211" spans="5:7" x14ac:dyDescent="0.2">
      <c r="E3211" s="27"/>
      <c r="F3211" s="27"/>
      <c r="G3211" s="15"/>
    </row>
    <row r="3212" spans="5:7" x14ac:dyDescent="0.2">
      <c r="E3212" s="27"/>
      <c r="F3212" s="27"/>
      <c r="G3212" s="15"/>
    </row>
    <row r="3213" spans="5:7" x14ac:dyDescent="0.2">
      <c r="E3213" s="27"/>
      <c r="F3213" s="27"/>
      <c r="G3213" s="15"/>
    </row>
    <row r="3214" spans="5:7" x14ac:dyDescent="0.2">
      <c r="E3214" s="27"/>
      <c r="F3214" s="27"/>
      <c r="G3214" s="15"/>
    </row>
    <row r="3215" spans="5:7" x14ac:dyDescent="0.2">
      <c r="E3215" s="27"/>
      <c r="F3215" s="27"/>
      <c r="G3215" s="15"/>
    </row>
    <row r="3216" spans="5:7" x14ac:dyDescent="0.2">
      <c r="E3216" s="27"/>
      <c r="F3216" s="27"/>
      <c r="G3216" s="15"/>
    </row>
    <row r="3217" spans="5:7" x14ac:dyDescent="0.2">
      <c r="E3217" s="27"/>
      <c r="F3217" s="27"/>
      <c r="G3217" s="15"/>
    </row>
    <row r="3218" spans="5:7" x14ac:dyDescent="0.2">
      <c r="E3218" s="27"/>
      <c r="F3218" s="27"/>
      <c r="G3218" s="15"/>
    </row>
    <row r="3219" spans="5:7" x14ac:dyDescent="0.2">
      <c r="E3219" s="27"/>
      <c r="F3219" s="27"/>
      <c r="G3219" s="15"/>
    </row>
    <row r="3220" spans="5:7" x14ac:dyDescent="0.2">
      <c r="E3220" s="27"/>
      <c r="F3220" s="27"/>
      <c r="G3220" s="15"/>
    </row>
    <row r="3221" spans="5:7" x14ac:dyDescent="0.2">
      <c r="E3221" s="27"/>
      <c r="F3221" s="27"/>
      <c r="G3221" s="15"/>
    </row>
    <row r="3222" spans="5:7" x14ac:dyDescent="0.2">
      <c r="E3222" s="27"/>
      <c r="F3222" s="27"/>
      <c r="G3222" s="15"/>
    </row>
    <row r="3223" spans="5:7" x14ac:dyDescent="0.2">
      <c r="E3223" s="27"/>
      <c r="F3223" s="27"/>
      <c r="G3223" s="15"/>
    </row>
    <row r="3224" spans="5:7" x14ac:dyDescent="0.2">
      <c r="E3224" s="27"/>
      <c r="F3224" s="27"/>
      <c r="G3224" s="15"/>
    </row>
    <row r="3225" spans="5:7" x14ac:dyDescent="0.2">
      <c r="E3225" s="27"/>
      <c r="F3225" s="27"/>
      <c r="G3225" s="15"/>
    </row>
    <row r="3226" spans="5:7" x14ac:dyDescent="0.2">
      <c r="E3226" s="27"/>
      <c r="F3226" s="27"/>
      <c r="G3226" s="15"/>
    </row>
    <row r="3227" spans="5:7" x14ac:dyDescent="0.2">
      <c r="E3227" s="27"/>
      <c r="F3227" s="27"/>
      <c r="G3227" s="15"/>
    </row>
    <row r="3228" spans="5:7" x14ac:dyDescent="0.2">
      <c r="E3228" s="27"/>
      <c r="F3228" s="27"/>
      <c r="G3228" s="15"/>
    </row>
    <row r="3229" spans="5:7" x14ac:dyDescent="0.2">
      <c r="E3229" s="27"/>
      <c r="F3229" s="27"/>
      <c r="G3229" s="15"/>
    </row>
    <row r="3230" spans="5:7" x14ac:dyDescent="0.2">
      <c r="E3230" s="27"/>
      <c r="F3230" s="27"/>
      <c r="G3230" s="15"/>
    </row>
    <row r="3231" spans="5:7" x14ac:dyDescent="0.2">
      <c r="E3231" s="27"/>
      <c r="F3231" s="27"/>
      <c r="G3231" s="15"/>
    </row>
    <row r="3232" spans="5:7" x14ac:dyDescent="0.2">
      <c r="E3232" s="27"/>
      <c r="F3232" s="27"/>
      <c r="G3232" s="15"/>
    </row>
    <row r="3233" spans="5:7" x14ac:dyDescent="0.2">
      <c r="E3233" s="27"/>
      <c r="F3233" s="27"/>
      <c r="G3233" s="15"/>
    </row>
    <row r="3234" spans="5:7" x14ac:dyDescent="0.2">
      <c r="E3234" s="27"/>
      <c r="F3234" s="27"/>
      <c r="G3234" s="15"/>
    </row>
    <row r="3235" spans="5:7" x14ac:dyDescent="0.2">
      <c r="E3235" s="27"/>
      <c r="F3235" s="27"/>
      <c r="G3235" s="15"/>
    </row>
    <row r="3236" spans="5:7" x14ac:dyDescent="0.2">
      <c r="E3236" s="27"/>
      <c r="F3236" s="27"/>
      <c r="G3236" s="15"/>
    </row>
    <row r="3237" spans="5:7" x14ac:dyDescent="0.2">
      <c r="E3237" s="27"/>
      <c r="F3237" s="27"/>
      <c r="G3237" s="15"/>
    </row>
    <row r="3238" spans="5:7" x14ac:dyDescent="0.2">
      <c r="E3238" s="27"/>
      <c r="F3238" s="27"/>
      <c r="G3238" s="15"/>
    </row>
    <row r="3239" spans="5:7" x14ac:dyDescent="0.2">
      <c r="E3239" s="27"/>
      <c r="F3239" s="27"/>
      <c r="G3239" s="15"/>
    </row>
    <row r="3240" spans="5:7" x14ac:dyDescent="0.2">
      <c r="E3240" s="27"/>
      <c r="F3240" s="27"/>
      <c r="G3240" s="15"/>
    </row>
    <row r="3241" spans="5:7" x14ac:dyDescent="0.2">
      <c r="E3241" s="27"/>
      <c r="F3241" s="27"/>
      <c r="G3241" s="15"/>
    </row>
    <row r="3242" spans="5:7" x14ac:dyDescent="0.2">
      <c r="E3242" s="27"/>
      <c r="F3242" s="27"/>
      <c r="G3242" s="15"/>
    </row>
    <row r="3243" spans="5:7" x14ac:dyDescent="0.2">
      <c r="E3243" s="27"/>
      <c r="F3243" s="27"/>
      <c r="G3243" s="15"/>
    </row>
    <row r="3244" spans="5:7" x14ac:dyDescent="0.2">
      <c r="E3244" s="27"/>
      <c r="F3244" s="27"/>
      <c r="G3244" s="15"/>
    </row>
    <row r="3245" spans="5:7" x14ac:dyDescent="0.2">
      <c r="E3245" s="27"/>
      <c r="F3245" s="27"/>
      <c r="G3245" s="15"/>
    </row>
    <row r="3246" spans="5:7" x14ac:dyDescent="0.2">
      <c r="E3246" s="27"/>
      <c r="F3246" s="27"/>
      <c r="G3246" s="15"/>
    </row>
    <row r="3247" spans="5:7" x14ac:dyDescent="0.2">
      <c r="E3247" s="27"/>
      <c r="F3247" s="27"/>
      <c r="G3247" s="15"/>
    </row>
    <row r="3248" spans="5:7" x14ac:dyDescent="0.2">
      <c r="E3248" s="27"/>
      <c r="F3248" s="27"/>
      <c r="G3248" s="15"/>
    </row>
    <row r="3249" spans="5:7" x14ac:dyDescent="0.2">
      <c r="E3249" s="27"/>
      <c r="F3249" s="27"/>
      <c r="G3249" s="15"/>
    </row>
    <row r="3250" spans="5:7" x14ac:dyDescent="0.2">
      <c r="E3250" s="27"/>
      <c r="F3250" s="27"/>
      <c r="G3250" s="15"/>
    </row>
    <row r="3251" spans="5:7" x14ac:dyDescent="0.2">
      <c r="E3251" s="27"/>
      <c r="F3251" s="27"/>
      <c r="G3251" s="15"/>
    </row>
    <row r="3252" spans="5:7" x14ac:dyDescent="0.2">
      <c r="E3252" s="27"/>
      <c r="F3252" s="27"/>
      <c r="G3252" s="15"/>
    </row>
    <row r="3253" spans="5:7" x14ac:dyDescent="0.2">
      <c r="E3253" s="27"/>
      <c r="F3253" s="27"/>
      <c r="G3253" s="15"/>
    </row>
    <row r="3254" spans="5:7" x14ac:dyDescent="0.2">
      <c r="E3254" s="27"/>
      <c r="F3254" s="27"/>
      <c r="G3254" s="15"/>
    </row>
    <row r="3255" spans="5:7" x14ac:dyDescent="0.2">
      <c r="E3255" s="27"/>
      <c r="F3255" s="27"/>
      <c r="G3255" s="15"/>
    </row>
    <row r="3256" spans="5:7" x14ac:dyDescent="0.2">
      <c r="E3256" s="27"/>
      <c r="F3256" s="27"/>
      <c r="G3256" s="15"/>
    </row>
    <row r="3257" spans="5:7" x14ac:dyDescent="0.2">
      <c r="E3257" s="27"/>
      <c r="F3257" s="27"/>
      <c r="G3257" s="15"/>
    </row>
    <row r="3258" spans="5:7" x14ac:dyDescent="0.2">
      <c r="E3258" s="27"/>
      <c r="F3258" s="27"/>
      <c r="G3258" s="15"/>
    </row>
    <row r="3259" spans="5:7" x14ac:dyDescent="0.2">
      <c r="E3259" s="27"/>
      <c r="F3259" s="27"/>
      <c r="G3259" s="15"/>
    </row>
    <row r="3260" spans="5:7" x14ac:dyDescent="0.2">
      <c r="E3260" s="27"/>
      <c r="F3260" s="27"/>
      <c r="G3260" s="15"/>
    </row>
    <row r="3261" spans="5:7" x14ac:dyDescent="0.2">
      <c r="E3261" s="27"/>
      <c r="F3261" s="27"/>
      <c r="G3261" s="15"/>
    </row>
    <row r="3262" spans="5:7" x14ac:dyDescent="0.2">
      <c r="E3262" s="27"/>
      <c r="F3262" s="27"/>
      <c r="G3262" s="15"/>
    </row>
    <row r="3263" spans="5:7" x14ac:dyDescent="0.2">
      <c r="E3263" s="27"/>
      <c r="F3263" s="27"/>
      <c r="G3263" s="15"/>
    </row>
    <row r="3264" spans="5:7" x14ac:dyDescent="0.2">
      <c r="E3264" s="27"/>
      <c r="F3264" s="27"/>
      <c r="G3264" s="15"/>
    </row>
    <row r="3265" spans="5:7" x14ac:dyDescent="0.2">
      <c r="E3265" s="27"/>
      <c r="F3265" s="27"/>
      <c r="G3265" s="15"/>
    </row>
    <row r="3266" spans="5:7" x14ac:dyDescent="0.2">
      <c r="E3266" s="27"/>
      <c r="F3266" s="27"/>
      <c r="G3266" s="15"/>
    </row>
    <row r="3267" spans="5:7" x14ac:dyDescent="0.2">
      <c r="E3267" s="27"/>
      <c r="F3267" s="27"/>
      <c r="G3267" s="15"/>
    </row>
    <row r="3268" spans="5:7" x14ac:dyDescent="0.2">
      <c r="E3268" s="27"/>
      <c r="F3268" s="27"/>
      <c r="G3268" s="15"/>
    </row>
    <row r="3269" spans="5:7" x14ac:dyDescent="0.2">
      <c r="E3269" s="27"/>
      <c r="F3269" s="27"/>
      <c r="G3269" s="15"/>
    </row>
    <row r="3270" spans="5:7" x14ac:dyDescent="0.2">
      <c r="E3270" s="27"/>
      <c r="F3270" s="27"/>
      <c r="G3270" s="15"/>
    </row>
    <row r="3271" spans="5:7" x14ac:dyDescent="0.2">
      <c r="E3271" s="27"/>
      <c r="F3271" s="27"/>
      <c r="G3271" s="15"/>
    </row>
    <row r="3272" spans="5:7" x14ac:dyDescent="0.2">
      <c r="E3272" s="27"/>
      <c r="F3272" s="27"/>
      <c r="G3272" s="15"/>
    </row>
    <row r="3273" spans="5:7" x14ac:dyDescent="0.2">
      <c r="E3273" s="27"/>
      <c r="F3273" s="27"/>
      <c r="G3273" s="15"/>
    </row>
    <row r="3274" spans="5:7" x14ac:dyDescent="0.2">
      <c r="E3274" s="27"/>
      <c r="F3274" s="27"/>
      <c r="G3274" s="15"/>
    </row>
    <row r="3275" spans="5:7" x14ac:dyDescent="0.2">
      <c r="E3275" s="27"/>
      <c r="F3275" s="27"/>
      <c r="G3275" s="15"/>
    </row>
    <row r="3276" spans="5:7" x14ac:dyDescent="0.2">
      <c r="E3276" s="27"/>
      <c r="F3276" s="27"/>
      <c r="G3276" s="15"/>
    </row>
    <row r="3277" spans="5:7" x14ac:dyDescent="0.2">
      <c r="E3277" s="27"/>
      <c r="F3277" s="27"/>
      <c r="G3277" s="15"/>
    </row>
    <row r="3278" spans="5:7" x14ac:dyDescent="0.2">
      <c r="E3278" s="27"/>
      <c r="F3278" s="27"/>
      <c r="G3278" s="15"/>
    </row>
    <row r="3279" spans="5:7" x14ac:dyDescent="0.2">
      <c r="E3279" s="27"/>
      <c r="F3279" s="27"/>
      <c r="G3279" s="15"/>
    </row>
    <row r="3280" spans="5:7" x14ac:dyDescent="0.2">
      <c r="E3280" s="27"/>
      <c r="F3280" s="27"/>
      <c r="G3280" s="15"/>
    </row>
    <row r="3281" spans="5:7" x14ac:dyDescent="0.2">
      <c r="E3281" s="27"/>
      <c r="F3281" s="27"/>
      <c r="G3281" s="15"/>
    </row>
    <row r="3282" spans="5:7" x14ac:dyDescent="0.2">
      <c r="E3282" s="27"/>
      <c r="F3282" s="27"/>
      <c r="G3282" s="15"/>
    </row>
    <row r="3283" spans="5:7" x14ac:dyDescent="0.2">
      <c r="E3283" s="27"/>
      <c r="F3283" s="27"/>
      <c r="G3283" s="15"/>
    </row>
    <row r="3284" spans="5:7" x14ac:dyDescent="0.2">
      <c r="E3284" s="27"/>
      <c r="F3284" s="27"/>
      <c r="G3284" s="15"/>
    </row>
    <row r="3285" spans="5:7" x14ac:dyDescent="0.2">
      <c r="E3285" s="27"/>
      <c r="F3285" s="27"/>
      <c r="G3285" s="15"/>
    </row>
    <row r="3286" spans="5:7" x14ac:dyDescent="0.2">
      <c r="E3286" s="27"/>
      <c r="F3286" s="27"/>
      <c r="G3286" s="15"/>
    </row>
    <row r="3287" spans="5:7" x14ac:dyDescent="0.2">
      <c r="E3287" s="27"/>
      <c r="F3287" s="27"/>
      <c r="G3287" s="15"/>
    </row>
    <row r="3288" spans="5:7" x14ac:dyDescent="0.2">
      <c r="E3288" s="27"/>
      <c r="F3288" s="27"/>
      <c r="G3288" s="15"/>
    </row>
    <row r="3289" spans="5:7" x14ac:dyDescent="0.2">
      <c r="E3289" s="27"/>
      <c r="F3289" s="27"/>
      <c r="G3289" s="15"/>
    </row>
    <row r="3290" spans="5:7" x14ac:dyDescent="0.2">
      <c r="E3290" s="27"/>
      <c r="F3290" s="27"/>
      <c r="G3290" s="15"/>
    </row>
    <row r="3291" spans="5:7" x14ac:dyDescent="0.2">
      <c r="E3291" s="27"/>
      <c r="F3291" s="27"/>
      <c r="G3291" s="15"/>
    </row>
    <row r="3292" spans="5:7" x14ac:dyDescent="0.2">
      <c r="E3292" s="27"/>
      <c r="F3292" s="27"/>
      <c r="G3292" s="15"/>
    </row>
    <row r="3293" spans="5:7" x14ac:dyDescent="0.2">
      <c r="E3293" s="27"/>
      <c r="F3293" s="27"/>
      <c r="G3293" s="15"/>
    </row>
    <row r="3294" spans="5:7" x14ac:dyDescent="0.2">
      <c r="E3294" s="27"/>
      <c r="F3294" s="27"/>
      <c r="G3294" s="15"/>
    </row>
    <row r="3295" spans="5:7" x14ac:dyDescent="0.2">
      <c r="E3295" s="27"/>
      <c r="F3295" s="27"/>
      <c r="G3295" s="15"/>
    </row>
    <row r="3296" spans="5:7" x14ac:dyDescent="0.2">
      <c r="E3296" s="27"/>
      <c r="F3296" s="27"/>
      <c r="G3296" s="15"/>
    </row>
    <row r="3297" spans="5:7" x14ac:dyDescent="0.2">
      <c r="E3297" s="27"/>
      <c r="F3297" s="27"/>
      <c r="G3297" s="15"/>
    </row>
    <row r="3298" spans="5:7" x14ac:dyDescent="0.2">
      <c r="E3298" s="27"/>
      <c r="F3298" s="27"/>
      <c r="G3298" s="15"/>
    </row>
    <row r="3299" spans="5:7" x14ac:dyDescent="0.2">
      <c r="E3299" s="27"/>
      <c r="F3299" s="27"/>
      <c r="G3299" s="15"/>
    </row>
    <row r="3300" spans="5:7" x14ac:dyDescent="0.2">
      <c r="E3300" s="27"/>
      <c r="F3300" s="27"/>
      <c r="G3300" s="15"/>
    </row>
    <row r="3301" spans="5:7" x14ac:dyDescent="0.2">
      <c r="E3301" s="27"/>
      <c r="F3301" s="27"/>
      <c r="G3301" s="15"/>
    </row>
    <row r="3302" spans="5:7" x14ac:dyDescent="0.2">
      <c r="E3302" s="27"/>
      <c r="F3302" s="27"/>
      <c r="G3302" s="15"/>
    </row>
    <row r="3303" spans="5:7" x14ac:dyDescent="0.2">
      <c r="E3303" s="27"/>
      <c r="F3303" s="27"/>
      <c r="G3303" s="15"/>
    </row>
    <row r="3304" spans="5:7" x14ac:dyDescent="0.2">
      <c r="E3304" s="27"/>
      <c r="F3304" s="27"/>
      <c r="G3304" s="15"/>
    </row>
    <row r="3305" spans="5:7" x14ac:dyDescent="0.2">
      <c r="E3305" s="27"/>
      <c r="F3305" s="27"/>
      <c r="G3305" s="15"/>
    </row>
    <row r="3306" spans="5:7" x14ac:dyDescent="0.2">
      <c r="E3306" s="27"/>
      <c r="F3306" s="27"/>
      <c r="G3306" s="15"/>
    </row>
    <row r="3307" spans="5:7" x14ac:dyDescent="0.2">
      <c r="E3307" s="27"/>
      <c r="F3307" s="27"/>
      <c r="G3307" s="15"/>
    </row>
    <row r="3308" spans="5:7" x14ac:dyDescent="0.2">
      <c r="E3308" s="27"/>
      <c r="F3308" s="27"/>
      <c r="G3308" s="15"/>
    </row>
    <row r="3309" spans="5:7" x14ac:dyDescent="0.2">
      <c r="E3309" s="27"/>
      <c r="F3309" s="27"/>
      <c r="G3309" s="15"/>
    </row>
    <row r="3310" spans="5:7" x14ac:dyDescent="0.2">
      <c r="E3310" s="27"/>
      <c r="F3310" s="27"/>
      <c r="G3310" s="15"/>
    </row>
    <row r="3311" spans="5:7" x14ac:dyDescent="0.2">
      <c r="E3311" s="27"/>
      <c r="F3311" s="27"/>
      <c r="G3311" s="15"/>
    </row>
    <row r="3312" spans="5:7" x14ac:dyDescent="0.2">
      <c r="E3312" s="27"/>
      <c r="F3312" s="27"/>
      <c r="G3312" s="15"/>
    </row>
    <row r="3313" spans="5:7" x14ac:dyDescent="0.2">
      <c r="E3313" s="27"/>
      <c r="F3313" s="27"/>
      <c r="G3313" s="15"/>
    </row>
    <row r="3314" spans="5:7" x14ac:dyDescent="0.2">
      <c r="E3314" s="27"/>
      <c r="F3314" s="27"/>
      <c r="G3314" s="15"/>
    </row>
    <row r="3315" spans="5:7" x14ac:dyDescent="0.2">
      <c r="E3315" s="27"/>
      <c r="F3315" s="27"/>
      <c r="G3315" s="15"/>
    </row>
    <row r="3316" spans="5:7" x14ac:dyDescent="0.2">
      <c r="E3316" s="27"/>
      <c r="F3316" s="27"/>
      <c r="G3316" s="15"/>
    </row>
    <row r="3317" spans="5:7" x14ac:dyDescent="0.2">
      <c r="E3317" s="27"/>
      <c r="F3317" s="27"/>
      <c r="G3317" s="15"/>
    </row>
    <row r="3318" spans="5:7" x14ac:dyDescent="0.2">
      <c r="E3318" s="27"/>
      <c r="F3318" s="27"/>
      <c r="G3318" s="15"/>
    </row>
    <row r="3319" spans="5:7" x14ac:dyDescent="0.2">
      <c r="E3319" s="27"/>
      <c r="F3319" s="27"/>
      <c r="G3319" s="15"/>
    </row>
    <row r="3320" spans="5:7" x14ac:dyDescent="0.2">
      <c r="E3320" s="27"/>
      <c r="F3320" s="27"/>
      <c r="G3320" s="15"/>
    </row>
    <row r="3321" spans="5:7" x14ac:dyDescent="0.2">
      <c r="E3321" s="27"/>
      <c r="F3321" s="27"/>
      <c r="G3321" s="15"/>
    </row>
    <row r="3322" spans="5:7" x14ac:dyDescent="0.2">
      <c r="E3322" s="27"/>
      <c r="F3322" s="27"/>
      <c r="G3322" s="15"/>
    </row>
    <row r="3323" spans="5:7" x14ac:dyDescent="0.2">
      <c r="E3323" s="27"/>
      <c r="F3323" s="27"/>
      <c r="G3323" s="15"/>
    </row>
    <row r="3324" spans="5:7" x14ac:dyDescent="0.2">
      <c r="E3324" s="27"/>
      <c r="F3324" s="27"/>
      <c r="G3324" s="15"/>
    </row>
    <row r="3325" spans="5:7" x14ac:dyDescent="0.2">
      <c r="E3325" s="27"/>
      <c r="F3325" s="27"/>
      <c r="G3325" s="15"/>
    </row>
    <row r="3326" spans="5:7" x14ac:dyDescent="0.2">
      <c r="E3326" s="27"/>
      <c r="F3326" s="27"/>
      <c r="G3326" s="15"/>
    </row>
    <row r="3327" spans="5:7" x14ac:dyDescent="0.2">
      <c r="E3327" s="27"/>
      <c r="F3327" s="27"/>
      <c r="G3327" s="15"/>
    </row>
    <row r="3328" spans="5:7" x14ac:dyDescent="0.2">
      <c r="E3328" s="27"/>
      <c r="F3328" s="27"/>
      <c r="G3328" s="15"/>
    </row>
    <row r="3329" spans="5:7" x14ac:dyDescent="0.2">
      <c r="E3329" s="27"/>
      <c r="F3329" s="27"/>
      <c r="G3329" s="15"/>
    </row>
    <row r="3330" spans="5:7" x14ac:dyDescent="0.2">
      <c r="E3330" s="27"/>
      <c r="F3330" s="27"/>
      <c r="G3330" s="15"/>
    </row>
    <row r="3331" spans="5:7" x14ac:dyDescent="0.2">
      <c r="E3331" s="27"/>
      <c r="F3331" s="27"/>
      <c r="G3331" s="15"/>
    </row>
    <row r="3332" spans="5:7" x14ac:dyDescent="0.2">
      <c r="E3332" s="27"/>
      <c r="F3332" s="27"/>
      <c r="G3332" s="15"/>
    </row>
    <row r="3333" spans="5:7" x14ac:dyDescent="0.2">
      <c r="E3333" s="27"/>
      <c r="F3333" s="27"/>
      <c r="G3333" s="15"/>
    </row>
    <row r="3334" spans="5:7" x14ac:dyDescent="0.2">
      <c r="E3334" s="27"/>
      <c r="F3334" s="27"/>
      <c r="G3334" s="15"/>
    </row>
    <row r="3335" spans="5:7" x14ac:dyDescent="0.2">
      <c r="E3335" s="27"/>
      <c r="F3335" s="27"/>
      <c r="G3335" s="15"/>
    </row>
    <row r="3336" spans="5:7" x14ac:dyDescent="0.2">
      <c r="E3336" s="27"/>
      <c r="F3336" s="27"/>
      <c r="G3336" s="15"/>
    </row>
    <row r="3337" spans="5:7" x14ac:dyDescent="0.2">
      <c r="E3337" s="27"/>
      <c r="F3337" s="27"/>
      <c r="G3337" s="15"/>
    </row>
    <row r="3338" spans="5:7" x14ac:dyDescent="0.2">
      <c r="E3338" s="27"/>
      <c r="F3338" s="27"/>
      <c r="G3338" s="15"/>
    </row>
    <row r="3339" spans="5:7" x14ac:dyDescent="0.2">
      <c r="E3339" s="27"/>
      <c r="F3339" s="27"/>
      <c r="G3339" s="15"/>
    </row>
    <row r="3340" spans="5:7" x14ac:dyDescent="0.2">
      <c r="E3340" s="27"/>
      <c r="F3340" s="27"/>
      <c r="G3340" s="15"/>
    </row>
    <row r="3341" spans="5:7" x14ac:dyDescent="0.2">
      <c r="E3341" s="27"/>
      <c r="F3341" s="27"/>
      <c r="G3341" s="15"/>
    </row>
    <row r="3342" spans="5:7" x14ac:dyDescent="0.2">
      <c r="E3342" s="27"/>
      <c r="F3342" s="27"/>
      <c r="G3342" s="15"/>
    </row>
    <row r="3343" spans="5:7" x14ac:dyDescent="0.2">
      <c r="E3343" s="27"/>
      <c r="F3343" s="27"/>
      <c r="G3343" s="15"/>
    </row>
    <row r="3344" spans="5:7" x14ac:dyDescent="0.2">
      <c r="E3344" s="27"/>
      <c r="F3344" s="27"/>
      <c r="G3344" s="15"/>
    </row>
    <row r="3345" spans="5:7" x14ac:dyDescent="0.2">
      <c r="E3345" s="27"/>
      <c r="F3345" s="27"/>
      <c r="G3345" s="15"/>
    </row>
    <row r="3346" spans="5:7" x14ac:dyDescent="0.2">
      <c r="E3346" s="27"/>
      <c r="F3346" s="27"/>
      <c r="G3346" s="15"/>
    </row>
    <row r="3347" spans="5:7" x14ac:dyDescent="0.2">
      <c r="E3347" s="27"/>
      <c r="F3347" s="27"/>
      <c r="G3347" s="15"/>
    </row>
    <row r="3348" spans="5:7" x14ac:dyDescent="0.2">
      <c r="E3348" s="27"/>
      <c r="F3348" s="27"/>
      <c r="G3348" s="15"/>
    </row>
    <row r="3349" spans="5:7" x14ac:dyDescent="0.2">
      <c r="E3349" s="27"/>
      <c r="F3349" s="27"/>
      <c r="G3349" s="15"/>
    </row>
    <row r="3350" spans="5:7" x14ac:dyDescent="0.2">
      <c r="E3350" s="27"/>
      <c r="F3350" s="27"/>
      <c r="G3350" s="15"/>
    </row>
    <row r="3351" spans="5:7" x14ac:dyDescent="0.2">
      <c r="E3351" s="27"/>
      <c r="F3351" s="27"/>
      <c r="G3351" s="15"/>
    </row>
    <row r="3352" spans="5:7" x14ac:dyDescent="0.2">
      <c r="E3352" s="27"/>
      <c r="F3352" s="27"/>
      <c r="G3352" s="15"/>
    </row>
    <row r="3353" spans="5:7" x14ac:dyDescent="0.2">
      <c r="E3353" s="27"/>
      <c r="F3353" s="27"/>
      <c r="G3353" s="15"/>
    </row>
    <row r="3354" spans="5:7" x14ac:dyDescent="0.2">
      <c r="E3354" s="27"/>
      <c r="F3354" s="27"/>
      <c r="G3354" s="15"/>
    </row>
    <row r="3355" spans="5:7" x14ac:dyDescent="0.2">
      <c r="E3355" s="27"/>
      <c r="F3355" s="27"/>
      <c r="G3355" s="15"/>
    </row>
    <row r="3356" spans="5:7" x14ac:dyDescent="0.2">
      <c r="E3356" s="27"/>
      <c r="F3356" s="27"/>
      <c r="G3356" s="15"/>
    </row>
    <row r="3357" spans="5:7" x14ac:dyDescent="0.2">
      <c r="E3357" s="27"/>
      <c r="F3357" s="27"/>
      <c r="G3357" s="15"/>
    </row>
    <row r="3358" spans="5:7" x14ac:dyDescent="0.2">
      <c r="E3358" s="27"/>
      <c r="F3358" s="27"/>
      <c r="G3358" s="15"/>
    </row>
    <row r="3359" spans="5:7" x14ac:dyDescent="0.2">
      <c r="E3359" s="27"/>
      <c r="F3359" s="27"/>
      <c r="G3359" s="15"/>
    </row>
    <row r="3360" spans="5:7" x14ac:dyDescent="0.2">
      <c r="E3360" s="27"/>
      <c r="F3360" s="27"/>
      <c r="G3360" s="15"/>
    </row>
    <row r="3361" spans="5:7" x14ac:dyDescent="0.2">
      <c r="E3361" s="27"/>
      <c r="F3361" s="27"/>
      <c r="G3361" s="15"/>
    </row>
    <row r="3362" spans="5:7" x14ac:dyDescent="0.2">
      <c r="E3362" s="27"/>
      <c r="F3362" s="27"/>
      <c r="G3362" s="15"/>
    </row>
    <row r="3363" spans="5:7" x14ac:dyDescent="0.2">
      <c r="E3363" s="27"/>
      <c r="F3363" s="27"/>
      <c r="G3363" s="15"/>
    </row>
    <row r="3364" spans="5:7" x14ac:dyDescent="0.2">
      <c r="E3364" s="27"/>
      <c r="F3364" s="27"/>
      <c r="G3364" s="15"/>
    </row>
    <row r="3365" spans="5:7" x14ac:dyDescent="0.2">
      <c r="E3365" s="27"/>
      <c r="F3365" s="27"/>
      <c r="G3365" s="15"/>
    </row>
    <row r="3366" spans="5:7" x14ac:dyDescent="0.2">
      <c r="E3366" s="27"/>
      <c r="F3366" s="27"/>
      <c r="G3366" s="15"/>
    </row>
    <row r="3367" spans="5:7" x14ac:dyDescent="0.2">
      <c r="E3367" s="27"/>
      <c r="F3367" s="27"/>
      <c r="G3367" s="15"/>
    </row>
    <row r="3368" spans="5:7" x14ac:dyDescent="0.2">
      <c r="E3368" s="27"/>
      <c r="F3368" s="27"/>
      <c r="G3368" s="15"/>
    </row>
    <row r="3369" spans="5:7" x14ac:dyDescent="0.2">
      <c r="E3369" s="27"/>
      <c r="F3369" s="27"/>
      <c r="G3369" s="15"/>
    </row>
    <row r="3370" spans="5:7" x14ac:dyDescent="0.2">
      <c r="E3370" s="27"/>
      <c r="F3370" s="27"/>
      <c r="G3370" s="15"/>
    </row>
    <row r="3371" spans="5:7" x14ac:dyDescent="0.2">
      <c r="E3371" s="27"/>
      <c r="F3371" s="27"/>
      <c r="G3371" s="15"/>
    </row>
    <row r="3372" spans="5:7" x14ac:dyDescent="0.2">
      <c r="E3372" s="27"/>
      <c r="F3372" s="27"/>
      <c r="G3372" s="15"/>
    </row>
    <row r="3373" spans="5:7" x14ac:dyDescent="0.2">
      <c r="E3373" s="27"/>
      <c r="F3373" s="27"/>
      <c r="G3373" s="15"/>
    </row>
    <row r="3374" spans="5:7" x14ac:dyDescent="0.2">
      <c r="E3374" s="27"/>
      <c r="F3374" s="27"/>
      <c r="G3374" s="15"/>
    </row>
    <row r="3375" spans="5:7" x14ac:dyDescent="0.2">
      <c r="E3375" s="27"/>
      <c r="F3375" s="27"/>
      <c r="G3375" s="15"/>
    </row>
    <row r="3376" spans="5:7" x14ac:dyDescent="0.2">
      <c r="E3376" s="27"/>
      <c r="F3376" s="27"/>
      <c r="G3376" s="15"/>
    </row>
    <row r="3377" spans="5:7" x14ac:dyDescent="0.2">
      <c r="E3377" s="27"/>
      <c r="F3377" s="27"/>
      <c r="G3377" s="15"/>
    </row>
    <row r="3378" spans="5:7" x14ac:dyDescent="0.2">
      <c r="E3378" s="27"/>
      <c r="F3378" s="27"/>
      <c r="G3378" s="15"/>
    </row>
    <row r="3379" spans="5:7" x14ac:dyDescent="0.2">
      <c r="E3379" s="27"/>
      <c r="F3379" s="27"/>
      <c r="G3379" s="15"/>
    </row>
    <row r="3380" spans="5:7" x14ac:dyDescent="0.2">
      <c r="E3380" s="27"/>
      <c r="F3380" s="27"/>
      <c r="G3380" s="15"/>
    </row>
    <row r="3381" spans="5:7" x14ac:dyDescent="0.2">
      <c r="E3381" s="27"/>
      <c r="F3381" s="27"/>
      <c r="G3381" s="15"/>
    </row>
    <row r="3382" spans="5:7" x14ac:dyDescent="0.2">
      <c r="E3382" s="27"/>
      <c r="F3382" s="27"/>
      <c r="G3382" s="15"/>
    </row>
    <row r="3383" spans="5:7" x14ac:dyDescent="0.2">
      <c r="E3383" s="27"/>
      <c r="F3383" s="27"/>
      <c r="G3383" s="15"/>
    </row>
    <row r="3384" spans="5:7" x14ac:dyDescent="0.2">
      <c r="E3384" s="27"/>
      <c r="F3384" s="27"/>
      <c r="G3384" s="15"/>
    </row>
    <row r="3385" spans="5:7" x14ac:dyDescent="0.2">
      <c r="E3385" s="27"/>
      <c r="F3385" s="27"/>
      <c r="G3385" s="15"/>
    </row>
    <row r="3386" spans="5:7" x14ac:dyDescent="0.2">
      <c r="E3386" s="27"/>
      <c r="F3386" s="27"/>
      <c r="G3386" s="15"/>
    </row>
    <row r="3387" spans="5:7" x14ac:dyDescent="0.2">
      <c r="E3387" s="27"/>
      <c r="F3387" s="27"/>
      <c r="G3387" s="15"/>
    </row>
    <row r="3388" spans="5:7" x14ac:dyDescent="0.2">
      <c r="E3388" s="27"/>
      <c r="F3388" s="27"/>
      <c r="G3388" s="15"/>
    </row>
    <row r="3389" spans="5:7" x14ac:dyDescent="0.2">
      <c r="E3389" s="27"/>
      <c r="F3389" s="27"/>
      <c r="G3389" s="15"/>
    </row>
    <row r="3390" spans="5:7" x14ac:dyDescent="0.2">
      <c r="E3390" s="27"/>
      <c r="F3390" s="27"/>
      <c r="G3390" s="15"/>
    </row>
    <row r="3391" spans="5:7" x14ac:dyDescent="0.2">
      <c r="E3391" s="27"/>
      <c r="F3391" s="27"/>
      <c r="G3391" s="15"/>
    </row>
    <row r="3392" spans="5:7" x14ac:dyDescent="0.2">
      <c r="E3392" s="27"/>
      <c r="F3392" s="27"/>
      <c r="G3392" s="15"/>
    </row>
    <row r="3393" spans="5:7" x14ac:dyDescent="0.2">
      <c r="E3393" s="27"/>
      <c r="F3393" s="27"/>
      <c r="G3393" s="15"/>
    </row>
    <row r="3394" spans="5:7" x14ac:dyDescent="0.2">
      <c r="E3394" s="27"/>
      <c r="F3394" s="27"/>
      <c r="G3394" s="15"/>
    </row>
    <row r="3395" spans="5:7" x14ac:dyDescent="0.2">
      <c r="E3395" s="27"/>
      <c r="F3395" s="27"/>
      <c r="G3395" s="15"/>
    </row>
    <row r="3396" spans="5:7" x14ac:dyDescent="0.2">
      <c r="E3396" s="27"/>
      <c r="F3396" s="27"/>
      <c r="G3396" s="15"/>
    </row>
    <row r="3397" spans="5:7" x14ac:dyDescent="0.2">
      <c r="E3397" s="27"/>
      <c r="F3397" s="27"/>
      <c r="G3397" s="15"/>
    </row>
    <row r="3398" spans="5:7" x14ac:dyDescent="0.2">
      <c r="E3398" s="27"/>
      <c r="F3398" s="27"/>
      <c r="G3398" s="15"/>
    </row>
    <row r="3399" spans="5:7" x14ac:dyDescent="0.2">
      <c r="E3399" s="27"/>
      <c r="F3399" s="27"/>
      <c r="G3399" s="15"/>
    </row>
    <row r="3400" spans="5:7" x14ac:dyDescent="0.2">
      <c r="E3400" s="27"/>
      <c r="F3400" s="27"/>
      <c r="G3400" s="15"/>
    </row>
    <row r="3401" spans="5:7" x14ac:dyDescent="0.2">
      <c r="E3401" s="27"/>
      <c r="F3401" s="27"/>
      <c r="G3401" s="15"/>
    </row>
    <row r="3402" spans="5:7" x14ac:dyDescent="0.2">
      <c r="E3402" s="27"/>
      <c r="F3402" s="27"/>
      <c r="G3402" s="15"/>
    </row>
    <row r="3403" spans="5:7" x14ac:dyDescent="0.2">
      <c r="E3403" s="27"/>
      <c r="F3403" s="27"/>
      <c r="G3403" s="15"/>
    </row>
    <row r="3404" spans="5:7" x14ac:dyDescent="0.2">
      <c r="E3404" s="27"/>
      <c r="F3404" s="27"/>
      <c r="G3404" s="15"/>
    </row>
    <row r="3405" spans="5:7" x14ac:dyDescent="0.2">
      <c r="E3405" s="27"/>
      <c r="F3405" s="27"/>
      <c r="G3405" s="15"/>
    </row>
    <row r="3406" spans="5:7" x14ac:dyDescent="0.2">
      <c r="E3406" s="27"/>
      <c r="F3406" s="27"/>
      <c r="G3406" s="15"/>
    </row>
    <row r="3407" spans="5:7" x14ac:dyDescent="0.2">
      <c r="E3407" s="27"/>
      <c r="F3407" s="27"/>
      <c r="G3407" s="15"/>
    </row>
    <row r="3408" spans="5:7" x14ac:dyDescent="0.2">
      <c r="E3408" s="27"/>
      <c r="F3408" s="27"/>
      <c r="G3408" s="15"/>
    </row>
    <row r="3409" spans="5:7" x14ac:dyDescent="0.2">
      <c r="E3409" s="27"/>
      <c r="F3409" s="27"/>
      <c r="G3409" s="15"/>
    </row>
    <row r="3410" spans="5:7" x14ac:dyDescent="0.2">
      <c r="E3410" s="27"/>
      <c r="F3410" s="27"/>
      <c r="G3410" s="15"/>
    </row>
    <row r="3411" spans="5:7" x14ac:dyDescent="0.2">
      <c r="E3411" s="27"/>
      <c r="F3411" s="27"/>
      <c r="G3411" s="15"/>
    </row>
    <row r="3412" spans="5:7" x14ac:dyDescent="0.2">
      <c r="E3412" s="27"/>
      <c r="F3412" s="27"/>
      <c r="G3412" s="15"/>
    </row>
    <row r="3413" spans="5:7" x14ac:dyDescent="0.2">
      <c r="E3413" s="27"/>
      <c r="F3413" s="27"/>
      <c r="G3413" s="15"/>
    </row>
    <row r="3414" spans="5:7" x14ac:dyDescent="0.2">
      <c r="E3414" s="27"/>
      <c r="F3414" s="27"/>
      <c r="G3414" s="15"/>
    </row>
    <row r="3415" spans="5:7" x14ac:dyDescent="0.2">
      <c r="E3415" s="27"/>
      <c r="F3415" s="27"/>
      <c r="G3415" s="15"/>
    </row>
    <row r="3416" spans="5:7" x14ac:dyDescent="0.2">
      <c r="E3416" s="27"/>
      <c r="F3416" s="27"/>
      <c r="G3416" s="15"/>
    </row>
    <row r="3417" spans="5:7" x14ac:dyDescent="0.2">
      <c r="E3417" s="27"/>
      <c r="F3417" s="27"/>
      <c r="G3417" s="15"/>
    </row>
    <row r="3418" spans="5:7" x14ac:dyDescent="0.2">
      <c r="E3418" s="27"/>
      <c r="F3418" s="27"/>
      <c r="G3418" s="15"/>
    </row>
    <row r="3419" spans="5:7" x14ac:dyDescent="0.2">
      <c r="E3419" s="27"/>
      <c r="F3419" s="27"/>
      <c r="G3419" s="15"/>
    </row>
    <row r="3420" spans="5:7" x14ac:dyDescent="0.2">
      <c r="E3420" s="27"/>
      <c r="F3420" s="27"/>
      <c r="G3420" s="15"/>
    </row>
    <row r="3421" spans="5:7" x14ac:dyDescent="0.2">
      <c r="E3421" s="27"/>
      <c r="F3421" s="27"/>
      <c r="G3421" s="15"/>
    </row>
    <row r="3422" spans="5:7" x14ac:dyDescent="0.2">
      <c r="E3422" s="27"/>
      <c r="F3422" s="27"/>
      <c r="G3422" s="15"/>
    </row>
    <row r="3423" spans="5:7" x14ac:dyDescent="0.2">
      <c r="E3423" s="27"/>
      <c r="F3423" s="27"/>
      <c r="G3423" s="15"/>
    </row>
    <row r="3424" spans="5:7" x14ac:dyDescent="0.2">
      <c r="E3424" s="27"/>
      <c r="F3424" s="27"/>
      <c r="G3424" s="15"/>
    </row>
    <row r="3425" spans="5:7" x14ac:dyDescent="0.2">
      <c r="E3425" s="27"/>
      <c r="F3425" s="27"/>
      <c r="G3425" s="15"/>
    </row>
    <row r="3426" spans="5:7" x14ac:dyDescent="0.2">
      <c r="E3426" s="27"/>
      <c r="F3426" s="27"/>
      <c r="G3426" s="15"/>
    </row>
    <row r="3427" spans="5:7" x14ac:dyDescent="0.2">
      <c r="E3427" s="27"/>
      <c r="F3427" s="27"/>
      <c r="G3427" s="15"/>
    </row>
    <row r="3428" spans="5:7" x14ac:dyDescent="0.2">
      <c r="E3428" s="27"/>
      <c r="F3428" s="27"/>
      <c r="G3428" s="15"/>
    </row>
    <row r="3429" spans="5:7" x14ac:dyDescent="0.2">
      <c r="E3429" s="27"/>
      <c r="F3429" s="27"/>
      <c r="G3429" s="15"/>
    </row>
    <row r="3430" spans="5:7" x14ac:dyDescent="0.2">
      <c r="E3430" s="27"/>
      <c r="F3430" s="27"/>
      <c r="G3430" s="15"/>
    </row>
    <row r="3431" spans="5:7" x14ac:dyDescent="0.2">
      <c r="E3431" s="27"/>
      <c r="F3431" s="27"/>
      <c r="G3431" s="15"/>
    </row>
    <row r="3432" spans="5:7" x14ac:dyDescent="0.2">
      <c r="E3432" s="27"/>
      <c r="F3432" s="27"/>
      <c r="G3432" s="15"/>
    </row>
    <row r="3433" spans="5:7" x14ac:dyDescent="0.2">
      <c r="E3433" s="27"/>
      <c r="F3433" s="27"/>
      <c r="G3433" s="15"/>
    </row>
    <row r="3434" spans="5:7" x14ac:dyDescent="0.2">
      <c r="E3434" s="27"/>
      <c r="F3434" s="27"/>
      <c r="G3434" s="15"/>
    </row>
    <row r="3435" spans="5:7" x14ac:dyDescent="0.2">
      <c r="E3435" s="27"/>
      <c r="F3435" s="27"/>
      <c r="G3435" s="15"/>
    </row>
    <row r="3436" spans="5:7" x14ac:dyDescent="0.2">
      <c r="E3436" s="27"/>
      <c r="F3436" s="27"/>
      <c r="G3436" s="15"/>
    </row>
    <row r="3437" spans="5:7" x14ac:dyDescent="0.2">
      <c r="E3437" s="27"/>
      <c r="F3437" s="27"/>
      <c r="G3437" s="15"/>
    </row>
    <row r="3438" spans="5:7" x14ac:dyDescent="0.2">
      <c r="E3438" s="27"/>
      <c r="F3438" s="27"/>
      <c r="G3438" s="15"/>
    </row>
    <row r="3439" spans="5:7" x14ac:dyDescent="0.2">
      <c r="E3439" s="27"/>
      <c r="F3439" s="27"/>
      <c r="G3439" s="15"/>
    </row>
    <row r="3440" spans="5:7" x14ac:dyDescent="0.2">
      <c r="E3440" s="27"/>
      <c r="F3440" s="27"/>
      <c r="G3440" s="15"/>
    </row>
    <row r="3441" spans="5:7" x14ac:dyDescent="0.2">
      <c r="E3441" s="27"/>
      <c r="F3441" s="27"/>
      <c r="G3441" s="15"/>
    </row>
    <row r="3442" spans="5:7" x14ac:dyDescent="0.2">
      <c r="E3442" s="27"/>
      <c r="F3442" s="27"/>
      <c r="G3442" s="15"/>
    </row>
    <row r="3443" spans="5:7" x14ac:dyDescent="0.2">
      <c r="E3443" s="27"/>
      <c r="F3443" s="27"/>
      <c r="G3443" s="15"/>
    </row>
    <row r="3444" spans="5:7" x14ac:dyDescent="0.2">
      <c r="E3444" s="27"/>
      <c r="F3444" s="27"/>
      <c r="G3444" s="15"/>
    </row>
    <row r="3445" spans="5:7" x14ac:dyDescent="0.2">
      <c r="E3445" s="27"/>
      <c r="F3445" s="27"/>
      <c r="G3445" s="15"/>
    </row>
    <row r="3446" spans="5:7" x14ac:dyDescent="0.2">
      <c r="E3446" s="27"/>
      <c r="F3446" s="27"/>
      <c r="G3446" s="15"/>
    </row>
    <row r="3447" spans="5:7" x14ac:dyDescent="0.2">
      <c r="E3447" s="27"/>
      <c r="F3447" s="27"/>
      <c r="G3447" s="15"/>
    </row>
    <row r="3448" spans="5:7" x14ac:dyDescent="0.2">
      <c r="E3448" s="27"/>
      <c r="F3448" s="27"/>
      <c r="G3448" s="15"/>
    </row>
    <row r="3449" spans="5:7" x14ac:dyDescent="0.2">
      <c r="E3449" s="27"/>
      <c r="F3449" s="27"/>
      <c r="G3449" s="15"/>
    </row>
    <row r="3450" spans="5:7" x14ac:dyDescent="0.2">
      <c r="E3450" s="27"/>
      <c r="F3450" s="27"/>
      <c r="G3450" s="15"/>
    </row>
    <row r="3451" spans="5:7" x14ac:dyDescent="0.2">
      <c r="E3451" s="27"/>
      <c r="F3451" s="27"/>
      <c r="G3451" s="15"/>
    </row>
    <row r="3452" spans="5:7" x14ac:dyDescent="0.2">
      <c r="E3452" s="27"/>
      <c r="F3452" s="27"/>
      <c r="G3452" s="15"/>
    </row>
    <row r="3453" spans="5:7" x14ac:dyDescent="0.2">
      <c r="E3453" s="27"/>
      <c r="F3453" s="27"/>
      <c r="G3453" s="15"/>
    </row>
    <row r="3454" spans="5:7" x14ac:dyDescent="0.2">
      <c r="E3454" s="27"/>
      <c r="F3454" s="27"/>
      <c r="G3454" s="15"/>
    </row>
    <row r="3455" spans="5:7" x14ac:dyDescent="0.2">
      <c r="E3455" s="27"/>
      <c r="F3455" s="27"/>
      <c r="G3455" s="15"/>
    </row>
    <row r="3456" spans="5:7" x14ac:dyDescent="0.2">
      <c r="E3456" s="27"/>
      <c r="F3456" s="27"/>
      <c r="G3456" s="15"/>
    </row>
    <row r="3457" spans="5:7" x14ac:dyDescent="0.2">
      <c r="E3457" s="27"/>
      <c r="F3457" s="27"/>
      <c r="G3457" s="15"/>
    </row>
    <row r="3458" spans="5:7" x14ac:dyDescent="0.2">
      <c r="E3458" s="27"/>
      <c r="F3458" s="27"/>
      <c r="G3458" s="15"/>
    </row>
    <row r="3459" spans="5:7" x14ac:dyDescent="0.2">
      <c r="E3459" s="27"/>
      <c r="F3459" s="27"/>
      <c r="G3459" s="15"/>
    </row>
    <row r="3460" spans="5:7" x14ac:dyDescent="0.2">
      <c r="E3460" s="27"/>
      <c r="F3460" s="27"/>
      <c r="G3460" s="15"/>
    </row>
    <row r="3461" spans="5:7" x14ac:dyDescent="0.2">
      <c r="E3461" s="27"/>
      <c r="F3461" s="27"/>
      <c r="G3461" s="15"/>
    </row>
    <row r="3462" spans="5:7" x14ac:dyDescent="0.2">
      <c r="E3462" s="27"/>
      <c r="F3462" s="27"/>
      <c r="G3462" s="15"/>
    </row>
    <row r="3463" spans="5:7" x14ac:dyDescent="0.2">
      <c r="E3463" s="27"/>
      <c r="F3463" s="27"/>
      <c r="G3463" s="15"/>
    </row>
    <row r="3464" spans="5:7" x14ac:dyDescent="0.2">
      <c r="E3464" s="27"/>
      <c r="F3464" s="27"/>
      <c r="G3464" s="15"/>
    </row>
    <row r="3465" spans="5:7" x14ac:dyDescent="0.2">
      <c r="E3465" s="27"/>
      <c r="F3465" s="27"/>
      <c r="G3465" s="15"/>
    </row>
    <row r="3466" spans="5:7" x14ac:dyDescent="0.2">
      <c r="E3466" s="27"/>
      <c r="F3466" s="27"/>
      <c r="G3466" s="15"/>
    </row>
    <row r="3467" spans="5:7" x14ac:dyDescent="0.2">
      <c r="E3467" s="27"/>
      <c r="F3467" s="27"/>
      <c r="G3467" s="15"/>
    </row>
    <row r="3468" spans="5:7" x14ac:dyDescent="0.2">
      <c r="E3468" s="27"/>
      <c r="F3468" s="27"/>
      <c r="G3468" s="15"/>
    </row>
    <row r="3469" spans="5:7" x14ac:dyDescent="0.2">
      <c r="E3469" s="27"/>
      <c r="F3469" s="27"/>
      <c r="G3469" s="15"/>
    </row>
    <row r="3470" spans="5:7" x14ac:dyDescent="0.2">
      <c r="E3470" s="27"/>
      <c r="F3470" s="27"/>
      <c r="G3470" s="15"/>
    </row>
    <row r="3471" spans="5:7" x14ac:dyDescent="0.2">
      <c r="E3471" s="27"/>
      <c r="F3471" s="27"/>
      <c r="G3471" s="15"/>
    </row>
    <row r="3472" spans="5:7" x14ac:dyDescent="0.2">
      <c r="E3472" s="27"/>
      <c r="F3472" s="27"/>
      <c r="G3472" s="15"/>
    </row>
    <row r="3473" spans="5:7" x14ac:dyDescent="0.2">
      <c r="E3473" s="27"/>
      <c r="F3473" s="27"/>
      <c r="G3473" s="15"/>
    </row>
    <row r="3474" spans="5:7" x14ac:dyDescent="0.2">
      <c r="E3474" s="27"/>
      <c r="F3474" s="27"/>
      <c r="G3474" s="15"/>
    </row>
    <row r="3475" spans="5:7" x14ac:dyDescent="0.2">
      <c r="E3475" s="27"/>
      <c r="F3475" s="27"/>
      <c r="G3475" s="15"/>
    </row>
    <row r="3476" spans="5:7" x14ac:dyDescent="0.2">
      <c r="E3476" s="27"/>
      <c r="F3476" s="27"/>
      <c r="G3476" s="15"/>
    </row>
    <row r="3477" spans="5:7" x14ac:dyDescent="0.2">
      <c r="E3477" s="27"/>
      <c r="F3477" s="27"/>
      <c r="G3477" s="15"/>
    </row>
    <row r="3478" spans="5:7" x14ac:dyDescent="0.2">
      <c r="E3478" s="27"/>
      <c r="F3478" s="27"/>
      <c r="G3478" s="15"/>
    </row>
    <row r="3479" spans="5:7" x14ac:dyDescent="0.2">
      <c r="E3479" s="27"/>
      <c r="F3479" s="27"/>
      <c r="G3479" s="15"/>
    </row>
    <row r="3480" spans="5:7" x14ac:dyDescent="0.2">
      <c r="E3480" s="27"/>
      <c r="F3480" s="27"/>
      <c r="G3480" s="15"/>
    </row>
    <row r="3481" spans="5:7" x14ac:dyDescent="0.2">
      <c r="E3481" s="27"/>
      <c r="F3481" s="27"/>
      <c r="G3481" s="15"/>
    </row>
    <row r="3482" spans="5:7" x14ac:dyDescent="0.2">
      <c r="E3482" s="27"/>
      <c r="F3482" s="27"/>
      <c r="G3482" s="15"/>
    </row>
    <row r="3483" spans="5:7" x14ac:dyDescent="0.2">
      <c r="E3483" s="27"/>
      <c r="F3483" s="27"/>
      <c r="G3483" s="15"/>
    </row>
    <row r="3484" spans="5:7" x14ac:dyDescent="0.2">
      <c r="E3484" s="27"/>
      <c r="F3484" s="27"/>
      <c r="G3484" s="15"/>
    </row>
    <row r="3485" spans="5:7" x14ac:dyDescent="0.2">
      <c r="E3485" s="27"/>
      <c r="F3485" s="27"/>
      <c r="G3485" s="15"/>
    </row>
    <row r="3486" spans="5:7" x14ac:dyDescent="0.2">
      <c r="E3486" s="27"/>
      <c r="F3486" s="27"/>
      <c r="G3486" s="15"/>
    </row>
    <row r="3487" spans="5:7" x14ac:dyDescent="0.2">
      <c r="E3487" s="27"/>
      <c r="F3487" s="27"/>
      <c r="G3487" s="15"/>
    </row>
    <row r="3488" spans="5:7" x14ac:dyDescent="0.2">
      <c r="E3488" s="27"/>
      <c r="F3488" s="27"/>
      <c r="G3488" s="15"/>
    </row>
    <row r="3489" spans="5:7" x14ac:dyDescent="0.2">
      <c r="E3489" s="27"/>
      <c r="F3489" s="27"/>
      <c r="G3489" s="15"/>
    </row>
    <row r="3490" spans="5:7" x14ac:dyDescent="0.2">
      <c r="E3490" s="27"/>
      <c r="F3490" s="27"/>
      <c r="G3490" s="15"/>
    </row>
    <row r="3491" spans="5:7" x14ac:dyDescent="0.2">
      <c r="E3491" s="27"/>
      <c r="F3491" s="27"/>
      <c r="G3491" s="15"/>
    </row>
    <row r="3492" spans="5:7" x14ac:dyDescent="0.2">
      <c r="E3492" s="27"/>
      <c r="F3492" s="27"/>
      <c r="G3492" s="15"/>
    </row>
    <row r="3493" spans="5:7" x14ac:dyDescent="0.2">
      <c r="E3493" s="27"/>
      <c r="F3493" s="27"/>
      <c r="G3493" s="15"/>
    </row>
    <row r="3494" spans="5:7" x14ac:dyDescent="0.2">
      <c r="E3494" s="27"/>
      <c r="F3494" s="27"/>
      <c r="G3494" s="15"/>
    </row>
    <row r="3495" spans="5:7" x14ac:dyDescent="0.2">
      <c r="E3495" s="27"/>
      <c r="F3495" s="27"/>
      <c r="G3495" s="15"/>
    </row>
    <row r="3496" spans="5:7" x14ac:dyDescent="0.2">
      <c r="E3496" s="27"/>
      <c r="F3496" s="27"/>
      <c r="G3496" s="15"/>
    </row>
    <row r="3497" spans="5:7" x14ac:dyDescent="0.2">
      <c r="E3497" s="27"/>
      <c r="F3497" s="27"/>
      <c r="G3497" s="15"/>
    </row>
    <row r="3498" spans="5:7" x14ac:dyDescent="0.2">
      <c r="E3498" s="27"/>
      <c r="F3498" s="27"/>
      <c r="G3498" s="15"/>
    </row>
    <row r="3499" spans="5:7" x14ac:dyDescent="0.2">
      <c r="E3499" s="27"/>
      <c r="F3499" s="27"/>
      <c r="G3499" s="15"/>
    </row>
    <row r="3500" spans="5:7" x14ac:dyDescent="0.2">
      <c r="E3500" s="27"/>
      <c r="F3500" s="27"/>
      <c r="G3500" s="15"/>
    </row>
    <row r="3501" spans="5:7" x14ac:dyDescent="0.2">
      <c r="E3501" s="27"/>
      <c r="F3501" s="27"/>
      <c r="G3501" s="15"/>
    </row>
    <row r="3502" spans="5:7" x14ac:dyDescent="0.2">
      <c r="E3502" s="27"/>
      <c r="F3502" s="27"/>
      <c r="G3502" s="15"/>
    </row>
    <row r="3503" spans="5:7" x14ac:dyDescent="0.2">
      <c r="E3503" s="27"/>
      <c r="F3503" s="27"/>
      <c r="G3503" s="15"/>
    </row>
    <row r="3504" spans="5:7" x14ac:dyDescent="0.2">
      <c r="E3504" s="27"/>
      <c r="F3504" s="27"/>
      <c r="G3504" s="15"/>
    </row>
    <row r="3505" spans="5:7" x14ac:dyDescent="0.2">
      <c r="E3505" s="27"/>
      <c r="F3505" s="27"/>
      <c r="G3505" s="15"/>
    </row>
    <row r="3506" spans="5:7" x14ac:dyDescent="0.2">
      <c r="E3506" s="27"/>
      <c r="F3506" s="27"/>
      <c r="G3506" s="15"/>
    </row>
    <row r="3507" spans="5:7" x14ac:dyDescent="0.2">
      <c r="E3507" s="27"/>
      <c r="F3507" s="27"/>
      <c r="G3507" s="15"/>
    </row>
    <row r="3508" spans="5:7" x14ac:dyDescent="0.2">
      <c r="E3508" s="27"/>
      <c r="F3508" s="27"/>
      <c r="G3508" s="15"/>
    </row>
    <row r="3509" spans="5:7" x14ac:dyDescent="0.2">
      <c r="E3509" s="27"/>
      <c r="F3509" s="27"/>
      <c r="G3509" s="15"/>
    </row>
    <row r="3510" spans="5:7" x14ac:dyDescent="0.2">
      <c r="E3510" s="27"/>
      <c r="F3510" s="27"/>
      <c r="G3510" s="15"/>
    </row>
    <row r="3511" spans="5:7" x14ac:dyDescent="0.2">
      <c r="E3511" s="27"/>
      <c r="F3511" s="27"/>
      <c r="G3511" s="15"/>
    </row>
    <row r="3512" spans="5:7" x14ac:dyDescent="0.2">
      <c r="E3512" s="27"/>
      <c r="F3512" s="27"/>
      <c r="G3512" s="15"/>
    </row>
    <row r="3513" spans="5:7" x14ac:dyDescent="0.2">
      <c r="E3513" s="27"/>
      <c r="F3513" s="27"/>
      <c r="G3513" s="15"/>
    </row>
    <row r="3514" spans="5:7" x14ac:dyDescent="0.2">
      <c r="E3514" s="27"/>
      <c r="F3514" s="27"/>
      <c r="G3514" s="15"/>
    </row>
    <row r="3515" spans="5:7" x14ac:dyDescent="0.2">
      <c r="E3515" s="27"/>
      <c r="F3515" s="27"/>
      <c r="G3515" s="15"/>
    </row>
    <row r="3516" spans="5:7" x14ac:dyDescent="0.2">
      <c r="E3516" s="27"/>
      <c r="F3516" s="27"/>
      <c r="G3516" s="15"/>
    </row>
    <row r="3517" spans="5:7" x14ac:dyDescent="0.2">
      <c r="E3517" s="27"/>
      <c r="F3517" s="27"/>
      <c r="G3517" s="15"/>
    </row>
    <row r="3518" spans="5:7" x14ac:dyDescent="0.2">
      <c r="E3518" s="27"/>
      <c r="F3518" s="27"/>
      <c r="G3518" s="15"/>
    </row>
    <row r="3519" spans="5:7" x14ac:dyDescent="0.2">
      <c r="E3519" s="27"/>
      <c r="F3519" s="27"/>
      <c r="G3519" s="15"/>
    </row>
    <row r="3520" spans="5:7" x14ac:dyDescent="0.2">
      <c r="E3520" s="27"/>
      <c r="F3520" s="27"/>
      <c r="G3520" s="15"/>
    </row>
    <row r="3521" spans="5:7" x14ac:dyDescent="0.2">
      <c r="E3521" s="27"/>
      <c r="F3521" s="27"/>
      <c r="G3521" s="15"/>
    </row>
    <row r="3522" spans="5:7" x14ac:dyDescent="0.2">
      <c r="E3522" s="27"/>
      <c r="F3522" s="27"/>
      <c r="G3522" s="15"/>
    </row>
    <row r="3523" spans="5:7" x14ac:dyDescent="0.2">
      <c r="E3523" s="27"/>
      <c r="F3523" s="27"/>
      <c r="G3523" s="15"/>
    </row>
    <row r="3524" spans="5:7" x14ac:dyDescent="0.2">
      <c r="E3524" s="27"/>
      <c r="F3524" s="27"/>
      <c r="G3524" s="15"/>
    </row>
    <row r="3525" spans="5:7" x14ac:dyDescent="0.2">
      <c r="E3525" s="27"/>
      <c r="F3525" s="27"/>
      <c r="G3525" s="15"/>
    </row>
    <row r="3526" spans="5:7" x14ac:dyDescent="0.2">
      <c r="E3526" s="27"/>
      <c r="F3526" s="27"/>
      <c r="G3526" s="15"/>
    </row>
    <row r="3527" spans="5:7" x14ac:dyDescent="0.2">
      <c r="E3527" s="27"/>
      <c r="F3527" s="27"/>
      <c r="G3527" s="15"/>
    </row>
    <row r="3528" spans="5:7" x14ac:dyDescent="0.2">
      <c r="E3528" s="27"/>
      <c r="F3528" s="27"/>
      <c r="G3528" s="15"/>
    </row>
    <row r="3529" spans="5:7" x14ac:dyDescent="0.2">
      <c r="E3529" s="27"/>
      <c r="F3529" s="27"/>
      <c r="G3529" s="15"/>
    </row>
    <row r="3530" spans="5:7" x14ac:dyDescent="0.2">
      <c r="E3530" s="27"/>
      <c r="F3530" s="27"/>
      <c r="G3530" s="15"/>
    </row>
    <row r="3531" spans="5:7" x14ac:dyDescent="0.2">
      <c r="E3531" s="27"/>
      <c r="F3531" s="27"/>
      <c r="G3531" s="15"/>
    </row>
    <row r="3532" spans="5:7" x14ac:dyDescent="0.2">
      <c r="E3532" s="27"/>
      <c r="F3532" s="27"/>
      <c r="G3532" s="15"/>
    </row>
    <row r="3533" spans="5:7" x14ac:dyDescent="0.2">
      <c r="E3533" s="27"/>
      <c r="F3533" s="27"/>
      <c r="G3533" s="15"/>
    </row>
    <row r="3534" spans="5:7" x14ac:dyDescent="0.2">
      <c r="E3534" s="27"/>
      <c r="F3534" s="27"/>
      <c r="G3534" s="15"/>
    </row>
    <row r="3535" spans="5:7" x14ac:dyDescent="0.2">
      <c r="E3535" s="27"/>
      <c r="F3535" s="27"/>
      <c r="G3535" s="15"/>
    </row>
    <row r="3536" spans="5:7" x14ac:dyDescent="0.2">
      <c r="E3536" s="27"/>
      <c r="F3536" s="27"/>
      <c r="G3536" s="15"/>
    </row>
    <row r="3537" spans="5:7" x14ac:dyDescent="0.2">
      <c r="E3537" s="27"/>
      <c r="F3537" s="27"/>
      <c r="G3537" s="15"/>
    </row>
    <row r="3538" spans="5:7" x14ac:dyDescent="0.2">
      <c r="E3538" s="27"/>
      <c r="F3538" s="27"/>
      <c r="G3538" s="15"/>
    </row>
    <row r="3539" spans="5:7" x14ac:dyDescent="0.2">
      <c r="E3539" s="27"/>
      <c r="F3539" s="27"/>
      <c r="G3539" s="15"/>
    </row>
    <row r="3540" spans="5:7" x14ac:dyDescent="0.2">
      <c r="E3540" s="27"/>
      <c r="F3540" s="27"/>
      <c r="G3540" s="15"/>
    </row>
    <row r="3541" spans="5:7" x14ac:dyDescent="0.2">
      <c r="E3541" s="27"/>
      <c r="F3541" s="27"/>
      <c r="G3541" s="15"/>
    </row>
    <row r="3542" spans="5:7" x14ac:dyDescent="0.2">
      <c r="E3542" s="27"/>
      <c r="F3542" s="27"/>
      <c r="G3542" s="15"/>
    </row>
    <row r="3543" spans="5:7" x14ac:dyDescent="0.2">
      <c r="E3543" s="27"/>
      <c r="F3543" s="27"/>
      <c r="G3543" s="15"/>
    </row>
    <row r="3544" spans="5:7" x14ac:dyDescent="0.2">
      <c r="E3544" s="27"/>
      <c r="F3544" s="27"/>
      <c r="G3544" s="15"/>
    </row>
    <row r="3545" spans="5:7" x14ac:dyDescent="0.2">
      <c r="E3545" s="27"/>
      <c r="F3545" s="27"/>
      <c r="G3545" s="15"/>
    </row>
    <row r="3546" spans="5:7" x14ac:dyDescent="0.2">
      <c r="E3546" s="27"/>
      <c r="F3546" s="27"/>
      <c r="G3546" s="15"/>
    </row>
    <row r="3547" spans="5:7" x14ac:dyDescent="0.2">
      <c r="E3547" s="27"/>
      <c r="F3547" s="27"/>
      <c r="G3547" s="15"/>
    </row>
    <row r="3548" spans="5:7" x14ac:dyDescent="0.2">
      <c r="E3548" s="27"/>
      <c r="F3548" s="27"/>
      <c r="G3548" s="15"/>
    </row>
    <row r="3549" spans="5:7" x14ac:dyDescent="0.2">
      <c r="E3549" s="27"/>
      <c r="F3549" s="27"/>
      <c r="G3549" s="15"/>
    </row>
    <row r="3550" spans="5:7" x14ac:dyDescent="0.2">
      <c r="E3550" s="27"/>
      <c r="F3550" s="27"/>
      <c r="G3550" s="15"/>
    </row>
    <row r="3551" spans="5:7" x14ac:dyDescent="0.2">
      <c r="E3551" s="27"/>
      <c r="F3551" s="27"/>
      <c r="G3551" s="15"/>
    </row>
    <row r="3552" spans="5:7" x14ac:dyDescent="0.2">
      <c r="E3552" s="27"/>
      <c r="F3552" s="27"/>
      <c r="G3552" s="15"/>
    </row>
    <row r="3553" spans="5:7" x14ac:dyDescent="0.2">
      <c r="E3553" s="27"/>
      <c r="F3553" s="27"/>
      <c r="G3553" s="15"/>
    </row>
    <row r="3554" spans="5:7" x14ac:dyDescent="0.2">
      <c r="E3554" s="27"/>
      <c r="F3554" s="27"/>
      <c r="G3554" s="15"/>
    </row>
    <row r="3555" spans="5:7" x14ac:dyDescent="0.2">
      <c r="E3555" s="27"/>
      <c r="F3555" s="27"/>
      <c r="G3555" s="15"/>
    </row>
    <row r="3556" spans="5:7" x14ac:dyDescent="0.2">
      <c r="E3556" s="27"/>
      <c r="F3556" s="27"/>
      <c r="G3556" s="15"/>
    </row>
    <row r="3557" spans="5:7" x14ac:dyDescent="0.2">
      <c r="E3557" s="27"/>
      <c r="F3557" s="27"/>
      <c r="G3557" s="15"/>
    </row>
    <row r="3558" spans="5:7" x14ac:dyDescent="0.2">
      <c r="E3558" s="27"/>
      <c r="F3558" s="27"/>
      <c r="G3558" s="15"/>
    </row>
    <row r="3559" spans="5:7" x14ac:dyDescent="0.2">
      <c r="E3559" s="27"/>
      <c r="F3559" s="27"/>
      <c r="G3559" s="15"/>
    </row>
    <row r="3560" spans="5:7" x14ac:dyDescent="0.2">
      <c r="E3560" s="27"/>
      <c r="F3560" s="27"/>
      <c r="G3560" s="15"/>
    </row>
    <row r="3561" spans="5:7" x14ac:dyDescent="0.2">
      <c r="E3561" s="27"/>
      <c r="F3561" s="27"/>
      <c r="G3561" s="15"/>
    </row>
    <row r="3562" spans="5:7" x14ac:dyDescent="0.2">
      <c r="E3562" s="27"/>
      <c r="F3562" s="27"/>
      <c r="G3562" s="15"/>
    </row>
    <row r="3563" spans="5:7" x14ac:dyDescent="0.2">
      <c r="E3563" s="27"/>
      <c r="F3563" s="27"/>
      <c r="G3563" s="15"/>
    </row>
    <row r="3564" spans="5:7" x14ac:dyDescent="0.2">
      <c r="E3564" s="27"/>
      <c r="F3564" s="27"/>
      <c r="G3564" s="15"/>
    </row>
    <row r="3565" spans="5:7" x14ac:dyDescent="0.2">
      <c r="E3565" s="27"/>
      <c r="F3565" s="27"/>
      <c r="G3565" s="15"/>
    </row>
    <row r="3566" spans="5:7" x14ac:dyDescent="0.2">
      <c r="E3566" s="27"/>
      <c r="F3566" s="27"/>
      <c r="G3566" s="15"/>
    </row>
    <row r="3567" spans="5:7" x14ac:dyDescent="0.2">
      <c r="E3567" s="27"/>
      <c r="F3567" s="27"/>
      <c r="G3567" s="15"/>
    </row>
    <row r="3568" spans="5:7" x14ac:dyDescent="0.2">
      <c r="E3568" s="27"/>
      <c r="F3568" s="27"/>
      <c r="G3568" s="15"/>
    </row>
    <row r="3569" spans="5:7" x14ac:dyDescent="0.2">
      <c r="E3569" s="27"/>
      <c r="F3569" s="27"/>
      <c r="G3569" s="15"/>
    </row>
    <row r="3570" spans="5:7" x14ac:dyDescent="0.2">
      <c r="E3570" s="27"/>
      <c r="F3570" s="27"/>
      <c r="G3570" s="15"/>
    </row>
    <row r="3571" spans="5:7" x14ac:dyDescent="0.2">
      <c r="E3571" s="27"/>
      <c r="F3571" s="27"/>
      <c r="G3571" s="15"/>
    </row>
    <row r="3572" spans="5:7" x14ac:dyDescent="0.2">
      <c r="E3572" s="27"/>
      <c r="F3572" s="27"/>
      <c r="G3572" s="15"/>
    </row>
    <row r="3573" spans="5:7" x14ac:dyDescent="0.2">
      <c r="E3573" s="27"/>
      <c r="F3573" s="27"/>
      <c r="G3573" s="15"/>
    </row>
    <row r="3574" spans="5:7" x14ac:dyDescent="0.2">
      <c r="E3574" s="27"/>
      <c r="F3574" s="27"/>
      <c r="G3574" s="15"/>
    </row>
    <row r="3575" spans="5:7" x14ac:dyDescent="0.2">
      <c r="E3575" s="27"/>
      <c r="F3575" s="27"/>
      <c r="G3575" s="15"/>
    </row>
    <row r="3576" spans="5:7" x14ac:dyDescent="0.2">
      <c r="E3576" s="27"/>
      <c r="F3576" s="27"/>
      <c r="G3576" s="15"/>
    </row>
    <row r="3577" spans="5:7" x14ac:dyDescent="0.2">
      <c r="E3577" s="27"/>
      <c r="F3577" s="27"/>
      <c r="G3577" s="15"/>
    </row>
    <row r="3578" spans="5:7" x14ac:dyDescent="0.2">
      <c r="E3578" s="27"/>
      <c r="F3578" s="27"/>
      <c r="G3578" s="15"/>
    </row>
    <row r="3579" spans="5:7" x14ac:dyDescent="0.2">
      <c r="E3579" s="27"/>
      <c r="F3579" s="27"/>
      <c r="G3579" s="15"/>
    </row>
    <row r="3580" spans="5:7" x14ac:dyDescent="0.2">
      <c r="E3580" s="27"/>
      <c r="F3580" s="27"/>
      <c r="G3580" s="15"/>
    </row>
    <row r="3581" spans="5:7" x14ac:dyDescent="0.2">
      <c r="E3581" s="27"/>
      <c r="F3581" s="27"/>
      <c r="G3581" s="15"/>
    </row>
    <row r="3582" spans="5:7" x14ac:dyDescent="0.2">
      <c r="E3582" s="27"/>
      <c r="F3582" s="27"/>
      <c r="G3582" s="15"/>
    </row>
    <row r="3583" spans="5:7" x14ac:dyDescent="0.2">
      <c r="E3583" s="27"/>
      <c r="F3583" s="27"/>
      <c r="G3583" s="15"/>
    </row>
    <row r="3584" spans="5:7" x14ac:dyDescent="0.2">
      <c r="E3584" s="27"/>
      <c r="F3584" s="27"/>
      <c r="G3584" s="15"/>
    </row>
    <row r="3585" spans="5:7" x14ac:dyDescent="0.2">
      <c r="E3585" s="27"/>
      <c r="F3585" s="27"/>
      <c r="G3585" s="15"/>
    </row>
    <row r="3586" spans="5:7" x14ac:dyDescent="0.2">
      <c r="E3586" s="27"/>
      <c r="F3586" s="27"/>
      <c r="G3586" s="15"/>
    </row>
    <row r="3587" spans="5:7" x14ac:dyDescent="0.2">
      <c r="E3587" s="27"/>
      <c r="F3587" s="27"/>
      <c r="G3587" s="15"/>
    </row>
    <row r="3588" spans="5:7" x14ac:dyDescent="0.2">
      <c r="E3588" s="27"/>
      <c r="F3588" s="27"/>
      <c r="G3588" s="15"/>
    </row>
    <row r="3589" spans="5:7" x14ac:dyDescent="0.2">
      <c r="E3589" s="27"/>
      <c r="F3589" s="27"/>
      <c r="G3589" s="15"/>
    </row>
    <row r="3590" spans="5:7" x14ac:dyDescent="0.2">
      <c r="E3590" s="27"/>
      <c r="F3590" s="27"/>
      <c r="G3590" s="15"/>
    </row>
    <row r="3591" spans="5:7" x14ac:dyDescent="0.2">
      <c r="E3591" s="27"/>
      <c r="F3591" s="27"/>
      <c r="G3591" s="15"/>
    </row>
    <row r="3592" spans="5:7" x14ac:dyDescent="0.2">
      <c r="E3592" s="27"/>
      <c r="F3592" s="27"/>
      <c r="G3592" s="15"/>
    </row>
    <row r="3593" spans="5:7" x14ac:dyDescent="0.2">
      <c r="E3593" s="27"/>
      <c r="F3593" s="27"/>
      <c r="G3593" s="15"/>
    </row>
    <row r="3594" spans="5:7" x14ac:dyDescent="0.2">
      <c r="E3594" s="27"/>
      <c r="F3594" s="27"/>
      <c r="G3594" s="15"/>
    </row>
    <row r="3595" spans="5:7" x14ac:dyDescent="0.2">
      <c r="E3595" s="27"/>
      <c r="F3595" s="27"/>
      <c r="G3595" s="15"/>
    </row>
    <row r="3596" spans="5:7" x14ac:dyDescent="0.2">
      <c r="E3596" s="27"/>
      <c r="F3596" s="27"/>
      <c r="G3596" s="15"/>
    </row>
    <row r="3597" spans="5:7" x14ac:dyDescent="0.2">
      <c r="E3597" s="27"/>
      <c r="F3597" s="27"/>
      <c r="G3597" s="15"/>
    </row>
    <row r="3598" spans="5:7" x14ac:dyDescent="0.2">
      <c r="E3598" s="27"/>
      <c r="F3598" s="27"/>
      <c r="G3598" s="15"/>
    </row>
    <row r="3599" spans="5:7" x14ac:dyDescent="0.2">
      <c r="E3599" s="27"/>
      <c r="F3599" s="27"/>
      <c r="G3599" s="15"/>
    </row>
    <row r="3600" spans="5:7" x14ac:dyDescent="0.2">
      <c r="E3600" s="27"/>
      <c r="F3600" s="27"/>
      <c r="G3600" s="15"/>
    </row>
    <row r="3601" spans="5:7" x14ac:dyDescent="0.2">
      <c r="E3601" s="27"/>
      <c r="F3601" s="27"/>
      <c r="G3601" s="15"/>
    </row>
    <row r="3602" spans="5:7" x14ac:dyDescent="0.2">
      <c r="E3602" s="27"/>
      <c r="F3602" s="27"/>
      <c r="G3602" s="15"/>
    </row>
    <row r="3603" spans="5:7" x14ac:dyDescent="0.2">
      <c r="E3603" s="27"/>
      <c r="F3603" s="27"/>
      <c r="G3603" s="15"/>
    </row>
    <row r="3604" spans="5:7" x14ac:dyDescent="0.2">
      <c r="E3604" s="27"/>
      <c r="F3604" s="27"/>
      <c r="G3604" s="15"/>
    </row>
    <row r="3605" spans="5:7" x14ac:dyDescent="0.2">
      <c r="E3605" s="27"/>
      <c r="F3605" s="27"/>
      <c r="G3605" s="15"/>
    </row>
    <row r="3606" spans="5:7" x14ac:dyDescent="0.2">
      <c r="E3606" s="27"/>
      <c r="F3606" s="27"/>
      <c r="G3606" s="15"/>
    </row>
    <row r="3607" spans="5:7" x14ac:dyDescent="0.2">
      <c r="E3607" s="27"/>
      <c r="F3607" s="27"/>
      <c r="G3607" s="15"/>
    </row>
    <row r="3608" spans="5:7" x14ac:dyDescent="0.2">
      <c r="E3608" s="27"/>
      <c r="F3608" s="27"/>
      <c r="G3608" s="15"/>
    </row>
    <row r="3609" spans="5:7" x14ac:dyDescent="0.2">
      <c r="E3609" s="27"/>
      <c r="F3609" s="27"/>
      <c r="G3609" s="15"/>
    </row>
    <row r="3610" spans="5:7" x14ac:dyDescent="0.2">
      <c r="E3610" s="27"/>
      <c r="F3610" s="27"/>
      <c r="G3610" s="15"/>
    </row>
    <row r="3611" spans="5:7" x14ac:dyDescent="0.2">
      <c r="E3611" s="27"/>
      <c r="F3611" s="27"/>
      <c r="G3611" s="15"/>
    </row>
    <row r="3612" spans="5:7" x14ac:dyDescent="0.2">
      <c r="E3612" s="27"/>
      <c r="F3612" s="27"/>
      <c r="G3612" s="15"/>
    </row>
    <row r="3613" spans="5:7" x14ac:dyDescent="0.2">
      <c r="E3613" s="27"/>
      <c r="F3613" s="27"/>
      <c r="G3613" s="15"/>
    </row>
    <row r="3614" spans="5:7" x14ac:dyDescent="0.2">
      <c r="E3614" s="27"/>
      <c r="F3614" s="27"/>
      <c r="G3614" s="15"/>
    </row>
    <row r="3615" spans="5:7" x14ac:dyDescent="0.2">
      <c r="E3615" s="27"/>
      <c r="F3615" s="27"/>
      <c r="G3615" s="15"/>
    </row>
    <row r="3616" spans="5:7" x14ac:dyDescent="0.2">
      <c r="E3616" s="27"/>
      <c r="F3616" s="27"/>
      <c r="G3616" s="15"/>
    </row>
    <row r="3617" spans="5:7" x14ac:dyDescent="0.2">
      <c r="E3617" s="27"/>
      <c r="F3617" s="27"/>
      <c r="G3617" s="15"/>
    </row>
    <row r="3618" spans="5:7" x14ac:dyDescent="0.2">
      <c r="E3618" s="27"/>
      <c r="F3618" s="27"/>
      <c r="G3618" s="15"/>
    </row>
    <row r="3619" spans="5:7" x14ac:dyDescent="0.2">
      <c r="E3619" s="27"/>
      <c r="F3619" s="27"/>
      <c r="G3619" s="15"/>
    </row>
    <row r="3620" spans="5:7" x14ac:dyDescent="0.2">
      <c r="E3620" s="27"/>
      <c r="F3620" s="27"/>
      <c r="G3620" s="15"/>
    </row>
    <row r="3621" spans="5:7" x14ac:dyDescent="0.2">
      <c r="E3621" s="27"/>
      <c r="F3621" s="27"/>
      <c r="G3621" s="15"/>
    </row>
    <row r="3622" spans="5:7" x14ac:dyDescent="0.2">
      <c r="E3622" s="27"/>
      <c r="F3622" s="27"/>
      <c r="G3622" s="15"/>
    </row>
    <row r="3623" spans="5:7" x14ac:dyDescent="0.2">
      <c r="E3623" s="27"/>
      <c r="F3623" s="27"/>
      <c r="G3623" s="15"/>
    </row>
    <row r="3624" spans="5:7" x14ac:dyDescent="0.2">
      <c r="E3624" s="27"/>
      <c r="F3624" s="27"/>
      <c r="G3624" s="15"/>
    </row>
    <row r="3625" spans="5:7" x14ac:dyDescent="0.2">
      <c r="E3625" s="27"/>
      <c r="F3625" s="27"/>
      <c r="G3625" s="15"/>
    </row>
    <row r="3626" spans="5:7" x14ac:dyDescent="0.2">
      <c r="E3626" s="27"/>
      <c r="F3626" s="27"/>
      <c r="G3626" s="15"/>
    </row>
    <row r="3627" spans="5:7" x14ac:dyDescent="0.2">
      <c r="E3627" s="27"/>
      <c r="F3627" s="27"/>
      <c r="G3627" s="15"/>
    </row>
    <row r="3628" spans="5:7" x14ac:dyDescent="0.2">
      <c r="E3628" s="27"/>
      <c r="F3628" s="27"/>
      <c r="G3628" s="15"/>
    </row>
    <row r="3629" spans="5:7" x14ac:dyDescent="0.2">
      <c r="E3629" s="27"/>
      <c r="F3629" s="27"/>
      <c r="G3629" s="15"/>
    </row>
    <row r="3630" spans="5:7" x14ac:dyDescent="0.2">
      <c r="E3630" s="27"/>
      <c r="F3630" s="27"/>
      <c r="G3630" s="15"/>
    </row>
    <row r="3631" spans="5:7" x14ac:dyDescent="0.2">
      <c r="E3631" s="27"/>
      <c r="F3631" s="27"/>
      <c r="G3631" s="15"/>
    </row>
    <row r="3632" spans="5:7" x14ac:dyDescent="0.2">
      <c r="E3632" s="27"/>
      <c r="F3632" s="27"/>
      <c r="G3632" s="15"/>
    </row>
    <row r="3633" spans="5:7" x14ac:dyDescent="0.2">
      <c r="E3633" s="27"/>
      <c r="F3633" s="27"/>
      <c r="G3633" s="15"/>
    </row>
    <row r="3634" spans="5:7" x14ac:dyDescent="0.2">
      <c r="E3634" s="27"/>
      <c r="F3634" s="27"/>
      <c r="G3634" s="15"/>
    </row>
    <row r="3635" spans="5:7" x14ac:dyDescent="0.2">
      <c r="E3635" s="27"/>
      <c r="F3635" s="27"/>
      <c r="G3635" s="15"/>
    </row>
    <row r="3636" spans="5:7" x14ac:dyDescent="0.2">
      <c r="E3636" s="27"/>
      <c r="F3636" s="27"/>
      <c r="G3636" s="15"/>
    </row>
    <row r="3637" spans="5:7" x14ac:dyDescent="0.2">
      <c r="E3637" s="27"/>
      <c r="F3637" s="27"/>
      <c r="G3637" s="15"/>
    </row>
    <row r="3638" spans="5:7" x14ac:dyDescent="0.2">
      <c r="E3638" s="27"/>
      <c r="F3638" s="27"/>
      <c r="G3638" s="15"/>
    </row>
    <row r="3639" spans="5:7" x14ac:dyDescent="0.2">
      <c r="E3639" s="27"/>
      <c r="F3639" s="27"/>
      <c r="G3639" s="15"/>
    </row>
    <row r="3640" spans="5:7" x14ac:dyDescent="0.2">
      <c r="E3640" s="27"/>
      <c r="F3640" s="27"/>
      <c r="G3640" s="15"/>
    </row>
    <row r="3641" spans="5:7" x14ac:dyDescent="0.2">
      <c r="E3641" s="27"/>
      <c r="F3641" s="27"/>
      <c r="G3641" s="15"/>
    </row>
    <row r="3642" spans="5:7" x14ac:dyDescent="0.2">
      <c r="E3642" s="27"/>
      <c r="F3642" s="27"/>
      <c r="G3642" s="15"/>
    </row>
    <row r="3643" spans="5:7" x14ac:dyDescent="0.2">
      <c r="E3643" s="27"/>
      <c r="F3643" s="27"/>
      <c r="G3643" s="15"/>
    </row>
    <row r="3644" spans="5:7" x14ac:dyDescent="0.2">
      <c r="E3644" s="27"/>
      <c r="F3644" s="27"/>
      <c r="G3644" s="15"/>
    </row>
    <row r="3645" spans="5:7" x14ac:dyDescent="0.2">
      <c r="E3645" s="27"/>
      <c r="F3645" s="27"/>
      <c r="G3645" s="15"/>
    </row>
    <row r="3646" spans="5:7" x14ac:dyDescent="0.2">
      <c r="E3646" s="27"/>
      <c r="F3646" s="27"/>
      <c r="G3646" s="15"/>
    </row>
    <row r="3647" spans="5:7" x14ac:dyDescent="0.2">
      <c r="E3647" s="27"/>
      <c r="F3647" s="27"/>
      <c r="G3647" s="15"/>
    </row>
    <row r="3648" spans="5:7" x14ac:dyDescent="0.2">
      <c r="E3648" s="27"/>
      <c r="F3648" s="27"/>
      <c r="G3648" s="15"/>
    </row>
    <row r="3649" spans="5:7" x14ac:dyDescent="0.2">
      <c r="E3649" s="27"/>
      <c r="F3649" s="27"/>
      <c r="G3649" s="15"/>
    </row>
    <row r="3650" spans="5:7" x14ac:dyDescent="0.2">
      <c r="E3650" s="27"/>
      <c r="F3650" s="27"/>
      <c r="G3650" s="15"/>
    </row>
    <row r="3651" spans="5:7" x14ac:dyDescent="0.2">
      <c r="E3651" s="27"/>
      <c r="F3651" s="27"/>
      <c r="G3651" s="15"/>
    </row>
    <row r="3652" spans="5:7" x14ac:dyDescent="0.2">
      <c r="E3652" s="27"/>
      <c r="F3652" s="27"/>
      <c r="G3652" s="15"/>
    </row>
    <row r="3653" spans="5:7" x14ac:dyDescent="0.2">
      <c r="E3653" s="27"/>
      <c r="F3653" s="27"/>
      <c r="G3653" s="15"/>
    </row>
    <row r="3654" spans="5:7" x14ac:dyDescent="0.2">
      <c r="E3654" s="27"/>
      <c r="F3654" s="27"/>
      <c r="G3654" s="15"/>
    </row>
    <row r="3655" spans="5:7" x14ac:dyDescent="0.2">
      <c r="E3655" s="27"/>
      <c r="F3655" s="27"/>
      <c r="G3655" s="15"/>
    </row>
    <row r="3656" spans="5:7" x14ac:dyDescent="0.2">
      <c r="E3656" s="27"/>
      <c r="F3656" s="27"/>
      <c r="G3656" s="15"/>
    </row>
    <row r="3657" spans="5:7" x14ac:dyDescent="0.2">
      <c r="E3657" s="27"/>
      <c r="F3657" s="27"/>
      <c r="G3657" s="15"/>
    </row>
    <row r="3658" spans="5:7" x14ac:dyDescent="0.2">
      <c r="E3658" s="27"/>
      <c r="F3658" s="27"/>
      <c r="G3658" s="15"/>
    </row>
    <row r="3659" spans="5:7" x14ac:dyDescent="0.2">
      <c r="E3659" s="27"/>
      <c r="F3659" s="27"/>
      <c r="G3659" s="15"/>
    </row>
    <row r="3660" spans="5:7" x14ac:dyDescent="0.2">
      <c r="E3660" s="27"/>
      <c r="F3660" s="27"/>
      <c r="G3660" s="15"/>
    </row>
    <row r="3661" spans="5:7" x14ac:dyDescent="0.2">
      <c r="E3661" s="27"/>
      <c r="F3661" s="27"/>
      <c r="G3661" s="15"/>
    </row>
    <row r="3662" spans="5:7" x14ac:dyDescent="0.2">
      <c r="E3662" s="27"/>
      <c r="F3662" s="27"/>
      <c r="G3662" s="15"/>
    </row>
    <row r="3663" spans="5:7" x14ac:dyDescent="0.2">
      <c r="E3663" s="27"/>
      <c r="F3663" s="27"/>
      <c r="G3663" s="15"/>
    </row>
    <row r="3664" spans="5:7" x14ac:dyDescent="0.2">
      <c r="E3664" s="27"/>
      <c r="F3664" s="27"/>
      <c r="G3664" s="15"/>
    </row>
    <row r="3665" spans="5:7" x14ac:dyDescent="0.2">
      <c r="E3665" s="27"/>
      <c r="F3665" s="27"/>
      <c r="G3665" s="15"/>
    </row>
    <row r="3666" spans="5:7" x14ac:dyDescent="0.2">
      <c r="E3666" s="27"/>
      <c r="F3666" s="27"/>
      <c r="G3666" s="15"/>
    </row>
    <row r="3667" spans="5:7" x14ac:dyDescent="0.2">
      <c r="E3667" s="27"/>
      <c r="F3667" s="27"/>
      <c r="G3667" s="15"/>
    </row>
    <row r="3668" spans="5:7" x14ac:dyDescent="0.2">
      <c r="E3668" s="27"/>
      <c r="F3668" s="27"/>
      <c r="G3668" s="15"/>
    </row>
    <row r="3669" spans="5:7" x14ac:dyDescent="0.2">
      <c r="E3669" s="27"/>
      <c r="F3669" s="27"/>
      <c r="G3669" s="15"/>
    </row>
    <row r="3670" spans="5:7" x14ac:dyDescent="0.2">
      <c r="E3670" s="27"/>
      <c r="F3670" s="27"/>
      <c r="G3670" s="15"/>
    </row>
    <row r="3671" spans="5:7" x14ac:dyDescent="0.2">
      <c r="E3671" s="27"/>
      <c r="F3671" s="27"/>
      <c r="G3671" s="15"/>
    </row>
    <row r="3672" spans="5:7" x14ac:dyDescent="0.2">
      <c r="E3672" s="27"/>
      <c r="F3672" s="27"/>
      <c r="G3672" s="15"/>
    </row>
    <row r="3673" spans="5:7" x14ac:dyDescent="0.2">
      <c r="E3673" s="27"/>
      <c r="F3673" s="27"/>
      <c r="G3673" s="15"/>
    </row>
    <row r="3674" spans="5:7" x14ac:dyDescent="0.2">
      <c r="E3674" s="27"/>
      <c r="F3674" s="27"/>
      <c r="G3674" s="15"/>
    </row>
    <row r="3675" spans="5:7" x14ac:dyDescent="0.2">
      <c r="E3675" s="27"/>
      <c r="F3675" s="27"/>
      <c r="G3675" s="15"/>
    </row>
    <row r="3676" spans="5:7" x14ac:dyDescent="0.2">
      <c r="E3676" s="27"/>
      <c r="F3676" s="27"/>
      <c r="G3676" s="15"/>
    </row>
    <row r="3677" spans="5:7" x14ac:dyDescent="0.2">
      <c r="E3677" s="27"/>
      <c r="F3677" s="27"/>
      <c r="G3677" s="15"/>
    </row>
    <row r="3678" spans="5:7" x14ac:dyDescent="0.2">
      <c r="E3678" s="27"/>
      <c r="F3678" s="27"/>
      <c r="G3678" s="15"/>
    </row>
    <row r="3679" spans="5:7" x14ac:dyDescent="0.2">
      <c r="E3679" s="27"/>
      <c r="F3679" s="27"/>
      <c r="G3679" s="15"/>
    </row>
    <row r="3680" spans="5:7" x14ac:dyDescent="0.2">
      <c r="E3680" s="27"/>
      <c r="F3680" s="27"/>
      <c r="G3680" s="15"/>
    </row>
    <row r="3681" spans="5:7" x14ac:dyDescent="0.2">
      <c r="E3681" s="27"/>
      <c r="F3681" s="27"/>
      <c r="G3681" s="15"/>
    </row>
    <row r="3682" spans="5:7" x14ac:dyDescent="0.2">
      <c r="E3682" s="27"/>
      <c r="F3682" s="27"/>
      <c r="G3682" s="15"/>
    </row>
    <row r="3683" spans="5:7" x14ac:dyDescent="0.2">
      <c r="E3683" s="27"/>
      <c r="F3683" s="27"/>
      <c r="G3683" s="15"/>
    </row>
    <row r="3684" spans="5:7" x14ac:dyDescent="0.2">
      <c r="E3684" s="27"/>
      <c r="F3684" s="27"/>
      <c r="G3684" s="15"/>
    </row>
    <row r="3685" spans="5:7" x14ac:dyDescent="0.2">
      <c r="E3685" s="27"/>
      <c r="F3685" s="27"/>
      <c r="G3685" s="15"/>
    </row>
    <row r="3686" spans="5:7" x14ac:dyDescent="0.2">
      <c r="E3686" s="27"/>
      <c r="F3686" s="27"/>
      <c r="G3686" s="15"/>
    </row>
    <row r="3687" spans="5:7" x14ac:dyDescent="0.2">
      <c r="E3687" s="27"/>
      <c r="F3687" s="27"/>
      <c r="G3687" s="15"/>
    </row>
    <row r="3688" spans="5:7" x14ac:dyDescent="0.2">
      <c r="E3688" s="27"/>
      <c r="F3688" s="27"/>
      <c r="G3688" s="15"/>
    </row>
    <row r="3689" spans="5:7" x14ac:dyDescent="0.2">
      <c r="E3689" s="27"/>
      <c r="F3689" s="27"/>
      <c r="G3689" s="15"/>
    </row>
    <row r="3690" spans="5:7" x14ac:dyDescent="0.2">
      <c r="E3690" s="27"/>
      <c r="F3690" s="27"/>
      <c r="G3690" s="15"/>
    </row>
    <row r="3691" spans="5:7" x14ac:dyDescent="0.2">
      <c r="E3691" s="27"/>
      <c r="F3691" s="27"/>
      <c r="G3691" s="15"/>
    </row>
    <row r="3692" spans="5:7" x14ac:dyDescent="0.2">
      <c r="E3692" s="27"/>
      <c r="F3692" s="27"/>
      <c r="G3692" s="15"/>
    </row>
    <row r="3693" spans="5:7" x14ac:dyDescent="0.2">
      <c r="E3693" s="27"/>
      <c r="F3693" s="27"/>
      <c r="G3693" s="15"/>
    </row>
    <row r="3694" spans="5:7" x14ac:dyDescent="0.2">
      <c r="E3694" s="27"/>
      <c r="F3694" s="27"/>
      <c r="G3694" s="15"/>
    </row>
    <row r="3695" spans="5:7" x14ac:dyDescent="0.2">
      <c r="E3695" s="27"/>
      <c r="F3695" s="27"/>
      <c r="G3695" s="15"/>
    </row>
    <row r="3696" spans="5:7" x14ac:dyDescent="0.2">
      <c r="E3696" s="27"/>
      <c r="F3696" s="27"/>
      <c r="G3696" s="15"/>
    </row>
    <row r="3697" spans="5:7" x14ac:dyDescent="0.2">
      <c r="E3697" s="27"/>
      <c r="F3697" s="27"/>
      <c r="G3697" s="15"/>
    </row>
    <row r="3698" spans="5:7" x14ac:dyDescent="0.2">
      <c r="E3698" s="27"/>
      <c r="F3698" s="27"/>
      <c r="G3698" s="15"/>
    </row>
    <row r="3699" spans="5:7" x14ac:dyDescent="0.2">
      <c r="E3699" s="27"/>
      <c r="F3699" s="27"/>
      <c r="G3699" s="15"/>
    </row>
    <row r="3700" spans="5:7" x14ac:dyDescent="0.2">
      <c r="E3700" s="27"/>
      <c r="F3700" s="27"/>
      <c r="G3700" s="15"/>
    </row>
    <row r="3701" spans="5:7" x14ac:dyDescent="0.2">
      <c r="E3701" s="27"/>
      <c r="F3701" s="27"/>
      <c r="G3701" s="15"/>
    </row>
    <row r="3702" spans="5:7" x14ac:dyDescent="0.2">
      <c r="E3702" s="27"/>
      <c r="F3702" s="27"/>
      <c r="G3702" s="15"/>
    </row>
    <row r="3703" spans="5:7" x14ac:dyDescent="0.2">
      <c r="E3703" s="27"/>
      <c r="F3703" s="27"/>
      <c r="G3703" s="15"/>
    </row>
    <row r="3704" spans="5:7" x14ac:dyDescent="0.2">
      <c r="E3704" s="27"/>
      <c r="F3704" s="27"/>
      <c r="G3704" s="15"/>
    </row>
    <row r="3705" spans="5:7" x14ac:dyDescent="0.2">
      <c r="E3705" s="27"/>
      <c r="F3705" s="27"/>
      <c r="G3705" s="15"/>
    </row>
    <row r="3706" spans="5:7" x14ac:dyDescent="0.2">
      <c r="E3706" s="27"/>
      <c r="F3706" s="27"/>
      <c r="G3706" s="15"/>
    </row>
    <row r="3707" spans="5:7" x14ac:dyDescent="0.2">
      <c r="E3707" s="27"/>
      <c r="F3707" s="27"/>
      <c r="G3707" s="15"/>
    </row>
    <row r="3708" spans="5:7" x14ac:dyDescent="0.2">
      <c r="E3708" s="27"/>
      <c r="F3708" s="27"/>
      <c r="G3708" s="15"/>
    </row>
    <row r="3709" spans="5:7" x14ac:dyDescent="0.2">
      <c r="E3709" s="27"/>
      <c r="F3709" s="27"/>
      <c r="G3709" s="15"/>
    </row>
    <row r="3710" spans="5:7" x14ac:dyDescent="0.2">
      <c r="E3710" s="27"/>
      <c r="F3710" s="27"/>
      <c r="G3710" s="15"/>
    </row>
    <row r="3711" spans="5:7" x14ac:dyDescent="0.2">
      <c r="E3711" s="27"/>
      <c r="F3711" s="27"/>
      <c r="G3711" s="15"/>
    </row>
    <row r="3712" spans="5:7" x14ac:dyDescent="0.2">
      <c r="E3712" s="27"/>
      <c r="F3712" s="27"/>
      <c r="G3712" s="15"/>
    </row>
    <row r="3713" spans="5:7" x14ac:dyDescent="0.2">
      <c r="E3713" s="27"/>
      <c r="F3713" s="27"/>
      <c r="G3713" s="15"/>
    </row>
    <row r="3714" spans="5:7" x14ac:dyDescent="0.2">
      <c r="E3714" s="27"/>
      <c r="F3714" s="27"/>
      <c r="G3714" s="15"/>
    </row>
    <row r="3715" spans="5:7" x14ac:dyDescent="0.2">
      <c r="E3715" s="27"/>
      <c r="F3715" s="27"/>
      <c r="G3715" s="15"/>
    </row>
    <row r="3716" spans="5:7" x14ac:dyDescent="0.2">
      <c r="E3716" s="27"/>
      <c r="F3716" s="27"/>
      <c r="G3716" s="15"/>
    </row>
    <row r="3717" spans="5:7" x14ac:dyDescent="0.2">
      <c r="E3717" s="27"/>
      <c r="F3717" s="27"/>
      <c r="G3717" s="15"/>
    </row>
    <row r="3718" spans="5:7" x14ac:dyDescent="0.2">
      <c r="E3718" s="27"/>
      <c r="F3718" s="27"/>
      <c r="G3718" s="15"/>
    </row>
    <row r="3719" spans="5:7" x14ac:dyDescent="0.2">
      <c r="E3719" s="27"/>
      <c r="F3719" s="27"/>
      <c r="G3719" s="15"/>
    </row>
    <row r="3720" spans="5:7" x14ac:dyDescent="0.2">
      <c r="E3720" s="27"/>
      <c r="F3720" s="27"/>
      <c r="G3720" s="15"/>
    </row>
    <row r="3721" spans="5:7" x14ac:dyDescent="0.2">
      <c r="E3721" s="27"/>
      <c r="F3721" s="27"/>
      <c r="G3721" s="15"/>
    </row>
    <row r="3722" spans="5:7" x14ac:dyDescent="0.2">
      <c r="E3722" s="27"/>
      <c r="F3722" s="27"/>
      <c r="G3722" s="15"/>
    </row>
    <row r="3723" spans="5:7" x14ac:dyDescent="0.2">
      <c r="E3723" s="27"/>
      <c r="F3723" s="27"/>
      <c r="G3723" s="15"/>
    </row>
    <row r="3724" spans="5:7" x14ac:dyDescent="0.2">
      <c r="E3724" s="27"/>
      <c r="F3724" s="27"/>
      <c r="G3724" s="15"/>
    </row>
    <row r="3725" spans="5:7" x14ac:dyDescent="0.2">
      <c r="E3725" s="27"/>
      <c r="F3725" s="27"/>
      <c r="G3725" s="15"/>
    </row>
    <row r="3726" spans="5:7" x14ac:dyDescent="0.2">
      <c r="E3726" s="27"/>
      <c r="F3726" s="27"/>
      <c r="G3726" s="15"/>
    </row>
    <row r="3727" spans="5:7" x14ac:dyDescent="0.2">
      <c r="E3727" s="27"/>
      <c r="F3727" s="27"/>
      <c r="G3727" s="15"/>
    </row>
    <row r="3728" spans="5:7" x14ac:dyDescent="0.2">
      <c r="E3728" s="27"/>
      <c r="F3728" s="27"/>
      <c r="G3728" s="15"/>
    </row>
    <row r="3729" spans="5:7" x14ac:dyDescent="0.2">
      <c r="E3729" s="27"/>
      <c r="F3729" s="27"/>
      <c r="G3729" s="15"/>
    </row>
    <row r="3730" spans="5:7" x14ac:dyDescent="0.2">
      <c r="E3730" s="27"/>
      <c r="F3730" s="27"/>
      <c r="G3730" s="15"/>
    </row>
    <row r="3731" spans="5:7" x14ac:dyDescent="0.2">
      <c r="E3731" s="27"/>
      <c r="F3731" s="27"/>
      <c r="G3731" s="15"/>
    </row>
    <row r="3732" spans="5:7" x14ac:dyDescent="0.2">
      <c r="E3732" s="27"/>
      <c r="F3732" s="27"/>
      <c r="G3732" s="15"/>
    </row>
    <row r="3733" spans="5:7" x14ac:dyDescent="0.2">
      <c r="E3733" s="27"/>
      <c r="F3733" s="27"/>
      <c r="G3733" s="15"/>
    </row>
    <row r="3734" spans="5:7" x14ac:dyDescent="0.2">
      <c r="E3734" s="27"/>
      <c r="F3734" s="27"/>
      <c r="G3734" s="15"/>
    </row>
    <row r="3735" spans="5:7" x14ac:dyDescent="0.2">
      <c r="E3735" s="27"/>
      <c r="F3735" s="27"/>
      <c r="G3735" s="15"/>
    </row>
    <row r="3736" spans="5:7" x14ac:dyDescent="0.2">
      <c r="E3736" s="27"/>
      <c r="F3736" s="27"/>
      <c r="G3736" s="15"/>
    </row>
    <row r="3737" spans="5:7" x14ac:dyDescent="0.2">
      <c r="E3737" s="27"/>
      <c r="F3737" s="27"/>
      <c r="G3737" s="15"/>
    </row>
    <row r="3738" spans="5:7" x14ac:dyDescent="0.2">
      <c r="E3738" s="27"/>
      <c r="F3738" s="27"/>
      <c r="G3738" s="15"/>
    </row>
    <row r="3739" spans="5:7" x14ac:dyDescent="0.2">
      <c r="E3739" s="27"/>
      <c r="F3739" s="27"/>
      <c r="G3739" s="15"/>
    </row>
    <row r="3740" spans="5:7" x14ac:dyDescent="0.2">
      <c r="E3740" s="27"/>
      <c r="F3740" s="27"/>
      <c r="G3740" s="15"/>
    </row>
    <row r="3741" spans="5:7" x14ac:dyDescent="0.2">
      <c r="E3741" s="27"/>
      <c r="F3741" s="27"/>
      <c r="G3741" s="15"/>
    </row>
    <row r="3742" spans="5:7" x14ac:dyDescent="0.2">
      <c r="E3742" s="27"/>
      <c r="F3742" s="27"/>
      <c r="G3742" s="15"/>
    </row>
    <row r="3743" spans="5:7" x14ac:dyDescent="0.2">
      <c r="E3743" s="27"/>
      <c r="F3743" s="27"/>
      <c r="G3743" s="15"/>
    </row>
    <row r="3744" spans="5:7" x14ac:dyDescent="0.2">
      <c r="E3744" s="27"/>
      <c r="F3744" s="27"/>
      <c r="G3744" s="15"/>
    </row>
    <row r="3745" spans="5:7" x14ac:dyDescent="0.2">
      <c r="E3745" s="27"/>
      <c r="F3745" s="27"/>
      <c r="G3745" s="15"/>
    </row>
    <row r="3746" spans="5:7" x14ac:dyDescent="0.2">
      <c r="E3746" s="27"/>
      <c r="F3746" s="27"/>
      <c r="G3746" s="15"/>
    </row>
    <row r="3747" spans="5:7" x14ac:dyDescent="0.2">
      <c r="E3747" s="27"/>
      <c r="F3747" s="27"/>
      <c r="G3747" s="15"/>
    </row>
    <row r="3748" spans="5:7" x14ac:dyDescent="0.2">
      <c r="E3748" s="27"/>
      <c r="F3748" s="27"/>
      <c r="G3748" s="15"/>
    </row>
    <row r="3749" spans="5:7" x14ac:dyDescent="0.2">
      <c r="E3749" s="27"/>
      <c r="F3749" s="27"/>
      <c r="G3749" s="15"/>
    </row>
    <row r="3750" spans="5:7" x14ac:dyDescent="0.2">
      <c r="E3750" s="27"/>
      <c r="F3750" s="27"/>
      <c r="G3750" s="15"/>
    </row>
    <row r="3751" spans="5:7" x14ac:dyDescent="0.2">
      <c r="E3751" s="27"/>
      <c r="F3751" s="27"/>
      <c r="G3751" s="15"/>
    </row>
    <row r="3752" spans="5:7" x14ac:dyDescent="0.2">
      <c r="E3752" s="27"/>
      <c r="F3752" s="27"/>
      <c r="G3752" s="15"/>
    </row>
    <row r="3753" spans="5:7" x14ac:dyDescent="0.2">
      <c r="E3753" s="27"/>
      <c r="F3753" s="27"/>
      <c r="G3753" s="15"/>
    </row>
    <row r="3754" spans="5:7" x14ac:dyDescent="0.2">
      <c r="E3754" s="27"/>
      <c r="F3754" s="27"/>
      <c r="G3754" s="15"/>
    </row>
    <row r="3755" spans="5:7" x14ac:dyDescent="0.2">
      <c r="E3755" s="27"/>
      <c r="F3755" s="27"/>
      <c r="G3755" s="15"/>
    </row>
    <row r="3756" spans="5:7" x14ac:dyDescent="0.2">
      <c r="E3756" s="27"/>
      <c r="F3756" s="27"/>
      <c r="G3756" s="15"/>
    </row>
    <row r="3757" spans="5:7" x14ac:dyDescent="0.2">
      <c r="E3757" s="27"/>
      <c r="F3757" s="27"/>
      <c r="G3757" s="15"/>
    </row>
    <row r="3758" spans="5:7" x14ac:dyDescent="0.2">
      <c r="E3758" s="27"/>
      <c r="F3758" s="27"/>
      <c r="G3758" s="15"/>
    </row>
    <row r="3759" spans="5:7" x14ac:dyDescent="0.2">
      <c r="E3759" s="27"/>
      <c r="F3759" s="27"/>
      <c r="G3759" s="15"/>
    </row>
    <row r="3760" spans="5:7" x14ac:dyDescent="0.2">
      <c r="E3760" s="27"/>
      <c r="F3760" s="27"/>
      <c r="G3760" s="15"/>
    </row>
    <row r="3761" spans="5:7" x14ac:dyDescent="0.2">
      <c r="E3761" s="27"/>
      <c r="F3761" s="27"/>
      <c r="G3761" s="15"/>
    </row>
    <row r="3762" spans="5:7" x14ac:dyDescent="0.2">
      <c r="E3762" s="27"/>
      <c r="F3762" s="27"/>
      <c r="G3762" s="15"/>
    </row>
    <row r="3763" spans="5:7" x14ac:dyDescent="0.2">
      <c r="E3763" s="27"/>
      <c r="F3763" s="27"/>
      <c r="G3763" s="15"/>
    </row>
    <row r="3764" spans="5:7" x14ac:dyDescent="0.2">
      <c r="E3764" s="27"/>
      <c r="F3764" s="27"/>
      <c r="G3764" s="15"/>
    </row>
    <row r="3765" spans="5:7" x14ac:dyDescent="0.2">
      <c r="E3765" s="27"/>
      <c r="F3765" s="27"/>
      <c r="G3765" s="15"/>
    </row>
    <row r="3766" spans="5:7" x14ac:dyDescent="0.2">
      <c r="E3766" s="27"/>
      <c r="F3766" s="27"/>
      <c r="G3766" s="15"/>
    </row>
    <row r="3767" spans="5:7" x14ac:dyDescent="0.2">
      <c r="E3767" s="27"/>
      <c r="F3767" s="27"/>
      <c r="G3767" s="15"/>
    </row>
    <row r="3768" spans="5:7" x14ac:dyDescent="0.2">
      <c r="E3768" s="27"/>
      <c r="F3768" s="27"/>
      <c r="G3768" s="15"/>
    </row>
    <row r="3769" spans="5:7" x14ac:dyDescent="0.2">
      <c r="E3769" s="27"/>
      <c r="F3769" s="27"/>
      <c r="G3769" s="15"/>
    </row>
    <row r="3770" spans="5:7" x14ac:dyDescent="0.2">
      <c r="E3770" s="27"/>
      <c r="F3770" s="27"/>
      <c r="G3770" s="15"/>
    </row>
    <row r="3771" spans="5:7" x14ac:dyDescent="0.2">
      <c r="E3771" s="27"/>
      <c r="F3771" s="27"/>
      <c r="G3771" s="15"/>
    </row>
    <row r="3772" spans="5:7" x14ac:dyDescent="0.2">
      <c r="E3772" s="27"/>
      <c r="F3772" s="27"/>
      <c r="G3772" s="15"/>
    </row>
    <row r="3773" spans="5:7" x14ac:dyDescent="0.2">
      <c r="E3773" s="27"/>
      <c r="F3773" s="27"/>
      <c r="G3773" s="15"/>
    </row>
    <row r="3774" spans="5:7" x14ac:dyDescent="0.2">
      <c r="E3774" s="27"/>
      <c r="F3774" s="27"/>
      <c r="G3774" s="15"/>
    </row>
    <row r="3775" spans="5:7" x14ac:dyDescent="0.2">
      <c r="E3775" s="27"/>
      <c r="F3775" s="27"/>
      <c r="G3775" s="15"/>
    </row>
    <row r="3776" spans="5:7" x14ac:dyDescent="0.2">
      <c r="E3776" s="27"/>
      <c r="F3776" s="27"/>
      <c r="G3776" s="15"/>
    </row>
    <row r="3777" spans="5:7" x14ac:dyDescent="0.2">
      <c r="E3777" s="27"/>
      <c r="F3777" s="27"/>
      <c r="G3777" s="15"/>
    </row>
    <row r="3778" spans="5:7" x14ac:dyDescent="0.2">
      <c r="E3778" s="27"/>
      <c r="F3778" s="27"/>
      <c r="G3778" s="15"/>
    </row>
    <row r="3779" spans="5:7" x14ac:dyDescent="0.2">
      <c r="E3779" s="27"/>
      <c r="F3779" s="27"/>
      <c r="G3779" s="15"/>
    </row>
    <row r="3780" spans="5:7" x14ac:dyDescent="0.2">
      <c r="E3780" s="27"/>
      <c r="F3780" s="27"/>
      <c r="G3780" s="15"/>
    </row>
    <row r="3781" spans="5:7" x14ac:dyDescent="0.2">
      <c r="E3781" s="27"/>
      <c r="F3781" s="27"/>
      <c r="G3781" s="15"/>
    </row>
    <row r="3782" spans="5:7" x14ac:dyDescent="0.2">
      <c r="E3782" s="27"/>
      <c r="F3782" s="27"/>
      <c r="G3782" s="15"/>
    </row>
    <row r="3783" spans="5:7" x14ac:dyDescent="0.2">
      <c r="E3783" s="27"/>
      <c r="F3783" s="27"/>
      <c r="G3783" s="15"/>
    </row>
    <row r="3784" spans="5:7" x14ac:dyDescent="0.2">
      <c r="E3784" s="27"/>
      <c r="F3784" s="27"/>
      <c r="G3784" s="15"/>
    </row>
    <row r="3785" spans="5:7" x14ac:dyDescent="0.2">
      <c r="E3785" s="27"/>
      <c r="F3785" s="27"/>
      <c r="G3785" s="15"/>
    </row>
    <row r="3786" spans="5:7" x14ac:dyDescent="0.2">
      <c r="E3786" s="27"/>
      <c r="F3786" s="27"/>
      <c r="G3786" s="15"/>
    </row>
    <row r="3787" spans="5:7" x14ac:dyDescent="0.2">
      <c r="E3787" s="27"/>
      <c r="F3787" s="27"/>
      <c r="G3787" s="15"/>
    </row>
    <row r="3788" spans="5:7" x14ac:dyDescent="0.2">
      <c r="E3788" s="27"/>
      <c r="F3788" s="27"/>
      <c r="G3788" s="15"/>
    </row>
    <row r="3789" spans="5:7" x14ac:dyDescent="0.2">
      <c r="E3789" s="27"/>
      <c r="F3789" s="27"/>
      <c r="G3789" s="15"/>
    </row>
    <row r="3790" spans="5:7" x14ac:dyDescent="0.2">
      <c r="E3790" s="27"/>
      <c r="F3790" s="27"/>
      <c r="G3790" s="15"/>
    </row>
    <row r="3791" spans="5:7" x14ac:dyDescent="0.2">
      <c r="E3791" s="27"/>
      <c r="F3791" s="27"/>
      <c r="G3791" s="15"/>
    </row>
    <row r="3792" spans="5:7" x14ac:dyDescent="0.2">
      <c r="E3792" s="27"/>
      <c r="F3792" s="27"/>
      <c r="G3792" s="15"/>
    </row>
    <row r="3793" spans="5:7" x14ac:dyDescent="0.2">
      <c r="E3793" s="27"/>
      <c r="F3793" s="27"/>
      <c r="G3793" s="15"/>
    </row>
    <row r="3794" spans="5:7" x14ac:dyDescent="0.2">
      <c r="E3794" s="27"/>
      <c r="F3794" s="27"/>
      <c r="G3794" s="15"/>
    </row>
    <row r="3795" spans="5:7" x14ac:dyDescent="0.2">
      <c r="E3795" s="27"/>
      <c r="F3795" s="27"/>
      <c r="G3795" s="15"/>
    </row>
    <row r="3796" spans="5:7" x14ac:dyDescent="0.2">
      <c r="E3796" s="27"/>
      <c r="F3796" s="27"/>
      <c r="G3796" s="15"/>
    </row>
    <row r="3797" spans="5:7" x14ac:dyDescent="0.2">
      <c r="E3797" s="27"/>
      <c r="F3797" s="27"/>
      <c r="G3797" s="15"/>
    </row>
    <row r="3798" spans="5:7" x14ac:dyDescent="0.2">
      <c r="E3798" s="27"/>
      <c r="F3798" s="27"/>
      <c r="G3798" s="15"/>
    </row>
    <row r="3799" spans="5:7" x14ac:dyDescent="0.2">
      <c r="E3799" s="27"/>
      <c r="F3799" s="27"/>
      <c r="G3799" s="15"/>
    </row>
    <row r="3800" spans="5:7" x14ac:dyDescent="0.2">
      <c r="E3800" s="27"/>
      <c r="F3800" s="27"/>
      <c r="G3800" s="15"/>
    </row>
    <row r="3801" spans="5:7" x14ac:dyDescent="0.2">
      <c r="E3801" s="27"/>
      <c r="F3801" s="27"/>
      <c r="G3801" s="15"/>
    </row>
    <row r="3802" spans="5:7" x14ac:dyDescent="0.2">
      <c r="E3802" s="27"/>
      <c r="F3802" s="27"/>
      <c r="G3802" s="15"/>
    </row>
    <row r="3803" spans="5:7" x14ac:dyDescent="0.2">
      <c r="E3803" s="27"/>
      <c r="F3803" s="27"/>
      <c r="G3803" s="15"/>
    </row>
    <row r="3804" spans="5:7" x14ac:dyDescent="0.2">
      <c r="E3804" s="27"/>
      <c r="F3804" s="27"/>
      <c r="G3804" s="15"/>
    </row>
    <row r="3805" spans="5:7" x14ac:dyDescent="0.2">
      <c r="E3805" s="27"/>
      <c r="F3805" s="27"/>
      <c r="G3805" s="15"/>
    </row>
    <row r="3806" spans="5:7" x14ac:dyDescent="0.2">
      <c r="E3806" s="27"/>
      <c r="F3806" s="27"/>
      <c r="G3806" s="15"/>
    </row>
    <row r="3807" spans="5:7" x14ac:dyDescent="0.2">
      <c r="E3807" s="27"/>
      <c r="F3807" s="27"/>
      <c r="G3807" s="15"/>
    </row>
    <row r="3808" spans="5:7" x14ac:dyDescent="0.2">
      <c r="E3808" s="27"/>
      <c r="F3808" s="27"/>
      <c r="G3808" s="15"/>
    </row>
    <row r="3809" spans="5:7" x14ac:dyDescent="0.2">
      <c r="E3809" s="27"/>
      <c r="F3809" s="27"/>
      <c r="G3809" s="15"/>
    </row>
    <row r="3810" spans="5:7" x14ac:dyDescent="0.2">
      <c r="E3810" s="27"/>
      <c r="F3810" s="27"/>
      <c r="G3810" s="15"/>
    </row>
    <row r="3811" spans="5:7" x14ac:dyDescent="0.2">
      <c r="E3811" s="27"/>
      <c r="F3811" s="27"/>
      <c r="G3811" s="15"/>
    </row>
    <row r="3812" spans="5:7" x14ac:dyDescent="0.2">
      <c r="E3812" s="27"/>
      <c r="F3812" s="27"/>
      <c r="G3812" s="15"/>
    </row>
    <row r="3813" spans="5:7" x14ac:dyDescent="0.2">
      <c r="E3813" s="27"/>
      <c r="F3813" s="27"/>
      <c r="G3813" s="15"/>
    </row>
    <row r="3814" spans="5:7" x14ac:dyDescent="0.2">
      <c r="E3814" s="27"/>
      <c r="F3814" s="27"/>
      <c r="G3814" s="15"/>
    </row>
    <row r="3815" spans="5:7" x14ac:dyDescent="0.2">
      <c r="E3815" s="27"/>
      <c r="F3815" s="27"/>
      <c r="G3815" s="15"/>
    </row>
    <row r="3816" spans="5:7" x14ac:dyDescent="0.2">
      <c r="E3816" s="27"/>
      <c r="F3816" s="27"/>
      <c r="G3816" s="15"/>
    </row>
    <row r="3817" spans="5:7" x14ac:dyDescent="0.2">
      <c r="E3817" s="27"/>
      <c r="F3817" s="27"/>
      <c r="G3817" s="15"/>
    </row>
    <row r="3818" spans="5:7" x14ac:dyDescent="0.2">
      <c r="E3818" s="27"/>
      <c r="F3818" s="27"/>
      <c r="G3818" s="15"/>
    </row>
    <row r="3819" spans="5:7" x14ac:dyDescent="0.2">
      <c r="E3819" s="27"/>
      <c r="F3819" s="27"/>
      <c r="G3819" s="15"/>
    </row>
    <row r="3820" spans="5:7" x14ac:dyDescent="0.2">
      <c r="E3820" s="27"/>
      <c r="F3820" s="27"/>
      <c r="G3820" s="15"/>
    </row>
    <row r="3821" spans="5:7" x14ac:dyDescent="0.2">
      <c r="E3821" s="27"/>
      <c r="F3821" s="27"/>
      <c r="G3821" s="15"/>
    </row>
    <row r="3822" spans="5:7" x14ac:dyDescent="0.2">
      <c r="E3822" s="27"/>
      <c r="F3822" s="27"/>
      <c r="G3822" s="15"/>
    </row>
    <row r="3823" spans="5:7" x14ac:dyDescent="0.2">
      <c r="E3823" s="27"/>
      <c r="F3823" s="27"/>
      <c r="G3823" s="15"/>
    </row>
    <row r="3824" spans="5:7" x14ac:dyDescent="0.2">
      <c r="E3824" s="27"/>
      <c r="F3824" s="27"/>
      <c r="G3824" s="15"/>
    </row>
    <row r="3825" spans="5:7" x14ac:dyDescent="0.2">
      <c r="E3825" s="27"/>
      <c r="F3825" s="27"/>
      <c r="G3825" s="15"/>
    </row>
    <row r="3826" spans="5:7" x14ac:dyDescent="0.2">
      <c r="E3826" s="27"/>
      <c r="F3826" s="27"/>
      <c r="G3826" s="15"/>
    </row>
    <row r="3827" spans="5:7" x14ac:dyDescent="0.2">
      <c r="E3827" s="27"/>
      <c r="F3827" s="27"/>
      <c r="G3827" s="15"/>
    </row>
    <row r="3828" spans="5:7" x14ac:dyDescent="0.2">
      <c r="E3828" s="27"/>
      <c r="F3828" s="27"/>
      <c r="G3828" s="15"/>
    </row>
    <row r="3829" spans="5:7" x14ac:dyDescent="0.2">
      <c r="E3829" s="27"/>
      <c r="F3829" s="27"/>
      <c r="G3829" s="15"/>
    </row>
    <row r="3830" spans="5:7" x14ac:dyDescent="0.2">
      <c r="E3830" s="27"/>
      <c r="F3830" s="27"/>
      <c r="G3830" s="15"/>
    </row>
    <row r="3831" spans="5:7" x14ac:dyDescent="0.2">
      <c r="E3831" s="27"/>
      <c r="F3831" s="27"/>
      <c r="G3831" s="15"/>
    </row>
    <row r="3832" spans="5:7" x14ac:dyDescent="0.2">
      <c r="E3832" s="27"/>
      <c r="F3832" s="27"/>
      <c r="G3832" s="15"/>
    </row>
    <row r="3833" spans="5:7" x14ac:dyDescent="0.2">
      <c r="E3833" s="27"/>
      <c r="F3833" s="27"/>
      <c r="G3833" s="15"/>
    </row>
    <row r="3834" spans="5:7" x14ac:dyDescent="0.2">
      <c r="E3834" s="27"/>
      <c r="F3834" s="27"/>
      <c r="G3834" s="15"/>
    </row>
    <row r="3835" spans="5:7" x14ac:dyDescent="0.2">
      <c r="E3835" s="27"/>
      <c r="F3835" s="27"/>
      <c r="G3835" s="15"/>
    </row>
    <row r="3836" spans="5:7" x14ac:dyDescent="0.2">
      <c r="E3836" s="27"/>
      <c r="F3836" s="27"/>
      <c r="G3836" s="15"/>
    </row>
    <row r="3837" spans="5:7" x14ac:dyDescent="0.2">
      <c r="E3837" s="27"/>
      <c r="F3837" s="27"/>
      <c r="G3837" s="15"/>
    </row>
    <row r="3838" spans="5:7" x14ac:dyDescent="0.2">
      <c r="E3838" s="27"/>
      <c r="F3838" s="27"/>
      <c r="G3838" s="15"/>
    </row>
    <row r="3839" spans="5:7" x14ac:dyDescent="0.2">
      <c r="E3839" s="27"/>
      <c r="F3839" s="27"/>
      <c r="G3839" s="15"/>
    </row>
    <row r="3840" spans="5:7" x14ac:dyDescent="0.2">
      <c r="E3840" s="27"/>
      <c r="F3840" s="27"/>
      <c r="G3840" s="15"/>
    </row>
    <row r="3841" spans="5:7" x14ac:dyDescent="0.2">
      <c r="E3841" s="27"/>
      <c r="F3841" s="27"/>
      <c r="G3841" s="15"/>
    </row>
    <row r="3842" spans="5:7" x14ac:dyDescent="0.2">
      <c r="E3842" s="27"/>
      <c r="F3842" s="27"/>
      <c r="G3842" s="15"/>
    </row>
    <row r="3843" spans="5:7" x14ac:dyDescent="0.2">
      <c r="E3843" s="27"/>
      <c r="F3843" s="27"/>
      <c r="G3843" s="15"/>
    </row>
    <row r="3844" spans="5:7" x14ac:dyDescent="0.2">
      <c r="E3844" s="27"/>
      <c r="F3844" s="27"/>
      <c r="G3844" s="15"/>
    </row>
    <row r="3845" spans="5:7" x14ac:dyDescent="0.2">
      <c r="E3845" s="27"/>
      <c r="F3845" s="27"/>
      <c r="G3845" s="15"/>
    </row>
    <row r="3846" spans="5:7" x14ac:dyDescent="0.2">
      <c r="E3846" s="27"/>
      <c r="F3846" s="27"/>
      <c r="G3846" s="15"/>
    </row>
    <row r="3847" spans="5:7" x14ac:dyDescent="0.2">
      <c r="E3847" s="27"/>
      <c r="F3847" s="27"/>
      <c r="G3847" s="15"/>
    </row>
    <row r="3848" spans="5:7" x14ac:dyDescent="0.2">
      <c r="E3848" s="27"/>
      <c r="F3848" s="27"/>
      <c r="G3848" s="15"/>
    </row>
    <row r="3849" spans="5:7" x14ac:dyDescent="0.2">
      <c r="E3849" s="27"/>
      <c r="F3849" s="27"/>
      <c r="G3849" s="15"/>
    </row>
    <row r="3850" spans="5:7" x14ac:dyDescent="0.2">
      <c r="E3850" s="27"/>
      <c r="F3850" s="27"/>
      <c r="G3850" s="15"/>
    </row>
    <row r="3851" spans="5:7" x14ac:dyDescent="0.2">
      <c r="E3851" s="27"/>
      <c r="F3851" s="27"/>
      <c r="G3851" s="15"/>
    </row>
    <row r="3852" spans="5:7" x14ac:dyDescent="0.2">
      <c r="E3852" s="27"/>
      <c r="F3852" s="27"/>
      <c r="G3852" s="15"/>
    </row>
    <row r="3853" spans="5:7" x14ac:dyDescent="0.2">
      <c r="E3853" s="27"/>
      <c r="F3853" s="27"/>
      <c r="G3853" s="15"/>
    </row>
    <row r="3854" spans="5:7" x14ac:dyDescent="0.2">
      <c r="E3854" s="27"/>
      <c r="F3854" s="27"/>
      <c r="G3854" s="15"/>
    </row>
    <row r="3855" spans="5:7" x14ac:dyDescent="0.2">
      <c r="E3855" s="27"/>
      <c r="F3855" s="27"/>
      <c r="G3855" s="15"/>
    </row>
    <row r="3856" spans="5:7" x14ac:dyDescent="0.2">
      <c r="E3856" s="27"/>
      <c r="F3856" s="27"/>
      <c r="G3856" s="15"/>
    </row>
    <row r="3857" spans="5:7" x14ac:dyDescent="0.2">
      <c r="E3857" s="27"/>
      <c r="F3857" s="27"/>
      <c r="G3857" s="15"/>
    </row>
    <row r="3858" spans="5:7" x14ac:dyDescent="0.2">
      <c r="E3858" s="27"/>
      <c r="F3858" s="27"/>
      <c r="G3858" s="15"/>
    </row>
    <row r="3859" spans="5:7" x14ac:dyDescent="0.2">
      <c r="E3859" s="27"/>
      <c r="F3859" s="27"/>
      <c r="G3859" s="15"/>
    </row>
    <row r="3860" spans="5:7" x14ac:dyDescent="0.2">
      <c r="E3860" s="27"/>
      <c r="F3860" s="27"/>
      <c r="G3860" s="15"/>
    </row>
    <row r="3861" spans="5:7" x14ac:dyDescent="0.2">
      <c r="E3861" s="27"/>
      <c r="F3861" s="27"/>
      <c r="G3861" s="15"/>
    </row>
    <row r="3862" spans="5:7" x14ac:dyDescent="0.2">
      <c r="E3862" s="27"/>
      <c r="F3862" s="27"/>
      <c r="G3862" s="15"/>
    </row>
    <row r="3863" spans="5:7" x14ac:dyDescent="0.2">
      <c r="E3863" s="27"/>
      <c r="F3863" s="27"/>
      <c r="G3863" s="15"/>
    </row>
    <row r="3864" spans="5:7" x14ac:dyDescent="0.2">
      <c r="E3864" s="27"/>
      <c r="F3864" s="27"/>
      <c r="G3864" s="15"/>
    </row>
    <row r="3865" spans="5:7" x14ac:dyDescent="0.2">
      <c r="E3865" s="27"/>
      <c r="F3865" s="27"/>
      <c r="G3865" s="15"/>
    </row>
    <row r="3866" spans="5:7" x14ac:dyDescent="0.2">
      <c r="E3866" s="27"/>
      <c r="F3866" s="27"/>
      <c r="G3866" s="15"/>
    </row>
    <row r="3867" spans="5:7" x14ac:dyDescent="0.2">
      <c r="E3867" s="27"/>
      <c r="F3867" s="27"/>
      <c r="G3867" s="15"/>
    </row>
    <row r="3868" spans="5:7" x14ac:dyDescent="0.2">
      <c r="E3868" s="27"/>
      <c r="F3868" s="27"/>
      <c r="G3868" s="15"/>
    </row>
    <row r="3869" spans="5:7" x14ac:dyDescent="0.2">
      <c r="E3869" s="27"/>
      <c r="F3869" s="27"/>
      <c r="G3869" s="15"/>
    </row>
    <row r="3870" spans="5:7" x14ac:dyDescent="0.2">
      <c r="E3870" s="27"/>
      <c r="F3870" s="27"/>
      <c r="G3870" s="15"/>
    </row>
    <row r="3871" spans="5:7" x14ac:dyDescent="0.2">
      <c r="E3871" s="27"/>
      <c r="F3871" s="27"/>
      <c r="G3871" s="15"/>
    </row>
    <row r="3872" spans="5:7" x14ac:dyDescent="0.2">
      <c r="E3872" s="27"/>
      <c r="F3872" s="27"/>
      <c r="G3872" s="15"/>
    </row>
    <row r="3873" spans="5:7" x14ac:dyDescent="0.2">
      <c r="E3873" s="27"/>
      <c r="F3873" s="27"/>
      <c r="G3873" s="15"/>
    </row>
    <row r="3874" spans="5:7" x14ac:dyDescent="0.2">
      <c r="E3874" s="27"/>
      <c r="F3874" s="27"/>
      <c r="G3874" s="15"/>
    </row>
    <row r="3875" spans="5:7" x14ac:dyDescent="0.2">
      <c r="E3875" s="27"/>
      <c r="F3875" s="27"/>
      <c r="G3875" s="15"/>
    </row>
    <row r="3876" spans="5:7" x14ac:dyDescent="0.2">
      <c r="E3876" s="27"/>
      <c r="F3876" s="27"/>
      <c r="G3876" s="15"/>
    </row>
    <row r="3877" spans="5:7" x14ac:dyDescent="0.2">
      <c r="E3877" s="27"/>
      <c r="F3877" s="27"/>
      <c r="G3877" s="15"/>
    </row>
    <row r="3878" spans="5:7" x14ac:dyDescent="0.2">
      <c r="E3878" s="27"/>
      <c r="F3878" s="27"/>
      <c r="G3878" s="15"/>
    </row>
    <row r="3879" spans="5:7" x14ac:dyDescent="0.2">
      <c r="E3879" s="27"/>
      <c r="F3879" s="27"/>
      <c r="G3879" s="15"/>
    </row>
    <row r="3880" spans="5:7" x14ac:dyDescent="0.2">
      <c r="E3880" s="27"/>
      <c r="F3880" s="27"/>
      <c r="G3880" s="15"/>
    </row>
    <row r="3881" spans="5:7" x14ac:dyDescent="0.2">
      <c r="E3881" s="27"/>
      <c r="F3881" s="27"/>
      <c r="G3881" s="15"/>
    </row>
    <row r="3882" spans="5:7" x14ac:dyDescent="0.2">
      <c r="E3882" s="27"/>
      <c r="F3882" s="27"/>
      <c r="G3882" s="15"/>
    </row>
    <row r="3883" spans="5:7" x14ac:dyDescent="0.2">
      <c r="E3883" s="27"/>
      <c r="F3883" s="27"/>
      <c r="G3883" s="15"/>
    </row>
    <row r="3884" spans="5:7" x14ac:dyDescent="0.2">
      <c r="E3884" s="27"/>
      <c r="F3884" s="27"/>
      <c r="G3884" s="15"/>
    </row>
    <row r="3885" spans="5:7" x14ac:dyDescent="0.2">
      <c r="E3885" s="27"/>
      <c r="F3885" s="27"/>
      <c r="G3885" s="15"/>
    </row>
    <row r="3886" spans="5:7" x14ac:dyDescent="0.2">
      <c r="E3886" s="27"/>
      <c r="F3886" s="27"/>
      <c r="G3886" s="15"/>
    </row>
    <row r="3887" spans="5:7" x14ac:dyDescent="0.2">
      <c r="E3887" s="27"/>
      <c r="F3887" s="27"/>
      <c r="G3887" s="15"/>
    </row>
    <row r="3888" spans="5:7" x14ac:dyDescent="0.2">
      <c r="E3888" s="27"/>
      <c r="F3888" s="27"/>
      <c r="G3888" s="15"/>
    </row>
    <row r="3889" spans="5:7" x14ac:dyDescent="0.2">
      <c r="E3889" s="27"/>
      <c r="F3889" s="27"/>
      <c r="G3889" s="15"/>
    </row>
    <row r="3890" spans="5:7" x14ac:dyDescent="0.2">
      <c r="E3890" s="27"/>
      <c r="F3890" s="27"/>
      <c r="G3890" s="15"/>
    </row>
    <row r="3891" spans="5:7" x14ac:dyDescent="0.2">
      <c r="E3891" s="27"/>
      <c r="F3891" s="27"/>
      <c r="G3891" s="15"/>
    </row>
    <row r="3892" spans="5:7" x14ac:dyDescent="0.2">
      <c r="E3892" s="27"/>
      <c r="F3892" s="27"/>
      <c r="G3892" s="15"/>
    </row>
    <row r="3893" spans="5:7" x14ac:dyDescent="0.2">
      <c r="E3893" s="27"/>
      <c r="F3893" s="27"/>
      <c r="G3893" s="15"/>
    </row>
    <row r="3894" spans="5:7" x14ac:dyDescent="0.2">
      <c r="E3894" s="27"/>
      <c r="F3894" s="27"/>
      <c r="G3894" s="15"/>
    </row>
    <row r="3895" spans="5:7" x14ac:dyDescent="0.2">
      <c r="E3895" s="27"/>
      <c r="F3895" s="27"/>
      <c r="G3895" s="15"/>
    </row>
    <row r="3896" spans="5:7" x14ac:dyDescent="0.2">
      <c r="E3896" s="27"/>
      <c r="F3896" s="27"/>
      <c r="G3896" s="15"/>
    </row>
    <row r="3897" spans="5:7" x14ac:dyDescent="0.2">
      <c r="E3897" s="27"/>
      <c r="F3897" s="27"/>
      <c r="G3897" s="15"/>
    </row>
    <row r="3898" spans="5:7" x14ac:dyDescent="0.2">
      <c r="E3898" s="27"/>
      <c r="F3898" s="27"/>
      <c r="G3898" s="15"/>
    </row>
    <row r="3899" spans="5:7" x14ac:dyDescent="0.2">
      <c r="E3899" s="27"/>
      <c r="F3899" s="27"/>
      <c r="G3899" s="15"/>
    </row>
    <row r="3900" spans="5:7" x14ac:dyDescent="0.2">
      <c r="E3900" s="27"/>
      <c r="F3900" s="27"/>
      <c r="G3900" s="15"/>
    </row>
    <row r="3901" spans="5:7" x14ac:dyDescent="0.2">
      <c r="E3901" s="27"/>
      <c r="F3901" s="27"/>
      <c r="G3901" s="15"/>
    </row>
    <row r="3902" spans="5:7" x14ac:dyDescent="0.2">
      <c r="E3902" s="27"/>
      <c r="F3902" s="27"/>
      <c r="G3902" s="15"/>
    </row>
    <row r="3903" spans="5:7" x14ac:dyDescent="0.2">
      <c r="E3903" s="27"/>
      <c r="F3903" s="27"/>
      <c r="G3903" s="15"/>
    </row>
    <row r="3904" spans="5:7" x14ac:dyDescent="0.2">
      <c r="E3904" s="27"/>
      <c r="F3904" s="27"/>
      <c r="G3904" s="15"/>
    </row>
    <row r="3905" spans="5:7" x14ac:dyDescent="0.2">
      <c r="E3905" s="27"/>
      <c r="F3905" s="27"/>
      <c r="G3905" s="15"/>
    </row>
    <row r="3906" spans="5:7" x14ac:dyDescent="0.2">
      <c r="E3906" s="27"/>
      <c r="F3906" s="27"/>
      <c r="G3906" s="15"/>
    </row>
    <row r="3907" spans="5:7" x14ac:dyDescent="0.2">
      <c r="E3907" s="27"/>
      <c r="F3907" s="27"/>
      <c r="G3907" s="15"/>
    </row>
    <row r="3908" spans="5:7" x14ac:dyDescent="0.2">
      <c r="E3908" s="27"/>
      <c r="F3908" s="27"/>
      <c r="G3908" s="15"/>
    </row>
    <row r="3909" spans="5:7" x14ac:dyDescent="0.2">
      <c r="E3909" s="27"/>
      <c r="F3909" s="27"/>
      <c r="G3909" s="15"/>
    </row>
    <row r="3910" spans="5:7" x14ac:dyDescent="0.2">
      <c r="E3910" s="27"/>
      <c r="F3910" s="27"/>
      <c r="G3910" s="15"/>
    </row>
    <row r="3911" spans="5:7" x14ac:dyDescent="0.2">
      <c r="E3911" s="27"/>
      <c r="F3911" s="27"/>
      <c r="G3911" s="15"/>
    </row>
    <row r="3912" spans="5:7" x14ac:dyDescent="0.2">
      <c r="E3912" s="27"/>
      <c r="F3912" s="27"/>
      <c r="G3912" s="15"/>
    </row>
    <row r="3913" spans="5:7" x14ac:dyDescent="0.2">
      <c r="E3913" s="27"/>
      <c r="F3913" s="27"/>
      <c r="G3913" s="15"/>
    </row>
    <row r="3914" spans="5:7" x14ac:dyDescent="0.2">
      <c r="E3914" s="27"/>
      <c r="F3914" s="27"/>
      <c r="G3914" s="15"/>
    </row>
    <row r="3915" spans="5:7" x14ac:dyDescent="0.2">
      <c r="E3915" s="27"/>
      <c r="F3915" s="27"/>
      <c r="G3915" s="15"/>
    </row>
    <row r="3916" spans="5:7" x14ac:dyDescent="0.2">
      <c r="E3916" s="27"/>
      <c r="F3916" s="27"/>
      <c r="G3916" s="15"/>
    </row>
    <row r="3917" spans="5:7" x14ac:dyDescent="0.2">
      <c r="E3917" s="27"/>
      <c r="F3917" s="27"/>
      <c r="G3917" s="15"/>
    </row>
    <row r="3918" spans="5:7" x14ac:dyDescent="0.2">
      <c r="E3918" s="27"/>
      <c r="F3918" s="27"/>
      <c r="G3918" s="15"/>
    </row>
    <row r="3919" spans="5:7" x14ac:dyDescent="0.2">
      <c r="E3919" s="27"/>
      <c r="F3919" s="27"/>
      <c r="G3919" s="15"/>
    </row>
    <row r="3920" spans="5:7" x14ac:dyDescent="0.2">
      <c r="E3920" s="27"/>
      <c r="F3920" s="27"/>
      <c r="G3920" s="15"/>
    </row>
    <row r="3921" spans="5:7" x14ac:dyDescent="0.2">
      <c r="E3921" s="27"/>
      <c r="F3921" s="27"/>
      <c r="G3921" s="15"/>
    </row>
    <row r="3922" spans="5:7" x14ac:dyDescent="0.2">
      <c r="E3922" s="27"/>
      <c r="F3922" s="27"/>
      <c r="G3922" s="15"/>
    </row>
    <row r="3923" spans="5:7" x14ac:dyDescent="0.2">
      <c r="E3923" s="27"/>
      <c r="F3923" s="27"/>
      <c r="G3923" s="15"/>
    </row>
    <row r="3924" spans="5:7" x14ac:dyDescent="0.2">
      <c r="E3924" s="27"/>
      <c r="F3924" s="27"/>
      <c r="G3924" s="15"/>
    </row>
    <row r="3925" spans="5:7" x14ac:dyDescent="0.2">
      <c r="E3925" s="27"/>
      <c r="F3925" s="27"/>
      <c r="G3925" s="15"/>
    </row>
    <row r="3926" spans="5:7" x14ac:dyDescent="0.2">
      <c r="E3926" s="27"/>
      <c r="F3926" s="27"/>
      <c r="G3926" s="15"/>
    </row>
    <row r="3927" spans="5:7" x14ac:dyDescent="0.2">
      <c r="E3927" s="27"/>
      <c r="F3927" s="27"/>
      <c r="G3927" s="15"/>
    </row>
    <row r="3928" spans="5:7" x14ac:dyDescent="0.2">
      <c r="E3928" s="27"/>
      <c r="F3928" s="27"/>
      <c r="G3928" s="15"/>
    </row>
    <row r="3929" spans="5:7" x14ac:dyDescent="0.2">
      <c r="E3929" s="27"/>
      <c r="F3929" s="27"/>
      <c r="G3929" s="15"/>
    </row>
    <row r="3930" spans="5:7" x14ac:dyDescent="0.2">
      <c r="E3930" s="27"/>
      <c r="F3930" s="27"/>
      <c r="G3930" s="15"/>
    </row>
    <row r="3931" spans="5:7" x14ac:dyDescent="0.2">
      <c r="E3931" s="27"/>
      <c r="F3931" s="27"/>
      <c r="G3931" s="15"/>
    </row>
    <row r="3932" spans="5:7" x14ac:dyDescent="0.2">
      <c r="E3932" s="27"/>
      <c r="F3932" s="27"/>
      <c r="G3932" s="15"/>
    </row>
    <row r="3933" spans="5:7" x14ac:dyDescent="0.2">
      <c r="E3933" s="27"/>
      <c r="F3933" s="27"/>
      <c r="G3933" s="15"/>
    </row>
    <row r="3934" spans="5:7" x14ac:dyDescent="0.2">
      <c r="E3934" s="27"/>
      <c r="F3934" s="27"/>
      <c r="G3934" s="15"/>
    </row>
    <row r="3935" spans="5:7" x14ac:dyDescent="0.2">
      <c r="E3935" s="27"/>
      <c r="F3935" s="27"/>
      <c r="G3935" s="15"/>
    </row>
    <row r="3936" spans="5:7" x14ac:dyDescent="0.2">
      <c r="E3936" s="27"/>
      <c r="F3936" s="27"/>
      <c r="G3936" s="15"/>
    </row>
    <row r="3937" spans="5:7" x14ac:dyDescent="0.2">
      <c r="E3937" s="27"/>
      <c r="F3937" s="27"/>
      <c r="G3937" s="15"/>
    </row>
    <row r="3938" spans="5:7" x14ac:dyDescent="0.2">
      <c r="E3938" s="27"/>
      <c r="F3938" s="27"/>
      <c r="G3938" s="15"/>
    </row>
    <row r="3939" spans="5:7" x14ac:dyDescent="0.2">
      <c r="E3939" s="27"/>
      <c r="F3939" s="27"/>
      <c r="G3939" s="15"/>
    </row>
    <row r="3940" spans="5:7" x14ac:dyDescent="0.2">
      <c r="E3940" s="27"/>
      <c r="F3940" s="27"/>
      <c r="G3940" s="15"/>
    </row>
    <row r="3941" spans="5:7" x14ac:dyDescent="0.2">
      <c r="E3941" s="27"/>
      <c r="F3941" s="27"/>
      <c r="G3941" s="15"/>
    </row>
    <row r="3942" spans="5:7" x14ac:dyDescent="0.2">
      <c r="E3942" s="27"/>
      <c r="F3942" s="27"/>
      <c r="G3942" s="15"/>
    </row>
    <row r="3943" spans="5:7" x14ac:dyDescent="0.2">
      <c r="E3943" s="27"/>
      <c r="F3943" s="27"/>
      <c r="G3943" s="15"/>
    </row>
    <row r="3944" spans="5:7" x14ac:dyDescent="0.2">
      <c r="E3944" s="27"/>
      <c r="F3944" s="27"/>
      <c r="G3944" s="15"/>
    </row>
    <row r="3945" spans="5:7" x14ac:dyDescent="0.2">
      <c r="E3945" s="27"/>
      <c r="F3945" s="27"/>
      <c r="G3945" s="15"/>
    </row>
    <row r="3946" spans="5:7" x14ac:dyDescent="0.2">
      <c r="E3946" s="27"/>
      <c r="F3946" s="27"/>
      <c r="G3946" s="15"/>
    </row>
    <row r="3947" spans="5:7" x14ac:dyDescent="0.2">
      <c r="E3947" s="27"/>
      <c r="F3947" s="27"/>
      <c r="G3947" s="15"/>
    </row>
    <row r="3948" spans="5:7" x14ac:dyDescent="0.2">
      <c r="E3948" s="27"/>
      <c r="F3948" s="27"/>
      <c r="G3948" s="15"/>
    </row>
    <row r="3949" spans="5:7" x14ac:dyDescent="0.2">
      <c r="E3949" s="27"/>
      <c r="F3949" s="27"/>
      <c r="G3949" s="15"/>
    </row>
    <row r="3950" spans="5:7" x14ac:dyDescent="0.2">
      <c r="E3950" s="27"/>
      <c r="F3950" s="27"/>
      <c r="G3950" s="15"/>
    </row>
    <row r="3951" spans="5:7" x14ac:dyDescent="0.2">
      <c r="E3951" s="27"/>
      <c r="F3951" s="27"/>
      <c r="G3951" s="15"/>
    </row>
    <row r="3952" spans="5:7" x14ac:dyDescent="0.2">
      <c r="E3952" s="27"/>
      <c r="F3952" s="27"/>
      <c r="G3952" s="15"/>
    </row>
    <row r="3953" spans="5:7" x14ac:dyDescent="0.2">
      <c r="E3953" s="27"/>
      <c r="F3953" s="27"/>
      <c r="G3953" s="15"/>
    </row>
    <row r="3954" spans="5:7" x14ac:dyDescent="0.2">
      <c r="E3954" s="27"/>
      <c r="F3954" s="27"/>
      <c r="G3954" s="15"/>
    </row>
    <row r="3955" spans="5:7" x14ac:dyDescent="0.2">
      <c r="E3955" s="27"/>
      <c r="F3955" s="27"/>
      <c r="G3955" s="15"/>
    </row>
    <row r="3956" spans="5:7" x14ac:dyDescent="0.2">
      <c r="E3956" s="27"/>
      <c r="F3956" s="27"/>
      <c r="G3956" s="15"/>
    </row>
    <row r="3957" spans="5:7" x14ac:dyDescent="0.2">
      <c r="E3957" s="27"/>
      <c r="F3957" s="27"/>
      <c r="G3957" s="15"/>
    </row>
    <row r="3958" spans="5:7" x14ac:dyDescent="0.2">
      <c r="E3958" s="27"/>
      <c r="F3958" s="27"/>
      <c r="G3958" s="15"/>
    </row>
    <row r="3959" spans="5:7" x14ac:dyDescent="0.2">
      <c r="E3959" s="27"/>
      <c r="F3959" s="27"/>
      <c r="G3959" s="15"/>
    </row>
    <row r="3960" spans="5:7" x14ac:dyDescent="0.2">
      <c r="E3960" s="27"/>
      <c r="F3960" s="27"/>
      <c r="G3960" s="15"/>
    </row>
    <row r="3961" spans="5:7" x14ac:dyDescent="0.2">
      <c r="E3961" s="27"/>
      <c r="F3961" s="27"/>
      <c r="G3961" s="15"/>
    </row>
    <row r="3962" spans="5:7" x14ac:dyDescent="0.2">
      <c r="E3962" s="27"/>
      <c r="F3962" s="27"/>
      <c r="G3962" s="15"/>
    </row>
    <row r="3963" spans="5:7" x14ac:dyDescent="0.2">
      <c r="E3963" s="27"/>
      <c r="F3963" s="27"/>
      <c r="G3963" s="15"/>
    </row>
    <row r="3964" spans="5:7" x14ac:dyDescent="0.2">
      <c r="E3964" s="27"/>
      <c r="F3964" s="27"/>
      <c r="G3964" s="15"/>
    </row>
    <row r="3965" spans="5:7" x14ac:dyDescent="0.2">
      <c r="E3965" s="27"/>
      <c r="F3965" s="27"/>
      <c r="G3965" s="15"/>
    </row>
    <row r="3966" spans="5:7" x14ac:dyDescent="0.2">
      <c r="E3966" s="27"/>
      <c r="F3966" s="27"/>
      <c r="G3966" s="15"/>
    </row>
    <row r="3967" spans="5:7" x14ac:dyDescent="0.2">
      <c r="E3967" s="27"/>
      <c r="F3967" s="27"/>
      <c r="G3967" s="15"/>
    </row>
    <row r="3968" spans="5:7" x14ac:dyDescent="0.2">
      <c r="E3968" s="27"/>
      <c r="F3968" s="27"/>
      <c r="G3968" s="15"/>
    </row>
    <row r="3969" spans="5:7" x14ac:dyDescent="0.2">
      <c r="E3969" s="27"/>
      <c r="F3969" s="27"/>
      <c r="G3969" s="15"/>
    </row>
    <row r="3970" spans="5:7" x14ac:dyDescent="0.2">
      <c r="E3970" s="27"/>
      <c r="F3970" s="27"/>
      <c r="G3970" s="15"/>
    </row>
    <row r="3971" spans="5:7" x14ac:dyDescent="0.2">
      <c r="E3971" s="27"/>
      <c r="F3971" s="27"/>
      <c r="G3971" s="15"/>
    </row>
    <row r="3972" spans="5:7" x14ac:dyDescent="0.2">
      <c r="E3972" s="27"/>
      <c r="F3972" s="27"/>
      <c r="G3972" s="15"/>
    </row>
    <row r="3973" spans="5:7" x14ac:dyDescent="0.2">
      <c r="E3973" s="27"/>
      <c r="F3973" s="27"/>
      <c r="G3973" s="15"/>
    </row>
    <row r="3974" spans="5:7" x14ac:dyDescent="0.2">
      <c r="E3974" s="27"/>
      <c r="F3974" s="27"/>
      <c r="G3974" s="15"/>
    </row>
    <row r="3975" spans="5:7" x14ac:dyDescent="0.2">
      <c r="E3975" s="27"/>
      <c r="F3975" s="27"/>
      <c r="G3975" s="15"/>
    </row>
    <row r="3976" spans="5:7" x14ac:dyDescent="0.2">
      <c r="E3976" s="27"/>
      <c r="F3976" s="27"/>
      <c r="G3976" s="15"/>
    </row>
    <row r="3977" spans="5:7" x14ac:dyDescent="0.2">
      <c r="E3977" s="27"/>
      <c r="F3977" s="27"/>
      <c r="G3977" s="15"/>
    </row>
    <row r="3978" spans="5:7" x14ac:dyDescent="0.2">
      <c r="E3978" s="27"/>
      <c r="F3978" s="27"/>
      <c r="G3978" s="15"/>
    </row>
    <row r="3979" spans="5:7" x14ac:dyDescent="0.2">
      <c r="E3979" s="27"/>
      <c r="F3979" s="27"/>
      <c r="G3979" s="15"/>
    </row>
    <row r="3980" spans="5:7" x14ac:dyDescent="0.2">
      <c r="E3980" s="27"/>
      <c r="F3980" s="27"/>
      <c r="G3980" s="15"/>
    </row>
    <row r="3981" spans="5:7" x14ac:dyDescent="0.2">
      <c r="E3981" s="27"/>
      <c r="F3981" s="27"/>
      <c r="G3981" s="15"/>
    </row>
    <row r="3982" spans="5:7" x14ac:dyDescent="0.2">
      <c r="E3982" s="27"/>
      <c r="F3982" s="27"/>
      <c r="G3982" s="15"/>
    </row>
    <row r="3983" spans="5:7" x14ac:dyDescent="0.2">
      <c r="E3983" s="27"/>
      <c r="F3983" s="27"/>
      <c r="G3983" s="15"/>
    </row>
    <row r="3984" spans="5:7" x14ac:dyDescent="0.2">
      <c r="E3984" s="27"/>
      <c r="F3984" s="27"/>
      <c r="G3984" s="15"/>
    </row>
    <row r="3985" spans="5:7" x14ac:dyDescent="0.2">
      <c r="E3985" s="27"/>
      <c r="F3985" s="27"/>
      <c r="G3985" s="15"/>
    </row>
    <row r="3986" spans="5:7" x14ac:dyDescent="0.2">
      <c r="E3986" s="27"/>
      <c r="F3986" s="27"/>
      <c r="G3986" s="15"/>
    </row>
    <row r="3987" spans="5:7" x14ac:dyDescent="0.2">
      <c r="E3987" s="27"/>
      <c r="F3987" s="27"/>
      <c r="G3987" s="15"/>
    </row>
    <row r="3988" spans="5:7" x14ac:dyDescent="0.2">
      <c r="E3988" s="27"/>
      <c r="F3988" s="27"/>
      <c r="G3988" s="15"/>
    </row>
    <row r="3989" spans="5:7" x14ac:dyDescent="0.2">
      <c r="E3989" s="27"/>
      <c r="F3989" s="27"/>
      <c r="G3989" s="15"/>
    </row>
    <row r="3990" spans="5:7" x14ac:dyDescent="0.2">
      <c r="E3990" s="27"/>
      <c r="F3990" s="27"/>
      <c r="G3990" s="15"/>
    </row>
    <row r="3991" spans="5:7" x14ac:dyDescent="0.2">
      <c r="E3991" s="27"/>
      <c r="F3991" s="27"/>
      <c r="G3991" s="15"/>
    </row>
    <row r="3992" spans="5:7" x14ac:dyDescent="0.2">
      <c r="E3992" s="27"/>
      <c r="F3992" s="27"/>
      <c r="G3992" s="15"/>
    </row>
    <row r="3993" spans="5:7" x14ac:dyDescent="0.2">
      <c r="E3993" s="27"/>
      <c r="F3993" s="27"/>
      <c r="G3993" s="15"/>
    </row>
    <row r="3994" spans="5:7" x14ac:dyDescent="0.2">
      <c r="E3994" s="27"/>
      <c r="F3994" s="27"/>
      <c r="G3994" s="15"/>
    </row>
    <row r="3995" spans="5:7" x14ac:dyDescent="0.2">
      <c r="E3995" s="27"/>
      <c r="F3995" s="27"/>
      <c r="G3995" s="15"/>
    </row>
    <row r="3996" spans="5:7" x14ac:dyDescent="0.2">
      <c r="E3996" s="27"/>
      <c r="F3996" s="27"/>
      <c r="G3996" s="15"/>
    </row>
    <row r="3997" spans="5:7" x14ac:dyDescent="0.2">
      <c r="E3997" s="27"/>
      <c r="F3997" s="27"/>
      <c r="G3997" s="15"/>
    </row>
    <row r="3998" spans="5:7" x14ac:dyDescent="0.2">
      <c r="E3998" s="27"/>
      <c r="F3998" s="27"/>
      <c r="G3998" s="15"/>
    </row>
    <row r="3999" spans="5:7" x14ac:dyDescent="0.2">
      <c r="E3999" s="27"/>
      <c r="F3999" s="27"/>
      <c r="G3999" s="15"/>
    </row>
    <row r="4000" spans="5:7" x14ac:dyDescent="0.2">
      <c r="E4000" s="27"/>
      <c r="F4000" s="27"/>
      <c r="G4000" s="15"/>
    </row>
    <row r="4001" spans="5:7" x14ac:dyDescent="0.2">
      <c r="E4001" s="27"/>
      <c r="F4001" s="27"/>
      <c r="G4001" s="15"/>
    </row>
    <row r="4002" spans="5:7" x14ac:dyDescent="0.2">
      <c r="E4002" s="27"/>
      <c r="F4002" s="27"/>
      <c r="G4002" s="15"/>
    </row>
    <row r="4003" spans="5:7" x14ac:dyDescent="0.2">
      <c r="E4003" s="27"/>
      <c r="F4003" s="27"/>
      <c r="G4003" s="15"/>
    </row>
    <row r="4004" spans="5:7" x14ac:dyDescent="0.2">
      <c r="E4004" s="27"/>
      <c r="F4004" s="27"/>
      <c r="G4004" s="15"/>
    </row>
    <row r="4005" spans="5:7" x14ac:dyDescent="0.2">
      <c r="E4005" s="27"/>
      <c r="F4005" s="27"/>
      <c r="G4005" s="15"/>
    </row>
    <row r="4006" spans="5:7" x14ac:dyDescent="0.2">
      <c r="E4006" s="27"/>
      <c r="F4006" s="27"/>
      <c r="G4006" s="15"/>
    </row>
    <row r="4007" spans="5:7" x14ac:dyDescent="0.2">
      <c r="E4007" s="27"/>
      <c r="F4007" s="27"/>
      <c r="G4007" s="15"/>
    </row>
    <row r="4008" spans="5:7" x14ac:dyDescent="0.2">
      <c r="E4008" s="27"/>
      <c r="F4008" s="27"/>
      <c r="G4008" s="15"/>
    </row>
    <row r="4009" spans="5:7" x14ac:dyDescent="0.2">
      <c r="E4009" s="27"/>
      <c r="F4009" s="27"/>
      <c r="G4009" s="15"/>
    </row>
    <row r="4010" spans="5:7" x14ac:dyDescent="0.2">
      <c r="E4010" s="27"/>
      <c r="F4010" s="27"/>
      <c r="G4010" s="15"/>
    </row>
    <row r="4011" spans="5:7" x14ac:dyDescent="0.2">
      <c r="E4011" s="27"/>
      <c r="F4011" s="27"/>
      <c r="G4011" s="15"/>
    </row>
    <row r="4012" spans="5:7" x14ac:dyDescent="0.2">
      <c r="E4012" s="27"/>
      <c r="F4012" s="27"/>
      <c r="G4012" s="15"/>
    </row>
    <row r="4013" spans="5:7" x14ac:dyDescent="0.2">
      <c r="E4013" s="27"/>
      <c r="F4013" s="27"/>
      <c r="G4013" s="15"/>
    </row>
    <row r="4014" spans="5:7" x14ac:dyDescent="0.2">
      <c r="E4014" s="27"/>
      <c r="F4014" s="27"/>
      <c r="G4014" s="15"/>
    </row>
    <row r="4015" spans="5:7" x14ac:dyDescent="0.2">
      <c r="E4015" s="27"/>
      <c r="F4015" s="27"/>
      <c r="G4015" s="15"/>
    </row>
    <row r="4016" spans="5:7" x14ac:dyDescent="0.2">
      <c r="E4016" s="27"/>
      <c r="F4016" s="27"/>
      <c r="G4016" s="15"/>
    </row>
    <row r="4017" spans="5:7" x14ac:dyDescent="0.2">
      <c r="E4017" s="27"/>
      <c r="F4017" s="27"/>
      <c r="G4017" s="15"/>
    </row>
    <row r="4018" spans="5:7" x14ac:dyDescent="0.2">
      <c r="E4018" s="27"/>
      <c r="F4018" s="27"/>
      <c r="G4018" s="15"/>
    </row>
    <row r="4019" spans="5:7" x14ac:dyDescent="0.2">
      <c r="E4019" s="27"/>
      <c r="F4019" s="27"/>
      <c r="G4019" s="15"/>
    </row>
    <row r="4020" spans="5:7" x14ac:dyDescent="0.2">
      <c r="E4020" s="27"/>
      <c r="F4020" s="27"/>
      <c r="G4020" s="15"/>
    </row>
    <row r="4021" spans="5:7" x14ac:dyDescent="0.2">
      <c r="E4021" s="27"/>
      <c r="F4021" s="27"/>
      <c r="G4021" s="15"/>
    </row>
    <row r="4022" spans="5:7" x14ac:dyDescent="0.2">
      <c r="E4022" s="27"/>
      <c r="F4022" s="27"/>
      <c r="G4022" s="15"/>
    </row>
    <row r="4023" spans="5:7" x14ac:dyDescent="0.2">
      <c r="E4023" s="27"/>
      <c r="F4023" s="27"/>
      <c r="G4023" s="15"/>
    </row>
    <row r="4024" spans="5:7" x14ac:dyDescent="0.2">
      <c r="E4024" s="27"/>
      <c r="F4024" s="27"/>
      <c r="G4024" s="15"/>
    </row>
    <row r="4025" spans="5:7" x14ac:dyDescent="0.2">
      <c r="E4025" s="27"/>
      <c r="F4025" s="27"/>
      <c r="G4025" s="15"/>
    </row>
    <row r="4026" spans="5:7" x14ac:dyDescent="0.2">
      <c r="E4026" s="27"/>
      <c r="F4026" s="27"/>
      <c r="G4026" s="15"/>
    </row>
    <row r="4027" spans="5:7" x14ac:dyDescent="0.2">
      <c r="E4027" s="27"/>
      <c r="F4027" s="27"/>
      <c r="G4027" s="15"/>
    </row>
    <row r="4028" spans="5:7" x14ac:dyDescent="0.2">
      <c r="E4028" s="27"/>
      <c r="F4028" s="27"/>
      <c r="G4028" s="15"/>
    </row>
    <row r="4029" spans="5:7" x14ac:dyDescent="0.2">
      <c r="E4029" s="27"/>
      <c r="F4029" s="27"/>
      <c r="G4029" s="15"/>
    </row>
    <row r="4030" spans="5:7" x14ac:dyDescent="0.2">
      <c r="E4030" s="27"/>
      <c r="F4030" s="27"/>
      <c r="G4030" s="15"/>
    </row>
    <row r="4031" spans="5:7" x14ac:dyDescent="0.2">
      <c r="E4031" s="27"/>
      <c r="F4031" s="27"/>
      <c r="G4031" s="15"/>
    </row>
    <row r="4032" spans="5:7" x14ac:dyDescent="0.2">
      <c r="E4032" s="27"/>
      <c r="F4032" s="27"/>
      <c r="G4032" s="15"/>
    </row>
    <row r="4033" spans="5:7" x14ac:dyDescent="0.2">
      <c r="E4033" s="27"/>
      <c r="F4033" s="27"/>
      <c r="G4033" s="15"/>
    </row>
    <row r="4034" spans="5:7" x14ac:dyDescent="0.2">
      <c r="E4034" s="27"/>
      <c r="F4034" s="27"/>
      <c r="G4034" s="15"/>
    </row>
    <row r="4035" spans="5:7" x14ac:dyDescent="0.2">
      <c r="E4035" s="27"/>
      <c r="F4035" s="27"/>
      <c r="G4035" s="15"/>
    </row>
    <row r="4036" spans="5:7" x14ac:dyDescent="0.2">
      <c r="E4036" s="27"/>
      <c r="F4036" s="27"/>
      <c r="G4036" s="15"/>
    </row>
    <row r="4037" spans="5:7" x14ac:dyDescent="0.2">
      <c r="E4037" s="27"/>
      <c r="F4037" s="27"/>
      <c r="G4037" s="15"/>
    </row>
    <row r="4038" spans="5:7" x14ac:dyDescent="0.2">
      <c r="E4038" s="27"/>
      <c r="F4038" s="27"/>
      <c r="G4038" s="15"/>
    </row>
    <row r="4039" spans="5:7" x14ac:dyDescent="0.2">
      <c r="E4039" s="27"/>
      <c r="F4039" s="27"/>
      <c r="G4039" s="15"/>
    </row>
    <row r="4040" spans="5:7" x14ac:dyDescent="0.2">
      <c r="E4040" s="27"/>
      <c r="F4040" s="27"/>
      <c r="G4040" s="15"/>
    </row>
    <row r="4041" spans="5:7" x14ac:dyDescent="0.2">
      <c r="E4041" s="27"/>
      <c r="F4041" s="27"/>
      <c r="G4041" s="15"/>
    </row>
    <row r="4042" spans="5:7" x14ac:dyDescent="0.2">
      <c r="E4042" s="27"/>
      <c r="F4042" s="27"/>
      <c r="G4042" s="15"/>
    </row>
    <row r="4043" spans="5:7" x14ac:dyDescent="0.2">
      <c r="E4043" s="27"/>
      <c r="F4043" s="27"/>
      <c r="G4043" s="15"/>
    </row>
    <row r="4044" spans="5:7" x14ac:dyDescent="0.2">
      <c r="E4044" s="27"/>
      <c r="F4044" s="27"/>
      <c r="G4044" s="15"/>
    </row>
    <row r="4045" spans="5:7" x14ac:dyDescent="0.2">
      <c r="E4045" s="27"/>
      <c r="F4045" s="27"/>
      <c r="G4045" s="15"/>
    </row>
    <row r="4046" spans="5:7" x14ac:dyDescent="0.2">
      <c r="E4046" s="27"/>
      <c r="F4046" s="27"/>
      <c r="G4046" s="15"/>
    </row>
    <row r="4047" spans="5:7" x14ac:dyDescent="0.2">
      <c r="E4047" s="27"/>
      <c r="F4047" s="27"/>
      <c r="G4047" s="15"/>
    </row>
    <row r="4048" spans="5:7" x14ac:dyDescent="0.2">
      <c r="E4048" s="27"/>
      <c r="F4048" s="27"/>
      <c r="G4048" s="15"/>
    </row>
    <row r="4049" spans="5:7" x14ac:dyDescent="0.2">
      <c r="E4049" s="27"/>
      <c r="F4049" s="27"/>
      <c r="G4049" s="15"/>
    </row>
    <row r="4050" spans="5:7" x14ac:dyDescent="0.2">
      <c r="E4050" s="27"/>
      <c r="F4050" s="27"/>
      <c r="G4050" s="15"/>
    </row>
    <row r="4051" spans="5:7" x14ac:dyDescent="0.2">
      <c r="E4051" s="27"/>
      <c r="F4051" s="27"/>
      <c r="G4051" s="15"/>
    </row>
    <row r="4052" spans="5:7" x14ac:dyDescent="0.2">
      <c r="E4052" s="27"/>
      <c r="F4052" s="27"/>
      <c r="G4052" s="15"/>
    </row>
    <row r="4053" spans="5:7" x14ac:dyDescent="0.2">
      <c r="E4053" s="27"/>
      <c r="F4053" s="27"/>
      <c r="G4053" s="15"/>
    </row>
    <row r="4054" spans="5:7" x14ac:dyDescent="0.2">
      <c r="E4054" s="27"/>
      <c r="F4054" s="27"/>
      <c r="G4054" s="15"/>
    </row>
    <row r="4055" spans="5:7" x14ac:dyDescent="0.2">
      <c r="E4055" s="27"/>
      <c r="F4055" s="27"/>
      <c r="G4055" s="15"/>
    </row>
    <row r="4056" spans="5:7" x14ac:dyDescent="0.2">
      <c r="E4056" s="27"/>
      <c r="F4056" s="27"/>
      <c r="G4056" s="15"/>
    </row>
    <row r="4057" spans="5:7" x14ac:dyDescent="0.2">
      <c r="E4057" s="27"/>
      <c r="F4057" s="27"/>
      <c r="G4057" s="15"/>
    </row>
    <row r="4058" spans="5:7" x14ac:dyDescent="0.2">
      <c r="E4058" s="27"/>
      <c r="F4058" s="27"/>
      <c r="G4058" s="15"/>
    </row>
    <row r="4059" spans="5:7" x14ac:dyDescent="0.2">
      <c r="E4059" s="27"/>
      <c r="F4059" s="27"/>
      <c r="G4059" s="15"/>
    </row>
    <row r="4060" spans="5:7" x14ac:dyDescent="0.2">
      <c r="E4060" s="27"/>
      <c r="F4060" s="27"/>
      <c r="G4060" s="15"/>
    </row>
    <row r="4061" spans="5:7" x14ac:dyDescent="0.2">
      <c r="E4061" s="27"/>
      <c r="F4061" s="27"/>
      <c r="G4061" s="15"/>
    </row>
    <row r="4062" spans="5:7" x14ac:dyDescent="0.2">
      <c r="E4062" s="27"/>
      <c r="F4062" s="27"/>
      <c r="G4062" s="15"/>
    </row>
    <row r="4063" spans="5:7" x14ac:dyDescent="0.2">
      <c r="E4063" s="27"/>
      <c r="F4063" s="27"/>
      <c r="G4063" s="15"/>
    </row>
    <row r="4064" spans="5:7" x14ac:dyDescent="0.2">
      <c r="E4064" s="27"/>
      <c r="F4064" s="27"/>
      <c r="G4064" s="15"/>
    </row>
    <row r="4065" spans="5:7" x14ac:dyDescent="0.2">
      <c r="E4065" s="27"/>
      <c r="F4065" s="27"/>
      <c r="G4065" s="15"/>
    </row>
    <row r="4066" spans="5:7" x14ac:dyDescent="0.2">
      <c r="E4066" s="27"/>
      <c r="F4066" s="27"/>
      <c r="G4066" s="15"/>
    </row>
    <row r="4067" spans="5:7" x14ac:dyDescent="0.2">
      <c r="E4067" s="27"/>
      <c r="F4067" s="27"/>
      <c r="G4067" s="15"/>
    </row>
    <row r="4068" spans="5:7" x14ac:dyDescent="0.2">
      <c r="E4068" s="27"/>
      <c r="F4068" s="27"/>
      <c r="G4068" s="15"/>
    </row>
    <row r="4069" spans="5:7" x14ac:dyDescent="0.2">
      <c r="E4069" s="27"/>
      <c r="F4069" s="27"/>
      <c r="G4069" s="15"/>
    </row>
    <row r="4070" spans="5:7" x14ac:dyDescent="0.2">
      <c r="E4070" s="27"/>
      <c r="F4070" s="27"/>
      <c r="G4070" s="15"/>
    </row>
    <row r="4071" spans="5:7" x14ac:dyDescent="0.2">
      <c r="E4071" s="27"/>
      <c r="F4071" s="27"/>
      <c r="G4071" s="15"/>
    </row>
    <row r="4072" spans="5:7" x14ac:dyDescent="0.2">
      <c r="E4072" s="27"/>
      <c r="F4072" s="27"/>
      <c r="G4072" s="15"/>
    </row>
    <row r="4073" spans="5:7" x14ac:dyDescent="0.2">
      <c r="E4073" s="27"/>
      <c r="F4073" s="27"/>
      <c r="G4073" s="15"/>
    </row>
    <row r="4074" spans="5:7" x14ac:dyDescent="0.2">
      <c r="E4074" s="27"/>
      <c r="F4074" s="27"/>
      <c r="G4074" s="15"/>
    </row>
    <row r="4075" spans="5:7" x14ac:dyDescent="0.2">
      <c r="E4075" s="27"/>
      <c r="F4075" s="27"/>
      <c r="G4075" s="15"/>
    </row>
    <row r="4076" spans="5:7" x14ac:dyDescent="0.2">
      <c r="E4076" s="27"/>
      <c r="F4076" s="27"/>
      <c r="G4076" s="15"/>
    </row>
    <row r="4077" spans="5:7" x14ac:dyDescent="0.2">
      <c r="E4077" s="27"/>
      <c r="F4077" s="27"/>
      <c r="G4077" s="15"/>
    </row>
    <row r="4078" spans="5:7" x14ac:dyDescent="0.2">
      <c r="E4078" s="27"/>
      <c r="F4078" s="27"/>
      <c r="G4078" s="15"/>
    </row>
    <row r="4079" spans="5:7" x14ac:dyDescent="0.2">
      <c r="E4079" s="27"/>
      <c r="F4079" s="27"/>
      <c r="G4079" s="15"/>
    </row>
    <row r="4080" spans="5:7" x14ac:dyDescent="0.2">
      <c r="E4080" s="27"/>
      <c r="F4080" s="27"/>
      <c r="G4080" s="15"/>
    </row>
    <row r="4081" spans="5:7" x14ac:dyDescent="0.2">
      <c r="E4081" s="27"/>
      <c r="F4081" s="27"/>
      <c r="G4081" s="15"/>
    </row>
    <row r="4082" spans="5:7" x14ac:dyDescent="0.2">
      <c r="E4082" s="27"/>
      <c r="F4082" s="27"/>
      <c r="G4082" s="15"/>
    </row>
    <row r="4083" spans="5:7" x14ac:dyDescent="0.2">
      <c r="E4083" s="27"/>
      <c r="F4083" s="27"/>
      <c r="G4083" s="15"/>
    </row>
    <row r="4084" spans="5:7" x14ac:dyDescent="0.2">
      <c r="E4084" s="27"/>
      <c r="F4084" s="27"/>
      <c r="G4084" s="15"/>
    </row>
    <row r="4085" spans="5:7" x14ac:dyDescent="0.2">
      <c r="E4085" s="27"/>
      <c r="F4085" s="27"/>
      <c r="G4085" s="15"/>
    </row>
    <row r="4086" spans="5:7" x14ac:dyDescent="0.2">
      <c r="E4086" s="27"/>
      <c r="F4086" s="27"/>
      <c r="G4086" s="15"/>
    </row>
    <row r="4087" spans="5:7" x14ac:dyDescent="0.2">
      <c r="E4087" s="27"/>
      <c r="F4087" s="27"/>
      <c r="G4087" s="15"/>
    </row>
    <row r="4088" spans="5:7" x14ac:dyDescent="0.2">
      <c r="E4088" s="27"/>
      <c r="F4088" s="27"/>
      <c r="G4088" s="15"/>
    </row>
    <row r="4089" spans="5:7" x14ac:dyDescent="0.2">
      <c r="E4089" s="27"/>
      <c r="F4089" s="27"/>
      <c r="G4089" s="15"/>
    </row>
    <row r="4090" spans="5:7" x14ac:dyDescent="0.2">
      <c r="E4090" s="27"/>
      <c r="F4090" s="27"/>
      <c r="G4090" s="15"/>
    </row>
    <row r="4091" spans="5:7" x14ac:dyDescent="0.2">
      <c r="E4091" s="27"/>
      <c r="F4091" s="27"/>
      <c r="G4091" s="15"/>
    </row>
    <row r="4092" spans="5:7" x14ac:dyDescent="0.2">
      <c r="E4092" s="27"/>
      <c r="F4092" s="27"/>
      <c r="G4092" s="15"/>
    </row>
    <row r="4093" spans="5:7" x14ac:dyDescent="0.2">
      <c r="E4093" s="27"/>
      <c r="F4093" s="27"/>
      <c r="G4093" s="15"/>
    </row>
    <row r="4094" spans="5:7" x14ac:dyDescent="0.2">
      <c r="E4094" s="27"/>
      <c r="F4094" s="27"/>
      <c r="G4094" s="15"/>
    </row>
    <row r="4095" spans="5:7" x14ac:dyDescent="0.2">
      <c r="E4095" s="27"/>
      <c r="F4095" s="27"/>
      <c r="G4095" s="15"/>
    </row>
    <row r="4096" spans="5:7" x14ac:dyDescent="0.2">
      <c r="E4096" s="27"/>
      <c r="F4096" s="27"/>
      <c r="G4096" s="15"/>
    </row>
    <row r="4097" spans="5:7" x14ac:dyDescent="0.2">
      <c r="E4097" s="27"/>
      <c r="F4097" s="27"/>
      <c r="G4097" s="15"/>
    </row>
    <row r="4098" spans="5:7" x14ac:dyDescent="0.2">
      <c r="E4098" s="27"/>
      <c r="F4098" s="27"/>
      <c r="G4098" s="15"/>
    </row>
    <row r="4099" spans="5:7" x14ac:dyDescent="0.2">
      <c r="E4099" s="27"/>
      <c r="F4099" s="27"/>
      <c r="G4099" s="15"/>
    </row>
    <row r="4100" spans="5:7" x14ac:dyDescent="0.2">
      <c r="E4100" s="27"/>
      <c r="F4100" s="27"/>
      <c r="G4100" s="15"/>
    </row>
    <row r="4101" spans="5:7" x14ac:dyDescent="0.2">
      <c r="E4101" s="27"/>
      <c r="F4101" s="27"/>
      <c r="G4101" s="15"/>
    </row>
    <row r="4102" spans="5:7" x14ac:dyDescent="0.2">
      <c r="E4102" s="27"/>
      <c r="F4102" s="27"/>
      <c r="G4102" s="15"/>
    </row>
    <row r="4103" spans="5:7" x14ac:dyDescent="0.2">
      <c r="E4103" s="27"/>
      <c r="F4103" s="27"/>
      <c r="G4103" s="15"/>
    </row>
    <row r="4104" spans="5:7" x14ac:dyDescent="0.2">
      <c r="E4104" s="27"/>
      <c r="F4104" s="27"/>
      <c r="G4104" s="15"/>
    </row>
    <row r="4105" spans="5:7" x14ac:dyDescent="0.2">
      <c r="E4105" s="27"/>
      <c r="F4105" s="27"/>
      <c r="G4105" s="15"/>
    </row>
    <row r="4106" spans="5:7" x14ac:dyDescent="0.2">
      <c r="E4106" s="27"/>
      <c r="F4106" s="27"/>
      <c r="G4106" s="15"/>
    </row>
    <row r="4107" spans="5:7" x14ac:dyDescent="0.2">
      <c r="E4107" s="27"/>
      <c r="F4107" s="27"/>
      <c r="G4107" s="15"/>
    </row>
    <row r="4108" spans="5:7" x14ac:dyDescent="0.2">
      <c r="E4108" s="27"/>
      <c r="F4108" s="27"/>
      <c r="G4108" s="15"/>
    </row>
    <row r="4109" spans="5:7" x14ac:dyDescent="0.2">
      <c r="E4109" s="27"/>
      <c r="F4109" s="27"/>
      <c r="G4109" s="15"/>
    </row>
    <row r="4110" spans="5:7" x14ac:dyDescent="0.2">
      <c r="E4110" s="27"/>
      <c r="F4110" s="27"/>
      <c r="G4110" s="15"/>
    </row>
    <row r="4111" spans="5:7" x14ac:dyDescent="0.2">
      <c r="E4111" s="27"/>
      <c r="F4111" s="27"/>
      <c r="G4111" s="15"/>
    </row>
    <row r="4112" spans="5:7" x14ac:dyDescent="0.2">
      <c r="E4112" s="27"/>
      <c r="F4112" s="27"/>
      <c r="G4112" s="15"/>
    </row>
    <row r="4113" spans="5:7" x14ac:dyDescent="0.2">
      <c r="E4113" s="27"/>
      <c r="F4113" s="27"/>
      <c r="G4113" s="15"/>
    </row>
    <row r="4114" spans="5:7" x14ac:dyDescent="0.2">
      <c r="E4114" s="27"/>
      <c r="F4114" s="27"/>
      <c r="G4114" s="15"/>
    </row>
    <row r="4115" spans="5:7" x14ac:dyDescent="0.2">
      <c r="E4115" s="27"/>
      <c r="F4115" s="27"/>
      <c r="G4115" s="15"/>
    </row>
    <row r="4116" spans="5:7" x14ac:dyDescent="0.2">
      <c r="E4116" s="27"/>
      <c r="F4116" s="27"/>
      <c r="G4116" s="15"/>
    </row>
    <row r="4117" spans="5:7" x14ac:dyDescent="0.2">
      <c r="E4117" s="27"/>
      <c r="F4117" s="27"/>
      <c r="G4117" s="15"/>
    </row>
    <row r="4118" spans="5:7" x14ac:dyDescent="0.2">
      <c r="E4118" s="27"/>
      <c r="F4118" s="27"/>
      <c r="G4118" s="15"/>
    </row>
    <row r="4119" spans="5:7" x14ac:dyDescent="0.2">
      <c r="E4119" s="27"/>
      <c r="F4119" s="27"/>
      <c r="G4119" s="15"/>
    </row>
    <row r="4120" spans="5:7" x14ac:dyDescent="0.2">
      <c r="E4120" s="27"/>
      <c r="F4120" s="27"/>
      <c r="G4120" s="15"/>
    </row>
    <row r="4121" spans="5:7" x14ac:dyDescent="0.2">
      <c r="E4121" s="27"/>
      <c r="F4121" s="27"/>
      <c r="G4121" s="15"/>
    </row>
    <row r="4122" spans="5:7" x14ac:dyDescent="0.2">
      <c r="E4122" s="27"/>
      <c r="F4122" s="27"/>
      <c r="G4122" s="15"/>
    </row>
    <row r="4123" spans="5:7" x14ac:dyDescent="0.2">
      <c r="E4123" s="27"/>
      <c r="F4123" s="27"/>
      <c r="G4123" s="15"/>
    </row>
    <row r="4124" spans="5:7" x14ac:dyDescent="0.2">
      <c r="E4124" s="27"/>
      <c r="F4124" s="27"/>
      <c r="G4124" s="15"/>
    </row>
    <row r="4125" spans="5:7" x14ac:dyDescent="0.2">
      <c r="E4125" s="27"/>
      <c r="F4125" s="27"/>
      <c r="G4125" s="15"/>
    </row>
    <row r="4126" spans="5:7" x14ac:dyDescent="0.2">
      <c r="E4126" s="27"/>
      <c r="F4126" s="27"/>
      <c r="G4126" s="15"/>
    </row>
    <row r="4127" spans="5:7" x14ac:dyDescent="0.2">
      <c r="E4127" s="27"/>
      <c r="F4127" s="27"/>
      <c r="G4127" s="15"/>
    </row>
    <row r="4128" spans="5:7" x14ac:dyDescent="0.2">
      <c r="E4128" s="27"/>
      <c r="F4128" s="27"/>
      <c r="G4128" s="15"/>
    </row>
    <row r="4129" spans="5:7" x14ac:dyDescent="0.2">
      <c r="E4129" s="27"/>
      <c r="F4129" s="27"/>
      <c r="G4129" s="15"/>
    </row>
    <row r="4130" spans="5:7" x14ac:dyDescent="0.2">
      <c r="E4130" s="27"/>
      <c r="F4130" s="27"/>
      <c r="G4130" s="15"/>
    </row>
    <row r="4131" spans="5:7" x14ac:dyDescent="0.2">
      <c r="E4131" s="27"/>
      <c r="F4131" s="27"/>
      <c r="G4131" s="15"/>
    </row>
    <row r="4132" spans="5:7" x14ac:dyDescent="0.2">
      <c r="E4132" s="27"/>
      <c r="F4132" s="27"/>
      <c r="G4132" s="15"/>
    </row>
    <row r="4133" spans="5:7" x14ac:dyDescent="0.2">
      <c r="E4133" s="27"/>
      <c r="F4133" s="27"/>
      <c r="G4133" s="15"/>
    </row>
    <row r="4134" spans="5:7" x14ac:dyDescent="0.2">
      <c r="E4134" s="27"/>
      <c r="F4134" s="27"/>
      <c r="G4134" s="15"/>
    </row>
    <row r="4135" spans="5:7" x14ac:dyDescent="0.2">
      <c r="E4135" s="27"/>
      <c r="F4135" s="27"/>
      <c r="G4135" s="15"/>
    </row>
    <row r="4136" spans="5:7" x14ac:dyDescent="0.2">
      <c r="E4136" s="27"/>
      <c r="F4136" s="27"/>
      <c r="G4136" s="15"/>
    </row>
    <row r="4137" spans="5:7" x14ac:dyDescent="0.2">
      <c r="E4137" s="27"/>
      <c r="F4137" s="27"/>
      <c r="G4137" s="15"/>
    </row>
    <row r="4138" spans="5:7" x14ac:dyDescent="0.2">
      <c r="E4138" s="27"/>
      <c r="F4138" s="27"/>
      <c r="G4138" s="15"/>
    </row>
    <row r="4139" spans="5:7" x14ac:dyDescent="0.2">
      <c r="E4139" s="27"/>
      <c r="F4139" s="27"/>
      <c r="G4139" s="15"/>
    </row>
    <row r="4140" spans="5:7" x14ac:dyDescent="0.2">
      <c r="E4140" s="27"/>
      <c r="F4140" s="27"/>
      <c r="G4140" s="15"/>
    </row>
    <row r="4141" spans="5:7" x14ac:dyDescent="0.2">
      <c r="E4141" s="27"/>
      <c r="F4141" s="27"/>
      <c r="G4141" s="15"/>
    </row>
    <row r="4142" spans="5:7" x14ac:dyDescent="0.2">
      <c r="E4142" s="27"/>
      <c r="F4142" s="27"/>
      <c r="G4142" s="15"/>
    </row>
    <row r="4143" spans="5:7" x14ac:dyDescent="0.2">
      <c r="E4143" s="27"/>
      <c r="F4143" s="27"/>
      <c r="G4143" s="15"/>
    </row>
    <row r="4144" spans="5:7" x14ac:dyDescent="0.2">
      <c r="E4144" s="27"/>
      <c r="F4144" s="27"/>
      <c r="G4144" s="15"/>
    </row>
    <row r="4145" spans="5:7" x14ac:dyDescent="0.2">
      <c r="E4145" s="27"/>
      <c r="F4145" s="27"/>
      <c r="G4145" s="15"/>
    </row>
    <row r="4146" spans="5:7" x14ac:dyDescent="0.2">
      <c r="E4146" s="27"/>
      <c r="F4146" s="27"/>
      <c r="G4146" s="15"/>
    </row>
    <row r="4147" spans="5:7" x14ac:dyDescent="0.2">
      <c r="E4147" s="27"/>
      <c r="F4147" s="27"/>
      <c r="G4147" s="15"/>
    </row>
    <row r="4148" spans="5:7" x14ac:dyDescent="0.2">
      <c r="E4148" s="27"/>
      <c r="F4148" s="27"/>
      <c r="G4148" s="15"/>
    </row>
    <row r="4149" spans="5:7" x14ac:dyDescent="0.2">
      <c r="E4149" s="27"/>
      <c r="F4149" s="27"/>
      <c r="G4149" s="15"/>
    </row>
    <row r="4150" spans="5:7" x14ac:dyDescent="0.2">
      <c r="E4150" s="27"/>
      <c r="F4150" s="27"/>
      <c r="G4150" s="15"/>
    </row>
    <row r="4151" spans="5:7" x14ac:dyDescent="0.2">
      <c r="E4151" s="27"/>
      <c r="F4151" s="27"/>
      <c r="G4151" s="15"/>
    </row>
    <row r="4152" spans="5:7" x14ac:dyDescent="0.2">
      <c r="E4152" s="27"/>
      <c r="F4152" s="27"/>
      <c r="G4152" s="15"/>
    </row>
    <row r="4153" spans="5:7" x14ac:dyDescent="0.2">
      <c r="E4153" s="27"/>
      <c r="F4153" s="27"/>
      <c r="G4153" s="15"/>
    </row>
    <row r="4154" spans="5:7" x14ac:dyDescent="0.2">
      <c r="E4154" s="27"/>
      <c r="F4154" s="27"/>
      <c r="G4154" s="15"/>
    </row>
    <row r="4155" spans="5:7" x14ac:dyDescent="0.2">
      <c r="E4155" s="27"/>
      <c r="F4155" s="27"/>
      <c r="G4155" s="15"/>
    </row>
    <row r="4156" spans="5:7" x14ac:dyDescent="0.2">
      <c r="E4156" s="27"/>
      <c r="F4156" s="27"/>
      <c r="G4156" s="15"/>
    </row>
    <row r="4157" spans="5:7" x14ac:dyDescent="0.2">
      <c r="E4157" s="27"/>
      <c r="F4157" s="27"/>
      <c r="G4157" s="15"/>
    </row>
    <row r="4158" spans="5:7" x14ac:dyDescent="0.2">
      <c r="E4158" s="27"/>
      <c r="F4158" s="27"/>
      <c r="G4158" s="15"/>
    </row>
    <row r="4159" spans="5:7" x14ac:dyDescent="0.2">
      <c r="E4159" s="27"/>
      <c r="F4159" s="27"/>
      <c r="G4159" s="15"/>
    </row>
    <row r="4160" spans="5:7" x14ac:dyDescent="0.2">
      <c r="E4160" s="27"/>
      <c r="F4160" s="27"/>
      <c r="G4160" s="15"/>
    </row>
    <row r="4161" spans="5:7" x14ac:dyDescent="0.2">
      <c r="E4161" s="27"/>
      <c r="F4161" s="27"/>
      <c r="G4161" s="15"/>
    </row>
    <row r="4162" spans="5:7" x14ac:dyDescent="0.2">
      <c r="E4162" s="27"/>
      <c r="F4162" s="27"/>
      <c r="G4162" s="15"/>
    </row>
    <row r="4163" spans="5:7" x14ac:dyDescent="0.2">
      <c r="E4163" s="27"/>
      <c r="F4163" s="27"/>
      <c r="G4163" s="15"/>
    </row>
    <row r="4164" spans="5:7" x14ac:dyDescent="0.2">
      <c r="E4164" s="27"/>
      <c r="F4164" s="27"/>
      <c r="G4164" s="15"/>
    </row>
    <row r="4165" spans="5:7" x14ac:dyDescent="0.2">
      <c r="E4165" s="27"/>
      <c r="F4165" s="27"/>
      <c r="G4165" s="15"/>
    </row>
    <row r="4166" spans="5:7" x14ac:dyDescent="0.2">
      <c r="E4166" s="27"/>
      <c r="F4166" s="27"/>
      <c r="G4166" s="15"/>
    </row>
    <row r="4167" spans="5:7" x14ac:dyDescent="0.2">
      <c r="E4167" s="27"/>
      <c r="F4167" s="27"/>
      <c r="G4167" s="15"/>
    </row>
    <row r="4168" spans="5:7" x14ac:dyDescent="0.2">
      <c r="E4168" s="27"/>
      <c r="F4168" s="27"/>
      <c r="G4168" s="15"/>
    </row>
    <row r="4169" spans="5:7" x14ac:dyDescent="0.2">
      <c r="E4169" s="27"/>
      <c r="F4169" s="27"/>
      <c r="G4169" s="15"/>
    </row>
    <row r="4170" spans="5:7" x14ac:dyDescent="0.2">
      <c r="E4170" s="27"/>
      <c r="F4170" s="27"/>
      <c r="G4170" s="15"/>
    </row>
    <row r="4171" spans="5:7" x14ac:dyDescent="0.2">
      <c r="E4171" s="27"/>
      <c r="F4171" s="27"/>
      <c r="G4171" s="15"/>
    </row>
    <row r="4172" spans="5:7" x14ac:dyDescent="0.2">
      <c r="E4172" s="27"/>
      <c r="F4172" s="27"/>
      <c r="G4172" s="15"/>
    </row>
    <row r="4173" spans="5:7" x14ac:dyDescent="0.2">
      <c r="E4173" s="27"/>
      <c r="F4173" s="27"/>
      <c r="G4173" s="15"/>
    </row>
    <row r="4174" spans="5:7" x14ac:dyDescent="0.2">
      <c r="E4174" s="27"/>
      <c r="F4174" s="27"/>
      <c r="G4174" s="15"/>
    </row>
    <row r="4175" spans="5:7" x14ac:dyDescent="0.2">
      <c r="E4175" s="27"/>
      <c r="F4175" s="27"/>
      <c r="G4175" s="15"/>
    </row>
    <row r="4176" spans="5:7" x14ac:dyDescent="0.2">
      <c r="E4176" s="27"/>
      <c r="F4176" s="27"/>
      <c r="G4176" s="15"/>
    </row>
    <row r="4177" spans="5:7" x14ac:dyDescent="0.2">
      <c r="E4177" s="27"/>
      <c r="F4177" s="27"/>
      <c r="G4177" s="15"/>
    </row>
    <row r="4178" spans="5:7" x14ac:dyDescent="0.2">
      <c r="E4178" s="27"/>
      <c r="F4178" s="27"/>
      <c r="G4178" s="15"/>
    </row>
    <row r="4179" spans="5:7" x14ac:dyDescent="0.2">
      <c r="E4179" s="27"/>
      <c r="F4179" s="27"/>
      <c r="G4179" s="15"/>
    </row>
    <row r="4180" spans="5:7" x14ac:dyDescent="0.2">
      <c r="E4180" s="27"/>
      <c r="F4180" s="27"/>
      <c r="G4180" s="15"/>
    </row>
    <row r="4181" spans="5:7" x14ac:dyDescent="0.2">
      <c r="E4181" s="27"/>
      <c r="F4181" s="27"/>
      <c r="G4181" s="15"/>
    </row>
    <row r="4182" spans="5:7" x14ac:dyDescent="0.2">
      <c r="E4182" s="27"/>
      <c r="F4182" s="27"/>
      <c r="G4182" s="15"/>
    </row>
    <row r="4183" spans="5:7" x14ac:dyDescent="0.2">
      <c r="E4183" s="27"/>
      <c r="F4183" s="27"/>
      <c r="G4183" s="15"/>
    </row>
    <row r="4184" spans="5:7" x14ac:dyDescent="0.2">
      <c r="E4184" s="27"/>
      <c r="F4184" s="27"/>
      <c r="G4184" s="15"/>
    </row>
    <row r="4185" spans="5:7" x14ac:dyDescent="0.2">
      <c r="E4185" s="27"/>
      <c r="F4185" s="27"/>
      <c r="G4185" s="15"/>
    </row>
    <row r="4186" spans="5:7" x14ac:dyDescent="0.2">
      <c r="E4186" s="27"/>
      <c r="F4186" s="27"/>
      <c r="G4186" s="15"/>
    </row>
    <row r="4187" spans="5:7" x14ac:dyDescent="0.2">
      <c r="E4187" s="27"/>
      <c r="F4187" s="27"/>
      <c r="G4187" s="15"/>
    </row>
    <row r="4188" spans="5:7" x14ac:dyDescent="0.2">
      <c r="E4188" s="27"/>
      <c r="F4188" s="27"/>
      <c r="G4188" s="15"/>
    </row>
    <row r="4189" spans="5:7" x14ac:dyDescent="0.2">
      <c r="E4189" s="27"/>
      <c r="F4189" s="27"/>
      <c r="G4189" s="15"/>
    </row>
    <row r="4190" spans="5:7" x14ac:dyDescent="0.2">
      <c r="E4190" s="27"/>
      <c r="F4190" s="27"/>
      <c r="G4190" s="15"/>
    </row>
    <row r="4191" spans="5:7" x14ac:dyDescent="0.2">
      <c r="E4191" s="27"/>
      <c r="F4191" s="27"/>
      <c r="G4191" s="15"/>
    </row>
    <row r="4192" spans="5:7" x14ac:dyDescent="0.2">
      <c r="E4192" s="27"/>
      <c r="F4192" s="27"/>
      <c r="G4192" s="15"/>
    </row>
    <row r="4193" spans="5:7" x14ac:dyDescent="0.2">
      <c r="E4193" s="27"/>
      <c r="F4193" s="27"/>
      <c r="G4193" s="15"/>
    </row>
    <row r="4194" spans="5:7" x14ac:dyDescent="0.2">
      <c r="E4194" s="27"/>
      <c r="F4194" s="27"/>
      <c r="G4194" s="15"/>
    </row>
    <row r="4195" spans="5:7" x14ac:dyDescent="0.2">
      <c r="E4195" s="27"/>
      <c r="F4195" s="27"/>
      <c r="G4195" s="15"/>
    </row>
    <row r="4196" spans="5:7" x14ac:dyDescent="0.2">
      <c r="E4196" s="27"/>
      <c r="F4196" s="27"/>
      <c r="G4196" s="15"/>
    </row>
    <row r="4197" spans="5:7" x14ac:dyDescent="0.2">
      <c r="E4197" s="27"/>
      <c r="F4197" s="27"/>
      <c r="G4197" s="15"/>
    </row>
    <row r="4198" spans="5:7" x14ac:dyDescent="0.2">
      <c r="E4198" s="27"/>
      <c r="F4198" s="27"/>
      <c r="G4198" s="15"/>
    </row>
    <row r="4199" spans="5:7" x14ac:dyDescent="0.2">
      <c r="E4199" s="27"/>
      <c r="F4199" s="27"/>
      <c r="G4199" s="15"/>
    </row>
    <row r="4200" spans="5:7" x14ac:dyDescent="0.2">
      <c r="E4200" s="27"/>
      <c r="F4200" s="27"/>
      <c r="G4200" s="15"/>
    </row>
    <row r="4201" spans="5:7" x14ac:dyDescent="0.2">
      <c r="E4201" s="27"/>
      <c r="F4201" s="27"/>
      <c r="G4201" s="15"/>
    </row>
    <row r="4202" spans="5:7" x14ac:dyDescent="0.2">
      <c r="E4202" s="27"/>
      <c r="F4202" s="27"/>
      <c r="G4202" s="15"/>
    </row>
    <row r="4203" spans="5:7" x14ac:dyDescent="0.2">
      <c r="E4203" s="27"/>
      <c r="F4203" s="27"/>
      <c r="G4203" s="15"/>
    </row>
    <row r="4204" spans="5:7" x14ac:dyDescent="0.2">
      <c r="E4204" s="27"/>
      <c r="F4204" s="27"/>
      <c r="G4204" s="15"/>
    </row>
    <row r="4205" spans="5:7" x14ac:dyDescent="0.2">
      <c r="E4205" s="27"/>
      <c r="F4205" s="27"/>
      <c r="G4205" s="15"/>
    </row>
    <row r="4206" spans="5:7" x14ac:dyDescent="0.2">
      <c r="E4206" s="27"/>
      <c r="F4206" s="27"/>
      <c r="G4206" s="15"/>
    </row>
    <row r="4207" spans="5:7" x14ac:dyDescent="0.2">
      <c r="E4207" s="27"/>
      <c r="F4207" s="27"/>
      <c r="G4207" s="15"/>
    </row>
    <row r="4208" spans="5:7" x14ac:dyDescent="0.2">
      <c r="E4208" s="27"/>
      <c r="F4208" s="27"/>
      <c r="G4208" s="15"/>
    </row>
    <row r="4209" spans="5:7" x14ac:dyDescent="0.2">
      <c r="E4209" s="27"/>
      <c r="F4209" s="27"/>
      <c r="G4209" s="15"/>
    </row>
    <row r="4210" spans="5:7" x14ac:dyDescent="0.2">
      <c r="E4210" s="27"/>
      <c r="F4210" s="27"/>
      <c r="G4210" s="15"/>
    </row>
    <row r="4211" spans="5:7" x14ac:dyDescent="0.2">
      <c r="E4211" s="27"/>
      <c r="F4211" s="27"/>
      <c r="G4211" s="15"/>
    </row>
    <row r="4212" spans="5:7" x14ac:dyDescent="0.2">
      <c r="E4212" s="27"/>
      <c r="F4212" s="27"/>
      <c r="G4212" s="15"/>
    </row>
    <row r="4213" spans="5:7" x14ac:dyDescent="0.2">
      <c r="E4213" s="27"/>
      <c r="F4213" s="27"/>
      <c r="G4213" s="15"/>
    </row>
    <row r="4214" spans="5:7" x14ac:dyDescent="0.2">
      <c r="E4214" s="27"/>
      <c r="F4214" s="27"/>
      <c r="G4214" s="15"/>
    </row>
    <row r="4215" spans="5:7" x14ac:dyDescent="0.2">
      <c r="E4215" s="27"/>
      <c r="F4215" s="27"/>
      <c r="G4215" s="15"/>
    </row>
    <row r="4216" spans="5:7" x14ac:dyDescent="0.2">
      <c r="E4216" s="27"/>
      <c r="F4216" s="27"/>
      <c r="G4216" s="15"/>
    </row>
    <row r="4217" spans="5:7" x14ac:dyDescent="0.2">
      <c r="E4217" s="27"/>
      <c r="F4217" s="27"/>
      <c r="G4217" s="15"/>
    </row>
    <row r="4218" spans="5:7" x14ac:dyDescent="0.2">
      <c r="E4218" s="27"/>
      <c r="F4218" s="27"/>
      <c r="G4218" s="15"/>
    </row>
    <row r="4219" spans="5:7" x14ac:dyDescent="0.2">
      <c r="E4219" s="27"/>
      <c r="F4219" s="27"/>
      <c r="G4219" s="15"/>
    </row>
    <row r="4220" spans="5:7" x14ac:dyDescent="0.2">
      <c r="E4220" s="27"/>
      <c r="F4220" s="27"/>
      <c r="G4220" s="15"/>
    </row>
    <row r="4221" spans="5:7" x14ac:dyDescent="0.2">
      <c r="E4221" s="27"/>
      <c r="F4221" s="27"/>
      <c r="G4221" s="15"/>
    </row>
    <row r="4222" spans="5:7" x14ac:dyDescent="0.2">
      <c r="E4222" s="27"/>
      <c r="F4222" s="27"/>
      <c r="G4222" s="15"/>
    </row>
    <row r="4223" spans="5:7" x14ac:dyDescent="0.2">
      <c r="E4223" s="27"/>
      <c r="F4223" s="27"/>
      <c r="G4223" s="15"/>
    </row>
    <row r="4224" spans="5:7" x14ac:dyDescent="0.2">
      <c r="E4224" s="27"/>
      <c r="F4224" s="27"/>
      <c r="G4224" s="15"/>
    </row>
    <row r="4225" spans="5:7" x14ac:dyDescent="0.2">
      <c r="E4225" s="27"/>
      <c r="F4225" s="27"/>
      <c r="G4225" s="15"/>
    </row>
    <row r="4226" spans="5:7" x14ac:dyDescent="0.2">
      <c r="E4226" s="27"/>
      <c r="F4226" s="27"/>
      <c r="G4226" s="15"/>
    </row>
    <row r="4227" spans="5:7" x14ac:dyDescent="0.2">
      <c r="E4227" s="27"/>
      <c r="F4227" s="27"/>
      <c r="G4227" s="15"/>
    </row>
    <row r="4228" spans="5:7" x14ac:dyDescent="0.2">
      <c r="E4228" s="27"/>
      <c r="F4228" s="27"/>
      <c r="G4228" s="15"/>
    </row>
    <row r="4229" spans="5:7" x14ac:dyDescent="0.2">
      <c r="E4229" s="27"/>
      <c r="F4229" s="27"/>
      <c r="G4229" s="15"/>
    </row>
    <row r="4230" spans="5:7" x14ac:dyDescent="0.2">
      <c r="E4230" s="27"/>
      <c r="F4230" s="27"/>
      <c r="G4230" s="15"/>
    </row>
    <row r="4231" spans="5:7" x14ac:dyDescent="0.2">
      <c r="E4231" s="27"/>
      <c r="F4231" s="27"/>
      <c r="G4231" s="15"/>
    </row>
    <row r="4232" spans="5:7" x14ac:dyDescent="0.2">
      <c r="E4232" s="27"/>
      <c r="F4232" s="27"/>
      <c r="G4232" s="15"/>
    </row>
    <row r="4233" spans="5:7" x14ac:dyDescent="0.2">
      <c r="E4233" s="27"/>
      <c r="F4233" s="27"/>
      <c r="G4233" s="15"/>
    </row>
    <row r="4234" spans="5:7" x14ac:dyDescent="0.2">
      <c r="E4234" s="27"/>
      <c r="F4234" s="27"/>
      <c r="G4234" s="15"/>
    </row>
    <row r="4235" spans="5:7" x14ac:dyDescent="0.2">
      <c r="E4235" s="27"/>
      <c r="F4235" s="27"/>
      <c r="G4235" s="15"/>
    </row>
    <row r="4236" spans="5:7" x14ac:dyDescent="0.2">
      <c r="E4236" s="27"/>
      <c r="F4236" s="27"/>
      <c r="G4236" s="15"/>
    </row>
    <row r="4237" spans="5:7" x14ac:dyDescent="0.2">
      <c r="E4237" s="27"/>
      <c r="F4237" s="27"/>
      <c r="G4237" s="15"/>
    </row>
    <row r="4238" spans="5:7" x14ac:dyDescent="0.2">
      <c r="E4238" s="27"/>
      <c r="F4238" s="27"/>
      <c r="G4238" s="15"/>
    </row>
    <row r="4239" spans="5:7" x14ac:dyDescent="0.2">
      <c r="E4239" s="27"/>
      <c r="F4239" s="27"/>
      <c r="G4239" s="15"/>
    </row>
    <row r="4240" spans="5:7" x14ac:dyDescent="0.2">
      <c r="E4240" s="27"/>
      <c r="F4240" s="27"/>
      <c r="G4240" s="15"/>
    </row>
    <row r="4241" spans="5:7" x14ac:dyDescent="0.2">
      <c r="E4241" s="27"/>
      <c r="F4241" s="27"/>
      <c r="G4241" s="15"/>
    </row>
    <row r="4242" spans="5:7" x14ac:dyDescent="0.2">
      <c r="E4242" s="27"/>
      <c r="F4242" s="27"/>
      <c r="G4242" s="15"/>
    </row>
    <row r="4243" spans="5:7" x14ac:dyDescent="0.2">
      <c r="E4243" s="27"/>
      <c r="F4243" s="27"/>
      <c r="G4243" s="15"/>
    </row>
    <row r="4244" spans="5:7" x14ac:dyDescent="0.2">
      <c r="E4244" s="27"/>
      <c r="F4244" s="27"/>
      <c r="G4244" s="15"/>
    </row>
    <row r="4245" spans="5:7" x14ac:dyDescent="0.2">
      <c r="E4245" s="27"/>
      <c r="F4245" s="27"/>
      <c r="G4245" s="15"/>
    </row>
    <row r="4246" spans="5:7" x14ac:dyDescent="0.2">
      <c r="E4246" s="27"/>
      <c r="F4246" s="27"/>
      <c r="G4246" s="15"/>
    </row>
    <row r="4247" spans="5:7" x14ac:dyDescent="0.2">
      <c r="E4247" s="27"/>
      <c r="F4247" s="27"/>
      <c r="G4247" s="15"/>
    </row>
    <row r="4248" spans="5:7" x14ac:dyDescent="0.2">
      <c r="E4248" s="27"/>
      <c r="F4248" s="27"/>
      <c r="G4248" s="15"/>
    </row>
    <row r="4249" spans="5:7" x14ac:dyDescent="0.2">
      <c r="E4249" s="27"/>
      <c r="F4249" s="27"/>
      <c r="G4249" s="15"/>
    </row>
    <row r="4250" spans="5:7" x14ac:dyDescent="0.2">
      <c r="E4250" s="27"/>
      <c r="F4250" s="27"/>
      <c r="G4250" s="15"/>
    </row>
    <row r="4251" spans="5:7" x14ac:dyDescent="0.2">
      <c r="E4251" s="27"/>
      <c r="F4251" s="27"/>
      <c r="G4251" s="15"/>
    </row>
    <row r="4252" spans="5:7" x14ac:dyDescent="0.2">
      <c r="E4252" s="27"/>
      <c r="F4252" s="27"/>
      <c r="G4252" s="15"/>
    </row>
    <row r="4253" spans="5:7" x14ac:dyDescent="0.2">
      <c r="E4253" s="27"/>
      <c r="F4253" s="27"/>
      <c r="G4253" s="15"/>
    </row>
    <row r="4254" spans="5:7" x14ac:dyDescent="0.2">
      <c r="E4254" s="27"/>
      <c r="F4254" s="27"/>
      <c r="G4254" s="15"/>
    </row>
    <row r="4255" spans="5:7" x14ac:dyDescent="0.2">
      <c r="E4255" s="27"/>
      <c r="F4255" s="27"/>
      <c r="G4255" s="15"/>
    </row>
    <row r="4256" spans="5:7" x14ac:dyDescent="0.2">
      <c r="E4256" s="27"/>
      <c r="F4256" s="27"/>
      <c r="G4256" s="15"/>
    </row>
    <row r="4257" spans="5:7" x14ac:dyDescent="0.2">
      <c r="E4257" s="27"/>
      <c r="F4257" s="27"/>
      <c r="G4257" s="15"/>
    </row>
    <row r="4258" spans="5:7" x14ac:dyDescent="0.2">
      <c r="E4258" s="27"/>
      <c r="F4258" s="27"/>
      <c r="G4258" s="15"/>
    </row>
    <row r="4259" spans="5:7" x14ac:dyDescent="0.2">
      <c r="E4259" s="27"/>
      <c r="F4259" s="27"/>
      <c r="G4259" s="15"/>
    </row>
    <row r="4260" spans="5:7" x14ac:dyDescent="0.2">
      <c r="E4260" s="27"/>
      <c r="F4260" s="27"/>
      <c r="G4260" s="15"/>
    </row>
    <row r="4261" spans="5:7" x14ac:dyDescent="0.2">
      <c r="E4261" s="27"/>
      <c r="F4261" s="27"/>
      <c r="G4261" s="15"/>
    </row>
    <row r="4262" spans="5:7" x14ac:dyDescent="0.2">
      <c r="E4262" s="27"/>
      <c r="F4262" s="27"/>
      <c r="G4262" s="15"/>
    </row>
    <row r="4263" spans="5:7" x14ac:dyDescent="0.2">
      <c r="E4263" s="27"/>
      <c r="F4263" s="27"/>
      <c r="G4263" s="15"/>
    </row>
    <row r="4264" spans="5:7" x14ac:dyDescent="0.2">
      <c r="E4264" s="27"/>
      <c r="F4264" s="27"/>
      <c r="G4264" s="15"/>
    </row>
    <row r="4265" spans="5:7" x14ac:dyDescent="0.2">
      <c r="E4265" s="27"/>
      <c r="F4265" s="27"/>
      <c r="G4265" s="15"/>
    </row>
    <row r="4266" spans="5:7" x14ac:dyDescent="0.2">
      <c r="E4266" s="27"/>
      <c r="F4266" s="27"/>
      <c r="G4266" s="15"/>
    </row>
    <row r="4267" spans="5:7" x14ac:dyDescent="0.2">
      <c r="E4267" s="27"/>
      <c r="F4267" s="27"/>
      <c r="G4267" s="15"/>
    </row>
    <row r="4268" spans="5:7" x14ac:dyDescent="0.2">
      <c r="E4268" s="27"/>
      <c r="F4268" s="27"/>
      <c r="G4268" s="15"/>
    </row>
    <row r="4269" spans="5:7" x14ac:dyDescent="0.2">
      <c r="E4269" s="27"/>
      <c r="F4269" s="27"/>
      <c r="G4269" s="15"/>
    </row>
    <row r="4270" spans="5:7" x14ac:dyDescent="0.2">
      <c r="E4270" s="27"/>
      <c r="F4270" s="27"/>
      <c r="G4270" s="15"/>
    </row>
    <row r="4271" spans="5:7" x14ac:dyDescent="0.2">
      <c r="E4271" s="27"/>
      <c r="F4271" s="27"/>
      <c r="G4271" s="15"/>
    </row>
    <row r="4272" spans="5:7" x14ac:dyDescent="0.2">
      <c r="E4272" s="27"/>
      <c r="F4272" s="27"/>
      <c r="G4272" s="15"/>
    </row>
    <row r="4273" spans="5:7" x14ac:dyDescent="0.2">
      <c r="E4273" s="27"/>
      <c r="F4273" s="27"/>
      <c r="G4273" s="15"/>
    </row>
    <row r="4274" spans="5:7" x14ac:dyDescent="0.2">
      <c r="E4274" s="27"/>
      <c r="F4274" s="27"/>
      <c r="G4274" s="15"/>
    </row>
    <row r="4275" spans="5:7" x14ac:dyDescent="0.2">
      <c r="E4275" s="27"/>
      <c r="F4275" s="27"/>
      <c r="G4275" s="15"/>
    </row>
    <row r="4276" spans="5:7" x14ac:dyDescent="0.2">
      <c r="E4276" s="27"/>
      <c r="F4276" s="27"/>
      <c r="G4276" s="15"/>
    </row>
    <row r="4277" spans="5:7" x14ac:dyDescent="0.2">
      <c r="E4277" s="27"/>
      <c r="F4277" s="27"/>
      <c r="G4277" s="15"/>
    </row>
    <row r="4278" spans="5:7" x14ac:dyDescent="0.2">
      <c r="E4278" s="27"/>
      <c r="F4278" s="27"/>
      <c r="G4278" s="15"/>
    </row>
    <row r="4279" spans="5:7" x14ac:dyDescent="0.2">
      <c r="E4279" s="27"/>
      <c r="F4279" s="27"/>
      <c r="G4279" s="15"/>
    </row>
    <row r="4280" spans="5:7" x14ac:dyDescent="0.2">
      <c r="E4280" s="27"/>
      <c r="F4280" s="27"/>
      <c r="G4280" s="15"/>
    </row>
    <row r="4281" spans="5:7" x14ac:dyDescent="0.2">
      <c r="E4281" s="27"/>
      <c r="F4281" s="27"/>
      <c r="G4281" s="15"/>
    </row>
    <row r="4282" spans="5:7" x14ac:dyDescent="0.2">
      <c r="E4282" s="27"/>
      <c r="F4282" s="27"/>
      <c r="G4282" s="15"/>
    </row>
    <row r="4283" spans="5:7" x14ac:dyDescent="0.2">
      <c r="E4283" s="27"/>
      <c r="F4283" s="27"/>
      <c r="G4283" s="15"/>
    </row>
    <row r="4284" spans="5:7" x14ac:dyDescent="0.2">
      <c r="E4284" s="27"/>
      <c r="F4284" s="27"/>
      <c r="G4284" s="15"/>
    </row>
    <row r="4285" spans="5:7" x14ac:dyDescent="0.2">
      <c r="E4285" s="27"/>
      <c r="F4285" s="27"/>
      <c r="G4285" s="15"/>
    </row>
    <row r="4286" spans="5:7" x14ac:dyDescent="0.2">
      <c r="E4286" s="27"/>
      <c r="F4286" s="27"/>
      <c r="G4286" s="15"/>
    </row>
    <row r="4287" spans="5:7" x14ac:dyDescent="0.2">
      <c r="E4287" s="27"/>
      <c r="F4287" s="27"/>
      <c r="G4287" s="15"/>
    </row>
    <row r="4288" spans="5:7" x14ac:dyDescent="0.2">
      <c r="E4288" s="27"/>
      <c r="F4288" s="27"/>
      <c r="G4288" s="15"/>
    </row>
    <row r="4289" spans="5:7" x14ac:dyDescent="0.2">
      <c r="E4289" s="27"/>
      <c r="F4289" s="27"/>
      <c r="G4289" s="15"/>
    </row>
    <row r="4290" spans="5:7" x14ac:dyDescent="0.2">
      <c r="E4290" s="27"/>
      <c r="F4290" s="27"/>
      <c r="G4290" s="15"/>
    </row>
    <row r="4291" spans="5:7" x14ac:dyDescent="0.2">
      <c r="E4291" s="27"/>
      <c r="F4291" s="27"/>
      <c r="G4291" s="15"/>
    </row>
    <row r="4292" spans="5:7" x14ac:dyDescent="0.2">
      <c r="E4292" s="27"/>
      <c r="F4292" s="27"/>
      <c r="G4292" s="15"/>
    </row>
    <row r="4293" spans="5:7" x14ac:dyDescent="0.2">
      <c r="E4293" s="27"/>
      <c r="F4293" s="27"/>
      <c r="G4293" s="15"/>
    </row>
    <row r="4294" spans="5:7" x14ac:dyDescent="0.2">
      <c r="E4294" s="27"/>
      <c r="F4294" s="27"/>
      <c r="G4294" s="15"/>
    </row>
    <row r="4295" spans="5:7" x14ac:dyDescent="0.2">
      <c r="E4295" s="27"/>
      <c r="F4295" s="27"/>
      <c r="G4295" s="15"/>
    </row>
    <row r="4296" spans="5:7" x14ac:dyDescent="0.2">
      <c r="E4296" s="27"/>
      <c r="F4296" s="27"/>
      <c r="G4296" s="15"/>
    </row>
    <row r="4297" spans="5:7" x14ac:dyDescent="0.2">
      <c r="E4297" s="27"/>
      <c r="F4297" s="27"/>
      <c r="G4297" s="15"/>
    </row>
    <row r="4298" spans="5:7" x14ac:dyDescent="0.2">
      <c r="E4298" s="27"/>
      <c r="F4298" s="27"/>
      <c r="G4298" s="15"/>
    </row>
    <row r="4299" spans="5:7" x14ac:dyDescent="0.2">
      <c r="E4299" s="27"/>
      <c r="F4299" s="27"/>
      <c r="G4299" s="15"/>
    </row>
    <row r="4300" spans="5:7" x14ac:dyDescent="0.2">
      <c r="E4300" s="27"/>
      <c r="F4300" s="27"/>
      <c r="G4300" s="15"/>
    </row>
    <row r="4301" spans="5:7" x14ac:dyDescent="0.2">
      <c r="E4301" s="27"/>
      <c r="F4301" s="27"/>
      <c r="G4301" s="15"/>
    </row>
    <row r="4302" spans="5:7" x14ac:dyDescent="0.2">
      <c r="E4302" s="27"/>
      <c r="F4302" s="27"/>
      <c r="G4302" s="15"/>
    </row>
    <row r="4303" spans="5:7" x14ac:dyDescent="0.2">
      <c r="E4303" s="27"/>
      <c r="F4303" s="27"/>
      <c r="G4303" s="15"/>
    </row>
    <row r="4304" spans="5:7" x14ac:dyDescent="0.2">
      <c r="E4304" s="27"/>
      <c r="F4304" s="27"/>
      <c r="G4304" s="15"/>
    </row>
    <row r="4305" spans="5:7" x14ac:dyDescent="0.2">
      <c r="E4305" s="27"/>
      <c r="F4305" s="27"/>
      <c r="G4305" s="15"/>
    </row>
    <row r="4306" spans="5:7" x14ac:dyDescent="0.2">
      <c r="E4306" s="27"/>
      <c r="F4306" s="27"/>
      <c r="G4306" s="15"/>
    </row>
    <row r="4307" spans="5:7" x14ac:dyDescent="0.2">
      <c r="E4307" s="27"/>
      <c r="F4307" s="27"/>
      <c r="G4307" s="15"/>
    </row>
    <row r="4308" spans="5:7" x14ac:dyDescent="0.2">
      <c r="E4308" s="27"/>
      <c r="F4308" s="27"/>
      <c r="G4308" s="15"/>
    </row>
    <row r="4309" spans="5:7" x14ac:dyDescent="0.2">
      <c r="E4309" s="27"/>
      <c r="F4309" s="27"/>
      <c r="G4309" s="15"/>
    </row>
    <row r="4310" spans="5:7" x14ac:dyDescent="0.2">
      <c r="E4310" s="27"/>
      <c r="F4310" s="27"/>
      <c r="G4310" s="15"/>
    </row>
    <row r="4311" spans="5:7" x14ac:dyDescent="0.2">
      <c r="E4311" s="27"/>
      <c r="F4311" s="27"/>
      <c r="G4311" s="15"/>
    </row>
    <row r="4312" spans="5:7" x14ac:dyDescent="0.2">
      <c r="E4312" s="27"/>
      <c r="F4312" s="27"/>
      <c r="G4312" s="15"/>
    </row>
    <row r="4313" spans="5:7" x14ac:dyDescent="0.2">
      <c r="E4313" s="27"/>
      <c r="F4313" s="27"/>
      <c r="G4313" s="15"/>
    </row>
    <row r="4314" spans="5:7" x14ac:dyDescent="0.2">
      <c r="E4314" s="27"/>
      <c r="F4314" s="27"/>
      <c r="G4314" s="15"/>
    </row>
    <row r="4315" spans="5:7" x14ac:dyDescent="0.2">
      <c r="E4315" s="27"/>
      <c r="F4315" s="27"/>
      <c r="G4315" s="15"/>
    </row>
    <row r="4316" spans="5:7" x14ac:dyDescent="0.2">
      <c r="E4316" s="27"/>
      <c r="F4316" s="27"/>
      <c r="G4316" s="15"/>
    </row>
    <row r="4317" spans="5:7" x14ac:dyDescent="0.2">
      <c r="E4317" s="27"/>
      <c r="F4317" s="27"/>
      <c r="G4317" s="15"/>
    </row>
    <row r="4318" spans="5:7" x14ac:dyDescent="0.2">
      <c r="E4318" s="27"/>
      <c r="F4318" s="27"/>
      <c r="G4318" s="15"/>
    </row>
    <row r="4319" spans="5:7" x14ac:dyDescent="0.2">
      <c r="E4319" s="27"/>
      <c r="F4319" s="27"/>
      <c r="G4319" s="15"/>
    </row>
    <row r="4320" spans="5:7" x14ac:dyDescent="0.2">
      <c r="E4320" s="27"/>
      <c r="F4320" s="27"/>
      <c r="G4320" s="15"/>
    </row>
    <row r="4321" spans="5:7" x14ac:dyDescent="0.2">
      <c r="E4321" s="27"/>
      <c r="F4321" s="27"/>
      <c r="G4321" s="15"/>
    </row>
    <row r="4322" spans="5:7" x14ac:dyDescent="0.2">
      <c r="E4322" s="27"/>
      <c r="F4322" s="27"/>
      <c r="G4322" s="15"/>
    </row>
    <row r="4323" spans="5:7" x14ac:dyDescent="0.2">
      <c r="E4323" s="27"/>
      <c r="F4323" s="27"/>
      <c r="G4323" s="15"/>
    </row>
    <row r="4324" spans="5:7" x14ac:dyDescent="0.2">
      <c r="E4324" s="27"/>
      <c r="F4324" s="27"/>
      <c r="G4324" s="15"/>
    </row>
    <row r="4325" spans="5:7" x14ac:dyDescent="0.2">
      <c r="E4325" s="27"/>
      <c r="F4325" s="27"/>
      <c r="G4325" s="15"/>
    </row>
    <row r="4326" spans="5:7" x14ac:dyDescent="0.2">
      <c r="E4326" s="27"/>
      <c r="F4326" s="27"/>
      <c r="G4326" s="15"/>
    </row>
    <row r="4327" spans="5:7" x14ac:dyDescent="0.2">
      <c r="E4327" s="27"/>
      <c r="F4327" s="27"/>
      <c r="G4327" s="15"/>
    </row>
    <row r="4328" spans="5:7" x14ac:dyDescent="0.2">
      <c r="E4328" s="27"/>
      <c r="F4328" s="27"/>
      <c r="G4328" s="15"/>
    </row>
    <row r="4329" spans="5:7" x14ac:dyDescent="0.2">
      <c r="E4329" s="27"/>
      <c r="F4329" s="27"/>
      <c r="G4329" s="15"/>
    </row>
    <row r="4330" spans="5:7" x14ac:dyDescent="0.2">
      <c r="E4330" s="27"/>
      <c r="F4330" s="27"/>
      <c r="G4330" s="15"/>
    </row>
    <row r="4331" spans="5:7" x14ac:dyDescent="0.2">
      <c r="E4331" s="27"/>
      <c r="F4331" s="27"/>
      <c r="G4331" s="15"/>
    </row>
    <row r="4332" spans="5:7" x14ac:dyDescent="0.2">
      <c r="E4332" s="27"/>
      <c r="F4332" s="27"/>
      <c r="G4332" s="15"/>
    </row>
    <row r="4333" spans="5:7" x14ac:dyDescent="0.2">
      <c r="E4333" s="27"/>
      <c r="F4333" s="27"/>
      <c r="G4333" s="15"/>
    </row>
    <row r="4334" spans="5:7" x14ac:dyDescent="0.2">
      <c r="E4334" s="27"/>
      <c r="F4334" s="27"/>
      <c r="G4334" s="15"/>
    </row>
    <row r="4335" spans="5:7" x14ac:dyDescent="0.2">
      <c r="E4335" s="27"/>
      <c r="F4335" s="27"/>
      <c r="G4335" s="15"/>
    </row>
    <row r="4336" spans="5:7" x14ac:dyDescent="0.2">
      <c r="E4336" s="27"/>
      <c r="F4336" s="27"/>
      <c r="G4336" s="15"/>
    </row>
    <row r="4337" spans="5:7" x14ac:dyDescent="0.2">
      <c r="E4337" s="27"/>
      <c r="F4337" s="27"/>
      <c r="G4337" s="15"/>
    </row>
    <row r="4338" spans="5:7" x14ac:dyDescent="0.2">
      <c r="E4338" s="27"/>
      <c r="F4338" s="27"/>
      <c r="G4338" s="15"/>
    </row>
    <row r="4339" spans="5:7" x14ac:dyDescent="0.2">
      <c r="E4339" s="27"/>
      <c r="F4339" s="27"/>
      <c r="G4339" s="15"/>
    </row>
    <row r="4340" spans="5:7" x14ac:dyDescent="0.2">
      <c r="E4340" s="27"/>
      <c r="F4340" s="27"/>
      <c r="G4340" s="15"/>
    </row>
    <row r="4341" spans="5:7" x14ac:dyDescent="0.2">
      <c r="E4341" s="27"/>
      <c r="F4341" s="27"/>
      <c r="G4341" s="15"/>
    </row>
    <row r="4342" spans="5:7" x14ac:dyDescent="0.2">
      <c r="E4342" s="27"/>
      <c r="F4342" s="27"/>
      <c r="G4342" s="15"/>
    </row>
    <row r="4343" spans="5:7" x14ac:dyDescent="0.2">
      <c r="E4343" s="27"/>
      <c r="F4343" s="27"/>
      <c r="G4343" s="15"/>
    </row>
    <row r="4344" spans="5:7" x14ac:dyDescent="0.2">
      <c r="E4344" s="27"/>
      <c r="F4344" s="27"/>
      <c r="G4344" s="15"/>
    </row>
    <row r="4345" spans="5:7" x14ac:dyDescent="0.2">
      <c r="E4345" s="27"/>
      <c r="F4345" s="27"/>
      <c r="G4345" s="15"/>
    </row>
    <row r="4346" spans="5:7" x14ac:dyDescent="0.2">
      <c r="E4346" s="27"/>
      <c r="F4346" s="27"/>
      <c r="G4346" s="15"/>
    </row>
    <row r="4347" spans="5:7" x14ac:dyDescent="0.2">
      <c r="E4347" s="27"/>
      <c r="F4347" s="27"/>
      <c r="G4347" s="15"/>
    </row>
    <row r="4348" spans="5:7" x14ac:dyDescent="0.2">
      <c r="E4348" s="27"/>
      <c r="F4348" s="27"/>
      <c r="G4348" s="15"/>
    </row>
    <row r="4349" spans="5:7" x14ac:dyDescent="0.2">
      <c r="E4349" s="27"/>
      <c r="F4349" s="27"/>
      <c r="G4349" s="15"/>
    </row>
    <row r="4350" spans="5:7" x14ac:dyDescent="0.2">
      <c r="E4350" s="27"/>
      <c r="F4350" s="27"/>
      <c r="G4350" s="15"/>
    </row>
    <row r="4351" spans="5:7" x14ac:dyDescent="0.2">
      <c r="E4351" s="27"/>
      <c r="F4351" s="27"/>
      <c r="G4351" s="15"/>
    </row>
    <row r="4352" spans="5:7" x14ac:dyDescent="0.2">
      <c r="E4352" s="27"/>
      <c r="F4352" s="27"/>
      <c r="G4352" s="15"/>
    </row>
    <row r="4353" spans="5:7" x14ac:dyDescent="0.2">
      <c r="E4353" s="27"/>
      <c r="F4353" s="27"/>
      <c r="G4353" s="15"/>
    </row>
    <row r="4354" spans="5:7" x14ac:dyDescent="0.2">
      <c r="E4354" s="27"/>
      <c r="F4354" s="27"/>
      <c r="G4354" s="15"/>
    </row>
    <row r="4355" spans="5:7" x14ac:dyDescent="0.2">
      <c r="E4355" s="27"/>
      <c r="F4355" s="27"/>
      <c r="G4355" s="15"/>
    </row>
    <row r="4356" spans="5:7" x14ac:dyDescent="0.2">
      <c r="E4356" s="27"/>
      <c r="F4356" s="27"/>
      <c r="G4356" s="15"/>
    </row>
    <row r="4357" spans="5:7" x14ac:dyDescent="0.2">
      <c r="E4357" s="27"/>
      <c r="F4357" s="27"/>
      <c r="G4357" s="15"/>
    </row>
    <row r="4358" spans="5:7" x14ac:dyDescent="0.2">
      <c r="E4358" s="27"/>
      <c r="F4358" s="27"/>
      <c r="G4358" s="15"/>
    </row>
    <row r="4359" spans="5:7" x14ac:dyDescent="0.2">
      <c r="E4359" s="27"/>
      <c r="F4359" s="27"/>
      <c r="G4359" s="15"/>
    </row>
    <row r="4360" spans="5:7" x14ac:dyDescent="0.2">
      <c r="E4360" s="27"/>
      <c r="F4360" s="27"/>
      <c r="G4360" s="15"/>
    </row>
    <row r="4361" spans="5:7" x14ac:dyDescent="0.2">
      <c r="E4361" s="27"/>
      <c r="F4361" s="27"/>
      <c r="G4361" s="15"/>
    </row>
    <row r="4362" spans="5:7" x14ac:dyDescent="0.2">
      <c r="E4362" s="27"/>
      <c r="F4362" s="27"/>
      <c r="G4362" s="15"/>
    </row>
    <row r="4363" spans="5:7" x14ac:dyDescent="0.2">
      <c r="E4363" s="27"/>
      <c r="F4363" s="27"/>
      <c r="G4363" s="15"/>
    </row>
    <row r="4364" spans="5:7" x14ac:dyDescent="0.2">
      <c r="E4364" s="27"/>
      <c r="F4364" s="27"/>
      <c r="G4364" s="15"/>
    </row>
    <row r="4365" spans="5:7" x14ac:dyDescent="0.2">
      <c r="E4365" s="27"/>
      <c r="F4365" s="27"/>
      <c r="G4365" s="15"/>
    </row>
    <row r="4366" spans="5:7" x14ac:dyDescent="0.2">
      <c r="E4366" s="27"/>
      <c r="F4366" s="27"/>
      <c r="G4366" s="15"/>
    </row>
    <row r="4367" spans="5:7" x14ac:dyDescent="0.2">
      <c r="E4367" s="27"/>
      <c r="F4367" s="27"/>
      <c r="G4367" s="15"/>
    </row>
    <row r="4368" spans="5:7" x14ac:dyDescent="0.2">
      <c r="E4368" s="27"/>
      <c r="F4368" s="27"/>
      <c r="G4368" s="15"/>
    </row>
    <row r="4369" spans="5:7" x14ac:dyDescent="0.2">
      <c r="E4369" s="27"/>
      <c r="F4369" s="27"/>
      <c r="G4369" s="15"/>
    </row>
    <row r="4370" spans="5:7" x14ac:dyDescent="0.2">
      <c r="E4370" s="27"/>
      <c r="F4370" s="27"/>
      <c r="G4370" s="15"/>
    </row>
    <row r="4371" spans="5:7" x14ac:dyDescent="0.2">
      <c r="E4371" s="27"/>
      <c r="F4371" s="27"/>
      <c r="G4371" s="15"/>
    </row>
    <row r="4372" spans="5:7" x14ac:dyDescent="0.2">
      <c r="E4372" s="27"/>
      <c r="F4372" s="27"/>
      <c r="G4372" s="15"/>
    </row>
    <row r="4373" spans="5:7" x14ac:dyDescent="0.2">
      <c r="E4373" s="27"/>
      <c r="F4373" s="27"/>
      <c r="G4373" s="15"/>
    </row>
    <row r="4374" spans="5:7" x14ac:dyDescent="0.2">
      <c r="E4374" s="27"/>
      <c r="F4374" s="27"/>
      <c r="G4374" s="15"/>
    </row>
    <row r="4375" spans="5:7" x14ac:dyDescent="0.2">
      <c r="E4375" s="27"/>
      <c r="F4375" s="27"/>
      <c r="G4375" s="15"/>
    </row>
    <row r="4376" spans="5:7" x14ac:dyDescent="0.2">
      <c r="E4376" s="27"/>
      <c r="F4376" s="27"/>
      <c r="G4376" s="15"/>
    </row>
    <row r="4377" spans="5:7" x14ac:dyDescent="0.2">
      <c r="E4377" s="27"/>
      <c r="F4377" s="27"/>
      <c r="G4377" s="15"/>
    </row>
    <row r="4378" spans="5:7" x14ac:dyDescent="0.2">
      <c r="E4378" s="27"/>
      <c r="F4378" s="27"/>
      <c r="G4378" s="15"/>
    </row>
    <row r="4379" spans="5:7" x14ac:dyDescent="0.2">
      <c r="E4379" s="27"/>
      <c r="F4379" s="27"/>
      <c r="G4379" s="15"/>
    </row>
    <row r="4380" spans="5:7" x14ac:dyDescent="0.2">
      <c r="E4380" s="27"/>
      <c r="F4380" s="27"/>
      <c r="G4380" s="15"/>
    </row>
    <row r="4381" spans="5:7" x14ac:dyDescent="0.2">
      <c r="E4381" s="27"/>
      <c r="F4381" s="27"/>
      <c r="G4381" s="15"/>
    </row>
    <row r="4382" spans="5:7" x14ac:dyDescent="0.2">
      <c r="E4382" s="27"/>
      <c r="F4382" s="27"/>
      <c r="G4382" s="15"/>
    </row>
    <row r="4383" spans="5:7" x14ac:dyDescent="0.2">
      <c r="E4383" s="27"/>
      <c r="F4383" s="27"/>
      <c r="G4383" s="15"/>
    </row>
    <row r="4384" spans="5:7" x14ac:dyDescent="0.2">
      <c r="E4384" s="27"/>
      <c r="F4384" s="27"/>
      <c r="G4384" s="15"/>
    </row>
    <row r="4385" spans="5:7" x14ac:dyDescent="0.2">
      <c r="E4385" s="27"/>
      <c r="F4385" s="27"/>
      <c r="G4385" s="15"/>
    </row>
    <row r="4386" spans="5:7" x14ac:dyDescent="0.2">
      <c r="E4386" s="27"/>
      <c r="F4386" s="27"/>
      <c r="G4386" s="15"/>
    </row>
    <row r="4387" spans="5:7" x14ac:dyDescent="0.2">
      <c r="E4387" s="27"/>
      <c r="F4387" s="27"/>
      <c r="G4387" s="15"/>
    </row>
    <row r="4388" spans="5:7" x14ac:dyDescent="0.2">
      <c r="E4388" s="27"/>
      <c r="F4388" s="27"/>
      <c r="G4388" s="15"/>
    </row>
    <row r="4389" spans="5:7" x14ac:dyDescent="0.2">
      <c r="E4389" s="27"/>
      <c r="F4389" s="27"/>
      <c r="G4389" s="15"/>
    </row>
    <row r="4390" spans="5:7" x14ac:dyDescent="0.2">
      <c r="E4390" s="27"/>
      <c r="F4390" s="27"/>
      <c r="G4390" s="15"/>
    </row>
    <row r="4391" spans="5:7" x14ac:dyDescent="0.2">
      <c r="E4391" s="27"/>
      <c r="F4391" s="27"/>
      <c r="G4391" s="15"/>
    </row>
    <row r="4392" spans="5:7" x14ac:dyDescent="0.2">
      <c r="E4392" s="27"/>
      <c r="F4392" s="27"/>
      <c r="G4392" s="15"/>
    </row>
    <row r="4393" spans="5:7" x14ac:dyDescent="0.2">
      <c r="E4393" s="27"/>
      <c r="F4393" s="27"/>
      <c r="G4393" s="15"/>
    </row>
    <row r="4394" spans="5:7" x14ac:dyDescent="0.2">
      <c r="E4394" s="27"/>
      <c r="F4394" s="27"/>
      <c r="G4394" s="15"/>
    </row>
    <row r="4395" spans="5:7" x14ac:dyDescent="0.2">
      <c r="E4395" s="27"/>
      <c r="F4395" s="27"/>
      <c r="G4395" s="15"/>
    </row>
    <row r="4396" spans="5:7" x14ac:dyDescent="0.2">
      <c r="E4396" s="27"/>
      <c r="F4396" s="27"/>
      <c r="G4396" s="15"/>
    </row>
    <row r="4397" spans="5:7" x14ac:dyDescent="0.2">
      <c r="E4397" s="27"/>
      <c r="F4397" s="27"/>
      <c r="G4397" s="15"/>
    </row>
    <row r="4398" spans="5:7" x14ac:dyDescent="0.2">
      <c r="E4398" s="27"/>
      <c r="F4398" s="27"/>
      <c r="G4398" s="15"/>
    </row>
    <row r="4399" spans="5:7" x14ac:dyDescent="0.2">
      <c r="E4399" s="27"/>
      <c r="F4399" s="27"/>
      <c r="G4399" s="15"/>
    </row>
    <row r="4400" spans="5:7" x14ac:dyDescent="0.2">
      <c r="E4400" s="27"/>
      <c r="F4400" s="27"/>
      <c r="G4400" s="15"/>
    </row>
    <row r="4401" spans="5:7" x14ac:dyDescent="0.2">
      <c r="E4401" s="27"/>
      <c r="F4401" s="27"/>
      <c r="G4401" s="15"/>
    </row>
    <row r="4402" spans="5:7" x14ac:dyDescent="0.2">
      <c r="E4402" s="27"/>
      <c r="F4402" s="27"/>
      <c r="G4402" s="15"/>
    </row>
    <row r="4403" spans="5:7" x14ac:dyDescent="0.2">
      <c r="E4403" s="27"/>
      <c r="F4403" s="27"/>
      <c r="G4403" s="15"/>
    </row>
    <row r="4404" spans="5:7" x14ac:dyDescent="0.2">
      <c r="E4404" s="27"/>
      <c r="F4404" s="27"/>
      <c r="G4404" s="15"/>
    </row>
    <row r="4405" spans="5:7" x14ac:dyDescent="0.2">
      <c r="E4405" s="27"/>
      <c r="F4405" s="27"/>
      <c r="G4405" s="15"/>
    </row>
    <row r="4406" spans="5:7" x14ac:dyDescent="0.2">
      <c r="E4406" s="27"/>
      <c r="F4406" s="27"/>
      <c r="G4406" s="15"/>
    </row>
    <row r="4407" spans="5:7" x14ac:dyDescent="0.2">
      <c r="E4407" s="27"/>
      <c r="F4407" s="27"/>
      <c r="G4407" s="15"/>
    </row>
    <row r="4408" spans="5:7" x14ac:dyDescent="0.2">
      <c r="E4408" s="27"/>
      <c r="F4408" s="27"/>
      <c r="G4408" s="15"/>
    </row>
    <row r="4409" spans="5:7" x14ac:dyDescent="0.2">
      <c r="E4409" s="27"/>
      <c r="F4409" s="27"/>
      <c r="G4409" s="15"/>
    </row>
    <row r="4410" spans="5:7" x14ac:dyDescent="0.2">
      <c r="E4410" s="27"/>
      <c r="F4410" s="27"/>
      <c r="G4410" s="15"/>
    </row>
    <row r="4411" spans="5:7" x14ac:dyDescent="0.2">
      <c r="E4411" s="27"/>
      <c r="F4411" s="27"/>
      <c r="G4411" s="15"/>
    </row>
    <row r="4412" spans="5:7" x14ac:dyDescent="0.2">
      <c r="E4412" s="27"/>
      <c r="F4412" s="27"/>
      <c r="G4412" s="15"/>
    </row>
    <row r="4413" spans="5:7" x14ac:dyDescent="0.2">
      <c r="E4413" s="27"/>
      <c r="F4413" s="27"/>
      <c r="G4413" s="15"/>
    </row>
    <row r="4414" spans="5:7" x14ac:dyDescent="0.2">
      <c r="E4414" s="27"/>
      <c r="F4414" s="27"/>
      <c r="G4414" s="15"/>
    </row>
    <row r="4415" spans="5:7" x14ac:dyDescent="0.2">
      <c r="E4415" s="27"/>
      <c r="F4415" s="27"/>
      <c r="G4415" s="15"/>
    </row>
    <row r="4416" spans="5:7" x14ac:dyDescent="0.2">
      <c r="E4416" s="27"/>
      <c r="F4416" s="27"/>
      <c r="G4416" s="15"/>
    </row>
    <row r="4417" spans="5:7" x14ac:dyDescent="0.2">
      <c r="E4417" s="27"/>
      <c r="F4417" s="27"/>
      <c r="G4417" s="15"/>
    </row>
    <row r="4418" spans="5:7" x14ac:dyDescent="0.2">
      <c r="E4418" s="27"/>
      <c r="F4418" s="27"/>
      <c r="G4418" s="15"/>
    </row>
    <row r="4419" spans="5:7" x14ac:dyDescent="0.2">
      <c r="E4419" s="27"/>
      <c r="F4419" s="27"/>
      <c r="G4419" s="15"/>
    </row>
    <row r="4420" spans="5:7" x14ac:dyDescent="0.2">
      <c r="E4420" s="27"/>
      <c r="F4420" s="27"/>
      <c r="G4420" s="15"/>
    </row>
    <row r="4421" spans="5:7" x14ac:dyDescent="0.2">
      <c r="E4421" s="27"/>
      <c r="F4421" s="27"/>
      <c r="G4421" s="15"/>
    </row>
    <row r="4422" spans="5:7" x14ac:dyDescent="0.2">
      <c r="E4422" s="27"/>
      <c r="F4422" s="27"/>
      <c r="G4422" s="15"/>
    </row>
    <row r="4423" spans="5:7" x14ac:dyDescent="0.2">
      <c r="E4423" s="27"/>
      <c r="F4423" s="27"/>
      <c r="G4423" s="15"/>
    </row>
    <row r="4424" spans="5:7" x14ac:dyDescent="0.2">
      <c r="E4424" s="27"/>
      <c r="F4424" s="27"/>
      <c r="G4424" s="15"/>
    </row>
    <row r="4425" spans="5:7" x14ac:dyDescent="0.2">
      <c r="E4425" s="27"/>
      <c r="F4425" s="27"/>
      <c r="G4425" s="15"/>
    </row>
    <row r="4426" spans="5:7" x14ac:dyDescent="0.2">
      <c r="E4426" s="27"/>
      <c r="F4426" s="27"/>
      <c r="G4426" s="15"/>
    </row>
    <row r="4427" spans="5:7" x14ac:dyDescent="0.2">
      <c r="E4427" s="27"/>
      <c r="F4427" s="27"/>
      <c r="G4427" s="15"/>
    </row>
    <row r="4428" spans="5:7" x14ac:dyDescent="0.2">
      <c r="E4428" s="27"/>
      <c r="F4428" s="27"/>
      <c r="G4428" s="15"/>
    </row>
    <row r="4429" spans="5:7" x14ac:dyDescent="0.2">
      <c r="E4429" s="27"/>
      <c r="F4429" s="27"/>
      <c r="G4429" s="15"/>
    </row>
    <row r="4430" spans="5:7" x14ac:dyDescent="0.2">
      <c r="E4430" s="27"/>
      <c r="F4430" s="27"/>
      <c r="G4430" s="15"/>
    </row>
    <row r="4431" spans="5:7" x14ac:dyDescent="0.2">
      <c r="E4431" s="27"/>
      <c r="F4431" s="27"/>
      <c r="G4431" s="15"/>
    </row>
    <row r="4432" spans="5:7" x14ac:dyDescent="0.2">
      <c r="E4432" s="27"/>
      <c r="F4432" s="27"/>
      <c r="G4432" s="15"/>
    </row>
    <row r="4433" spans="5:7" x14ac:dyDescent="0.2">
      <c r="E4433" s="27"/>
      <c r="F4433" s="27"/>
      <c r="G4433" s="15"/>
    </row>
    <row r="4434" spans="5:7" x14ac:dyDescent="0.2">
      <c r="E4434" s="27"/>
      <c r="F4434" s="27"/>
      <c r="G4434" s="15"/>
    </row>
    <row r="4435" spans="5:7" x14ac:dyDescent="0.2">
      <c r="E4435" s="27"/>
      <c r="F4435" s="27"/>
      <c r="G4435" s="15"/>
    </row>
    <row r="4436" spans="5:7" x14ac:dyDescent="0.2">
      <c r="E4436" s="27"/>
      <c r="F4436" s="27"/>
      <c r="G4436" s="15"/>
    </row>
    <row r="4437" spans="5:7" x14ac:dyDescent="0.2">
      <c r="E4437" s="27"/>
      <c r="F4437" s="27"/>
      <c r="G4437" s="15"/>
    </row>
    <row r="4438" spans="5:7" x14ac:dyDescent="0.2">
      <c r="E4438" s="27"/>
      <c r="F4438" s="27"/>
      <c r="G4438" s="15"/>
    </row>
    <row r="4439" spans="5:7" x14ac:dyDescent="0.2">
      <c r="E4439" s="27"/>
      <c r="F4439" s="27"/>
      <c r="G4439" s="15"/>
    </row>
    <row r="4440" spans="5:7" x14ac:dyDescent="0.2">
      <c r="E4440" s="27"/>
      <c r="F4440" s="27"/>
      <c r="G4440" s="15"/>
    </row>
    <row r="4441" spans="5:7" x14ac:dyDescent="0.2">
      <c r="E4441" s="27"/>
      <c r="F4441" s="27"/>
      <c r="G4441" s="15"/>
    </row>
    <row r="4442" spans="5:7" x14ac:dyDescent="0.2">
      <c r="E4442" s="27"/>
      <c r="F4442" s="27"/>
      <c r="G4442" s="15"/>
    </row>
    <row r="4443" spans="5:7" x14ac:dyDescent="0.2">
      <c r="E4443" s="27"/>
      <c r="F4443" s="27"/>
      <c r="G4443" s="15"/>
    </row>
    <row r="4444" spans="5:7" x14ac:dyDescent="0.2">
      <c r="E4444" s="27"/>
      <c r="F4444" s="27"/>
      <c r="G4444" s="15"/>
    </row>
    <row r="4445" spans="5:7" x14ac:dyDescent="0.2">
      <c r="E4445" s="27"/>
      <c r="F4445" s="27"/>
      <c r="G4445" s="15"/>
    </row>
    <row r="4446" spans="5:7" x14ac:dyDescent="0.2">
      <c r="E4446" s="27"/>
      <c r="F4446" s="27"/>
      <c r="G4446" s="15"/>
    </row>
    <row r="4447" spans="5:7" x14ac:dyDescent="0.2">
      <c r="E4447" s="27"/>
      <c r="F4447" s="27"/>
      <c r="G4447" s="15"/>
    </row>
    <row r="4448" spans="5:7" x14ac:dyDescent="0.2">
      <c r="E4448" s="27"/>
      <c r="F4448" s="27"/>
      <c r="G4448" s="15"/>
    </row>
    <row r="4449" spans="5:7" x14ac:dyDescent="0.2">
      <c r="E4449" s="27"/>
      <c r="F4449" s="27"/>
      <c r="G4449" s="15"/>
    </row>
    <row r="4450" spans="5:7" x14ac:dyDescent="0.2">
      <c r="E4450" s="27"/>
      <c r="F4450" s="27"/>
      <c r="G4450" s="15"/>
    </row>
    <row r="4451" spans="5:7" x14ac:dyDescent="0.2">
      <c r="E4451" s="27"/>
      <c r="F4451" s="27"/>
      <c r="G4451" s="15"/>
    </row>
    <row r="4452" spans="5:7" x14ac:dyDescent="0.2">
      <c r="E4452" s="27"/>
      <c r="F4452" s="27"/>
      <c r="G4452" s="15"/>
    </row>
    <row r="4453" spans="5:7" x14ac:dyDescent="0.2">
      <c r="E4453" s="27"/>
      <c r="F4453" s="27"/>
      <c r="G4453" s="15"/>
    </row>
    <row r="4454" spans="5:7" x14ac:dyDescent="0.2">
      <c r="E4454" s="27"/>
      <c r="F4454" s="27"/>
      <c r="G4454" s="15"/>
    </row>
    <row r="4455" spans="5:7" x14ac:dyDescent="0.2">
      <c r="E4455" s="27"/>
      <c r="F4455" s="27"/>
      <c r="G4455" s="15"/>
    </row>
    <row r="4456" spans="5:7" x14ac:dyDescent="0.2">
      <c r="E4456" s="27"/>
      <c r="F4456" s="27"/>
      <c r="G4456" s="15"/>
    </row>
    <row r="4457" spans="5:7" x14ac:dyDescent="0.2">
      <c r="E4457" s="27"/>
      <c r="F4457" s="27"/>
      <c r="G4457" s="15"/>
    </row>
    <row r="4458" spans="5:7" x14ac:dyDescent="0.2">
      <c r="E4458" s="27"/>
      <c r="F4458" s="27"/>
      <c r="G4458" s="15"/>
    </row>
    <row r="4459" spans="5:7" x14ac:dyDescent="0.2">
      <c r="E4459" s="27"/>
      <c r="F4459" s="27"/>
      <c r="G4459" s="15"/>
    </row>
    <row r="4460" spans="5:7" x14ac:dyDescent="0.2">
      <c r="E4460" s="27"/>
      <c r="F4460" s="27"/>
      <c r="G4460" s="15"/>
    </row>
    <row r="4461" spans="5:7" x14ac:dyDescent="0.2">
      <c r="E4461" s="27"/>
      <c r="F4461" s="27"/>
      <c r="G4461" s="15"/>
    </row>
    <row r="4462" spans="5:7" x14ac:dyDescent="0.2">
      <c r="E4462" s="27"/>
      <c r="F4462" s="27"/>
      <c r="G4462" s="15"/>
    </row>
    <row r="4463" spans="5:7" x14ac:dyDescent="0.2">
      <c r="E4463" s="27"/>
      <c r="F4463" s="27"/>
      <c r="G4463" s="15"/>
    </row>
    <row r="4464" spans="5:7" x14ac:dyDescent="0.2">
      <c r="E4464" s="27"/>
      <c r="F4464" s="27"/>
      <c r="G4464" s="15"/>
    </row>
    <row r="4465" spans="5:7" x14ac:dyDescent="0.2">
      <c r="E4465" s="27"/>
      <c r="F4465" s="27"/>
      <c r="G4465" s="15"/>
    </row>
    <row r="4466" spans="5:7" x14ac:dyDescent="0.2">
      <c r="E4466" s="27"/>
      <c r="F4466" s="27"/>
      <c r="G4466" s="15"/>
    </row>
    <row r="4467" spans="5:7" x14ac:dyDescent="0.2">
      <c r="E4467" s="27"/>
      <c r="F4467" s="27"/>
      <c r="G4467" s="15"/>
    </row>
    <row r="4468" spans="5:7" x14ac:dyDescent="0.2">
      <c r="E4468" s="27"/>
      <c r="F4468" s="27"/>
      <c r="G4468" s="15"/>
    </row>
    <row r="4469" spans="5:7" x14ac:dyDescent="0.2">
      <c r="E4469" s="27"/>
      <c r="F4469" s="27"/>
      <c r="G4469" s="15"/>
    </row>
    <row r="4470" spans="5:7" x14ac:dyDescent="0.2">
      <c r="E4470" s="27"/>
      <c r="F4470" s="27"/>
      <c r="G4470" s="15"/>
    </row>
    <row r="4471" spans="5:7" x14ac:dyDescent="0.2">
      <c r="E4471" s="27"/>
      <c r="F4471" s="27"/>
      <c r="G4471" s="15"/>
    </row>
    <row r="4472" spans="5:7" x14ac:dyDescent="0.2">
      <c r="E4472" s="27"/>
      <c r="F4472" s="27"/>
      <c r="G4472" s="15"/>
    </row>
    <row r="4473" spans="5:7" x14ac:dyDescent="0.2">
      <c r="E4473" s="27"/>
      <c r="F4473" s="27"/>
      <c r="G4473" s="15"/>
    </row>
    <row r="4474" spans="5:7" x14ac:dyDescent="0.2">
      <c r="E4474" s="27"/>
      <c r="F4474" s="27"/>
      <c r="G4474" s="15"/>
    </row>
    <row r="4475" spans="5:7" x14ac:dyDescent="0.2">
      <c r="E4475" s="27"/>
      <c r="F4475" s="27"/>
      <c r="G4475" s="15"/>
    </row>
    <row r="4476" spans="5:7" x14ac:dyDescent="0.2">
      <c r="E4476" s="27"/>
      <c r="F4476" s="27"/>
      <c r="G4476" s="15"/>
    </row>
    <row r="4477" spans="5:7" x14ac:dyDescent="0.2">
      <c r="E4477" s="27"/>
      <c r="F4477" s="27"/>
      <c r="G4477" s="15"/>
    </row>
    <row r="4478" spans="5:7" x14ac:dyDescent="0.2">
      <c r="E4478" s="27"/>
      <c r="F4478" s="27"/>
      <c r="G4478" s="15"/>
    </row>
    <row r="4479" spans="5:7" x14ac:dyDescent="0.2">
      <c r="E4479" s="27"/>
      <c r="F4479" s="27"/>
      <c r="G4479" s="15"/>
    </row>
    <row r="4480" spans="5:7" x14ac:dyDescent="0.2">
      <c r="E4480" s="27"/>
      <c r="F4480" s="27"/>
      <c r="G4480" s="15"/>
    </row>
    <row r="4481" spans="5:7" x14ac:dyDescent="0.2">
      <c r="E4481" s="27"/>
      <c r="F4481" s="27"/>
      <c r="G4481" s="15"/>
    </row>
    <row r="4482" spans="5:7" x14ac:dyDescent="0.2">
      <c r="E4482" s="27"/>
      <c r="F4482" s="27"/>
      <c r="G4482" s="15"/>
    </row>
    <row r="4483" spans="5:7" x14ac:dyDescent="0.2">
      <c r="E4483" s="27"/>
      <c r="F4483" s="27"/>
      <c r="G4483" s="15"/>
    </row>
    <row r="4484" spans="5:7" x14ac:dyDescent="0.2">
      <c r="E4484" s="27"/>
      <c r="F4484" s="27"/>
      <c r="G4484" s="15"/>
    </row>
    <row r="4485" spans="5:7" x14ac:dyDescent="0.2">
      <c r="E4485" s="27"/>
      <c r="F4485" s="27"/>
      <c r="G4485" s="15"/>
    </row>
    <row r="4486" spans="5:7" x14ac:dyDescent="0.2">
      <c r="E4486" s="27"/>
      <c r="F4486" s="27"/>
      <c r="G4486" s="15"/>
    </row>
    <row r="4487" spans="5:7" x14ac:dyDescent="0.2">
      <c r="E4487" s="27"/>
      <c r="F4487" s="27"/>
      <c r="G4487" s="15"/>
    </row>
    <row r="4488" spans="5:7" x14ac:dyDescent="0.2">
      <c r="E4488" s="27"/>
      <c r="F4488" s="27"/>
      <c r="G4488" s="15"/>
    </row>
    <row r="4489" spans="5:7" x14ac:dyDescent="0.2">
      <c r="E4489" s="27"/>
      <c r="F4489" s="27"/>
      <c r="G4489" s="15"/>
    </row>
    <row r="4490" spans="5:7" x14ac:dyDescent="0.2">
      <c r="E4490" s="27"/>
      <c r="F4490" s="27"/>
      <c r="G4490" s="15"/>
    </row>
    <row r="4491" spans="5:7" x14ac:dyDescent="0.2">
      <c r="E4491" s="27"/>
      <c r="F4491" s="27"/>
      <c r="G4491" s="15"/>
    </row>
    <row r="4492" spans="5:7" x14ac:dyDescent="0.2">
      <c r="E4492" s="27"/>
      <c r="F4492" s="27"/>
      <c r="G4492" s="15"/>
    </row>
    <row r="4493" spans="5:7" x14ac:dyDescent="0.2">
      <c r="E4493" s="27"/>
      <c r="F4493" s="27"/>
      <c r="G4493" s="15"/>
    </row>
    <row r="4494" spans="5:7" x14ac:dyDescent="0.2">
      <c r="E4494" s="27"/>
      <c r="F4494" s="27"/>
      <c r="G4494" s="15"/>
    </row>
    <row r="4495" spans="5:7" x14ac:dyDescent="0.2">
      <c r="E4495" s="27"/>
      <c r="F4495" s="27"/>
      <c r="G4495" s="15"/>
    </row>
    <row r="4496" spans="5:7" x14ac:dyDescent="0.2">
      <c r="E4496" s="27"/>
      <c r="F4496" s="27"/>
      <c r="G4496" s="15"/>
    </row>
    <row r="4497" spans="5:7" x14ac:dyDescent="0.2">
      <c r="E4497" s="27"/>
      <c r="F4497" s="27"/>
      <c r="G4497" s="15"/>
    </row>
    <row r="4498" spans="5:7" x14ac:dyDescent="0.2">
      <c r="E4498" s="27"/>
      <c r="F4498" s="27"/>
      <c r="G4498" s="15"/>
    </row>
    <row r="4499" spans="5:7" x14ac:dyDescent="0.2">
      <c r="E4499" s="27"/>
      <c r="F4499" s="27"/>
      <c r="G4499" s="15"/>
    </row>
    <row r="4500" spans="5:7" x14ac:dyDescent="0.2">
      <c r="E4500" s="27"/>
      <c r="F4500" s="27"/>
      <c r="G4500" s="15"/>
    </row>
    <row r="4501" spans="5:7" x14ac:dyDescent="0.2">
      <c r="E4501" s="27"/>
      <c r="F4501" s="27"/>
      <c r="G4501" s="15"/>
    </row>
    <row r="4502" spans="5:7" x14ac:dyDescent="0.2">
      <c r="E4502" s="27"/>
      <c r="F4502" s="27"/>
      <c r="G4502" s="15"/>
    </row>
    <row r="4503" spans="5:7" x14ac:dyDescent="0.2">
      <c r="E4503" s="27"/>
      <c r="F4503" s="27"/>
      <c r="G4503" s="15"/>
    </row>
    <row r="4504" spans="5:7" x14ac:dyDescent="0.2">
      <c r="E4504" s="27"/>
      <c r="F4504" s="27"/>
      <c r="G4504" s="15"/>
    </row>
    <row r="4505" spans="5:7" x14ac:dyDescent="0.2">
      <c r="E4505" s="27"/>
      <c r="F4505" s="27"/>
      <c r="G4505" s="15"/>
    </row>
    <row r="4506" spans="5:7" x14ac:dyDescent="0.2">
      <c r="E4506" s="27"/>
      <c r="F4506" s="27"/>
      <c r="G4506" s="15"/>
    </row>
    <row r="4507" spans="5:7" x14ac:dyDescent="0.2">
      <c r="E4507" s="27"/>
      <c r="F4507" s="27"/>
      <c r="G4507" s="15"/>
    </row>
    <row r="4508" spans="5:7" x14ac:dyDescent="0.2">
      <c r="E4508" s="27"/>
      <c r="F4508" s="27"/>
      <c r="G4508" s="15"/>
    </row>
    <row r="4509" spans="5:7" x14ac:dyDescent="0.2">
      <c r="E4509" s="27"/>
      <c r="F4509" s="27"/>
      <c r="G4509" s="15"/>
    </row>
    <row r="4510" spans="5:7" x14ac:dyDescent="0.2">
      <c r="E4510" s="27"/>
      <c r="F4510" s="27"/>
      <c r="G4510" s="15"/>
    </row>
    <row r="4511" spans="5:7" x14ac:dyDescent="0.2">
      <c r="E4511" s="27"/>
      <c r="F4511" s="27"/>
      <c r="G4511" s="15"/>
    </row>
    <row r="4512" spans="5:7" x14ac:dyDescent="0.2">
      <c r="E4512" s="27"/>
      <c r="F4512" s="27"/>
      <c r="G4512" s="15"/>
    </row>
    <row r="4513" spans="5:7" x14ac:dyDescent="0.2">
      <c r="E4513" s="27"/>
      <c r="F4513" s="27"/>
      <c r="G4513" s="15"/>
    </row>
    <row r="4514" spans="5:7" x14ac:dyDescent="0.2">
      <c r="E4514" s="27"/>
      <c r="F4514" s="27"/>
      <c r="G4514" s="15"/>
    </row>
    <row r="4515" spans="5:7" x14ac:dyDescent="0.2">
      <c r="E4515" s="27"/>
      <c r="F4515" s="27"/>
      <c r="G4515" s="15"/>
    </row>
    <row r="4516" spans="5:7" x14ac:dyDescent="0.2">
      <c r="E4516" s="27"/>
      <c r="F4516" s="27"/>
      <c r="G4516" s="15"/>
    </row>
    <row r="4517" spans="5:7" x14ac:dyDescent="0.2">
      <c r="E4517" s="27"/>
      <c r="F4517" s="27"/>
      <c r="G4517" s="15"/>
    </row>
    <row r="4518" spans="5:7" x14ac:dyDescent="0.2">
      <c r="E4518" s="27"/>
      <c r="F4518" s="27"/>
      <c r="G4518" s="15"/>
    </row>
    <row r="4519" spans="5:7" x14ac:dyDescent="0.2">
      <c r="E4519" s="27"/>
      <c r="F4519" s="27"/>
      <c r="G4519" s="15"/>
    </row>
    <row r="4520" spans="5:7" x14ac:dyDescent="0.2">
      <c r="E4520" s="27"/>
      <c r="F4520" s="27"/>
      <c r="G4520" s="15"/>
    </row>
    <row r="4521" spans="5:7" x14ac:dyDescent="0.2">
      <c r="E4521" s="27"/>
      <c r="F4521" s="27"/>
      <c r="G4521" s="15"/>
    </row>
    <row r="4522" spans="5:7" x14ac:dyDescent="0.2">
      <c r="E4522" s="27"/>
      <c r="F4522" s="27"/>
      <c r="G4522" s="15"/>
    </row>
    <row r="4523" spans="5:7" x14ac:dyDescent="0.2">
      <c r="E4523" s="27"/>
      <c r="F4523" s="27"/>
      <c r="G4523" s="15"/>
    </row>
    <row r="4524" spans="5:7" x14ac:dyDescent="0.2">
      <c r="E4524" s="27"/>
      <c r="F4524" s="27"/>
      <c r="G4524" s="15"/>
    </row>
    <row r="4525" spans="5:7" x14ac:dyDescent="0.2">
      <c r="E4525" s="27"/>
      <c r="F4525" s="27"/>
      <c r="G4525" s="15"/>
    </row>
    <row r="4526" spans="5:7" x14ac:dyDescent="0.2">
      <c r="E4526" s="27"/>
      <c r="F4526" s="27"/>
      <c r="G4526" s="15"/>
    </row>
    <row r="4527" spans="5:7" x14ac:dyDescent="0.2">
      <c r="E4527" s="27"/>
      <c r="F4527" s="27"/>
      <c r="G4527" s="15"/>
    </row>
    <row r="4528" spans="5:7" x14ac:dyDescent="0.2">
      <c r="E4528" s="27"/>
      <c r="F4528" s="27"/>
      <c r="G4528" s="15"/>
    </row>
    <row r="4529" spans="5:7" x14ac:dyDescent="0.2">
      <c r="E4529" s="27"/>
      <c r="F4529" s="27"/>
      <c r="G4529" s="15"/>
    </row>
    <row r="4530" spans="5:7" x14ac:dyDescent="0.2">
      <c r="E4530" s="27"/>
      <c r="F4530" s="27"/>
      <c r="G4530" s="15"/>
    </row>
    <row r="4531" spans="5:7" x14ac:dyDescent="0.2">
      <c r="E4531" s="27"/>
      <c r="F4531" s="27"/>
      <c r="G4531" s="15"/>
    </row>
    <row r="4532" spans="5:7" x14ac:dyDescent="0.2">
      <c r="E4532" s="27"/>
      <c r="F4532" s="27"/>
      <c r="G4532" s="15"/>
    </row>
    <row r="4533" spans="5:7" x14ac:dyDescent="0.2">
      <c r="E4533" s="27"/>
      <c r="F4533" s="27"/>
      <c r="G4533" s="15"/>
    </row>
    <row r="4534" spans="5:7" x14ac:dyDescent="0.2">
      <c r="E4534" s="27"/>
      <c r="F4534" s="27"/>
      <c r="G4534" s="15"/>
    </row>
    <row r="4535" spans="5:7" x14ac:dyDescent="0.2">
      <c r="E4535" s="27"/>
      <c r="F4535" s="27"/>
      <c r="G4535" s="15"/>
    </row>
    <row r="4536" spans="5:7" x14ac:dyDescent="0.2">
      <c r="E4536" s="27"/>
      <c r="F4536" s="27"/>
      <c r="G4536" s="15"/>
    </row>
    <row r="4537" spans="5:7" x14ac:dyDescent="0.2">
      <c r="E4537" s="27"/>
      <c r="F4537" s="27"/>
      <c r="G4537" s="15"/>
    </row>
    <row r="4538" spans="5:7" x14ac:dyDescent="0.2">
      <c r="E4538" s="27"/>
      <c r="F4538" s="27"/>
      <c r="G4538" s="15"/>
    </row>
    <row r="4539" spans="5:7" x14ac:dyDescent="0.2">
      <c r="E4539" s="27"/>
      <c r="F4539" s="27"/>
      <c r="G4539" s="15"/>
    </row>
    <row r="4540" spans="5:7" x14ac:dyDescent="0.2">
      <c r="E4540" s="27"/>
      <c r="F4540" s="27"/>
      <c r="G4540" s="15"/>
    </row>
    <row r="4541" spans="5:7" x14ac:dyDescent="0.2">
      <c r="E4541" s="27"/>
      <c r="F4541" s="27"/>
      <c r="G4541" s="15"/>
    </row>
    <row r="4542" spans="5:7" x14ac:dyDescent="0.2">
      <c r="E4542" s="27"/>
      <c r="F4542" s="27"/>
      <c r="G4542" s="15"/>
    </row>
    <row r="4543" spans="5:7" x14ac:dyDescent="0.2">
      <c r="E4543" s="27"/>
      <c r="F4543" s="27"/>
      <c r="G4543" s="15"/>
    </row>
    <row r="4544" spans="5:7" x14ac:dyDescent="0.2">
      <c r="E4544" s="27"/>
      <c r="F4544" s="27"/>
      <c r="G4544" s="15"/>
    </row>
    <row r="4545" spans="5:7" x14ac:dyDescent="0.2">
      <c r="E4545" s="27"/>
      <c r="F4545" s="27"/>
      <c r="G4545" s="15"/>
    </row>
    <row r="4546" spans="5:7" x14ac:dyDescent="0.2">
      <c r="E4546" s="27"/>
      <c r="F4546" s="27"/>
      <c r="G4546" s="15"/>
    </row>
    <row r="4547" spans="5:7" x14ac:dyDescent="0.2">
      <c r="E4547" s="27"/>
      <c r="F4547" s="27"/>
      <c r="G4547" s="15"/>
    </row>
    <row r="4548" spans="5:7" x14ac:dyDescent="0.2">
      <c r="E4548" s="27"/>
      <c r="F4548" s="27"/>
      <c r="G4548" s="15"/>
    </row>
    <row r="4549" spans="5:7" x14ac:dyDescent="0.2">
      <c r="E4549" s="27"/>
      <c r="F4549" s="27"/>
      <c r="G4549" s="15"/>
    </row>
    <row r="4550" spans="5:7" x14ac:dyDescent="0.2">
      <c r="E4550" s="27"/>
      <c r="F4550" s="27"/>
      <c r="G4550" s="15"/>
    </row>
    <row r="4551" spans="5:7" x14ac:dyDescent="0.2">
      <c r="E4551" s="27"/>
      <c r="F4551" s="27"/>
      <c r="G4551" s="15"/>
    </row>
    <row r="4552" spans="5:7" x14ac:dyDescent="0.2">
      <c r="E4552" s="27"/>
      <c r="F4552" s="27"/>
      <c r="G4552" s="15"/>
    </row>
    <row r="4553" spans="5:7" x14ac:dyDescent="0.2">
      <c r="E4553" s="27"/>
      <c r="F4553" s="27"/>
      <c r="G4553" s="15"/>
    </row>
    <row r="4554" spans="5:7" x14ac:dyDescent="0.2">
      <c r="E4554" s="27"/>
      <c r="F4554" s="27"/>
      <c r="G4554" s="15"/>
    </row>
    <row r="4555" spans="5:7" x14ac:dyDescent="0.2">
      <c r="E4555" s="27"/>
      <c r="F4555" s="27"/>
      <c r="G4555" s="15"/>
    </row>
    <row r="4556" spans="5:7" x14ac:dyDescent="0.2">
      <c r="E4556" s="27"/>
      <c r="F4556" s="27"/>
      <c r="G4556" s="15"/>
    </row>
    <row r="4557" spans="5:7" x14ac:dyDescent="0.2">
      <c r="E4557" s="27"/>
      <c r="F4557" s="27"/>
      <c r="G4557" s="15"/>
    </row>
    <row r="4558" spans="5:7" x14ac:dyDescent="0.2">
      <c r="E4558" s="27"/>
      <c r="F4558" s="27"/>
      <c r="G4558" s="15"/>
    </row>
    <row r="4559" spans="5:7" x14ac:dyDescent="0.2">
      <c r="E4559" s="27"/>
      <c r="F4559" s="27"/>
      <c r="G4559" s="15"/>
    </row>
    <row r="4560" spans="5:7" x14ac:dyDescent="0.2">
      <c r="E4560" s="27"/>
      <c r="F4560" s="27"/>
      <c r="G4560" s="15"/>
    </row>
    <row r="4561" spans="5:7" x14ac:dyDescent="0.2">
      <c r="E4561" s="27"/>
      <c r="F4561" s="27"/>
      <c r="G4561" s="15"/>
    </row>
    <row r="4562" spans="5:7" x14ac:dyDescent="0.2">
      <c r="E4562" s="27"/>
      <c r="F4562" s="27"/>
      <c r="G4562" s="15"/>
    </row>
    <row r="4563" spans="5:7" x14ac:dyDescent="0.2">
      <c r="E4563" s="27"/>
      <c r="F4563" s="27"/>
      <c r="G4563" s="15"/>
    </row>
    <row r="4564" spans="5:7" x14ac:dyDescent="0.2">
      <c r="E4564" s="27"/>
      <c r="F4564" s="27"/>
      <c r="G4564" s="15"/>
    </row>
    <row r="4565" spans="5:7" x14ac:dyDescent="0.2">
      <c r="E4565" s="27"/>
      <c r="F4565" s="27"/>
      <c r="G4565" s="15"/>
    </row>
    <row r="4566" spans="5:7" x14ac:dyDescent="0.2">
      <c r="E4566" s="27"/>
      <c r="F4566" s="27"/>
      <c r="G4566" s="15"/>
    </row>
    <row r="4567" spans="5:7" x14ac:dyDescent="0.2">
      <c r="E4567" s="27"/>
      <c r="F4567" s="27"/>
      <c r="G4567" s="15"/>
    </row>
    <row r="4568" spans="5:7" x14ac:dyDescent="0.2">
      <c r="E4568" s="27"/>
      <c r="F4568" s="27"/>
      <c r="G4568" s="15"/>
    </row>
    <row r="4569" spans="5:7" x14ac:dyDescent="0.2">
      <c r="E4569" s="27"/>
      <c r="F4569" s="27"/>
      <c r="G4569" s="15"/>
    </row>
    <row r="4570" spans="5:7" x14ac:dyDescent="0.2">
      <c r="E4570" s="27"/>
      <c r="F4570" s="27"/>
      <c r="G4570" s="15"/>
    </row>
    <row r="4571" spans="5:7" x14ac:dyDescent="0.2">
      <c r="E4571" s="27"/>
      <c r="F4571" s="27"/>
      <c r="G4571" s="15"/>
    </row>
    <row r="4572" spans="5:7" x14ac:dyDescent="0.2">
      <c r="E4572" s="27"/>
      <c r="F4572" s="27"/>
      <c r="G4572" s="15"/>
    </row>
    <row r="4573" spans="5:7" x14ac:dyDescent="0.2">
      <c r="E4573" s="27"/>
      <c r="F4573" s="27"/>
      <c r="G4573" s="15"/>
    </row>
    <row r="4574" spans="5:7" x14ac:dyDescent="0.2">
      <c r="E4574" s="27"/>
      <c r="F4574" s="27"/>
      <c r="G4574" s="15"/>
    </row>
    <row r="4575" spans="5:7" x14ac:dyDescent="0.2">
      <c r="E4575" s="27"/>
      <c r="F4575" s="27"/>
      <c r="G4575" s="15"/>
    </row>
    <row r="4576" spans="5:7" x14ac:dyDescent="0.2">
      <c r="E4576" s="27"/>
      <c r="F4576" s="27"/>
      <c r="G4576" s="15"/>
    </row>
    <row r="4577" spans="5:7" x14ac:dyDescent="0.2">
      <c r="E4577" s="27"/>
      <c r="F4577" s="27"/>
      <c r="G4577" s="15"/>
    </row>
    <row r="4578" spans="5:7" x14ac:dyDescent="0.2">
      <c r="E4578" s="27"/>
      <c r="F4578" s="27"/>
      <c r="G4578" s="15"/>
    </row>
    <row r="4579" spans="5:7" x14ac:dyDescent="0.2">
      <c r="E4579" s="27"/>
      <c r="F4579" s="27"/>
      <c r="G4579" s="15"/>
    </row>
    <row r="4580" spans="5:7" x14ac:dyDescent="0.2">
      <c r="E4580" s="27"/>
      <c r="F4580" s="27"/>
      <c r="G4580" s="15"/>
    </row>
    <row r="4581" spans="5:7" x14ac:dyDescent="0.2">
      <c r="E4581" s="27"/>
      <c r="F4581" s="27"/>
      <c r="G4581" s="15"/>
    </row>
    <row r="4582" spans="5:7" x14ac:dyDescent="0.2">
      <c r="E4582" s="27"/>
      <c r="F4582" s="27"/>
      <c r="G4582" s="15"/>
    </row>
    <row r="4583" spans="5:7" x14ac:dyDescent="0.2">
      <c r="E4583" s="27"/>
      <c r="F4583" s="27"/>
      <c r="G4583" s="15"/>
    </row>
    <row r="4584" spans="5:7" x14ac:dyDescent="0.2">
      <c r="E4584" s="27"/>
      <c r="F4584" s="27"/>
      <c r="G4584" s="15"/>
    </row>
    <row r="4585" spans="5:7" x14ac:dyDescent="0.2">
      <c r="E4585" s="27"/>
      <c r="F4585" s="27"/>
      <c r="G4585" s="15"/>
    </row>
    <row r="4586" spans="5:7" x14ac:dyDescent="0.2">
      <c r="E4586" s="27"/>
      <c r="F4586" s="27"/>
      <c r="G4586" s="15"/>
    </row>
    <row r="4587" spans="5:7" x14ac:dyDescent="0.2">
      <c r="E4587" s="27"/>
      <c r="F4587" s="27"/>
      <c r="G4587" s="15"/>
    </row>
    <row r="4588" spans="5:7" x14ac:dyDescent="0.2">
      <c r="E4588" s="27"/>
      <c r="F4588" s="27"/>
      <c r="G4588" s="15"/>
    </row>
    <row r="4589" spans="5:7" x14ac:dyDescent="0.2">
      <c r="E4589" s="27"/>
      <c r="F4589" s="27"/>
      <c r="G4589" s="15"/>
    </row>
    <row r="4590" spans="5:7" x14ac:dyDescent="0.2">
      <c r="E4590" s="27"/>
      <c r="F4590" s="27"/>
      <c r="G4590" s="15"/>
    </row>
    <row r="4591" spans="5:7" x14ac:dyDescent="0.2">
      <c r="E4591" s="27"/>
      <c r="F4591" s="27"/>
      <c r="G4591" s="15"/>
    </row>
    <row r="4592" spans="5:7" x14ac:dyDescent="0.2">
      <c r="E4592" s="27"/>
      <c r="F4592" s="27"/>
      <c r="G4592" s="15"/>
    </row>
    <row r="4593" spans="5:7" x14ac:dyDescent="0.2">
      <c r="E4593" s="27"/>
      <c r="F4593" s="27"/>
      <c r="G4593" s="15"/>
    </row>
    <row r="4594" spans="5:7" x14ac:dyDescent="0.2">
      <c r="E4594" s="27"/>
      <c r="F4594" s="27"/>
      <c r="G4594" s="15"/>
    </row>
    <row r="4595" spans="5:7" x14ac:dyDescent="0.2">
      <c r="E4595" s="27"/>
      <c r="F4595" s="27"/>
      <c r="G4595" s="15"/>
    </row>
    <row r="4596" spans="5:7" x14ac:dyDescent="0.2">
      <c r="E4596" s="27"/>
      <c r="F4596" s="27"/>
      <c r="G4596" s="15"/>
    </row>
    <row r="4597" spans="5:7" x14ac:dyDescent="0.2">
      <c r="E4597" s="27"/>
      <c r="F4597" s="27"/>
      <c r="G4597" s="15"/>
    </row>
    <row r="4598" spans="5:7" x14ac:dyDescent="0.2">
      <c r="E4598" s="27"/>
      <c r="F4598" s="27"/>
      <c r="G4598" s="15"/>
    </row>
    <row r="4599" spans="5:7" x14ac:dyDescent="0.2">
      <c r="E4599" s="27"/>
      <c r="F4599" s="27"/>
      <c r="G4599" s="15"/>
    </row>
    <row r="4600" spans="5:7" x14ac:dyDescent="0.2">
      <c r="E4600" s="27"/>
      <c r="F4600" s="27"/>
      <c r="G4600" s="15"/>
    </row>
    <row r="4601" spans="5:7" x14ac:dyDescent="0.2">
      <c r="E4601" s="27"/>
      <c r="F4601" s="27"/>
      <c r="G4601" s="15"/>
    </row>
    <row r="4602" spans="5:7" x14ac:dyDescent="0.2">
      <c r="E4602" s="27"/>
      <c r="F4602" s="27"/>
      <c r="G4602" s="15"/>
    </row>
    <row r="4603" spans="5:7" x14ac:dyDescent="0.2">
      <c r="E4603" s="27"/>
      <c r="F4603" s="27"/>
      <c r="G4603" s="15"/>
    </row>
    <row r="4604" spans="5:7" x14ac:dyDescent="0.2">
      <c r="E4604" s="27"/>
      <c r="F4604" s="27"/>
      <c r="G4604" s="15"/>
    </row>
    <row r="4605" spans="5:7" x14ac:dyDescent="0.2">
      <c r="E4605" s="27"/>
      <c r="F4605" s="27"/>
      <c r="G4605" s="15"/>
    </row>
    <row r="4606" spans="5:7" x14ac:dyDescent="0.2">
      <c r="E4606" s="27"/>
      <c r="F4606" s="27"/>
      <c r="G4606" s="15"/>
    </row>
    <row r="4607" spans="5:7" x14ac:dyDescent="0.2">
      <c r="E4607" s="27"/>
      <c r="F4607" s="27"/>
      <c r="G4607" s="15"/>
    </row>
    <row r="4608" spans="5:7" x14ac:dyDescent="0.2">
      <c r="E4608" s="27"/>
      <c r="F4608" s="27"/>
      <c r="G4608" s="15"/>
    </row>
    <row r="4609" spans="5:7" x14ac:dyDescent="0.2">
      <c r="E4609" s="27"/>
      <c r="F4609" s="27"/>
      <c r="G4609" s="15"/>
    </row>
    <row r="4610" spans="5:7" x14ac:dyDescent="0.2">
      <c r="E4610" s="27"/>
      <c r="F4610" s="27"/>
      <c r="G4610" s="15"/>
    </row>
    <row r="4611" spans="5:7" x14ac:dyDescent="0.2">
      <c r="E4611" s="27"/>
      <c r="F4611" s="27"/>
      <c r="G4611" s="15"/>
    </row>
    <row r="4612" spans="5:7" x14ac:dyDescent="0.2">
      <c r="E4612" s="27"/>
      <c r="F4612" s="27"/>
      <c r="G4612" s="15"/>
    </row>
    <row r="4613" spans="5:7" x14ac:dyDescent="0.2">
      <c r="E4613" s="27"/>
      <c r="F4613" s="27"/>
      <c r="G4613" s="15"/>
    </row>
    <row r="4614" spans="5:7" x14ac:dyDescent="0.2">
      <c r="E4614" s="27"/>
      <c r="F4614" s="27"/>
      <c r="G4614" s="15"/>
    </row>
    <row r="4615" spans="5:7" x14ac:dyDescent="0.2">
      <c r="E4615" s="27"/>
      <c r="F4615" s="27"/>
      <c r="G4615" s="15"/>
    </row>
    <row r="4616" spans="5:7" x14ac:dyDescent="0.2">
      <c r="E4616" s="27"/>
      <c r="F4616" s="27"/>
      <c r="G4616" s="15"/>
    </row>
    <row r="4617" spans="5:7" x14ac:dyDescent="0.2">
      <c r="E4617" s="27"/>
      <c r="F4617" s="27"/>
      <c r="G4617" s="15"/>
    </row>
    <row r="4618" spans="5:7" x14ac:dyDescent="0.2">
      <c r="E4618" s="27"/>
      <c r="F4618" s="27"/>
      <c r="G4618" s="15"/>
    </row>
    <row r="4619" spans="5:7" x14ac:dyDescent="0.2">
      <c r="E4619" s="27"/>
      <c r="F4619" s="27"/>
      <c r="G4619" s="15"/>
    </row>
    <row r="4620" spans="5:7" x14ac:dyDescent="0.2">
      <c r="E4620" s="27"/>
      <c r="F4620" s="27"/>
      <c r="G4620" s="15"/>
    </row>
    <row r="4621" spans="5:7" x14ac:dyDescent="0.2">
      <c r="E4621" s="27"/>
      <c r="F4621" s="27"/>
      <c r="G4621" s="15"/>
    </row>
    <row r="4622" spans="5:7" x14ac:dyDescent="0.2">
      <c r="E4622" s="27"/>
      <c r="F4622" s="27"/>
      <c r="G4622" s="15"/>
    </row>
    <row r="4623" spans="5:7" x14ac:dyDescent="0.2">
      <c r="E4623" s="27"/>
      <c r="F4623" s="27"/>
      <c r="G4623" s="15"/>
    </row>
    <row r="4624" spans="5:7" x14ac:dyDescent="0.2">
      <c r="E4624" s="27"/>
      <c r="F4624" s="27"/>
      <c r="G4624" s="15"/>
    </row>
    <row r="4625" spans="5:7" x14ac:dyDescent="0.2">
      <c r="E4625" s="27"/>
      <c r="F4625" s="27"/>
      <c r="G4625" s="15"/>
    </row>
    <row r="4626" spans="5:7" x14ac:dyDescent="0.2">
      <c r="E4626" s="27"/>
      <c r="F4626" s="27"/>
      <c r="G4626" s="15"/>
    </row>
    <row r="4627" spans="5:7" x14ac:dyDescent="0.2">
      <c r="E4627" s="27"/>
      <c r="F4627" s="27"/>
      <c r="G4627" s="15"/>
    </row>
    <row r="4628" spans="5:7" x14ac:dyDescent="0.2">
      <c r="E4628" s="27"/>
      <c r="F4628" s="27"/>
      <c r="G4628" s="15"/>
    </row>
    <row r="4629" spans="5:7" x14ac:dyDescent="0.2">
      <c r="E4629" s="27"/>
      <c r="F4629" s="27"/>
      <c r="G4629" s="15"/>
    </row>
    <row r="4630" spans="5:7" x14ac:dyDescent="0.2">
      <c r="E4630" s="27"/>
      <c r="F4630" s="27"/>
      <c r="G4630" s="15"/>
    </row>
    <row r="4631" spans="5:7" x14ac:dyDescent="0.2">
      <c r="E4631" s="27"/>
      <c r="F4631" s="27"/>
      <c r="G4631" s="15"/>
    </row>
    <row r="4632" spans="5:7" x14ac:dyDescent="0.2">
      <c r="E4632" s="27"/>
      <c r="F4632" s="27"/>
      <c r="G4632" s="15"/>
    </row>
    <row r="4633" spans="5:7" x14ac:dyDescent="0.2">
      <c r="E4633" s="27"/>
      <c r="F4633" s="27"/>
      <c r="G4633" s="15"/>
    </row>
    <row r="4634" spans="5:7" x14ac:dyDescent="0.2">
      <c r="E4634" s="27"/>
      <c r="F4634" s="27"/>
      <c r="G4634" s="15"/>
    </row>
    <row r="4635" spans="5:7" x14ac:dyDescent="0.2">
      <c r="E4635" s="27"/>
      <c r="F4635" s="27"/>
      <c r="G4635" s="15"/>
    </row>
    <row r="4636" spans="5:7" x14ac:dyDescent="0.2">
      <c r="E4636" s="27"/>
      <c r="F4636" s="27"/>
      <c r="G4636" s="15"/>
    </row>
    <row r="4637" spans="5:7" x14ac:dyDescent="0.2">
      <c r="E4637" s="27"/>
      <c r="F4637" s="27"/>
      <c r="G4637" s="15"/>
    </row>
    <row r="4638" spans="5:7" x14ac:dyDescent="0.2">
      <c r="E4638" s="27"/>
      <c r="F4638" s="27"/>
      <c r="G4638" s="15"/>
    </row>
    <row r="4639" spans="5:7" x14ac:dyDescent="0.2">
      <c r="E4639" s="27"/>
      <c r="F4639" s="27"/>
      <c r="G4639" s="15"/>
    </row>
    <row r="4640" spans="5:7" x14ac:dyDescent="0.2">
      <c r="E4640" s="27"/>
      <c r="F4640" s="27"/>
      <c r="G4640" s="15"/>
    </row>
    <row r="4641" spans="5:7" x14ac:dyDescent="0.2">
      <c r="E4641" s="27"/>
      <c r="F4641" s="27"/>
      <c r="G4641" s="15"/>
    </row>
    <row r="4642" spans="5:7" x14ac:dyDescent="0.2">
      <c r="E4642" s="27"/>
      <c r="F4642" s="27"/>
      <c r="G4642" s="15"/>
    </row>
    <row r="4643" spans="5:7" x14ac:dyDescent="0.2">
      <c r="E4643" s="27"/>
      <c r="F4643" s="27"/>
      <c r="G4643" s="15"/>
    </row>
    <row r="4644" spans="5:7" x14ac:dyDescent="0.2">
      <c r="E4644" s="27"/>
      <c r="F4644" s="27"/>
      <c r="G4644" s="15"/>
    </row>
    <row r="4645" spans="5:7" x14ac:dyDescent="0.2">
      <c r="E4645" s="27"/>
      <c r="F4645" s="27"/>
      <c r="G4645" s="15"/>
    </row>
    <row r="4646" spans="5:7" x14ac:dyDescent="0.2">
      <c r="E4646" s="27"/>
      <c r="F4646" s="27"/>
      <c r="G4646" s="15"/>
    </row>
    <row r="4647" spans="5:7" x14ac:dyDescent="0.2">
      <c r="E4647" s="27"/>
      <c r="F4647" s="27"/>
      <c r="G4647" s="15"/>
    </row>
    <row r="4648" spans="5:7" x14ac:dyDescent="0.2">
      <c r="E4648" s="27"/>
      <c r="F4648" s="27"/>
      <c r="G4648" s="15"/>
    </row>
    <row r="4649" spans="5:7" x14ac:dyDescent="0.2">
      <c r="E4649" s="27"/>
      <c r="F4649" s="27"/>
      <c r="G4649" s="15"/>
    </row>
    <row r="4650" spans="5:7" x14ac:dyDescent="0.2">
      <c r="E4650" s="27"/>
      <c r="F4650" s="27"/>
      <c r="G4650" s="15"/>
    </row>
    <row r="4651" spans="5:7" x14ac:dyDescent="0.2">
      <c r="E4651" s="27"/>
      <c r="F4651" s="27"/>
      <c r="G4651" s="15"/>
    </row>
    <row r="4652" spans="5:7" x14ac:dyDescent="0.2">
      <c r="E4652" s="27"/>
      <c r="F4652" s="27"/>
      <c r="G4652" s="15"/>
    </row>
    <row r="4653" spans="5:7" x14ac:dyDescent="0.2">
      <c r="E4653" s="27"/>
      <c r="F4653" s="27"/>
      <c r="G4653" s="15"/>
    </row>
    <row r="4654" spans="5:7" x14ac:dyDescent="0.2">
      <c r="E4654" s="27"/>
      <c r="F4654" s="27"/>
      <c r="G4654" s="15"/>
    </row>
    <row r="4655" spans="5:7" x14ac:dyDescent="0.2">
      <c r="E4655" s="27"/>
      <c r="F4655" s="27"/>
      <c r="G4655" s="15"/>
    </row>
    <row r="4656" spans="5:7" x14ac:dyDescent="0.2">
      <c r="E4656" s="27"/>
      <c r="F4656" s="27"/>
      <c r="G4656" s="15"/>
    </row>
    <row r="4657" spans="5:7" x14ac:dyDescent="0.2">
      <c r="E4657" s="27"/>
      <c r="F4657" s="27"/>
      <c r="G4657" s="15"/>
    </row>
    <row r="4658" spans="5:7" x14ac:dyDescent="0.2">
      <c r="E4658" s="27"/>
      <c r="F4658" s="27"/>
      <c r="G4658" s="15"/>
    </row>
    <row r="4659" spans="5:7" x14ac:dyDescent="0.2">
      <c r="E4659" s="27"/>
      <c r="F4659" s="27"/>
      <c r="G4659" s="15"/>
    </row>
    <row r="4660" spans="5:7" x14ac:dyDescent="0.2">
      <c r="E4660" s="27"/>
      <c r="F4660" s="27"/>
      <c r="G4660" s="15"/>
    </row>
    <row r="4661" spans="5:7" x14ac:dyDescent="0.2">
      <c r="E4661" s="27"/>
      <c r="F4661" s="27"/>
      <c r="G4661" s="15"/>
    </row>
    <row r="4662" spans="5:7" x14ac:dyDescent="0.2">
      <c r="E4662" s="27"/>
      <c r="F4662" s="27"/>
      <c r="G4662" s="15"/>
    </row>
    <row r="4663" spans="5:7" x14ac:dyDescent="0.2">
      <c r="E4663" s="27"/>
      <c r="F4663" s="27"/>
      <c r="G4663" s="15"/>
    </row>
    <row r="4664" spans="5:7" x14ac:dyDescent="0.2">
      <c r="E4664" s="27"/>
      <c r="F4664" s="27"/>
      <c r="G4664" s="15"/>
    </row>
    <row r="4665" spans="5:7" x14ac:dyDescent="0.2">
      <c r="E4665" s="27"/>
      <c r="F4665" s="27"/>
      <c r="G4665" s="15"/>
    </row>
    <row r="4666" spans="5:7" x14ac:dyDescent="0.2">
      <c r="E4666" s="27"/>
      <c r="F4666" s="27"/>
      <c r="G4666" s="15"/>
    </row>
    <row r="4667" spans="5:7" x14ac:dyDescent="0.2">
      <c r="E4667" s="27"/>
      <c r="F4667" s="27"/>
      <c r="G4667" s="15"/>
    </row>
    <row r="4668" spans="5:7" x14ac:dyDescent="0.2">
      <c r="E4668" s="27"/>
      <c r="F4668" s="27"/>
      <c r="G4668" s="15"/>
    </row>
    <row r="4669" spans="5:7" x14ac:dyDescent="0.2">
      <c r="E4669" s="27"/>
      <c r="F4669" s="27"/>
      <c r="G4669" s="15"/>
    </row>
    <row r="4670" spans="5:7" x14ac:dyDescent="0.2">
      <c r="E4670" s="27"/>
      <c r="F4670" s="27"/>
      <c r="G4670" s="15"/>
    </row>
    <row r="4671" spans="5:7" x14ac:dyDescent="0.2">
      <c r="E4671" s="27"/>
      <c r="F4671" s="27"/>
      <c r="G4671" s="15"/>
    </row>
    <row r="4672" spans="5:7" x14ac:dyDescent="0.2">
      <c r="E4672" s="27"/>
      <c r="F4672" s="27"/>
      <c r="G4672" s="15"/>
    </row>
    <row r="4673" spans="5:7" x14ac:dyDescent="0.2">
      <c r="E4673" s="27"/>
      <c r="F4673" s="27"/>
      <c r="G4673" s="15"/>
    </row>
    <row r="4674" spans="5:7" x14ac:dyDescent="0.2">
      <c r="E4674" s="27"/>
      <c r="F4674" s="27"/>
      <c r="G4674" s="15"/>
    </row>
    <row r="4675" spans="5:7" x14ac:dyDescent="0.2">
      <c r="E4675" s="27"/>
      <c r="F4675" s="27"/>
      <c r="G4675" s="15"/>
    </row>
    <row r="4676" spans="5:7" x14ac:dyDescent="0.2">
      <c r="E4676" s="27"/>
      <c r="F4676" s="27"/>
      <c r="G4676" s="15"/>
    </row>
    <row r="4677" spans="5:7" x14ac:dyDescent="0.2">
      <c r="E4677" s="27"/>
      <c r="F4677" s="27"/>
      <c r="G4677" s="15"/>
    </row>
    <row r="4678" spans="5:7" x14ac:dyDescent="0.2">
      <c r="E4678" s="27"/>
      <c r="F4678" s="27"/>
      <c r="G4678" s="15"/>
    </row>
    <row r="4679" spans="5:7" x14ac:dyDescent="0.2">
      <c r="E4679" s="27"/>
      <c r="F4679" s="27"/>
      <c r="G4679" s="15"/>
    </row>
    <row r="4680" spans="5:7" x14ac:dyDescent="0.2">
      <c r="E4680" s="27"/>
      <c r="F4680" s="27"/>
      <c r="G4680" s="15"/>
    </row>
    <row r="4681" spans="5:7" x14ac:dyDescent="0.2">
      <c r="E4681" s="27"/>
      <c r="F4681" s="27"/>
      <c r="G4681" s="15"/>
    </row>
    <row r="4682" spans="5:7" x14ac:dyDescent="0.2">
      <c r="E4682" s="27"/>
      <c r="F4682" s="27"/>
      <c r="G4682" s="15"/>
    </row>
    <row r="4683" spans="5:7" x14ac:dyDescent="0.2">
      <c r="E4683" s="27"/>
      <c r="F4683" s="27"/>
      <c r="G4683" s="15"/>
    </row>
    <row r="4684" spans="5:7" x14ac:dyDescent="0.2">
      <c r="E4684" s="27"/>
      <c r="F4684" s="27"/>
      <c r="G4684" s="15"/>
    </row>
    <row r="4685" spans="5:7" x14ac:dyDescent="0.2">
      <c r="E4685" s="27"/>
      <c r="F4685" s="27"/>
      <c r="G4685" s="15"/>
    </row>
    <row r="4686" spans="5:7" x14ac:dyDescent="0.2">
      <c r="E4686" s="27"/>
      <c r="F4686" s="27"/>
      <c r="G4686" s="15"/>
    </row>
    <row r="4687" spans="5:7" x14ac:dyDescent="0.2">
      <c r="E4687" s="27"/>
      <c r="F4687" s="27"/>
      <c r="G4687" s="15"/>
    </row>
    <row r="4688" spans="5:7" x14ac:dyDescent="0.2">
      <c r="E4688" s="27"/>
      <c r="F4688" s="27"/>
      <c r="G4688" s="15"/>
    </row>
    <row r="4689" spans="5:7" x14ac:dyDescent="0.2">
      <c r="E4689" s="27"/>
      <c r="F4689" s="27"/>
      <c r="G4689" s="15"/>
    </row>
    <row r="4690" spans="5:7" x14ac:dyDescent="0.2">
      <c r="E4690" s="27"/>
      <c r="F4690" s="27"/>
      <c r="G4690" s="15"/>
    </row>
    <row r="4691" spans="5:7" x14ac:dyDescent="0.2">
      <c r="E4691" s="27"/>
      <c r="F4691" s="27"/>
      <c r="G4691" s="15"/>
    </row>
    <row r="4692" spans="5:7" x14ac:dyDescent="0.2">
      <c r="E4692" s="27"/>
      <c r="F4692" s="27"/>
      <c r="G4692" s="15"/>
    </row>
    <row r="4693" spans="5:7" x14ac:dyDescent="0.2">
      <c r="E4693" s="27"/>
      <c r="F4693" s="27"/>
      <c r="G4693" s="15"/>
    </row>
    <row r="4694" spans="5:7" x14ac:dyDescent="0.2">
      <c r="E4694" s="27"/>
      <c r="F4694" s="27"/>
      <c r="G4694" s="15"/>
    </row>
    <row r="4695" spans="5:7" x14ac:dyDescent="0.2">
      <c r="E4695" s="27"/>
      <c r="F4695" s="27"/>
      <c r="G4695" s="15"/>
    </row>
    <row r="4696" spans="5:7" x14ac:dyDescent="0.2">
      <c r="E4696" s="27"/>
      <c r="F4696" s="27"/>
      <c r="G4696" s="15"/>
    </row>
    <row r="4697" spans="5:7" x14ac:dyDescent="0.2">
      <c r="E4697" s="27"/>
      <c r="F4697" s="27"/>
      <c r="G4697" s="15"/>
    </row>
    <row r="4698" spans="5:7" x14ac:dyDescent="0.2">
      <c r="E4698" s="27"/>
      <c r="F4698" s="27"/>
      <c r="G4698" s="15"/>
    </row>
    <row r="4699" spans="5:7" x14ac:dyDescent="0.2">
      <c r="E4699" s="27"/>
      <c r="F4699" s="27"/>
      <c r="G4699" s="15"/>
    </row>
    <row r="4700" spans="5:7" x14ac:dyDescent="0.2">
      <c r="E4700" s="27"/>
      <c r="F4700" s="27"/>
      <c r="G4700" s="15"/>
    </row>
    <row r="4701" spans="5:7" x14ac:dyDescent="0.2">
      <c r="E4701" s="27"/>
      <c r="F4701" s="27"/>
      <c r="G4701" s="15"/>
    </row>
    <row r="4702" spans="5:7" x14ac:dyDescent="0.2">
      <c r="E4702" s="27"/>
      <c r="F4702" s="27"/>
      <c r="G4702" s="15"/>
    </row>
    <row r="4703" spans="5:7" x14ac:dyDescent="0.2">
      <c r="E4703" s="27"/>
      <c r="F4703" s="27"/>
      <c r="G4703" s="15"/>
    </row>
    <row r="4704" spans="5:7" x14ac:dyDescent="0.2">
      <c r="E4704" s="27"/>
      <c r="F4704" s="27"/>
      <c r="G4704" s="15"/>
    </row>
    <row r="4705" spans="5:7" x14ac:dyDescent="0.2">
      <c r="E4705" s="27"/>
      <c r="F4705" s="27"/>
      <c r="G4705" s="15"/>
    </row>
    <row r="4706" spans="5:7" x14ac:dyDescent="0.2">
      <c r="E4706" s="27"/>
      <c r="F4706" s="27"/>
      <c r="G4706" s="15"/>
    </row>
    <row r="4707" spans="5:7" x14ac:dyDescent="0.2">
      <c r="E4707" s="27"/>
      <c r="F4707" s="27"/>
      <c r="G4707" s="15"/>
    </row>
    <row r="4708" spans="5:7" x14ac:dyDescent="0.2">
      <c r="E4708" s="27"/>
      <c r="F4708" s="27"/>
      <c r="G4708" s="15"/>
    </row>
    <row r="4709" spans="5:7" x14ac:dyDescent="0.2">
      <c r="E4709" s="27"/>
      <c r="F4709" s="27"/>
      <c r="G4709" s="15"/>
    </row>
    <row r="4710" spans="5:7" x14ac:dyDescent="0.2">
      <c r="E4710" s="27"/>
      <c r="F4710" s="27"/>
      <c r="G4710" s="15"/>
    </row>
    <row r="4711" spans="5:7" x14ac:dyDescent="0.2">
      <c r="E4711" s="27"/>
      <c r="F4711" s="27"/>
      <c r="G4711" s="15"/>
    </row>
    <row r="4712" spans="5:7" x14ac:dyDescent="0.2">
      <c r="E4712" s="27"/>
      <c r="F4712" s="27"/>
      <c r="G4712" s="15"/>
    </row>
    <row r="4713" spans="5:7" x14ac:dyDescent="0.2">
      <c r="E4713" s="27"/>
      <c r="F4713" s="27"/>
      <c r="G4713" s="15"/>
    </row>
    <row r="4714" spans="5:7" x14ac:dyDescent="0.2">
      <c r="E4714" s="27"/>
      <c r="F4714" s="27"/>
      <c r="G4714" s="15"/>
    </row>
    <row r="4715" spans="5:7" x14ac:dyDescent="0.2">
      <c r="E4715" s="27"/>
      <c r="F4715" s="27"/>
      <c r="G4715" s="15"/>
    </row>
    <row r="4716" spans="5:7" x14ac:dyDescent="0.2">
      <c r="E4716" s="27"/>
      <c r="F4716" s="27"/>
      <c r="G4716" s="15"/>
    </row>
    <row r="4717" spans="5:7" x14ac:dyDescent="0.2">
      <c r="E4717" s="27"/>
      <c r="F4717" s="27"/>
      <c r="G4717" s="15"/>
    </row>
    <row r="4718" spans="5:7" x14ac:dyDescent="0.2">
      <c r="E4718" s="27"/>
      <c r="F4718" s="27"/>
      <c r="G4718" s="15"/>
    </row>
    <row r="4719" spans="5:7" x14ac:dyDescent="0.2">
      <c r="E4719" s="27"/>
      <c r="F4719" s="27"/>
      <c r="G4719" s="15"/>
    </row>
    <row r="4720" spans="5:7" x14ac:dyDescent="0.2">
      <c r="E4720" s="27"/>
      <c r="F4720" s="27"/>
      <c r="G4720" s="15"/>
    </row>
    <row r="4721" spans="5:7" x14ac:dyDescent="0.2">
      <c r="E4721" s="27"/>
      <c r="F4721" s="27"/>
      <c r="G4721" s="15"/>
    </row>
    <row r="4722" spans="5:7" x14ac:dyDescent="0.2">
      <c r="E4722" s="27"/>
      <c r="F4722" s="27"/>
      <c r="G4722" s="15"/>
    </row>
    <row r="4723" spans="5:7" x14ac:dyDescent="0.2">
      <c r="E4723" s="27"/>
      <c r="F4723" s="27"/>
      <c r="G4723" s="15"/>
    </row>
    <row r="4724" spans="5:7" x14ac:dyDescent="0.2">
      <c r="E4724" s="27"/>
      <c r="F4724" s="27"/>
      <c r="G4724" s="15"/>
    </row>
    <row r="4725" spans="5:7" x14ac:dyDescent="0.2">
      <c r="E4725" s="27"/>
      <c r="F4725" s="27"/>
      <c r="G4725" s="15"/>
    </row>
    <row r="4726" spans="5:7" x14ac:dyDescent="0.2">
      <c r="E4726" s="27"/>
      <c r="F4726" s="27"/>
      <c r="G4726" s="15"/>
    </row>
    <row r="4727" spans="5:7" x14ac:dyDescent="0.2">
      <c r="E4727" s="27"/>
      <c r="F4727" s="27"/>
      <c r="G4727" s="15"/>
    </row>
    <row r="4728" spans="5:7" x14ac:dyDescent="0.2">
      <c r="E4728" s="27"/>
      <c r="F4728" s="27"/>
      <c r="G4728" s="15"/>
    </row>
    <row r="4729" spans="5:7" x14ac:dyDescent="0.2">
      <c r="E4729" s="27"/>
      <c r="F4729" s="27"/>
      <c r="G4729" s="15"/>
    </row>
    <row r="4730" spans="5:7" x14ac:dyDescent="0.2">
      <c r="E4730" s="27"/>
      <c r="F4730" s="27"/>
      <c r="G4730" s="15"/>
    </row>
    <row r="4731" spans="5:7" x14ac:dyDescent="0.2">
      <c r="E4731" s="27"/>
      <c r="F4731" s="27"/>
      <c r="G4731" s="15"/>
    </row>
    <row r="4732" spans="5:7" x14ac:dyDescent="0.2">
      <c r="E4732" s="27"/>
      <c r="F4732" s="27"/>
      <c r="G4732" s="15"/>
    </row>
    <row r="4733" spans="5:7" x14ac:dyDescent="0.2">
      <c r="E4733" s="27"/>
      <c r="F4733" s="27"/>
      <c r="G4733" s="15"/>
    </row>
    <row r="4734" spans="5:7" x14ac:dyDescent="0.2">
      <c r="E4734" s="27"/>
      <c r="F4734" s="27"/>
      <c r="G4734" s="15"/>
    </row>
    <row r="4735" spans="5:7" x14ac:dyDescent="0.2">
      <c r="E4735" s="27"/>
      <c r="F4735" s="27"/>
      <c r="G4735" s="15"/>
    </row>
    <row r="4736" spans="5:7" x14ac:dyDescent="0.2">
      <c r="E4736" s="27"/>
      <c r="F4736" s="27"/>
      <c r="G4736" s="15"/>
    </row>
    <row r="4737" spans="5:7" x14ac:dyDescent="0.2">
      <c r="E4737" s="27"/>
      <c r="F4737" s="27"/>
      <c r="G4737" s="15"/>
    </row>
    <row r="4738" spans="5:7" x14ac:dyDescent="0.2">
      <c r="E4738" s="27"/>
      <c r="F4738" s="27"/>
      <c r="G4738" s="15"/>
    </row>
    <row r="4739" spans="5:7" x14ac:dyDescent="0.2">
      <c r="E4739" s="27"/>
      <c r="F4739" s="27"/>
      <c r="G4739" s="15"/>
    </row>
    <row r="4740" spans="5:7" x14ac:dyDescent="0.2">
      <c r="E4740" s="27"/>
      <c r="F4740" s="27"/>
      <c r="G4740" s="15"/>
    </row>
    <row r="4741" spans="5:7" x14ac:dyDescent="0.2">
      <c r="E4741" s="27"/>
      <c r="F4741" s="27"/>
      <c r="G4741" s="15"/>
    </row>
    <row r="4742" spans="5:7" x14ac:dyDescent="0.2">
      <c r="E4742" s="27"/>
      <c r="F4742" s="27"/>
      <c r="G4742" s="15"/>
    </row>
    <row r="4743" spans="5:7" x14ac:dyDescent="0.2">
      <c r="E4743" s="27"/>
      <c r="F4743" s="27"/>
      <c r="G4743" s="15"/>
    </row>
    <row r="4744" spans="5:7" x14ac:dyDescent="0.2">
      <c r="E4744" s="27"/>
      <c r="F4744" s="27"/>
      <c r="G4744" s="15"/>
    </row>
    <row r="4745" spans="5:7" x14ac:dyDescent="0.2">
      <c r="E4745" s="27"/>
      <c r="F4745" s="27"/>
      <c r="G4745" s="15"/>
    </row>
    <row r="4746" spans="5:7" x14ac:dyDescent="0.2">
      <c r="E4746" s="27"/>
      <c r="F4746" s="27"/>
      <c r="G4746" s="15"/>
    </row>
    <row r="4747" spans="5:7" x14ac:dyDescent="0.2">
      <c r="E4747" s="27"/>
      <c r="F4747" s="27"/>
      <c r="G4747" s="15"/>
    </row>
    <row r="4748" spans="5:7" x14ac:dyDescent="0.2">
      <c r="E4748" s="27"/>
      <c r="F4748" s="27"/>
      <c r="G4748" s="15"/>
    </row>
    <row r="4749" spans="5:7" x14ac:dyDescent="0.2">
      <c r="E4749" s="27"/>
      <c r="F4749" s="27"/>
      <c r="G4749" s="15"/>
    </row>
    <row r="4750" spans="5:7" x14ac:dyDescent="0.2">
      <c r="E4750" s="27"/>
      <c r="F4750" s="27"/>
      <c r="G4750" s="15"/>
    </row>
    <row r="4751" spans="5:7" x14ac:dyDescent="0.2">
      <c r="E4751" s="27"/>
      <c r="F4751" s="27"/>
      <c r="G4751" s="15"/>
    </row>
    <row r="4752" spans="5:7" x14ac:dyDescent="0.2">
      <c r="E4752" s="27"/>
      <c r="F4752" s="27"/>
      <c r="G4752" s="15"/>
    </row>
    <row r="4753" spans="5:7" x14ac:dyDescent="0.2">
      <c r="E4753" s="27"/>
      <c r="F4753" s="27"/>
      <c r="G4753" s="15"/>
    </row>
    <row r="4754" spans="5:7" x14ac:dyDescent="0.2">
      <c r="E4754" s="27"/>
      <c r="F4754" s="27"/>
      <c r="G4754" s="15"/>
    </row>
    <row r="4755" spans="5:7" x14ac:dyDescent="0.2">
      <c r="E4755" s="27"/>
      <c r="F4755" s="27"/>
      <c r="G4755" s="15"/>
    </row>
    <row r="4756" spans="5:7" x14ac:dyDescent="0.2">
      <c r="E4756" s="27"/>
      <c r="F4756" s="27"/>
      <c r="G4756" s="15"/>
    </row>
    <row r="4757" spans="5:7" x14ac:dyDescent="0.2">
      <c r="E4757" s="27"/>
      <c r="F4757" s="27"/>
      <c r="G4757" s="15"/>
    </row>
    <row r="4758" spans="5:7" x14ac:dyDescent="0.2">
      <c r="E4758" s="27"/>
      <c r="F4758" s="27"/>
      <c r="G4758" s="15"/>
    </row>
    <row r="4759" spans="5:7" x14ac:dyDescent="0.2">
      <c r="E4759" s="27"/>
      <c r="F4759" s="27"/>
      <c r="G4759" s="15"/>
    </row>
    <row r="4760" spans="5:7" x14ac:dyDescent="0.2">
      <c r="E4760" s="27"/>
      <c r="F4760" s="27"/>
      <c r="G4760" s="15"/>
    </row>
    <row r="4761" spans="5:7" x14ac:dyDescent="0.2">
      <c r="E4761" s="27"/>
      <c r="F4761" s="27"/>
      <c r="G4761" s="15"/>
    </row>
    <row r="4762" spans="5:7" x14ac:dyDescent="0.2">
      <c r="E4762" s="27"/>
      <c r="F4762" s="27"/>
      <c r="G4762" s="15"/>
    </row>
    <row r="4763" spans="5:7" x14ac:dyDescent="0.2">
      <c r="E4763" s="27"/>
      <c r="F4763" s="27"/>
      <c r="G4763" s="15"/>
    </row>
    <row r="4764" spans="5:7" x14ac:dyDescent="0.2">
      <c r="E4764" s="27"/>
      <c r="F4764" s="27"/>
      <c r="G4764" s="15"/>
    </row>
    <row r="4765" spans="5:7" x14ac:dyDescent="0.2">
      <c r="E4765" s="27"/>
      <c r="F4765" s="27"/>
      <c r="G4765" s="15"/>
    </row>
    <row r="4766" spans="5:7" x14ac:dyDescent="0.2">
      <c r="E4766" s="27"/>
      <c r="F4766" s="27"/>
      <c r="G4766" s="15"/>
    </row>
    <row r="4767" spans="5:7" x14ac:dyDescent="0.2">
      <c r="E4767" s="27"/>
      <c r="F4767" s="27"/>
      <c r="G4767" s="15"/>
    </row>
    <row r="4768" spans="5:7" x14ac:dyDescent="0.2">
      <c r="E4768" s="27"/>
      <c r="F4768" s="27"/>
      <c r="G4768" s="15"/>
    </row>
    <row r="4769" spans="5:7" x14ac:dyDescent="0.2">
      <c r="E4769" s="27"/>
      <c r="F4769" s="27"/>
      <c r="G4769" s="15"/>
    </row>
    <row r="4770" spans="5:7" x14ac:dyDescent="0.2">
      <c r="E4770" s="27"/>
      <c r="F4770" s="27"/>
      <c r="G4770" s="15"/>
    </row>
    <row r="4771" spans="5:7" x14ac:dyDescent="0.2">
      <c r="E4771" s="27"/>
      <c r="F4771" s="27"/>
      <c r="G4771" s="15"/>
    </row>
    <row r="4772" spans="5:7" x14ac:dyDescent="0.2">
      <c r="E4772" s="27"/>
      <c r="F4772" s="27"/>
      <c r="G4772" s="15"/>
    </row>
    <row r="4773" spans="5:7" x14ac:dyDescent="0.2">
      <c r="E4773" s="27"/>
      <c r="F4773" s="27"/>
      <c r="G4773" s="15"/>
    </row>
    <row r="4774" spans="5:7" x14ac:dyDescent="0.2">
      <c r="E4774" s="27"/>
      <c r="F4774" s="27"/>
      <c r="G4774" s="15"/>
    </row>
    <row r="4775" spans="5:7" x14ac:dyDescent="0.2">
      <c r="E4775" s="27"/>
      <c r="F4775" s="27"/>
      <c r="G4775" s="15"/>
    </row>
    <row r="4776" spans="5:7" x14ac:dyDescent="0.2">
      <c r="E4776" s="27"/>
      <c r="F4776" s="27"/>
      <c r="G4776" s="15"/>
    </row>
    <row r="4777" spans="5:7" x14ac:dyDescent="0.2">
      <c r="E4777" s="27"/>
      <c r="F4777" s="27"/>
      <c r="G4777" s="15"/>
    </row>
    <row r="4778" spans="5:7" x14ac:dyDescent="0.2">
      <c r="E4778" s="27"/>
      <c r="F4778" s="27"/>
      <c r="G4778" s="15"/>
    </row>
    <row r="4779" spans="5:7" x14ac:dyDescent="0.2">
      <c r="E4779" s="27"/>
      <c r="F4779" s="27"/>
      <c r="G4779" s="15"/>
    </row>
    <row r="4780" spans="5:7" x14ac:dyDescent="0.2">
      <c r="E4780" s="27"/>
      <c r="F4780" s="27"/>
      <c r="G4780" s="15"/>
    </row>
    <row r="4781" spans="5:7" x14ac:dyDescent="0.2">
      <c r="E4781" s="27"/>
      <c r="F4781" s="27"/>
      <c r="G4781" s="15"/>
    </row>
    <row r="4782" spans="5:7" x14ac:dyDescent="0.2">
      <c r="E4782" s="27"/>
      <c r="F4782" s="27"/>
      <c r="G4782" s="15"/>
    </row>
    <row r="4783" spans="5:7" x14ac:dyDescent="0.2">
      <c r="E4783" s="27"/>
      <c r="F4783" s="27"/>
      <c r="G4783" s="15"/>
    </row>
    <row r="4784" spans="5:7" x14ac:dyDescent="0.2">
      <c r="E4784" s="27"/>
      <c r="F4784" s="27"/>
      <c r="G4784" s="15"/>
    </row>
    <row r="4785" spans="5:7" x14ac:dyDescent="0.2">
      <c r="E4785" s="27"/>
      <c r="F4785" s="27"/>
      <c r="G4785" s="15"/>
    </row>
    <row r="4786" spans="5:7" x14ac:dyDescent="0.2">
      <c r="E4786" s="27"/>
      <c r="F4786" s="27"/>
      <c r="G4786" s="15"/>
    </row>
    <row r="4787" spans="5:7" x14ac:dyDescent="0.2">
      <c r="E4787" s="27"/>
      <c r="F4787" s="27"/>
      <c r="G4787" s="15"/>
    </row>
    <row r="4788" spans="5:7" x14ac:dyDescent="0.2">
      <c r="E4788" s="27"/>
      <c r="F4788" s="27"/>
      <c r="G4788" s="15"/>
    </row>
    <row r="4789" spans="5:7" x14ac:dyDescent="0.2">
      <c r="E4789" s="27"/>
      <c r="F4789" s="27"/>
      <c r="G4789" s="15"/>
    </row>
    <row r="4790" spans="5:7" x14ac:dyDescent="0.2">
      <c r="E4790" s="27"/>
      <c r="F4790" s="27"/>
      <c r="G4790" s="15"/>
    </row>
    <row r="4791" spans="5:7" x14ac:dyDescent="0.2">
      <c r="E4791" s="27"/>
      <c r="F4791" s="27"/>
      <c r="G4791" s="15"/>
    </row>
    <row r="4792" spans="5:7" x14ac:dyDescent="0.2">
      <c r="E4792" s="27"/>
      <c r="F4792" s="27"/>
      <c r="G4792" s="15"/>
    </row>
    <row r="4793" spans="5:7" x14ac:dyDescent="0.2">
      <c r="E4793" s="27"/>
      <c r="F4793" s="27"/>
      <c r="G4793" s="15"/>
    </row>
    <row r="4794" spans="5:7" x14ac:dyDescent="0.2">
      <c r="E4794" s="27"/>
      <c r="F4794" s="27"/>
      <c r="G4794" s="15"/>
    </row>
    <row r="4795" spans="5:7" x14ac:dyDescent="0.2">
      <c r="E4795" s="27"/>
      <c r="F4795" s="27"/>
      <c r="G4795" s="15"/>
    </row>
    <row r="4796" spans="5:7" x14ac:dyDescent="0.2">
      <c r="E4796" s="27"/>
      <c r="F4796" s="27"/>
      <c r="G4796" s="15"/>
    </row>
    <row r="4797" spans="5:7" x14ac:dyDescent="0.2">
      <c r="E4797" s="27"/>
      <c r="F4797" s="27"/>
      <c r="G4797" s="15"/>
    </row>
    <row r="4798" spans="5:7" x14ac:dyDescent="0.2">
      <c r="E4798" s="27"/>
      <c r="F4798" s="27"/>
      <c r="G4798" s="15"/>
    </row>
    <row r="4799" spans="5:7" x14ac:dyDescent="0.2">
      <c r="E4799" s="27"/>
      <c r="F4799" s="27"/>
      <c r="G4799" s="15"/>
    </row>
    <row r="4800" spans="5:7" x14ac:dyDescent="0.2">
      <c r="E4800" s="27"/>
      <c r="F4800" s="27"/>
      <c r="G4800" s="15"/>
    </row>
    <row r="4801" spans="5:7" x14ac:dyDescent="0.2">
      <c r="E4801" s="27"/>
      <c r="F4801" s="27"/>
      <c r="G4801" s="15"/>
    </row>
    <row r="4802" spans="5:7" x14ac:dyDescent="0.2">
      <c r="E4802" s="27"/>
      <c r="F4802" s="27"/>
      <c r="G4802" s="15"/>
    </row>
    <row r="4803" spans="5:7" x14ac:dyDescent="0.2">
      <c r="E4803" s="27"/>
      <c r="F4803" s="27"/>
      <c r="G4803" s="15"/>
    </row>
    <row r="4804" spans="5:7" x14ac:dyDescent="0.2">
      <c r="E4804" s="27"/>
      <c r="F4804" s="27"/>
      <c r="G4804" s="15"/>
    </row>
    <row r="4805" spans="5:7" x14ac:dyDescent="0.2">
      <c r="E4805" s="27"/>
      <c r="F4805" s="27"/>
      <c r="G4805" s="15"/>
    </row>
    <row r="4806" spans="5:7" x14ac:dyDescent="0.2">
      <c r="E4806" s="27"/>
      <c r="F4806" s="27"/>
      <c r="G4806" s="15"/>
    </row>
    <row r="4807" spans="5:7" x14ac:dyDescent="0.2">
      <c r="E4807" s="27"/>
      <c r="F4807" s="27"/>
      <c r="G4807" s="15"/>
    </row>
    <row r="4808" spans="5:7" x14ac:dyDescent="0.2">
      <c r="E4808" s="27"/>
      <c r="F4808" s="27"/>
      <c r="G4808" s="15"/>
    </row>
    <row r="4809" spans="5:7" x14ac:dyDescent="0.2">
      <c r="E4809" s="27"/>
      <c r="F4809" s="27"/>
      <c r="G4809" s="15"/>
    </row>
    <row r="4810" spans="5:7" x14ac:dyDescent="0.2">
      <c r="E4810" s="27"/>
      <c r="F4810" s="27"/>
      <c r="G4810" s="15"/>
    </row>
    <row r="4811" spans="5:7" x14ac:dyDescent="0.2">
      <c r="E4811" s="27"/>
      <c r="F4811" s="27"/>
      <c r="G4811" s="15"/>
    </row>
    <row r="4812" spans="5:7" x14ac:dyDescent="0.2">
      <c r="E4812" s="27"/>
      <c r="F4812" s="27"/>
      <c r="G4812" s="15"/>
    </row>
    <row r="4813" spans="5:7" x14ac:dyDescent="0.2">
      <c r="E4813" s="27"/>
      <c r="F4813" s="27"/>
      <c r="G4813" s="15"/>
    </row>
    <row r="4814" spans="5:7" x14ac:dyDescent="0.2">
      <c r="E4814" s="27"/>
      <c r="F4814" s="27"/>
      <c r="G4814" s="15"/>
    </row>
    <row r="4815" spans="5:7" x14ac:dyDescent="0.2">
      <c r="E4815" s="27"/>
      <c r="F4815" s="27"/>
      <c r="G4815" s="15"/>
    </row>
    <row r="4816" spans="5:7" x14ac:dyDescent="0.2">
      <c r="E4816" s="27"/>
      <c r="F4816" s="27"/>
      <c r="G4816" s="15"/>
    </row>
    <row r="4817" spans="5:7" x14ac:dyDescent="0.2">
      <c r="E4817" s="27"/>
      <c r="F4817" s="27"/>
      <c r="G4817" s="15"/>
    </row>
    <row r="4818" spans="5:7" x14ac:dyDescent="0.2">
      <c r="E4818" s="27"/>
      <c r="F4818" s="27"/>
      <c r="G4818" s="15"/>
    </row>
    <row r="4819" spans="5:7" x14ac:dyDescent="0.2">
      <c r="E4819" s="27"/>
      <c r="F4819" s="27"/>
      <c r="G4819" s="15"/>
    </row>
    <row r="4820" spans="5:7" x14ac:dyDescent="0.2">
      <c r="E4820" s="27"/>
      <c r="F4820" s="27"/>
      <c r="G4820" s="15"/>
    </row>
    <row r="4821" spans="5:7" x14ac:dyDescent="0.2">
      <c r="E4821" s="27"/>
      <c r="F4821" s="27"/>
      <c r="G4821" s="15"/>
    </row>
    <row r="4822" spans="5:7" x14ac:dyDescent="0.2">
      <c r="E4822" s="27"/>
      <c r="F4822" s="27"/>
      <c r="G4822" s="15"/>
    </row>
    <row r="4823" spans="5:7" x14ac:dyDescent="0.2">
      <c r="E4823" s="27"/>
      <c r="F4823" s="27"/>
      <c r="G4823" s="15"/>
    </row>
    <row r="4824" spans="5:7" x14ac:dyDescent="0.2">
      <c r="E4824" s="27"/>
      <c r="F4824" s="27"/>
      <c r="G4824" s="15"/>
    </row>
    <row r="4825" spans="5:7" x14ac:dyDescent="0.2">
      <c r="E4825" s="27"/>
      <c r="F4825" s="27"/>
      <c r="G4825" s="15"/>
    </row>
    <row r="4826" spans="5:7" x14ac:dyDescent="0.2">
      <c r="E4826" s="27"/>
      <c r="F4826" s="27"/>
      <c r="G4826" s="15"/>
    </row>
    <row r="4827" spans="5:7" x14ac:dyDescent="0.2">
      <c r="E4827" s="27"/>
      <c r="F4827" s="27"/>
      <c r="G4827" s="15"/>
    </row>
    <row r="4828" spans="5:7" x14ac:dyDescent="0.2">
      <c r="E4828" s="27"/>
      <c r="F4828" s="27"/>
      <c r="G4828" s="15"/>
    </row>
    <row r="4829" spans="5:7" x14ac:dyDescent="0.2">
      <c r="E4829" s="27"/>
      <c r="F4829" s="27"/>
      <c r="G4829" s="15"/>
    </row>
    <row r="4830" spans="5:7" x14ac:dyDescent="0.2">
      <c r="E4830" s="27"/>
      <c r="F4830" s="27"/>
      <c r="G4830" s="15"/>
    </row>
    <row r="4831" spans="5:7" x14ac:dyDescent="0.2">
      <c r="E4831" s="27"/>
      <c r="F4831" s="27"/>
      <c r="G4831" s="15"/>
    </row>
    <row r="4832" spans="5:7" x14ac:dyDescent="0.2">
      <c r="E4832" s="27"/>
      <c r="F4832" s="27"/>
      <c r="G4832" s="15"/>
    </row>
    <row r="4833" spans="5:7" x14ac:dyDescent="0.2">
      <c r="E4833" s="27"/>
      <c r="F4833" s="27"/>
      <c r="G4833" s="15"/>
    </row>
    <row r="4834" spans="5:7" x14ac:dyDescent="0.2">
      <c r="E4834" s="27"/>
      <c r="F4834" s="27"/>
      <c r="G4834" s="15"/>
    </row>
    <row r="4835" spans="5:7" x14ac:dyDescent="0.2">
      <c r="E4835" s="27"/>
      <c r="F4835" s="27"/>
      <c r="G4835" s="15"/>
    </row>
    <row r="4836" spans="5:7" x14ac:dyDescent="0.2">
      <c r="E4836" s="27"/>
      <c r="F4836" s="27"/>
      <c r="G4836" s="15"/>
    </row>
    <row r="4837" spans="5:7" x14ac:dyDescent="0.2">
      <c r="E4837" s="27"/>
      <c r="F4837" s="27"/>
      <c r="G4837" s="15"/>
    </row>
    <row r="4838" spans="5:7" x14ac:dyDescent="0.2">
      <c r="E4838" s="27"/>
      <c r="F4838" s="27"/>
      <c r="G4838" s="15"/>
    </row>
    <row r="4839" spans="5:7" x14ac:dyDescent="0.2">
      <c r="E4839" s="27"/>
      <c r="F4839" s="27"/>
      <c r="G4839" s="15"/>
    </row>
    <row r="4840" spans="5:7" x14ac:dyDescent="0.2">
      <c r="E4840" s="27"/>
      <c r="F4840" s="27"/>
      <c r="G4840" s="15"/>
    </row>
    <row r="4841" spans="5:7" x14ac:dyDescent="0.2">
      <c r="E4841" s="27"/>
      <c r="F4841" s="27"/>
      <c r="G4841" s="15"/>
    </row>
    <row r="4842" spans="5:7" x14ac:dyDescent="0.2">
      <c r="E4842" s="27"/>
      <c r="F4842" s="27"/>
      <c r="G4842" s="15"/>
    </row>
    <row r="4843" spans="5:7" x14ac:dyDescent="0.2">
      <c r="E4843" s="27"/>
      <c r="F4843" s="27"/>
      <c r="G4843" s="15"/>
    </row>
    <row r="4844" spans="5:7" x14ac:dyDescent="0.2">
      <c r="E4844" s="27"/>
      <c r="F4844" s="27"/>
      <c r="G4844" s="15"/>
    </row>
    <row r="4845" spans="5:7" x14ac:dyDescent="0.2">
      <c r="E4845" s="27"/>
      <c r="F4845" s="27"/>
      <c r="G4845" s="15"/>
    </row>
    <row r="4846" spans="5:7" x14ac:dyDescent="0.2">
      <c r="E4846" s="27"/>
      <c r="F4846" s="27"/>
      <c r="G4846" s="15"/>
    </row>
    <row r="4847" spans="5:7" x14ac:dyDescent="0.2">
      <c r="E4847" s="27"/>
      <c r="F4847" s="27"/>
      <c r="G4847" s="15"/>
    </row>
    <row r="4848" spans="5:7" x14ac:dyDescent="0.2">
      <c r="E4848" s="27"/>
      <c r="F4848" s="27"/>
      <c r="G4848" s="15"/>
    </row>
    <row r="4849" spans="5:7" x14ac:dyDescent="0.2">
      <c r="E4849" s="27"/>
      <c r="F4849" s="27"/>
      <c r="G4849" s="15"/>
    </row>
    <row r="4850" spans="5:7" x14ac:dyDescent="0.2">
      <c r="E4850" s="27"/>
      <c r="F4850" s="27"/>
      <c r="G4850" s="15"/>
    </row>
    <row r="4851" spans="5:7" x14ac:dyDescent="0.2">
      <c r="E4851" s="27"/>
      <c r="F4851" s="27"/>
      <c r="G4851" s="15"/>
    </row>
    <row r="4852" spans="5:7" x14ac:dyDescent="0.2">
      <c r="E4852" s="27"/>
      <c r="F4852" s="27"/>
      <c r="G4852" s="15"/>
    </row>
    <row r="4853" spans="5:7" x14ac:dyDescent="0.2">
      <c r="E4853" s="27"/>
      <c r="F4853" s="27"/>
      <c r="G4853" s="15"/>
    </row>
    <row r="4854" spans="5:7" x14ac:dyDescent="0.2">
      <c r="E4854" s="27"/>
      <c r="F4854" s="27"/>
      <c r="G4854" s="15"/>
    </row>
    <row r="4855" spans="5:7" x14ac:dyDescent="0.2">
      <c r="E4855" s="27"/>
      <c r="F4855" s="27"/>
      <c r="G4855" s="15"/>
    </row>
    <row r="4856" spans="5:7" x14ac:dyDescent="0.2">
      <c r="E4856" s="27"/>
      <c r="F4856" s="27"/>
      <c r="G4856" s="15"/>
    </row>
    <row r="4857" spans="5:7" x14ac:dyDescent="0.2">
      <c r="E4857" s="27"/>
      <c r="F4857" s="27"/>
      <c r="G4857" s="15"/>
    </row>
    <row r="4858" spans="5:7" x14ac:dyDescent="0.2">
      <c r="E4858" s="27"/>
      <c r="F4858" s="27"/>
      <c r="G4858" s="15"/>
    </row>
    <row r="4859" spans="5:7" x14ac:dyDescent="0.2">
      <c r="E4859" s="27"/>
      <c r="F4859" s="27"/>
      <c r="G4859" s="15"/>
    </row>
    <row r="4860" spans="5:7" x14ac:dyDescent="0.2">
      <c r="E4860" s="27"/>
      <c r="F4860" s="27"/>
      <c r="G4860" s="15"/>
    </row>
    <row r="4861" spans="5:7" x14ac:dyDescent="0.2">
      <c r="E4861" s="27"/>
      <c r="F4861" s="27"/>
      <c r="G4861" s="15"/>
    </row>
    <row r="4862" spans="5:7" x14ac:dyDescent="0.2">
      <c r="E4862" s="27"/>
      <c r="F4862" s="27"/>
      <c r="G4862" s="15"/>
    </row>
    <row r="4863" spans="5:7" x14ac:dyDescent="0.2">
      <c r="E4863" s="27"/>
      <c r="F4863" s="27"/>
      <c r="G4863" s="15"/>
    </row>
    <row r="4864" spans="5:7" x14ac:dyDescent="0.2">
      <c r="E4864" s="27"/>
      <c r="F4864" s="27"/>
      <c r="G4864" s="15"/>
    </row>
    <row r="4865" spans="5:7" x14ac:dyDescent="0.2">
      <c r="E4865" s="27"/>
      <c r="F4865" s="27"/>
      <c r="G4865" s="15"/>
    </row>
    <row r="4866" spans="5:7" x14ac:dyDescent="0.2">
      <c r="E4866" s="27"/>
      <c r="F4866" s="27"/>
      <c r="G4866" s="15"/>
    </row>
    <row r="4867" spans="5:7" x14ac:dyDescent="0.2">
      <c r="E4867" s="27"/>
      <c r="F4867" s="27"/>
      <c r="G4867" s="15"/>
    </row>
    <row r="4868" spans="5:7" x14ac:dyDescent="0.2">
      <c r="E4868" s="27"/>
      <c r="F4868" s="27"/>
      <c r="G4868" s="15"/>
    </row>
    <row r="4869" spans="5:7" x14ac:dyDescent="0.2">
      <c r="E4869" s="27"/>
      <c r="F4869" s="27"/>
      <c r="G4869" s="15"/>
    </row>
    <row r="4870" spans="5:7" x14ac:dyDescent="0.2">
      <c r="E4870" s="27"/>
      <c r="F4870" s="27"/>
      <c r="G4870" s="15"/>
    </row>
    <row r="4871" spans="5:7" x14ac:dyDescent="0.2">
      <c r="E4871" s="27"/>
      <c r="F4871" s="27"/>
      <c r="G4871" s="15"/>
    </row>
    <row r="4872" spans="5:7" x14ac:dyDescent="0.2">
      <c r="E4872" s="27"/>
      <c r="F4872" s="27"/>
      <c r="G4872" s="15"/>
    </row>
    <row r="4873" spans="5:7" x14ac:dyDescent="0.2">
      <c r="E4873" s="27"/>
      <c r="F4873" s="27"/>
      <c r="G4873" s="15"/>
    </row>
    <row r="4874" spans="5:7" x14ac:dyDescent="0.2">
      <c r="E4874" s="27"/>
      <c r="F4874" s="27"/>
      <c r="G4874" s="15"/>
    </row>
    <row r="4875" spans="5:7" x14ac:dyDescent="0.2">
      <c r="E4875" s="27"/>
      <c r="F4875" s="27"/>
      <c r="G4875" s="15"/>
    </row>
    <row r="4876" spans="5:7" x14ac:dyDescent="0.2">
      <c r="E4876" s="27"/>
      <c r="F4876" s="27"/>
      <c r="G4876" s="15"/>
    </row>
    <row r="4877" spans="5:7" x14ac:dyDescent="0.2">
      <c r="E4877" s="27"/>
      <c r="F4877" s="27"/>
      <c r="G4877" s="15"/>
    </row>
    <row r="4878" spans="5:7" x14ac:dyDescent="0.2">
      <c r="E4878" s="27"/>
      <c r="F4878" s="27"/>
      <c r="G4878" s="15"/>
    </row>
    <row r="4879" spans="5:7" x14ac:dyDescent="0.2">
      <c r="E4879" s="27"/>
      <c r="F4879" s="27"/>
      <c r="G4879" s="15"/>
    </row>
    <row r="4880" spans="5:7" x14ac:dyDescent="0.2">
      <c r="E4880" s="27"/>
      <c r="F4880" s="27"/>
      <c r="G4880" s="15"/>
    </row>
    <row r="4881" spans="5:7" x14ac:dyDescent="0.2">
      <c r="E4881" s="27"/>
      <c r="F4881" s="27"/>
      <c r="G4881" s="15"/>
    </row>
    <row r="4882" spans="5:7" x14ac:dyDescent="0.2">
      <c r="E4882" s="27"/>
      <c r="F4882" s="27"/>
      <c r="G4882" s="15"/>
    </row>
    <row r="4883" spans="5:7" x14ac:dyDescent="0.2">
      <c r="E4883" s="27"/>
      <c r="F4883" s="27"/>
      <c r="G4883" s="15"/>
    </row>
    <row r="4884" spans="5:7" x14ac:dyDescent="0.2">
      <c r="E4884" s="27"/>
      <c r="F4884" s="27"/>
      <c r="G4884" s="15"/>
    </row>
    <row r="4885" spans="5:7" x14ac:dyDescent="0.2">
      <c r="E4885" s="27"/>
      <c r="F4885" s="27"/>
      <c r="G4885" s="15"/>
    </row>
    <row r="4886" spans="5:7" x14ac:dyDescent="0.2">
      <c r="E4886" s="27"/>
      <c r="F4886" s="27"/>
      <c r="G4886" s="15"/>
    </row>
    <row r="4887" spans="5:7" x14ac:dyDescent="0.2">
      <c r="E4887" s="27"/>
      <c r="F4887" s="27"/>
      <c r="G4887" s="15"/>
    </row>
    <row r="4888" spans="5:7" x14ac:dyDescent="0.2">
      <c r="E4888" s="27"/>
      <c r="F4888" s="27"/>
      <c r="G4888" s="15"/>
    </row>
    <row r="4889" spans="5:7" x14ac:dyDescent="0.2">
      <c r="E4889" s="27"/>
      <c r="F4889" s="27"/>
      <c r="G4889" s="15"/>
    </row>
    <row r="4890" spans="5:7" x14ac:dyDescent="0.2">
      <c r="E4890" s="27"/>
      <c r="F4890" s="27"/>
      <c r="G4890" s="15"/>
    </row>
    <row r="4891" spans="5:7" x14ac:dyDescent="0.2">
      <c r="E4891" s="27"/>
      <c r="F4891" s="27"/>
      <c r="G4891" s="15"/>
    </row>
    <row r="4892" spans="5:7" x14ac:dyDescent="0.2">
      <c r="E4892" s="27"/>
      <c r="F4892" s="27"/>
      <c r="G4892" s="15"/>
    </row>
    <row r="4893" spans="5:7" x14ac:dyDescent="0.2">
      <c r="E4893" s="27"/>
      <c r="F4893" s="27"/>
      <c r="G4893" s="15"/>
    </row>
    <row r="4894" spans="5:7" x14ac:dyDescent="0.2">
      <c r="E4894" s="27"/>
      <c r="F4894" s="27"/>
      <c r="G4894" s="15"/>
    </row>
    <row r="4895" spans="5:7" x14ac:dyDescent="0.2">
      <c r="E4895" s="27"/>
      <c r="F4895" s="27"/>
      <c r="G4895" s="15"/>
    </row>
    <row r="4896" spans="5:7" x14ac:dyDescent="0.2">
      <c r="E4896" s="27"/>
      <c r="F4896" s="27"/>
      <c r="G4896" s="15"/>
    </row>
    <row r="4897" spans="5:7" x14ac:dyDescent="0.2">
      <c r="E4897" s="27"/>
      <c r="F4897" s="27"/>
      <c r="G4897" s="15"/>
    </row>
    <row r="4898" spans="5:7" x14ac:dyDescent="0.2">
      <c r="E4898" s="27"/>
      <c r="F4898" s="27"/>
      <c r="G4898" s="15"/>
    </row>
    <row r="4899" spans="5:7" x14ac:dyDescent="0.2">
      <c r="E4899" s="27"/>
      <c r="F4899" s="27"/>
      <c r="G4899" s="15"/>
    </row>
    <row r="4900" spans="5:7" x14ac:dyDescent="0.2">
      <c r="E4900" s="27"/>
      <c r="F4900" s="27"/>
      <c r="G4900" s="15"/>
    </row>
    <row r="4901" spans="5:7" x14ac:dyDescent="0.2">
      <c r="E4901" s="27"/>
      <c r="F4901" s="27"/>
      <c r="G4901" s="15"/>
    </row>
    <row r="4902" spans="5:7" x14ac:dyDescent="0.2">
      <c r="E4902" s="27"/>
      <c r="F4902" s="27"/>
      <c r="G4902" s="15"/>
    </row>
    <row r="4903" spans="5:7" x14ac:dyDescent="0.2">
      <c r="E4903" s="27"/>
      <c r="F4903" s="27"/>
      <c r="G4903" s="15"/>
    </row>
    <row r="4904" spans="5:7" x14ac:dyDescent="0.2">
      <c r="E4904" s="27"/>
      <c r="F4904" s="27"/>
      <c r="G4904" s="15"/>
    </row>
    <row r="4905" spans="5:7" x14ac:dyDescent="0.2">
      <c r="E4905" s="27"/>
      <c r="F4905" s="27"/>
      <c r="G4905" s="15"/>
    </row>
    <row r="4906" spans="5:7" x14ac:dyDescent="0.2">
      <c r="E4906" s="27"/>
      <c r="F4906" s="27"/>
      <c r="G4906" s="15"/>
    </row>
    <row r="4907" spans="5:7" x14ac:dyDescent="0.2">
      <c r="E4907" s="27"/>
      <c r="F4907" s="27"/>
      <c r="G4907" s="15"/>
    </row>
    <row r="4908" spans="5:7" x14ac:dyDescent="0.2">
      <c r="E4908" s="27"/>
      <c r="F4908" s="27"/>
      <c r="G4908" s="15"/>
    </row>
    <row r="4909" spans="5:7" x14ac:dyDescent="0.2">
      <c r="E4909" s="27"/>
      <c r="F4909" s="27"/>
      <c r="G4909" s="15"/>
    </row>
    <row r="4910" spans="5:7" x14ac:dyDescent="0.2">
      <c r="E4910" s="27"/>
      <c r="F4910" s="27"/>
      <c r="G4910" s="15"/>
    </row>
    <row r="4911" spans="5:7" x14ac:dyDescent="0.2">
      <c r="E4911" s="27"/>
      <c r="F4911" s="27"/>
      <c r="G4911" s="15"/>
    </row>
    <row r="4912" spans="5:7" x14ac:dyDescent="0.2">
      <c r="E4912" s="27"/>
      <c r="F4912" s="27"/>
      <c r="G4912" s="15"/>
    </row>
    <row r="4913" spans="5:7" x14ac:dyDescent="0.2">
      <c r="E4913" s="27"/>
      <c r="F4913" s="27"/>
      <c r="G4913" s="15"/>
    </row>
    <row r="4914" spans="5:7" x14ac:dyDescent="0.2">
      <c r="E4914" s="27"/>
      <c r="F4914" s="27"/>
      <c r="G4914" s="15"/>
    </row>
    <row r="4915" spans="5:7" x14ac:dyDescent="0.2">
      <c r="E4915" s="27"/>
      <c r="F4915" s="27"/>
      <c r="G4915" s="15"/>
    </row>
    <row r="4916" spans="5:7" x14ac:dyDescent="0.2">
      <c r="E4916" s="27"/>
      <c r="F4916" s="27"/>
      <c r="G4916" s="15"/>
    </row>
    <row r="4917" spans="5:7" x14ac:dyDescent="0.2">
      <c r="E4917" s="27"/>
      <c r="F4917" s="27"/>
      <c r="G4917" s="15"/>
    </row>
    <row r="4918" spans="5:7" x14ac:dyDescent="0.2">
      <c r="E4918" s="27"/>
      <c r="F4918" s="27"/>
      <c r="G4918" s="15"/>
    </row>
    <row r="4919" spans="5:7" x14ac:dyDescent="0.2">
      <c r="E4919" s="27"/>
      <c r="F4919" s="27"/>
      <c r="G4919" s="15"/>
    </row>
    <row r="4920" spans="5:7" x14ac:dyDescent="0.2">
      <c r="E4920" s="27"/>
      <c r="F4920" s="27"/>
      <c r="G4920" s="15"/>
    </row>
    <row r="4921" spans="5:7" x14ac:dyDescent="0.2">
      <c r="E4921" s="27"/>
      <c r="F4921" s="27"/>
      <c r="G4921" s="15"/>
    </row>
    <row r="4922" spans="5:7" x14ac:dyDescent="0.2">
      <c r="E4922" s="27"/>
      <c r="F4922" s="27"/>
      <c r="G4922" s="15"/>
    </row>
    <row r="4923" spans="5:7" x14ac:dyDescent="0.2">
      <c r="E4923" s="27"/>
      <c r="F4923" s="27"/>
      <c r="G4923" s="15"/>
    </row>
    <row r="4924" spans="5:7" x14ac:dyDescent="0.2">
      <c r="E4924" s="27"/>
      <c r="F4924" s="27"/>
      <c r="G4924" s="15"/>
    </row>
    <row r="4925" spans="5:7" x14ac:dyDescent="0.2">
      <c r="E4925" s="27"/>
      <c r="F4925" s="27"/>
      <c r="G4925" s="15"/>
    </row>
    <row r="4926" spans="5:7" x14ac:dyDescent="0.2">
      <c r="E4926" s="27"/>
      <c r="F4926" s="27"/>
      <c r="G4926" s="15"/>
    </row>
    <row r="4927" spans="5:7" x14ac:dyDescent="0.2">
      <c r="E4927" s="27"/>
      <c r="F4927" s="27"/>
      <c r="G4927" s="15"/>
    </row>
    <row r="4928" spans="5:7" x14ac:dyDescent="0.2">
      <c r="E4928" s="27"/>
      <c r="F4928" s="27"/>
      <c r="G4928" s="15"/>
    </row>
    <row r="4929" spans="5:7" x14ac:dyDescent="0.2">
      <c r="E4929" s="27"/>
      <c r="F4929" s="27"/>
      <c r="G4929" s="15"/>
    </row>
    <row r="4930" spans="5:7" x14ac:dyDescent="0.2">
      <c r="E4930" s="27"/>
      <c r="F4930" s="27"/>
      <c r="G4930" s="15"/>
    </row>
    <row r="4931" spans="5:7" x14ac:dyDescent="0.2">
      <c r="E4931" s="27"/>
      <c r="F4931" s="27"/>
      <c r="G4931" s="15"/>
    </row>
    <row r="4932" spans="5:7" x14ac:dyDescent="0.2">
      <c r="E4932" s="27"/>
      <c r="F4932" s="27"/>
      <c r="G4932" s="15"/>
    </row>
    <row r="4933" spans="5:7" x14ac:dyDescent="0.2">
      <c r="E4933" s="27"/>
      <c r="F4933" s="27"/>
      <c r="G4933" s="15"/>
    </row>
    <row r="4934" spans="5:7" x14ac:dyDescent="0.2">
      <c r="E4934" s="27"/>
      <c r="F4934" s="27"/>
      <c r="G4934" s="15"/>
    </row>
    <row r="4935" spans="5:7" x14ac:dyDescent="0.2">
      <c r="E4935" s="27"/>
      <c r="F4935" s="27"/>
      <c r="G4935" s="15"/>
    </row>
    <row r="4936" spans="5:7" x14ac:dyDescent="0.2">
      <c r="E4936" s="27"/>
      <c r="F4936" s="27"/>
      <c r="G4936" s="15"/>
    </row>
    <row r="4937" spans="5:7" x14ac:dyDescent="0.2">
      <c r="E4937" s="27"/>
      <c r="F4937" s="27"/>
      <c r="G4937" s="15"/>
    </row>
    <row r="4938" spans="5:7" x14ac:dyDescent="0.2">
      <c r="E4938" s="27"/>
      <c r="F4938" s="27"/>
      <c r="G4938" s="15"/>
    </row>
    <row r="4939" spans="5:7" x14ac:dyDescent="0.2">
      <c r="E4939" s="27"/>
      <c r="F4939" s="27"/>
      <c r="G4939" s="15"/>
    </row>
    <row r="4940" spans="5:7" x14ac:dyDescent="0.2">
      <c r="E4940" s="27"/>
      <c r="F4940" s="27"/>
      <c r="G4940" s="15"/>
    </row>
    <row r="4941" spans="5:7" x14ac:dyDescent="0.2">
      <c r="E4941" s="27"/>
      <c r="F4941" s="27"/>
      <c r="G4941" s="15"/>
    </row>
    <row r="4942" spans="5:7" x14ac:dyDescent="0.2">
      <c r="E4942" s="27"/>
      <c r="F4942" s="27"/>
      <c r="G4942" s="15"/>
    </row>
    <row r="4943" spans="5:7" x14ac:dyDescent="0.2">
      <c r="E4943" s="27"/>
      <c r="F4943" s="27"/>
      <c r="G4943" s="15"/>
    </row>
    <row r="4944" spans="5:7" x14ac:dyDescent="0.2">
      <c r="E4944" s="27"/>
      <c r="F4944" s="27"/>
      <c r="G4944" s="15"/>
    </row>
    <row r="4945" spans="5:7" x14ac:dyDescent="0.2">
      <c r="E4945" s="27"/>
      <c r="F4945" s="27"/>
      <c r="G4945" s="15"/>
    </row>
    <row r="4946" spans="5:7" x14ac:dyDescent="0.2">
      <c r="E4946" s="27"/>
      <c r="F4946" s="27"/>
      <c r="G4946" s="15"/>
    </row>
    <row r="4947" spans="5:7" x14ac:dyDescent="0.2">
      <c r="E4947" s="27"/>
      <c r="F4947" s="27"/>
      <c r="G4947" s="15"/>
    </row>
    <row r="4948" spans="5:7" x14ac:dyDescent="0.2">
      <c r="E4948" s="27"/>
      <c r="F4948" s="27"/>
      <c r="G4948" s="15"/>
    </row>
    <row r="4949" spans="5:7" x14ac:dyDescent="0.2">
      <c r="E4949" s="27"/>
      <c r="F4949" s="27"/>
      <c r="G4949" s="15"/>
    </row>
    <row r="4950" spans="5:7" x14ac:dyDescent="0.2">
      <c r="E4950" s="27"/>
      <c r="F4950" s="27"/>
      <c r="G4950" s="15"/>
    </row>
    <row r="4951" spans="5:7" x14ac:dyDescent="0.2">
      <c r="E4951" s="27"/>
      <c r="F4951" s="27"/>
      <c r="G4951" s="15"/>
    </row>
    <row r="4952" spans="5:7" x14ac:dyDescent="0.2">
      <c r="E4952" s="27"/>
      <c r="F4952" s="27"/>
      <c r="G4952" s="15"/>
    </row>
    <row r="4953" spans="5:7" x14ac:dyDescent="0.2">
      <c r="E4953" s="27"/>
      <c r="F4953" s="27"/>
      <c r="G4953" s="15"/>
    </row>
    <row r="4954" spans="5:7" x14ac:dyDescent="0.2">
      <c r="E4954" s="27"/>
      <c r="F4954" s="27"/>
      <c r="G4954" s="15"/>
    </row>
    <row r="4955" spans="5:7" x14ac:dyDescent="0.2">
      <c r="E4955" s="27"/>
      <c r="F4955" s="27"/>
      <c r="G4955" s="15"/>
    </row>
    <row r="4956" spans="5:7" x14ac:dyDescent="0.2">
      <c r="E4956" s="27"/>
      <c r="F4956" s="27"/>
      <c r="G4956" s="15"/>
    </row>
    <row r="4957" spans="5:7" x14ac:dyDescent="0.2">
      <c r="E4957" s="27"/>
      <c r="F4957" s="27"/>
      <c r="G4957" s="15"/>
    </row>
    <row r="4958" spans="5:7" x14ac:dyDescent="0.2">
      <c r="E4958" s="27"/>
      <c r="F4958" s="27"/>
      <c r="G4958" s="15"/>
    </row>
    <row r="4959" spans="5:7" x14ac:dyDescent="0.2">
      <c r="E4959" s="27"/>
      <c r="F4959" s="27"/>
      <c r="G4959" s="15"/>
    </row>
    <row r="4960" spans="5:7" x14ac:dyDescent="0.2">
      <c r="E4960" s="27"/>
      <c r="F4960" s="27"/>
      <c r="G4960" s="15"/>
    </row>
    <row r="4961" spans="5:7" x14ac:dyDescent="0.2">
      <c r="E4961" s="27"/>
      <c r="F4961" s="27"/>
      <c r="G4961" s="15"/>
    </row>
    <row r="4962" spans="5:7" x14ac:dyDescent="0.2">
      <c r="E4962" s="27"/>
      <c r="F4962" s="27"/>
      <c r="G4962" s="15"/>
    </row>
    <row r="4963" spans="5:7" x14ac:dyDescent="0.2">
      <c r="E4963" s="27"/>
      <c r="F4963" s="27"/>
      <c r="G4963" s="15"/>
    </row>
    <row r="4964" spans="5:7" x14ac:dyDescent="0.2">
      <c r="E4964" s="27"/>
      <c r="F4964" s="27"/>
      <c r="G4964" s="15"/>
    </row>
    <row r="4965" spans="5:7" x14ac:dyDescent="0.2">
      <c r="E4965" s="27"/>
      <c r="F4965" s="27"/>
      <c r="G4965" s="15"/>
    </row>
    <row r="4966" spans="5:7" x14ac:dyDescent="0.2">
      <c r="E4966" s="27"/>
      <c r="F4966" s="27"/>
      <c r="G4966" s="15"/>
    </row>
    <row r="4967" spans="5:7" x14ac:dyDescent="0.2">
      <c r="E4967" s="27"/>
      <c r="F4967" s="27"/>
      <c r="G4967" s="15"/>
    </row>
    <row r="4968" spans="5:7" x14ac:dyDescent="0.2">
      <c r="E4968" s="27"/>
      <c r="F4968" s="27"/>
      <c r="G4968" s="15"/>
    </row>
    <row r="4969" spans="5:7" x14ac:dyDescent="0.2">
      <c r="E4969" s="27"/>
      <c r="F4969" s="27"/>
      <c r="G4969" s="15"/>
    </row>
    <row r="4970" spans="5:7" x14ac:dyDescent="0.2">
      <c r="E4970" s="27"/>
      <c r="F4970" s="27"/>
      <c r="G4970" s="15"/>
    </row>
    <row r="4971" spans="5:7" x14ac:dyDescent="0.2">
      <c r="E4971" s="27"/>
      <c r="F4971" s="27"/>
      <c r="G4971" s="15"/>
    </row>
    <row r="4972" spans="5:7" x14ac:dyDescent="0.2">
      <c r="E4972" s="27"/>
      <c r="F4972" s="27"/>
      <c r="G4972" s="15"/>
    </row>
    <row r="4973" spans="5:7" x14ac:dyDescent="0.2">
      <c r="E4973" s="27"/>
      <c r="F4973" s="27"/>
      <c r="G4973" s="15"/>
    </row>
    <row r="4974" spans="5:7" x14ac:dyDescent="0.2">
      <c r="E4974" s="27"/>
      <c r="F4974" s="27"/>
      <c r="G4974" s="15"/>
    </row>
    <row r="4975" spans="5:7" x14ac:dyDescent="0.2">
      <c r="E4975" s="27"/>
      <c r="F4975" s="27"/>
      <c r="G4975" s="15"/>
    </row>
    <row r="4976" spans="5:7" x14ac:dyDescent="0.2">
      <c r="E4976" s="27"/>
      <c r="F4976" s="27"/>
      <c r="G4976" s="15"/>
    </row>
    <row r="4977" spans="5:7" x14ac:dyDescent="0.2">
      <c r="E4977" s="27"/>
      <c r="F4977" s="27"/>
      <c r="G4977" s="15"/>
    </row>
    <row r="4978" spans="5:7" x14ac:dyDescent="0.2">
      <c r="E4978" s="27"/>
      <c r="F4978" s="27"/>
      <c r="G4978" s="15"/>
    </row>
    <row r="4979" spans="5:7" x14ac:dyDescent="0.2">
      <c r="E4979" s="27"/>
      <c r="F4979" s="27"/>
      <c r="G4979" s="15"/>
    </row>
    <row r="4980" spans="5:7" x14ac:dyDescent="0.2">
      <c r="E4980" s="27"/>
      <c r="F4980" s="27"/>
      <c r="G4980" s="15"/>
    </row>
    <row r="4981" spans="5:7" x14ac:dyDescent="0.2">
      <c r="E4981" s="27"/>
      <c r="F4981" s="27"/>
      <c r="G4981" s="15"/>
    </row>
    <row r="4982" spans="5:7" x14ac:dyDescent="0.2">
      <c r="E4982" s="27"/>
      <c r="F4982" s="27"/>
      <c r="G4982" s="15"/>
    </row>
    <row r="4983" spans="5:7" x14ac:dyDescent="0.2">
      <c r="E4983" s="27"/>
      <c r="F4983" s="27"/>
      <c r="G4983" s="15"/>
    </row>
    <row r="4984" spans="5:7" x14ac:dyDescent="0.2">
      <c r="E4984" s="27"/>
      <c r="F4984" s="27"/>
      <c r="G4984" s="15"/>
    </row>
    <row r="4985" spans="5:7" x14ac:dyDescent="0.2">
      <c r="E4985" s="27"/>
      <c r="F4985" s="27"/>
      <c r="G4985" s="15"/>
    </row>
    <row r="4986" spans="5:7" x14ac:dyDescent="0.2">
      <c r="E4986" s="27"/>
      <c r="F4986" s="27"/>
      <c r="G4986" s="15"/>
    </row>
    <row r="4987" spans="5:7" x14ac:dyDescent="0.2">
      <c r="E4987" s="27"/>
      <c r="F4987" s="27"/>
      <c r="G4987" s="15"/>
    </row>
    <row r="4988" spans="5:7" x14ac:dyDescent="0.2">
      <c r="E4988" s="27"/>
      <c r="F4988" s="27"/>
      <c r="G4988" s="15"/>
    </row>
    <row r="4989" spans="5:7" x14ac:dyDescent="0.2">
      <c r="E4989" s="27"/>
      <c r="F4989" s="27"/>
      <c r="G4989" s="15"/>
    </row>
    <row r="4990" spans="5:7" x14ac:dyDescent="0.2">
      <c r="E4990" s="27"/>
      <c r="F4990" s="27"/>
      <c r="G4990" s="15"/>
    </row>
    <row r="4991" spans="5:7" x14ac:dyDescent="0.2">
      <c r="E4991" s="27"/>
      <c r="F4991" s="27"/>
      <c r="G4991" s="15"/>
    </row>
    <row r="4992" spans="5:7" x14ac:dyDescent="0.2">
      <c r="E4992" s="27"/>
      <c r="F4992" s="27"/>
      <c r="G4992" s="15"/>
    </row>
    <row r="4993" spans="5:7" x14ac:dyDescent="0.2">
      <c r="E4993" s="27"/>
      <c r="F4993" s="27"/>
      <c r="G4993" s="15"/>
    </row>
    <row r="4994" spans="5:7" x14ac:dyDescent="0.2">
      <c r="E4994" s="27"/>
      <c r="F4994" s="27"/>
      <c r="G4994" s="15"/>
    </row>
    <row r="4995" spans="5:7" x14ac:dyDescent="0.2">
      <c r="E4995" s="27"/>
      <c r="F4995" s="27"/>
      <c r="G4995" s="15"/>
    </row>
    <row r="4996" spans="5:7" x14ac:dyDescent="0.2">
      <c r="E4996" s="27"/>
      <c r="F4996" s="27"/>
      <c r="G4996" s="15"/>
    </row>
    <row r="4997" spans="5:7" x14ac:dyDescent="0.2">
      <c r="E4997" s="27"/>
      <c r="F4997" s="27"/>
      <c r="G4997" s="15"/>
    </row>
    <row r="4998" spans="5:7" x14ac:dyDescent="0.2">
      <c r="E4998" s="27"/>
      <c r="F4998" s="27"/>
      <c r="G4998" s="15"/>
    </row>
    <row r="4999" spans="5:7" x14ac:dyDescent="0.2">
      <c r="E4999" s="27"/>
      <c r="F4999" s="27"/>
      <c r="G4999" s="15"/>
    </row>
    <row r="5000" spans="5:7" x14ac:dyDescent="0.2">
      <c r="E5000" s="27"/>
      <c r="F5000" s="27"/>
      <c r="G5000" s="15"/>
    </row>
    <row r="5001" spans="5:7" x14ac:dyDescent="0.2">
      <c r="E5001" s="27"/>
      <c r="F5001" s="27"/>
      <c r="G5001" s="15"/>
    </row>
    <row r="5002" spans="5:7" x14ac:dyDescent="0.2">
      <c r="E5002" s="27"/>
      <c r="F5002" s="27"/>
      <c r="G5002" s="15"/>
    </row>
    <row r="5003" spans="5:7" x14ac:dyDescent="0.2">
      <c r="E5003" s="27"/>
      <c r="F5003" s="27"/>
      <c r="G5003" s="15"/>
    </row>
    <row r="5004" spans="5:7" x14ac:dyDescent="0.2">
      <c r="E5004" s="27"/>
      <c r="F5004" s="27"/>
      <c r="G5004" s="15"/>
    </row>
    <row r="5005" spans="5:7" x14ac:dyDescent="0.2">
      <c r="E5005" s="27"/>
      <c r="F5005" s="27"/>
      <c r="G5005" s="15"/>
    </row>
    <row r="5006" spans="5:7" x14ac:dyDescent="0.2">
      <c r="E5006" s="27"/>
      <c r="F5006" s="27"/>
      <c r="G5006" s="15"/>
    </row>
    <row r="5007" spans="5:7" x14ac:dyDescent="0.2">
      <c r="E5007" s="27"/>
      <c r="F5007" s="27"/>
      <c r="G5007" s="15"/>
    </row>
    <row r="5008" spans="5:7" x14ac:dyDescent="0.2">
      <c r="E5008" s="27"/>
      <c r="F5008" s="27"/>
      <c r="G5008" s="15"/>
    </row>
    <row r="5009" spans="5:7" x14ac:dyDescent="0.2">
      <c r="E5009" s="27"/>
      <c r="F5009" s="27"/>
      <c r="G5009" s="15"/>
    </row>
    <row r="5010" spans="5:7" x14ac:dyDescent="0.2">
      <c r="E5010" s="27"/>
      <c r="F5010" s="27"/>
      <c r="G5010" s="15"/>
    </row>
    <row r="5011" spans="5:7" x14ac:dyDescent="0.2">
      <c r="E5011" s="27"/>
      <c r="F5011" s="27"/>
      <c r="G5011" s="15"/>
    </row>
    <row r="5012" spans="5:7" x14ac:dyDescent="0.2">
      <c r="E5012" s="27"/>
      <c r="F5012" s="27"/>
      <c r="G5012" s="15"/>
    </row>
    <row r="5013" spans="5:7" x14ac:dyDescent="0.2">
      <c r="E5013" s="27"/>
      <c r="F5013" s="27"/>
      <c r="G5013" s="15"/>
    </row>
    <row r="5014" spans="5:7" x14ac:dyDescent="0.2">
      <c r="E5014" s="27"/>
      <c r="F5014" s="27"/>
      <c r="G5014" s="15"/>
    </row>
    <row r="5015" spans="5:7" x14ac:dyDescent="0.2">
      <c r="E5015" s="27"/>
      <c r="F5015" s="27"/>
      <c r="G5015" s="15"/>
    </row>
    <row r="5016" spans="5:7" x14ac:dyDescent="0.2">
      <c r="E5016" s="27"/>
      <c r="F5016" s="27"/>
      <c r="G5016" s="15"/>
    </row>
    <row r="5017" spans="5:7" x14ac:dyDescent="0.2">
      <c r="E5017" s="27"/>
      <c r="F5017" s="27"/>
      <c r="G5017" s="15"/>
    </row>
    <row r="5018" spans="5:7" x14ac:dyDescent="0.2">
      <c r="E5018" s="27"/>
      <c r="F5018" s="27"/>
      <c r="G5018" s="15"/>
    </row>
    <row r="5019" spans="5:7" x14ac:dyDescent="0.2">
      <c r="E5019" s="27"/>
      <c r="F5019" s="27"/>
      <c r="G5019" s="15"/>
    </row>
    <row r="5020" spans="5:7" x14ac:dyDescent="0.2">
      <c r="E5020" s="27"/>
      <c r="F5020" s="27"/>
      <c r="G5020" s="15"/>
    </row>
    <row r="5021" spans="5:7" x14ac:dyDescent="0.2">
      <c r="E5021" s="27"/>
      <c r="F5021" s="27"/>
      <c r="G5021" s="15"/>
    </row>
    <row r="5022" spans="5:7" x14ac:dyDescent="0.2">
      <c r="E5022" s="27"/>
      <c r="F5022" s="27"/>
      <c r="G5022" s="15"/>
    </row>
    <row r="5023" spans="5:7" x14ac:dyDescent="0.2">
      <c r="E5023" s="27"/>
      <c r="F5023" s="27"/>
      <c r="G5023" s="15"/>
    </row>
    <row r="5024" spans="5:7" x14ac:dyDescent="0.2">
      <c r="E5024" s="27"/>
      <c r="F5024" s="27"/>
      <c r="G5024" s="15"/>
    </row>
    <row r="5025" spans="5:7" x14ac:dyDescent="0.2">
      <c r="E5025" s="27"/>
      <c r="F5025" s="27"/>
      <c r="G5025" s="15"/>
    </row>
    <row r="5026" spans="5:7" x14ac:dyDescent="0.2">
      <c r="E5026" s="27"/>
      <c r="F5026" s="27"/>
      <c r="G5026" s="15"/>
    </row>
    <row r="5027" spans="5:7" x14ac:dyDescent="0.2">
      <c r="E5027" s="27"/>
      <c r="F5027" s="27"/>
      <c r="G5027" s="15"/>
    </row>
    <row r="5028" spans="5:7" x14ac:dyDescent="0.2">
      <c r="E5028" s="27"/>
      <c r="F5028" s="27"/>
      <c r="G5028" s="15"/>
    </row>
    <row r="5029" spans="5:7" x14ac:dyDescent="0.2">
      <c r="E5029" s="27"/>
      <c r="F5029" s="27"/>
      <c r="G5029" s="15"/>
    </row>
    <row r="5030" spans="5:7" x14ac:dyDescent="0.2">
      <c r="E5030" s="27"/>
      <c r="F5030" s="27"/>
      <c r="G5030" s="15"/>
    </row>
    <row r="5031" spans="5:7" x14ac:dyDescent="0.2">
      <c r="E5031" s="27"/>
      <c r="F5031" s="27"/>
      <c r="G5031" s="15"/>
    </row>
    <row r="5032" spans="5:7" x14ac:dyDescent="0.2">
      <c r="E5032" s="27"/>
      <c r="F5032" s="27"/>
      <c r="G5032" s="15"/>
    </row>
    <row r="5033" spans="5:7" x14ac:dyDescent="0.2">
      <c r="E5033" s="27"/>
      <c r="F5033" s="27"/>
      <c r="G5033" s="15"/>
    </row>
    <row r="5034" spans="5:7" x14ac:dyDescent="0.2">
      <c r="E5034" s="27"/>
      <c r="F5034" s="27"/>
      <c r="G5034" s="15"/>
    </row>
    <row r="5035" spans="5:7" x14ac:dyDescent="0.2">
      <c r="E5035" s="27"/>
      <c r="F5035" s="27"/>
      <c r="G5035" s="15"/>
    </row>
    <row r="5036" spans="5:7" x14ac:dyDescent="0.2">
      <c r="E5036" s="27"/>
      <c r="F5036" s="27"/>
      <c r="G5036" s="15"/>
    </row>
    <row r="5037" spans="5:7" x14ac:dyDescent="0.2">
      <c r="E5037" s="27"/>
      <c r="F5037" s="27"/>
      <c r="G5037" s="15"/>
    </row>
    <row r="5038" spans="5:7" x14ac:dyDescent="0.2">
      <c r="E5038" s="27"/>
      <c r="F5038" s="27"/>
      <c r="G5038" s="15"/>
    </row>
    <row r="5039" spans="5:7" x14ac:dyDescent="0.2">
      <c r="E5039" s="27"/>
      <c r="F5039" s="27"/>
      <c r="G5039" s="15"/>
    </row>
    <row r="5040" spans="5:7" x14ac:dyDescent="0.2">
      <c r="E5040" s="27"/>
      <c r="F5040" s="27"/>
      <c r="G5040" s="15"/>
    </row>
    <row r="5041" spans="5:7" x14ac:dyDescent="0.2">
      <c r="E5041" s="27"/>
      <c r="F5041" s="27"/>
      <c r="G5041" s="15"/>
    </row>
    <row r="5042" spans="5:7" x14ac:dyDescent="0.2">
      <c r="E5042" s="27"/>
      <c r="F5042" s="27"/>
      <c r="G5042" s="15"/>
    </row>
    <row r="5043" spans="5:7" x14ac:dyDescent="0.2">
      <c r="E5043" s="27"/>
      <c r="F5043" s="27"/>
      <c r="G5043" s="15"/>
    </row>
    <row r="5044" spans="5:7" x14ac:dyDescent="0.2">
      <c r="E5044" s="27"/>
      <c r="F5044" s="27"/>
      <c r="G5044" s="15"/>
    </row>
    <row r="5045" spans="5:7" x14ac:dyDescent="0.2">
      <c r="E5045" s="27"/>
      <c r="F5045" s="27"/>
      <c r="G5045" s="15"/>
    </row>
    <row r="5046" spans="5:7" x14ac:dyDescent="0.2">
      <c r="E5046" s="27"/>
      <c r="F5046" s="27"/>
      <c r="G5046" s="15"/>
    </row>
    <row r="5047" spans="5:7" x14ac:dyDescent="0.2">
      <c r="E5047" s="27"/>
      <c r="F5047" s="27"/>
      <c r="G5047" s="15"/>
    </row>
    <row r="5048" spans="5:7" x14ac:dyDescent="0.2">
      <c r="E5048" s="27"/>
      <c r="F5048" s="27"/>
      <c r="G5048" s="15"/>
    </row>
    <row r="5049" spans="5:7" x14ac:dyDescent="0.2">
      <c r="E5049" s="27"/>
      <c r="F5049" s="27"/>
      <c r="G5049" s="15"/>
    </row>
    <row r="5050" spans="5:7" x14ac:dyDescent="0.2">
      <c r="E5050" s="27"/>
      <c r="F5050" s="27"/>
      <c r="G5050" s="15"/>
    </row>
    <row r="5051" spans="5:7" x14ac:dyDescent="0.2">
      <c r="E5051" s="27"/>
      <c r="F5051" s="27"/>
      <c r="G5051" s="15"/>
    </row>
    <row r="5052" spans="5:7" x14ac:dyDescent="0.2">
      <c r="E5052" s="27"/>
      <c r="F5052" s="27"/>
      <c r="G5052" s="15"/>
    </row>
    <row r="5053" spans="5:7" x14ac:dyDescent="0.2">
      <c r="E5053" s="27"/>
      <c r="F5053" s="27"/>
      <c r="G5053" s="15"/>
    </row>
    <row r="5054" spans="5:7" x14ac:dyDescent="0.2">
      <c r="E5054" s="27"/>
      <c r="F5054" s="27"/>
      <c r="G5054" s="15"/>
    </row>
    <row r="5055" spans="5:7" x14ac:dyDescent="0.2">
      <c r="E5055" s="27"/>
      <c r="F5055" s="27"/>
      <c r="G5055" s="15"/>
    </row>
    <row r="5056" spans="5:7" x14ac:dyDescent="0.2">
      <c r="E5056" s="27"/>
      <c r="F5056" s="27"/>
      <c r="G5056" s="15"/>
    </row>
    <row r="5057" spans="5:7" x14ac:dyDescent="0.2">
      <c r="E5057" s="27"/>
      <c r="F5057" s="27"/>
      <c r="G5057" s="15"/>
    </row>
    <row r="5058" spans="5:7" x14ac:dyDescent="0.2">
      <c r="E5058" s="27"/>
      <c r="F5058" s="27"/>
      <c r="G5058" s="15"/>
    </row>
    <row r="5059" spans="5:7" x14ac:dyDescent="0.2">
      <c r="E5059" s="27"/>
      <c r="F5059" s="27"/>
      <c r="G5059" s="15"/>
    </row>
    <row r="5060" spans="5:7" x14ac:dyDescent="0.2">
      <c r="E5060" s="27"/>
      <c r="F5060" s="27"/>
      <c r="G5060" s="15"/>
    </row>
    <row r="5061" spans="5:7" x14ac:dyDescent="0.2">
      <c r="E5061" s="27"/>
      <c r="F5061" s="27"/>
      <c r="G5061" s="15"/>
    </row>
    <row r="5062" spans="5:7" x14ac:dyDescent="0.2">
      <c r="E5062" s="27"/>
      <c r="F5062" s="27"/>
      <c r="G5062" s="15"/>
    </row>
    <row r="5063" spans="5:7" x14ac:dyDescent="0.2">
      <c r="E5063" s="27"/>
      <c r="F5063" s="27"/>
      <c r="G5063" s="15"/>
    </row>
    <row r="5064" spans="5:7" x14ac:dyDescent="0.2">
      <c r="E5064" s="27"/>
      <c r="F5064" s="27"/>
      <c r="G5064" s="15"/>
    </row>
    <row r="5065" spans="5:7" x14ac:dyDescent="0.2">
      <c r="E5065" s="27"/>
      <c r="F5065" s="27"/>
      <c r="G5065" s="15"/>
    </row>
    <row r="5066" spans="5:7" x14ac:dyDescent="0.2">
      <c r="E5066" s="27"/>
      <c r="F5066" s="27"/>
      <c r="G5066" s="15"/>
    </row>
    <row r="5067" spans="5:7" x14ac:dyDescent="0.2">
      <c r="E5067" s="27"/>
      <c r="F5067" s="27"/>
      <c r="G5067" s="15"/>
    </row>
    <row r="5068" spans="5:7" x14ac:dyDescent="0.2">
      <c r="E5068" s="27"/>
      <c r="F5068" s="27"/>
      <c r="G5068" s="15"/>
    </row>
    <row r="5069" spans="5:7" x14ac:dyDescent="0.2">
      <c r="E5069" s="27"/>
      <c r="F5069" s="27"/>
      <c r="G5069" s="15"/>
    </row>
    <row r="5070" spans="5:7" x14ac:dyDescent="0.2">
      <c r="E5070" s="27"/>
      <c r="F5070" s="27"/>
      <c r="G5070" s="15"/>
    </row>
    <row r="5071" spans="5:7" x14ac:dyDescent="0.2">
      <c r="E5071" s="27"/>
      <c r="F5071" s="27"/>
      <c r="G5071" s="15"/>
    </row>
    <row r="5072" spans="5:7" x14ac:dyDescent="0.2">
      <c r="E5072" s="27"/>
      <c r="F5072" s="27"/>
      <c r="G5072" s="15"/>
    </row>
    <row r="5073" spans="5:7" x14ac:dyDescent="0.2">
      <c r="E5073" s="27"/>
      <c r="F5073" s="27"/>
      <c r="G5073" s="15"/>
    </row>
    <row r="5074" spans="5:7" x14ac:dyDescent="0.2">
      <c r="E5074" s="27"/>
      <c r="F5074" s="27"/>
      <c r="G5074" s="15"/>
    </row>
    <row r="5075" spans="5:7" x14ac:dyDescent="0.2">
      <c r="E5075" s="27"/>
      <c r="F5075" s="27"/>
      <c r="G5075" s="15"/>
    </row>
    <row r="5076" spans="5:7" x14ac:dyDescent="0.2">
      <c r="E5076" s="27"/>
      <c r="F5076" s="27"/>
      <c r="G5076" s="15"/>
    </row>
    <row r="5077" spans="5:7" x14ac:dyDescent="0.2">
      <c r="E5077" s="27"/>
      <c r="F5077" s="27"/>
      <c r="G5077" s="15"/>
    </row>
    <row r="5078" spans="5:7" x14ac:dyDescent="0.2">
      <c r="E5078" s="27"/>
      <c r="F5078" s="27"/>
      <c r="G5078" s="15"/>
    </row>
    <row r="5079" spans="5:7" x14ac:dyDescent="0.2">
      <c r="E5079" s="27"/>
      <c r="F5079" s="27"/>
      <c r="G5079" s="15"/>
    </row>
    <row r="5080" spans="5:7" x14ac:dyDescent="0.2">
      <c r="E5080" s="27"/>
      <c r="F5080" s="27"/>
      <c r="G5080" s="15"/>
    </row>
    <row r="5081" spans="5:7" x14ac:dyDescent="0.2">
      <c r="E5081" s="27"/>
      <c r="F5081" s="27"/>
      <c r="G5081" s="15"/>
    </row>
    <row r="5082" spans="5:7" x14ac:dyDescent="0.2">
      <c r="E5082" s="27"/>
      <c r="F5082" s="27"/>
      <c r="G5082" s="15"/>
    </row>
    <row r="5083" spans="5:7" x14ac:dyDescent="0.2">
      <c r="E5083" s="27"/>
      <c r="F5083" s="27"/>
      <c r="G5083" s="15"/>
    </row>
    <row r="5084" spans="5:7" x14ac:dyDescent="0.2">
      <c r="E5084" s="27"/>
      <c r="F5084" s="27"/>
      <c r="G5084" s="15"/>
    </row>
    <row r="5085" spans="5:7" x14ac:dyDescent="0.2">
      <c r="E5085" s="27"/>
      <c r="F5085" s="27"/>
      <c r="G5085" s="15"/>
    </row>
    <row r="5086" spans="5:7" x14ac:dyDescent="0.2">
      <c r="E5086" s="27"/>
      <c r="F5086" s="27"/>
      <c r="G5086" s="15"/>
    </row>
    <row r="5087" spans="5:7" x14ac:dyDescent="0.2">
      <c r="E5087" s="27"/>
      <c r="F5087" s="27"/>
      <c r="G5087" s="15"/>
    </row>
    <row r="5088" spans="5:7" x14ac:dyDescent="0.2">
      <c r="E5088" s="27"/>
      <c r="F5088" s="27"/>
      <c r="G5088" s="15"/>
    </row>
    <row r="5089" spans="5:7" x14ac:dyDescent="0.2">
      <c r="E5089" s="27"/>
      <c r="F5089" s="27"/>
      <c r="G5089" s="15"/>
    </row>
    <row r="5090" spans="5:7" x14ac:dyDescent="0.2">
      <c r="E5090" s="27"/>
      <c r="F5090" s="27"/>
      <c r="G5090" s="15"/>
    </row>
    <row r="5091" spans="5:7" x14ac:dyDescent="0.2">
      <c r="E5091" s="27"/>
      <c r="F5091" s="27"/>
      <c r="G5091" s="15"/>
    </row>
    <row r="5092" spans="5:7" x14ac:dyDescent="0.2">
      <c r="E5092" s="27"/>
      <c r="F5092" s="27"/>
      <c r="G5092" s="15"/>
    </row>
    <row r="5093" spans="5:7" x14ac:dyDescent="0.2">
      <c r="E5093" s="27"/>
      <c r="F5093" s="27"/>
      <c r="G5093" s="15"/>
    </row>
    <row r="5094" spans="5:7" x14ac:dyDescent="0.2">
      <c r="E5094" s="27"/>
      <c r="F5094" s="27"/>
      <c r="G5094" s="15"/>
    </row>
    <row r="5095" spans="5:7" x14ac:dyDescent="0.2">
      <c r="E5095" s="27"/>
      <c r="F5095" s="27"/>
      <c r="G5095" s="15"/>
    </row>
    <row r="5096" spans="5:7" x14ac:dyDescent="0.2">
      <c r="E5096" s="27"/>
      <c r="F5096" s="27"/>
      <c r="G5096" s="15"/>
    </row>
    <row r="5097" spans="5:7" x14ac:dyDescent="0.2">
      <c r="E5097" s="27"/>
      <c r="F5097" s="27"/>
      <c r="G5097" s="15"/>
    </row>
    <row r="5098" spans="5:7" x14ac:dyDescent="0.2">
      <c r="E5098" s="27"/>
      <c r="F5098" s="27"/>
      <c r="G5098" s="15"/>
    </row>
    <row r="5099" spans="5:7" x14ac:dyDescent="0.2">
      <c r="E5099" s="27"/>
      <c r="F5099" s="27"/>
      <c r="G5099" s="15"/>
    </row>
    <row r="5100" spans="5:7" x14ac:dyDescent="0.2">
      <c r="E5100" s="27"/>
      <c r="F5100" s="27"/>
      <c r="G5100" s="15"/>
    </row>
    <row r="5101" spans="5:7" x14ac:dyDescent="0.2">
      <c r="E5101" s="27"/>
      <c r="F5101" s="27"/>
      <c r="G5101" s="15"/>
    </row>
    <row r="5102" spans="5:7" x14ac:dyDescent="0.2">
      <c r="E5102" s="27"/>
      <c r="F5102" s="27"/>
      <c r="G5102" s="15"/>
    </row>
    <row r="5103" spans="5:7" x14ac:dyDescent="0.2">
      <c r="E5103" s="27"/>
      <c r="F5103" s="27"/>
      <c r="G5103" s="15"/>
    </row>
    <row r="5104" spans="5:7" x14ac:dyDescent="0.2">
      <c r="E5104" s="27"/>
      <c r="F5104" s="27"/>
      <c r="G5104" s="15"/>
    </row>
    <row r="5105" spans="5:7" x14ac:dyDescent="0.2">
      <c r="E5105" s="27"/>
      <c r="F5105" s="27"/>
      <c r="G5105" s="15"/>
    </row>
    <row r="5106" spans="5:7" x14ac:dyDescent="0.2">
      <c r="E5106" s="27"/>
      <c r="F5106" s="27"/>
      <c r="G5106" s="15"/>
    </row>
    <row r="5107" spans="5:7" x14ac:dyDescent="0.2">
      <c r="E5107" s="27"/>
      <c r="F5107" s="27"/>
      <c r="G5107" s="15"/>
    </row>
    <row r="5108" spans="5:7" x14ac:dyDescent="0.2">
      <c r="E5108" s="27"/>
      <c r="F5108" s="27"/>
      <c r="G5108" s="15"/>
    </row>
    <row r="5109" spans="5:7" x14ac:dyDescent="0.2">
      <c r="E5109" s="27"/>
      <c r="F5109" s="27"/>
      <c r="G5109" s="15"/>
    </row>
    <row r="5110" spans="5:7" x14ac:dyDescent="0.2">
      <c r="E5110" s="27"/>
      <c r="F5110" s="27"/>
      <c r="G5110" s="15"/>
    </row>
    <row r="5111" spans="5:7" x14ac:dyDescent="0.2">
      <c r="E5111" s="27"/>
      <c r="F5111" s="27"/>
      <c r="G5111" s="15"/>
    </row>
    <row r="5112" spans="5:7" x14ac:dyDescent="0.2">
      <c r="E5112" s="27"/>
      <c r="F5112" s="27"/>
      <c r="G5112" s="15"/>
    </row>
    <row r="5113" spans="5:7" x14ac:dyDescent="0.2">
      <c r="E5113" s="27"/>
      <c r="F5113" s="27"/>
      <c r="G5113" s="15"/>
    </row>
    <row r="5114" spans="5:7" x14ac:dyDescent="0.2">
      <c r="E5114" s="27"/>
      <c r="F5114" s="27"/>
      <c r="G5114" s="15"/>
    </row>
    <row r="5115" spans="5:7" x14ac:dyDescent="0.2">
      <c r="E5115" s="27"/>
      <c r="F5115" s="27"/>
      <c r="G5115" s="15"/>
    </row>
    <row r="5116" spans="5:7" x14ac:dyDescent="0.2">
      <c r="E5116" s="27"/>
      <c r="F5116" s="27"/>
      <c r="G5116" s="15"/>
    </row>
    <row r="5117" spans="5:7" x14ac:dyDescent="0.2">
      <c r="E5117" s="27"/>
      <c r="F5117" s="27"/>
      <c r="G5117" s="15"/>
    </row>
    <row r="5118" spans="5:7" x14ac:dyDescent="0.2">
      <c r="E5118" s="27"/>
      <c r="F5118" s="27"/>
      <c r="G5118" s="15"/>
    </row>
    <row r="5119" spans="5:7" x14ac:dyDescent="0.2">
      <c r="E5119" s="27"/>
      <c r="F5119" s="27"/>
      <c r="G5119" s="15"/>
    </row>
    <row r="5120" spans="5:7" x14ac:dyDescent="0.2">
      <c r="E5120" s="27"/>
      <c r="F5120" s="27"/>
      <c r="G5120" s="15"/>
    </row>
    <row r="5121" spans="5:7" x14ac:dyDescent="0.2">
      <c r="E5121" s="27"/>
      <c r="F5121" s="27"/>
      <c r="G5121" s="15"/>
    </row>
    <row r="5122" spans="5:7" x14ac:dyDescent="0.2">
      <c r="E5122" s="27"/>
      <c r="F5122" s="27"/>
      <c r="G5122" s="15"/>
    </row>
    <row r="5123" spans="5:7" x14ac:dyDescent="0.2">
      <c r="E5123" s="27"/>
      <c r="F5123" s="27"/>
      <c r="G5123" s="15"/>
    </row>
    <row r="5124" spans="5:7" x14ac:dyDescent="0.2">
      <c r="E5124" s="27"/>
      <c r="F5124" s="27"/>
      <c r="G5124" s="15"/>
    </row>
    <row r="5125" spans="5:7" x14ac:dyDescent="0.2">
      <c r="E5125" s="27"/>
      <c r="F5125" s="27"/>
      <c r="G5125" s="15"/>
    </row>
    <row r="5126" spans="5:7" x14ac:dyDescent="0.2">
      <c r="E5126" s="27"/>
      <c r="F5126" s="27"/>
      <c r="G5126" s="15"/>
    </row>
    <row r="5127" spans="5:7" x14ac:dyDescent="0.2">
      <c r="E5127" s="27"/>
      <c r="F5127" s="27"/>
      <c r="G5127" s="15"/>
    </row>
    <row r="5128" spans="5:7" x14ac:dyDescent="0.2">
      <c r="E5128" s="27"/>
      <c r="F5128" s="27"/>
      <c r="G5128" s="15"/>
    </row>
    <row r="5129" spans="5:7" x14ac:dyDescent="0.2">
      <c r="E5129" s="27"/>
      <c r="F5129" s="27"/>
      <c r="G5129" s="15"/>
    </row>
    <row r="5130" spans="5:7" x14ac:dyDescent="0.2">
      <c r="E5130" s="27"/>
      <c r="F5130" s="27"/>
      <c r="G5130" s="15"/>
    </row>
    <row r="5131" spans="5:7" x14ac:dyDescent="0.2">
      <c r="E5131" s="27"/>
      <c r="F5131" s="27"/>
      <c r="G5131" s="15"/>
    </row>
    <row r="5132" spans="5:7" x14ac:dyDescent="0.2">
      <c r="E5132" s="27"/>
      <c r="F5132" s="27"/>
      <c r="G5132" s="15"/>
    </row>
    <row r="5133" spans="5:7" x14ac:dyDescent="0.2">
      <c r="E5133" s="27"/>
      <c r="F5133" s="27"/>
      <c r="G5133" s="15"/>
    </row>
    <row r="5134" spans="5:7" x14ac:dyDescent="0.2">
      <c r="E5134" s="27"/>
      <c r="F5134" s="27"/>
      <c r="G5134" s="15"/>
    </row>
    <row r="5135" spans="5:7" x14ac:dyDescent="0.2">
      <c r="E5135" s="27"/>
      <c r="F5135" s="27"/>
      <c r="G5135" s="15"/>
    </row>
    <row r="5136" spans="5:7" x14ac:dyDescent="0.2">
      <c r="E5136" s="27"/>
      <c r="F5136" s="27"/>
      <c r="G5136" s="15"/>
    </row>
    <row r="5137" spans="5:7" x14ac:dyDescent="0.2">
      <c r="E5137" s="27"/>
      <c r="F5137" s="27"/>
      <c r="G5137" s="15"/>
    </row>
    <row r="5138" spans="5:7" x14ac:dyDescent="0.2">
      <c r="E5138" s="27"/>
      <c r="F5138" s="27"/>
      <c r="G5138" s="15"/>
    </row>
    <row r="5139" spans="5:7" x14ac:dyDescent="0.2">
      <c r="E5139" s="27"/>
      <c r="F5139" s="27"/>
      <c r="G5139" s="15"/>
    </row>
    <row r="5140" spans="5:7" x14ac:dyDescent="0.2">
      <c r="E5140" s="27"/>
      <c r="F5140" s="27"/>
      <c r="G5140" s="15"/>
    </row>
    <row r="5141" spans="5:7" x14ac:dyDescent="0.2">
      <c r="E5141" s="27"/>
      <c r="F5141" s="27"/>
      <c r="G5141" s="15"/>
    </row>
    <row r="5142" spans="5:7" x14ac:dyDescent="0.2">
      <c r="E5142" s="27"/>
      <c r="F5142" s="27"/>
      <c r="G5142" s="15"/>
    </row>
    <row r="5143" spans="5:7" x14ac:dyDescent="0.2">
      <c r="E5143" s="27"/>
      <c r="F5143" s="27"/>
      <c r="G5143" s="15"/>
    </row>
    <row r="5144" spans="5:7" x14ac:dyDescent="0.2">
      <c r="E5144" s="27"/>
      <c r="F5144" s="27"/>
      <c r="G5144" s="15"/>
    </row>
    <row r="5145" spans="5:7" x14ac:dyDescent="0.2">
      <c r="E5145" s="27"/>
      <c r="F5145" s="27"/>
      <c r="G5145" s="15"/>
    </row>
    <row r="5146" spans="5:7" x14ac:dyDescent="0.2">
      <c r="E5146" s="27"/>
      <c r="F5146" s="27"/>
      <c r="G5146" s="15"/>
    </row>
    <row r="5147" spans="5:7" x14ac:dyDescent="0.2">
      <c r="E5147" s="27"/>
      <c r="F5147" s="27"/>
      <c r="G5147" s="15"/>
    </row>
    <row r="5148" spans="5:7" x14ac:dyDescent="0.2">
      <c r="E5148" s="27"/>
      <c r="F5148" s="27"/>
      <c r="G5148" s="15"/>
    </row>
    <row r="5149" spans="5:7" x14ac:dyDescent="0.2">
      <c r="E5149" s="27"/>
      <c r="F5149" s="27"/>
      <c r="G5149" s="15"/>
    </row>
    <row r="5150" spans="5:7" x14ac:dyDescent="0.2">
      <c r="E5150" s="27"/>
      <c r="F5150" s="27"/>
      <c r="G5150" s="15"/>
    </row>
    <row r="5151" spans="5:7" x14ac:dyDescent="0.2">
      <c r="E5151" s="27"/>
      <c r="F5151" s="27"/>
      <c r="G5151" s="15"/>
    </row>
    <row r="5152" spans="5:7" x14ac:dyDescent="0.2">
      <c r="E5152" s="27"/>
      <c r="F5152" s="27"/>
      <c r="G5152" s="15"/>
    </row>
    <row r="5153" spans="5:7" x14ac:dyDescent="0.2">
      <c r="E5153" s="27"/>
      <c r="F5153" s="27"/>
      <c r="G5153" s="15"/>
    </row>
    <row r="5154" spans="5:7" x14ac:dyDescent="0.2">
      <c r="E5154" s="27"/>
      <c r="F5154" s="27"/>
      <c r="G5154" s="15"/>
    </row>
    <row r="5155" spans="5:7" x14ac:dyDescent="0.2">
      <c r="E5155" s="27"/>
      <c r="F5155" s="27"/>
      <c r="G5155" s="15"/>
    </row>
    <row r="5156" spans="5:7" x14ac:dyDescent="0.2">
      <c r="E5156" s="27"/>
      <c r="F5156" s="27"/>
      <c r="G5156" s="15"/>
    </row>
    <row r="5157" spans="5:7" x14ac:dyDescent="0.2">
      <c r="E5157" s="27"/>
      <c r="F5157" s="27"/>
      <c r="G5157" s="15"/>
    </row>
    <row r="5158" spans="5:7" x14ac:dyDescent="0.2">
      <c r="E5158" s="27"/>
      <c r="F5158" s="27"/>
      <c r="G5158" s="15"/>
    </row>
    <row r="5159" spans="5:7" x14ac:dyDescent="0.2">
      <c r="E5159" s="27"/>
      <c r="F5159" s="27"/>
      <c r="G5159" s="15"/>
    </row>
    <row r="5160" spans="5:7" x14ac:dyDescent="0.2">
      <c r="E5160" s="27"/>
      <c r="F5160" s="27"/>
      <c r="G5160" s="15"/>
    </row>
    <row r="5161" spans="5:7" x14ac:dyDescent="0.2">
      <c r="E5161" s="27"/>
      <c r="F5161" s="27"/>
      <c r="G5161" s="15"/>
    </row>
    <row r="5162" spans="5:7" x14ac:dyDescent="0.2">
      <c r="E5162" s="27"/>
      <c r="F5162" s="27"/>
      <c r="G5162" s="15"/>
    </row>
    <row r="5163" spans="5:7" x14ac:dyDescent="0.2">
      <c r="E5163" s="27"/>
      <c r="F5163" s="27"/>
      <c r="G5163" s="15"/>
    </row>
    <row r="5164" spans="5:7" x14ac:dyDescent="0.2">
      <c r="E5164" s="27"/>
      <c r="F5164" s="27"/>
      <c r="G5164" s="15"/>
    </row>
    <row r="5165" spans="5:7" x14ac:dyDescent="0.2">
      <c r="E5165" s="27"/>
      <c r="F5165" s="27"/>
      <c r="G5165" s="15"/>
    </row>
    <row r="5166" spans="5:7" x14ac:dyDescent="0.2">
      <c r="E5166" s="27"/>
      <c r="F5166" s="27"/>
      <c r="G5166" s="15"/>
    </row>
    <row r="5167" spans="5:7" x14ac:dyDescent="0.2">
      <c r="E5167" s="27"/>
      <c r="F5167" s="27"/>
      <c r="G5167" s="15"/>
    </row>
    <row r="5168" spans="5:7" x14ac:dyDescent="0.2">
      <c r="E5168" s="27"/>
      <c r="F5168" s="27"/>
      <c r="G5168" s="15"/>
    </row>
    <row r="5169" spans="5:7" x14ac:dyDescent="0.2">
      <c r="E5169" s="27"/>
      <c r="F5169" s="27"/>
      <c r="G5169" s="15"/>
    </row>
    <row r="5170" spans="5:7" x14ac:dyDescent="0.2">
      <c r="E5170" s="27"/>
      <c r="F5170" s="27"/>
      <c r="G5170" s="15"/>
    </row>
    <row r="5171" spans="5:7" x14ac:dyDescent="0.2">
      <c r="E5171" s="27"/>
      <c r="F5171" s="27"/>
      <c r="G5171" s="15"/>
    </row>
    <row r="5172" spans="5:7" x14ac:dyDescent="0.2">
      <c r="E5172" s="27"/>
      <c r="F5172" s="27"/>
      <c r="G5172" s="15"/>
    </row>
    <row r="5173" spans="5:7" x14ac:dyDescent="0.2">
      <c r="E5173" s="27"/>
      <c r="F5173" s="27"/>
      <c r="G5173" s="15"/>
    </row>
    <row r="5174" spans="5:7" x14ac:dyDescent="0.2">
      <c r="E5174" s="27"/>
      <c r="F5174" s="27"/>
      <c r="G5174" s="15"/>
    </row>
    <row r="5175" spans="5:7" x14ac:dyDescent="0.2">
      <c r="E5175" s="27"/>
      <c r="F5175" s="27"/>
      <c r="G5175" s="15"/>
    </row>
    <row r="5176" spans="5:7" x14ac:dyDescent="0.2">
      <c r="E5176" s="27"/>
      <c r="F5176" s="27"/>
      <c r="G5176" s="15"/>
    </row>
    <row r="5177" spans="5:7" x14ac:dyDescent="0.2">
      <c r="E5177" s="27"/>
      <c r="F5177" s="27"/>
      <c r="G5177" s="15"/>
    </row>
    <row r="5178" spans="5:7" x14ac:dyDescent="0.2">
      <c r="E5178" s="27"/>
      <c r="F5178" s="27"/>
      <c r="G5178" s="15"/>
    </row>
    <row r="5179" spans="5:7" x14ac:dyDescent="0.2">
      <c r="E5179" s="27"/>
      <c r="F5179" s="27"/>
      <c r="G5179" s="15"/>
    </row>
    <row r="5180" spans="5:7" x14ac:dyDescent="0.2">
      <c r="E5180" s="27"/>
      <c r="F5180" s="27"/>
      <c r="G5180" s="15"/>
    </row>
    <row r="5181" spans="5:7" x14ac:dyDescent="0.2">
      <c r="E5181" s="27"/>
      <c r="F5181" s="27"/>
      <c r="G5181" s="15"/>
    </row>
    <row r="5182" spans="5:7" x14ac:dyDescent="0.2">
      <c r="E5182" s="27"/>
      <c r="F5182" s="27"/>
      <c r="G5182" s="15"/>
    </row>
    <row r="5183" spans="5:7" x14ac:dyDescent="0.2">
      <c r="E5183" s="27"/>
      <c r="F5183" s="27"/>
      <c r="G5183" s="15"/>
    </row>
    <row r="5184" spans="5:7" x14ac:dyDescent="0.2">
      <c r="E5184" s="27"/>
      <c r="F5184" s="27"/>
      <c r="G5184" s="15"/>
    </row>
    <row r="5185" spans="5:7" x14ac:dyDescent="0.2">
      <c r="E5185" s="27"/>
      <c r="F5185" s="27"/>
      <c r="G5185" s="15"/>
    </row>
    <row r="5186" spans="5:7" x14ac:dyDescent="0.2">
      <c r="E5186" s="27"/>
      <c r="F5186" s="27"/>
      <c r="G5186" s="15"/>
    </row>
    <row r="5187" spans="5:7" x14ac:dyDescent="0.2">
      <c r="E5187" s="27"/>
      <c r="F5187" s="27"/>
      <c r="G5187" s="15"/>
    </row>
    <row r="5188" spans="5:7" x14ac:dyDescent="0.2">
      <c r="E5188" s="27"/>
      <c r="F5188" s="27"/>
      <c r="G5188" s="15"/>
    </row>
    <row r="5189" spans="5:7" x14ac:dyDescent="0.2">
      <c r="E5189" s="27"/>
      <c r="F5189" s="27"/>
      <c r="G5189" s="15"/>
    </row>
    <row r="5190" spans="5:7" x14ac:dyDescent="0.2">
      <c r="E5190" s="27"/>
      <c r="F5190" s="27"/>
      <c r="G5190" s="15"/>
    </row>
    <row r="5191" spans="5:7" x14ac:dyDescent="0.2">
      <c r="E5191" s="27"/>
      <c r="F5191" s="27"/>
      <c r="G5191" s="15"/>
    </row>
    <row r="5192" spans="5:7" x14ac:dyDescent="0.2">
      <c r="E5192" s="27"/>
      <c r="F5192" s="27"/>
      <c r="G5192" s="15"/>
    </row>
    <row r="5193" spans="5:7" x14ac:dyDescent="0.2">
      <c r="E5193" s="27"/>
      <c r="F5193" s="27"/>
      <c r="G5193" s="15"/>
    </row>
    <row r="5194" spans="5:7" x14ac:dyDescent="0.2">
      <c r="E5194" s="27"/>
      <c r="F5194" s="27"/>
      <c r="G5194" s="15"/>
    </row>
    <row r="5195" spans="5:7" x14ac:dyDescent="0.2">
      <c r="E5195" s="27"/>
      <c r="F5195" s="27"/>
      <c r="G5195" s="15"/>
    </row>
    <row r="5196" spans="5:7" x14ac:dyDescent="0.2">
      <c r="E5196" s="27"/>
      <c r="F5196" s="27"/>
      <c r="G5196" s="15"/>
    </row>
    <row r="5197" spans="5:7" x14ac:dyDescent="0.2">
      <c r="E5197" s="27"/>
      <c r="F5197" s="27"/>
      <c r="G5197" s="15"/>
    </row>
    <row r="5198" spans="5:7" x14ac:dyDescent="0.2">
      <c r="E5198" s="27"/>
      <c r="F5198" s="27"/>
      <c r="G5198" s="15"/>
    </row>
    <row r="5199" spans="5:7" x14ac:dyDescent="0.2">
      <c r="E5199" s="27"/>
      <c r="F5199" s="27"/>
      <c r="G5199" s="15"/>
    </row>
    <row r="5200" spans="5:7" x14ac:dyDescent="0.2">
      <c r="E5200" s="27"/>
      <c r="F5200" s="27"/>
      <c r="G5200" s="15"/>
    </row>
    <row r="5201" spans="5:7" x14ac:dyDescent="0.2">
      <c r="E5201" s="27"/>
      <c r="F5201" s="27"/>
      <c r="G5201" s="15"/>
    </row>
    <row r="5202" spans="5:7" x14ac:dyDescent="0.2">
      <c r="E5202" s="27"/>
      <c r="F5202" s="27"/>
      <c r="G5202" s="15"/>
    </row>
    <row r="5203" spans="5:7" x14ac:dyDescent="0.2">
      <c r="E5203" s="27"/>
      <c r="F5203" s="27"/>
      <c r="G5203" s="15"/>
    </row>
    <row r="5204" spans="5:7" x14ac:dyDescent="0.2">
      <c r="E5204" s="27"/>
      <c r="F5204" s="27"/>
      <c r="G5204" s="15"/>
    </row>
    <row r="5205" spans="5:7" x14ac:dyDescent="0.2">
      <c r="E5205" s="27"/>
      <c r="F5205" s="27"/>
      <c r="G5205" s="15"/>
    </row>
    <row r="5206" spans="5:7" x14ac:dyDescent="0.2">
      <c r="E5206" s="27"/>
      <c r="F5206" s="27"/>
      <c r="G5206" s="15"/>
    </row>
    <row r="5207" spans="5:7" x14ac:dyDescent="0.2">
      <c r="E5207" s="27"/>
      <c r="F5207" s="27"/>
      <c r="G5207" s="15"/>
    </row>
    <row r="5208" spans="5:7" x14ac:dyDescent="0.2">
      <c r="E5208" s="27"/>
      <c r="F5208" s="27"/>
      <c r="G5208" s="15"/>
    </row>
    <row r="5209" spans="5:7" x14ac:dyDescent="0.2">
      <c r="E5209" s="27"/>
      <c r="F5209" s="27"/>
      <c r="G5209" s="15"/>
    </row>
    <row r="5210" spans="5:7" x14ac:dyDescent="0.2">
      <c r="E5210" s="27"/>
      <c r="F5210" s="27"/>
      <c r="G5210" s="15"/>
    </row>
    <row r="5211" spans="5:7" x14ac:dyDescent="0.2">
      <c r="E5211" s="27"/>
      <c r="F5211" s="27"/>
      <c r="G5211" s="15"/>
    </row>
    <row r="5212" spans="5:7" x14ac:dyDescent="0.2">
      <c r="E5212" s="27"/>
      <c r="F5212" s="27"/>
      <c r="G5212" s="15"/>
    </row>
    <row r="5213" spans="5:7" x14ac:dyDescent="0.2">
      <c r="E5213" s="27"/>
      <c r="F5213" s="27"/>
      <c r="G5213" s="15"/>
    </row>
    <row r="5214" spans="5:7" x14ac:dyDescent="0.2">
      <c r="E5214" s="27"/>
      <c r="F5214" s="27"/>
      <c r="G5214" s="15"/>
    </row>
    <row r="5215" spans="5:7" x14ac:dyDescent="0.2">
      <c r="E5215" s="27"/>
      <c r="F5215" s="27"/>
      <c r="G5215" s="15"/>
    </row>
    <row r="5216" spans="5:7" x14ac:dyDescent="0.2">
      <c r="E5216" s="27"/>
      <c r="F5216" s="27"/>
      <c r="G5216" s="15"/>
    </row>
    <row r="5217" spans="5:7" x14ac:dyDescent="0.2">
      <c r="E5217" s="27"/>
      <c r="F5217" s="27"/>
      <c r="G5217" s="15"/>
    </row>
    <row r="5218" spans="5:7" x14ac:dyDescent="0.2">
      <c r="E5218" s="27"/>
      <c r="F5218" s="27"/>
      <c r="G5218" s="15"/>
    </row>
    <row r="5219" spans="5:7" x14ac:dyDescent="0.2">
      <c r="E5219" s="27"/>
      <c r="F5219" s="27"/>
      <c r="G5219" s="15"/>
    </row>
    <row r="5220" spans="5:7" x14ac:dyDescent="0.2">
      <c r="E5220" s="27"/>
      <c r="F5220" s="27"/>
      <c r="G5220" s="15"/>
    </row>
    <row r="5221" spans="5:7" x14ac:dyDescent="0.2">
      <c r="E5221" s="27"/>
      <c r="F5221" s="27"/>
      <c r="G5221" s="15"/>
    </row>
    <row r="5222" spans="5:7" x14ac:dyDescent="0.2">
      <c r="E5222" s="27"/>
      <c r="F5222" s="27"/>
      <c r="G5222" s="15"/>
    </row>
    <row r="5223" spans="5:7" x14ac:dyDescent="0.2">
      <c r="E5223" s="27"/>
      <c r="F5223" s="27"/>
      <c r="G5223" s="15"/>
    </row>
    <row r="5224" spans="5:7" x14ac:dyDescent="0.2">
      <c r="E5224" s="27"/>
      <c r="F5224" s="27"/>
      <c r="G5224" s="15"/>
    </row>
    <row r="5225" spans="5:7" x14ac:dyDescent="0.2">
      <c r="E5225" s="27"/>
      <c r="F5225" s="27"/>
      <c r="G5225" s="15"/>
    </row>
    <row r="5226" spans="5:7" x14ac:dyDescent="0.2">
      <c r="E5226" s="27"/>
      <c r="F5226" s="27"/>
      <c r="G5226" s="15"/>
    </row>
    <row r="5227" spans="5:7" x14ac:dyDescent="0.2">
      <c r="E5227" s="27"/>
      <c r="F5227" s="27"/>
      <c r="G5227" s="15"/>
    </row>
    <row r="5228" spans="5:7" x14ac:dyDescent="0.2">
      <c r="E5228" s="27"/>
      <c r="F5228" s="27"/>
      <c r="G5228" s="15"/>
    </row>
    <row r="5229" spans="5:7" x14ac:dyDescent="0.2">
      <c r="E5229" s="27"/>
      <c r="F5229" s="27"/>
      <c r="G5229" s="15"/>
    </row>
    <row r="5230" spans="5:7" x14ac:dyDescent="0.2">
      <c r="E5230" s="27"/>
      <c r="F5230" s="27"/>
      <c r="G5230" s="15"/>
    </row>
    <row r="5231" spans="5:7" x14ac:dyDescent="0.2">
      <c r="E5231" s="27"/>
      <c r="F5231" s="27"/>
      <c r="G5231" s="15"/>
    </row>
    <row r="5232" spans="5:7" x14ac:dyDescent="0.2">
      <c r="E5232" s="27"/>
      <c r="F5232" s="27"/>
      <c r="G5232" s="15"/>
    </row>
    <row r="5233" spans="5:7" x14ac:dyDescent="0.2">
      <c r="E5233" s="27"/>
      <c r="F5233" s="27"/>
      <c r="G5233" s="15"/>
    </row>
    <row r="5234" spans="5:7" x14ac:dyDescent="0.2">
      <c r="E5234" s="27"/>
      <c r="F5234" s="27"/>
      <c r="G5234" s="15"/>
    </row>
    <row r="5235" spans="5:7" x14ac:dyDescent="0.2">
      <c r="E5235" s="27"/>
      <c r="F5235" s="27"/>
      <c r="G5235" s="15"/>
    </row>
    <row r="5236" spans="5:7" x14ac:dyDescent="0.2">
      <c r="E5236" s="27"/>
      <c r="F5236" s="27"/>
      <c r="G5236" s="15"/>
    </row>
    <row r="5237" spans="5:7" x14ac:dyDescent="0.2">
      <c r="E5237" s="27"/>
      <c r="F5237" s="27"/>
      <c r="G5237" s="15"/>
    </row>
    <row r="5238" spans="5:7" x14ac:dyDescent="0.2">
      <c r="E5238" s="27"/>
      <c r="F5238" s="27"/>
      <c r="G5238" s="15"/>
    </row>
    <row r="5239" spans="5:7" x14ac:dyDescent="0.2">
      <c r="E5239" s="27"/>
      <c r="F5239" s="27"/>
      <c r="G5239" s="15"/>
    </row>
    <row r="5240" spans="5:7" x14ac:dyDescent="0.2">
      <c r="E5240" s="27"/>
      <c r="F5240" s="27"/>
      <c r="G5240" s="15"/>
    </row>
    <row r="5241" spans="5:7" x14ac:dyDescent="0.2">
      <c r="E5241" s="27"/>
      <c r="F5241" s="27"/>
      <c r="G5241" s="15"/>
    </row>
    <row r="5242" spans="5:7" x14ac:dyDescent="0.2">
      <c r="E5242" s="27"/>
      <c r="F5242" s="27"/>
      <c r="G5242" s="15"/>
    </row>
    <row r="5243" spans="5:7" x14ac:dyDescent="0.2">
      <c r="E5243" s="27"/>
      <c r="F5243" s="27"/>
      <c r="G5243" s="15"/>
    </row>
    <row r="5244" spans="5:7" x14ac:dyDescent="0.2">
      <c r="E5244" s="27"/>
      <c r="F5244" s="27"/>
      <c r="G5244" s="15"/>
    </row>
    <row r="5245" spans="5:7" x14ac:dyDescent="0.2">
      <c r="E5245" s="27"/>
      <c r="F5245" s="27"/>
      <c r="G5245" s="15"/>
    </row>
    <row r="5246" spans="5:7" x14ac:dyDescent="0.2">
      <c r="E5246" s="27"/>
      <c r="F5246" s="27"/>
      <c r="G5246" s="15"/>
    </row>
    <row r="5247" spans="5:7" x14ac:dyDescent="0.2">
      <c r="E5247" s="27"/>
      <c r="F5247" s="27"/>
      <c r="G5247" s="15"/>
    </row>
    <row r="5248" spans="5:7" x14ac:dyDescent="0.2">
      <c r="E5248" s="27"/>
      <c r="F5248" s="27"/>
      <c r="G5248" s="15"/>
    </row>
    <row r="5249" spans="5:7" x14ac:dyDescent="0.2">
      <c r="E5249" s="27"/>
      <c r="F5249" s="27"/>
      <c r="G5249" s="15"/>
    </row>
    <row r="5250" spans="5:7" x14ac:dyDescent="0.2">
      <c r="E5250" s="27"/>
      <c r="F5250" s="27"/>
      <c r="G5250" s="15"/>
    </row>
    <row r="5251" spans="5:7" x14ac:dyDescent="0.2">
      <c r="E5251" s="27"/>
      <c r="F5251" s="27"/>
      <c r="G5251" s="15"/>
    </row>
    <row r="5252" spans="5:7" x14ac:dyDescent="0.2">
      <c r="E5252" s="27"/>
      <c r="F5252" s="27"/>
      <c r="G5252" s="15"/>
    </row>
    <row r="5253" spans="5:7" x14ac:dyDescent="0.2">
      <c r="E5253" s="27"/>
      <c r="F5253" s="27"/>
      <c r="G5253" s="15"/>
    </row>
    <row r="5254" spans="5:7" x14ac:dyDescent="0.2">
      <c r="E5254" s="27"/>
      <c r="F5254" s="27"/>
      <c r="G5254" s="15"/>
    </row>
    <row r="5255" spans="5:7" x14ac:dyDescent="0.2">
      <c r="E5255" s="27"/>
      <c r="F5255" s="27"/>
      <c r="G5255" s="15"/>
    </row>
    <row r="5256" spans="5:7" x14ac:dyDescent="0.2">
      <c r="E5256" s="27"/>
      <c r="F5256" s="27"/>
      <c r="G5256" s="15"/>
    </row>
    <row r="5257" spans="5:7" x14ac:dyDescent="0.2">
      <c r="E5257" s="27"/>
      <c r="F5257" s="27"/>
      <c r="G5257" s="15"/>
    </row>
    <row r="5258" spans="5:7" x14ac:dyDescent="0.2">
      <c r="E5258" s="27"/>
      <c r="F5258" s="27"/>
      <c r="G5258" s="15"/>
    </row>
    <row r="5259" spans="5:7" x14ac:dyDescent="0.2">
      <c r="E5259" s="27"/>
      <c r="F5259" s="27"/>
      <c r="G5259" s="15"/>
    </row>
    <row r="5260" spans="5:7" x14ac:dyDescent="0.2">
      <c r="E5260" s="27"/>
      <c r="F5260" s="27"/>
      <c r="G5260" s="15"/>
    </row>
    <row r="5261" spans="5:7" x14ac:dyDescent="0.2">
      <c r="E5261" s="27"/>
      <c r="F5261" s="27"/>
      <c r="G5261" s="15"/>
    </row>
    <row r="5262" spans="5:7" x14ac:dyDescent="0.2">
      <c r="E5262" s="27"/>
      <c r="F5262" s="27"/>
      <c r="G5262" s="15"/>
    </row>
    <row r="5263" spans="5:7" x14ac:dyDescent="0.2">
      <c r="E5263" s="27"/>
      <c r="F5263" s="27"/>
      <c r="G5263" s="15"/>
    </row>
    <row r="5264" spans="5:7" x14ac:dyDescent="0.2">
      <c r="E5264" s="27"/>
      <c r="F5264" s="27"/>
      <c r="G5264" s="15"/>
    </row>
    <row r="5265" spans="5:7" x14ac:dyDescent="0.2">
      <c r="E5265" s="27"/>
      <c r="F5265" s="27"/>
      <c r="G5265" s="15"/>
    </row>
    <row r="5266" spans="5:7" x14ac:dyDescent="0.2">
      <c r="E5266" s="27"/>
      <c r="F5266" s="27"/>
      <c r="G5266" s="15"/>
    </row>
    <row r="5267" spans="5:7" x14ac:dyDescent="0.2">
      <c r="E5267" s="27"/>
      <c r="F5267" s="27"/>
      <c r="G5267" s="15"/>
    </row>
    <row r="5268" spans="5:7" x14ac:dyDescent="0.2">
      <c r="E5268" s="27"/>
      <c r="F5268" s="27"/>
      <c r="G5268" s="15"/>
    </row>
    <row r="5269" spans="5:7" x14ac:dyDescent="0.2">
      <c r="E5269" s="27"/>
      <c r="F5269" s="27"/>
      <c r="G5269" s="15"/>
    </row>
    <row r="5270" spans="5:7" x14ac:dyDescent="0.2">
      <c r="E5270" s="27"/>
      <c r="F5270" s="27"/>
      <c r="G5270" s="15"/>
    </row>
    <row r="5271" spans="5:7" x14ac:dyDescent="0.2">
      <c r="E5271" s="27"/>
      <c r="F5271" s="27"/>
      <c r="G5271" s="15"/>
    </row>
    <row r="5272" spans="5:7" x14ac:dyDescent="0.2">
      <c r="E5272" s="27"/>
      <c r="F5272" s="27"/>
      <c r="G5272" s="15"/>
    </row>
    <row r="5273" spans="5:7" x14ac:dyDescent="0.2">
      <c r="E5273" s="27"/>
      <c r="F5273" s="27"/>
      <c r="G5273" s="15"/>
    </row>
    <row r="5274" spans="5:7" x14ac:dyDescent="0.2">
      <c r="E5274" s="27"/>
      <c r="F5274" s="27"/>
      <c r="G5274" s="15"/>
    </row>
    <row r="5275" spans="5:7" x14ac:dyDescent="0.2">
      <c r="E5275" s="27"/>
      <c r="F5275" s="27"/>
      <c r="G5275" s="15"/>
    </row>
    <row r="5276" spans="5:7" x14ac:dyDescent="0.2">
      <c r="E5276" s="27"/>
      <c r="F5276" s="27"/>
      <c r="G5276" s="15"/>
    </row>
    <row r="5277" spans="5:7" x14ac:dyDescent="0.2">
      <c r="E5277" s="27"/>
      <c r="F5277" s="27"/>
      <c r="G5277" s="15"/>
    </row>
    <row r="5278" spans="5:7" x14ac:dyDescent="0.2">
      <c r="E5278" s="27"/>
      <c r="F5278" s="27"/>
      <c r="G5278" s="15"/>
    </row>
    <row r="5279" spans="5:7" x14ac:dyDescent="0.2">
      <c r="E5279" s="27"/>
      <c r="F5279" s="27"/>
      <c r="G5279" s="15"/>
    </row>
    <row r="5280" spans="5:7" x14ac:dyDescent="0.2">
      <c r="E5280" s="27"/>
      <c r="F5280" s="27"/>
      <c r="G5280" s="15"/>
    </row>
    <row r="5281" spans="5:7" x14ac:dyDescent="0.2">
      <c r="E5281" s="27"/>
      <c r="F5281" s="27"/>
      <c r="G5281" s="15"/>
    </row>
    <row r="5282" spans="5:7" x14ac:dyDescent="0.2">
      <c r="E5282" s="27"/>
      <c r="F5282" s="27"/>
      <c r="G5282" s="15"/>
    </row>
    <row r="5283" spans="5:7" x14ac:dyDescent="0.2">
      <c r="E5283" s="27"/>
      <c r="F5283" s="27"/>
      <c r="G5283" s="15"/>
    </row>
    <row r="5284" spans="5:7" x14ac:dyDescent="0.2">
      <c r="E5284" s="27"/>
      <c r="F5284" s="27"/>
      <c r="G5284" s="15"/>
    </row>
    <row r="5285" spans="5:7" x14ac:dyDescent="0.2">
      <c r="E5285" s="27"/>
      <c r="F5285" s="27"/>
      <c r="G5285" s="15"/>
    </row>
    <row r="5286" spans="5:7" x14ac:dyDescent="0.2">
      <c r="E5286" s="27"/>
      <c r="F5286" s="27"/>
      <c r="G5286" s="15"/>
    </row>
    <row r="5287" spans="5:7" x14ac:dyDescent="0.2">
      <c r="E5287" s="27"/>
      <c r="F5287" s="27"/>
      <c r="G5287" s="15"/>
    </row>
    <row r="5288" spans="5:7" x14ac:dyDescent="0.2">
      <c r="E5288" s="27"/>
      <c r="F5288" s="27"/>
      <c r="G5288" s="15"/>
    </row>
    <row r="5289" spans="5:7" x14ac:dyDescent="0.2">
      <c r="E5289" s="27"/>
      <c r="F5289" s="27"/>
      <c r="G5289" s="15"/>
    </row>
    <row r="5290" spans="5:7" x14ac:dyDescent="0.2">
      <c r="E5290" s="27"/>
      <c r="F5290" s="27"/>
      <c r="G5290" s="15"/>
    </row>
    <row r="5291" spans="5:7" x14ac:dyDescent="0.2">
      <c r="E5291" s="27"/>
      <c r="F5291" s="27"/>
      <c r="G5291" s="15"/>
    </row>
    <row r="5292" spans="5:7" x14ac:dyDescent="0.2">
      <c r="E5292" s="27"/>
      <c r="F5292" s="27"/>
      <c r="G5292" s="15"/>
    </row>
    <row r="5293" spans="5:7" x14ac:dyDescent="0.2">
      <c r="E5293" s="27"/>
      <c r="F5293" s="27"/>
      <c r="G5293" s="15"/>
    </row>
    <row r="5294" spans="5:7" x14ac:dyDescent="0.2">
      <c r="E5294" s="27"/>
      <c r="F5294" s="27"/>
      <c r="G5294" s="15"/>
    </row>
    <row r="5295" spans="5:7" x14ac:dyDescent="0.2">
      <c r="E5295" s="27"/>
      <c r="F5295" s="27"/>
      <c r="G5295" s="15"/>
    </row>
    <row r="5296" spans="5:7" x14ac:dyDescent="0.2">
      <c r="E5296" s="27"/>
      <c r="F5296" s="27"/>
      <c r="G5296" s="15"/>
    </row>
    <row r="5297" spans="5:7" x14ac:dyDescent="0.2">
      <c r="E5297" s="27"/>
      <c r="F5297" s="27"/>
      <c r="G5297" s="15"/>
    </row>
    <row r="5298" spans="5:7" x14ac:dyDescent="0.2">
      <c r="E5298" s="27"/>
      <c r="F5298" s="27"/>
      <c r="G5298" s="15"/>
    </row>
    <row r="5299" spans="5:7" x14ac:dyDescent="0.2">
      <c r="E5299" s="27"/>
      <c r="F5299" s="27"/>
      <c r="G5299" s="15"/>
    </row>
    <row r="5300" spans="5:7" x14ac:dyDescent="0.2">
      <c r="E5300" s="27"/>
      <c r="F5300" s="27"/>
      <c r="G5300" s="15"/>
    </row>
    <row r="5301" spans="5:7" x14ac:dyDescent="0.2">
      <c r="E5301" s="27"/>
      <c r="F5301" s="27"/>
      <c r="G5301" s="15"/>
    </row>
    <row r="5302" spans="5:7" x14ac:dyDescent="0.2">
      <c r="E5302" s="27"/>
      <c r="F5302" s="27"/>
      <c r="G5302" s="15"/>
    </row>
    <row r="5303" spans="5:7" x14ac:dyDescent="0.2">
      <c r="E5303" s="27"/>
      <c r="F5303" s="27"/>
      <c r="G5303" s="15"/>
    </row>
    <row r="5304" spans="5:7" x14ac:dyDescent="0.2">
      <c r="E5304" s="27"/>
      <c r="F5304" s="27"/>
      <c r="G5304" s="15"/>
    </row>
    <row r="5305" spans="5:7" x14ac:dyDescent="0.2">
      <c r="E5305" s="27"/>
      <c r="F5305" s="27"/>
      <c r="G5305" s="15"/>
    </row>
    <row r="5306" spans="5:7" x14ac:dyDescent="0.2">
      <c r="E5306" s="27"/>
      <c r="F5306" s="27"/>
      <c r="G5306" s="15"/>
    </row>
    <row r="5307" spans="5:7" x14ac:dyDescent="0.2">
      <c r="E5307" s="27"/>
      <c r="F5307" s="27"/>
      <c r="G5307" s="15"/>
    </row>
    <row r="5308" spans="5:7" x14ac:dyDescent="0.2">
      <c r="E5308" s="27"/>
      <c r="F5308" s="27"/>
      <c r="G5308" s="15"/>
    </row>
    <row r="5309" spans="5:7" x14ac:dyDescent="0.2">
      <c r="E5309" s="27"/>
      <c r="F5309" s="27"/>
      <c r="G5309" s="15"/>
    </row>
    <row r="5310" spans="5:7" x14ac:dyDescent="0.2">
      <c r="E5310" s="27"/>
      <c r="F5310" s="27"/>
      <c r="G5310" s="15"/>
    </row>
    <row r="5311" spans="5:7" x14ac:dyDescent="0.2">
      <c r="E5311" s="27"/>
      <c r="F5311" s="27"/>
      <c r="G5311" s="15"/>
    </row>
    <row r="5312" spans="5:7" x14ac:dyDescent="0.2">
      <c r="E5312" s="27"/>
      <c r="F5312" s="27"/>
      <c r="G5312" s="15"/>
    </row>
    <row r="5313" spans="5:7" x14ac:dyDescent="0.2">
      <c r="E5313" s="27"/>
      <c r="F5313" s="27"/>
      <c r="G5313" s="15"/>
    </row>
    <row r="5314" spans="5:7" x14ac:dyDescent="0.2">
      <c r="E5314" s="27"/>
      <c r="F5314" s="27"/>
      <c r="G5314" s="15"/>
    </row>
    <row r="5315" spans="5:7" x14ac:dyDescent="0.2">
      <c r="E5315" s="27"/>
      <c r="F5315" s="27"/>
      <c r="G5315" s="15"/>
    </row>
    <row r="5316" spans="5:7" x14ac:dyDescent="0.2">
      <c r="E5316" s="27"/>
      <c r="F5316" s="27"/>
      <c r="G5316" s="15"/>
    </row>
    <row r="5317" spans="5:7" x14ac:dyDescent="0.2">
      <c r="E5317" s="27"/>
      <c r="F5317" s="27"/>
      <c r="G5317" s="15"/>
    </row>
    <row r="5318" spans="5:7" x14ac:dyDescent="0.2">
      <c r="E5318" s="27"/>
      <c r="F5318" s="27"/>
      <c r="G5318" s="15"/>
    </row>
    <row r="5319" spans="5:7" x14ac:dyDescent="0.2">
      <c r="E5319" s="27"/>
      <c r="F5319" s="27"/>
      <c r="G5319" s="15"/>
    </row>
    <row r="5320" spans="5:7" x14ac:dyDescent="0.2">
      <c r="E5320" s="27"/>
      <c r="F5320" s="27"/>
      <c r="G5320" s="15"/>
    </row>
    <row r="5321" spans="5:7" x14ac:dyDescent="0.2">
      <c r="E5321" s="27"/>
      <c r="F5321" s="27"/>
      <c r="G5321" s="15"/>
    </row>
    <row r="5322" spans="5:7" x14ac:dyDescent="0.2">
      <c r="E5322" s="27"/>
      <c r="F5322" s="27"/>
      <c r="G5322" s="15"/>
    </row>
    <row r="5323" spans="5:7" x14ac:dyDescent="0.2">
      <c r="E5323" s="27"/>
      <c r="F5323" s="27"/>
      <c r="G5323" s="15"/>
    </row>
    <row r="5324" spans="5:7" x14ac:dyDescent="0.2">
      <c r="E5324" s="27"/>
      <c r="F5324" s="27"/>
      <c r="G5324" s="15"/>
    </row>
    <row r="5325" spans="5:7" x14ac:dyDescent="0.2">
      <c r="E5325" s="27"/>
      <c r="F5325" s="27"/>
      <c r="G5325" s="15"/>
    </row>
    <row r="5326" spans="5:7" x14ac:dyDescent="0.2">
      <c r="E5326" s="27"/>
      <c r="F5326" s="27"/>
      <c r="G5326" s="15"/>
    </row>
    <row r="5327" spans="5:7" x14ac:dyDescent="0.2">
      <c r="E5327" s="27"/>
      <c r="F5327" s="27"/>
      <c r="G5327" s="15"/>
    </row>
    <row r="5328" spans="5:7" x14ac:dyDescent="0.2">
      <c r="E5328" s="27"/>
      <c r="F5328" s="27"/>
      <c r="G5328" s="15"/>
    </row>
    <row r="5329" spans="5:7" x14ac:dyDescent="0.2">
      <c r="E5329" s="27"/>
      <c r="F5329" s="27"/>
      <c r="G5329" s="15"/>
    </row>
    <row r="5330" spans="5:7" x14ac:dyDescent="0.2">
      <c r="E5330" s="27"/>
      <c r="F5330" s="27"/>
      <c r="G5330" s="15"/>
    </row>
    <row r="5331" spans="5:7" x14ac:dyDescent="0.2">
      <c r="E5331" s="27"/>
      <c r="F5331" s="27"/>
      <c r="G5331" s="15"/>
    </row>
    <row r="5332" spans="5:7" x14ac:dyDescent="0.2">
      <c r="E5332" s="27"/>
      <c r="F5332" s="27"/>
      <c r="G5332" s="15"/>
    </row>
    <row r="5333" spans="5:7" x14ac:dyDescent="0.2">
      <c r="E5333" s="27"/>
      <c r="F5333" s="27"/>
      <c r="G5333" s="15"/>
    </row>
    <row r="5334" spans="5:7" x14ac:dyDescent="0.2">
      <c r="E5334" s="27"/>
      <c r="F5334" s="27"/>
      <c r="G5334" s="15"/>
    </row>
    <row r="5335" spans="5:7" x14ac:dyDescent="0.2">
      <c r="E5335" s="27"/>
      <c r="F5335" s="27"/>
      <c r="G5335" s="15"/>
    </row>
    <row r="5336" spans="5:7" x14ac:dyDescent="0.2">
      <c r="E5336" s="27"/>
      <c r="F5336" s="27"/>
      <c r="G5336" s="15"/>
    </row>
    <row r="5337" spans="5:7" x14ac:dyDescent="0.2">
      <c r="E5337" s="27"/>
      <c r="F5337" s="27"/>
      <c r="G5337" s="15"/>
    </row>
    <row r="5338" spans="5:7" x14ac:dyDescent="0.2">
      <c r="E5338" s="27"/>
      <c r="F5338" s="27"/>
      <c r="G5338" s="15"/>
    </row>
    <row r="5339" spans="5:7" x14ac:dyDescent="0.2">
      <c r="E5339" s="27"/>
      <c r="F5339" s="27"/>
      <c r="G5339" s="15"/>
    </row>
    <row r="5340" spans="5:7" x14ac:dyDescent="0.2">
      <c r="E5340" s="27"/>
      <c r="F5340" s="27"/>
      <c r="G5340" s="15"/>
    </row>
    <row r="5341" spans="5:7" x14ac:dyDescent="0.2">
      <c r="E5341" s="27"/>
      <c r="F5341" s="27"/>
      <c r="G5341" s="15"/>
    </row>
    <row r="5342" spans="5:7" x14ac:dyDescent="0.2">
      <c r="E5342" s="27"/>
      <c r="F5342" s="27"/>
      <c r="G5342" s="15"/>
    </row>
    <row r="5343" spans="5:7" x14ac:dyDescent="0.2">
      <c r="E5343" s="27"/>
      <c r="F5343" s="27"/>
      <c r="G5343" s="15"/>
    </row>
    <row r="5344" spans="5:7" x14ac:dyDescent="0.2">
      <c r="E5344" s="27"/>
      <c r="F5344" s="27"/>
      <c r="G5344" s="15"/>
    </row>
    <row r="5345" spans="5:7" x14ac:dyDescent="0.2">
      <c r="E5345" s="27"/>
      <c r="F5345" s="27"/>
      <c r="G5345" s="15"/>
    </row>
    <row r="5346" spans="5:7" x14ac:dyDescent="0.2">
      <c r="E5346" s="27"/>
      <c r="F5346" s="27"/>
      <c r="G5346" s="15"/>
    </row>
    <row r="5347" spans="5:7" x14ac:dyDescent="0.2">
      <c r="E5347" s="27"/>
      <c r="F5347" s="27"/>
      <c r="G5347" s="15"/>
    </row>
    <row r="5348" spans="5:7" x14ac:dyDescent="0.2">
      <c r="E5348" s="27"/>
      <c r="F5348" s="27"/>
      <c r="G5348" s="15"/>
    </row>
    <row r="5349" spans="5:7" x14ac:dyDescent="0.2">
      <c r="E5349" s="27"/>
      <c r="F5349" s="27"/>
      <c r="G5349" s="15"/>
    </row>
    <row r="5350" spans="5:7" x14ac:dyDescent="0.2">
      <c r="E5350" s="27"/>
      <c r="F5350" s="27"/>
      <c r="G5350" s="15"/>
    </row>
    <row r="5351" spans="5:7" x14ac:dyDescent="0.2">
      <c r="E5351" s="27"/>
      <c r="F5351" s="27"/>
      <c r="G5351" s="15"/>
    </row>
    <row r="5352" spans="5:7" x14ac:dyDescent="0.2">
      <c r="E5352" s="27"/>
      <c r="F5352" s="27"/>
      <c r="G5352" s="15"/>
    </row>
    <row r="5353" spans="5:7" x14ac:dyDescent="0.2">
      <c r="E5353" s="27"/>
      <c r="F5353" s="27"/>
      <c r="G5353" s="15"/>
    </row>
    <row r="5354" spans="5:7" x14ac:dyDescent="0.2">
      <c r="E5354" s="27"/>
      <c r="F5354" s="27"/>
      <c r="G5354" s="15"/>
    </row>
    <row r="5355" spans="5:7" x14ac:dyDescent="0.2">
      <c r="E5355" s="27"/>
      <c r="F5355" s="27"/>
      <c r="G5355" s="15"/>
    </row>
    <row r="5356" spans="5:7" x14ac:dyDescent="0.2">
      <c r="E5356" s="27"/>
      <c r="F5356" s="27"/>
      <c r="G5356" s="15"/>
    </row>
    <row r="5357" spans="5:7" x14ac:dyDescent="0.2">
      <c r="E5357" s="27"/>
      <c r="F5357" s="27"/>
      <c r="G5357" s="15"/>
    </row>
    <row r="5358" spans="5:7" x14ac:dyDescent="0.2">
      <c r="E5358" s="27"/>
      <c r="F5358" s="27"/>
      <c r="G5358" s="15"/>
    </row>
    <row r="5359" spans="5:7" x14ac:dyDescent="0.2">
      <c r="E5359" s="27"/>
      <c r="F5359" s="27"/>
      <c r="G5359" s="15"/>
    </row>
    <row r="5360" spans="5:7" x14ac:dyDescent="0.2">
      <c r="E5360" s="27"/>
      <c r="F5360" s="27"/>
      <c r="G5360" s="15"/>
    </row>
    <row r="5361" spans="5:7" x14ac:dyDescent="0.2">
      <c r="E5361" s="27"/>
      <c r="F5361" s="27"/>
      <c r="G5361" s="15"/>
    </row>
    <row r="5362" spans="5:7" x14ac:dyDescent="0.2">
      <c r="E5362" s="27"/>
      <c r="F5362" s="27"/>
      <c r="G5362" s="15"/>
    </row>
    <row r="5363" spans="5:7" x14ac:dyDescent="0.2">
      <c r="E5363" s="27"/>
      <c r="F5363" s="27"/>
      <c r="G5363" s="15"/>
    </row>
    <row r="5364" spans="5:7" x14ac:dyDescent="0.2">
      <c r="E5364" s="27"/>
      <c r="F5364" s="27"/>
      <c r="G5364" s="15"/>
    </row>
    <row r="5365" spans="5:7" x14ac:dyDescent="0.2">
      <c r="E5365" s="27"/>
      <c r="F5365" s="27"/>
      <c r="G5365" s="15"/>
    </row>
    <row r="5366" spans="5:7" x14ac:dyDescent="0.2">
      <c r="E5366" s="27"/>
      <c r="F5366" s="27"/>
      <c r="G5366" s="15"/>
    </row>
    <row r="5367" spans="5:7" x14ac:dyDescent="0.2">
      <c r="E5367" s="27"/>
      <c r="F5367" s="27"/>
      <c r="G5367" s="15"/>
    </row>
    <row r="5368" spans="5:7" x14ac:dyDescent="0.2">
      <c r="E5368" s="27"/>
      <c r="F5368" s="27"/>
      <c r="G5368" s="15"/>
    </row>
    <row r="5369" spans="5:7" x14ac:dyDescent="0.2">
      <c r="E5369" s="27"/>
      <c r="F5369" s="27"/>
      <c r="G5369" s="15"/>
    </row>
    <row r="5370" spans="5:7" x14ac:dyDescent="0.2">
      <c r="E5370" s="27"/>
      <c r="F5370" s="27"/>
      <c r="G5370" s="15"/>
    </row>
    <row r="5371" spans="5:7" x14ac:dyDescent="0.2">
      <c r="E5371" s="27"/>
      <c r="F5371" s="27"/>
      <c r="G5371" s="15"/>
    </row>
    <row r="5372" spans="5:7" x14ac:dyDescent="0.2">
      <c r="E5372" s="27"/>
      <c r="F5372" s="27"/>
      <c r="G5372" s="15"/>
    </row>
    <row r="5373" spans="5:7" x14ac:dyDescent="0.2">
      <c r="E5373" s="27"/>
      <c r="F5373" s="27"/>
      <c r="G5373" s="15"/>
    </row>
    <row r="5374" spans="5:7" x14ac:dyDescent="0.2">
      <c r="E5374" s="27"/>
      <c r="F5374" s="27"/>
      <c r="G5374" s="15"/>
    </row>
    <row r="5375" spans="5:7" x14ac:dyDescent="0.2">
      <c r="E5375" s="27"/>
      <c r="F5375" s="27"/>
      <c r="G5375" s="15"/>
    </row>
    <row r="5376" spans="5:7" x14ac:dyDescent="0.2">
      <c r="E5376" s="27"/>
      <c r="F5376" s="27"/>
      <c r="G5376" s="15"/>
    </row>
    <row r="5377" spans="5:7" x14ac:dyDescent="0.2">
      <c r="E5377" s="27"/>
      <c r="F5377" s="27"/>
      <c r="G5377" s="15"/>
    </row>
    <row r="5378" spans="5:7" x14ac:dyDescent="0.2">
      <c r="E5378" s="27"/>
      <c r="F5378" s="27"/>
      <c r="G5378" s="15"/>
    </row>
    <row r="5379" spans="5:7" x14ac:dyDescent="0.2">
      <c r="E5379" s="27"/>
      <c r="F5379" s="27"/>
      <c r="G5379" s="15"/>
    </row>
    <row r="5380" spans="5:7" x14ac:dyDescent="0.2">
      <c r="E5380" s="27"/>
      <c r="F5380" s="27"/>
      <c r="G5380" s="15"/>
    </row>
    <row r="5381" spans="5:7" x14ac:dyDescent="0.2">
      <c r="E5381" s="27"/>
      <c r="F5381" s="27"/>
      <c r="G5381" s="15"/>
    </row>
    <row r="5382" spans="5:7" x14ac:dyDescent="0.2">
      <c r="E5382" s="27"/>
      <c r="F5382" s="27"/>
      <c r="G5382" s="15"/>
    </row>
    <row r="5383" spans="5:7" x14ac:dyDescent="0.2">
      <c r="E5383" s="27"/>
      <c r="F5383" s="27"/>
      <c r="G5383" s="15"/>
    </row>
    <row r="5384" spans="5:7" x14ac:dyDescent="0.2">
      <c r="E5384" s="27"/>
      <c r="F5384" s="27"/>
      <c r="G5384" s="15"/>
    </row>
    <row r="5385" spans="5:7" x14ac:dyDescent="0.2">
      <c r="E5385" s="27"/>
      <c r="F5385" s="27"/>
      <c r="G5385" s="15"/>
    </row>
    <row r="5386" spans="5:7" x14ac:dyDescent="0.2">
      <c r="E5386" s="27"/>
      <c r="F5386" s="27"/>
      <c r="G5386" s="15"/>
    </row>
    <row r="5387" spans="5:7" x14ac:dyDescent="0.2">
      <c r="E5387" s="27"/>
      <c r="F5387" s="27"/>
      <c r="G5387" s="15"/>
    </row>
    <row r="5388" spans="5:7" x14ac:dyDescent="0.2">
      <c r="E5388" s="27"/>
      <c r="F5388" s="27"/>
      <c r="G5388" s="15"/>
    </row>
    <row r="5389" spans="5:7" x14ac:dyDescent="0.2">
      <c r="E5389" s="27"/>
      <c r="F5389" s="27"/>
      <c r="G5389" s="15"/>
    </row>
    <row r="5390" spans="5:7" x14ac:dyDescent="0.2">
      <c r="E5390" s="27"/>
      <c r="F5390" s="27"/>
      <c r="G5390" s="15"/>
    </row>
    <row r="5391" spans="5:7" x14ac:dyDescent="0.2">
      <c r="E5391" s="27"/>
      <c r="F5391" s="27"/>
      <c r="G5391" s="15"/>
    </row>
    <row r="5392" spans="5:7" x14ac:dyDescent="0.2">
      <c r="E5392" s="27"/>
      <c r="F5392" s="27"/>
      <c r="G5392" s="15"/>
    </row>
    <row r="5393" spans="5:7" x14ac:dyDescent="0.2">
      <c r="E5393" s="27"/>
      <c r="F5393" s="27"/>
      <c r="G5393" s="15"/>
    </row>
    <row r="5394" spans="5:7" x14ac:dyDescent="0.2">
      <c r="E5394" s="27"/>
      <c r="F5394" s="27"/>
      <c r="G5394" s="15"/>
    </row>
    <row r="5395" spans="5:7" x14ac:dyDescent="0.2">
      <c r="E5395" s="27"/>
      <c r="F5395" s="27"/>
      <c r="G5395" s="15"/>
    </row>
    <row r="5396" spans="5:7" x14ac:dyDescent="0.2">
      <c r="E5396" s="27"/>
      <c r="F5396" s="27"/>
      <c r="G5396" s="15"/>
    </row>
    <row r="5397" spans="5:7" x14ac:dyDescent="0.2">
      <c r="E5397" s="27"/>
      <c r="F5397" s="27"/>
      <c r="G5397" s="15"/>
    </row>
    <row r="5398" spans="5:7" x14ac:dyDescent="0.2">
      <c r="E5398" s="27"/>
      <c r="F5398" s="27"/>
      <c r="G5398" s="15"/>
    </row>
    <row r="5399" spans="5:7" x14ac:dyDescent="0.2">
      <c r="E5399" s="27"/>
      <c r="F5399" s="27"/>
      <c r="G5399" s="15"/>
    </row>
    <row r="5400" spans="5:7" x14ac:dyDescent="0.2">
      <c r="E5400" s="27"/>
      <c r="F5400" s="27"/>
      <c r="G5400" s="15"/>
    </row>
    <row r="5401" spans="5:7" x14ac:dyDescent="0.2">
      <c r="E5401" s="27"/>
      <c r="F5401" s="27"/>
      <c r="G5401" s="15"/>
    </row>
    <row r="5402" spans="5:7" x14ac:dyDescent="0.2">
      <c r="E5402" s="27"/>
      <c r="F5402" s="27"/>
      <c r="G5402" s="15"/>
    </row>
    <row r="5403" spans="5:7" x14ac:dyDescent="0.2">
      <c r="E5403" s="27"/>
      <c r="F5403" s="27"/>
      <c r="G5403" s="15"/>
    </row>
    <row r="5404" spans="5:7" x14ac:dyDescent="0.2">
      <c r="E5404" s="27"/>
      <c r="F5404" s="27"/>
      <c r="G5404" s="15"/>
    </row>
    <row r="5405" spans="5:7" x14ac:dyDescent="0.2">
      <c r="E5405" s="27"/>
      <c r="F5405" s="27"/>
      <c r="G5405" s="15"/>
    </row>
    <row r="5406" spans="5:7" x14ac:dyDescent="0.2">
      <c r="E5406" s="27"/>
      <c r="F5406" s="27"/>
      <c r="G5406" s="15"/>
    </row>
    <row r="5407" spans="5:7" x14ac:dyDescent="0.2">
      <c r="E5407" s="27"/>
      <c r="F5407" s="27"/>
      <c r="G5407" s="15"/>
    </row>
    <row r="5408" spans="5:7" x14ac:dyDescent="0.2">
      <c r="E5408" s="27"/>
      <c r="F5408" s="27"/>
      <c r="G5408" s="15"/>
    </row>
    <row r="5409" spans="5:7" x14ac:dyDescent="0.2">
      <c r="E5409" s="27"/>
      <c r="F5409" s="27"/>
      <c r="G5409" s="15"/>
    </row>
    <row r="5410" spans="5:7" x14ac:dyDescent="0.2">
      <c r="E5410" s="27"/>
      <c r="F5410" s="27"/>
      <c r="G5410" s="15"/>
    </row>
    <row r="5411" spans="5:7" x14ac:dyDescent="0.2">
      <c r="E5411" s="27"/>
      <c r="F5411" s="27"/>
      <c r="G5411" s="15"/>
    </row>
    <row r="5412" spans="5:7" x14ac:dyDescent="0.2">
      <c r="E5412" s="27"/>
      <c r="F5412" s="27"/>
      <c r="G5412" s="15"/>
    </row>
    <row r="5413" spans="5:7" x14ac:dyDescent="0.2">
      <c r="E5413" s="27"/>
      <c r="F5413" s="27"/>
      <c r="G5413" s="15"/>
    </row>
    <row r="5414" spans="5:7" x14ac:dyDescent="0.2">
      <c r="E5414" s="27"/>
      <c r="F5414" s="27"/>
      <c r="G5414" s="15"/>
    </row>
    <row r="5415" spans="5:7" x14ac:dyDescent="0.2">
      <c r="E5415" s="27"/>
      <c r="F5415" s="27"/>
      <c r="G5415" s="15"/>
    </row>
    <row r="5416" spans="5:7" x14ac:dyDescent="0.2">
      <c r="E5416" s="27"/>
      <c r="F5416" s="27"/>
      <c r="G5416" s="15"/>
    </row>
    <row r="5417" spans="5:7" x14ac:dyDescent="0.2">
      <c r="E5417" s="27"/>
      <c r="F5417" s="27"/>
      <c r="G5417" s="15"/>
    </row>
    <row r="5418" spans="5:7" x14ac:dyDescent="0.2">
      <c r="E5418" s="27"/>
      <c r="F5418" s="27"/>
      <c r="G5418" s="15"/>
    </row>
    <row r="5419" spans="5:7" x14ac:dyDescent="0.2">
      <c r="E5419" s="27"/>
      <c r="F5419" s="27"/>
      <c r="G5419" s="15"/>
    </row>
    <row r="5420" spans="5:7" x14ac:dyDescent="0.2">
      <c r="E5420" s="27"/>
      <c r="F5420" s="27"/>
      <c r="G5420" s="15"/>
    </row>
    <row r="5421" spans="5:7" x14ac:dyDescent="0.2">
      <c r="E5421" s="27"/>
      <c r="F5421" s="27"/>
      <c r="G5421" s="15"/>
    </row>
    <row r="5422" spans="5:7" x14ac:dyDescent="0.2">
      <c r="E5422" s="27"/>
      <c r="F5422" s="27"/>
      <c r="G5422" s="15"/>
    </row>
    <row r="5423" spans="5:7" x14ac:dyDescent="0.2">
      <c r="E5423" s="27"/>
      <c r="F5423" s="27"/>
      <c r="G5423" s="15"/>
    </row>
    <row r="5424" spans="5:7" x14ac:dyDescent="0.2">
      <c r="E5424" s="27"/>
      <c r="F5424" s="27"/>
      <c r="G5424" s="15"/>
    </row>
    <row r="5425" spans="5:7" x14ac:dyDescent="0.2">
      <c r="E5425" s="27"/>
      <c r="F5425" s="27"/>
      <c r="G5425" s="15"/>
    </row>
    <row r="5426" spans="5:7" x14ac:dyDescent="0.2">
      <c r="E5426" s="27"/>
      <c r="F5426" s="27"/>
      <c r="G5426" s="15"/>
    </row>
    <row r="5427" spans="5:7" x14ac:dyDescent="0.2">
      <c r="E5427" s="27"/>
      <c r="F5427" s="27"/>
      <c r="G5427" s="15"/>
    </row>
    <row r="5428" spans="5:7" x14ac:dyDescent="0.2">
      <c r="E5428" s="27"/>
      <c r="F5428" s="27"/>
      <c r="G5428" s="15"/>
    </row>
    <row r="5429" spans="5:7" x14ac:dyDescent="0.2">
      <c r="E5429" s="27"/>
      <c r="F5429" s="27"/>
      <c r="G5429" s="15"/>
    </row>
    <row r="5430" spans="5:7" x14ac:dyDescent="0.2">
      <c r="E5430" s="27"/>
      <c r="F5430" s="27"/>
      <c r="G5430" s="15"/>
    </row>
    <row r="5431" spans="5:7" x14ac:dyDescent="0.2">
      <c r="E5431" s="27"/>
      <c r="F5431" s="27"/>
      <c r="G5431" s="15"/>
    </row>
    <row r="5432" spans="5:7" x14ac:dyDescent="0.2">
      <c r="E5432" s="27"/>
      <c r="F5432" s="27"/>
      <c r="G5432" s="15"/>
    </row>
    <row r="5433" spans="5:7" x14ac:dyDescent="0.2">
      <c r="E5433" s="27"/>
      <c r="F5433" s="27"/>
      <c r="G5433" s="15"/>
    </row>
    <row r="5434" spans="5:7" x14ac:dyDescent="0.2">
      <c r="E5434" s="27"/>
      <c r="F5434" s="27"/>
      <c r="G5434" s="15"/>
    </row>
    <row r="5435" spans="5:7" x14ac:dyDescent="0.2">
      <c r="E5435" s="27"/>
      <c r="F5435" s="27"/>
      <c r="G5435" s="15"/>
    </row>
    <row r="5436" spans="5:7" x14ac:dyDescent="0.2">
      <c r="E5436" s="27"/>
      <c r="F5436" s="27"/>
      <c r="G5436" s="15"/>
    </row>
    <row r="5437" spans="5:7" x14ac:dyDescent="0.2">
      <c r="E5437" s="27"/>
      <c r="F5437" s="27"/>
      <c r="G5437" s="15"/>
    </row>
    <row r="5438" spans="5:7" x14ac:dyDescent="0.2">
      <c r="E5438" s="27"/>
      <c r="F5438" s="27"/>
      <c r="G5438" s="15"/>
    </row>
    <row r="5439" spans="5:7" x14ac:dyDescent="0.2">
      <c r="E5439" s="27"/>
      <c r="F5439" s="27"/>
      <c r="G5439" s="15"/>
    </row>
    <row r="5440" spans="5:7" x14ac:dyDescent="0.2">
      <c r="E5440" s="27"/>
      <c r="F5440" s="27"/>
      <c r="G5440" s="15"/>
    </row>
    <row r="5441" spans="5:7" x14ac:dyDescent="0.2">
      <c r="E5441" s="27"/>
      <c r="F5441" s="27"/>
      <c r="G5441" s="15"/>
    </row>
    <row r="5442" spans="5:7" x14ac:dyDescent="0.2">
      <c r="E5442" s="27"/>
      <c r="F5442" s="27"/>
      <c r="G5442" s="15"/>
    </row>
    <row r="5443" spans="5:7" x14ac:dyDescent="0.2">
      <c r="E5443" s="27"/>
      <c r="F5443" s="27"/>
      <c r="G5443" s="15"/>
    </row>
    <row r="5444" spans="5:7" x14ac:dyDescent="0.2">
      <c r="E5444" s="27"/>
      <c r="F5444" s="27"/>
      <c r="G5444" s="15"/>
    </row>
    <row r="5445" spans="5:7" x14ac:dyDescent="0.2">
      <c r="E5445" s="27"/>
      <c r="F5445" s="27"/>
      <c r="G5445" s="15"/>
    </row>
    <row r="5446" spans="5:7" x14ac:dyDescent="0.2">
      <c r="E5446" s="27"/>
      <c r="F5446" s="27"/>
      <c r="G5446" s="15"/>
    </row>
    <row r="5447" spans="5:7" x14ac:dyDescent="0.2">
      <c r="E5447" s="27"/>
      <c r="F5447" s="27"/>
      <c r="G5447" s="15"/>
    </row>
    <row r="5448" spans="5:7" x14ac:dyDescent="0.2">
      <c r="E5448" s="27"/>
      <c r="F5448" s="27"/>
      <c r="G5448" s="15"/>
    </row>
    <row r="5449" spans="5:7" x14ac:dyDescent="0.2">
      <c r="E5449" s="27"/>
      <c r="F5449" s="27"/>
      <c r="G5449" s="15"/>
    </row>
    <row r="5450" spans="5:7" x14ac:dyDescent="0.2">
      <c r="E5450" s="27"/>
      <c r="F5450" s="27"/>
      <c r="G5450" s="15"/>
    </row>
    <row r="5451" spans="5:7" x14ac:dyDescent="0.2">
      <c r="E5451" s="27"/>
      <c r="F5451" s="27"/>
      <c r="G5451" s="15"/>
    </row>
    <row r="5452" spans="5:7" x14ac:dyDescent="0.2">
      <c r="E5452" s="27"/>
      <c r="F5452" s="27"/>
      <c r="G5452" s="15"/>
    </row>
    <row r="5453" spans="5:7" x14ac:dyDescent="0.2">
      <c r="E5453" s="27"/>
      <c r="F5453" s="27"/>
      <c r="G5453" s="15"/>
    </row>
    <row r="5454" spans="5:7" x14ac:dyDescent="0.2">
      <c r="E5454" s="27"/>
      <c r="F5454" s="27"/>
      <c r="G5454" s="15"/>
    </row>
    <row r="5455" spans="5:7" x14ac:dyDescent="0.2">
      <c r="E5455" s="27"/>
      <c r="F5455" s="27"/>
      <c r="G5455" s="15"/>
    </row>
    <row r="5456" spans="5:7" x14ac:dyDescent="0.2">
      <c r="E5456" s="27"/>
      <c r="F5456" s="27"/>
      <c r="G5456" s="15"/>
    </row>
    <row r="5457" spans="5:7" x14ac:dyDescent="0.2">
      <c r="E5457" s="27"/>
      <c r="F5457" s="27"/>
      <c r="G5457" s="15"/>
    </row>
    <row r="5458" spans="5:7" x14ac:dyDescent="0.2">
      <c r="E5458" s="27"/>
      <c r="F5458" s="27"/>
      <c r="G5458" s="15"/>
    </row>
    <row r="5459" spans="5:7" x14ac:dyDescent="0.2">
      <c r="E5459" s="27"/>
      <c r="F5459" s="27"/>
      <c r="G5459" s="15"/>
    </row>
    <row r="5460" spans="5:7" x14ac:dyDescent="0.2">
      <c r="E5460" s="27"/>
      <c r="F5460" s="27"/>
      <c r="G5460" s="15"/>
    </row>
    <row r="5461" spans="5:7" x14ac:dyDescent="0.2">
      <c r="E5461" s="27"/>
      <c r="F5461" s="27"/>
      <c r="G5461" s="15"/>
    </row>
    <row r="5462" spans="5:7" x14ac:dyDescent="0.2">
      <c r="E5462" s="27"/>
      <c r="F5462" s="27"/>
      <c r="G5462" s="15"/>
    </row>
    <row r="5463" spans="5:7" x14ac:dyDescent="0.2">
      <c r="E5463" s="27"/>
      <c r="F5463" s="27"/>
      <c r="G5463" s="15"/>
    </row>
    <row r="5464" spans="5:7" x14ac:dyDescent="0.2">
      <c r="E5464" s="27"/>
      <c r="F5464" s="27"/>
      <c r="G5464" s="15"/>
    </row>
    <row r="5465" spans="5:7" x14ac:dyDescent="0.2">
      <c r="E5465" s="27"/>
      <c r="F5465" s="27"/>
      <c r="G5465" s="15"/>
    </row>
    <row r="5466" spans="5:7" x14ac:dyDescent="0.2">
      <c r="E5466" s="27"/>
      <c r="F5466" s="27"/>
      <c r="G5466" s="15"/>
    </row>
    <row r="5467" spans="5:7" x14ac:dyDescent="0.2">
      <c r="E5467" s="27"/>
      <c r="F5467" s="27"/>
      <c r="G5467" s="15"/>
    </row>
    <row r="5468" spans="5:7" x14ac:dyDescent="0.2">
      <c r="E5468" s="27"/>
      <c r="F5468" s="27"/>
      <c r="G5468" s="15"/>
    </row>
    <row r="5469" spans="5:7" x14ac:dyDescent="0.2">
      <c r="E5469" s="27"/>
      <c r="F5469" s="27"/>
      <c r="G5469" s="15"/>
    </row>
    <row r="5470" spans="5:7" x14ac:dyDescent="0.2">
      <c r="E5470" s="27"/>
      <c r="F5470" s="27"/>
      <c r="G5470" s="15"/>
    </row>
    <row r="5471" spans="5:7" x14ac:dyDescent="0.2">
      <c r="E5471" s="27"/>
      <c r="F5471" s="27"/>
      <c r="G5471" s="15"/>
    </row>
    <row r="5472" spans="5:7" x14ac:dyDescent="0.2">
      <c r="E5472" s="27"/>
      <c r="F5472" s="27"/>
      <c r="G5472" s="15"/>
    </row>
    <row r="5473" spans="5:7" x14ac:dyDescent="0.2">
      <c r="E5473" s="27"/>
      <c r="F5473" s="27"/>
      <c r="G5473" s="15"/>
    </row>
    <row r="5474" spans="5:7" x14ac:dyDescent="0.2">
      <c r="E5474" s="27"/>
      <c r="F5474" s="27"/>
      <c r="G5474" s="15"/>
    </row>
    <row r="5475" spans="5:7" x14ac:dyDescent="0.2">
      <c r="E5475" s="27"/>
      <c r="F5475" s="27"/>
      <c r="G5475" s="15"/>
    </row>
    <row r="5476" spans="5:7" x14ac:dyDescent="0.2">
      <c r="E5476" s="27"/>
      <c r="F5476" s="27"/>
      <c r="G5476" s="15"/>
    </row>
    <row r="5477" spans="5:7" x14ac:dyDescent="0.2">
      <c r="E5477" s="27"/>
      <c r="F5477" s="27"/>
      <c r="G5477" s="15"/>
    </row>
    <row r="5478" spans="5:7" x14ac:dyDescent="0.2">
      <c r="E5478" s="27"/>
      <c r="F5478" s="27"/>
      <c r="G5478" s="15"/>
    </row>
    <row r="5479" spans="5:7" x14ac:dyDescent="0.2">
      <c r="E5479" s="27"/>
      <c r="F5479" s="27"/>
      <c r="G5479" s="15"/>
    </row>
    <row r="5480" spans="5:7" x14ac:dyDescent="0.2">
      <c r="E5480" s="27"/>
      <c r="F5480" s="27"/>
      <c r="G5480" s="15"/>
    </row>
    <row r="5481" spans="5:7" x14ac:dyDescent="0.2">
      <c r="E5481" s="27"/>
      <c r="F5481" s="27"/>
      <c r="G5481" s="15"/>
    </row>
    <row r="5482" spans="5:7" x14ac:dyDescent="0.2">
      <c r="E5482" s="27"/>
      <c r="F5482" s="27"/>
      <c r="G5482" s="15"/>
    </row>
    <row r="5483" spans="5:7" x14ac:dyDescent="0.2">
      <c r="E5483" s="27"/>
      <c r="F5483" s="27"/>
      <c r="G5483" s="15"/>
    </row>
    <row r="5484" spans="5:7" x14ac:dyDescent="0.2">
      <c r="E5484" s="27"/>
      <c r="F5484" s="27"/>
      <c r="G5484" s="15"/>
    </row>
    <row r="5485" spans="5:7" x14ac:dyDescent="0.2">
      <c r="E5485" s="27"/>
      <c r="F5485" s="27"/>
      <c r="G5485" s="15"/>
    </row>
    <row r="5486" spans="5:7" x14ac:dyDescent="0.2">
      <c r="E5486" s="27"/>
      <c r="F5486" s="27"/>
      <c r="G5486" s="15"/>
    </row>
    <row r="5487" spans="5:7" x14ac:dyDescent="0.2">
      <c r="E5487" s="27"/>
      <c r="F5487" s="27"/>
      <c r="G5487" s="15"/>
    </row>
    <row r="5488" spans="5:7" x14ac:dyDescent="0.2">
      <c r="E5488" s="27"/>
      <c r="F5488" s="27"/>
      <c r="G5488" s="15"/>
    </row>
    <row r="5489" spans="5:7" x14ac:dyDescent="0.2">
      <c r="E5489" s="27"/>
      <c r="F5489" s="27"/>
      <c r="G5489" s="15"/>
    </row>
    <row r="5490" spans="5:7" x14ac:dyDescent="0.2">
      <c r="E5490" s="27"/>
      <c r="F5490" s="27"/>
      <c r="G5490" s="15"/>
    </row>
    <row r="5491" spans="5:7" x14ac:dyDescent="0.2">
      <c r="E5491" s="27"/>
      <c r="F5491" s="27"/>
      <c r="G5491" s="15"/>
    </row>
    <row r="5492" spans="5:7" x14ac:dyDescent="0.2">
      <c r="E5492" s="27"/>
      <c r="F5492" s="27"/>
      <c r="G5492" s="15"/>
    </row>
    <row r="5493" spans="5:7" x14ac:dyDescent="0.2">
      <c r="E5493" s="27"/>
      <c r="F5493" s="27"/>
      <c r="G5493" s="15"/>
    </row>
    <row r="5494" spans="5:7" x14ac:dyDescent="0.2">
      <c r="E5494" s="27"/>
      <c r="F5494" s="27"/>
      <c r="G5494" s="15"/>
    </row>
    <row r="5495" spans="5:7" x14ac:dyDescent="0.2">
      <c r="E5495" s="27"/>
      <c r="F5495" s="27"/>
      <c r="G5495" s="15"/>
    </row>
    <row r="5496" spans="5:7" x14ac:dyDescent="0.2">
      <c r="E5496" s="27"/>
      <c r="F5496" s="27"/>
      <c r="G5496" s="15"/>
    </row>
    <row r="5497" spans="5:7" x14ac:dyDescent="0.2">
      <c r="E5497" s="27"/>
      <c r="F5497" s="27"/>
      <c r="G5497" s="15"/>
    </row>
    <row r="5498" spans="5:7" x14ac:dyDescent="0.2">
      <c r="E5498" s="27"/>
      <c r="F5498" s="27"/>
      <c r="G5498" s="15"/>
    </row>
    <row r="5499" spans="5:7" x14ac:dyDescent="0.2">
      <c r="E5499" s="27"/>
      <c r="F5499" s="27"/>
      <c r="G5499" s="15"/>
    </row>
    <row r="5500" spans="5:7" x14ac:dyDescent="0.2">
      <c r="E5500" s="27"/>
      <c r="F5500" s="27"/>
      <c r="G5500" s="15"/>
    </row>
    <row r="5501" spans="5:7" x14ac:dyDescent="0.2">
      <c r="E5501" s="27"/>
      <c r="F5501" s="27"/>
      <c r="G5501" s="15"/>
    </row>
    <row r="5502" spans="5:7" x14ac:dyDescent="0.2">
      <c r="E5502" s="27"/>
      <c r="F5502" s="27"/>
      <c r="G5502" s="15"/>
    </row>
    <row r="5503" spans="5:7" x14ac:dyDescent="0.2">
      <c r="E5503" s="27"/>
      <c r="F5503" s="27"/>
      <c r="G5503" s="15"/>
    </row>
    <row r="5504" spans="5:7" x14ac:dyDescent="0.2">
      <c r="E5504" s="27"/>
      <c r="F5504" s="27"/>
      <c r="G5504" s="15"/>
    </row>
    <row r="5505" spans="5:7" x14ac:dyDescent="0.2">
      <c r="E5505" s="27"/>
      <c r="F5505" s="27"/>
      <c r="G5505" s="15"/>
    </row>
    <row r="5506" spans="5:7" x14ac:dyDescent="0.2">
      <c r="E5506" s="27"/>
      <c r="F5506" s="27"/>
      <c r="G5506" s="15"/>
    </row>
    <row r="5507" spans="5:7" x14ac:dyDescent="0.2">
      <c r="E5507" s="27"/>
      <c r="F5507" s="27"/>
      <c r="G5507" s="15"/>
    </row>
    <row r="5508" spans="5:7" x14ac:dyDescent="0.2">
      <c r="E5508" s="27"/>
      <c r="F5508" s="27"/>
      <c r="G5508" s="15"/>
    </row>
    <row r="5509" spans="5:7" x14ac:dyDescent="0.2">
      <c r="E5509" s="27"/>
      <c r="F5509" s="27"/>
      <c r="G5509" s="15"/>
    </row>
    <row r="5510" spans="5:7" x14ac:dyDescent="0.2">
      <c r="E5510" s="27"/>
      <c r="F5510" s="27"/>
      <c r="G5510" s="15"/>
    </row>
    <row r="5511" spans="5:7" x14ac:dyDescent="0.2">
      <c r="E5511" s="27"/>
      <c r="F5511" s="27"/>
      <c r="G5511" s="15"/>
    </row>
    <row r="5512" spans="5:7" x14ac:dyDescent="0.2">
      <c r="E5512" s="27"/>
      <c r="F5512" s="27"/>
      <c r="G5512" s="15"/>
    </row>
    <row r="5513" spans="5:7" x14ac:dyDescent="0.2">
      <c r="E5513" s="27"/>
      <c r="F5513" s="27"/>
      <c r="G5513" s="15"/>
    </row>
    <row r="5514" spans="5:7" x14ac:dyDescent="0.2">
      <c r="E5514" s="27"/>
      <c r="F5514" s="27"/>
      <c r="G5514" s="15"/>
    </row>
    <row r="5515" spans="5:7" x14ac:dyDescent="0.2">
      <c r="E5515" s="27"/>
      <c r="F5515" s="27"/>
      <c r="G5515" s="15"/>
    </row>
    <row r="5516" spans="5:7" x14ac:dyDescent="0.2">
      <c r="E5516" s="27"/>
      <c r="F5516" s="27"/>
      <c r="G5516" s="15"/>
    </row>
    <row r="5517" spans="5:7" x14ac:dyDescent="0.2">
      <c r="E5517" s="27"/>
      <c r="F5517" s="27"/>
      <c r="G5517" s="15"/>
    </row>
    <row r="5518" spans="5:7" x14ac:dyDescent="0.2">
      <c r="E5518" s="27"/>
      <c r="F5518" s="27"/>
      <c r="G5518" s="15"/>
    </row>
    <row r="5519" spans="5:7" x14ac:dyDescent="0.2">
      <c r="E5519" s="27"/>
      <c r="F5519" s="27"/>
      <c r="G5519" s="15"/>
    </row>
    <row r="5520" spans="5:7" x14ac:dyDescent="0.2">
      <c r="E5520" s="27"/>
      <c r="F5520" s="27"/>
      <c r="G5520" s="15"/>
    </row>
    <row r="5521" spans="5:7" x14ac:dyDescent="0.2">
      <c r="E5521" s="27"/>
      <c r="F5521" s="27"/>
      <c r="G5521" s="15"/>
    </row>
    <row r="5522" spans="5:7" x14ac:dyDescent="0.2">
      <c r="E5522" s="27"/>
      <c r="F5522" s="27"/>
      <c r="G5522" s="15"/>
    </row>
    <row r="5523" spans="5:7" x14ac:dyDescent="0.2">
      <c r="E5523" s="27"/>
      <c r="F5523" s="27"/>
      <c r="G5523" s="15"/>
    </row>
    <row r="5524" spans="5:7" x14ac:dyDescent="0.2">
      <c r="E5524" s="27"/>
      <c r="F5524" s="27"/>
      <c r="G5524" s="15"/>
    </row>
    <row r="5525" spans="5:7" x14ac:dyDescent="0.2">
      <c r="E5525" s="27"/>
      <c r="F5525" s="27"/>
      <c r="G5525" s="15"/>
    </row>
    <row r="5526" spans="5:7" x14ac:dyDescent="0.2">
      <c r="E5526" s="27"/>
      <c r="F5526" s="27"/>
      <c r="G5526" s="15"/>
    </row>
    <row r="5527" spans="5:7" x14ac:dyDescent="0.2">
      <c r="E5527" s="27"/>
      <c r="F5527" s="27"/>
      <c r="G5527" s="15"/>
    </row>
    <row r="5528" spans="5:7" x14ac:dyDescent="0.2">
      <c r="E5528" s="27"/>
      <c r="F5528" s="27"/>
      <c r="G5528" s="15"/>
    </row>
    <row r="5529" spans="5:7" x14ac:dyDescent="0.2">
      <c r="E5529" s="27"/>
      <c r="F5529" s="27"/>
      <c r="G5529" s="15"/>
    </row>
    <row r="5530" spans="5:7" x14ac:dyDescent="0.2">
      <c r="E5530" s="27"/>
      <c r="F5530" s="27"/>
      <c r="G5530" s="15"/>
    </row>
    <row r="5531" spans="5:7" x14ac:dyDescent="0.2">
      <c r="E5531" s="27"/>
      <c r="F5531" s="27"/>
      <c r="G5531" s="15"/>
    </row>
    <row r="5532" spans="5:7" x14ac:dyDescent="0.2">
      <c r="E5532" s="27"/>
      <c r="F5532" s="27"/>
      <c r="G5532" s="15"/>
    </row>
    <row r="5533" spans="5:7" x14ac:dyDescent="0.2">
      <c r="E5533" s="27"/>
      <c r="F5533" s="27"/>
      <c r="G5533" s="15"/>
    </row>
    <row r="5534" spans="5:7" x14ac:dyDescent="0.2">
      <c r="E5534" s="27"/>
      <c r="F5534" s="27"/>
      <c r="G5534" s="15"/>
    </row>
    <row r="5535" spans="5:7" x14ac:dyDescent="0.2">
      <c r="E5535" s="27"/>
      <c r="F5535" s="27"/>
      <c r="G5535" s="15"/>
    </row>
    <row r="5536" spans="5:7" x14ac:dyDescent="0.2">
      <c r="E5536" s="27"/>
      <c r="F5536" s="27"/>
      <c r="G5536" s="15"/>
    </row>
    <row r="5537" spans="5:7" x14ac:dyDescent="0.2">
      <c r="E5537" s="27"/>
      <c r="F5537" s="27"/>
      <c r="G5537" s="15"/>
    </row>
    <row r="5538" spans="5:7" x14ac:dyDescent="0.2">
      <c r="E5538" s="27"/>
      <c r="F5538" s="27"/>
      <c r="G5538" s="15"/>
    </row>
    <row r="5539" spans="5:7" x14ac:dyDescent="0.2">
      <c r="E5539" s="27"/>
      <c r="F5539" s="27"/>
      <c r="G5539" s="15"/>
    </row>
    <row r="5540" spans="5:7" x14ac:dyDescent="0.2">
      <c r="E5540" s="27"/>
      <c r="F5540" s="27"/>
      <c r="G5540" s="15"/>
    </row>
    <row r="5541" spans="5:7" x14ac:dyDescent="0.2">
      <c r="E5541" s="27"/>
      <c r="F5541" s="27"/>
      <c r="G5541" s="15"/>
    </row>
    <row r="5542" spans="5:7" x14ac:dyDescent="0.2">
      <c r="E5542" s="27"/>
      <c r="F5542" s="27"/>
      <c r="G5542" s="15"/>
    </row>
    <row r="5543" spans="5:7" x14ac:dyDescent="0.2">
      <c r="E5543" s="27"/>
      <c r="F5543" s="27"/>
      <c r="G5543" s="15"/>
    </row>
    <row r="5544" spans="5:7" x14ac:dyDescent="0.2">
      <c r="E5544" s="27"/>
      <c r="F5544" s="27"/>
      <c r="G5544" s="15"/>
    </row>
    <row r="5545" spans="5:7" x14ac:dyDescent="0.2">
      <c r="E5545" s="27"/>
      <c r="F5545" s="27"/>
      <c r="G5545" s="15"/>
    </row>
    <row r="5546" spans="5:7" x14ac:dyDescent="0.2">
      <c r="E5546" s="27"/>
      <c r="F5546" s="27"/>
      <c r="G5546" s="15"/>
    </row>
    <row r="5547" spans="5:7" x14ac:dyDescent="0.2">
      <c r="E5547" s="27"/>
      <c r="F5547" s="27"/>
      <c r="G5547" s="15"/>
    </row>
    <row r="5548" spans="5:7" x14ac:dyDescent="0.2">
      <c r="E5548" s="27"/>
      <c r="F5548" s="27"/>
      <c r="G5548" s="15"/>
    </row>
    <row r="5549" spans="5:7" x14ac:dyDescent="0.2">
      <c r="E5549" s="27"/>
      <c r="F5549" s="27"/>
      <c r="G5549" s="15"/>
    </row>
    <row r="5550" spans="5:7" x14ac:dyDescent="0.2">
      <c r="E5550" s="27"/>
      <c r="F5550" s="27"/>
      <c r="G5550" s="15"/>
    </row>
    <row r="5551" spans="5:7" x14ac:dyDescent="0.2">
      <c r="E5551" s="27"/>
      <c r="F5551" s="27"/>
      <c r="G5551" s="15"/>
    </row>
    <row r="5552" spans="5:7" x14ac:dyDescent="0.2">
      <c r="E5552" s="27"/>
      <c r="F5552" s="27"/>
      <c r="G5552" s="15"/>
    </row>
    <row r="5553" spans="5:7" x14ac:dyDescent="0.2">
      <c r="E5553" s="27"/>
      <c r="F5553" s="27"/>
      <c r="G5553" s="15"/>
    </row>
    <row r="5554" spans="5:7" x14ac:dyDescent="0.2">
      <c r="E5554" s="27"/>
      <c r="F5554" s="27"/>
      <c r="G5554" s="15"/>
    </row>
    <row r="5555" spans="5:7" x14ac:dyDescent="0.2">
      <c r="E5555" s="27"/>
      <c r="F5555" s="27"/>
      <c r="G5555" s="15"/>
    </row>
    <row r="5556" spans="5:7" x14ac:dyDescent="0.2">
      <c r="E5556" s="27"/>
      <c r="F5556" s="27"/>
      <c r="G5556" s="15"/>
    </row>
    <row r="5557" spans="5:7" x14ac:dyDescent="0.2">
      <c r="E5557" s="27"/>
      <c r="F5557" s="27"/>
      <c r="G5557" s="15"/>
    </row>
    <row r="5558" spans="5:7" x14ac:dyDescent="0.2">
      <c r="E5558" s="27"/>
      <c r="F5558" s="27"/>
      <c r="G5558" s="15"/>
    </row>
    <row r="5559" spans="5:7" x14ac:dyDescent="0.2">
      <c r="E5559" s="27"/>
      <c r="F5559" s="27"/>
      <c r="G5559" s="15"/>
    </row>
    <row r="5560" spans="5:7" x14ac:dyDescent="0.2">
      <c r="E5560" s="27"/>
      <c r="F5560" s="27"/>
      <c r="G5560" s="15"/>
    </row>
    <row r="5561" spans="5:7" x14ac:dyDescent="0.2">
      <c r="E5561" s="27"/>
      <c r="F5561" s="27"/>
      <c r="G5561" s="15"/>
    </row>
    <row r="5562" spans="5:7" x14ac:dyDescent="0.2">
      <c r="E5562" s="27"/>
      <c r="F5562" s="27"/>
      <c r="G5562" s="15"/>
    </row>
    <row r="5563" spans="5:7" x14ac:dyDescent="0.2">
      <c r="E5563" s="27"/>
      <c r="F5563" s="27"/>
      <c r="G5563" s="15"/>
    </row>
    <row r="5564" spans="5:7" x14ac:dyDescent="0.2">
      <c r="E5564" s="27"/>
      <c r="F5564" s="27"/>
      <c r="G5564" s="15"/>
    </row>
    <row r="5565" spans="5:7" x14ac:dyDescent="0.2">
      <c r="E5565" s="27"/>
      <c r="F5565" s="27"/>
      <c r="G5565" s="15"/>
    </row>
    <row r="5566" spans="5:7" x14ac:dyDescent="0.2">
      <c r="E5566" s="27"/>
      <c r="F5566" s="27"/>
      <c r="G5566" s="15"/>
    </row>
    <row r="5567" spans="5:7" x14ac:dyDescent="0.2">
      <c r="E5567" s="27"/>
      <c r="F5567" s="27"/>
      <c r="G5567" s="15"/>
    </row>
    <row r="5568" spans="5:7" x14ac:dyDescent="0.2">
      <c r="E5568" s="27"/>
      <c r="F5568" s="27"/>
      <c r="G5568" s="15"/>
    </row>
    <row r="5569" spans="5:7" x14ac:dyDescent="0.2">
      <c r="E5569" s="27"/>
      <c r="F5569" s="27"/>
      <c r="G5569" s="15"/>
    </row>
    <row r="5570" spans="5:7" x14ac:dyDescent="0.2">
      <c r="E5570" s="27"/>
      <c r="F5570" s="27"/>
      <c r="G5570" s="15"/>
    </row>
    <row r="5571" spans="5:7" x14ac:dyDescent="0.2">
      <c r="E5571" s="27"/>
      <c r="F5571" s="27"/>
      <c r="G5571" s="15"/>
    </row>
    <row r="5572" spans="5:7" x14ac:dyDescent="0.2">
      <c r="E5572" s="27"/>
      <c r="F5572" s="27"/>
      <c r="G5572" s="15"/>
    </row>
    <row r="5573" spans="5:7" x14ac:dyDescent="0.2">
      <c r="E5573" s="27"/>
      <c r="F5573" s="27"/>
      <c r="G5573" s="15"/>
    </row>
    <row r="5574" spans="5:7" x14ac:dyDescent="0.2">
      <c r="E5574" s="27"/>
      <c r="F5574" s="27"/>
      <c r="G5574" s="15"/>
    </row>
    <row r="5575" spans="5:7" x14ac:dyDescent="0.2">
      <c r="E5575" s="27"/>
      <c r="F5575" s="27"/>
      <c r="G5575" s="15"/>
    </row>
    <row r="5576" spans="5:7" x14ac:dyDescent="0.2">
      <c r="E5576" s="27"/>
      <c r="F5576" s="27"/>
      <c r="G5576" s="15"/>
    </row>
    <row r="5577" spans="5:7" x14ac:dyDescent="0.2">
      <c r="E5577" s="27"/>
      <c r="F5577" s="27"/>
      <c r="G5577" s="15"/>
    </row>
    <row r="5578" spans="5:7" x14ac:dyDescent="0.2">
      <c r="E5578" s="27"/>
      <c r="F5578" s="27"/>
      <c r="G5578" s="15"/>
    </row>
    <row r="5579" spans="5:7" x14ac:dyDescent="0.2">
      <c r="E5579" s="27"/>
      <c r="F5579" s="27"/>
      <c r="G5579" s="15"/>
    </row>
    <row r="5580" spans="5:7" x14ac:dyDescent="0.2">
      <c r="E5580" s="27"/>
      <c r="F5580" s="27"/>
      <c r="G5580" s="15"/>
    </row>
    <row r="5581" spans="5:7" x14ac:dyDescent="0.2">
      <c r="E5581" s="27"/>
      <c r="F5581" s="27"/>
      <c r="G5581" s="15"/>
    </row>
    <row r="5582" spans="5:7" x14ac:dyDescent="0.2">
      <c r="E5582" s="27"/>
      <c r="F5582" s="27"/>
      <c r="G5582" s="15"/>
    </row>
    <row r="5583" spans="5:7" x14ac:dyDescent="0.2">
      <c r="E5583" s="27"/>
      <c r="F5583" s="27"/>
      <c r="G5583" s="15"/>
    </row>
    <row r="5584" spans="5:7" x14ac:dyDescent="0.2">
      <c r="E5584" s="27"/>
      <c r="F5584" s="27"/>
      <c r="G5584" s="15"/>
    </row>
    <row r="5585" spans="5:7" x14ac:dyDescent="0.2">
      <c r="E5585" s="27"/>
      <c r="F5585" s="27"/>
      <c r="G5585" s="15"/>
    </row>
    <row r="5586" spans="5:7" x14ac:dyDescent="0.2">
      <c r="E5586" s="27"/>
      <c r="F5586" s="27"/>
      <c r="G5586" s="15"/>
    </row>
    <row r="5587" spans="5:7" x14ac:dyDescent="0.2">
      <c r="E5587" s="27"/>
      <c r="F5587" s="27"/>
      <c r="G5587" s="15"/>
    </row>
    <row r="5588" spans="5:7" x14ac:dyDescent="0.2">
      <c r="E5588" s="27"/>
      <c r="F5588" s="27"/>
      <c r="G5588" s="15"/>
    </row>
    <row r="5589" spans="5:7" x14ac:dyDescent="0.2">
      <c r="E5589" s="27"/>
      <c r="F5589" s="27"/>
      <c r="G5589" s="15"/>
    </row>
    <row r="5590" spans="5:7" x14ac:dyDescent="0.2">
      <c r="E5590" s="27"/>
      <c r="F5590" s="27"/>
      <c r="G5590" s="15"/>
    </row>
    <row r="5591" spans="5:7" x14ac:dyDescent="0.2">
      <c r="E5591" s="27"/>
      <c r="F5591" s="27"/>
      <c r="G5591" s="15"/>
    </row>
    <row r="5592" spans="5:7" x14ac:dyDescent="0.2">
      <c r="E5592" s="27"/>
      <c r="F5592" s="27"/>
      <c r="G5592" s="15"/>
    </row>
    <row r="5593" spans="5:7" x14ac:dyDescent="0.2">
      <c r="E5593" s="27"/>
      <c r="F5593" s="27"/>
      <c r="G5593" s="15"/>
    </row>
    <row r="5594" spans="5:7" x14ac:dyDescent="0.2">
      <c r="E5594" s="27"/>
      <c r="F5594" s="27"/>
      <c r="G5594" s="15"/>
    </row>
    <row r="5595" spans="5:7" x14ac:dyDescent="0.2">
      <c r="E5595" s="27"/>
      <c r="F5595" s="27"/>
      <c r="G5595" s="15"/>
    </row>
    <row r="5596" spans="5:7" x14ac:dyDescent="0.2">
      <c r="E5596" s="27"/>
      <c r="F5596" s="27"/>
      <c r="G5596" s="15"/>
    </row>
    <row r="5597" spans="5:7" x14ac:dyDescent="0.2">
      <c r="E5597" s="27"/>
      <c r="F5597" s="27"/>
      <c r="G5597" s="15"/>
    </row>
    <row r="5598" spans="5:7" x14ac:dyDescent="0.2">
      <c r="E5598" s="27"/>
      <c r="F5598" s="27"/>
      <c r="G5598" s="15"/>
    </row>
    <row r="5599" spans="5:7" x14ac:dyDescent="0.2">
      <c r="E5599" s="27"/>
      <c r="F5599" s="27"/>
      <c r="G5599" s="15"/>
    </row>
    <row r="5600" spans="5:7" x14ac:dyDescent="0.2">
      <c r="E5600" s="27"/>
      <c r="F5600" s="27"/>
      <c r="G5600" s="15"/>
    </row>
    <row r="5601" spans="5:7" x14ac:dyDescent="0.2">
      <c r="E5601" s="27"/>
      <c r="F5601" s="27"/>
      <c r="G5601" s="15"/>
    </row>
    <row r="5602" spans="5:7" x14ac:dyDescent="0.2">
      <c r="E5602" s="27"/>
      <c r="F5602" s="27"/>
      <c r="G5602" s="15"/>
    </row>
    <row r="5603" spans="5:7" x14ac:dyDescent="0.2">
      <c r="E5603" s="27"/>
      <c r="F5603" s="27"/>
      <c r="G5603" s="15"/>
    </row>
    <row r="5604" spans="5:7" x14ac:dyDescent="0.2">
      <c r="E5604" s="27"/>
      <c r="F5604" s="27"/>
      <c r="G5604" s="15"/>
    </row>
    <row r="5605" spans="5:7" x14ac:dyDescent="0.2">
      <c r="E5605" s="27"/>
      <c r="F5605" s="27"/>
      <c r="G5605" s="15"/>
    </row>
    <row r="5606" spans="5:7" x14ac:dyDescent="0.2">
      <c r="E5606" s="27"/>
      <c r="F5606" s="27"/>
      <c r="G5606" s="15"/>
    </row>
    <row r="5607" spans="5:7" x14ac:dyDescent="0.2">
      <c r="E5607" s="27"/>
      <c r="F5607" s="27"/>
      <c r="G5607" s="15"/>
    </row>
    <row r="5608" spans="5:7" x14ac:dyDescent="0.2">
      <c r="E5608" s="27"/>
      <c r="F5608" s="27"/>
      <c r="G5608" s="15"/>
    </row>
    <row r="5609" spans="5:7" x14ac:dyDescent="0.2">
      <c r="E5609" s="27"/>
      <c r="F5609" s="27"/>
      <c r="G5609" s="15"/>
    </row>
    <row r="5610" spans="5:7" x14ac:dyDescent="0.2">
      <c r="E5610" s="27"/>
      <c r="F5610" s="27"/>
      <c r="G5610" s="15"/>
    </row>
    <row r="5611" spans="5:7" x14ac:dyDescent="0.2">
      <c r="E5611" s="27"/>
      <c r="F5611" s="27"/>
      <c r="G5611" s="15"/>
    </row>
    <row r="5612" spans="5:7" x14ac:dyDescent="0.2">
      <c r="E5612" s="27"/>
      <c r="F5612" s="27"/>
      <c r="G5612" s="15"/>
    </row>
    <row r="5613" spans="5:7" x14ac:dyDescent="0.2">
      <c r="E5613" s="27"/>
      <c r="F5613" s="27"/>
      <c r="G5613" s="15"/>
    </row>
    <row r="5614" spans="5:7" x14ac:dyDescent="0.2">
      <c r="E5614" s="27"/>
      <c r="F5614" s="27"/>
      <c r="G5614" s="15"/>
    </row>
    <row r="5615" spans="5:7" x14ac:dyDescent="0.2">
      <c r="E5615" s="27"/>
      <c r="F5615" s="27"/>
      <c r="G5615" s="15"/>
    </row>
    <row r="5616" spans="5:7" x14ac:dyDescent="0.2">
      <c r="E5616" s="27"/>
      <c r="F5616" s="27"/>
      <c r="G5616" s="15"/>
    </row>
    <row r="5617" spans="5:7" x14ac:dyDescent="0.2">
      <c r="E5617" s="27"/>
      <c r="F5617" s="27"/>
      <c r="G5617" s="15"/>
    </row>
    <row r="5618" spans="5:7" x14ac:dyDescent="0.2">
      <c r="E5618" s="27"/>
      <c r="F5618" s="27"/>
      <c r="G5618" s="15"/>
    </row>
    <row r="5619" spans="5:7" x14ac:dyDescent="0.2">
      <c r="E5619" s="27"/>
      <c r="F5619" s="27"/>
      <c r="G5619" s="15"/>
    </row>
    <row r="5620" spans="5:7" x14ac:dyDescent="0.2">
      <c r="E5620" s="27"/>
      <c r="F5620" s="27"/>
      <c r="G5620" s="15"/>
    </row>
    <row r="5621" spans="5:7" x14ac:dyDescent="0.2">
      <c r="E5621" s="27"/>
      <c r="F5621" s="27"/>
      <c r="G5621" s="15"/>
    </row>
    <row r="5622" spans="5:7" x14ac:dyDescent="0.2">
      <c r="E5622" s="27"/>
      <c r="F5622" s="27"/>
      <c r="G5622" s="15"/>
    </row>
    <row r="5623" spans="5:7" x14ac:dyDescent="0.2">
      <c r="E5623" s="27"/>
      <c r="F5623" s="27"/>
      <c r="G5623" s="15"/>
    </row>
    <row r="5624" spans="5:7" x14ac:dyDescent="0.2">
      <c r="E5624" s="27"/>
      <c r="F5624" s="27"/>
      <c r="G5624" s="15"/>
    </row>
    <row r="5625" spans="5:7" x14ac:dyDescent="0.2">
      <c r="E5625" s="27"/>
      <c r="F5625" s="27"/>
      <c r="G5625" s="15"/>
    </row>
    <row r="5626" spans="5:7" x14ac:dyDescent="0.2">
      <c r="E5626" s="27"/>
      <c r="F5626" s="27"/>
      <c r="G5626" s="15"/>
    </row>
    <row r="5627" spans="5:7" x14ac:dyDescent="0.2">
      <c r="E5627" s="27"/>
      <c r="F5627" s="27"/>
      <c r="G5627" s="15"/>
    </row>
    <row r="5628" spans="5:7" x14ac:dyDescent="0.2">
      <c r="E5628" s="27"/>
      <c r="F5628" s="27"/>
      <c r="G5628" s="15"/>
    </row>
    <row r="5629" spans="5:7" x14ac:dyDescent="0.2">
      <c r="E5629" s="27"/>
      <c r="F5629" s="27"/>
      <c r="G5629" s="15"/>
    </row>
    <row r="5630" spans="5:7" x14ac:dyDescent="0.2">
      <c r="E5630" s="27"/>
      <c r="F5630" s="27"/>
      <c r="G5630" s="15"/>
    </row>
    <row r="5631" spans="5:7" x14ac:dyDescent="0.2">
      <c r="E5631" s="27"/>
      <c r="F5631" s="27"/>
      <c r="G5631" s="15"/>
    </row>
    <row r="5632" spans="5:7" x14ac:dyDescent="0.2">
      <c r="E5632" s="27"/>
      <c r="F5632" s="27"/>
      <c r="G5632" s="15"/>
    </row>
    <row r="5633" spans="5:7" x14ac:dyDescent="0.2">
      <c r="E5633" s="27"/>
      <c r="F5633" s="27"/>
      <c r="G5633" s="15"/>
    </row>
    <row r="5634" spans="5:7" x14ac:dyDescent="0.2">
      <c r="E5634" s="27"/>
      <c r="F5634" s="27"/>
      <c r="G5634" s="15"/>
    </row>
    <row r="5635" spans="5:7" x14ac:dyDescent="0.2">
      <c r="E5635" s="27"/>
      <c r="F5635" s="27"/>
      <c r="G5635" s="15"/>
    </row>
    <row r="5636" spans="5:7" x14ac:dyDescent="0.2">
      <c r="E5636" s="27"/>
      <c r="F5636" s="27"/>
      <c r="G5636" s="15"/>
    </row>
    <row r="5637" spans="5:7" x14ac:dyDescent="0.2">
      <c r="E5637" s="27"/>
      <c r="F5637" s="27"/>
      <c r="G5637" s="15"/>
    </row>
    <row r="5638" spans="5:7" x14ac:dyDescent="0.2">
      <c r="E5638" s="27"/>
      <c r="F5638" s="27"/>
      <c r="G5638" s="15"/>
    </row>
    <row r="5639" spans="5:7" x14ac:dyDescent="0.2">
      <c r="E5639" s="27"/>
      <c r="F5639" s="27"/>
      <c r="G5639" s="15"/>
    </row>
    <row r="5640" spans="5:7" x14ac:dyDescent="0.2">
      <c r="E5640" s="27"/>
      <c r="F5640" s="27"/>
      <c r="G5640" s="15"/>
    </row>
    <row r="5641" spans="5:7" x14ac:dyDescent="0.2">
      <c r="E5641" s="27"/>
      <c r="F5641" s="27"/>
      <c r="G5641" s="15"/>
    </row>
    <row r="5642" spans="5:7" x14ac:dyDescent="0.2">
      <c r="E5642" s="27"/>
      <c r="F5642" s="27"/>
      <c r="G5642" s="15"/>
    </row>
    <row r="5643" spans="5:7" x14ac:dyDescent="0.2">
      <c r="E5643" s="27"/>
      <c r="F5643" s="27"/>
      <c r="G5643" s="15"/>
    </row>
    <row r="5644" spans="5:7" x14ac:dyDescent="0.2">
      <c r="E5644" s="27"/>
      <c r="F5644" s="27"/>
      <c r="G5644" s="15"/>
    </row>
    <row r="5645" spans="5:7" x14ac:dyDescent="0.2">
      <c r="E5645" s="27"/>
      <c r="F5645" s="27"/>
      <c r="G5645" s="15"/>
    </row>
    <row r="5646" spans="5:7" x14ac:dyDescent="0.2">
      <c r="E5646" s="27"/>
      <c r="F5646" s="27"/>
      <c r="G5646" s="15"/>
    </row>
    <row r="5647" spans="5:7" x14ac:dyDescent="0.2">
      <c r="E5647" s="27"/>
      <c r="F5647" s="27"/>
      <c r="G5647" s="15"/>
    </row>
    <row r="5648" spans="5:7" x14ac:dyDescent="0.2">
      <c r="E5648" s="27"/>
      <c r="F5648" s="27"/>
      <c r="G5648" s="15"/>
    </row>
    <row r="5649" spans="5:7" x14ac:dyDescent="0.2">
      <c r="E5649" s="27"/>
      <c r="F5649" s="27"/>
      <c r="G5649" s="15"/>
    </row>
    <row r="5650" spans="5:7" x14ac:dyDescent="0.2">
      <c r="E5650" s="27"/>
      <c r="F5650" s="27"/>
      <c r="G5650" s="15"/>
    </row>
    <row r="5651" spans="5:7" x14ac:dyDescent="0.2">
      <c r="E5651" s="27"/>
      <c r="F5651" s="27"/>
      <c r="G5651" s="15"/>
    </row>
    <row r="5652" spans="5:7" x14ac:dyDescent="0.2">
      <c r="E5652" s="27"/>
      <c r="F5652" s="27"/>
      <c r="G5652" s="15"/>
    </row>
    <row r="5653" spans="5:7" x14ac:dyDescent="0.2">
      <c r="E5653" s="27"/>
      <c r="F5653" s="27"/>
      <c r="G5653" s="15"/>
    </row>
    <row r="5654" spans="5:7" x14ac:dyDescent="0.2">
      <c r="E5654" s="27"/>
      <c r="F5654" s="27"/>
      <c r="G5654" s="15"/>
    </row>
    <row r="5655" spans="5:7" x14ac:dyDescent="0.2">
      <c r="E5655" s="27"/>
      <c r="F5655" s="27"/>
      <c r="G5655" s="15"/>
    </row>
    <row r="5656" spans="5:7" x14ac:dyDescent="0.2">
      <c r="E5656" s="27"/>
      <c r="F5656" s="27"/>
      <c r="G5656" s="15"/>
    </row>
    <row r="5657" spans="5:7" x14ac:dyDescent="0.2">
      <c r="E5657" s="27"/>
      <c r="F5657" s="27"/>
      <c r="G5657" s="15"/>
    </row>
    <row r="5658" spans="5:7" x14ac:dyDescent="0.2">
      <c r="E5658" s="27"/>
      <c r="F5658" s="27"/>
      <c r="G5658" s="15"/>
    </row>
    <row r="5659" spans="5:7" x14ac:dyDescent="0.2">
      <c r="E5659" s="27"/>
      <c r="F5659" s="27"/>
      <c r="G5659" s="15"/>
    </row>
    <row r="5660" spans="5:7" x14ac:dyDescent="0.2">
      <c r="E5660" s="27"/>
      <c r="F5660" s="27"/>
      <c r="G5660" s="15"/>
    </row>
    <row r="5661" spans="5:7" x14ac:dyDescent="0.2">
      <c r="E5661" s="27"/>
      <c r="F5661" s="27"/>
      <c r="G5661" s="15"/>
    </row>
    <row r="5662" spans="5:7" x14ac:dyDescent="0.2">
      <c r="E5662" s="27"/>
      <c r="F5662" s="27"/>
      <c r="G5662" s="15"/>
    </row>
    <row r="5663" spans="5:7" x14ac:dyDescent="0.2">
      <c r="E5663" s="27"/>
      <c r="F5663" s="27"/>
      <c r="G5663" s="15"/>
    </row>
    <row r="5664" spans="5:7" x14ac:dyDescent="0.2">
      <c r="E5664" s="27"/>
      <c r="F5664" s="27"/>
      <c r="G5664" s="15"/>
    </row>
    <row r="5665" spans="5:7" x14ac:dyDescent="0.2">
      <c r="E5665" s="27"/>
      <c r="F5665" s="27"/>
      <c r="G5665" s="15"/>
    </row>
    <row r="5666" spans="5:7" x14ac:dyDescent="0.2">
      <c r="E5666" s="27"/>
      <c r="F5666" s="27"/>
      <c r="G5666" s="15"/>
    </row>
    <row r="5667" spans="5:7" x14ac:dyDescent="0.2">
      <c r="E5667" s="27"/>
      <c r="F5667" s="27"/>
      <c r="G5667" s="15"/>
    </row>
    <row r="5668" spans="5:7" x14ac:dyDescent="0.2">
      <c r="E5668" s="27"/>
      <c r="F5668" s="27"/>
      <c r="G5668" s="15"/>
    </row>
    <row r="5669" spans="5:7" x14ac:dyDescent="0.2">
      <c r="E5669" s="27"/>
      <c r="F5669" s="27"/>
      <c r="G5669" s="15"/>
    </row>
    <row r="5670" spans="5:7" x14ac:dyDescent="0.2">
      <c r="E5670" s="27"/>
      <c r="F5670" s="27"/>
      <c r="G5670" s="15"/>
    </row>
    <row r="5671" spans="5:7" x14ac:dyDescent="0.2">
      <c r="E5671" s="27"/>
      <c r="F5671" s="27"/>
      <c r="G5671" s="15"/>
    </row>
    <row r="5672" spans="5:7" x14ac:dyDescent="0.2">
      <c r="E5672" s="27"/>
      <c r="F5672" s="27"/>
      <c r="G5672" s="15"/>
    </row>
    <row r="5673" spans="5:7" x14ac:dyDescent="0.2">
      <c r="E5673" s="27"/>
      <c r="F5673" s="27"/>
      <c r="G5673" s="15"/>
    </row>
    <row r="5674" spans="5:7" x14ac:dyDescent="0.2">
      <c r="E5674" s="27"/>
      <c r="F5674" s="27"/>
      <c r="G5674" s="15"/>
    </row>
    <row r="5675" spans="5:7" x14ac:dyDescent="0.2">
      <c r="E5675" s="27"/>
      <c r="F5675" s="27"/>
      <c r="G5675" s="15"/>
    </row>
    <row r="5676" spans="5:7" x14ac:dyDescent="0.2">
      <c r="E5676" s="27"/>
      <c r="F5676" s="27"/>
      <c r="G5676" s="15"/>
    </row>
    <row r="5677" spans="5:7" x14ac:dyDescent="0.2">
      <c r="E5677" s="27"/>
      <c r="F5677" s="27"/>
      <c r="G5677" s="15"/>
    </row>
    <row r="5678" spans="5:7" x14ac:dyDescent="0.2">
      <c r="E5678" s="27"/>
      <c r="F5678" s="27"/>
      <c r="G5678" s="15"/>
    </row>
    <row r="5679" spans="5:7" x14ac:dyDescent="0.2">
      <c r="E5679" s="27"/>
      <c r="F5679" s="27"/>
      <c r="G5679" s="15"/>
    </row>
    <row r="5680" spans="5:7" x14ac:dyDescent="0.2">
      <c r="E5680" s="27"/>
      <c r="F5680" s="27"/>
      <c r="G5680" s="15"/>
    </row>
    <row r="5681" spans="5:7" x14ac:dyDescent="0.2">
      <c r="E5681" s="27"/>
      <c r="F5681" s="27"/>
      <c r="G5681" s="15"/>
    </row>
    <row r="5682" spans="5:7" x14ac:dyDescent="0.2">
      <c r="E5682" s="27"/>
      <c r="F5682" s="27"/>
      <c r="G5682" s="15"/>
    </row>
    <row r="5683" spans="5:7" x14ac:dyDescent="0.2">
      <c r="E5683" s="27"/>
      <c r="F5683" s="27"/>
      <c r="G5683" s="15"/>
    </row>
    <row r="5684" spans="5:7" x14ac:dyDescent="0.2">
      <c r="E5684" s="27"/>
      <c r="F5684" s="27"/>
      <c r="G5684" s="15"/>
    </row>
    <row r="5685" spans="5:7" x14ac:dyDescent="0.2">
      <c r="E5685" s="27"/>
      <c r="F5685" s="27"/>
      <c r="G5685" s="15"/>
    </row>
    <row r="5686" spans="5:7" x14ac:dyDescent="0.2">
      <c r="E5686" s="27"/>
      <c r="F5686" s="27"/>
      <c r="G5686" s="15"/>
    </row>
    <row r="5687" spans="5:7" x14ac:dyDescent="0.2">
      <c r="E5687" s="27"/>
      <c r="F5687" s="27"/>
      <c r="G5687" s="15"/>
    </row>
    <row r="5688" spans="5:7" x14ac:dyDescent="0.2">
      <c r="E5688" s="27"/>
      <c r="F5688" s="27"/>
      <c r="G5688" s="15"/>
    </row>
    <row r="5689" spans="5:7" x14ac:dyDescent="0.2">
      <c r="E5689" s="27"/>
      <c r="F5689" s="27"/>
      <c r="G5689" s="15"/>
    </row>
    <row r="5690" spans="5:7" x14ac:dyDescent="0.2">
      <c r="E5690" s="27"/>
      <c r="F5690" s="27"/>
      <c r="G5690" s="15"/>
    </row>
    <row r="5691" spans="5:7" x14ac:dyDescent="0.2">
      <c r="E5691" s="27"/>
      <c r="F5691" s="27"/>
      <c r="G5691" s="15"/>
    </row>
    <row r="5692" spans="5:7" x14ac:dyDescent="0.2">
      <c r="E5692" s="27"/>
      <c r="F5692" s="27"/>
      <c r="G5692" s="15"/>
    </row>
    <row r="5693" spans="5:7" x14ac:dyDescent="0.2">
      <c r="E5693" s="27"/>
      <c r="F5693" s="27"/>
      <c r="G5693" s="15"/>
    </row>
    <row r="5694" spans="5:7" x14ac:dyDescent="0.2">
      <c r="E5694" s="27"/>
      <c r="F5694" s="27"/>
      <c r="G5694" s="15"/>
    </row>
    <row r="5695" spans="5:7" x14ac:dyDescent="0.2">
      <c r="E5695" s="27"/>
      <c r="F5695" s="27"/>
      <c r="G5695" s="15"/>
    </row>
    <row r="5696" spans="5:7" x14ac:dyDescent="0.2">
      <c r="E5696" s="27"/>
      <c r="F5696" s="27"/>
      <c r="G5696" s="15"/>
    </row>
    <row r="5697" spans="5:7" x14ac:dyDescent="0.2">
      <c r="E5697" s="27"/>
      <c r="F5697" s="27"/>
      <c r="G5697" s="15"/>
    </row>
    <row r="5698" spans="5:7" x14ac:dyDescent="0.2">
      <c r="E5698" s="27"/>
      <c r="F5698" s="27"/>
      <c r="G5698" s="15"/>
    </row>
    <row r="5699" spans="5:7" x14ac:dyDescent="0.2">
      <c r="E5699" s="27"/>
      <c r="F5699" s="27"/>
      <c r="G5699" s="15"/>
    </row>
    <row r="5700" spans="5:7" x14ac:dyDescent="0.2">
      <c r="E5700" s="27"/>
      <c r="F5700" s="27"/>
      <c r="G5700" s="15"/>
    </row>
    <row r="5701" spans="5:7" x14ac:dyDescent="0.2">
      <c r="E5701" s="27"/>
      <c r="F5701" s="27"/>
      <c r="G5701" s="15"/>
    </row>
    <row r="5702" spans="5:7" x14ac:dyDescent="0.2">
      <c r="E5702" s="27"/>
      <c r="F5702" s="27"/>
      <c r="G5702" s="15"/>
    </row>
    <row r="5703" spans="5:7" x14ac:dyDescent="0.2">
      <c r="E5703" s="27"/>
      <c r="F5703" s="27"/>
      <c r="G5703" s="15"/>
    </row>
    <row r="5704" spans="5:7" x14ac:dyDescent="0.2">
      <c r="E5704" s="27"/>
      <c r="F5704" s="27"/>
      <c r="G5704" s="15"/>
    </row>
    <row r="5705" spans="5:7" x14ac:dyDescent="0.2">
      <c r="E5705" s="27"/>
      <c r="F5705" s="27"/>
      <c r="G5705" s="15"/>
    </row>
    <row r="5706" spans="5:7" x14ac:dyDescent="0.2">
      <c r="E5706" s="27"/>
      <c r="F5706" s="27"/>
      <c r="G5706" s="15"/>
    </row>
    <row r="5707" spans="5:7" x14ac:dyDescent="0.2">
      <c r="E5707" s="27"/>
      <c r="F5707" s="27"/>
      <c r="G5707" s="15"/>
    </row>
    <row r="5708" spans="5:7" x14ac:dyDescent="0.2">
      <c r="E5708" s="27"/>
      <c r="F5708" s="27"/>
      <c r="G5708" s="15"/>
    </row>
    <row r="5709" spans="5:7" x14ac:dyDescent="0.2">
      <c r="E5709" s="27"/>
      <c r="F5709" s="27"/>
      <c r="G5709" s="15"/>
    </row>
    <row r="5710" spans="5:7" x14ac:dyDescent="0.2">
      <c r="E5710" s="27"/>
      <c r="F5710" s="27"/>
      <c r="G5710" s="15"/>
    </row>
    <row r="5711" spans="5:7" x14ac:dyDescent="0.2">
      <c r="E5711" s="27"/>
      <c r="F5711" s="27"/>
      <c r="G5711" s="15"/>
    </row>
    <row r="5712" spans="5:7" x14ac:dyDescent="0.2">
      <c r="E5712" s="27"/>
      <c r="F5712" s="27"/>
      <c r="G5712" s="15"/>
    </row>
    <row r="5713" spans="5:7" x14ac:dyDescent="0.2">
      <c r="E5713" s="27"/>
      <c r="F5713" s="27"/>
      <c r="G5713" s="15"/>
    </row>
    <row r="5714" spans="5:7" x14ac:dyDescent="0.2">
      <c r="E5714" s="27"/>
      <c r="F5714" s="27"/>
      <c r="G5714" s="15"/>
    </row>
    <row r="5715" spans="5:7" x14ac:dyDescent="0.2">
      <c r="E5715" s="27"/>
      <c r="F5715" s="27"/>
      <c r="G5715" s="15"/>
    </row>
    <row r="5716" spans="5:7" x14ac:dyDescent="0.2">
      <c r="E5716" s="27"/>
      <c r="F5716" s="27"/>
      <c r="G5716" s="15"/>
    </row>
    <row r="5717" spans="5:7" x14ac:dyDescent="0.2">
      <c r="E5717" s="27"/>
      <c r="F5717" s="27"/>
      <c r="G5717" s="15"/>
    </row>
    <row r="5718" spans="5:7" x14ac:dyDescent="0.2">
      <c r="E5718" s="27"/>
      <c r="F5718" s="27"/>
      <c r="G5718" s="15"/>
    </row>
    <row r="5719" spans="5:7" x14ac:dyDescent="0.2">
      <c r="E5719" s="27"/>
      <c r="F5719" s="27"/>
      <c r="G5719" s="15"/>
    </row>
    <row r="5720" spans="5:7" x14ac:dyDescent="0.2">
      <c r="E5720" s="27"/>
      <c r="F5720" s="27"/>
      <c r="G5720" s="15"/>
    </row>
    <row r="5721" spans="5:7" x14ac:dyDescent="0.2">
      <c r="E5721" s="27"/>
      <c r="F5721" s="27"/>
      <c r="G5721" s="15"/>
    </row>
    <row r="5722" spans="5:7" x14ac:dyDescent="0.2">
      <c r="E5722" s="27"/>
      <c r="F5722" s="27"/>
      <c r="G5722" s="15"/>
    </row>
    <row r="5723" spans="5:7" x14ac:dyDescent="0.2">
      <c r="E5723" s="27"/>
      <c r="F5723" s="27"/>
      <c r="G5723" s="15"/>
    </row>
    <row r="5724" spans="5:7" x14ac:dyDescent="0.2">
      <c r="E5724" s="27"/>
      <c r="F5724" s="27"/>
      <c r="G5724" s="15"/>
    </row>
    <row r="5725" spans="5:7" x14ac:dyDescent="0.2">
      <c r="E5725" s="27"/>
      <c r="F5725" s="27"/>
      <c r="G5725" s="15"/>
    </row>
    <row r="5726" spans="5:7" x14ac:dyDescent="0.2">
      <c r="E5726" s="27"/>
      <c r="F5726" s="27"/>
      <c r="G5726" s="15"/>
    </row>
    <row r="5727" spans="5:7" x14ac:dyDescent="0.2">
      <c r="E5727" s="27"/>
      <c r="F5727" s="27"/>
      <c r="G5727" s="15"/>
    </row>
    <row r="5728" spans="5:7" x14ac:dyDescent="0.2">
      <c r="E5728" s="27"/>
      <c r="F5728" s="27"/>
      <c r="G5728" s="15"/>
    </row>
    <row r="5729" spans="5:7" x14ac:dyDescent="0.2">
      <c r="E5729" s="27"/>
      <c r="F5729" s="27"/>
      <c r="G5729" s="15"/>
    </row>
    <row r="5730" spans="5:7" x14ac:dyDescent="0.2">
      <c r="E5730" s="27"/>
      <c r="F5730" s="27"/>
      <c r="G5730" s="15"/>
    </row>
    <row r="5731" spans="5:7" x14ac:dyDescent="0.2">
      <c r="E5731" s="27"/>
      <c r="F5731" s="27"/>
      <c r="G5731" s="15"/>
    </row>
    <row r="5732" spans="5:7" x14ac:dyDescent="0.2">
      <c r="E5732" s="27"/>
      <c r="F5732" s="27"/>
      <c r="G5732" s="15"/>
    </row>
    <row r="5733" spans="5:7" x14ac:dyDescent="0.2">
      <c r="E5733" s="27"/>
      <c r="F5733" s="27"/>
      <c r="G5733" s="15"/>
    </row>
    <row r="5734" spans="5:7" x14ac:dyDescent="0.2">
      <c r="E5734" s="27"/>
      <c r="F5734" s="27"/>
      <c r="G5734" s="15"/>
    </row>
    <row r="5735" spans="5:7" x14ac:dyDescent="0.2">
      <c r="E5735" s="27"/>
      <c r="F5735" s="27"/>
      <c r="G5735" s="15"/>
    </row>
    <row r="5736" spans="5:7" x14ac:dyDescent="0.2">
      <c r="E5736" s="27"/>
      <c r="F5736" s="27"/>
      <c r="G5736" s="15"/>
    </row>
    <row r="5737" spans="5:7" x14ac:dyDescent="0.2">
      <c r="E5737" s="27"/>
      <c r="F5737" s="27"/>
      <c r="G5737" s="15"/>
    </row>
    <row r="5738" spans="5:7" x14ac:dyDescent="0.2">
      <c r="E5738" s="27"/>
      <c r="F5738" s="27"/>
      <c r="G5738" s="15"/>
    </row>
    <row r="5739" spans="5:7" x14ac:dyDescent="0.2">
      <c r="E5739" s="27"/>
      <c r="F5739" s="27"/>
      <c r="G5739" s="15"/>
    </row>
    <row r="5740" spans="5:7" x14ac:dyDescent="0.2">
      <c r="E5740" s="27"/>
      <c r="F5740" s="27"/>
      <c r="G5740" s="15"/>
    </row>
    <row r="5741" spans="5:7" x14ac:dyDescent="0.2">
      <c r="E5741" s="27"/>
      <c r="F5741" s="27"/>
      <c r="G5741" s="15"/>
    </row>
    <row r="5742" spans="5:7" x14ac:dyDescent="0.2">
      <c r="E5742" s="27"/>
      <c r="F5742" s="27"/>
      <c r="G5742" s="15"/>
    </row>
    <row r="5743" spans="5:7" x14ac:dyDescent="0.2">
      <c r="E5743" s="27"/>
      <c r="F5743" s="27"/>
      <c r="G5743" s="15"/>
    </row>
    <row r="5744" spans="5:7" x14ac:dyDescent="0.2">
      <c r="E5744" s="27"/>
      <c r="F5744" s="27"/>
      <c r="G5744" s="15"/>
    </row>
    <row r="5745" spans="5:7" x14ac:dyDescent="0.2">
      <c r="E5745" s="27"/>
      <c r="F5745" s="27"/>
      <c r="G5745" s="15"/>
    </row>
    <row r="5746" spans="5:7" x14ac:dyDescent="0.2">
      <c r="E5746" s="27"/>
      <c r="F5746" s="27"/>
      <c r="G5746" s="15"/>
    </row>
    <row r="5747" spans="5:7" x14ac:dyDescent="0.2">
      <c r="E5747" s="27"/>
      <c r="F5747" s="27"/>
      <c r="G5747" s="15"/>
    </row>
    <row r="5748" spans="5:7" x14ac:dyDescent="0.2">
      <c r="E5748" s="27"/>
      <c r="F5748" s="27"/>
      <c r="G5748" s="15"/>
    </row>
    <row r="5749" spans="5:7" x14ac:dyDescent="0.2">
      <c r="E5749" s="27"/>
      <c r="F5749" s="27"/>
      <c r="G5749" s="15"/>
    </row>
    <row r="5750" spans="5:7" x14ac:dyDescent="0.2">
      <c r="E5750" s="27"/>
      <c r="F5750" s="27"/>
      <c r="G5750" s="15"/>
    </row>
    <row r="5751" spans="5:7" x14ac:dyDescent="0.2">
      <c r="E5751" s="27"/>
      <c r="F5751" s="27"/>
      <c r="G5751" s="15"/>
    </row>
    <row r="5752" spans="5:7" x14ac:dyDescent="0.2">
      <c r="E5752" s="27"/>
      <c r="F5752" s="27"/>
      <c r="G5752" s="15"/>
    </row>
    <row r="5753" spans="5:7" x14ac:dyDescent="0.2">
      <c r="E5753" s="27"/>
      <c r="F5753" s="27"/>
      <c r="G5753" s="15"/>
    </row>
    <row r="5754" spans="5:7" x14ac:dyDescent="0.2">
      <c r="E5754" s="27"/>
      <c r="F5754" s="27"/>
      <c r="G5754" s="15"/>
    </row>
    <row r="5755" spans="5:7" x14ac:dyDescent="0.2">
      <c r="E5755" s="27"/>
      <c r="F5755" s="27"/>
      <c r="G5755" s="15"/>
    </row>
    <row r="5756" spans="5:7" x14ac:dyDescent="0.2">
      <c r="E5756" s="27"/>
      <c r="F5756" s="27"/>
      <c r="G5756" s="15"/>
    </row>
    <row r="5757" spans="5:7" x14ac:dyDescent="0.2">
      <c r="E5757" s="27"/>
      <c r="F5757" s="27"/>
      <c r="G5757" s="15"/>
    </row>
    <row r="5758" spans="5:7" x14ac:dyDescent="0.2">
      <c r="E5758" s="27"/>
      <c r="F5758" s="27"/>
      <c r="G5758" s="15"/>
    </row>
    <row r="5759" spans="5:7" x14ac:dyDescent="0.2">
      <c r="E5759" s="27"/>
      <c r="F5759" s="27"/>
      <c r="G5759" s="15"/>
    </row>
    <row r="5760" spans="5:7" x14ac:dyDescent="0.2">
      <c r="E5760" s="27"/>
      <c r="F5760" s="27"/>
      <c r="G5760" s="15"/>
    </row>
    <row r="5761" spans="5:7" x14ac:dyDescent="0.2">
      <c r="E5761" s="27"/>
      <c r="F5761" s="27"/>
      <c r="G5761" s="15"/>
    </row>
    <row r="5762" spans="5:7" x14ac:dyDescent="0.2">
      <c r="E5762" s="27"/>
      <c r="F5762" s="27"/>
      <c r="G5762" s="15"/>
    </row>
    <row r="5763" spans="5:7" x14ac:dyDescent="0.2">
      <c r="E5763" s="27"/>
      <c r="F5763" s="27"/>
      <c r="G5763" s="15"/>
    </row>
    <row r="5764" spans="5:7" x14ac:dyDescent="0.2">
      <c r="E5764" s="27"/>
      <c r="F5764" s="27"/>
      <c r="G5764" s="15"/>
    </row>
    <row r="5765" spans="5:7" x14ac:dyDescent="0.2">
      <c r="E5765" s="27"/>
      <c r="F5765" s="27"/>
      <c r="G5765" s="15"/>
    </row>
    <row r="5766" spans="5:7" x14ac:dyDescent="0.2">
      <c r="E5766" s="27"/>
      <c r="F5766" s="27"/>
      <c r="G5766" s="15"/>
    </row>
    <row r="5767" spans="5:7" x14ac:dyDescent="0.2">
      <c r="E5767" s="27"/>
      <c r="F5767" s="27"/>
      <c r="G5767" s="15"/>
    </row>
    <row r="5768" spans="5:7" x14ac:dyDescent="0.2">
      <c r="E5768" s="27"/>
      <c r="F5768" s="27"/>
      <c r="G5768" s="15"/>
    </row>
    <row r="5769" spans="5:7" x14ac:dyDescent="0.2">
      <c r="E5769" s="27"/>
      <c r="F5769" s="27"/>
      <c r="G5769" s="15"/>
    </row>
    <row r="5770" spans="5:7" x14ac:dyDescent="0.2">
      <c r="E5770" s="27"/>
      <c r="F5770" s="27"/>
      <c r="G5770" s="15"/>
    </row>
    <row r="5771" spans="5:7" x14ac:dyDescent="0.2">
      <c r="E5771" s="27"/>
      <c r="F5771" s="27"/>
      <c r="G5771" s="15"/>
    </row>
    <row r="5772" spans="5:7" x14ac:dyDescent="0.2">
      <c r="E5772" s="27"/>
      <c r="F5772" s="27"/>
      <c r="G5772" s="15"/>
    </row>
    <row r="5773" spans="5:7" x14ac:dyDescent="0.2">
      <c r="E5773" s="27"/>
      <c r="F5773" s="27"/>
      <c r="G5773" s="15"/>
    </row>
    <row r="5774" spans="5:7" x14ac:dyDescent="0.2">
      <c r="E5774" s="27"/>
      <c r="F5774" s="27"/>
      <c r="G5774" s="15"/>
    </row>
    <row r="5775" spans="5:7" x14ac:dyDescent="0.2">
      <c r="E5775" s="27"/>
      <c r="F5775" s="27"/>
      <c r="G5775" s="15"/>
    </row>
    <row r="5776" spans="5:7" x14ac:dyDescent="0.2">
      <c r="E5776" s="27"/>
      <c r="F5776" s="27"/>
      <c r="G5776" s="15"/>
    </row>
    <row r="5777" spans="5:7" x14ac:dyDescent="0.2">
      <c r="E5777" s="27"/>
      <c r="F5777" s="27"/>
      <c r="G5777" s="15"/>
    </row>
    <row r="5778" spans="5:7" x14ac:dyDescent="0.2">
      <c r="E5778" s="27"/>
      <c r="F5778" s="27"/>
      <c r="G5778" s="15"/>
    </row>
    <row r="5779" spans="5:7" x14ac:dyDescent="0.2">
      <c r="E5779" s="27"/>
      <c r="F5779" s="27"/>
      <c r="G5779" s="15"/>
    </row>
    <row r="5780" spans="5:7" x14ac:dyDescent="0.2">
      <c r="E5780" s="27"/>
      <c r="F5780" s="27"/>
      <c r="G5780" s="15"/>
    </row>
    <row r="5781" spans="5:7" x14ac:dyDescent="0.2">
      <c r="E5781" s="27"/>
      <c r="F5781" s="27"/>
      <c r="G5781" s="15"/>
    </row>
    <row r="5782" spans="5:7" x14ac:dyDescent="0.2">
      <c r="E5782" s="27"/>
      <c r="F5782" s="27"/>
      <c r="G5782" s="15"/>
    </row>
    <row r="5783" spans="5:7" x14ac:dyDescent="0.2">
      <c r="E5783" s="27"/>
      <c r="F5783" s="27"/>
      <c r="G5783" s="15"/>
    </row>
    <row r="5784" spans="5:7" x14ac:dyDescent="0.2">
      <c r="E5784" s="27"/>
      <c r="F5784" s="27"/>
      <c r="G5784" s="15"/>
    </row>
    <row r="5785" spans="5:7" x14ac:dyDescent="0.2">
      <c r="E5785" s="27"/>
      <c r="F5785" s="27"/>
      <c r="G5785" s="15"/>
    </row>
    <row r="5786" spans="5:7" x14ac:dyDescent="0.2">
      <c r="E5786" s="27"/>
      <c r="F5786" s="27"/>
      <c r="G5786" s="15"/>
    </row>
    <row r="5787" spans="5:7" x14ac:dyDescent="0.2">
      <c r="E5787" s="27"/>
      <c r="F5787" s="27"/>
      <c r="G5787" s="15"/>
    </row>
    <row r="5788" spans="5:7" x14ac:dyDescent="0.2">
      <c r="E5788" s="27"/>
      <c r="F5788" s="27"/>
      <c r="G5788" s="15"/>
    </row>
    <row r="5789" spans="5:7" x14ac:dyDescent="0.2">
      <c r="E5789" s="27"/>
      <c r="F5789" s="27"/>
      <c r="G5789" s="15"/>
    </row>
    <row r="5790" spans="5:7" x14ac:dyDescent="0.2">
      <c r="E5790" s="27"/>
      <c r="F5790" s="27"/>
      <c r="G5790" s="15"/>
    </row>
    <row r="5791" spans="5:7" x14ac:dyDescent="0.2">
      <c r="E5791" s="27"/>
      <c r="F5791" s="27"/>
      <c r="G5791" s="15"/>
    </row>
    <row r="5792" spans="5:7" x14ac:dyDescent="0.2">
      <c r="E5792" s="27"/>
      <c r="F5792" s="27"/>
      <c r="G5792" s="15"/>
    </row>
    <row r="5793" spans="5:7" x14ac:dyDescent="0.2">
      <c r="E5793" s="27"/>
      <c r="F5793" s="27"/>
      <c r="G5793" s="15"/>
    </row>
    <row r="5794" spans="5:7" x14ac:dyDescent="0.2">
      <c r="E5794" s="27"/>
      <c r="F5794" s="27"/>
      <c r="G5794" s="15"/>
    </row>
    <row r="5795" spans="5:7" x14ac:dyDescent="0.2">
      <c r="E5795" s="27"/>
      <c r="F5795" s="27"/>
      <c r="G5795" s="15"/>
    </row>
    <row r="5796" spans="5:7" x14ac:dyDescent="0.2">
      <c r="E5796" s="27"/>
      <c r="F5796" s="27"/>
      <c r="G5796" s="15"/>
    </row>
    <row r="5797" spans="5:7" x14ac:dyDescent="0.2">
      <c r="E5797" s="27"/>
      <c r="F5797" s="27"/>
      <c r="G5797" s="15"/>
    </row>
    <row r="5798" spans="5:7" x14ac:dyDescent="0.2">
      <c r="E5798" s="27"/>
      <c r="F5798" s="27"/>
      <c r="G5798" s="15"/>
    </row>
    <row r="5799" spans="5:7" x14ac:dyDescent="0.2">
      <c r="E5799" s="27"/>
      <c r="F5799" s="27"/>
      <c r="G5799" s="15"/>
    </row>
    <row r="5800" spans="5:7" x14ac:dyDescent="0.2">
      <c r="E5800" s="27"/>
      <c r="F5800" s="27"/>
      <c r="G5800" s="15"/>
    </row>
    <row r="5801" spans="5:7" x14ac:dyDescent="0.2">
      <c r="E5801" s="27"/>
      <c r="F5801" s="27"/>
      <c r="G5801" s="15"/>
    </row>
    <row r="5802" spans="5:7" x14ac:dyDescent="0.2">
      <c r="E5802" s="27"/>
      <c r="F5802" s="27"/>
      <c r="G5802" s="15"/>
    </row>
    <row r="5803" spans="5:7" x14ac:dyDescent="0.2">
      <c r="E5803" s="27"/>
      <c r="F5803" s="27"/>
      <c r="G5803" s="15"/>
    </row>
    <row r="5804" spans="5:7" x14ac:dyDescent="0.2">
      <c r="E5804" s="27"/>
      <c r="F5804" s="27"/>
      <c r="G5804" s="15"/>
    </row>
    <row r="5805" spans="5:7" x14ac:dyDescent="0.2">
      <c r="E5805" s="27"/>
      <c r="F5805" s="27"/>
      <c r="G5805" s="15"/>
    </row>
    <row r="5806" spans="5:7" x14ac:dyDescent="0.2">
      <c r="E5806" s="27"/>
      <c r="F5806" s="27"/>
      <c r="G5806" s="15"/>
    </row>
    <row r="5807" spans="5:7" x14ac:dyDescent="0.2">
      <c r="E5807" s="27"/>
      <c r="F5807" s="27"/>
      <c r="G5807" s="15"/>
    </row>
    <row r="5808" spans="5:7" x14ac:dyDescent="0.2">
      <c r="E5808" s="27"/>
      <c r="F5808" s="27"/>
      <c r="G5808" s="15"/>
    </row>
    <row r="5809" spans="5:7" x14ac:dyDescent="0.2">
      <c r="E5809" s="27"/>
      <c r="F5809" s="27"/>
      <c r="G5809" s="15"/>
    </row>
    <row r="5810" spans="5:7" x14ac:dyDescent="0.2">
      <c r="E5810" s="27"/>
      <c r="F5810" s="27"/>
      <c r="G5810" s="15"/>
    </row>
    <row r="5811" spans="5:7" x14ac:dyDescent="0.2">
      <c r="E5811" s="27"/>
      <c r="F5811" s="27"/>
      <c r="G5811" s="15"/>
    </row>
    <row r="5812" spans="5:7" x14ac:dyDescent="0.2">
      <c r="E5812" s="27"/>
      <c r="F5812" s="27"/>
      <c r="G5812" s="15"/>
    </row>
    <row r="5813" spans="5:7" x14ac:dyDescent="0.2">
      <c r="E5813" s="27"/>
      <c r="F5813" s="27"/>
      <c r="G5813" s="15"/>
    </row>
    <row r="5814" spans="5:7" x14ac:dyDescent="0.2">
      <c r="E5814" s="27"/>
      <c r="F5814" s="27"/>
      <c r="G5814" s="15"/>
    </row>
    <row r="5815" spans="5:7" x14ac:dyDescent="0.2">
      <c r="E5815" s="27"/>
      <c r="F5815" s="27"/>
      <c r="G5815" s="15"/>
    </row>
    <row r="5816" spans="5:7" x14ac:dyDescent="0.2">
      <c r="E5816" s="27"/>
      <c r="F5816" s="27"/>
      <c r="G5816" s="15"/>
    </row>
    <row r="5817" spans="5:7" x14ac:dyDescent="0.2">
      <c r="E5817" s="27"/>
      <c r="F5817" s="27"/>
      <c r="G5817" s="15"/>
    </row>
    <row r="5818" spans="5:7" x14ac:dyDescent="0.2">
      <c r="E5818" s="27"/>
      <c r="F5818" s="27"/>
      <c r="G5818" s="15"/>
    </row>
    <row r="5819" spans="5:7" x14ac:dyDescent="0.2">
      <c r="E5819" s="27"/>
      <c r="F5819" s="27"/>
      <c r="G5819" s="15"/>
    </row>
    <row r="5820" spans="5:7" x14ac:dyDescent="0.2">
      <c r="E5820" s="27"/>
      <c r="F5820" s="27"/>
      <c r="G5820" s="15"/>
    </row>
    <row r="5821" spans="5:7" x14ac:dyDescent="0.2">
      <c r="E5821" s="27"/>
      <c r="F5821" s="27"/>
      <c r="G5821" s="15"/>
    </row>
    <row r="5822" spans="5:7" x14ac:dyDescent="0.2">
      <c r="E5822" s="27"/>
      <c r="F5822" s="27"/>
      <c r="G5822" s="15"/>
    </row>
    <row r="5823" spans="5:7" x14ac:dyDescent="0.2">
      <c r="E5823" s="27"/>
      <c r="F5823" s="27"/>
      <c r="G5823" s="15"/>
    </row>
    <row r="5824" spans="5:7" x14ac:dyDescent="0.2">
      <c r="E5824" s="27"/>
      <c r="F5824" s="27"/>
      <c r="G5824" s="15"/>
    </row>
    <row r="5825" spans="5:7" x14ac:dyDescent="0.2">
      <c r="E5825" s="27"/>
      <c r="F5825" s="27"/>
      <c r="G5825" s="15"/>
    </row>
    <row r="5826" spans="5:7" x14ac:dyDescent="0.2">
      <c r="E5826" s="27"/>
      <c r="F5826" s="27"/>
      <c r="G5826" s="15"/>
    </row>
    <row r="5827" spans="5:7" x14ac:dyDescent="0.2">
      <c r="E5827" s="27"/>
      <c r="F5827" s="27"/>
      <c r="G5827" s="15"/>
    </row>
    <row r="5828" spans="5:7" x14ac:dyDescent="0.2">
      <c r="E5828" s="27"/>
      <c r="F5828" s="27"/>
      <c r="G5828" s="15"/>
    </row>
    <row r="5829" spans="5:7" x14ac:dyDescent="0.2">
      <c r="E5829" s="27"/>
      <c r="F5829" s="27"/>
      <c r="G5829" s="15"/>
    </row>
    <row r="5830" spans="5:7" x14ac:dyDescent="0.2">
      <c r="E5830" s="27"/>
      <c r="F5830" s="27"/>
      <c r="G5830" s="15"/>
    </row>
    <row r="5831" spans="5:7" x14ac:dyDescent="0.2">
      <c r="E5831" s="27"/>
      <c r="F5831" s="27"/>
      <c r="G5831" s="15"/>
    </row>
    <row r="5832" spans="5:7" x14ac:dyDescent="0.2">
      <c r="E5832" s="27"/>
      <c r="F5832" s="27"/>
      <c r="G5832" s="15"/>
    </row>
    <row r="5833" spans="5:7" x14ac:dyDescent="0.2">
      <c r="E5833" s="27"/>
      <c r="F5833" s="27"/>
      <c r="G5833" s="15"/>
    </row>
    <row r="5834" spans="5:7" x14ac:dyDescent="0.2">
      <c r="E5834" s="27"/>
      <c r="F5834" s="27"/>
      <c r="G5834" s="15"/>
    </row>
    <row r="5835" spans="5:7" x14ac:dyDescent="0.2">
      <c r="E5835" s="27"/>
      <c r="F5835" s="27"/>
      <c r="G5835" s="15"/>
    </row>
    <row r="5836" spans="5:7" x14ac:dyDescent="0.2">
      <c r="E5836" s="27"/>
      <c r="F5836" s="27"/>
      <c r="G5836" s="15"/>
    </row>
    <row r="5837" spans="5:7" x14ac:dyDescent="0.2">
      <c r="E5837" s="27"/>
      <c r="F5837" s="27"/>
      <c r="G5837" s="15"/>
    </row>
    <row r="5838" spans="5:7" x14ac:dyDescent="0.2">
      <c r="E5838" s="27"/>
      <c r="F5838" s="27"/>
      <c r="G5838" s="15"/>
    </row>
    <row r="5839" spans="5:7" x14ac:dyDescent="0.2">
      <c r="E5839" s="27"/>
      <c r="F5839" s="27"/>
      <c r="G5839" s="15"/>
    </row>
    <row r="5840" spans="5:7" x14ac:dyDescent="0.2">
      <c r="E5840" s="27"/>
      <c r="F5840" s="27"/>
      <c r="G5840" s="15"/>
    </row>
    <row r="5841" spans="5:7" x14ac:dyDescent="0.2">
      <c r="E5841" s="27"/>
      <c r="F5841" s="27"/>
      <c r="G5841" s="15"/>
    </row>
    <row r="5842" spans="5:7" x14ac:dyDescent="0.2">
      <c r="E5842" s="27"/>
      <c r="F5842" s="27"/>
      <c r="G5842" s="15"/>
    </row>
    <row r="5843" spans="5:7" x14ac:dyDescent="0.2">
      <c r="E5843" s="27"/>
      <c r="F5843" s="27"/>
      <c r="G5843" s="15"/>
    </row>
    <row r="5844" spans="5:7" x14ac:dyDescent="0.2">
      <c r="E5844" s="27"/>
      <c r="F5844" s="27"/>
      <c r="G5844" s="15"/>
    </row>
    <row r="5845" spans="5:7" x14ac:dyDescent="0.2">
      <c r="E5845" s="27"/>
      <c r="F5845" s="27"/>
      <c r="G5845" s="15"/>
    </row>
    <row r="5846" spans="5:7" x14ac:dyDescent="0.2">
      <c r="E5846" s="27"/>
      <c r="F5846" s="27"/>
      <c r="G5846" s="15"/>
    </row>
    <row r="5847" spans="5:7" x14ac:dyDescent="0.2">
      <c r="E5847" s="27"/>
      <c r="F5847" s="27"/>
      <c r="G5847" s="15"/>
    </row>
    <row r="5848" spans="5:7" x14ac:dyDescent="0.2">
      <c r="E5848" s="27"/>
      <c r="F5848" s="27"/>
      <c r="G5848" s="15"/>
    </row>
    <row r="5849" spans="5:7" x14ac:dyDescent="0.2">
      <c r="E5849" s="27"/>
      <c r="F5849" s="27"/>
      <c r="G5849" s="15"/>
    </row>
    <row r="5850" spans="5:7" x14ac:dyDescent="0.2">
      <c r="E5850" s="27"/>
      <c r="F5850" s="27"/>
      <c r="G5850" s="15"/>
    </row>
    <row r="5851" spans="5:7" x14ac:dyDescent="0.2">
      <c r="E5851" s="27"/>
      <c r="F5851" s="27"/>
      <c r="G5851" s="15"/>
    </row>
    <row r="5852" spans="5:7" x14ac:dyDescent="0.2">
      <c r="E5852" s="27"/>
      <c r="F5852" s="27"/>
      <c r="G5852" s="15"/>
    </row>
    <row r="5853" spans="5:7" x14ac:dyDescent="0.2">
      <c r="E5853" s="27"/>
      <c r="F5853" s="27"/>
      <c r="G5853" s="15"/>
    </row>
    <row r="5854" spans="5:7" x14ac:dyDescent="0.2">
      <c r="E5854" s="27"/>
      <c r="F5854" s="27"/>
      <c r="G5854" s="15"/>
    </row>
    <row r="5855" spans="5:7" x14ac:dyDescent="0.2">
      <c r="E5855" s="27"/>
      <c r="F5855" s="27"/>
      <c r="G5855" s="15"/>
    </row>
    <row r="5856" spans="5:7" x14ac:dyDescent="0.2">
      <c r="E5856" s="27"/>
      <c r="F5856" s="27"/>
      <c r="G5856" s="15"/>
    </row>
    <row r="5857" spans="5:7" x14ac:dyDescent="0.2">
      <c r="E5857" s="27"/>
      <c r="F5857" s="27"/>
      <c r="G5857" s="15"/>
    </row>
    <row r="5858" spans="5:7" x14ac:dyDescent="0.2">
      <c r="E5858" s="27"/>
      <c r="F5858" s="27"/>
      <c r="G5858" s="15"/>
    </row>
    <row r="5859" spans="5:7" x14ac:dyDescent="0.2">
      <c r="E5859" s="27"/>
      <c r="F5859" s="27"/>
      <c r="G5859" s="15"/>
    </row>
    <row r="5860" spans="5:7" x14ac:dyDescent="0.2">
      <c r="E5860" s="27"/>
      <c r="F5860" s="27"/>
      <c r="G5860" s="15"/>
    </row>
    <row r="5861" spans="5:7" x14ac:dyDescent="0.2">
      <c r="E5861" s="27"/>
      <c r="F5861" s="27"/>
      <c r="G5861" s="15"/>
    </row>
    <row r="5862" spans="5:7" x14ac:dyDescent="0.2">
      <c r="E5862" s="27"/>
      <c r="F5862" s="27"/>
      <c r="G5862" s="15"/>
    </row>
    <row r="5863" spans="5:7" x14ac:dyDescent="0.2">
      <c r="E5863" s="27"/>
      <c r="F5863" s="27"/>
      <c r="G5863" s="15"/>
    </row>
    <row r="5864" spans="5:7" x14ac:dyDescent="0.2">
      <c r="E5864" s="27"/>
      <c r="F5864" s="27"/>
      <c r="G5864" s="15"/>
    </row>
    <row r="5865" spans="5:7" x14ac:dyDescent="0.2">
      <c r="E5865" s="27"/>
      <c r="F5865" s="27"/>
      <c r="G5865" s="15"/>
    </row>
    <row r="5866" spans="5:7" x14ac:dyDescent="0.2">
      <c r="E5866" s="27"/>
      <c r="F5866" s="27"/>
      <c r="G5866" s="15"/>
    </row>
    <row r="5867" spans="5:7" x14ac:dyDescent="0.2">
      <c r="E5867" s="27"/>
      <c r="F5867" s="27"/>
      <c r="G5867" s="15"/>
    </row>
    <row r="5868" spans="5:7" x14ac:dyDescent="0.2">
      <c r="E5868" s="27"/>
      <c r="F5868" s="27"/>
      <c r="G5868" s="15"/>
    </row>
    <row r="5869" spans="5:7" x14ac:dyDescent="0.2">
      <c r="E5869" s="27"/>
      <c r="F5869" s="27"/>
      <c r="G5869" s="15"/>
    </row>
    <row r="5870" spans="5:7" x14ac:dyDescent="0.2">
      <c r="E5870" s="27"/>
      <c r="F5870" s="27"/>
      <c r="G5870" s="15"/>
    </row>
    <row r="5871" spans="5:7" x14ac:dyDescent="0.2">
      <c r="E5871" s="27"/>
      <c r="F5871" s="27"/>
      <c r="G5871" s="15"/>
    </row>
    <row r="5872" spans="5:7" x14ac:dyDescent="0.2">
      <c r="E5872" s="27"/>
      <c r="F5872" s="27"/>
      <c r="G5872" s="15"/>
    </row>
    <row r="5873" spans="5:7" x14ac:dyDescent="0.2">
      <c r="E5873" s="27"/>
      <c r="F5873" s="27"/>
      <c r="G5873" s="15"/>
    </row>
    <row r="5874" spans="5:7" x14ac:dyDescent="0.2">
      <c r="E5874" s="27"/>
      <c r="F5874" s="27"/>
      <c r="G5874" s="15"/>
    </row>
    <row r="5875" spans="5:7" x14ac:dyDescent="0.2">
      <c r="E5875" s="27"/>
      <c r="F5875" s="27"/>
      <c r="G5875" s="15"/>
    </row>
    <row r="5876" spans="5:7" x14ac:dyDescent="0.2">
      <c r="E5876" s="27"/>
      <c r="F5876" s="27"/>
      <c r="G5876" s="15"/>
    </row>
    <row r="5877" spans="5:7" x14ac:dyDescent="0.2">
      <c r="E5877" s="27"/>
      <c r="F5877" s="27"/>
      <c r="G5877" s="15"/>
    </row>
    <row r="5878" spans="5:7" x14ac:dyDescent="0.2">
      <c r="E5878" s="27"/>
      <c r="F5878" s="27"/>
      <c r="G5878" s="15"/>
    </row>
    <row r="5879" spans="5:7" x14ac:dyDescent="0.2">
      <c r="E5879" s="27"/>
      <c r="F5879" s="27"/>
      <c r="G5879" s="15"/>
    </row>
    <row r="5880" spans="5:7" x14ac:dyDescent="0.2">
      <c r="E5880" s="27"/>
      <c r="F5880" s="27"/>
      <c r="G5880" s="15"/>
    </row>
    <row r="5881" spans="5:7" x14ac:dyDescent="0.2">
      <c r="E5881" s="27"/>
      <c r="F5881" s="27"/>
      <c r="G5881" s="15"/>
    </row>
    <row r="5882" spans="5:7" x14ac:dyDescent="0.2">
      <c r="E5882" s="27"/>
      <c r="F5882" s="27"/>
      <c r="G5882" s="15"/>
    </row>
    <row r="5883" spans="5:7" x14ac:dyDescent="0.2">
      <c r="E5883" s="27"/>
      <c r="F5883" s="27"/>
      <c r="G5883" s="15"/>
    </row>
    <row r="5884" spans="5:7" x14ac:dyDescent="0.2">
      <c r="E5884" s="27"/>
      <c r="F5884" s="27"/>
      <c r="G5884" s="15"/>
    </row>
    <row r="5885" spans="5:7" x14ac:dyDescent="0.2">
      <c r="E5885" s="27"/>
      <c r="F5885" s="27"/>
      <c r="G5885" s="15"/>
    </row>
    <row r="5886" spans="5:7" x14ac:dyDescent="0.2">
      <c r="E5886" s="27"/>
      <c r="F5886" s="27"/>
      <c r="G5886" s="15"/>
    </row>
    <row r="5887" spans="5:7" x14ac:dyDescent="0.2">
      <c r="E5887" s="27"/>
      <c r="F5887" s="27"/>
      <c r="G5887" s="15"/>
    </row>
    <row r="5888" spans="5:7" x14ac:dyDescent="0.2">
      <c r="E5888" s="27"/>
      <c r="F5888" s="27"/>
      <c r="G5888" s="15"/>
    </row>
    <row r="5889" spans="5:7" x14ac:dyDescent="0.2">
      <c r="E5889" s="27"/>
      <c r="F5889" s="27"/>
      <c r="G5889" s="15"/>
    </row>
    <row r="5890" spans="5:7" x14ac:dyDescent="0.2">
      <c r="E5890" s="27"/>
      <c r="F5890" s="27"/>
      <c r="G5890" s="15"/>
    </row>
    <row r="5891" spans="5:7" x14ac:dyDescent="0.2">
      <c r="E5891" s="27"/>
      <c r="F5891" s="27"/>
      <c r="G5891" s="15"/>
    </row>
    <row r="5892" spans="5:7" x14ac:dyDescent="0.2">
      <c r="E5892" s="27"/>
      <c r="F5892" s="27"/>
      <c r="G5892" s="15"/>
    </row>
    <row r="5893" spans="5:7" x14ac:dyDescent="0.2">
      <c r="E5893" s="27"/>
      <c r="F5893" s="27"/>
      <c r="G5893" s="15"/>
    </row>
    <row r="5894" spans="5:7" x14ac:dyDescent="0.2">
      <c r="E5894" s="27"/>
      <c r="F5894" s="27"/>
      <c r="G5894" s="15"/>
    </row>
    <row r="5895" spans="5:7" x14ac:dyDescent="0.2">
      <c r="E5895" s="27"/>
      <c r="F5895" s="27"/>
      <c r="G5895" s="15"/>
    </row>
    <row r="5896" spans="5:7" x14ac:dyDescent="0.2">
      <c r="E5896" s="27"/>
      <c r="F5896" s="27"/>
      <c r="G5896" s="15"/>
    </row>
    <row r="5897" spans="5:7" x14ac:dyDescent="0.2">
      <c r="E5897" s="27"/>
      <c r="F5897" s="27"/>
      <c r="G5897" s="15"/>
    </row>
    <row r="5898" spans="5:7" x14ac:dyDescent="0.2">
      <c r="E5898" s="27"/>
      <c r="F5898" s="27"/>
      <c r="G5898" s="15"/>
    </row>
    <row r="5899" spans="5:7" x14ac:dyDescent="0.2">
      <c r="E5899" s="27"/>
      <c r="F5899" s="27"/>
      <c r="G5899" s="15"/>
    </row>
    <row r="5900" spans="5:7" x14ac:dyDescent="0.2">
      <c r="E5900" s="27"/>
      <c r="F5900" s="27"/>
      <c r="G5900" s="15"/>
    </row>
    <row r="5901" spans="5:7" x14ac:dyDescent="0.2">
      <c r="E5901" s="27"/>
      <c r="F5901" s="27"/>
      <c r="G5901" s="15"/>
    </row>
    <row r="5902" spans="5:7" x14ac:dyDescent="0.2">
      <c r="E5902" s="27"/>
      <c r="F5902" s="27"/>
      <c r="G5902" s="15"/>
    </row>
    <row r="5903" spans="5:7" x14ac:dyDescent="0.2">
      <c r="E5903" s="27"/>
      <c r="F5903" s="27"/>
      <c r="G5903" s="15"/>
    </row>
    <row r="5904" spans="5:7" x14ac:dyDescent="0.2">
      <c r="E5904" s="27"/>
      <c r="F5904" s="27"/>
      <c r="G5904" s="15"/>
    </row>
    <row r="5905" spans="5:7" x14ac:dyDescent="0.2">
      <c r="E5905" s="27"/>
      <c r="F5905" s="27"/>
      <c r="G5905" s="15"/>
    </row>
    <row r="5906" spans="5:7" x14ac:dyDescent="0.2">
      <c r="E5906" s="27"/>
      <c r="F5906" s="27"/>
      <c r="G5906" s="15"/>
    </row>
    <row r="5907" spans="5:7" x14ac:dyDescent="0.2">
      <c r="E5907" s="27"/>
      <c r="F5907" s="27"/>
      <c r="G5907" s="15"/>
    </row>
    <row r="5908" spans="5:7" x14ac:dyDescent="0.2">
      <c r="E5908" s="27"/>
      <c r="F5908" s="27"/>
      <c r="G5908" s="15"/>
    </row>
    <row r="5909" spans="5:7" x14ac:dyDescent="0.2">
      <c r="E5909" s="27"/>
      <c r="F5909" s="27"/>
      <c r="G5909" s="15"/>
    </row>
    <row r="5910" spans="5:7" x14ac:dyDescent="0.2">
      <c r="E5910" s="27"/>
      <c r="F5910" s="27"/>
      <c r="G5910" s="15"/>
    </row>
    <row r="5911" spans="5:7" x14ac:dyDescent="0.2">
      <c r="E5911" s="27"/>
      <c r="F5911" s="27"/>
      <c r="G5911" s="15"/>
    </row>
    <row r="5912" spans="5:7" x14ac:dyDescent="0.2">
      <c r="E5912" s="27"/>
      <c r="F5912" s="27"/>
      <c r="G5912" s="15"/>
    </row>
    <row r="5913" spans="5:7" x14ac:dyDescent="0.2">
      <c r="E5913" s="27"/>
      <c r="F5913" s="27"/>
      <c r="G5913" s="15"/>
    </row>
    <row r="5914" spans="5:7" x14ac:dyDescent="0.2">
      <c r="E5914" s="27"/>
      <c r="F5914" s="27"/>
      <c r="G5914" s="15"/>
    </row>
    <row r="5915" spans="5:7" x14ac:dyDescent="0.2">
      <c r="E5915" s="27"/>
      <c r="F5915" s="27"/>
      <c r="G5915" s="15"/>
    </row>
    <row r="5916" spans="5:7" x14ac:dyDescent="0.2">
      <c r="E5916" s="27"/>
      <c r="F5916" s="27"/>
      <c r="G5916" s="15"/>
    </row>
    <row r="5917" spans="5:7" x14ac:dyDescent="0.2">
      <c r="E5917" s="27"/>
      <c r="F5917" s="27"/>
      <c r="G5917" s="15"/>
    </row>
    <row r="5918" spans="5:7" x14ac:dyDescent="0.2">
      <c r="E5918" s="27"/>
      <c r="F5918" s="27"/>
      <c r="G5918" s="15"/>
    </row>
    <row r="5919" spans="5:7" x14ac:dyDescent="0.2">
      <c r="E5919" s="27"/>
      <c r="F5919" s="27"/>
      <c r="G5919" s="15"/>
    </row>
    <row r="5920" spans="5:7" x14ac:dyDescent="0.2">
      <c r="E5920" s="27"/>
      <c r="F5920" s="27"/>
      <c r="G5920" s="15"/>
    </row>
    <row r="5921" spans="5:7" x14ac:dyDescent="0.2">
      <c r="E5921" s="27"/>
      <c r="F5921" s="27"/>
      <c r="G5921" s="15"/>
    </row>
    <row r="5922" spans="5:7" x14ac:dyDescent="0.2">
      <c r="E5922" s="27"/>
      <c r="F5922" s="27"/>
      <c r="G5922" s="15"/>
    </row>
    <row r="5923" spans="5:7" x14ac:dyDescent="0.2">
      <c r="E5923" s="27"/>
      <c r="F5923" s="27"/>
      <c r="G5923" s="15"/>
    </row>
    <row r="5924" spans="5:7" x14ac:dyDescent="0.2">
      <c r="E5924" s="27"/>
      <c r="F5924" s="27"/>
      <c r="G5924" s="15"/>
    </row>
    <row r="5925" spans="5:7" x14ac:dyDescent="0.2">
      <c r="E5925" s="27"/>
      <c r="F5925" s="27"/>
      <c r="G5925" s="15"/>
    </row>
    <row r="5926" spans="5:7" x14ac:dyDescent="0.2">
      <c r="E5926" s="27"/>
      <c r="F5926" s="27"/>
      <c r="G5926" s="15"/>
    </row>
    <row r="5927" spans="5:7" x14ac:dyDescent="0.2">
      <c r="E5927" s="27"/>
      <c r="F5927" s="27"/>
      <c r="G5927" s="15"/>
    </row>
    <row r="5928" spans="5:7" x14ac:dyDescent="0.2">
      <c r="E5928" s="27"/>
      <c r="F5928" s="27"/>
      <c r="G5928" s="15"/>
    </row>
    <row r="5929" spans="5:7" x14ac:dyDescent="0.2">
      <c r="E5929" s="27"/>
      <c r="F5929" s="27"/>
      <c r="G5929" s="15"/>
    </row>
    <row r="5930" spans="5:7" x14ac:dyDescent="0.2">
      <c r="E5930" s="27"/>
      <c r="F5930" s="27"/>
      <c r="G5930" s="15"/>
    </row>
    <row r="5931" spans="5:7" x14ac:dyDescent="0.2">
      <c r="E5931" s="27"/>
      <c r="F5931" s="27"/>
      <c r="G5931" s="15"/>
    </row>
    <row r="5932" spans="5:7" x14ac:dyDescent="0.2">
      <c r="E5932" s="27"/>
      <c r="F5932" s="27"/>
      <c r="G5932" s="15"/>
    </row>
    <row r="5933" spans="5:7" x14ac:dyDescent="0.2">
      <c r="E5933" s="27"/>
      <c r="F5933" s="27"/>
      <c r="G5933" s="15"/>
    </row>
    <row r="5934" spans="5:7" x14ac:dyDescent="0.2">
      <c r="E5934" s="27"/>
      <c r="F5934" s="27"/>
      <c r="G5934" s="15"/>
    </row>
    <row r="5935" spans="5:7" x14ac:dyDescent="0.2">
      <c r="E5935" s="27"/>
      <c r="F5935" s="27"/>
      <c r="G5935" s="15"/>
    </row>
    <row r="5936" spans="5:7" x14ac:dyDescent="0.2">
      <c r="E5936" s="27"/>
      <c r="F5936" s="27"/>
      <c r="G5936" s="15"/>
    </row>
    <row r="5937" spans="5:7" x14ac:dyDescent="0.2">
      <c r="E5937" s="27"/>
      <c r="F5937" s="27"/>
      <c r="G5937" s="15"/>
    </row>
    <row r="5938" spans="5:7" x14ac:dyDescent="0.2">
      <c r="E5938" s="27"/>
      <c r="F5938" s="27"/>
      <c r="G5938" s="15"/>
    </row>
    <row r="5939" spans="5:7" x14ac:dyDescent="0.2">
      <c r="E5939" s="27"/>
      <c r="F5939" s="27"/>
      <c r="G5939" s="15"/>
    </row>
    <row r="5940" spans="5:7" x14ac:dyDescent="0.2">
      <c r="E5940" s="27"/>
      <c r="F5940" s="27"/>
      <c r="G5940" s="15"/>
    </row>
    <row r="5941" spans="5:7" x14ac:dyDescent="0.2">
      <c r="E5941" s="27"/>
      <c r="F5941" s="27"/>
      <c r="G5941" s="15"/>
    </row>
    <row r="5942" spans="5:7" x14ac:dyDescent="0.2">
      <c r="E5942" s="27"/>
      <c r="F5942" s="27"/>
      <c r="G5942" s="15"/>
    </row>
    <row r="5943" spans="5:7" x14ac:dyDescent="0.2">
      <c r="E5943" s="27"/>
      <c r="F5943" s="27"/>
      <c r="G5943" s="15"/>
    </row>
    <row r="5944" spans="5:7" x14ac:dyDescent="0.2">
      <c r="E5944" s="27"/>
      <c r="F5944" s="27"/>
      <c r="G5944" s="15"/>
    </row>
    <row r="5945" spans="5:7" x14ac:dyDescent="0.2">
      <c r="E5945" s="27"/>
      <c r="F5945" s="27"/>
      <c r="G5945" s="15"/>
    </row>
    <row r="5946" spans="5:7" x14ac:dyDescent="0.2">
      <c r="E5946" s="27"/>
      <c r="F5946" s="27"/>
      <c r="G5946" s="15"/>
    </row>
    <row r="5947" spans="5:7" x14ac:dyDescent="0.2">
      <c r="E5947" s="27"/>
      <c r="F5947" s="27"/>
      <c r="G5947" s="15"/>
    </row>
    <row r="5948" spans="5:7" x14ac:dyDescent="0.2">
      <c r="E5948" s="27"/>
      <c r="F5948" s="27"/>
      <c r="G5948" s="15"/>
    </row>
    <row r="5949" spans="5:7" x14ac:dyDescent="0.2">
      <c r="E5949" s="27"/>
      <c r="F5949" s="27"/>
      <c r="G5949" s="15"/>
    </row>
    <row r="5950" spans="5:7" x14ac:dyDescent="0.2">
      <c r="E5950" s="27"/>
      <c r="F5950" s="27"/>
      <c r="G5950" s="15"/>
    </row>
    <row r="5951" spans="5:7" x14ac:dyDescent="0.2">
      <c r="E5951" s="27"/>
      <c r="F5951" s="27"/>
      <c r="G5951" s="15"/>
    </row>
    <row r="5952" spans="5:7" x14ac:dyDescent="0.2">
      <c r="E5952" s="27"/>
      <c r="F5952" s="27"/>
      <c r="G5952" s="15"/>
    </row>
    <row r="5953" spans="5:7" x14ac:dyDescent="0.2">
      <c r="E5953" s="27"/>
      <c r="F5953" s="27"/>
      <c r="G5953" s="15"/>
    </row>
    <row r="5954" spans="5:7" x14ac:dyDescent="0.2">
      <c r="E5954" s="27"/>
      <c r="F5954" s="27"/>
      <c r="G5954" s="15"/>
    </row>
    <row r="5955" spans="5:7" x14ac:dyDescent="0.2">
      <c r="E5955" s="27"/>
      <c r="F5955" s="27"/>
      <c r="G5955" s="15"/>
    </row>
    <row r="5956" spans="5:7" x14ac:dyDescent="0.2">
      <c r="E5956" s="27"/>
      <c r="F5956" s="27"/>
      <c r="G5956" s="15"/>
    </row>
    <row r="5957" spans="5:7" x14ac:dyDescent="0.2">
      <c r="E5957" s="27"/>
      <c r="F5957" s="27"/>
      <c r="G5957" s="15"/>
    </row>
    <row r="5958" spans="5:7" x14ac:dyDescent="0.2">
      <c r="E5958" s="27"/>
      <c r="F5958" s="27"/>
      <c r="G5958" s="15"/>
    </row>
    <row r="5959" spans="5:7" x14ac:dyDescent="0.2">
      <c r="E5959" s="27"/>
      <c r="F5959" s="27"/>
      <c r="G5959" s="15"/>
    </row>
    <row r="5960" spans="5:7" x14ac:dyDescent="0.2">
      <c r="E5960" s="27"/>
      <c r="F5960" s="27"/>
      <c r="G5960" s="15"/>
    </row>
    <row r="5961" spans="5:7" x14ac:dyDescent="0.2">
      <c r="E5961" s="27"/>
      <c r="F5961" s="27"/>
      <c r="G5961" s="15"/>
    </row>
    <row r="5962" spans="5:7" x14ac:dyDescent="0.2">
      <c r="E5962" s="27"/>
      <c r="F5962" s="27"/>
      <c r="G5962" s="15"/>
    </row>
    <row r="5963" spans="5:7" x14ac:dyDescent="0.2">
      <c r="E5963" s="27"/>
      <c r="F5963" s="27"/>
      <c r="G5963" s="15"/>
    </row>
    <row r="5964" spans="5:7" x14ac:dyDescent="0.2">
      <c r="E5964" s="27"/>
      <c r="F5964" s="27"/>
      <c r="G5964" s="15"/>
    </row>
    <row r="5965" spans="5:7" x14ac:dyDescent="0.2">
      <c r="E5965" s="27"/>
      <c r="F5965" s="27"/>
      <c r="G5965" s="15"/>
    </row>
    <row r="5966" spans="5:7" x14ac:dyDescent="0.2">
      <c r="E5966" s="27"/>
      <c r="F5966" s="27"/>
      <c r="G5966" s="15"/>
    </row>
    <row r="5967" spans="5:7" x14ac:dyDescent="0.2">
      <c r="E5967" s="27"/>
      <c r="F5967" s="27"/>
      <c r="G5967" s="15"/>
    </row>
    <row r="5968" spans="5:7" x14ac:dyDescent="0.2">
      <c r="E5968" s="27"/>
      <c r="F5968" s="27"/>
      <c r="G5968" s="15"/>
    </row>
    <row r="5969" spans="5:7" x14ac:dyDescent="0.2">
      <c r="E5969" s="27"/>
      <c r="F5969" s="27"/>
      <c r="G5969" s="15"/>
    </row>
    <row r="5970" spans="5:7" x14ac:dyDescent="0.2">
      <c r="E5970" s="27"/>
      <c r="F5970" s="27"/>
      <c r="G5970" s="15"/>
    </row>
    <row r="5971" spans="5:7" x14ac:dyDescent="0.2">
      <c r="E5971" s="27"/>
      <c r="F5971" s="27"/>
      <c r="G5971" s="15"/>
    </row>
    <row r="5972" spans="5:7" x14ac:dyDescent="0.2">
      <c r="E5972" s="27"/>
      <c r="F5972" s="27"/>
      <c r="G5972" s="15"/>
    </row>
    <row r="5973" spans="5:7" x14ac:dyDescent="0.2">
      <c r="E5973" s="27"/>
      <c r="F5973" s="27"/>
      <c r="G5973" s="15"/>
    </row>
    <row r="5974" spans="5:7" x14ac:dyDescent="0.2">
      <c r="E5974" s="27"/>
      <c r="F5974" s="27"/>
      <c r="G5974" s="15"/>
    </row>
    <row r="5975" spans="5:7" x14ac:dyDescent="0.2">
      <c r="E5975" s="27"/>
      <c r="F5975" s="27"/>
      <c r="G5975" s="15"/>
    </row>
    <row r="5976" spans="5:7" x14ac:dyDescent="0.2">
      <c r="E5976" s="27"/>
      <c r="F5976" s="27"/>
      <c r="G5976" s="15"/>
    </row>
    <row r="5977" spans="5:7" x14ac:dyDescent="0.2">
      <c r="E5977" s="27"/>
      <c r="F5977" s="27"/>
      <c r="G5977" s="15"/>
    </row>
    <row r="5978" spans="5:7" x14ac:dyDescent="0.2">
      <c r="E5978" s="27"/>
      <c r="F5978" s="27"/>
      <c r="G5978" s="15"/>
    </row>
    <row r="5979" spans="5:7" x14ac:dyDescent="0.2">
      <c r="E5979" s="27"/>
      <c r="F5979" s="27"/>
      <c r="G5979" s="15"/>
    </row>
    <row r="5980" spans="5:7" x14ac:dyDescent="0.2">
      <c r="E5980" s="27"/>
      <c r="F5980" s="27"/>
      <c r="G5980" s="15"/>
    </row>
    <row r="5981" spans="5:7" x14ac:dyDescent="0.2">
      <c r="E5981" s="27"/>
      <c r="F5981" s="27"/>
      <c r="G5981" s="15"/>
    </row>
    <row r="5982" spans="5:7" x14ac:dyDescent="0.2">
      <c r="E5982" s="27"/>
      <c r="F5982" s="27"/>
      <c r="G5982" s="15"/>
    </row>
    <row r="5983" spans="5:7" x14ac:dyDescent="0.2">
      <c r="E5983" s="27"/>
      <c r="F5983" s="27"/>
      <c r="G5983" s="15"/>
    </row>
    <row r="5984" spans="5:7" x14ac:dyDescent="0.2">
      <c r="E5984" s="27"/>
      <c r="F5984" s="27"/>
      <c r="G5984" s="15"/>
    </row>
    <row r="5985" spans="5:7" x14ac:dyDescent="0.2">
      <c r="E5985" s="27"/>
      <c r="F5985" s="27"/>
      <c r="G5985" s="15"/>
    </row>
    <row r="5986" spans="5:7" x14ac:dyDescent="0.2">
      <c r="E5986" s="27"/>
      <c r="F5986" s="27"/>
      <c r="G5986" s="15"/>
    </row>
    <row r="5987" spans="5:7" x14ac:dyDescent="0.2">
      <c r="E5987" s="27"/>
      <c r="F5987" s="27"/>
      <c r="G5987" s="15"/>
    </row>
    <row r="5988" spans="5:7" x14ac:dyDescent="0.2">
      <c r="E5988" s="27"/>
      <c r="F5988" s="27"/>
      <c r="G5988" s="15"/>
    </row>
    <row r="5989" spans="5:7" x14ac:dyDescent="0.2">
      <c r="E5989" s="27"/>
      <c r="F5989" s="27"/>
      <c r="G5989" s="15"/>
    </row>
    <row r="5990" spans="5:7" x14ac:dyDescent="0.2">
      <c r="E5990" s="27"/>
      <c r="F5990" s="27"/>
      <c r="G5990" s="15"/>
    </row>
    <row r="5991" spans="5:7" x14ac:dyDescent="0.2">
      <c r="E5991" s="27"/>
      <c r="F5991" s="27"/>
      <c r="G5991" s="15"/>
    </row>
    <row r="5992" spans="5:7" x14ac:dyDescent="0.2">
      <c r="E5992" s="27"/>
      <c r="F5992" s="27"/>
      <c r="G5992" s="15"/>
    </row>
    <row r="5993" spans="5:7" x14ac:dyDescent="0.2">
      <c r="E5993" s="27"/>
      <c r="F5993" s="27"/>
      <c r="G5993" s="15"/>
    </row>
    <row r="5994" spans="5:7" x14ac:dyDescent="0.2">
      <c r="E5994" s="27"/>
      <c r="F5994" s="27"/>
      <c r="G5994" s="15"/>
    </row>
    <row r="5995" spans="5:7" x14ac:dyDescent="0.2">
      <c r="E5995" s="27"/>
      <c r="F5995" s="27"/>
      <c r="G5995" s="15"/>
    </row>
    <row r="5996" spans="5:7" x14ac:dyDescent="0.2">
      <c r="E5996" s="27"/>
      <c r="F5996" s="27"/>
      <c r="G5996" s="15"/>
    </row>
    <row r="5997" spans="5:7" x14ac:dyDescent="0.2">
      <c r="E5997" s="27"/>
      <c r="F5997" s="27"/>
      <c r="G5997" s="15"/>
    </row>
    <row r="5998" spans="5:7" x14ac:dyDescent="0.2">
      <c r="E5998" s="27"/>
      <c r="F5998" s="27"/>
      <c r="G5998" s="15"/>
    </row>
    <row r="5999" spans="5:7" x14ac:dyDescent="0.2">
      <c r="E5999" s="27"/>
      <c r="F5999" s="27"/>
      <c r="G5999" s="15"/>
    </row>
    <row r="6000" spans="5:7" x14ac:dyDescent="0.2">
      <c r="E6000" s="27"/>
      <c r="F6000" s="27"/>
      <c r="G6000" s="15"/>
    </row>
    <row r="6001" spans="5:7" x14ac:dyDescent="0.2">
      <c r="E6001" s="27"/>
      <c r="F6001" s="27"/>
      <c r="G6001" s="15"/>
    </row>
    <row r="6002" spans="5:7" x14ac:dyDescent="0.2">
      <c r="E6002" s="27"/>
      <c r="F6002" s="27"/>
      <c r="G6002" s="15"/>
    </row>
    <row r="6003" spans="5:7" x14ac:dyDescent="0.2">
      <c r="E6003" s="27"/>
      <c r="F6003" s="27"/>
      <c r="G6003" s="15"/>
    </row>
    <row r="6004" spans="5:7" x14ac:dyDescent="0.2">
      <c r="E6004" s="27"/>
      <c r="F6004" s="27"/>
      <c r="G6004" s="15"/>
    </row>
    <row r="6005" spans="5:7" x14ac:dyDescent="0.2">
      <c r="E6005" s="27"/>
      <c r="F6005" s="27"/>
      <c r="G6005" s="15"/>
    </row>
    <row r="6006" spans="5:7" x14ac:dyDescent="0.2">
      <c r="E6006" s="27"/>
      <c r="F6006" s="27"/>
      <c r="G6006" s="15"/>
    </row>
    <row r="6007" spans="5:7" x14ac:dyDescent="0.2">
      <c r="E6007" s="27"/>
      <c r="F6007" s="27"/>
      <c r="G6007" s="15"/>
    </row>
    <row r="6008" spans="5:7" x14ac:dyDescent="0.2">
      <c r="E6008" s="27"/>
      <c r="F6008" s="27"/>
      <c r="G6008" s="15"/>
    </row>
    <row r="6009" spans="5:7" x14ac:dyDescent="0.2">
      <c r="E6009" s="27"/>
      <c r="F6009" s="27"/>
      <c r="G6009" s="15"/>
    </row>
    <row r="6010" spans="5:7" x14ac:dyDescent="0.2">
      <c r="E6010" s="27"/>
      <c r="F6010" s="27"/>
      <c r="G6010" s="15"/>
    </row>
    <row r="6011" spans="5:7" x14ac:dyDescent="0.2">
      <c r="E6011" s="27"/>
      <c r="F6011" s="27"/>
      <c r="G6011" s="15"/>
    </row>
    <row r="6012" spans="5:7" x14ac:dyDescent="0.2">
      <c r="E6012" s="27"/>
      <c r="F6012" s="27"/>
      <c r="G6012" s="15"/>
    </row>
    <row r="6013" spans="5:7" x14ac:dyDescent="0.2">
      <c r="E6013" s="27"/>
      <c r="F6013" s="27"/>
      <c r="G6013" s="15"/>
    </row>
    <row r="6014" spans="5:7" x14ac:dyDescent="0.2">
      <c r="E6014" s="27"/>
      <c r="F6014" s="27"/>
      <c r="G6014" s="15"/>
    </row>
    <row r="6015" spans="5:7" x14ac:dyDescent="0.2">
      <c r="E6015" s="27"/>
      <c r="F6015" s="27"/>
      <c r="G6015" s="15"/>
    </row>
    <row r="6016" spans="5:7" x14ac:dyDescent="0.2">
      <c r="E6016" s="27"/>
      <c r="F6016" s="27"/>
      <c r="G6016" s="15"/>
    </row>
    <row r="6017" spans="5:7" x14ac:dyDescent="0.2">
      <c r="E6017" s="27"/>
      <c r="F6017" s="27"/>
      <c r="G6017" s="15"/>
    </row>
    <row r="6018" spans="5:7" x14ac:dyDescent="0.2">
      <c r="E6018" s="27"/>
      <c r="F6018" s="27"/>
      <c r="G6018" s="15"/>
    </row>
    <row r="6019" spans="5:7" x14ac:dyDescent="0.2">
      <c r="E6019" s="27"/>
      <c r="F6019" s="27"/>
      <c r="G6019" s="15"/>
    </row>
    <row r="6020" spans="5:7" x14ac:dyDescent="0.2">
      <c r="E6020" s="27"/>
      <c r="F6020" s="27"/>
      <c r="G6020" s="15"/>
    </row>
    <row r="6021" spans="5:7" x14ac:dyDescent="0.2">
      <c r="E6021" s="27"/>
      <c r="F6021" s="27"/>
      <c r="G6021" s="15"/>
    </row>
    <row r="6022" spans="5:7" x14ac:dyDescent="0.2">
      <c r="E6022" s="27"/>
      <c r="F6022" s="27"/>
      <c r="G6022" s="15"/>
    </row>
    <row r="6023" spans="5:7" x14ac:dyDescent="0.2">
      <c r="E6023" s="27"/>
      <c r="F6023" s="27"/>
      <c r="G6023" s="15"/>
    </row>
    <row r="6024" spans="5:7" x14ac:dyDescent="0.2">
      <c r="E6024" s="27"/>
      <c r="F6024" s="27"/>
      <c r="G6024" s="15"/>
    </row>
    <row r="6025" spans="5:7" x14ac:dyDescent="0.2">
      <c r="E6025" s="27"/>
      <c r="F6025" s="27"/>
      <c r="G6025" s="15"/>
    </row>
    <row r="6026" spans="5:7" x14ac:dyDescent="0.2">
      <c r="E6026" s="27"/>
      <c r="F6026" s="27"/>
      <c r="G6026" s="15"/>
    </row>
    <row r="6027" spans="5:7" x14ac:dyDescent="0.2">
      <c r="E6027" s="27"/>
      <c r="F6027" s="27"/>
      <c r="G6027" s="15"/>
    </row>
    <row r="6028" spans="5:7" x14ac:dyDescent="0.2">
      <c r="E6028" s="27"/>
      <c r="F6028" s="27"/>
      <c r="G6028" s="15"/>
    </row>
    <row r="6029" spans="5:7" x14ac:dyDescent="0.2">
      <c r="E6029" s="27"/>
      <c r="F6029" s="27"/>
      <c r="G6029" s="15"/>
    </row>
    <row r="6030" spans="5:7" x14ac:dyDescent="0.2">
      <c r="E6030" s="27"/>
      <c r="F6030" s="27"/>
      <c r="G6030" s="15"/>
    </row>
    <row r="6031" spans="5:7" x14ac:dyDescent="0.2">
      <c r="E6031" s="27"/>
      <c r="F6031" s="27"/>
      <c r="G6031" s="15"/>
    </row>
    <row r="6032" spans="5:7" x14ac:dyDescent="0.2">
      <c r="E6032" s="27"/>
      <c r="F6032" s="27"/>
      <c r="G6032" s="15"/>
    </row>
    <row r="6033" spans="5:7" x14ac:dyDescent="0.2">
      <c r="E6033" s="27"/>
      <c r="F6033" s="27"/>
      <c r="G6033" s="15"/>
    </row>
    <row r="6034" spans="5:7" x14ac:dyDescent="0.2">
      <c r="E6034" s="27"/>
      <c r="F6034" s="27"/>
      <c r="G6034" s="15"/>
    </row>
    <row r="6035" spans="5:7" x14ac:dyDescent="0.2">
      <c r="E6035" s="27"/>
      <c r="F6035" s="27"/>
      <c r="G6035" s="15"/>
    </row>
    <row r="6036" spans="5:7" x14ac:dyDescent="0.2">
      <c r="E6036" s="27"/>
      <c r="F6036" s="27"/>
      <c r="G6036" s="15"/>
    </row>
    <row r="6037" spans="5:7" x14ac:dyDescent="0.2">
      <c r="E6037" s="27"/>
      <c r="F6037" s="27"/>
      <c r="G6037" s="15"/>
    </row>
    <row r="6038" spans="5:7" x14ac:dyDescent="0.2">
      <c r="E6038" s="27"/>
      <c r="F6038" s="27"/>
      <c r="G6038" s="15"/>
    </row>
    <row r="6039" spans="5:7" x14ac:dyDescent="0.2">
      <c r="E6039" s="27"/>
      <c r="F6039" s="27"/>
      <c r="G6039" s="15"/>
    </row>
    <row r="6040" spans="5:7" x14ac:dyDescent="0.2">
      <c r="E6040" s="27"/>
      <c r="F6040" s="27"/>
      <c r="G6040" s="15"/>
    </row>
    <row r="6041" spans="5:7" x14ac:dyDescent="0.2">
      <c r="E6041" s="27"/>
      <c r="F6041" s="27"/>
      <c r="G6041" s="15"/>
    </row>
    <row r="6042" spans="5:7" x14ac:dyDescent="0.2">
      <c r="E6042" s="27"/>
      <c r="F6042" s="27"/>
      <c r="G6042" s="15"/>
    </row>
    <row r="6043" spans="5:7" x14ac:dyDescent="0.2">
      <c r="E6043" s="27"/>
      <c r="F6043" s="27"/>
      <c r="G6043" s="15"/>
    </row>
    <row r="6044" spans="5:7" x14ac:dyDescent="0.2">
      <c r="E6044" s="27"/>
      <c r="F6044" s="27"/>
      <c r="G6044" s="15"/>
    </row>
    <row r="6045" spans="5:7" x14ac:dyDescent="0.2">
      <c r="E6045" s="27"/>
      <c r="F6045" s="27"/>
      <c r="G6045" s="15"/>
    </row>
    <row r="6046" spans="5:7" x14ac:dyDescent="0.2">
      <c r="E6046" s="27"/>
      <c r="F6046" s="27"/>
      <c r="G6046" s="15"/>
    </row>
    <row r="6047" spans="5:7" x14ac:dyDescent="0.2">
      <c r="E6047" s="27"/>
      <c r="F6047" s="27"/>
      <c r="G6047" s="15"/>
    </row>
    <row r="6048" spans="5:7" x14ac:dyDescent="0.2">
      <c r="E6048" s="27"/>
      <c r="F6048" s="27"/>
      <c r="G6048" s="15"/>
    </row>
    <row r="6049" spans="5:7" x14ac:dyDescent="0.2">
      <c r="E6049" s="27"/>
      <c r="F6049" s="27"/>
      <c r="G6049" s="15"/>
    </row>
    <row r="6050" spans="5:7" x14ac:dyDescent="0.2">
      <c r="E6050" s="27"/>
      <c r="F6050" s="27"/>
      <c r="G6050" s="15"/>
    </row>
    <row r="6051" spans="5:7" x14ac:dyDescent="0.2">
      <c r="E6051" s="27"/>
      <c r="F6051" s="27"/>
      <c r="G6051" s="15"/>
    </row>
    <row r="6052" spans="5:7" x14ac:dyDescent="0.2">
      <c r="E6052" s="27"/>
      <c r="F6052" s="27"/>
      <c r="G6052" s="15"/>
    </row>
    <row r="6053" spans="5:7" x14ac:dyDescent="0.2">
      <c r="E6053" s="27"/>
      <c r="F6053" s="27"/>
      <c r="G6053" s="15"/>
    </row>
    <row r="6054" spans="5:7" x14ac:dyDescent="0.2">
      <c r="E6054" s="27"/>
      <c r="F6054" s="27"/>
      <c r="G6054" s="15"/>
    </row>
    <row r="6055" spans="5:7" x14ac:dyDescent="0.2">
      <c r="E6055" s="27"/>
      <c r="F6055" s="27"/>
      <c r="G6055" s="15"/>
    </row>
    <row r="6056" spans="5:7" x14ac:dyDescent="0.2">
      <c r="E6056" s="27"/>
      <c r="F6056" s="27"/>
      <c r="G6056" s="15"/>
    </row>
    <row r="6057" spans="5:7" x14ac:dyDescent="0.2">
      <c r="E6057" s="27"/>
      <c r="F6057" s="27"/>
      <c r="G6057" s="15"/>
    </row>
    <row r="6058" spans="5:7" x14ac:dyDescent="0.2">
      <c r="E6058" s="27"/>
      <c r="F6058" s="27"/>
      <c r="G6058" s="15"/>
    </row>
    <row r="6059" spans="5:7" x14ac:dyDescent="0.2">
      <c r="E6059" s="27"/>
      <c r="F6059" s="27"/>
      <c r="G6059" s="15"/>
    </row>
    <row r="6060" spans="5:7" x14ac:dyDescent="0.2">
      <c r="E6060" s="27"/>
      <c r="F6060" s="27"/>
      <c r="G6060" s="15"/>
    </row>
    <row r="6061" spans="5:7" x14ac:dyDescent="0.2">
      <c r="E6061" s="27"/>
      <c r="F6061" s="27"/>
      <c r="G6061" s="15"/>
    </row>
    <row r="6062" spans="5:7" x14ac:dyDescent="0.2">
      <c r="E6062" s="27"/>
      <c r="F6062" s="27"/>
      <c r="G6062" s="15"/>
    </row>
    <row r="6063" spans="5:7" x14ac:dyDescent="0.2">
      <c r="E6063" s="27"/>
      <c r="F6063" s="27"/>
      <c r="G6063" s="15"/>
    </row>
    <row r="6064" spans="5:7" x14ac:dyDescent="0.2">
      <c r="E6064" s="27"/>
      <c r="F6064" s="27"/>
      <c r="G6064" s="15"/>
    </row>
    <row r="6065" spans="5:7" x14ac:dyDescent="0.2">
      <c r="E6065" s="27"/>
      <c r="F6065" s="27"/>
      <c r="G6065" s="15"/>
    </row>
    <row r="6066" spans="5:7" x14ac:dyDescent="0.2">
      <c r="E6066" s="27"/>
      <c r="F6066" s="27"/>
      <c r="G6066" s="15"/>
    </row>
    <row r="6067" spans="5:7" x14ac:dyDescent="0.2">
      <c r="E6067" s="27"/>
      <c r="F6067" s="27"/>
      <c r="G6067" s="15"/>
    </row>
    <row r="6068" spans="5:7" x14ac:dyDescent="0.2">
      <c r="E6068" s="27"/>
      <c r="F6068" s="27"/>
      <c r="G6068" s="15"/>
    </row>
    <row r="6069" spans="5:7" x14ac:dyDescent="0.2">
      <c r="E6069" s="27"/>
      <c r="F6069" s="27"/>
      <c r="G6069" s="15"/>
    </row>
    <row r="6070" spans="5:7" x14ac:dyDescent="0.2">
      <c r="E6070" s="27"/>
      <c r="F6070" s="27"/>
      <c r="G6070" s="15"/>
    </row>
    <row r="6071" spans="5:7" x14ac:dyDescent="0.2">
      <c r="E6071" s="27"/>
      <c r="F6071" s="27"/>
      <c r="G6071" s="15"/>
    </row>
    <row r="6072" spans="5:7" x14ac:dyDescent="0.2">
      <c r="E6072" s="27"/>
      <c r="F6072" s="27"/>
      <c r="G6072" s="15"/>
    </row>
    <row r="6073" spans="5:7" x14ac:dyDescent="0.2">
      <c r="E6073" s="27"/>
      <c r="F6073" s="27"/>
      <c r="G6073" s="15"/>
    </row>
    <row r="6074" spans="5:7" x14ac:dyDescent="0.2">
      <c r="E6074" s="27"/>
      <c r="F6074" s="27"/>
      <c r="G6074" s="15"/>
    </row>
    <row r="6075" spans="5:7" x14ac:dyDescent="0.2">
      <c r="E6075" s="27"/>
      <c r="F6075" s="27"/>
      <c r="G6075" s="15"/>
    </row>
    <row r="6076" spans="5:7" x14ac:dyDescent="0.2">
      <c r="E6076" s="27"/>
      <c r="F6076" s="27"/>
      <c r="G6076" s="15"/>
    </row>
    <row r="6077" spans="5:7" x14ac:dyDescent="0.2">
      <c r="E6077" s="27"/>
      <c r="F6077" s="27"/>
      <c r="G6077" s="15"/>
    </row>
    <row r="6078" spans="5:7" x14ac:dyDescent="0.2">
      <c r="E6078" s="27"/>
      <c r="F6078" s="27"/>
      <c r="G6078" s="15"/>
    </row>
    <row r="6079" spans="5:7" x14ac:dyDescent="0.2">
      <c r="E6079" s="27"/>
      <c r="F6079" s="27"/>
      <c r="G6079" s="15"/>
    </row>
    <row r="6080" spans="5:7" x14ac:dyDescent="0.2">
      <c r="E6080" s="27"/>
      <c r="F6080" s="27"/>
      <c r="G6080" s="15"/>
    </row>
    <row r="6081" spans="5:7" x14ac:dyDescent="0.2">
      <c r="E6081" s="27"/>
      <c r="F6081" s="27"/>
      <c r="G6081" s="15"/>
    </row>
    <row r="6082" spans="5:7" x14ac:dyDescent="0.2">
      <c r="E6082" s="27"/>
      <c r="F6082" s="27"/>
      <c r="G6082" s="15"/>
    </row>
    <row r="6083" spans="5:7" x14ac:dyDescent="0.2">
      <c r="E6083" s="27"/>
      <c r="F6083" s="27"/>
      <c r="G6083" s="15"/>
    </row>
    <row r="6084" spans="5:7" x14ac:dyDescent="0.2">
      <c r="E6084" s="27"/>
      <c r="F6084" s="27"/>
      <c r="G6084" s="15"/>
    </row>
    <row r="6085" spans="5:7" x14ac:dyDescent="0.2">
      <c r="E6085" s="27"/>
      <c r="F6085" s="27"/>
      <c r="G6085" s="15"/>
    </row>
    <row r="6086" spans="5:7" x14ac:dyDescent="0.2">
      <c r="E6086" s="27"/>
      <c r="F6086" s="27"/>
      <c r="G6086" s="15"/>
    </row>
    <row r="6087" spans="5:7" x14ac:dyDescent="0.2">
      <c r="E6087" s="27"/>
      <c r="F6087" s="27"/>
      <c r="G6087" s="15"/>
    </row>
    <row r="6088" spans="5:7" x14ac:dyDescent="0.2">
      <c r="E6088" s="27"/>
      <c r="F6088" s="27"/>
      <c r="G6088" s="15"/>
    </row>
    <row r="6089" spans="5:7" x14ac:dyDescent="0.2">
      <c r="E6089" s="27"/>
      <c r="F6089" s="27"/>
      <c r="G6089" s="15"/>
    </row>
    <row r="6090" spans="5:7" x14ac:dyDescent="0.2">
      <c r="E6090" s="27"/>
      <c r="F6090" s="27"/>
      <c r="G6090" s="15"/>
    </row>
    <row r="6091" spans="5:7" x14ac:dyDescent="0.2">
      <c r="E6091" s="27"/>
      <c r="F6091" s="27"/>
      <c r="G6091" s="15"/>
    </row>
    <row r="6092" spans="5:7" x14ac:dyDescent="0.2">
      <c r="E6092" s="27"/>
      <c r="F6092" s="27"/>
      <c r="G6092" s="15"/>
    </row>
    <row r="6093" spans="5:7" x14ac:dyDescent="0.2">
      <c r="E6093" s="27"/>
      <c r="F6093" s="27"/>
      <c r="G6093" s="15"/>
    </row>
    <row r="6094" spans="5:7" x14ac:dyDescent="0.2">
      <c r="E6094" s="27"/>
      <c r="F6094" s="27"/>
      <c r="G6094" s="15"/>
    </row>
    <row r="6095" spans="5:7" x14ac:dyDescent="0.2">
      <c r="E6095" s="27"/>
      <c r="F6095" s="27"/>
      <c r="G6095" s="15"/>
    </row>
    <row r="6096" spans="5:7" x14ac:dyDescent="0.2">
      <c r="E6096" s="27"/>
      <c r="F6096" s="27"/>
      <c r="G6096" s="15"/>
    </row>
    <row r="6097" spans="5:7" x14ac:dyDescent="0.2">
      <c r="E6097" s="27"/>
      <c r="F6097" s="27"/>
      <c r="G6097" s="15"/>
    </row>
    <row r="6098" spans="5:7" x14ac:dyDescent="0.2">
      <c r="E6098" s="27"/>
      <c r="F6098" s="27"/>
      <c r="G6098" s="15"/>
    </row>
    <row r="6099" spans="5:7" x14ac:dyDescent="0.2">
      <c r="E6099" s="27"/>
      <c r="F6099" s="27"/>
      <c r="G6099" s="15"/>
    </row>
    <row r="6100" spans="5:7" x14ac:dyDescent="0.2">
      <c r="E6100" s="27"/>
      <c r="F6100" s="27"/>
      <c r="G6100" s="15"/>
    </row>
    <row r="6101" spans="5:7" x14ac:dyDescent="0.2">
      <c r="E6101" s="27"/>
      <c r="F6101" s="27"/>
      <c r="G6101" s="15"/>
    </row>
    <row r="6102" spans="5:7" x14ac:dyDescent="0.2">
      <c r="E6102" s="27"/>
      <c r="F6102" s="27"/>
      <c r="G6102" s="15"/>
    </row>
    <row r="6103" spans="5:7" x14ac:dyDescent="0.2">
      <c r="E6103" s="27"/>
      <c r="F6103" s="27"/>
      <c r="G6103" s="15"/>
    </row>
    <row r="6104" spans="5:7" x14ac:dyDescent="0.2">
      <c r="E6104" s="27"/>
      <c r="F6104" s="27"/>
      <c r="G6104" s="15"/>
    </row>
    <row r="6105" spans="5:7" x14ac:dyDescent="0.2">
      <c r="E6105" s="27"/>
      <c r="F6105" s="27"/>
      <c r="G6105" s="15"/>
    </row>
    <row r="6106" spans="5:7" x14ac:dyDescent="0.2">
      <c r="E6106" s="27"/>
      <c r="F6106" s="27"/>
      <c r="G6106" s="15"/>
    </row>
    <row r="6107" spans="5:7" x14ac:dyDescent="0.2">
      <c r="E6107" s="27"/>
      <c r="F6107" s="27"/>
      <c r="G6107" s="15"/>
    </row>
    <row r="6108" spans="5:7" x14ac:dyDescent="0.2">
      <c r="E6108" s="27"/>
      <c r="F6108" s="27"/>
      <c r="G6108" s="15"/>
    </row>
    <row r="6109" spans="5:7" x14ac:dyDescent="0.2">
      <c r="E6109" s="27"/>
      <c r="F6109" s="27"/>
      <c r="G6109" s="15"/>
    </row>
    <row r="6110" spans="5:7" x14ac:dyDescent="0.2">
      <c r="E6110" s="27"/>
      <c r="F6110" s="27"/>
      <c r="G6110" s="15"/>
    </row>
    <row r="6111" spans="5:7" x14ac:dyDescent="0.2">
      <c r="E6111" s="27"/>
      <c r="F6111" s="27"/>
      <c r="G6111" s="15"/>
    </row>
    <row r="6112" spans="5:7" x14ac:dyDescent="0.2">
      <c r="E6112" s="27"/>
      <c r="F6112" s="27"/>
      <c r="G6112" s="15"/>
    </row>
    <row r="6113" spans="5:7" x14ac:dyDescent="0.2">
      <c r="E6113" s="27"/>
      <c r="F6113" s="27"/>
      <c r="G6113" s="15"/>
    </row>
    <row r="6114" spans="5:7" x14ac:dyDescent="0.2">
      <c r="E6114" s="27"/>
      <c r="F6114" s="27"/>
      <c r="G6114" s="15"/>
    </row>
    <row r="6115" spans="5:7" x14ac:dyDescent="0.2">
      <c r="E6115" s="27"/>
      <c r="F6115" s="27"/>
      <c r="G6115" s="15"/>
    </row>
    <row r="6116" spans="5:7" x14ac:dyDescent="0.2">
      <c r="E6116" s="27"/>
      <c r="F6116" s="27"/>
      <c r="G6116" s="15"/>
    </row>
    <row r="6117" spans="5:7" x14ac:dyDescent="0.2">
      <c r="E6117" s="27"/>
      <c r="F6117" s="27"/>
      <c r="G6117" s="15"/>
    </row>
    <row r="6118" spans="5:7" x14ac:dyDescent="0.2">
      <c r="E6118" s="27"/>
      <c r="F6118" s="27"/>
      <c r="G6118" s="15"/>
    </row>
    <row r="6119" spans="5:7" x14ac:dyDescent="0.2">
      <c r="E6119" s="27"/>
      <c r="F6119" s="27"/>
      <c r="G6119" s="15"/>
    </row>
    <row r="6120" spans="5:7" x14ac:dyDescent="0.2">
      <c r="E6120" s="27"/>
      <c r="F6120" s="27"/>
      <c r="G6120" s="15"/>
    </row>
    <row r="6121" spans="5:7" x14ac:dyDescent="0.2">
      <c r="E6121" s="27"/>
      <c r="F6121" s="27"/>
      <c r="G6121" s="15"/>
    </row>
    <row r="6122" spans="5:7" x14ac:dyDescent="0.2">
      <c r="E6122" s="27"/>
      <c r="F6122" s="27"/>
      <c r="G6122" s="15"/>
    </row>
    <row r="6123" spans="5:7" x14ac:dyDescent="0.2">
      <c r="E6123" s="27"/>
      <c r="F6123" s="27"/>
      <c r="G6123" s="15"/>
    </row>
    <row r="6124" spans="5:7" x14ac:dyDescent="0.2">
      <c r="E6124" s="27"/>
      <c r="F6124" s="27"/>
      <c r="G6124" s="15"/>
    </row>
    <row r="6125" spans="5:7" x14ac:dyDescent="0.2">
      <c r="E6125" s="27"/>
      <c r="F6125" s="27"/>
      <c r="G6125" s="15"/>
    </row>
    <row r="6126" spans="5:7" x14ac:dyDescent="0.2">
      <c r="E6126" s="27"/>
      <c r="F6126" s="27"/>
      <c r="G6126" s="15"/>
    </row>
    <row r="6127" spans="5:7" x14ac:dyDescent="0.2">
      <c r="E6127" s="27"/>
      <c r="F6127" s="27"/>
      <c r="G6127" s="15"/>
    </row>
    <row r="6128" spans="5:7" x14ac:dyDescent="0.2">
      <c r="E6128" s="27"/>
      <c r="F6128" s="27"/>
      <c r="G6128" s="15"/>
    </row>
    <row r="6129" spans="5:7" x14ac:dyDescent="0.2">
      <c r="E6129" s="27"/>
      <c r="F6129" s="27"/>
      <c r="G6129" s="15"/>
    </row>
    <row r="6130" spans="5:7" x14ac:dyDescent="0.2">
      <c r="E6130" s="27"/>
      <c r="F6130" s="27"/>
      <c r="G6130" s="15"/>
    </row>
    <row r="6131" spans="5:7" x14ac:dyDescent="0.2">
      <c r="E6131" s="27"/>
      <c r="F6131" s="27"/>
      <c r="G6131" s="15"/>
    </row>
    <row r="6132" spans="5:7" x14ac:dyDescent="0.2">
      <c r="E6132" s="27"/>
      <c r="F6132" s="27"/>
      <c r="G6132" s="15"/>
    </row>
    <row r="6133" spans="5:7" x14ac:dyDescent="0.2">
      <c r="E6133" s="27"/>
      <c r="F6133" s="27"/>
      <c r="G6133" s="15"/>
    </row>
    <row r="6134" spans="5:7" x14ac:dyDescent="0.2">
      <c r="E6134" s="27"/>
      <c r="F6134" s="27"/>
      <c r="G6134" s="15"/>
    </row>
    <row r="6135" spans="5:7" x14ac:dyDescent="0.2">
      <c r="E6135" s="27"/>
      <c r="F6135" s="27"/>
      <c r="G6135" s="15"/>
    </row>
    <row r="6136" spans="5:7" x14ac:dyDescent="0.2">
      <c r="E6136" s="27"/>
      <c r="F6136" s="27"/>
      <c r="G6136" s="15"/>
    </row>
    <row r="6137" spans="5:7" x14ac:dyDescent="0.2">
      <c r="E6137" s="27"/>
      <c r="F6137" s="27"/>
      <c r="G6137" s="15"/>
    </row>
    <row r="6138" spans="5:7" x14ac:dyDescent="0.2">
      <c r="E6138" s="27"/>
      <c r="F6138" s="27"/>
      <c r="G6138" s="15"/>
    </row>
    <row r="6139" spans="5:7" x14ac:dyDescent="0.2">
      <c r="E6139" s="27"/>
      <c r="F6139" s="27"/>
      <c r="G6139" s="15"/>
    </row>
    <row r="6140" spans="5:7" x14ac:dyDescent="0.2">
      <c r="E6140" s="27"/>
      <c r="F6140" s="27"/>
      <c r="G6140" s="15"/>
    </row>
    <row r="6141" spans="5:7" x14ac:dyDescent="0.2">
      <c r="E6141" s="27"/>
      <c r="F6141" s="27"/>
      <c r="G6141" s="15"/>
    </row>
    <row r="6142" spans="5:7" x14ac:dyDescent="0.2">
      <c r="E6142" s="27"/>
      <c r="F6142" s="27"/>
      <c r="G6142" s="15"/>
    </row>
    <row r="6143" spans="5:7" x14ac:dyDescent="0.2">
      <c r="E6143" s="27"/>
      <c r="F6143" s="27"/>
      <c r="G6143" s="15"/>
    </row>
    <row r="6144" spans="5:7" x14ac:dyDescent="0.2">
      <c r="E6144" s="27"/>
      <c r="F6144" s="27"/>
      <c r="G6144" s="15"/>
    </row>
    <row r="6145" spans="5:7" x14ac:dyDescent="0.2">
      <c r="E6145" s="27"/>
      <c r="F6145" s="27"/>
      <c r="G6145" s="15"/>
    </row>
    <row r="6146" spans="5:7" x14ac:dyDescent="0.2">
      <c r="E6146" s="27"/>
      <c r="F6146" s="27"/>
      <c r="G6146" s="15"/>
    </row>
    <row r="6147" spans="5:7" x14ac:dyDescent="0.2">
      <c r="E6147" s="27"/>
      <c r="F6147" s="27"/>
      <c r="G6147" s="15"/>
    </row>
    <row r="6148" spans="5:7" x14ac:dyDescent="0.2">
      <c r="E6148" s="27"/>
      <c r="F6148" s="27"/>
      <c r="G6148" s="15"/>
    </row>
    <row r="6149" spans="5:7" x14ac:dyDescent="0.2">
      <c r="E6149" s="27"/>
      <c r="F6149" s="27"/>
      <c r="G6149" s="15"/>
    </row>
    <row r="6150" spans="5:7" x14ac:dyDescent="0.2">
      <c r="E6150" s="27"/>
      <c r="F6150" s="27"/>
      <c r="G6150" s="15"/>
    </row>
    <row r="6151" spans="5:7" x14ac:dyDescent="0.2">
      <c r="E6151" s="27"/>
      <c r="F6151" s="27"/>
      <c r="G6151" s="15"/>
    </row>
    <row r="6152" spans="5:7" x14ac:dyDescent="0.2">
      <c r="E6152" s="27"/>
      <c r="F6152" s="27"/>
      <c r="G6152" s="15"/>
    </row>
    <row r="6153" spans="5:7" x14ac:dyDescent="0.2">
      <c r="E6153" s="27"/>
      <c r="F6153" s="27"/>
      <c r="G6153" s="15"/>
    </row>
    <row r="6154" spans="5:7" x14ac:dyDescent="0.2">
      <c r="E6154" s="27"/>
      <c r="F6154" s="27"/>
      <c r="G6154" s="15"/>
    </row>
    <row r="6155" spans="5:7" x14ac:dyDescent="0.2">
      <c r="E6155" s="27"/>
      <c r="F6155" s="27"/>
      <c r="G6155" s="15"/>
    </row>
    <row r="6156" spans="5:7" x14ac:dyDescent="0.2">
      <c r="E6156" s="27"/>
      <c r="F6156" s="27"/>
      <c r="G6156" s="15"/>
    </row>
    <row r="6157" spans="5:7" x14ac:dyDescent="0.2">
      <c r="E6157" s="27"/>
      <c r="F6157" s="27"/>
      <c r="G6157" s="15"/>
    </row>
    <row r="6158" spans="5:7" x14ac:dyDescent="0.2">
      <c r="E6158" s="27"/>
      <c r="F6158" s="27"/>
      <c r="G6158" s="15"/>
    </row>
    <row r="6159" spans="5:7" x14ac:dyDescent="0.2">
      <c r="E6159" s="27"/>
      <c r="F6159" s="27"/>
      <c r="G6159" s="15"/>
    </row>
    <row r="6160" spans="5:7" x14ac:dyDescent="0.2">
      <c r="E6160" s="27"/>
      <c r="F6160" s="27"/>
      <c r="G6160" s="15"/>
    </row>
    <row r="6161" spans="5:7" x14ac:dyDescent="0.2">
      <c r="E6161" s="27"/>
      <c r="F6161" s="27"/>
      <c r="G6161" s="15"/>
    </row>
    <row r="6162" spans="5:7" x14ac:dyDescent="0.2">
      <c r="E6162" s="27"/>
      <c r="F6162" s="27"/>
      <c r="G6162" s="15"/>
    </row>
    <row r="6163" spans="5:7" x14ac:dyDescent="0.2">
      <c r="E6163" s="27"/>
      <c r="F6163" s="27"/>
      <c r="G6163" s="15"/>
    </row>
    <row r="6164" spans="5:7" x14ac:dyDescent="0.2">
      <c r="E6164" s="27"/>
      <c r="F6164" s="27"/>
      <c r="G6164" s="15"/>
    </row>
    <row r="6165" spans="5:7" x14ac:dyDescent="0.2">
      <c r="E6165" s="27"/>
      <c r="F6165" s="27"/>
      <c r="G6165" s="15"/>
    </row>
    <row r="6166" spans="5:7" x14ac:dyDescent="0.2">
      <c r="E6166" s="27"/>
      <c r="F6166" s="27"/>
      <c r="G6166" s="15"/>
    </row>
    <row r="6167" spans="5:7" x14ac:dyDescent="0.2">
      <c r="E6167" s="27"/>
      <c r="F6167" s="27"/>
      <c r="G6167" s="15"/>
    </row>
    <row r="6168" spans="5:7" x14ac:dyDescent="0.2">
      <c r="E6168" s="27"/>
      <c r="F6168" s="27"/>
      <c r="G6168" s="15"/>
    </row>
    <row r="6169" spans="5:7" x14ac:dyDescent="0.2">
      <c r="E6169" s="27"/>
      <c r="F6169" s="27"/>
      <c r="G6169" s="15"/>
    </row>
    <row r="6170" spans="5:7" x14ac:dyDescent="0.2">
      <c r="E6170" s="27"/>
      <c r="F6170" s="27"/>
      <c r="G6170" s="15"/>
    </row>
    <row r="6171" spans="5:7" x14ac:dyDescent="0.2">
      <c r="E6171" s="27"/>
      <c r="F6171" s="27"/>
      <c r="G6171" s="15"/>
    </row>
    <row r="6172" spans="5:7" x14ac:dyDescent="0.2">
      <c r="E6172" s="27"/>
      <c r="F6172" s="27"/>
      <c r="G6172" s="15"/>
    </row>
    <row r="6173" spans="5:7" x14ac:dyDescent="0.2">
      <c r="E6173" s="27"/>
      <c r="F6173" s="27"/>
      <c r="G6173" s="15"/>
    </row>
    <row r="6174" spans="5:7" x14ac:dyDescent="0.2">
      <c r="E6174" s="27"/>
      <c r="F6174" s="27"/>
      <c r="G6174" s="15"/>
    </row>
    <row r="6175" spans="5:7" x14ac:dyDescent="0.2">
      <c r="E6175" s="27"/>
      <c r="F6175" s="27"/>
      <c r="G6175" s="15"/>
    </row>
    <row r="6176" spans="5:7" x14ac:dyDescent="0.2">
      <c r="E6176" s="27"/>
      <c r="F6176" s="27"/>
      <c r="G6176" s="15"/>
    </row>
    <row r="6177" spans="5:7" x14ac:dyDescent="0.2">
      <c r="E6177" s="27"/>
      <c r="F6177" s="27"/>
      <c r="G6177" s="15"/>
    </row>
    <row r="6178" spans="5:7" x14ac:dyDescent="0.2">
      <c r="E6178" s="27"/>
      <c r="F6178" s="27"/>
      <c r="G6178" s="15"/>
    </row>
    <row r="6179" spans="5:7" x14ac:dyDescent="0.2">
      <c r="E6179" s="27"/>
      <c r="F6179" s="27"/>
      <c r="G6179" s="15"/>
    </row>
    <row r="6180" spans="5:7" x14ac:dyDescent="0.2">
      <c r="E6180" s="27"/>
      <c r="F6180" s="27"/>
      <c r="G6180" s="15"/>
    </row>
    <row r="6181" spans="5:7" x14ac:dyDescent="0.2">
      <c r="E6181" s="27"/>
      <c r="F6181" s="27"/>
      <c r="G6181" s="15"/>
    </row>
    <row r="6182" spans="5:7" x14ac:dyDescent="0.2">
      <c r="E6182" s="27"/>
      <c r="F6182" s="27"/>
      <c r="G6182" s="15"/>
    </row>
    <row r="6183" spans="5:7" x14ac:dyDescent="0.2">
      <c r="E6183" s="27"/>
      <c r="F6183" s="27"/>
      <c r="G6183" s="15"/>
    </row>
    <row r="6184" spans="5:7" x14ac:dyDescent="0.2">
      <c r="E6184" s="27"/>
      <c r="F6184" s="27"/>
      <c r="G6184" s="15"/>
    </row>
    <row r="6185" spans="5:7" x14ac:dyDescent="0.2">
      <c r="E6185" s="27"/>
      <c r="F6185" s="27"/>
      <c r="G6185" s="15"/>
    </row>
    <row r="6186" spans="5:7" x14ac:dyDescent="0.2">
      <c r="E6186" s="27"/>
      <c r="F6186" s="27"/>
      <c r="G6186" s="15"/>
    </row>
    <row r="6187" spans="5:7" x14ac:dyDescent="0.2">
      <c r="E6187" s="27"/>
      <c r="F6187" s="27"/>
      <c r="G6187" s="15"/>
    </row>
    <row r="6188" spans="5:7" x14ac:dyDescent="0.2">
      <c r="E6188" s="27"/>
      <c r="F6188" s="27"/>
      <c r="G6188" s="15"/>
    </row>
    <row r="6189" spans="5:7" x14ac:dyDescent="0.2">
      <c r="E6189" s="27"/>
      <c r="F6189" s="27"/>
      <c r="G6189" s="15"/>
    </row>
    <row r="6190" spans="5:7" x14ac:dyDescent="0.2">
      <c r="E6190" s="27"/>
      <c r="F6190" s="27"/>
      <c r="G6190" s="15"/>
    </row>
    <row r="6191" spans="5:7" x14ac:dyDescent="0.2">
      <c r="E6191" s="27"/>
      <c r="F6191" s="27"/>
      <c r="G6191" s="15"/>
    </row>
    <row r="6192" spans="5:7" x14ac:dyDescent="0.2">
      <c r="E6192" s="27"/>
      <c r="F6192" s="27"/>
      <c r="G6192" s="15"/>
    </row>
    <row r="6193" spans="5:7" x14ac:dyDescent="0.2">
      <c r="E6193" s="27"/>
      <c r="F6193" s="27"/>
      <c r="G6193" s="15"/>
    </row>
    <row r="6194" spans="5:7" x14ac:dyDescent="0.2">
      <c r="E6194" s="27"/>
      <c r="F6194" s="27"/>
      <c r="G6194" s="15"/>
    </row>
    <row r="6195" spans="5:7" x14ac:dyDescent="0.2">
      <c r="E6195" s="27"/>
      <c r="F6195" s="27"/>
      <c r="G6195" s="15"/>
    </row>
    <row r="6196" spans="5:7" x14ac:dyDescent="0.2">
      <c r="E6196" s="27"/>
      <c r="F6196" s="27"/>
      <c r="G6196" s="15"/>
    </row>
    <row r="6197" spans="5:7" x14ac:dyDescent="0.2">
      <c r="E6197" s="27"/>
      <c r="F6197" s="27"/>
      <c r="G6197" s="15"/>
    </row>
    <row r="6198" spans="5:7" x14ac:dyDescent="0.2">
      <c r="E6198" s="27"/>
      <c r="F6198" s="27"/>
      <c r="G6198" s="15"/>
    </row>
    <row r="6199" spans="5:7" x14ac:dyDescent="0.2">
      <c r="E6199" s="27"/>
      <c r="F6199" s="27"/>
      <c r="G6199" s="15"/>
    </row>
    <row r="6200" spans="5:7" x14ac:dyDescent="0.2">
      <c r="E6200" s="27"/>
      <c r="F6200" s="27"/>
      <c r="G6200" s="15"/>
    </row>
    <row r="6201" spans="5:7" x14ac:dyDescent="0.2">
      <c r="E6201" s="27"/>
      <c r="F6201" s="27"/>
      <c r="G6201" s="15"/>
    </row>
    <row r="6202" spans="5:7" x14ac:dyDescent="0.2">
      <c r="E6202" s="27"/>
      <c r="F6202" s="27"/>
      <c r="G6202" s="15"/>
    </row>
    <row r="6203" spans="5:7" x14ac:dyDescent="0.2">
      <c r="E6203" s="27"/>
      <c r="F6203" s="27"/>
      <c r="G6203" s="15"/>
    </row>
    <row r="6204" spans="5:7" x14ac:dyDescent="0.2">
      <c r="E6204" s="27"/>
      <c r="F6204" s="27"/>
      <c r="G6204" s="15"/>
    </row>
    <row r="6205" spans="5:7" x14ac:dyDescent="0.2">
      <c r="E6205" s="27"/>
      <c r="F6205" s="27"/>
      <c r="G6205" s="15"/>
    </row>
    <row r="6206" spans="5:7" x14ac:dyDescent="0.2">
      <c r="E6206" s="27"/>
      <c r="F6206" s="27"/>
      <c r="G6206" s="15"/>
    </row>
    <row r="6207" spans="5:7" x14ac:dyDescent="0.2">
      <c r="E6207" s="27"/>
      <c r="F6207" s="27"/>
      <c r="G6207" s="15"/>
    </row>
    <row r="6208" spans="5:7" x14ac:dyDescent="0.2">
      <c r="E6208" s="27"/>
      <c r="F6208" s="27"/>
      <c r="G6208" s="15"/>
    </row>
    <row r="6209" spans="5:7" x14ac:dyDescent="0.2">
      <c r="E6209" s="27"/>
      <c r="F6209" s="27"/>
      <c r="G6209" s="15"/>
    </row>
    <row r="6210" spans="5:7" x14ac:dyDescent="0.2">
      <c r="E6210" s="27"/>
      <c r="F6210" s="27"/>
      <c r="G6210" s="15"/>
    </row>
    <row r="6211" spans="5:7" x14ac:dyDescent="0.2">
      <c r="E6211" s="27"/>
      <c r="F6211" s="27"/>
      <c r="G6211" s="15"/>
    </row>
    <row r="6212" spans="5:7" x14ac:dyDescent="0.2">
      <c r="E6212" s="27"/>
      <c r="F6212" s="27"/>
      <c r="G6212" s="15"/>
    </row>
    <row r="6213" spans="5:7" x14ac:dyDescent="0.2">
      <c r="E6213" s="27"/>
      <c r="F6213" s="27"/>
      <c r="G6213" s="15"/>
    </row>
    <row r="6214" spans="5:7" x14ac:dyDescent="0.2">
      <c r="E6214" s="27"/>
      <c r="F6214" s="27"/>
      <c r="G6214" s="15"/>
    </row>
    <row r="6215" spans="5:7" x14ac:dyDescent="0.2">
      <c r="E6215" s="27"/>
      <c r="F6215" s="27"/>
      <c r="G6215" s="15"/>
    </row>
    <row r="6216" spans="5:7" x14ac:dyDescent="0.2">
      <c r="E6216" s="27"/>
      <c r="F6216" s="27"/>
      <c r="G6216" s="15"/>
    </row>
    <row r="6217" spans="5:7" x14ac:dyDescent="0.2">
      <c r="E6217" s="27"/>
      <c r="F6217" s="27"/>
      <c r="G6217" s="15"/>
    </row>
    <row r="6218" spans="5:7" x14ac:dyDescent="0.2">
      <c r="E6218" s="27"/>
      <c r="F6218" s="27"/>
      <c r="G6218" s="15"/>
    </row>
    <row r="6219" spans="5:7" x14ac:dyDescent="0.2">
      <c r="E6219" s="27"/>
      <c r="F6219" s="27"/>
      <c r="G6219" s="15"/>
    </row>
    <row r="6220" spans="5:7" x14ac:dyDescent="0.2">
      <c r="E6220" s="27"/>
      <c r="F6220" s="27"/>
      <c r="G6220" s="15"/>
    </row>
    <row r="6221" spans="5:7" x14ac:dyDescent="0.2">
      <c r="E6221" s="27"/>
      <c r="F6221" s="27"/>
      <c r="G6221" s="15"/>
    </row>
    <row r="6222" spans="5:7" x14ac:dyDescent="0.2">
      <c r="E6222" s="27"/>
      <c r="F6222" s="27"/>
      <c r="G6222" s="15"/>
    </row>
    <row r="6223" spans="5:7" x14ac:dyDescent="0.2">
      <c r="E6223" s="27"/>
      <c r="F6223" s="27"/>
      <c r="G6223" s="15"/>
    </row>
    <row r="6224" spans="5:7" x14ac:dyDescent="0.2">
      <c r="E6224" s="27"/>
      <c r="F6224" s="27"/>
      <c r="G6224" s="15"/>
    </row>
    <row r="6225" spans="5:7" x14ac:dyDescent="0.2">
      <c r="E6225" s="27"/>
      <c r="F6225" s="27"/>
      <c r="G6225" s="15"/>
    </row>
    <row r="6226" spans="5:7" x14ac:dyDescent="0.2">
      <c r="E6226" s="27"/>
      <c r="F6226" s="27"/>
      <c r="G6226" s="15"/>
    </row>
    <row r="6227" spans="5:7" x14ac:dyDescent="0.2">
      <c r="E6227" s="27"/>
      <c r="F6227" s="27"/>
      <c r="G6227" s="15"/>
    </row>
    <row r="6228" spans="5:7" x14ac:dyDescent="0.2">
      <c r="E6228" s="27"/>
      <c r="F6228" s="27"/>
      <c r="G6228" s="15"/>
    </row>
    <row r="6229" spans="5:7" x14ac:dyDescent="0.2">
      <c r="E6229" s="27"/>
      <c r="F6229" s="27"/>
      <c r="G6229" s="15"/>
    </row>
    <row r="6230" spans="5:7" x14ac:dyDescent="0.2">
      <c r="E6230" s="27"/>
      <c r="F6230" s="27"/>
      <c r="G6230" s="15"/>
    </row>
    <row r="6231" spans="5:7" x14ac:dyDescent="0.2">
      <c r="E6231" s="27"/>
      <c r="F6231" s="27"/>
      <c r="G6231" s="15"/>
    </row>
    <row r="6232" spans="5:7" x14ac:dyDescent="0.2">
      <c r="E6232" s="27"/>
      <c r="F6232" s="27"/>
      <c r="G6232" s="15"/>
    </row>
    <row r="6233" spans="5:7" x14ac:dyDescent="0.2">
      <c r="E6233" s="27"/>
      <c r="F6233" s="27"/>
      <c r="G6233" s="15"/>
    </row>
    <row r="6234" spans="5:7" x14ac:dyDescent="0.2">
      <c r="E6234" s="27"/>
      <c r="F6234" s="27"/>
      <c r="G6234" s="15"/>
    </row>
    <row r="6235" spans="5:7" x14ac:dyDescent="0.2">
      <c r="E6235" s="27"/>
      <c r="F6235" s="27"/>
      <c r="G6235" s="15"/>
    </row>
    <row r="6236" spans="5:7" x14ac:dyDescent="0.2">
      <c r="E6236" s="27"/>
      <c r="F6236" s="27"/>
      <c r="G6236" s="15"/>
    </row>
    <row r="6237" spans="5:7" x14ac:dyDescent="0.2">
      <c r="E6237" s="27"/>
      <c r="F6237" s="27"/>
      <c r="G6237" s="15"/>
    </row>
    <row r="6238" spans="5:7" x14ac:dyDescent="0.2">
      <c r="E6238" s="27"/>
      <c r="F6238" s="27"/>
      <c r="G6238" s="15"/>
    </row>
    <row r="6239" spans="5:7" x14ac:dyDescent="0.2">
      <c r="E6239" s="27"/>
      <c r="F6239" s="27"/>
      <c r="G6239" s="15"/>
    </row>
    <row r="6240" spans="5:7" x14ac:dyDescent="0.2">
      <c r="E6240" s="27"/>
      <c r="F6240" s="27"/>
      <c r="G6240" s="15"/>
    </row>
    <row r="6241" spans="5:7" x14ac:dyDescent="0.2">
      <c r="E6241" s="27"/>
      <c r="F6241" s="27"/>
      <c r="G6241" s="15"/>
    </row>
    <row r="6242" spans="5:7" x14ac:dyDescent="0.2">
      <c r="E6242" s="27"/>
      <c r="F6242" s="27"/>
      <c r="G6242" s="15"/>
    </row>
    <row r="6243" spans="5:7" x14ac:dyDescent="0.2">
      <c r="E6243" s="27"/>
      <c r="F6243" s="27"/>
      <c r="G6243" s="15"/>
    </row>
    <row r="6244" spans="5:7" x14ac:dyDescent="0.2">
      <c r="E6244" s="27"/>
      <c r="F6244" s="27"/>
      <c r="G6244" s="15"/>
    </row>
    <row r="6245" spans="5:7" x14ac:dyDescent="0.2">
      <c r="E6245" s="27"/>
      <c r="F6245" s="27"/>
      <c r="G6245" s="15"/>
    </row>
    <row r="6246" spans="5:7" x14ac:dyDescent="0.2">
      <c r="E6246" s="27"/>
      <c r="F6246" s="27"/>
      <c r="G6246" s="15"/>
    </row>
    <row r="6247" spans="5:7" x14ac:dyDescent="0.2">
      <c r="E6247" s="27"/>
      <c r="F6247" s="27"/>
      <c r="G6247" s="15"/>
    </row>
    <row r="6248" spans="5:7" x14ac:dyDescent="0.2">
      <c r="E6248" s="27"/>
      <c r="F6248" s="27"/>
      <c r="G6248" s="15"/>
    </row>
    <row r="6249" spans="5:7" x14ac:dyDescent="0.2">
      <c r="E6249" s="27"/>
      <c r="F6249" s="27"/>
      <c r="G6249" s="15"/>
    </row>
    <row r="6250" spans="5:7" x14ac:dyDescent="0.2">
      <c r="E6250" s="27"/>
      <c r="F6250" s="27"/>
      <c r="G6250" s="15"/>
    </row>
    <row r="6251" spans="5:7" x14ac:dyDescent="0.2">
      <c r="E6251" s="27"/>
      <c r="F6251" s="27"/>
      <c r="G6251" s="15"/>
    </row>
    <row r="6252" spans="5:7" x14ac:dyDescent="0.2">
      <c r="E6252" s="27"/>
      <c r="F6252" s="27"/>
      <c r="G6252" s="15"/>
    </row>
    <row r="6253" spans="5:7" x14ac:dyDescent="0.2">
      <c r="E6253" s="27"/>
      <c r="F6253" s="27"/>
      <c r="G6253" s="15"/>
    </row>
    <row r="6254" spans="5:7" x14ac:dyDescent="0.2">
      <c r="E6254" s="27"/>
      <c r="F6254" s="27"/>
      <c r="G6254" s="15"/>
    </row>
    <row r="6255" spans="5:7" x14ac:dyDescent="0.2">
      <c r="E6255" s="27"/>
      <c r="F6255" s="27"/>
      <c r="G6255" s="15"/>
    </row>
    <row r="6256" spans="5:7" x14ac:dyDescent="0.2">
      <c r="E6256" s="27"/>
      <c r="F6256" s="27"/>
      <c r="G6256" s="15"/>
    </row>
    <row r="6257" spans="5:7" x14ac:dyDescent="0.2">
      <c r="E6257" s="27"/>
      <c r="F6257" s="27"/>
      <c r="G6257" s="15"/>
    </row>
    <row r="6258" spans="5:7" x14ac:dyDescent="0.2">
      <c r="E6258" s="27"/>
      <c r="F6258" s="27"/>
      <c r="G6258" s="15"/>
    </row>
    <row r="6259" spans="5:7" x14ac:dyDescent="0.2">
      <c r="E6259" s="27"/>
      <c r="F6259" s="27"/>
      <c r="G6259" s="15"/>
    </row>
    <row r="6260" spans="5:7" x14ac:dyDescent="0.2">
      <c r="E6260" s="27"/>
      <c r="F6260" s="27"/>
      <c r="G6260" s="15"/>
    </row>
    <row r="6261" spans="5:7" x14ac:dyDescent="0.2">
      <c r="E6261" s="27"/>
      <c r="F6261" s="27"/>
      <c r="G6261" s="15"/>
    </row>
    <row r="6262" spans="5:7" x14ac:dyDescent="0.2">
      <c r="E6262" s="27"/>
      <c r="F6262" s="27"/>
      <c r="G6262" s="15"/>
    </row>
    <row r="6263" spans="5:7" x14ac:dyDescent="0.2">
      <c r="E6263" s="27"/>
      <c r="F6263" s="27"/>
      <c r="G6263" s="15"/>
    </row>
    <row r="6264" spans="5:7" x14ac:dyDescent="0.2">
      <c r="E6264" s="27"/>
      <c r="F6264" s="27"/>
      <c r="G6264" s="15"/>
    </row>
    <row r="6265" spans="5:7" x14ac:dyDescent="0.2">
      <c r="E6265" s="27"/>
      <c r="F6265" s="27"/>
      <c r="G6265" s="15"/>
    </row>
    <row r="6266" spans="5:7" x14ac:dyDescent="0.2">
      <c r="E6266" s="27"/>
      <c r="F6266" s="27"/>
      <c r="G6266" s="15"/>
    </row>
    <row r="6267" spans="5:7" x14ac:dyDescent="0.2">
      <c r="E6267" s="27"/>
      <c r="F6267" s="27"/>
      <c r="G6267" s="15"/>
    </row>
    <row r="6268" spans="5:7" x14ac:dyDescent="0.2">
      <c r="E6268" s="27"/>
      <c r="F6268" s="27"/>
      <c r="G6268" s="15"/>
    </row>
    <row r="6269" spans="5:7" x14ac:dyDescent="0.2">
      <c r="E6269" s="27"/>
      <c r="F6269" s="27"/>
      <c r="G6269" s="15"/>
    </row>
    <row r="6270" spans="5:7" x14ac:dyDescent="0.2">
      <c r="E6270" s="27"/>
      <c r="F6270" s="27"/>
      <c r="G6270" s="15"/>
    </row>
    <row r="6271" spans="5:7" x14ac:dyDescent="0.2">
      <c r="E6271" s="27"/>
      <c r="F6271" s="27"/>
      <c r="G6271" s="15"/>
    </row>
    <row r="6272" spans="5:7" x14ac:dyDescent="0.2">
      <c r="E6272" s="27"/>
      <c r="F6272" s="27"/>
      <c r="G6272" s="15"/>
    </row>
    <row r="6273" spans="5:7" x14ac:dyDescent="0.2">
      <c r="E6273" s="27"/>
      <c r="F6273" s="27"/>
      <c r="G6273" s="15"/>
    </row>
    <row r="6274" spans="5:7" x14ac:dyDescent="0.2">
      <c r="E6274" s="27"/>
      <c r="F6274" s="27"/>
      <c r="G6274" s="15"/>
    </row>
    <row r="6275" spans="5:7" x14ac:dyDescent="0.2">
      <c r="E6275" s="27"/>
      <c r="F6275" s="27"/>
      <c r="G6275" s="15"/>
    </row>
    <row r="6276" spans="5:7" x14ac:dyDescent="0.2">
      <c r="E6276" s="27"/>
      <c r="F6276" s="27"/>
      <c r="G6276" s="15"/>
    </row>
    <row r="6277" spans="5:7" x14ac:dyDescent="0.2">
      <c r="E6277" s="27"/>
      <c r="F6277" s="27"/>
      <c r="G6277" s="15"/>
    </row>
    <row r="6278" spans="5:7" x14ac:dyDescent="0.2">
      <c r="E6278" s="27"/>
      <c r="F6278" s="27"/>
      <c r="G6278" s="15"/>
    </row>
    <row r="6279" spans="5:7" x14ac:dyDescent="0.2">
      <c r="E6279" s="27"/>
      <c r="F6279" s="27"/>
      <c r="G6279" s="15"/>
    </row>
    <row r="6280" spans="5:7" x14ac:dyDescent="0.2">
      <c r="E6280" s="27"/>
      <c r="F6280" s="27"/>
      <c r="G6280" s="15"/>
    </row>
    <row r="6281" spans="5:7" x14ac:dyDescent="0.2">
      <c r="E6281" s="27"/>
      <c r="F6281" s="27"/>
      <c r="G6281" s="15"/>
    </row>
    <row r="6282" spans="5:7" x14ac:dyDescent="0.2">
      <c r="E6282" s="27"/>
      <c r="F6282" s="27"/>
      <c r="G6282" s="15"/>
    </row>
    <row r="6283" spans="5:7" x14ac:dyDescent="0.2">
      <c r="E6283" s="27"/>
      <c r="F6283" s="27"/>
      <c r="G6283" s="15"/>
    </row>
    <row r="6284" spans="5:7" x14ac:dyDescent="0.2">
      <c r="E6284" s="27"/>
      <c r="F6284" s="27"/>
      <c r="G6284" s="15"/>
    </row>
    <row r="6285" spans="5:7" x14ac:dyDescent="0.2">
      <c r="E6285" s="27"/>
      <c r="F6285" s="27"/>
      <c r="G6285" s="15"/>
    </row>
    <row r="6286" spans="5:7" x14ac:dyDescent="0.2">
      <c r="E6286" s="27"/>
      <c r="F6286" s="27"/>
      <c r="G6286" s="15"/>
    </row>
    <row r="6287" spans="5:7" x14ac:dyDescent="0.2">
      <c r="E6287" s="27"/>
      <c r="F6287" s="27"/>
      <c r="G6287" s="15"/>
    </row>
    <row r="6288" spans="5:7" x14ac:dyDescent="0.2">
      <c r="E6288" s="27"/>
      <c r="F6288" s="27"/>
      <c r="G6288" s="15"/>
    </row>
    <row r="6289" spans="5:7" x14ac:dyDescent="0.2">
      <c r="E6289" s="27"/>
      <c r="F6289" s="27"/>
      <c r="G6289" s="15"/>
    </row>
    <row r="6290" spans="5:7" x14ac:dyDescent="0.2">
      <c r="E6290" s="27"/>
      <c r="F6290" s="27"/>
      <c r="G6290" s="15"/>
    </row>
    <row r="6291" spans="5:7" x14ac:dyDescent="0.2">
      <c r="E6291" s="27"/>
      <c r="F6291" s="27"/>
      <c r="G6291" s="15"/>
    </row>
    <row r="6292" spans="5:7" x14ac:dyDescent="0.2">
      <c r="E6292" s="27"/>
      <c r="F6292" s="27"/>
      <c r="G6292" s="15"/>
    </row>
    <row r="6293" spans="5:7" x14ac:dyDescent="0.2">
      <c r="E6293" s="27"/>
      <c r="F6293" s="27"/>
      <c r="G6293" s="15"/>
    </row>
    <row r="6294" spans="5:7" x14ac:dyDescent="0.2">
      <c r="E6294" s="27"/>
      <c r="F6294" s="27"/>
      <c r="G6294" s="15"/>
    </row>
    <row r="6295" spans="5:7" x14ac:dyDescent="0.2">
      <c r="E6295" s="27"/>
      <c r="F6295" s="27"/>
      <c r="G6295" s="15"/>
    </row>
    <row r="6296" spans="5:7" x14ac:dyDescent="0.2">
      <c r="E6296" s="27"/>
      <c r="F6296" s="27"/>
      <c r="G6296" s="15"/>
    </row>
    <row r="6297" spans="5:7" x14ac:dyDescent="0.2">
      <c r="E6297" s="27"/>
      <c r="F6297" s="27"/>
      <c r="G6297" s="15"/>
    </row>
    <row r="6298" spans="5:7" x14ac:dyDescent="0.2">
      <c r="E6298" s="27"/>
      <c r="F6298" s="27"/>
      <c r="G6298" s="15"/>
    </row>
    <row r="6299" spans="5:7" x14ac:dyDescent="0.2">
      <c r="E6299" s="27"/>
      <c r="F6299" s="27"/>
      <c r="G6299" s="15"/>
    </row>
    <row r="6300" spans="5:7" x14ac:dyDescent="0.2">
      <c r="E6300" s="27"/>
      <c r="F6300" s="27"/>
      <c r="G6300" s="15"/>
    </row>
    <row r="6301" spans="5:7" x14ac:dyDescent="0.2">
      <c r="E6301" s="27"/>
      <c r="F6301" s="27"/>
      <c r="G6301" s="15"/>
    </row>
    <row r="6302" spans="5:7" x14ac:dyDescent="0.2">
      <c r="E6302" s="27"/>
      <c r="F6302" s="27"/>
      <c r="G6302" s="15"/>
    </row>
    <row r="6303" spans="5:7" x14ac:dyDescent="0.2">
      <c r="E6303" s="27"/>
      <c r="F6303" s="27"/>
      <c r="G6303" s="15"/>
    </row>
    <row r="6304" spans="5:7" x14ac:dyDescent="0.2">
      <c r="E6304" s="27"/>
      <c r="F6304" s="27"/>
      <c r="G6304" s="15"/>
    </row>
    <row r="6305" spans="5:7" x14ac:dyDescent="0.2">
      <c r="E6305" s="27"/>
      <c r="F6305" s="27"/>
      <c r="G6305" s="15"/>
    </row>
    <row r="6306" spans="5:7" x14ac:dyDescent="0.2">
      <c r="E6306" s="27"/>
      <c r="F6306" s="27"/>
      <c r="G6306" s="15"/>
    </row>
    <row r="6307" spans="5:7" x14ac:dyDescent="0.2">
      <c r="E6307" s="27"/>
      <c r="F6307" s="27"/>
      <c r="G6307" s="15"/>
    </row>
    <row r="6308" spans="5:7" x14ac:dyDescent="0.2">
      <c r="E6308" s="27"/>
      <c r="F6308" s="27"/>
      <c r="G6308" s="15"/>
    </row>
    <row r="6309" spans="5:7" x14ac:dyDescent="0.2">
      <c r="E6309" s="27"/>
      <c r="F6309" s="27"/>
      <c r="G6309" s="15"/>
    </row>
    <row r="6310" spans="5:7" x14ac:dyDescent="0.2">
      <c r="E6310" s="27"/>
      <c r="F6310" s="27"/>
      <c r="G6310" s="15"/>
    </row>
    <row r="6311" spans="5:7" x14ac:dyDescent="0.2">
      <c r="E6311" s="27"/>
      <c r="F6311" s="27"/>
      <c r="G6311" s="15"/>
    </row>
    <row r="6312" spans="5:7" x14ac:dyDescent="0.2">
      <c r="E6312" s="27"/>
      <c r="F6312" s="27"/>
      <c r="G6312" s="15"/>
    </row>
    <row r="6313" spans="5:7" x14ac:dyDescent="0.2">
      <c r="E6313" s="27"/>
      <c r="F6313" s="27"/>
      <c r="G6313" s="15"/>
    </row>
    <row r="6314" spans="5:7" x14ac:dyDescent="0.2">
      <c r="E6314" s="27"/>
      <c r="F6314" s="27"/>
      <c r="G6314" s="15"/>
    </row>
    <row r="6315" spans="5:7" x14ac:dyDescent="0.2">
      <c r="E6315" s="27"/>
      <c r="F6315" s="27"/>
      <c r="G6315" s="15"/>
    </row>
    <row r="6316" spans="5:7" x14ac:dyDescent="0.2">
      <c r="E6316" s="27"/>
      <c r="F6316" s="27"/>
      <c r="G6316" s="15"/>
    </row>
    <row r="6317" spans="5:7" x14ac:dyDescent="0.2">
      <c r="E6317" s="27"/>
      <c r="F6317" s="27"/>
      <c r="G6317" s="15"/>
    </row>
    <row r="6318" spans="5:7" x14ac:dyDescent="0.2">
      <c r="E6318" s="27"/>
      <c r="F6318" s="27"/>
      <c r="G6318" s="15"/>
    </row>
    <row r="6319" spans="5:7" x14ac:dyDescent="0.2">
      <c r="E6319" s="27"/>
      <c r="F6319" s="27"/>
      <c r="G6319" s="15"/>
    </row>
    <row r="6320" spans="5:7" x14ac:dyDescent="0.2">
      <c r="E6320" s="27"/>
      <c r="F6320" s="27"/>
      <c r="G6320" s="15"/>
    </row>
    <row r="6321" spans="5:7" x14ac:dyDescent="0.2">
      <c r="E6321" s="27"/>
      <c r="F6321" s="27"/>
      <c r="G6321" s="15"/>
    </row>
    <row r="6322" spans="5:7" x14ac:dyDescent="0.2">
      <c r="E6322" s="27"/>
      <c r="F6322" s="27"/>
      <c r="G6322" s="15"/>
    </row>
    <row r="6323" spans="5:7" x14ac:dyDescent="0.2">
      <c r="E6323" s="27"/>
      <c r="F6323" s="27"/>
      <c r="G6323" s="15"/>
    </row>
    <row r="6324" spans="5:7" x14ac:dyDescent="0.2">
      <c r="E6324" s="27"/>
      <c r="F6324" s="27"/>
      <c r="G6324" s="15"/>
    </row>
    <row r="6325" spans="5:7" x14ac:dyDescent="0.2">
      <c r="E6325" s="27"/>
      <c r="F6325" s="27"/>
      <c r="G6325" s="15"/>
    </row>
    <row r="6326" spans="5:7" x14ac:dyDescent="0.2">
      <c r="E6326" s="27"/>
      <c r="F6326" s="27"/>
      <c r="G6326" s="15"/>
    </row>
    <row r="6327" spans="5:7" x14ac:dyDescent="0.2">
      <c r="E6327" s="27"/>
      <c r="F6327" s="27"/>
      <c r="G6327" s="15"/>
    </row>
    <row r="6328" spans="5:7" x14ac:dyDescent="0.2">
      <c r="E6328" s="27"/>
      <c r="F6328" s="27"/>
      <c r="G6328" s="15"/>
    </row>
    <row r="6329" spans="5:7" x14ac:dyDescent="0.2">
      <c r="E6329" s="27"/>
      <c r="F6329" s="27"/>
      <c r="G6329" s="15"/>
    </row>
    <row r="6330" spans="5:7" x14ac:dyDescent="0.2">
      <c r="E6330" s="27"/>
      <c r="F6330" s="27"/>
      <c r="G6330" s="15"/>
    </row>
    <row r="6331" spans="5:7" x14ac:dyDescent="0.2">
      <c r="E6331" s="27"/>
      <c r="F6331" s="27"/>
      <c r="G6331" s="15"/>
    </row>
    <row r="6332" spans="5:7" x14ac:dyDescent="0.2">
      <c r="E6332" s="27"/>
      <c r="F6332" s="27"/>
      <c r="G6332" s="15"/>
    </row>
    <row r="6333" spans="5:7" x14ac:dyDescent="0.2">
      <c r="E6333" s="27"/>
      <c r="F6333" s="27"/>
      <c r="G6333" s="15"/>
    </row>
    <row r="6334" spans="5:7" x14ac:dyDescent="0.2">
      <c r="E6334" s="27"/>
      <c r="F6334" s="27"/>
      <c r="G6334" s="15"/>
    </row>
    <row r="6335" spans="5:7" x14ac:dyDescent="0.2">
      <c r="E6335" s="27"/>
      <c r="F6335" s="27"/>
      <c r="G6335" s="15"/>
    </row>
    <row r="6336" spans="5:7" x14ac:dyDescent="0.2">
      <c r="E6336" s="27"/>
      <c r="F6336" s="27"/>
      <c r="G6336" s="15"/>
    </row>
    <row r="6337" spans="5:7" x14ac:dyDescent="0.2">
      <c r="E6337" s="27"/>
      <c r="F6337" s="27"/>
      <c r="G6337" s="15"/>
    </row>
    <row r="6338" spans="5:7" x14ac:dyDescent="0.2">
      <c r="E6338" s="27"/>
      <c r="F6338" s="27"/>
      <c r="G6338" s="15"/>
    </row>
    <row r="6339" spans="5:7" x14ac:dyDescent="0.2">
      <c r="E6339" s="27"/>
      <c r="F6339" s="27"/>
      <c r="G6339" s="15"/>
    </row>
    <row r="6340" spans="5:7" x14ac:dyDescent="0.2">
      <c r="E6340" s="27"/>
      <c r="F6340" s="27"/>
      <c r="G6340" s="15"/>
    </row>
    <row r="6341" spans="5:7" x14ac:dyDescent="0.2">
      <c r="E6341" s="27"/>
      <c r="F6341" s="27"/>
      <c r="G6341" s="15"/>
    </row>
    <row r="6342" spans="5:7" x14ac:dyDescent="0.2">
      <c r="E6342" s="27"/>
      <c r="F6342" s="27"/>
      <c r="G6342" s="15"/>
    </row>
    <row r="6343" spans="5:7" x14ac:dyDescent="0.2">
      <c r="E6343" s="27"/>
      <c r="F6343" s="27"/>
      <c r="G6343" s="15"/>
    </row>
    <row r="6344" spans="5:7" x14ac:dyDescent="0.2">
      <c r="E6344" s="27"/>
      <c r="F6344" s="27"/>
      <c r="G6344" s="15"/>
    </row>
    <row r="6345" spans="5:7" x14ac:dyDescent="0.2">
      <c r="E6345" s="27"/>
      <c r="F6345" s="27"/>
      <c r="G6345" s="15"/>
    </row>
    <row r="6346" spans="5:7" x14ac:dyDescent="0.2">
      <c r="E6346" s="27"/>
      <c r="F6346" s="27"/>
      <c r="G6346" s="15"/>
    </row>
    <row r="6347" spans="5:7" x14ac:dyDescent="0.2">
      <c r="E6347" s="27"/>
      <c r="F6347" s="27"/>
      <c r="G6347" s="15"/>
    </row>
    <row r="6348" spans="5:7" x14ac:dyDescent="0.2">
      <c r="E6348" s="27"/>
      <c r="F6348" s="27"/>
      <c r="G6348" s="15"/>
    </row>
    <row r="6349" spans="5:7" x14ac:dyDescent="0.2">
      <c r="E6349" s="27"/>
      <c r="F6349" s="27"/>
      <c r="G6349" s="15"/>
    </row>
    <row r="6350" spans="5:7" x14ac:dyDescent="0.2">
      <c r="E6350" s="27"/>
      <c r="F6350" s="27"/>
      <c r="G6350" s="15"/>
    </row>
    <row r="6351" spans="5:7" x14ac:dyDescent="0.2">
      <c r="E6351" s="27"/>
      <c r="F6351" s="27"/>
      <c r="G6351" s="15"/>
    </row>
    <row r="6352" spans="5:7" x14ac:dyDescent="0.2">
      <c r="E6352" s="27"/>
      <c r="F6352" s="27"/>
      <c r="G6352" s="15"/>
    </row>
    <row r="6353" spans="5:7" x14ac:dyDescent="0.2">
      <c r="E6353" s="27"/>
      <c r="F6353" s="27"/>
      <c r="G6353" s="15"/>
    </row>
    <row r="6354" spans="5:7" x14ac:dyDescent="0.2">
      <c r="E6354" s="27"/>
      <c r="F6354" s="27"/>
      <c r="G6354" s="15"/>
    </row>
    <row r="6355" spans="5:7" x14ac:dyDescent="0.2">
      <c r="E6355" s="27"/>
      <c r="F6355" s="27"/>
      <c r="G6355" s="15"/>
    </row>
    <row r="6356" spans="5:7" x14ac:dyDescent="0.2">
      <c r="E6356" s="27"/>
      <c r="F6356" s="27"/>
      <c r="G6356" s="15"/>
    </row>
    <row r="6357" spans="5:7" x14ac:dyDescent="0.2">
      <c r="E6357" s="27"/>
      <c r="F6357" s="27"/>
      <c r="G6357" s="15"/>
    </row>
    <row r="6358" spans="5:7" x14ac:dyDescent="0.2">
      <c r="E6358" s="27"/>
      <c r="F6358" s="27"/>
      <c r="G6358" s="15"/>
    </row>
    <row r="6359" spans="5:7" x14ac:dyDescent="0.2">
      <c r="E6359" s="27"/>
      <c r="F6359" s="27"/>
      <c r="G6359" s="15"/>
    </row>
    <row r="6360" spans="5:7" x14ac:dyDescent="0.2">
      <c r="E6360" s="27"/>
      <c r="F6360" s="27"/>
      <c r="G6360" s="15"/>
    </row>
    <row r="6361" spans="5:7" x14ac:dyDescent="0.2">
      <c r="E6361" s="27"/>
      <c r="F6361" s="27"/>
      <c r="G6361" s="15"/>
    </row>
    <row r="6362" spans="5:7" x14ac:dyDescent="0.2">
      <c r="E6362" s="27"/>
      <c r="F6362" s="27"/>
      <c r="G6362" s="15"/>
    </row>
    <row r="6363" spans="5:7" x14ac:dyDescent="0.2">
      <c r="E6363" s="27"/>
      <c r="F6363" s="27"/>
      <c r="G6363" s="15"/>
    </row>
    <row r="6364" spans="5:7" x14ac:dyDescent="0.2">
      <c r="E6364" s="27"/>
      <c r="F6364" s="27"/>
      <c r="G6364" s="15"/>
    </row>
    <row r="6365" spans="5:7" x14ac:dyDescent="0.2">
      <c r="E6365" s="27"/>
      <c r="F6365" s="27"/>
      <c r="G6365" s="15"/>
    </row>
    <row r="6366" spans="5:7" x14ac:dyDescent="0.2">
      <c r="E6366" s="27"/>
      <c r="F6366" s="27"/>
      <c r="G6366" s="15"/>
    </row>
    <row r="6367" spans="5:7" x14ac:dyDescent="0.2">
      <c r="E6367" s="27"/>
      <c r="F6367" s="27"/>
      <c r="G6367" s="15"/>
    </row>
    <row r="6368" spans="5:7" x14ac:dyDescent="0.2">
      <c r="E6368" s="27"/>
      <c r="F6368" s="27"/>
      <c r="G6368" s="15"/>
    </row>
    <row r="6369" spans="5:7" x14ac:dyDescent="0.2">
      <c r="E6369" s="27"/>
      <c r="F6369" s="27"/>
      <c r="G6369" s="15"/>
    </row>
    <row r="6370" spans="5:7" x14ac:dyDescent="0.2">
      <c r="E6370" s="27"/>
      <c r="F6370" s="27"/>
      <c r="G6370" s="15"/>
    </row>
    <row r="6371" spans="5:7" x14ac:dyDescent="0.2">
      <c r="E6371" s="27"/>
      <c r="F6371" s="27"/>
      <c r="G6371" s="15"/>
    </row>
    <row r="6372" spans="5:7" x14ac:dyDescent="0.2">
      <c r="E6372" s="27"/>
      <c r="F6372" s="27"/>
      <c r="G6372" s="15"/>
    </row>
    <row r="6373" spans="5:7" x14ac:dyDescent="0.2">
      <c r="E6373" s="27"/>
      <c r="F6373" s="27"/>
      <c r="G6373" s="15"/>
    </row>
    <row r="6374" spans="5:7" x14ac:dyDescent="0.2">
      <c r="E6374" s="27"/>
      <c r="F6374" s="27"/>
      <c r="G6374" s="15"/>
    </row>
    <row r="6375" spans="5:7" x14ac:dyDescent="0.2">
      <c r="E6375" s="27"/>
      <c r="F6375" s="27"/>
      <c r="G6375" s="15"/>
    </row>
    <row r="6376" spans="5:7" x14ac:dyDescent="0.2">
      <c r="E6376" s="27"/>
      <c r="F6376" s="27"/>
      <c r="G6376" s="15"/>
    </row>
    <row r="6377" spans="5:7" x14ac:dyDescent="0.2">
      <c r="E6377" s="27"/>
      <c r="F6377" s="27"/>
      <c r="G6377" s="15"/>
    </row>
    <row r="6378" spans="5:7" x14ac:dyDescent="0.2">
      <c r="E6378" s="27"/>
      <c r="F6378" s="27"/>
      <c r="G6378" s="15"/>
    </row>
    <row r="6379" spans="5:7" x14ac:dyDescent="0.2">
      <c r="E6379" s="27"/>
      <c r="F6379" s="27"/>
      <c r="G6379" s="15"/>
    </row>
    <row r="6380" spans="5:7" x14ac:dyDescent="0.2">
      <c r="E6380" s="27"/>
      <c r="F6380" s="27"/>
      <c r="G6380" s="15"/>
    </row>
    <row r="6381" spans="5:7" x14ac:dyDescent="0.2">
      <c r="E6381" s="27"/>
      <c r="F6381" s="27"/>
      <c r="G6381" s="15"/>
    </row>
    <row r="6382" spans="5:7" x14ac:dyDescent="0.2">
      <c r="E6382" s="27"/>
      <c r="F6382" s="27"/>
      <c r="G6382" s="15"/>
    </row>
    <row r="6383" spans="5:7" x14ac:dyDescent="0.2">
      <c r="E6383" s="27"/>
      <c r="F6383" s="27"/>
      <c r="G6383" s="15"/>
    </row>
    <row r="6384" spans="5:7" x14ac:dyDescent="0.2">
      <c r="E6384" s="27"/>
      <c r="F6384" s="27"/>
      <c r="G6384" s="15"/>
    </row>
    <row r="6385" spans="5:7" x14ac:dyDescent="0.2">
      <c r="E6385" s="27"/>
      <c r="F6385" s="27"/>
      <c r="G6385" s="15"/>
    </row>
    <row r="6386" spans="5:7" x14ac:dyDescent="0.2">
      <c r="E6386" s="27"/>
      <c r="F6386" s="27"/>
      <c r="G6386" s="15"/>
    </row>
    <row r="6387" spans="5:7" x14ac:dyDescent="0.2">
      <c r="E6387" s="27"/>
      <c r="F6387" s="27"/>
      <c r="G6387" s="15"/>
    </row>
    <row r="6388" spans="5:7" x14ac:dyDescent="0.2">
      <c r="E6388" s="27"/>
      <c r="F6388" s="27"/>
      <c r="G6388" s="15"/>
    </row>
    <row r="6389" spans="5:7" x14ac:dyDescent="0.2">
      <c r="E6389" s="27"/>
      <c r="F6389" s="27"/>
      <c r="G6389" s="15"/>
    </row>
    <row r="6390" spans="5:7" x14ac:dyDescent="0.2">
      <c r="E6390" s="27"/>
      <c r="F6390" s="27"/>
      <c r="G6390" s="15"/>
    </row>
    <row r="6391" spans="5:7" x14ac:dyDescent="0.2">
      <c r="E6391" s="27"/>
      <c r="F6391" s="27"/>
      <c r="G6391" s="15"/>
    </row>
    <row r="6392" spans="5:7" x14ac:dyDescent="0.2">
      <c r="E6392" s="27"/>
      <c r="F6392" s="27"/>
      <c r="G6392" s="15"/>
    </row>
    <row r="6393" spans="5:7" x14ac:dyDescent="0.2">
      <c r="E6393" s="27"/>
      <c r="F6393" s="27"/>
      <c r="G6393" s="15"/>
    </row>
    <row r="6394" spans="5:7" x14ac:dyDescent="0.2">
      <c r="E6394" s="27"/>
      <c r="F6394" s="27"/>
      <c r="G6394" s="15"/>
    </row>
    <row r="6395" spans="5:7" x14ac:dyDescent="0.2">
      <c r="E6395" s="27"/>
      <c r="F6395" s="27"/>
      <c r="G6395" s="15"/>
    </row>
    <row r="6396" spans="5:7" x14ac:dyDescent="0.2">
      <c r="E6396" s="27"/>
      <c r="F6396" s="27"/>
      <c r="G6396" s="15"/>
    </row>
    <row r="6397" spans="5:7" x14ac:dyDescent="0.2">
      <c r="E6397" s="27"/>
      <c r="F6397" s="27"/>
      <c r="G6397" s="15"/>
    </row>
    <row r="6398" spans="5:7" x14ac:dyDescent="0.2">
      <c r="E6398" s="27"/>
      <c r="F6398" s="27"/>
      <c r="G6398" s="15"/>
    </row>
    <row r="6399" spans="5:7" x14ac:dyDescent="0.2">
      <c r="E6399" s="27"/>
      <c r="F6399" s="27"/>
      <c r="G6399" s="15"/>
    </row>
    <row r="6400" spans="5:7" x14ac:dyDescent="0.2">
      <c r="E6400" s="27"/>
      <c r="F6400" s="27"/>
      <c r="G6400" s="15"/>
    </row>
    <row r="6401" spans="5:7" x14ac:dyDescent="0.2">
      <c r="E6401" s="27"/>
      <c r="F6401" s="27"/>
      <c r="G6401" s="15"/>
    </row>
    <row r="6402" spans="5:7" x14ac:dyDescent="0.2">
      <c r="E6402" s="27"/>
      <c r="F6402" s="27"/>
      <c r="G6402" s="15"/>
    </row>
    <row r="6403" spans="5:7" x14ac:dyDescent="0.2">
      <c r="E6403" s="27"/>
      <c r="F6403" s="27"/>
      <c r="G6403" s="15"/>
    </row>
    <row r="6404" spans="5:7" x14ac:dyDescent="0.2">
      <c r="E6404" s="27"/>
      <c r="F6404" s="27"/>
      <c r="G6404" s="15"/>
    </row>
    <row r="6405" spans="5:7" x14ac:dyDescent="0.2">
      <c r="E6405" s="27"/>
      <c r="F6405" s="27"/>
      <c r="G6405" s="15"/>
    </row>
    <row r="6406" spans="5:7" x14ac:dyDescent="0.2">
      <c r="E6406" s="27"/>
      <c r="F6406" s="27"/>
      <c r="G6406" s="15"/>
    </row>
    <row r="6407" spans="5:7" x14ac:dyDescent="0.2">
      <c r="E6407" s="27"/>
      <c r="F6407" s="27"/>
      <c r="G6407" s="15"/>
    </row>
    <row r="6408" spans="5:7" x14ac:dyDescent="0.2">
      <c r="E6408" s="27"/>
      <c r="F6408" s="27"/>
      <c r="G6408" s="15"/>
    </row>
    <row r="6409" spans="5:7" x14ac:dyDescent="0.2">
      <c r="E6409" s="27"/>
      <c r="F6409" s="27"/>
      <c r="G6409" s="15"/>
    </row>
    <row r="6410" spans="5:7" x14ac:dyDescent="0.2">
      <c r="E6410" s="27"/>
      <c r="F6410" s="27"/>
      <c r="G6410" s="15"/>
    </row>
    <row r="6411" spans="5:7" x14ac:dyDescent="0.2">
      <c r="E6411" s="27"/>
      <c r="F6411" s="27"/>
      <c r="G6411" s="15"/>
    </row>
    <row r="6412" spans="5:7" x14ac:dyDescent="0.2">
      <c r="E6412" s="27"/>
      <c r="F6412" s="27"/>
      <c r="G6412" s="15"/>
    </row>
    <row r="6413" spans="5:7" x14ac:dyDescent="0.2">
      <c r="E6413" s="27"/>
      <c r="F6413" s="27"/>
      <c r="G6413" s="15"/>
    </row>
    <row r="6414" spans="5:7" x14ac:dyDescent="0.2">
      <c r="E6414" s="27"/>
      <c r="F6414" s="27"/>
      <c r="G6414" s="15"/>
    </row>
    <row r="6415" spans="5:7" x14ac:dyDescent="0.2">
      <c r="E6415" s="27"/>
      <c r="F6415" s="27"/>
      <c r="G6415" s="15"/>
    </row>
    <row r="6416" spans="5:7" x14ac:dyDescent="0.2">
      <c r="E6416" s="27"/>
      <c r="F6416" s="27"/>
      <c r="G6416" s="15"/>
    </row>
    <row r="6417" spans="5:7" x14ac:dyDescent="0.2">
      <c r="E6417" s="27"/>
      <c r="F6417" s="27"/>
      <c r="G6417" s="15"/>
    </row>
    <row r="6418" spans="5:7" x14ac:dyDescent="0.2">
      <c r="E6418" s="27"/>
      <c r="F6418" s="27"/>
      <c r="G6418" s="15"/>
    </row>
    <row r="6419" spans="5:7" x14ac:dyDescent="0.2">
      <c r="E6419" s="27"/>
      <c r="F6419" s="27"/>
      <c r="G6419" s="15"/>
    </row>
    <row r="6420" spans="5:7" x14ac:dyDescent="0.2">
      <c r="E6420" s="27"/>
      <c r="F6420" s="27"/>
      <c r="G6420" s="15"/>
    </row>
    <row r="6421" spans="5:7" x14ac:dyDescent="0.2">
      <c r="E6421" s="27"/>
      <c r="F6421" s="27"/>
      <c r="G6421" s="15"/>
    </row>
    <row r="6422" spans="5:7" x14ac:dyDescent="0.2">
      <c r="E6422" s="27"/>
      <c r="F6422" s="27"/>
      <c r="G6422" s="15"/>
    </row>
    <row r="6423" spans="5:7" x14ac:dyDescent="0.2">
      <c r="E6423" s="27"/>
      <c r="F6423" s="27"/>
      <c r="G6423" s="15"/>
    </row>
    <row r="6424" spans="5:7" x14ac:dyDescent="0.2">
      <c r="E6424" s="27"/>
      <c r="F6424" s="27"/>
      <c r="G6424" s="15"/>
    </row>
    <row r="6425" spans="5:7" x14ac:dyDescent="0.2">
      <c r="E6425" s="27"/>
      <c r="F6425" s="27"/>
      <c r="G6425" s="15"/>
    </row>
    <row r="6426" spans="5:7" x14ac:dyDescent="0.2">
      <c r="E6426" s="27"/>
      <c r="F6426" s="27"/>
      <c r="G6426" s="15"/>
    </row>
    <row r="6427" spans="5:7" x14ac:dyDescent="0.2">
      <c r="E6427" s="27"/>
      <c r="F6427" s="27"/>
      <c r="G6427" s="15"/>
    </row>
    <row r="6428" spans="5:7" x14ac:dyDescent="0.2">
      <c r="E6428" s="27"/>
      <c r="F6428" s="27"/>
      <c r="G6428" s="15"/>
    </row>
    <row r="6429" spans="5:7" x14ac:dyDescent="0.2">
      <c r="E6429" s="27"/>
      <c r="F6429" s="27"/>
      <c r="G6429" s="15"/>
    </row>
    <row r="6430" spans="5:7" x14ac:dyDescent="0.2">
      <c r="E6430" s="27"/>
      <c r="F6430" s="27"/>
      <c r="G6430" s="15"/>
    </row>
    <row r="6431" spans="5:7" x14ac:dyDescent="0.2">
      <c r="E6431" s="27"/>
      <c r="F6431" s="27"/>
      <c r="G6431" s="15"/>
    </row>
    <row r="6432" spans="5:7" x14ac:dyDescent="0.2">
      <c r="E6432" s="27"/>
      <c r="F6432" s="27"/>
      <c r="G6432" s="15"/>
    </row>
    <row r="6433" spans="5:7" x14ac:dyDescent="0.2">
      <c r="E6433" s="27"/>
      <c r="F6433" s="27"/>
      <c r="G6433" s="15"/>
    </row>
    <row r="6434" spans="5:7" x14ac:dyDescent="0.2">
      <c r="E6434" s="27"/>
      <c r="F6434" s="27"/>
      <c r="G6434" s="15"/>
    </row>
    <row r="6435" spans="5:7" x14ac:dyDescent="0.2">
      <c r="E6435" s="27"/>
      <c r="F6435" s="27"/>
      <c r="G6435" s="15"/>
    </row>
    <row r="6436" spans="5:7" x14ac:dyDescent="0.2">
      <c r="E6436" s="27"/>
      <c r="F6436" s="27"/>
      <c r="G6436" s="15"/>
    </row>
    <row r="6437" spans="5:7" x14ac:dyDescent="0.2">
      <c r="E6437" s="27"/>
      <c r="F6437" s="27"/>
      <c r="G6437" s="15"/>
    </row>
    <row r="6438" spans="5:7" x14ac:dyDescent="0.2">
      <c r="E6438" s="27"/>
      <c r="F6438" s="27"/>
      <c r="G6438" s="15"/>
    </row>
    <row r="6439" spans="5:7" x14ac:dyDescent="0.2">
      <c r="E6439" s="27"/>
      <c r="F6439" s="27"/>
      <c r="G6439" s="15"/>
    </row>
    <row r="6440" spans="5:7" x14ac:dyDescent="0.2">
      <c r="E6440" s="27"/>
      <c r="F6440" s="27"/>
      <c r="G6440" s="15"/>
    </row>
    <row r="6441" spans="5:7" x14ac:dyDescent="0.2">
      <c r="E6441" s="27"/>
      <c r="F6441" s="27"/>
      <c r="G6441" s="15"/>
    </row>
    <row r="6442" spans="5:7" x14ac:dyDescent="0.2">
      <c r="E6442" s="27"/>
      <c r="F6442" s="27"/>
      <c r="G6442" s="15"/>
    </row>
    <row r="6443" spans="5:7" x14ac:dyDescent="0.2">
      <c r="E6443" s="27"/>
      <c r="F6443" s="27"/>
      <c r="G6443" s="15"/>
    </row>
    <row r="6444" spans="5:7" x14ac:dyDescent="0.2">
      <c r="E6444" s="27"/>
      <c r="F6444" s="27"/>
      <c r="G6444" s="15"/>
    </row>
    <row r="6445" spans="5:7" x14ac:dyDescent="0.2">
      <c r="E6445" s="27"/>
      <c r="F6445" s="27"/>
      <c r="G6445" s="15"/>
    </row>
    <row r="6446" spans="5:7" x14ac:dyDescent="0.2">
      <c r="E6446" s="27"/>
      <c r="F6446" s="27"/>
      <c r="G6446" s="15"/>
    </row>
    <row r="6447" spans="5:7" x14ac:dyDescent="0.2">
      <c r="E6447" s="27"/>
      <c r="F6447" s="27"/>
      <c r="G6447" s="15"/>
    </row>
    <row r="6448" spans="5:7" x14ac:dyDescent="0.2">
      <c r="E6448" s="27"/>
      <c r="F6448" s="27"/>
      <c r="G6448" s="15"/>
    </row>
    <row r="6449" spans="5:7" x14ac:dyDescent="0.2">
      <c r="E6449" s="27"/>
      <c r="F6449" s="27"/>
      <c r="G6449" s="15"/>
    </row>
    <row r="6450" spans="5:7" x14ac:dyDescent="0.2">
      <c r="E6450" s="27"/>
      <c r="F6450" s="27"/>
      <c r="G6450" s="15"/>
    </row>
    <row r="6451" spans="5:7" x14ac:dyDescent="0.2">
      <c r="E6451" s="27"/>
      <c r="F6451" s="27"/>
      <c r="G6451" s="15"/>
    </row>
    <row r="6452" spans="5:7" x14ac:dyDescent="0.2">
      <c r="E6452" s="27"/>
      <c r="F6452" s="27"/>
      <c r="G6452" s="15"/>
    </row>
    <row r="6453" spans="5:7" x14ac:dyDescent="0.2">
      <c r="E6453" s="27"/>
      <c r="F6453" s="27"/>
      <c r="G6453" s="15"/>
    </row>
    <row r="6454" spans="5:7" x14ac:dyDescent="0.2">
      <c r="E6454" s="27"/>
      <c r="F6454" s="27"/>
      <c r="G6454" s="15"/>
    </row>
    <row r="6455" spans="5:7" x14ac:dyDescent="0.2">
      <c r="E6455" s="27"/>
      <c r="F6455" s="27"/>
      <c r="G6455" s="15"/>
    </row>
    <row r="6456" spans="5:7" x14ac:dyDescent="0.2">
      <c r="E6456" s="27"/>
      <c r="F6456" s="27"/>
      <c r="G6456" s="15"/>
    </row>
    <row r="6457" spans="5:7" x14ac:dyDescent="0.2">
      <c r="E6457" s="27"/>
      <c r="F6457" s="27"/>
      <c r="G6457" s="15"/>
    </row>
    <row r="6458" spans="5:7" x14ac:dyDescent="0.2">
      <c r="E6458" s="27"/>
      <c r="F6458" s="27"/>
      <c r="G6458" s="15"/>
    </row>
    <row r="6459" spans="5:7" x14ac:dyDescent="0.2">
      <c r="E6459" s="27"/>
      <c r="F6459" s="27"/>
      <c r="G6459" s="15"/>
    </row>
    <row r="6460" spans="5:7" x14ac:dyDescent="0.2">
      <c r="E6460" s="27"/>
      <c r="F6460" s="27"/>
      <c r="G6460" s="15"/>
    </row>
    <row r="6461" spans="5:7" x14ac:dyDescent="0.2">
      <c r="E6461" s="27"/>
      <c r="F6461" s="27"/>
      <c r="G6461" s="15"/>
    </row>
    <row r="6462" spans="5:7" x14ac:dyDescent="0.2">
      <c r="E6462" s="27"/>
      <c r="F6462" s="27"/>
      <c r="G6462" s="15"/>
    </row>
    <row r="6463" spans="5:7" x14ac:dyDescent="0.2">
      <c r="E6463" s="27"/>
      <c r="F6463" s="27"/>
      <c r="G6463" s="15"/>
    </row>
    <row r="6464" spans="5:7" x14ac:dyDescent="0.2">
      <c r="E6464" s="27"/>
      <c r="F6464" s="27"/>
      <c r="G6464" s="15"/>
    </row>
    <row r="6465" spans="5:7" x14ac:dyDescent="0.2">
      <c r="E6465" s="27"/>
      <c r="F6465" s="27"/>
      <c r="G6465" s="15"/>
    </row>
    <row r="6466" spans="5:7" x14ac:dyDescent="0.2">
      <c r="E6466" s="27"/>
      <c r="F6466" s="27"/>
      <c r="G6466" s="15"/>
    </row>
    <row r="6467" spans="5:7" x14ac:dyDescent="0.2">
      <c r="E6467" s="27"/>
      <c r="F6467" s="27"/>
      <c r="G6467" s="15"/>
    </row>
    <row r="6468" spans="5:7" x14ac:dyDescent="0.2">
      <c r="E6468" s="27"/>
      <c r="F6468" s="27"/>
      <c r="G6468" s="15"/>
    </row>
    <row r="6469" spans="5:7" x14ac:dyDescent="0.2">
      <c r="E6469" s="27"/>
      <c r="F6469" s="27"/>
      <c r="G6469" s="15"/>
    </row>
    <row r="6470" spans="5:7" x14ac:dyDescent="0.2">
      <c r="E6470" s="27"/>
      <c r="F6470" s="27"/>
      <c r="G6470" s="15"/>
    </row>
    <row r="6471" spans="5:7" x14ac:dyDescent="0.2">
      <c r="E6471" s="27"/>
      <c r="F6471" s="27"/>
      <c r="G6471" s="15"/>
    </row>
    <row r="6472" spans="5:7" x14ac:dyDescent="0.2">
      <c r="E6472" s="27"/>
      <c r="F6472" s="27"/>
      <c r="G6472" s="15"/>
    </row>
    <row r="6473" spans="5:7" x14ac:dyDescent="0.2">
      <c r="E6473" s="27"/>
      <c r="F6473" s="27"/>
      <c r="G6473" s="15"/>
    </row>
    <row r="6474" spans="5:7" x14ac:dyDescent="0.2">
      <c r="E6474" s="27"/>
      <c r="F6474" s="27"/>
      <c r="G6474" s="15"/>
    </row>
    <row r="6475" spans="5:7" x14ac:dyDescent="0.2">
      <c r="E6475" s="27"/>
      <c r="F6475" s="27"/>
      <c r="G6475" s="15"/>
    </row>
    <row r="6476" spans="5:7" x14ac:dyDescent="0.2">
      <c r="E6476" s="27"/>
      <c r="F6476" s="27"/>
      <c r="G6476" s="15"/>
    </row>
    <row r="6477" spans="5:7" x14ac:dyDescent="0.2">
      <c r="E6477" s="27"/>
      <c r="F6477" s="27"/>
      <c r="G6477" s="15"/>
    </row>
    <row r="6478" spans="5:7" x14ac:dyDescent="0.2">
      <c r="E6478" s="27"/>
      <c r="F6478" s="27"/>
      <c r="G6478" s="15"/>
    </row>
    <row r="6479" spans="5:7" x14ac:dyDescent="0.2">
      <c r="E6479" s="27"/>
      <c r="F6479" s="27"/>
      <c r="G6479" s="15"/>
    </row>
    <row r="6480" spans="5:7" x14ac:dyDescent="0.2">
      <c r="E6480" s="27"/>
      <c r="F6480" s="27"/>
      <c r="G6480" s="15"/>
    </row>
    <row r="6481" spans="5:7" x14ac:dyDescent="0.2">
      <c r="E6481" s="27"/>
      <c r="F6481" s="27"/>
      <c r="G6481" s="15"/>
    </row>
    <row r="6482" spans="5:7" x14ac:dyDescent="0.2">
      <c r="E6482" s="27"/>
      <c r="F6482" s="27"/>
      <c r="G6482" s="15"/>
    </row>
    <row r="6483" spans="5:7" x14ac:dyDescent="0.2">
      <c r="E6483" s="27"/>
      <c r="F6483" s="27"/>
      <c r="G6483" s="15"/>
    </row>
    <row r="6484" spans="5:7" x14ac:dyDescent="0.2">
      <c r="E6484" s="27"/>
      <c r="F6484" s="27"/>
      <c r="G6484" s="15"/>
    </row>
    <row r="6485" spans="5:7" x14ac:dyDescent="0.2">
      <c r="E6485" s="27"/>
      <c r="F6485" s="27"/>
      <c r="G6485" s="15"/>
    </row>
    <row r="6486" spans="5:7" x14ac:dyDescent="0.2">
      <c r="E6486" s="27"/>
      <c r="F6486" s="27"/>
      <c r="G6486" s="15"/>
    </row>
    <row r="6487" spans="5:7" x14ac:dyDescent="0.2">
      <c r="E6487" s="27"/>
      <c r="F6487" s="27"/>
      <c r="G6487" s="15"/>
    </row>
    <row r="6488" spans="5:7" x14ac:dyDescent="0.2">
      <c r="E6488" s="27"/>
      <c r="F6488" s="27"/>
      <c r="G6488" s="15"/>
    </row>
    <row r="6489" spans="5:7" x14ac:dyDescent="0.2">
      <c r="E6489" s="27"/>
      <c r="F6489" s="27"/>
      <c r="G6489" s="15"/>
    </row>
    <row r="6490" spans="5:7" x14ac:dyDescent="0.2">
      <c r="E6490" s="27"/>
      <c r="F6490" s="27"/>
      <c r="G6490" s="15"/>
    </row>
    <row r="6491" spans="5:7" x14ac:dyDescent="0.2">
      <c r="E6491" s="27"/>
      <c r="F6491" s="27"/>
      <c r="G6491" s="15"/>
    </row>
    <row r="6492" spans="5:7" x14ac:dyDescent="0.2">
      <c r="E6492" s="27"/>
      <c r="F6492" s="27"/>
      <c r="G6492" s="15"/>
    </row>
    <row r="6493" spans="5:7" x14ac:dyDescent="0.2">
      <c r="E6493" s="27"/>
      <c r="F6493" s="27"/>
      <c r="G6493" s="15"/>
    </row>
    <row r="6494" spans="5:7" x14ac:dyDescent="0.2">
      <c r="E6494" s="27"/>
      <c r="F6494" s="27"/>
      <c r="G6494" s="15"/>
    </row>
    <row r="6495" spans="5:7" x14ac:dyDescent="0.2">
      <c r="E6495" s="27"/>
      <c r="F6495" s="27"/>
      <c r="G6495" s="15"/>
    </row>
    <row r="6496" spans="5:7" x14ac:dyDescent="0.2">
      <c r="E6496" s="27"/>
      <c r="F6496" s="27"/>
      <c r="G6496" s="15"/>
    </row>
    <row r="6497" spans="5:7" x14ac:dyDescent="0.2">
      <c r="E6497" s="27"/>
      <c r="F6497" s="27"/>
      <c r="G6497" s="15"/>
    </row>
    <row r="6498" spans="5:7" x14ac:dyDescent="0.2">
      <c r="E6498" s="27"/>
      <c r="F6498" s="27"/>
      <c r="G6498" s="15"/>
    </row>
    <row r="6499" spans="5:7" x14ac:dyDescent="0.2">
      <c r="E6499" s="27"/>
      <c r="F6499" s="27"/>
      <c r="G6499" s="15"/>
    </row>
    <row r="6500" spans="5:7" x14ac:dyDescent="0.2">
      <c r="E6500" s="27"/>
      <c r="F6500" s="27"/>
      <c r="G6500" s="15"/>
    </row>
    <row r="6501" spans="5:7" x14ac:dyDescent="0.2">
      <c r="E6501" s="27"/>
      <c r="F6501" s="27"/>
      <c r="G6501" s="15"/>
    </row>
    <row r="6502" spans="5:7" x14ac:dyDescent="0.2">
      <c r="E6502" s="27"/>
      <c r="F6502" s="27"/>
      <c r="G6502" s="15"/>
    </row>
    <row r="6503" spans="5:7" x14ac:dyDescent="0.2">
      <c r="E6503" s="27"/>
      <c r="F6503" s="27"/>
      <c r="G6503" s="15"/>
    </row>
    <row r="6504" spans="5:7" x14ac:dyDescent="0.2">
      <c r="E6504" s="27"/>
      <c r="F6504" s="27"/>
      <c r="G6504" s="15"/>
    </row>
    <row r="6505" spans="5:7" x14ac:dyDescent="0.2">
      <c r="E6505" s="27"/>
      <c r="F6505" s="27"/>
      <c r="G6505" s="15"/>
    </row>
    <row r="6506" spans="5:7" x14ac:dyDescent="0.2">
      <c r="E6506" s="27"/>
      <c r="F6506" s="27"/>
      <c r="G6506" s="15"/>
    </row>
    <row r="6507" spans="5:7" x14ac:dyDescent="0.2">
      <c r="E6507" s="27"/>
      <c r="F6507" s="27"/>
      <c r="G6507" s="15"/>
    </row>
    <row r="6508" spans="5:7" x14ac:dyDescent="0.2">
      <c r="E6508" s="27"/>
      <c r="F6508" s="27"/>
      <c r="G6508" s="15"/>
    </row>
    <row r="6509" spans="5:7" x14ac:dyDescent="0.2">
      <c r="E6509" s="27"/>
      <c r="F6509" s="27"/>
      <c r="G6509" s="15"/>
    </row>
    <row r="6510" spans="5:7" x14ac:dyDescent="0.2">
      <c r="E6510" s="27"/>
      <c r="F6510" s="27"/>
      <c r="G6510" s="15"/>
    </row>
    <row r="6511" spans="5:7" x14ac:dyDescent="0.2">
      <c r="E6511" s="27"/>
      <c r="F6511" s="27"/>
      <c r="G6511" s="15"/>
    </row>
    <row r="6512" spans="5:7" x14ac:dyDescent="0.2">
      <c r="E6512" s="27"/>
      <c r="F6512" s="27"/>
      <c r="G6512" s="15"/>
    </row>
    <row r="6513" spans="5:7" x14ac:dyDescent="0.2">
      <c r="E6513" s="27"/>
      <c r="F6513" s="27"/>
      <c r="G6513" s="15"/>
    </row>
    <row r="6514" spans="5:7" x14ac:dyDescent="0.2">
      <c r="E6514" s="27"/>
      <c r="F6514" s="27"/>
      <c r="G6514" s="15"/>
    </row>
    <row r="6515" spans="5:7" x14ac:dyDescent="0.2">
      <c r="E6515" s="27"/>
      <c r="F6515" s="27"/>
      <c r="G6515" s="15"/>
    </row>
    <row r="6516" spans="5:7" x14ac:dyDescent="0.2">
      <c r="E6516" s="27"/>
      <c r="F6516" s="27"/>
      <c r="G6516" s="15"/>
    </row>
    <row r="6517" spans="5:7" x14ac:dyDescent="0.2">
      <c r="E6517" s="27"/>
      <c r="F6517" s="27"/>
      <c r="G6517" s="15"/>
    </row>
    <row r="6518" spans="5:7" x14ac:dyDescent="0.2">
      <c r="E6518" s="27"/>
      <c r="F6518" s="27"/>
      <c r="G6518" s="15"/>
    </row>
    <row r="6519" spans="5:7" x14ac:dyDescent="0.2">
      <c r="E6519" s="27"/>
      <c r="F6519" s="27"/>
      <c r="G6519" s="15"/>
    </row>
    <row r="6520" spans="5:7" x14ac:dyDescent="0.2">
      <c r="E6520" s="27"/>
      <c r="F6520" s="27"/>
      <c r="G6520" s="15"/>
    </row>
    <row r="6521" spans="5:7" x14ac:dyDescent="0.2">
      <c r="E6521" s="27"/>
      <c r="F6521" s="27"/>
      <c r="G6521" s="15"/>
    </row>
    <row r="6522" spans="5:7" x14ac:dyDescent="0.2">
      <c r="E6522" s="27"/>
      <c r="F6522" s="27"/>
      <c r="G6522" s="15"/>
    </row>
    <row r="6523" spans="5:7" x14ac:dyDescent="0.2">
      <c r="E6523" s="27"/>
      <c r="F6523" s="27"/>
      <c r="G6523" s="15"/>
    </row>
    <row r="6524" spans="5:7" x14ac:dyDescent="0.2">
      <c r="E6524" s="27"/>
      <c r="F6524" s="27"/>
      <c r="G6524" s="15"/>
    </row>
    <row r="6525" spans="5:7" x14ac:dyDescent="0.2">
      <c r="E6525" s="27"/>
      <c r="F6525" s="27"/>
      <c r="G6525" s="15"/>
    </row>
    <row r="6526" spans="5:7" x14ac:dyDescent="0.2">
      <c r="E6526" s="27"/>
      <c r="F6526" s="27"/>
      <c r="G6526" s="15"/>
    </row>
    <row r="6527" spans="5:7" x14ac:dyDescent="0.2">
      <c r="E6527" s="27"/>
      <c r="F6527" s="27"/>
      <c r="G6527" s="15"/>
    </row>
    <row r="6528" spans="5:7" x14ac:dyDescent="0.2">
      <c r="E6528" s="27"/>
      <c r="F6528" s="27"/>
      <c r="G6528" s="15"/>
    </row>
    <row r="6529" spans="5:7" x14ac:dyDescent="0.2">
      <c r="E6529" s="27"/>
      <c r="F6529" s="27"/>
      <c r="G6529" s="15"/>
    </row>
    <row r="6530" spans="5:7" x14ac:dyDescent="0.2">
      <c r="E6530" s="27"/>
      <c r="F6530" s="27"/>
      <c r="G6530" s="15"/>
    </row>
    <row r="6531" spans="5:7" x14ac:dyDescent="0.2">
      <c r="E6531" s="27"/>
      <c r="F6531" s="27"/>
      <c r="G6531" s="15"/>
    </row>
    <row r="6532" spans="5:7" x14ac:dyDescent="0.2">
      <c r="E6532" s="27"/>
      <c r="F6532" s="27"/>
      <c r="G6532" s="15"/>
    </row>
    <row r="6533" spans="5:7" x14ac:dyDescent="0.2">
      <c r="E6533" s="27"/>
      <c r="F6533" s="27"/>
      <c r="G6533" s="15"/>
    </row>
    <row r="6534" spans="5:7" x14ac:dyDescent="0.2">
      <c r="E6534" s="27"/>
      <c r="F6534" s="27"/>
      <c r="G6534" s="15"/>
    </row>
    <row r="6535" spans="5:7" x14ac:dyDescent="0.2">
      <c r="E6535" s="27"/>
      <c r="F6535" s="27"/>
      <c r="G6535" s="15"/>
    </row>
    <row r="6536" spans="5:7" x14ac:dyDescent="0.2">
      <c r="E6536" s="27"/>
      <c r="F6536" s="27"/>
      <c r="G6536" s="15"/>
    </row>
    <row r="6537" spans="5:7" x14ac:dyDescent="0.2">
      <c r="E6537" s="27"/>
      <c r="F6537" s="27"/>
      <c r="G6537" s="15"/>
    </row>
    <row r="6538" spans="5:7" x14ac:dyDescent="0.2">
      <c r="E6538" s="27"/>
      <c r="F6538" s="27"/>
      <c r="G6538" s="15"/>
    </row>
    <row r="6539" spans="5:7" x14ac:dyDescent="0.2">
      <c r="E6539" s="27"/>
      <c r="F6539" s="27"/>
      <c r="G6539" s="15"/>
    </row>
    <row r="6540" spans="5:7" x14ac:dyDescent="0.2">
      <c r="E6540" s="27"/>
      <c r="F6540" s="27"/>
      <c r="G6540" s="15"/>
    </row>
    <row r="6541" spans="5:7" x14ac:dyDescent="0.2">
      <c r="E6541" s="27"/>
      <c r="F6541" s="27"/>
      <c r="G6541" s="15"/>
    </row>
    <row r="6542" spans="5:7" x14ac:dyDescent="0.2">
      <c r="E6542" s="27"/>
      <c r="F6542" s="27"/>
      <c r="G6542" s="15"/>
    </row>
    <row r="6543" spans="5:7" x14ac:dyDescent="0.2">
      <c r="E6543" s="27"/>
      <c r="F6543" s="27"/>
      <c r="G6543" s="15"/>
    </row>
    <row r="6544" spans="5:7" x14ac:dyDescent="0.2">
      <c r="E6544" s="27"/>
      <c r="F6544" s="27"/>
      <c r="G6544" s="15"/>
    </row>
    <row r="6545" spans="5:7" x14ac:dyDescent="0.2">
      <c r="E6545" s="27"/>
      <c r="F6545" s="27"/>
      <c r="G6545" s="15"/>
    </row>
    <row r="6546" spans="5:7" x14ac:dyDescent="0.2">
      <c r="E6546" s="27"/>
      <c r="F6546" s="27"/>
      <c r="G6546" s="15"/>
    </row>
    <row r="6547" spans="5:7" x14ac:dyDescent="0.2">
      <c r="E6547" s="27"/>
      <c r="F6547" s="27"/>
      <c r="G6547" s="15"/>
    </row>
    <row r="6548" spans="5:7" x14ac:dyDescent="0.2">
      <c r="E6548" s="27"/>
      <c r="F6548" s="27"/>
      <c r="G6548" s="15"/>
    </row>
    <row r="6549" spans="5:7" x14ac:dyDescent="0.2">
      <c r="E6549" s="27"/>
      <c r="F6549" s="27"/>
      <c r="G6549" s="15"/>
    </row>
    <row r="6550" spans="5:7" x14ac:dyDescent="0.2">
      <c r="E6550" s="27"/>
      <c r="F6550" s="27"/>
      <c r="G6550" s="15"/>
    </row>
    <row r="6551" spans="5:7" x14ac:dyDescent="0.2">
      <c r="E6551" s="27"/>
      <c r="F6551" s="27"/>
      <c r="G6551" s="15"/>
    </row>
    <row r="6552" spans="5:7" x14ac:dyDescent="0.2">
      <c r="E6552" s="27"/>
      <c r="F6552" s="27"/>
      <c r="G6552" s="15"/>
    </row>
    <row r="6553" spans="5:7" x14ac:dyDescent="0.2">
      <c r="E6553" s="27"/>
      <c r="F6553" s="27"/>
      <c r="G6553" s="15"/>
    </row>
    <row r="6554" spans="5:7" x14ac:dyDescent="0.2">
      <c r="E6554" s="27"/>
      <c r="F6554" s="27"/>
      <c r="G6554" s="15"/>
    </row>
    <row r="6555" spans="5:7" x14ac:dyDescent="0.2">
      <c r="E6555" s="27"/>
      <c r="F6555" s="27"/>
      <c r="G6555" s="15"/>
    </row>
    <row r="6556" spans="5:7" x14ac:dyDescent="0.2">
      <c r="E6556" s="27"/>
      <c r="F6556" s="27"/>
      <c r="G6556" s="15"/>
    </row>
    <row r="6557" spans="5:7" x14ac:dyDescent="0.2">
      <c r="E6557" s="27"/>
      <c r="F6557" s="27"/>
      <c r="G6557" s="15"/>
    </row>
    <row r="6558" spans="5:7" x14ac:dyDescent="0.2">
      <c r="E6558" s="27"/>
      <c r="F6558" s="27"/>
      <c r="G6558" s="15"/>
    </row>
    <row r="6559" spans="5:7" x14ac:dyDescent="0.2">
      <c r="E6559" s="27"/>
      <c r="F6559" s="27"/>
      <c r="G6559" s="15"/>
    </row>
    <row r="6560" spans="5:7" x14ac:dyDescent="0.2">
      <c r="E6560" s="27"/>
      <c r="F6560" s="27"/>
      <c r="G6560" s="15"/>
    </row>
    <row r="6561" spans="5:7" x14ac:dyDescent="0.2">
      <c r="E6561" s="27"/>
      <c r="F6561" s="27"/>
      <c r="G6561" s="15"/>
    </row>
    <row r="6562" spans="5:7" x14ac:dyDescent="0.2">
      <c r="E6562" s="27"/>
      <c r="F6562" s="27"/>
      <c r="G6562" s="15"/>
    </row>
    <row r="6563" spans="5:7" x14ac:dyDescent="0.2">
      <c r="E6563" s="27"/>
      <c r="F6563" s="27"/>
      <c r="G6563" s="15"/>
    </row>
    <row r="6564" spans="5:7" x14ac:dyDescent="0.2">
      <c r="E6564" s="27"/>
      <c r="F6564" s="27"/>
      <c r="G6564" s="15"/>
    </row>
    <row r="6565" spans="5:7" x14ac:dyDescent="0.2">
      <c r="E6565" s="27"/>
      <c r="F6565" s="27"/>
      <c r="G6565" s="15"/>
    </row>
    <row r="6566" spans="5:7" x14ac:dyDescent="0.2">
      <c r="E6566" s="27"/>
      <c r="F6566" s="27"/>
      <c r="G6566" s="15"/>
    </row>
    <row r="6567" spans="5:7" x14ac:dyDescent="0.2">
      <c r="E6567" s="27"/>
      <c r="F6567" s="27"/>
      <c r="G6567" s="15"/>
    </row>
    <row r="6568" spans="5:7" x14ac:dyDescent="0.2">
      <c r="E6568" s="27"/>
      <c r="F6568" s="27"/>
      <c r="G6568" s="15"/>
    </row>
    <row r="6569" spans="5:7" x14ac:dyDescent="0.2">
      <c r="E6569" s="27"/>
      <c r="F6569" s="27"/>
      <c r="G6569" s="15"/>
    </row>
    <row r="6570" spans="5:7" x14ac:dyDescent="0.2">
      <c r="E6570" s="27"/>
      <c r="F6570" s="27"/>
      <c r="G6570" s="15"/>
    </row>
    <row r="6571" spans="5:7" x14ac:dyDescent="0.2">
      <c r="E6571" s="27"/>
      <c r="F6571" s="27"/>
      <c r="G6571" s="15"/>
    </row>
    <row r="6572" spans="5:7" x14ac:dyDescent="0.2">
      <c r="E6572" s="27"/>
      <c r="F6572" s="27"/>
      <c r="G6572" s="15"/>
    </row>
    <row r="6573" spans="5:7" x14ac:dyDescent="0.2">
      <c r="E6573" s="27"/>
      <c r="F6573" s="27"/>
      <c r="G6573" s="15"/>
    </row>
    <row r="6574" spans="5:7" x14ac:dyDescent="0.2">
      <c r="E6574" s="27"/>
      <c r="F6574" s="27"/>
      <c r="G6574" s="15"/>
    </row>
    <row r="6575" spans="5:7" x14ac:dyDescent="0.2">
      <c r="E6575" s="27"/>
      <c r="F6575" s="27"/>
      <c r="G6575" s="15"/>
    </row>
    <row r="6576" spans="5:7" x14ac:dyDescent="0.2">
      <c r="E6576" s="27"/>
      <c r="F6576" s="27"/>
      <c r="G6576" s="15"/>
    </row>
    <row r="6577" spans="5:7" x14ac:dyDescent="0.2">
      <c r="E6577" s="27"/>
      <c r="F6577" s="27"/>
      <c r="G6577" s="15"/>
    </row>
    <row r="6578" spans="5:7" x14ac:dyDescent="0.2">
      <c r="E6578" s="27"/>
      <c r="F6578" s="27"/>
      <c r="G6578" s="15"/>
    </row>
    <row r="6579" spans="5:7" x14ac:dyDescent="0.2">
      <c r="E6579" s="27"/>
      <c r="F6579" s="27"/>
      <c r="G6579" s="15"/>
    </row>
    <row r="6580" spans="5:7" x14ac:dyDescent="0.2">
      <c r="E6580" s="27"/>
      <c r="F6580" s="27"/>
      <c r="G6580" s="15"/>
    </row>
    <row r="6581" spans="5:7" x14ac:dyDescent="0.2">
      <c r="E6581" s="27"/>
      <c r="F6581" s="27"/>
      <c r="G6581" s="15"/>
    </row>
    <row r="6582" spans="5:7" x14ac:dyDescent="0.2">
      <c r="E6582" s="27"/>
      <c r="F6582" s="27"/>
      <c r="G6582" s="15"/>
    </row>
    <row r="6583" spans="5:7" x14ac:dyDescent="0.2">
      <c r="E6583" s="27"/>
      <c r="F6583" s="27"/>
      <c r="G6583" s="15"/>
    </row>
    <row r="6584" spans="5:7" x14ac:dyDescent="0.2">
      <c r="E6584" s="27"/>
      <c r="F6584" s="27"/>
      <c r="G6584" s="15"/>
    </row>
    <row r="6585" spans="5:7" x14ac:dyDescent="0.2">
      <c r="E6585" s="27"/>
      <c r="F6585" s="27"/>
      <c r="G6585" s="15"/>
    </row>
    <row r="6586" spans="5:7" x14ac:dyDescent="0.2">
      <c r="E6586" s="27"/>
      <c r="F6586" s="27"/>
      <c r="G6586" s="15"/>
    </row>
    <row r="6587" spans="5:7" x14ac:dyDescent="0.2">
      <c r="E6587" s="27"/>
      <c r="F6587" s="27"/>
      <c r="G6587" s="15"/>
    </row>
    <row r="6588" spans="5:7" x14ac:dyDescent="0.2">
      <c r="E6588" s="27"/>
      <c r="F6588" s="27"/>
      <c r="G6588" s="15"/>
    </row>
    <row r="6589" spans="5:7" x14ac:dyDescent="0.2">
      <c r="E6589" s="27"/>
      <c r="F6589" s="27"/>
      <c r="G6589" s="15"/>
    </row>
    <row r="6590" spans="5:7" x14ac:dyDescent="0.2">
      <c r="E6590" s="27"/>
      <c r="F6590" s="27"/>
      <c r="G6590" s="15"/>
    </row>
    <row r="6591" spans="5:7" x14ac:dyDescent="0.2">
      <c r="E6591" s="27"/>
      <c r="F6591" s="27"/>
      <c r="G6591" s="15"/>
    </row>
    <row r="6592" spans="5:7" x14ac:dyDescent="0.2">
      <c r="E6592" s="27"/>
      <c r="F6592" s="27"/>
      <c r="G6592" s="15"/>
    </row>
    <row r="6593" spans="5:7" x14ac:dyDescent="0.2">
      <c r="E6593" s="27"/>
      <c r="F6593" s="27"/>
      <c r="G6593" s="15"/>
    </row>
    <row r="6594" spans="5:7" x14ac:dyDescent="0.2">
      <c r="E6594" s="27"/>
      <c r="F6594" s="27"/>
      <c r="G6594" s="15"/>
    </row>
    <row r="6595" spans="5:7" x14ac:dyDescent="0.2">
      <c r="E6595" s="27"/>
      <c r="F6595" s="27"/>
      <c r="G6595" s="15"/>
    </row>
    <row r="6596" spans="5:7" x14ac:dyDescent="0.2">
      <c r="E6596" s="27"/>
      <c r="F6596" s="27"/>
      <c r="G6596" s="15"/>
    </row>
    <row r="6597" spans="5:7" x14ac:dyDescent="0.2">
      <c r="E6597" s="27"/>
      <c r="F6597" s="27"/>
      <c r="G6597" s="15"/>
    </row>
    <row r="6598" spans="5:7" x14ac:dyDescent="0.2">
      <c r="E6598" s="27"/>
      <c r="F6598" s="27"/>
      <c r="G6598" s="15"/>
    </row>
    <row r="6599" spans="5:7" x14ac:dyDescent="0.2">
      <c r="E6599" s="27"/>
      <c r="F6599" s="27"/>
      <c r="G6599" s="15"/>
    </row>
    <row r="6600" spans="5:7" x14ac:dyDescent="0.2">
      <c r="E6600" s="27"/>
      <c r="F6600" s="27"/>
      <c r="G6600" s="15"/>
    </row>
    <row r="6601" spans="5:7" x14ac:dyDescent="0.2">
      <c r="E6601" s="27"/>
      <c r="F6601" s="27"/>
      <c r="G6601" s="15"/>
    </row>
    <row r="6602" spans="5:7" x14ac:dyDescent="0.2">
      <c r="E6602" s="27"/>
      <c r="F6602" s="27"/>
      <c r="G6602" s="15"/>
    </row>
    <row r="6603" spans="5:7" x14ac:dyDescent="0.2">
      <c r="E6603" s="27"/>
      <c r="F6603" s="27"/>
      <c r="G6603" s="15"/>
    </row>
    <row r="6604" spans="5:7" x14ac:dyDescent="0.2">
      <c r="E6604" s="27"/>
      <c r="F6604" s="27"/>
      <c r="G6604" s="15"/>
    </row>
    <row r="6605" spans="5:7" x14ac:dyDescent="0.2">
      <c r="E6605" s="27"/>
      <c r="F6605" s="27"/>
      <c r="G6605" s="15"/>
    </row>
    <row r="6606" spans="5:7" x14ac:dyDescent="0.2">
      <c r="E6606" s="27"/>
      <c r="F6606" s="27"/>
      <c r="G6606" s="15"/>
    </row>
    <row r="6607" spans="5:7" x14ac:dyDescent="0.2">
      <c r="E6607" s="27"/>
      <c r="F6607" s="27"/>
      <c r="G6607" s="15"/>
    </row>
    <row r="6608" spans="5:7" x14ac:dyDescent="0.2">
      <c r="E6608" s="27"/>
      <c r="F6608" s="27"/>
      <c r="G6608" s="15"/>
    </row>
    <row r="6609" spans="5:7" x14ac:dyDescent="0.2">
      <c r="E6609" s="27"/>
      <c r="F6609" s="27"/>
      <c r="G6609" s="15"/>
    </row>
    <row r="6610" spans="5:7" x14ac:dyDescent="0.2">
      <c r="E6610" s="27"/>
      <c r="F6610" s="27"/>
      <c r="G6610" s="15"/>
    </row>
    <row r="6611" spans="5:7" x14ac:dyDescent="0.2">
      <c r="E6611" s="27"/>
      <c r="F6611" s="27"/>
      <c r="G6611" s="15"/>
    </row>
    <row r="6612" spans="5:7" x14ac:dyDescent="0.2">
      <c r="E6612" s="27"/>
      <c r="F6612" s="27"/>
      <c r="G6612" s="15"/>
    </row>
    <row r="6613" spans="5:7" x14ac:dyDescent="0.2">
      <c r="E6613" s="27"/>
      <c r="F6613" s="27"/>
      <c r="G6613" s="15"/>
    </row>
    <row r="6614" spans="5:7" x14ac:dyDescent="0.2">
      <c r="E6614" s="27"/>
      <c r="F6614" s="27"/>
      <c r="G6614" s="15"/>
    </row>
    <row r="6615" spans="5:7" x14ac:dyDescent="0.2">
      <c r="E6615" s="27"/>
      <c r="F6615" s="27"/>
      <c r="G6615" s="15"/>
    </row>
    <row r="6616" spans="5:7" x14ac:dyDescent="0.2">
      <c r="E6616" s="27"/>
      <c r="F6616" s="27"/>
      <c r="G6616" s="15"/>
    </row>
    <row r="6617" spans="5:7" x14ac:dyDescent="0.2">
      <c r="E6617" s="27"/>
      <c r="F6617" s="27"/>
      <c r="G6617" s="15"/>
    </row>
    <row r="6618" spans="5:7" x14ac:dyDescent="0.2">
      <c r="E6618" s="27"/>
      <c r="F6618" s="27"/>
      <c r="G6618" s="15"/>
    </row>
    <row r="6619" spans="5:7" x14ac:dyDescent="0.2">
      <c r="E6619" s="27"/>
      <c r="F6619" s="27"/>
      <c r="G6619" s="15"/>
    </row>
    <row r="6620" spans="5:7" x14ac:dyDescent="0.2">
      <c r="E6620" s="27"/>
      <c r="F6620" s="27"/>
      <c r="G6620" s="15"/>
    </row>
    <row r="6621" spans="5:7" x14ac:dyDescent="0.2">
      <c r="E6621" s="27"/>
      <c r="F6621" s="27"/>
      <c r="G6621" s="15"/>
    </row>
    <row r="6622" spans="5:7" x14ac:dyDescent="0.2">
      <c r="E6622" s="27"/>
      <c r="F6622" s="27"/>
      <c r="G6622" s="15"/>
    </row>
    <row r="6623" spans="5:7" x14ac:dyDescent="0.2">
      <c r="E6623" s="27"/>
      <c r="F6623" s="27"/>
      <c r="G6623" s="15"/>
    </row>
    <row r="6624" spans="5:7" x14ac:dyDescent="0.2">
      <c r="E6624" s="27"/>
      <c r="F6624" s="27"/>
      <c r="G6624" s="15"/>
    </row>
    <row r="6625" spans="5:7" x14ac:dyDescent="0.2">
      <c r="E6625" s="27"/>
      <c r="F6625" s="27"/>
      <c r="G6625" s="15"/>
    </row>
    <row r="6626" spans="5:7" x14ac:dyDescent="0.2">
      <c r="E6626" s="27"/>
      <c r="F6626" s="27"/>
      <c r="G6626" s="15"/>
    </row>
    <row r="6627" spans="5:7" x14ac:dyDescent="0.2">
      <c r="E6627" s="27"/>
      <c r="F6627" s="27"/>
      <c r="G6627" s="15"/>
    </row>
    <row r="6628" spans="5:7" x14ac:dyDescent="0.2">
      <c r="E6628" s="27"/>
      <c r="F6628" s="27"/>
      <c r="G6628" s="15"/>
    </row>
    <row r="6629" spans="5:7" x14ac:dyDescent="0.2">
      <c r="E6629" s="27"/>
      <c r="F6629" s="27"/>
      <c r="G6629" s="15"/>
    </row>
    <row r="6630" spans="5:7" x14ac:dyDescent="0.2">
      <c r="E6630" s="27"/>
      <c r="F6630" s="27"/>
      <c r="G6630" s="15"/>
    </row>
    <row r="6631" spans="5:7" x14ac:dyDescent="0.2">
      <c r="E6631" s="27"/>
      <c r="F6631" s="27"/>
      <c r="G6631" s="15"/>
    </row>
    <row r="6632" spans="5:7" x14ac:dyDescent="0.2">
      <c r="E6632" s="27"/>
      <c r="F6632" s="27"/>
      <c r="G6632" s="15"/>
    </row>
    <row r="6633" spans="5:7" x14ac:dyDescent="0.2">
      <c r="E6633" s="27"/>
      <c r="F6633" s="27"/>
      <c r="G6633" s="15"/>
    </row>
    <row r="6634" spans="5:7" x14ac:dyDescent="0.2">
      <c r="E6634" s="27"/>
      <c r="F6634" s="27"/>
      <c r="G6634" s="15"/>
    </row>
    <row r="6635" spans="5:7" x14ac:dyDescent="0.2">
      <c r="E6635" s="27"/>
      <c r="F6635" s="27"/>
      <c r="G6635" s="15"/>
    </row>
    <row r="6636" spans="5:7" x14ac:dyDescent="0.2">
      <c r="E6636" s="27"/>
      <c r="F6636" s="27"/>
      <c r="G6636" s="15"/>
    </row>
    <row r="6637" spans="5:7" x14ac:dyDescent="0.2">
      <c r="E6637" s="27"/>
      <c r="F6637" s="27"/>
      <c r="G6637" s="15"/>
    </row>
    <row r="6638" spans="5:7" x14ac:dyDescent="0.2">
      <c r="E6638" s="27"/>
      <c r="F6638" s="27"/>
      <c r="G6638" s="15"/>
    </row>
    <row r="6639" spans="5:7" x14ac:dyDescent="0.2">
      <c r="E6639" s="27"/>
      <c r="F6639" s="27"/>
      <c r="G6639" s="15"/>
    </row>
    <row r="6640" spans="5:7" x14ac:dyDescent="0.2">
      <c r="E6640" s="27"/>
      <c r="F6640" s="27"/>
      <c r="G6640" s="15"/>
    </row>
    <row r="6641" spans="5:7" x14ac:dyDescent="0.2">
      <c r="E6641" s="27"/>
      <c r="F6641" s="27"/>
      <c r="G6641" s="15"/>
    </row>
    <row r="6642" spans="5:7" x14ac:dyDescent="0.2">
      <c r="E6642" s="27"/>
      <c r="F6642" s="27"/>
      <c r="G6642" s="15"/>
    </row>
    <row r="6643" spans="5:7" x14ac:dyDescent="0.2">
      <c r="E6643" s="27"/>
      <c r="F6643" s="27"/>
      <c r="G6643" s="15"/>
    </row>
    <row r="6644" spans="5:7" x14ac:dyDescent="0.2">
      <c r="E6644" s="27"/>
      <c r="F6644" s="27"/>
      <c r="G6644" s="15"/>
    </row>
    <row r="6645" spans="5:7" x14ac:dyDescent="0.2">
      <c r="E6645" s="27"/>
      <c r="F6645" s="27"/>
      <c r="G6645" s="15"/>
    </row>
    <row r="6646" spans="5:7" x14ac:dyDescent="0.2">
      <c r="E6646" s="27"/>
      <c r="F6646" s="27"/>
      <c r="G6646" s="15"/>
    </row>
    <row r="6647" spans="5:7" x14ac:dyDescent="0.2">
      <c r="E6647" s="27"/>
      <c r="F6647" s="27"/>
      <c r="G6647" s="15"/>
    </row>
    <row r="6648" spans="5:7" x14ac:dyDescent="0.2">
      <c r="E6648" s="27"/>
      <c r="F6648" s="27"/>
      <c r="G6648" s="15"/>
    </row>
    <row r="6649" spans="5:7" x14ac:dyDescent="0.2">
      <c r="E6649" s="27"/>
      <c r="F6649" s="27"/>
      <c r="G6649" s="15"/>
    </row>
    <row r="6650" spans="5:7" x14ac:dyDescent="0.2">
      <c r="E6650" s="27"/>
      <c r="F6650" s="27"/>
      <c r="G6650" s="15"/>
    </row>
    <row r="6651" spans="5:7" x14ac:dyDescent="0.2">
      <c r="E6651" s="27"/>
      <c r="F6651" s="27"/>
      <c r="G6651" s="15"/>
    </row>
    <row r="6652" spans="5:7" x14ac:dyDescent="0.2">
      <c r="E6652" s="27"/>
      <c r="F6652" s="27"/>
      <c r="G6652" s="15"/>
    </row>
    <row r="6653" spans="5:7" x14ac:dyDescent="0.2">
      <c r="E6653" s="27"/>
      <c r="F6653" s="27"/>
      <c r="G6653" s="15"/>
    </row>
    <row r="6654" spans="5:7" x14ac:dyDescent="0.2">
      <c r="E6654" s="27"/>
      <c r="F6654" s="27"/>
      <c r="G6654" s="15"/>
    </row>
    <row r="6655" spans="5:7" x14ac:dyDescent="0.2">
      <c r="E6655" s="27"/>
      <c r="F6655" s="27"/>
      <c r="G6655" s="15"/>
    </row>
    <row r="6656" spans="5:7" x14ac:dyDescent="0.2">
      <c r="E6656" s="27"/>
      <c r="F6656" s="27"/>
      <c r="G6656" s="15"/>
    </row>
    <row r="6657" spans="5:7" x14ac:dyDescent="0.2">
      <c r="E6657" s="27"/>
      <c r="F6657" s="27"/>
      <c r="G6657" s="15"/>
    </row>
    <row r="6658" spans="5:7" x14ac:dyDescent="0.2">
      <c r="E6658" s="27"/>
      <c r="F6658" s="27"/>
      <c r="G6658" s="15"/>
    </row>
    <row r="6659" spans="5:7" x14ac:dyDescent="0.2">
      <c r="E6659" s="27"/>
      <c r="F6659" s="27"/>
      <c r="G6659" s="15"/>
    </row>
    <row r="6660" spans="5:7" x14ac:dyDescent="0.2">
      <c r="E6660" s="27"/>
      <c r="F6660" s="27"/>
      <c r="G6660" s="15"/>
    </row>
    <row r="6661" spans="5:7" x14ac:dyDescent="0.2">
      <c r="E6661" s="27"/>
      <c r="F6661" s="27"/>
      <c r="G6661" s="15"/>
    </row>
    <row r="6662" spans="5:7" x14ac:dyDescent="0.2">
      <c r="E6662" s="27"/>
      <c r="F6662" s="27"/>
      <c r="G6662" s="15"/>
    </row>
    <row r="6663" spans="5:7" x14ac:dyDescent="0.2">
      <c r="E6663" s="27"/>
      <c r="F6663" s="27"/>
      <c r="G6663" s="15"/>
    </row>
    <row r="6664" spans="5:7" x14ac:dyDescent="0.2">
      <c r="E6664" s="27"/>
      <c r="F6664" s="27"/>
      <c r="G6664" s="15"/>
    </row>
    <row r="6665" spans="5:7" x14ac:dyDescent="0.2">
      <c r="E6665" s="27"/>
      <c r="F6665" s="27"/>
      <c r="G6665" s="15"/>
    </row>
    <row r="6666" spans="5:7" x14ac:dyDescent="0.2">
      <c r="E6666" s="27"/>
      <c r="F6666" s="27"/>
      <c r="G6666" s="15"/>
    </row>
    <row r="6667" spans="5:7" x14ac:dyDescent="0.2">
      <c r="E6667" s="27"/>
      <c r="F6667" s="27"/>
      <c r="G6667" s="15"/>
    </row>
    <row r="6668" spans="5:7" x14ac:dyDescent="0.2">
      <c r="E6668" s="27"/>
      <c r="F6668" s="27"/>
      <c r="G6668" s="15"/>
    </row>
    <row r="6669" spans="5:7" x14ac:dyDescent="0.2">
      <c r="E6669" s="27"/>
      <c r="F6669" s="27"/>
      <c r="G6669" s="15"/>
    </row>
    <row r="6670" spans="5:7" x14ac:dyDescent="0.2">
      <c r="E6670" s="27"/>
      <c r="F6670" s="27"/>
      <c r="G6670" s="15"/>
    </row>
    <row r="6671" spans="5:7" x14ac:dyDescent="0.2">
      <c r="E6671" s="27"/>
      <c r="F6671" s="27"/>
      <c r="G6671" s="15"/>
    </row>
    <row r="6672" spans="5:7" x14ac:dyDescent="0.2">
      <c r="E6672" s="27"/>
      <c r="F6672" s="27"/>
      <c r="G6672" s="15"/>
    </row>
    <row r="6673" spans="5:7" x14ac:dyDescent="0.2">
      <c r="E6673" s="27"/>
      <c r="F6673" s="27"/>
      <c r="G6673" s="15"/>
    </row>
    <row r="6674" spans="5:7" x14ac:dyDescent="0.2">
      <c r="E6674" s="27"/>
      <c r="F6674" s="27"/>
      <c r="G6674" s="15"/>
    </row>
    <row r="6675" spans="5:7" x14ac:dyDescent="0.2">
      <c r="E6675" s="27"/>
      <c r="F6675" s="27"/>
      <c r="G6675" s="15"/>
    </row>
    <row r="6676" spans="5:7" x14ac:dyDescent="0.2">
      <c r="E6676" s="27"/>
      <c r="F6676" s="27"/>
      <c r="G6676" s="15"/>
    </row>
    <row r="6677" spans="5:7" x14ac:dyDescent="0.2">
      <c r="E6677" s="27"/>
      <c r="F6677" s="27"/>
      <c r="G6677" s="15"/>
    </row>
    <row r="6678" spans="5:7" x14ac:dyDescent="0.2">
      <c r="E6678" s="27"/>
      <c r="F6678" s="27"/>
      <c r="G6678" s="15"/>
    </row>
    <row r="6679" spans="5:7" x14ac:dyDescent="0.2">
      <c r="E6679" s="27"/>
      <c r="F6679" s="27"/>
      <c r="G6679" s="15"/>
    </row>
    <row r="6680" spans="5:7" x14ac:dyDescent="0.2">
      <c r="E6680" s="27"/>
      <c r="F6680" s="27"/>
      <c r="G6680" s="15"/>
    </row>
    <row r="6681" spans="5:7" x14ac:dyDescent="0.2">
      <c r="E6681" s="27"/>
      <c r="F6681" s="27"/>
      <c r="G6681" s="15"/>
    </row>
    <row r="6682" spans="5:7" x14ac:dyDescent="0.2">
      <c r="E6682" s="27"/>
      <c r="F6682" s="27"/>
      <c r="G6682" s="15"/>
    </row>
    <row r="6683" spans="5:7" x14ac:dyDescent="0.2">
      <c r="E6683" s="27"/>
      <c r="F6683" s="27"/>
      <c r="G6683" s="15"/>
    </row>
    <row r="6684" spans="5:7" x14ac:dyDescent="0.2">
      <c r="E6684" s="27"/>
      <c r="F6684" s="27"/>
      <c r="G6684" s="15"/>
    </row>
    <row r="6685" spans="5:7" x14ac:dyDescent="0.2">
      <c r="E6685" s="27"/>
      <c r="F6685" s="27"/>
      <c r="G6685" s="15"/>
    </row>
    <row r="6686" spans="5:7" x14ac:dyDescent="0.2">
      <c r="E6686" s="27"/>
      <c r="F6686" s="27"/>
      <c r="G6686" s="15"/>
    </row>
    <row r="6687" spans="5:7" x14ac:dyDescent="0.2">
      <c r="E6687" s="27"/>
      <c r="F6687" s="27"/>
      <c r="G6687" s="15"/>
    </row>
    <row r="6688" spans="5:7" x14ac:dyDescent="0.2">
      <c r="E6688" s="27"/>
      <c r="F6688" s="27"/>
      <c r="G6688" s="15"/>
    </row>
    <row r="6689" spans="5:7" x14ac:dyDescent="0.2">
      <c r="E6689" s="27"/>
      <c r="F6689" s="27"/>
      <c r="G6689" s="15"/>
    </row>
    <row r="6690" spans="5:7" x14ac:dyDescent="0.2">
      <c r="E6690" s="27"/>
      <c r="F6690" s="27"/>
      <c r="G6690" s="15"/>
    </row>
    <row r="6691" spans="5:7" x14ac:dyDescent="0.2">
      <c r="E6691" s="27"/>
      <c r="F6691" s="27"/>
      <c r="G6691" s="15"/>
    </row>
    <row r="6692" spans="5:7" x14ac:dyDescent="0.2">
      <c r="E6692" s="27"/>
      <c r="F6692" s="27"/>
      <c r="G6692" s="15"/>
    </row>
    <row r="6693" spans="5:7" x14ac:dyDescent="0.2">
      <c r="E6693" s="27"/>
      <c r="F6693" s="27"/>
      <c r="G6693" s="15"/>
    </row>
    <row r="6694" spans="5:7" x14ac:dyDescent="0.2">
      <c r="E6694" s="27"/>
      <c r="F6694" s="27"/>
      <c r="G6694" s="15"/>
    </row>
    <row r="6695" spans="5:7" x14ac:dyDescent="0.2">
      <c r="E6695" s="27"/>
      <c r="F6695" s="27"/>
      <c r="G6695" s="15"/>
    </row>
    <row r="6696" spans="5:7" x14ac:dyDescent="0.2">
      <c r="E6696" s="27"/>
      <c r="F6696" s="27"/>
      <c r="G6696" s="15"/>
    </row>
    <row r="6697" spans="5:7" x14ac:dyDescent="0.2">
      <c r="E6697" s="27"/>
      <c r="F6697" s="27"/>
      <c r="G6697" s="15"/>
    </row>
    <row r="6698" spans="5:7" x14ac:dyDescent="0.2">
      <c r="E6698" s="27"/>
      <c r="F6698" s="27"/>
      <c r="G6698" s="15"/>
    </row>
    <row r="6699" spans="5:7" x14ac:dyDescent="0.2">
      <c r="E6699" s="27"/>
      <c r="F6699" s="27"/>
      <c r="G6699" s="15"/>
    </row>
    <row r="6700" spans="5:7" x14ac:dyDescent="0.2">
      <c r="E6700" s="27"/>
      <c r="F6700" s="27"/>
      <c r="G6700" s="15"/>
    </row>
    <row r="6701" spans="5:7" x14ac:dyDescent="0.2">
      <c r="E6701" s="27"/>
      <c r="F6701" s="27"/>
      <c r="G6701" s="15"/>
    </row>
    <row r="6702" spans="5:7" x14ac:dyDescent="0.2">
      <c r="E6702" s="27"/>
      <c r="F6702" s="27"/>
      <c r="G6702" s="15"/>
    </row>
    <row r="6703" spans="5:7" x14ac:dyDescent="0.2">
      <c r="E6703" s="27"/>
      <c r="F6703" s="27"/>
      <c r="G6703" s="15"/>
    </row>
    <row r="6704" spans="5:7" x14ac:dyDescent="0.2">
      <c r="E6704" s="27"/>
      <c r="F6704" s="27"/>
      <c r="G6704" s="15"/>
    </row>
    <row r="6705" spans="5:7" x14ac:dyDescent="0.2">
      <c r="E6705" s="27"/>
      <c r="F6705" s="27"/>
      <c r="G6705" s="15"/>
    </row>
    <row r="6706" spans="5:7" x14ac:dyDescent="0.2">
      <c r="E6706" s="27"/>
      <c r="F6706" s="27"/>
      <c r="G6706" s="15"/>
    </row>
    <row r="6707" spans="5:7" x14ac:dyDescent="0.2">
      <c r="E6707" s="27"/>
      <c r="F6707" s="27"/>
      <c r="G6707" s="15"/>
    </row>
    <row r="6708" spans="5:7" x14ac:dyDescent="0.2">
      <c r="E6708" s="27"/>
      <c r="F6708" s="27"/>
      <c r="G6708" s="15"/>
    </row>
    <row r="6709" spans="5:7" x14ac:dyDescent="0.2">
      <c r="E6709" s="27"/>
      <c r="F6709" s="27"/>
      <c r="G6709" s="15"/>
    </row>
    <row r="6710" spans="5:7" x14ac:dyDescent="0.2">
      <c r="E6710" s="27"/>
      <c r="F6710" s="27"/>
      <c r="G6710" s="15"/>
    </row>
    <row r="6711" spans="5:7" x14ac:dyDescent="0.2">
      <c r="E6711" s="27"/>
      <c r="F6711" s="27"/>
      <c r="G6711" s="15"/>
    </row>
    <row r="6712" spans="5:7" x14ac:dyDescent="0.2">
      <c r="E6712" s="27"/>
      <c r="F6712" s="27"/>
      <c r="G6712" s="15"/>
    </row>
    <row r="6713" spans="5:7" x14ac:dyDescent="0.2">
      <c r="E6713" s="27"/>
      <c r="F6713" s="27"/>
      <c r="G6713" s="15"/>
    </row>
    <row r="6714" spans="5:7" x14ac:dyDescent="0.2">
      <c r="E6714" s="27"/>
      <c r="F6714" s="27"/>
      <c r="G6714" s="15"/>
    </row>
    <row r="6715" spans="5:7" x14ac:dyDescent="0.2">
      <c r="E6715" s="27"/>
      <c r="F6715" s="27"/>
      <c r="G6715" s="15"/>
    </row>
    <row r="6716" spans="5:7" x14ac:dyDescent="0.2">
      <c r="E6716" s="27"/>
      <c r="F6716" s="27"/>
      <c r="G6716" s="15"/>
    </row>
    <row r="6717" spans="5:7" x14ac:dyDescent="0.2">
      <c r="E6717" s="27"/>
      <c r="F6717" s="27"/>
      <c r="G6717" s="15"/>
    </row>
    <row r="6718" spans="5:7" x14ac:dyDescent="0.2">
      <c r="E6718" s="27"/>
      <c r="F6718" s="27"/>
      <c r="G6718" s="15"/>
    </row>
    <row r="6719" spans="5:7" x14ac:dyDescent="0.2">
      <c r="E6719" s="27"/>
      <c r="F6719" s="27"/>
      <c r="G6719" s="15"/>
    </row>
    <row r="6720" spans="5:7" x14ac:dyDescent="0.2">
      <c r="E6720" s="27"/>
      <c r="F6720" s="27"/>
      <c r="G6720" s="15"/>
    </row>
    <row r="6721" spans="5:7" x14ac:dyDescent="0.2">
      <c r="E6721" s="27"/>
      <c r="F6721" s="27"/>
      <c r="G6721" s="15"/>
    </row>
    <row r="6722" spans="5:7" x14ac:dyDescent="0.2">
      <c r="E6722" s="27"/>
      <c r="F6722" s="27"/>
      <c r="G6722" s="15"/>
    </row>
    <row r="6723" spans="5:7" x14ac:dyDescent="0.2">
      <c r="E6723" s="27"/>
      <c r="F6723" s="27"/>
      <c r="G6723" s="15"/>
    </row>
    <row r="6724" spans="5:7" x14ac:dyDescent="0.2">
      <c r="E6724" s="27"/>
      <c r="F6724" s="27"/>
      <c r="G6724" s="15"/>
    </row>
    <row r="6725" spans="5:7" x14ac:dyDescent="0.2">
      <c r="E6725" s="27"/>
      <c r="F6725" s="27"/>
      <c r="G6725" s="15"/>
    </row>
    <row r="6726" spans="5:7" x14ac:dyDescent="0.2">
      <c r="E6726" s="27"/>
      <c r="F6726" s="27"/>
      <c r="G6726" s="15"/>
    </row>
    <row r="6727" spans="5:7" x14ac:dyDescent="0.2">
      <c r="E6727" s="27"/>
      <c r="F6727" s="27"/>
      <c r="G6727" s="15"/>
    </row>
    <row r="6728" spans="5:7" x14ac:dyDescent="0.2">
      <c r="E6728" s="27"/>
      <c r="F6728" s="27"/>
      <c r="G6728" s="15"/>
    </row>
    <row r="6729" spans="5:7" x14ac:dyDescent="0.2">
      <c r="E6729" s="27"/>
      <c r="F6729" s="27"/>
      <c r="G6729" s="15"/>
    </row>
    <row r="6730" spans="5:7" x14ac:dyDescent="0.2">
      <c r="E6730" s="27"/>
      <c r="F6730" s="27"/>
      <c r="G6730" s="15"/>
    </row>
    <row r="6731" spans="5:7" x14ac:dyDescent="0.2">
      <c r="E6731" s="27"/>
      <c r="F6731" s="27"/>
      <c r="G6731" s="15"/>
    </row>
    <row r="6732" spans="5:7" x14ac:dyDescent="0.2">
      <c r="E6732" s="27"/>
      <c r="F6732" s="27"/>
      <c r="G6732" s="15"/>
    </row>
    <row r="6733" spans="5:7" x14ac:dyDescent="0.2">
      <c r="E6733" s="27"/>
      <c r="F6733" s="27"/>
      <c r="G6733" s="15"/>
    </row>
    <row r="6734" spans="5:7" x14ac:dyDescent="0.2">
      <c r="E6734" s="27"/>
      <c r="F6734" s="27"/>
      <c r="G6734" s="15"/>
    </row>
    <row r="6735" spans="5:7" x14ac:dyDescent="0.2">
      <c r="E6735" s="27"/>
      <c r="F6735" s="27"/>
      <c r="G6735" s="15"/>
    </row>
    <row r="6736" spans="5:7" x14ac:dyDescent="0.2">
      <c r="E6736" s="27"/>
      <c r="F6736" s="27"/>
      <c r="G6736" s="15"/>
    </row>
    <row r="6737" spans="5:7" x14ac:dyDescent="0.2">
      <c r="E6737" s="27"/>
      <c r="F6737" s="27"/>
      <c r="G6737" s="15"/>
    </row>
    <row r="6738" spans="5:7" x14ac:dyDescent="0.2">
      <c r="E6738" s="27"/>
      <c r="F6738" s="27"/>
      <c r="G6738" s="15"/>
    </row>
    <row r="6739" spans="5:7" x14ac:dyDescent="0.2">
      <c r="E6739" s="27"/>
      <c r="F6739" s="27"/>
      <c r="G6739" s="15"/>
    </row>
    <row r="6740" spans="5:7" x14ac:dyDescent="0.2">
      <c r="E6740" s="27"/>
      <c r="F6740" s="27"/>
      <c r="G6740" s="15"/>
    </row>
    <row r="6741" spans="5:7" x14ac:dyDescent="0.2">
      <c r="E6741" s="27"/>
      <c r="F6741" s="27"/>
      <c r="G6741" s="15"/>
    </row>
    <row r="6742" spans="5:7" x14ac:dyDescent="0.2">
      <c r="E6742" s="27"/>
      <c r="F6742" s="27"/>
      <c r="G6742" s="15"/>
    </row>
    <row r="6743" spans="5:7" x14ac:dyDescent="0.2">
      <c r="E6743" s="27"/>
      <c r="F6743" s="27"/>
      <c r="G6743" s="15"/>
    </row>
    <row r="6744" spans="5:7" x14ac:dyDescent="0.2">
      <c r="E6744" s="27"/>
      <c r="F6744" s="27"/>
      <c r="G6744" s="15"/>
    </row>
    <row r="6745" spans="5:7" x14ac:dyDescent="0.2">
      <c r="E6745" s="27"/>
      <c r="F6745" s="27"/>
      <c r="G6745" s="15"/>
    </row>
    <row r="6746" spans="5:7" x14ac:dyDescent="0.2">
      <c r="E6746" s="27"/>
      <c r="F6746" s="27"/>
      <c r="G6746" s="15"/>
    </row>
    <row r="6747" spans="5:7" x14ac:dyDescent="0.2">
      <c r="E6747" s="27"/>
      <c r="F6747" s="27"/>
      <c r="G6747" s="15"/>
    </row>
    <row r="6748" spans="5:7" x14ac:dyDescent="0.2">
      <c r="E6748" s="27"/>
      <c r="F6748" s="27"/>
      <c r="G6748" s="15"/>
    </row>
    <row r="6749" spans="5:7" x14ac:dyDescent="0.2">
      <c r="E6749" s="27"/>
      <c r="F6749" s="27"/>
      <c r="G6749" s="15"/>
    </row>
    <row r="6750" spans="5:7" x14ac:dyDescent="0.2">
      <c r="E6750" s="27"/>
      <c r="F6750" s="27"/>
      <c r="G6750" s="15"/>
    </row>
    <row r="6751" spans="5:7" x14ac:dyDescent="0.2">
      <c r="E6751" s="27"/>
      <c r="F6751" s="27"/>
      <c r="G6751" s="15"/>
    </row>
    <row r="6752" spans="5:7" x14ac:dyDescent="0.2">
      <c r="E6752" s="27"/>
      <c r="F6752" s="27"/>
      <c r="G6752" s="15"/>
    </row>
    <row r="6753" spans="5:7" x14ac:dyDescent="0.2">
      <c r="E6753" s="27"/>
      <c r="F6753" s="27"/>
      <c r="G6753" s="15"/>
    </row>
    <row r="6754" spans="5:7" x14ac:dyDescent="0.2">
      <c r="E6754" s="27"/>
      <c r="F6754" s="27"/>
      <c r="G6754" s="15"/>
    </row>
    <row r="6755" spans="5:7" x14ac:dyDescent="0.2">
      <c r="E6755" s="27"/>
      <c r="F6755" s="27"/>
      <c r="G6755" s="15"/>
    </row>
    <row r="6756" spans="5:7" x14ac:dyDescent="0.2">
      <c r="E6756" s="27"/>
      <c r="F6756" s="27"/>
      <c r="G6756" s="15"/>
    </row>
    <row r="6757" spans="5:7" x14ac:dyDescent="0.2">
      <c r="E6757" s="27"/>
      <c r="F6757" s="27"/>
      <c r="G6757" s="15"/>
    </row>
    <row r="6758" spans="5:7" x14ac:dyDescent="0.2">
      <c r="E6758" s="27"/>
      <c r="F6758" s="27"/>
      <c r="G6758" s="15"/>
    </row>
    <row r="6759" spans="5:7" x14ac:dyDescent="0.2">
      <c r="E6759" s="27"/>
      <c r="F6759" s="27"/>
      <c r="G6759" s="15"/>
    </row>
    <row r="6760" spans="5:7" x14ac:dyDescent="0.2">
      <c r="E6760" s="27"/>
      <c r="F6760" s="27"/>
      <c r="G6760" s="15"/>
    </row>
    <row r="6761" spans="5:7" x14ac:dyDescent="0.2">
      <c r="E6761" s="27"/>
      <c r="F6761" s="27"/>
      <c r="G6761" s="15"/>
    </row>
    <row r="6762" spans="5:7" x14ac:dyDescent="0.2">
      <c r="E6762" s="27"/>
      <c r="F6762" s="27"/>
      <c r="G6762" s="15"/>
    </row>
    <row r="6763" spans="5:7" x14ac:dyDescent="0.2">
      <c r="E6763" s="27"/>
      <c r="F6763" s="27"/>
      <c r="G6763" s="15"/>
    </row>
    <row r="6764" spans="5:7" x14ac:dyDescent="0.2">
      <c r="E6764" s="27"/>
      <c r="F6764" s="27"/>
      <c r="G6764" s="15"/>
    </row>
    <row r="6765" spans="5:7" x14ac:dyDescent="0.2">
      <c r="E6765" s="27"/>
      <c r="F6765" s="27"/>
      <c r="G6765" s="15"/>
    </row>
    <row r="6766" spans="5:7" x14ac:dyDescent="0.2">
      <c r="E6766" s="27"/>
      <c r="F6766" s="27"/>
      <c r="G6766" s="15"/>
    </row>
    <row r="6767" spans="5:7" x14ac:dyDescent="0.2">
      <c r="E6767" s="27"/>
      <c r="F6767" s="27"/>
      <c r="G6767" s="15"/>
    </row>
    <row r="6768" spans="5:7" x14ac:dyDescent="0.2">
      <c r="E6768" s="27"/>
      <c r="F6768" s="27"/>
      <c r="G6768" s="15"/>
    </row>
    <row r="6769" spans="5:7" x14ac:dyDescent="0.2">
      <c r="E6769" s="27"/>
      <c r="F6769" s="27"/>
      <c r="G6769" s="15"/>
    </row>
    <row r="6770" spans="5:7" x14ac:dyDescent="0.2">
      <c r="E6770" s="27"/>
      <c r="F6770" s="27"/>
      <c r="G6770" s="15"/>
    </row>
    <row r="6771" spans="5:7" x14ac:dyDescent="0.2">
      <c r="E6771" s="27"/>
      <c r="F6771" s="27"/>
      <c r="G6771" s="15"/>
    </row>
    <row r="6772" spans="5:7" x14ac:dyDescent="0.2">
      <c r="E6772" s="27"/>
      <c r="F6772" s="27"/>
      <c r="G6772" s="15"/>
    </row>
    <row r="6773" spans="5:7" x14ac:dyDescent="0.2">
      <c r="E6773" s="27"/>
      <c r="F6773" s="27"/>
      <c r="G6773" s="15"/>
    </row>
    <row r="6774" spans="5:7" x14ac:dyDescent="0.2">
      <c r="E6774" s="27"/>
      <c r="F6774" s="27"/>
      <c r="G6774" s="15"/>
    </row>
    <row r="6775" spans="5:7" x14ac:dyDescent="0.2">
      <c r="E6775" s="27"/>
      <c r="F6775" s="27"/>
      <c r="G6775" s="15"/>
    </row>
    <row r="6776" spans="5:7" x14ac:dyDescent="0.2">
      <c r="E6776" s="27"/>
      <c r="F6776" s="27"/>
      <c r="G6776" s="15"/>
    </row>
    <row r="6777" spans="5:7" x14ac:dyDescent="0.2">
      <c r="E6777" s="27"/>
      <c r="F6777" s="27"/>
      <c r="G6777" s="15"/>
    </row>
    <row r="6778" spans="5:7" x14ac:dyDescent="0.2">
      <c r="E6778" s="27"/>
      <c r="F6778" s="27"/>
      <c r="G6778" s="15"/>
    </row>
    <row r="6779" spans="5:7" x14ac:dyDescent="0.2">
      <c r="E6779" s="27"/>
      <c r="F6779" s="27"/>
      <c r="G6779" s="15"/>
    </row>
    <row r="6780" spans="5:7" x14ac:dyDescent="0.2">
      <c r="E6780" s="27"/>
      <c r="F6780" s="27"/>
      <c r="G6780" s="15"/>
    </row>
    <row r="6781" spans="5:7" x14ac:dyDescent="0.2">
      <c r="E6781" s="27"/>
      <c r="F6781" s="27"/>
      <c r="G6781" s="15"/>
    </row>
    <row r="6782" spans="5:7" x14ac:dyDescent="0.2">
      <c r="E6782" s="27"/>
      <c r="F6782" s="27"/>
      <c r="G6782" s="15"/>
    </row>
    <row r="6783" spans="5:7" x14ac:dyDescent="0.2">
      <c r="E6783" s="27"/>
      <c r="F6783" s="27"/>
      <c r="G6783" s="15"/>
    </row>
    <row r="6784" spans="5:7" x14ac:dyDescent="0.2">
      <c r="E6784" s="27"/>
      <c r="F6784" s="27"/>
      <c r="G6784" s="15"/>
    </row>
    <row r="6785" spans="5:7" x14ac:dyDescent="0.2">
      <c r="E6785" s="27"/>
      <c r="F6785" s="27"/>
      <c r="G6785" s="15"/>
    </row>
    <row r="6786" spans="5:7" x14ac:dyDescent="0.2">
      <c r="E6786" s="27"/>
      <c r="F6786" s="27"/>
      <c r="G6786" s="15"/>
    </row>
    <row r="6787" spans="5:7" x14ac:dyDescent="0.2">
      <c r="E6787" s="27"/>
      <c r="F6787" s="27"/>
      <c r="G6787" s="15"/>
    </row>
    <row r="6788" spans="5:7" x14ac:dyDescent="0.2">
      <c r="E6788" s="27"/>
      <c r="F6788" s="27"/>
      <c r="G6788" s="15"/>
    </row>
    <row r="6789" spans="5:7" x14ac:dyDescent="0.2">
      <c r="E6789" s="27"/>
      <c r="F6789" s="27"/>
      <c r="G6789" s="15"/>
    </row>
    <row r="6790" spans="5:7" x14ac:dyDescent="0.2">
      <c r="E6790" s="27"/>
      <c r="F6790" s="27"/>
      <c r="G6790" s="15"/>
    </row>
    <row r="6791" spans="5:7" x14ac:dyDescent="0.2">
      <c r="E6791" s="27"/>
      <c r="F6791" s="27"/>
      <c r="G6791" s="15"/>
    </row>
    <row r="6792" spans="5:7" x14ac:dyDescent="0.2">
      <c r="E6792" s="27"/>
      <c r="F6792" s="27"/>
      <c r="G6792" s="15"/>
    </row>
    <row r="6793" spans="5:7" x14ac:dyDescent="0.2">
      <c r="E6793" s="27"/>
      <c r="F6793" s="27"/>
      <c r="G6793" s="15"/>
    </row>
    <row r="6794" spans="5:7" x14ac:dyDescent="0.2">
      <c r="E6794" s="27"/>
      <c r="F6794" s="27"/>
      <c r="G6794" s="15"/>
    </row>
    <row r="6795" spans="5:7" x14ac:dyDescent="0.2">
      <c r="E6795" s="27"/>
      <c r="F6795" s="27"/>
      <c r="G6795" s="15"/>
    </row>
    <row r="6796" spans="5:7" x14ac:dyDescent="0.2">
      <c r="E6796" s="27"/>
      <c r="F6796" s="27"/>
      <c r="G6796" s="15"/>
    </row>
    <row r="6797" spans="5:7" x14ac:dyDescent="0.2">
      <c r="E6797" s="27"/>
      <c r="F6797" s="27"/>
      <c r="G6797" s="15"/>
    </row>
    <row r="6798" spans="5:7" x14ac:dyDescent="0.2">
      <c r="E6798" s="27"/>
      <c r="F6798" s="27"/>
      <c r="G6798" s="15"/>
    </row>
    <row r="6799" spans="5:7" x14ac:dyDescent="0.2">
      <c r="E6799" s="27"/>
      <c r="F6799" s="27"/>
      <c r="G6799" s="15"/>
    </row>
    <row r="6800" spans="5:7" x14ac:dyDescent="0.2">
      <c r="E6800" s="27"/>
      <c r="F6800" s="27"/>
      <c r="G6800" s="15"/>
    </row>
    <row r="6801" spans="5:7" x14ac:dyDescent="0.2">
      <c r="E6801" s="27"/>
      <c r="F6801" s="27"/>
      <c r="G6801" s="15"/>
    </row>
    <row r="6802" spans="5:7" x14ac:dyDescent="0.2">
      <c r="E6802" s="27"/>
      <c r="F6802" s="27"/>
      <c r="G6802" s="15"/>
    </row>
    <row r="6803" spans="5:7" x14ac:dyDescent="0.2">
      <c r="E6803" s="27"/>
      <c r="F6803" s="27"/>
      <c r="G6803" s="15"/>
    </row>
    <row r="6804" spans="5:7" x14ac:dyDescent="0.2">
      <c r="E6804" s="27"/>
      <c r="F6804" s="27"/>
      <c r="G6804" s="15"/>
    </row>
    <row r="6805" spans="5:7" x14ac:dyDescent="0.2">
      <c r="E6805" s="27"/>
      <c r="F6805" s="27"/>
      <c r="G6805" s="15"/>
    </row>
    <row r="6806" spans="5:7" x14ac:dyDescent="0.2">
      <c r="E6806" s="27"/>
      <c r="F6806" s="27"/>
      <c r="G6806" s="15"/>
    </row>
    <row r="6807" spans="5:7" x14ac:dyDescent="0.2">
      <c r="E6807" s="27"/>
      <c r="F6807" s="27"/>
      <c r="G6807" s="15"/>
    </row>
    <row r="6808" spans="5:7" x14ac:dyDescent="0.2">
      <c r="E6808" s="27"/>
      <c r="F6808" s="27"/>
      <c r="G6808" s="15"/>
    </row>
    <row r="6809" spans="5:7" x14ac:dyDescent="0.2">
      <c r="E6809" s="27"/>
      <c r="F6809" s="27"/>
      <c r="G6809" s="15"/>
    </row>
    <row r="6810" spans="5:7" x14ac:dyDescent="0.2">
      <c r="E6810" s="27"/>
      <c r="F6810" s="27"/>
      <c r="G6810" s="15"/>
    </row>
    <row r="6811" spans="5:7" x14ac:dyDescent="0.2">
      <c r="E6811" s="27"/>
      <c r="F6811" s="27"/>
      <c r="G6811" s="15"/>
    </row>
    <row r="6812" spans="5:7" x14ac:dyDescent="0.2">
      <c r="E6812" s="27"/>
      <c r="F6812" s="27"/>
      <c r="G6812" s="15"/>
    </row>
    <row r="6813" spans="5:7" x14ac:dyDescent="0.2">
      <c r="E6813" s="27"/>
      <c r="F6813" s="27"/>
      <c r="G6813" s="15"/>
    </row>
    <row r="6814" spans="5:7" x14ac:dyDescent="0.2">
      <c r="E6814" s="27"/>
      <c r="F6814" s="27"/>
      <c r="G6814" s="15"/>
    </row>
    <row r="6815" spans="5:7" x14ac:dyDescent="0.2">
      <c r="E6815" s="27"/>
      <c r="F6815" s="27"/>
      <c r="G6815" s="15"/>
    </row>
    <row r="6816" spans="5:7" x14ac:dyDescent="0.2">
      <c r="E6816" s="27"/>
      <c r="F6816" s="27"/>
      <c r="G6816" s="15"/>
    </row>
    <row r="6817" spans="5:7" x14ac:dyDescent="0.2">
      <c r="E6817" s="27"/>
      <c r="F6817" s="27"/>
      <c r="G6817" s="15"/>
    </row>
    <row r="6818" spans="5:7" x14ac:dyDescent="0.2">
      <c r="E6818" s="27"/>
      <c r="F6818" s="27"/>
      <c r="G6818" s="15"/>
    </row>
    <row r="6819" spans="5:7" x14ac:dyDescent="0.2">
      <c r="E6819" s="27"/>
      <c r="F6819" s="27"/>
      <c r="G6819" s="15"/>
    </row>
    <row r="6820" spans="5:7" x14ac:dyDescent="0.2">
      <c r="E6820" s="27"/>
      <c r="F6820" s="27"/>
      <c r="G6820" s="15"/>
    </row>
    <row r="6821" spans="5:7" x14ac:dyDescent="0.2">
      <c r="E6821" s="27"/>
      <c r="F6821" s="27"/>
      <c r="G6821" s="15"/>
    </row>
    <row r="6822" spans="5:7" x14ac:dyDescent="0.2">
      <c r="E6822" s="27"/>
      <c r="F6822" s="27"/>
      <c r="G6822" s="15"/>
    </row>
    <row r="6823" spans="5:7" x14ac:dyDescent="0.2">
      <c r="E6823" s="27"/>
      <c r="F6823" s="27"/>
      <c r="G6823" s="15"/>
    </row>
    <row r="6824" spans="5:7" x14ac:dyDescent="0.2">
      <c r="E6824" s="27"/>
      <c r="F6824" s="27"/>
      <c r="G6824" s="15"/>
    </row>
    <row r="6825" spans="5:7" x14ac:dyDescent="0.2">
      <c r="E6825" s="27"/>
      <c r="F6825" s="27"/>
      <c r="G6825" s="15"/>
    </row>
    <row r="6826" spans="5:7" x14ac:dyDescent="0.2">
      <c r="E6826" s="27"/>
      <c r="F6826" s="27"/>
      <c r="G6826" s="15"/>
    </row>
    <row r="6827" spans="5:7" x14ac:dyDescent="0.2">
      <c r="E6827" s="27"/>
      <c r="F6827" s="27"/>
      <c r="G6827" s="15"/>
    </row>
    <row r="6828" spans="5:7" x14ac:dyDescent="0.2">
      <c r="E6828" s="27"/>
      <c r="F6828" s="27"/>
      <c r="G6828" s="15"/>
    </row>
    <row r="6829" spans="5:7" x14ac:dyDescent="0.2">
      <c r="E6829" s="27"/>
      <c r="F6829" s="27"/>
      <c r="G6829" s="15"/>
    </row>
    <row r="6830" spans="5:7" x14ac:dyDescent="0.2">
      <c r="E6830" s="27"/>
      <c r="F6830" s="27"/>
      <c r="G6830" s="15"/>
    </row>
    <row r="6831" spans="5:7" x14ac:dyDescent="0.2">
      <c r="E6831" s="27"/>
      <c r="F6831" s="27"/>
      <c r="G6831" s="15"/>
    </row>
    <row r="6832" spans="5:7" x14ac:dyDescent="0.2">
      <c r="E6832" s="27"/>
      <c r="F6832" s="27"/>
      <c r="G6832" s="15"/>
    </row>
    <row r="6833" spans="5:7" x14ac:dyDescent="0.2">
      <c r="E6833" s="27"/>
      <c r="F6833" s="27"/>
      <c r="G6833" s="15"/>
    </row>
    <row r="6834" spans="5:7" x14ac:dyDescent="0.2">
      <c r="E6834" s="27"/>
      <c r="F6834" s="27"/>
      <c r="G6834" s="15"/>
    </row>
    <row r="6835" spans="5:7" x14ac:dyDescent="0.2">
      <c r="E6835" s="27"/>
      <c r="F6835" s="27"/>
      <c r="G6835" s="15"/>
    </row>
    <row r="6836" spans="5:7" x14ac:dyDescent="0.2">
      <c r="E6836" s="27"/>
      <c r="F6836" s="27"/>
      <c r="G6836" s="15"/>
    </row>
    <row r="6837" spans="5:7" x14ac:dyDescent="0.2">
      <c r="E6837" s="27"/>
      <c r="F6837" s="27"/>
      <c r="G6837" s="15"/>
    </row>
    <row r="6838" spans="5:7" x14ac:dyDescent="0.2">
      <c r="E6838" s="27"/>
      <c r="F6838" s="27"/>
      <c r="G6838" s="15"/>
    </row>
    <row r="6839" spans="5:7" x14ac:dyDescent="0.2">
      <c r="E6839" s="27"/>
      <c r="F6839" s="27"/>
      <c r="G6839" s="15"/>
    </row>
    <row r="6840" spans="5:7" x14ac:dyDescent="0.2">
      <c r="E6840" s="27"/>
      <c r="F6840" s="27"/>
      <c r="G6840" s="15"/>
    </row>
    <row r="6841" spans="5:7" x14ac:dyDescent="0.2">
      <c r="E6841" s="27"/>
      <c r="F6841" s="27"/>
      <c r="G6841" s="15"/>
    </row>
    <row r="6842" spans="5:7" x14ac:dyDescent="0.2">
      <c r="E6842" s="27"/>
      <c r="F6842" s="27"/>
      <c r="G6842" s="15"/>
    </row>
    <row r="6843" spans="5:7" x14ac:dyDescent="0.2">
      <c r="E6843" s="27"/>
      <c r="F6843" s="27"/>
      <c r="G6843" s="15"/>
    </row>
    <row r="6844" spans="5:7" x14ac:dyDescent="0.2">
      <c r="E6844" s="27"/>
      <c r="F6844" s="27"/>
      <c r="G6844" s="15"/>
    </row>
    <row r="6845" spans="5:7" x14ac:dyDescent="0.2">
      <c r="E6845" s="27"/>
      <c r="F6845" s="27"/>
      <c r="G6845" s="15"/>
    </row>
    <row r="6846" spans="5:7" x14ac:dyDescent="0.2">
      <c r="E6846" s="27"/>
      <c r="F6846" s="27"/>
      <c r="G6846" s="15"/>
    </row>
    <row r="6847" spans="5:7" x14ac:dyDescent="0.2">
      <c r="E6847" s="27"/>
      <c r="F6847" s="27"/>
      <c r="G6847" s="15"/>
    </row>
    <row r="6848" spans="5:7" x14ac:dyDescent="0.2">
      <c r="E6848" s="27"/>
      <c r="F6848" s="27"/>
      <c r="G6848" s="15"/>
    </row>
    <row r="6849" spans="5:7" x14ac:dyDescent="0.2">
      <c r="E6849" s="27"/>
      <c r="F6849" s="27"/>
      <c r="G6849" s="15"/>
    </row>
    <row r="6850" spans="5:7" x14ac:dyDescent="0.2">
      <c r="E6850" s="27"/>
      <c r="F6850" s="27"/>
      <c r="G6850" s="15"/>
    </row>
    <row r="6851" spans="5:7" x14ac:dyDescent="0.2">
      <c r="E6851" s="27"/>
      <c r="F6851" s="27"/>
      <c r="G6851" s="15"/>
    </row>
    <row r="6852" spans="5:7" x14ac:dyDescent="0.2">
      <c r="E6852" s="27"/>
      <c r="F6852" s="27"/>
      <c r="G6852" s="15"/>
    </row>
    <row r="6853" spans="5:7" x14ac:dyDescent="0.2">
      <c r="E6853" s="27"/>
      <c r="F6853" s="27"/>
      <c r="G6853" s="15"/>
    </row>
    <row r="6854" spans="5:7" x14ac:dyDescent="0.2">
      <c r="E6854" s="27"/>
      <c r="F6854" s="27"/>
      <c r="G6854" s="15"/>
    </row>
    <row r="6855" spans="5:7" x14ac:dyDescent="0.2">
      <c r="E6855" s="27"/>
      <c r="F6855" s="27"/>
      <c r="G6855" s="15"/>
    </row>
    <row r="6856" spans="5:7" x14ac:dyDescent="0.2">
      <c r="E6856" s="27"/>
      <c r="F6856" s="27"/>
      <c r="G6856" s="15"/>
    </row>
    <row r="6857" spans="5:7" x14ac:dyDescent="0.2">
      <c r="E6857" s="27"/>
      <c r="F6857" s="27"/>
      <c r="G6857" s="15"/>
    </row>
    <row r="6858" spans="5:7" x14ac:dyDescent="0.2">
      <c r="E6858" s="27"/>
      <c r="F6858" s="27"/>
      <c r="G6858" s="15"/>
    </row>
    <row r="6859" spans="5:7" x14ac:dyDescent="0.2">
      <c r="E6859" s="27"/>
      <c r="F6859" s="27"/>
      <c r="G6859" s="15"/>
    </row>
    <row r="6860" spans="5:7" x14ac:dyDescent="0.2">
      <c r="E6860" s="27"/>
      <c r="F6860" s="27"/>
      <c r="G6860" s="15"/>
    </row>
    <row r="6861" spans="5:7" x14ac:dyDescent="0.2">
      <c r="E6861" s="27"/>
      <c r="F6861" s="27"/>
      <c r="G6861" s="15"/>
    </row>
    <row r="6862" spans="5:7" x14ac:dyDescent="0.2">
      <c r="E6862" s="27"/>
      <c r="F6862" s="27"/>
      <c r="G6862" s="15"/>
    </row>
    <row r="6863" spans="5:7" x14ac:dyDescent="0.2">
      <c r="E6863" s="27"/>
      <c r="F6863" s="27"/>
      <c r="G6863" s="15"/>
    </row>
    <row r="6864" spans="5:7" x14ac:dyDescent="0.2">
      <c r="E6864" s="27"/>
      <c r="F6864" s="27"/>
      <c r="G6864" s="15"/>
    </row>
    <row r="6865" spans="5:7" x14ac:dyDescent="0.2">
      <c r="E6865" s="27"/>
      <c r="F6865" s="27"/>
      <c r="G6865" s="15"/>
    </row>
    <row r="6866" spans="5:7" x14ac:dyDescent="0.2">
      <c r="E6866" s="27"/>
      <c r="F6866" s="27"/>
      <c r="G6866" s="15"/>
    </row>
    <row r="6867" spans="5:7" x14ac:dyDescent="0.2">
      <c r="E6867" s="27"/>
      <c r="F6867" s="27"/>
      <c r="G6867" s="15"/>
    </row>
    <row r="6868" spans="5:7" x14ac:dyDescent="0.2">
      <c r="E6868" s="27"/>
      <c r="F6868" s="27"/>
      <c r="G6868" s="15"/>
    </row>
    <row r="6869" spans="5:7" x14ac:dyDescent="0.2">
      <c r="E6869" s="27"/>
      <c r="F6869" s="27"/>
      <c r="G6869" s="15"/>
    </row>
    <row r="6870" spans="5:7" x14ac:dyDescent="0.2">
      <c r="E6870" s="27"/>
      <c r="F6870" s="27"/>
      <c r="G6870" s="15"/>
    </row>
    <row r="6871" spans="5:7" x14ac:dyDescent="0.2">
      <c r="E6871" s="27"/>
      <c r="F6871" s="27"/>
      <c r="G6871" s="15"/>
    </row>
    <row r="6872" spans="5:7" x14ac:dyDescent="0.2">
      <c r="E6872" s="27"/>
      <c r="F6872" s="27"/>
      <c r="G6872" s="15"/>
    </row>
    <row r="6873" spans="5:7" x14ac:dyDescent="0.2">
      <c r="E6873" s="27"/>
      <c r="F6873" s="27"/>
      <c r="G6873" s="15"/>
    </row>
    <row r="6874" spans="5:7" x14ac:dyDescent="0.2">
      <c r="E6874" s="27"/>
      <c r="F6874" s="27"/>
      <c r="G6874" s="15"/>
    </row>
    <row r="6875" spans="5:7" x14ac:dyDescent="0.2">
      <c r="E6875" s="27"/>
      <c r="F6875" s="27"/>
      <c r="G6875" s="15"/>
    </row>
    <row r="6876" spans="5:7" x14ac:dyDescent="0.2">
      <c r="E6876" s="27"/>
      <c r="F6876" s="27"/>
      <c r="G6876" s="15"/>
    </row>
    <row r="6877" spans="5:7" x14ac:dyDescent="0.2">
      <c r="E6877" s="27"/>
      <c r="F6877" s="27"/>
      <c r="G6877" s="15"/>
    </row>
    <row r="6878" spans="5:7" x14ac:dyDescent="0.2">
      <c r="E6878" s="27"/>
      <c r="F6878" s="27"/>
      <c r="G6878" s="15"/>
    </row>
    <row r="6879" spans="5:7" x14ac:dyDescent="0.2">
      <c r="E6879" s="27"/>
      <c r="F6879" s="27"/>
      <c r="G6879" s="15"/>
    </row>
    <row r="6880" spans="5:7" x14ac:dyDescent="0.2">
      <c r="E6880" s="27"/>
      <c r="F6880" s="27"/>
      <c r="G6880" s="15"/>
    </row>
    <row r="6881" spans="5:7" x14ac:dyDescent="0.2">
      <c r="E6881" s="27"/>
      <c r="F6881" s="27"/>
      <c r="G6881" s="15"/>
    </row>
    <row r="6882" spans="5:7" x14ac:dyDescent="0.2">
      <c r="E6882" s="27"/>
      <c r="F6882" s="27"/>
      <c r="G6882" s="15"/>
    </row>
    <row r="6883" spans="5:7" x14ac:dyDescent="0.2">
      <c r="E6883" s="27"/>
      <c r="F6883" s="27"/>
      <c r="G6883" s="15"/>
    </row>
    <row r="6884" spans="5:7" x14ac:dyDescent="0.2">
      <c r="E6884" s="27"/>
      <c r="F6884" s="27"/>
      <c r="G6884" s="15"/>
    </row>
    <row r="6885" spans="5:7" x14ac:dyDescent="0.2">
      <c r="E6885" s="27"/>
      <c r="F6885" s="27"/>
      <c r="G6885" s="15"/>
    </row>
    <row r="6886" spans="5:7" x14ac:dyDescent="0.2">
      <c r="E6886" s="27"/>
      <c r="F6886" s="27"/>
      <c r="G6886" s="15"/>
    </row>
    <row r="6887" spans="5:7" x14ac:dyDescent="0.2">
      <c r="E6887" s="27"/>
      <c r="F6887" s="27"/>
      <c r="G6887" s="15"/>
    </row>
    <row r="6888" spans="5:7" x14ac:dyDescent="0.2">
      <c r="E6888" s="27"/>
      <c r="F6888" s="27"/>
      <c r="G6888" s="15"/>
    </row>
    <row r="6889" spans="5:7" x14ac:dyDescent="0.2">
      <c r="E6889" s="27"/>
      <c r="F6889" s="27"/>
      <c r="G6889" s="15"/>
    </row>
    <row r="6890" spans="5:7" x14ac:dyDescent="0.2">
      <c r="E6890" s="27"/>
      <c r="F6890" s="27"/>
      <c r="G6890" s="15"/>
    </row>
    <row r="6891" spans="5:7" x14ac:dyDescent="0.2">
      <c r="E6891" s="27"/>
      <c r="F6891" s="27"/>
      <c r="G6891" s="15"/>
    </row>
    <row r="6892" spans="5:7" x14ac:dyDescent="0.2">
      <c r="E6892" s="27"/>
      <c r="F6892" s="27"/>
      <c r="G6892" s="15"/>
    </row>
    <row r="6893" spans="5:7" x14ac:dyDescent="0.2">
      <c r="E6893" s="27"/>
      <c r="F6893" s="27"/>
      <c r="G6893" s="15"/>
    </row>
    <row r="6894" spans="5:7" x14ac:dyDescent="0.2">
      <c r="E6894" s="27"/>
      <c r="F6894" s="27"/>
      <c r="G6894" s="15"/>
    </row>
    <row r="6895" spans="5:7" x14ac:dyDescent="0.2">
      <c r="E6895" s="27"/>
      <c r="F6895" s="27"/>
      <c r="G6895" s="15"/>
    </row>
    <row r="6896" spans="5:7" x14ac:dyDescent="0.2">
      <c r="E6896" s="27"/>
      <c r="F6896" s="27"/>
      <c r="G6896" s="15"/>
    </row>
    <row r="6897" spans="5:7" x14ac:dyDescent="0.2">
      <c r="E6897" s="27"/>
      <c r="F6897" s="27"/>
      <c r="G6897" s="15"/>
    </row>
    <row r="6898" spans="5:7" x14ac:dyDescent="0.2">
      <c r="E6898" s="27"/>
      <c r="F6898" s="27"/>
      <c r="G6898" s="15"/>
    </row>
    <row r="6899" spans="5:7" x14ac:dyDescent="0.2">
      <c r="E6899" s="27"/>
      <c r="F6899" s="27"/>
      <c r="G6899" s="15"/>
    </row>
    <row r="6900" spans="5:7" x14ac:dyDescent="0.2">
      <c r="E6900" s="27"/>
      <c r="F6900" s="27"/>
      <c r="G6900" s="15"/>
    </row>
    <row r="6901" spans="5:7" x14ac:dyDescent="0.2">
      <c r="E6901" s="27"/>
      <c r="F6901" s="27"/>
      <c r="G6901" s="15"/>
    </row>
    <row r="6902" spans="5:7" x14ac:dyDescent="0.2">
      <c r="E6902" s="27"/>
      <c r="F6902" s="27"/>
      <c r="G6902" s="15"/>
    </row>
    <row r="6903" spans="5:7" x14ac:dyDescent="0.2">
      <c r="E6903" s="27"/>
      <c r="F6903" s="27"/>
      <c r="G6903" s="15"/>
    </row>
    <row r="6904" spans="5:7" x14ac:dyDescent="0.2">
      <c r="E6904" s="27"/>
      <c r="F6904" s="27"/>
      <c r="G6904" s="15"/>
    </row>
    <row r="6905" spans="5:7" x14ac:dyDescent="0.2">
      <c r="E6905" s="27"/>
      <c r="F6905" s="27"/>
      <c r="G6905" s="15"/>
    </row>
    <row r="6906" spans="5:7" x14ac:dyDescent="0.2">
      <c r="E6906" s="27"/>
      <c r="F6906" s="27"/>
      <c r="G6906" s="15"/>
    </row>
    <row r="6907" spans="5:7" x14ac:dyDescent="0.2">
      <c r="E6907" s="27"/>
      <c r="F6907" s="27"/>
      <c r="G6907" s="15"/>
    </row>
    <row r="6908" spans="5:7" x14ac:dyDescent="0.2">
      <c r="E6908" s="27"/>
      <c r="F6908" s="27"/>
      <c r="G6908" s="15"/>
    </row>
    <row r="6909" spans="5:7" x14ac:dyDescent="0.2">
      <c r="E6909" s="27"/>
      <c r="F6909" s="27"/>
      <c r="G6909" s="15"/>
    </row>
    <row r="6910" spans="5:7" x14ac:dyDescent="0.2">
      <c r="E6910" s="27"/>
      <c r="F6910" s="27"/>
      <c r="G6910" s="15"/>
    </row>
    <row r="6911" spans="5:7" x14ac:dyDescent="0.2">
      <c r="E6911" s="27"/>
      <c r="F6911" s="27"/>
      <c r="G6911" s="15"/>
    </row>
    <row r="6912" spans="5:7" x14ac:dyDescent="0.2">
      <c r="E6912" s="27"/>
      <c r="F6912" s="27"/>
      <c r="G6912" s="15"/>
    </row>
    <row r="6913" spans="5:7" x14ac:dyDescent="0.2">
      <c r="E6913" s="27"/>
      <c r="F6913" s="27"/>
      <c r="G6913" s="15"/>
    </row>
    <row r="6914" spans="5:7" x14ac:dyDescent="0.2">
      <c r="E6914" s="27"/>
      <c r="F6914" s="27"/>
      <c r="G6914" s="15"/>
    </row>
    <row r="6915" spans="5:7" x14ac:dyDescent="0.2">
      <c r="E6915" s="27"/>
      <c r="F6915" s="27"/>
      <c r="G6915" s="15"/>
    </row>
    <row r="6916" spans="5:7" x14ac:dyDescent="0.2">
      <c r="E6916" s="27"/>
      <c r="F6916" s="27"/>
      <c r="G6916" s="15"/>
    </row>
    <row r="6917" spans="5:7" x14ac:dyDescent="0.2">
      <c r="E6917" s="27"/>
      <c r="F6917" s="27"/>
      <c r="G6917" s="15"/>
    </row>
    <row r="6918" spans="5:7" x14ac:dyDescent="0.2">
      <c r="E6918" s="27"/>
      <c r="F6918" s="27"/>
      <c r="G6918" s="15"/>
    </row>
    <row r="6919" spans="5:7" x14ac:dyDescent="0.2">
      <c r="E6919" s="27"/>
      <c r="F6919" s="27"/>
      <c r="G6919" s="15"/>
    </row>
    <row r="6920" spans="5:7" x14ac:dyDescent="0.2">
      <c r="E6920" s="27"/>
      <c r="F6920" s="27"/>
      <c r="G6920" s="15"/>
    </row>
    <row r="6921" spans="5:7" x14ac:dyDescent="0.2">
      <c r="E6921" s="27"/>
      <c r="F6921" s="27"/>
      <c r="G6921" s="15"/>
    </row>
    <row r="6922" spans="5:7" x14ac:dyDescent="0.2">
      <c r="E6922" s="27"/>
      <c r="F6922" s="27"/>
      <c r="G6922" s="15"/>
    </row>
    <row r="6923" spans="5:7" x14ac:dyDescent="0.2">
      <c r="E6923" s="27"/>
      <c r="F6923" s="27"/>
      <c r="G6923" s="15"/>
    </row>
    <row r="6924" spans="5:7" x14ac:dyDescent="0.2">
      <c r="E6924" s="27"/>
      <c r="F6924" s="27"/>
      <c r="G6924" s="15"/>
    </row>
    <row r="6925" spans="5:7" x14ac:dyDescent="0.2">
      <c r="E6925" s="27"/>
      <c r="F6925" s="27"/>
      <c r="G6925" s="15"/>
    </row>
    <row r="6926" spans="5:7" x14ac:dyDescent="0.2">
      <c r="E6926" s="27"/>
      <c r="F6926" s="27"/>
      <c r="G6926" s="15"/>
    </row>
    <row r="6927" spans="5:7" x14ac:dyDescent="0.2">
      <c r="E6927" s="27"/>
      <c r="F6927" s="27"/>
      <c r="G6927" s="15"/>
    </row>
    <row r="6928" spans="5:7" x14ac:dyDescent="0.2">
      <c r="E6928" s="27"/>
      <c r="F6928" s="27"/>
      <c r="G6928" s="15"/>
    </row>
    <row r="6929" spans="5:7" x14ac:dyDescent="0.2">
      <c r="E6929" s="27"/>
      <c r="F6929" s="27"/>
      <c r="G6929" s="15"/>
    </row>
    <row r="6930" spans="5:7" x14ac:dyDescent="0.2">
      <c r="E6930" s="27"/>
      <c r="F6930" s="27"/>
      <c r="G6930" s="15"/>
    </row>
    <row r="6931" spans="5:7" x14ac:dyDescent="0.2">
      <c r="E6931" s="27"/>
      <c r="F6931" s="27"/>
      <c r="G6931" s="15"/>
    </row>
    <row r="6932" spans="5:7" x14ac:dyDescent="0.2">
      <c r="E6932" s="27"/>
      <c r="F6932" s="27"/>
      <c r="G6932" s="15"/>
    </row>
    <row r="6933" spans="5:7" x14ac:dyDescent="0.2">
      <c r="E6933" s="27"/>
      <c r="F6933" s="27"/>
      <c r="G6933" s="15"/>
    </row>
    <row r="6934" spans="5:7" x14ac:dyDescent="0.2">
      <c r="E6934" s="27"/>
      <c r="F6934" s="27"/>
      <c r="G6934" s="15"/>
    </row>
    <row r="6935" spans="5:7" x14ac:dyDescent="0.2">
      <c r="E6935" s="27"/>
      <c r="F6935" s="27"/>
      <c r="G6935" s="15"/>
    </row>
    <row r="6936" spans="5:7" x14ac:dyDescent="0.2">
      <c r="E6936" s="27"/>
      <c r="F6936" s="27"/>
      <c r="G6936" s="15"/>
    </row>
    <row r="6937" spans="5:7" x14ac:dyDescent="0.2">
      <c r="E6937" s="27"/>
      <c r="F6937" s="27"/>
      <c r="G6937" s="15"/>
    </row>
    <row r="6938" spans="5:7" x14ac:dyDescent="0.2">
      <c r="E6938" s="27"/>
      <c r="F6938" s="27"/>
      <c r="G6938" s="15"/>
    </row>
    <row r="6939" spans="5:7" x14ac:dyDescent="0.2">
      <c r="E6939" s="27"/>
      <c r="F6939" s="27"/>
      <c r="G6939" s="15"/>
    </row>
    <row r="6940" spans="5:7" x14ac:dyDescent="0.2">
      <c r="E6940" s="27"/>
      <c r="F6940" s="27"/>
      <c r="G6940" s="15"/>
    </row>
    <row r="6941" spans="5:7" x14ac:dyDescent="0.2">
      <c r="E6941" s="27"/>
      <c r="F6941" s="27"/>
      <c r="G6941" s="15"/>
    </row>
    <row r="6942" spans="5:7" x14ac:dyDescent="0.2">
      <c r="E6942" s="27"/>
      <c r="F6942" s="27"/>
      <c r="G6942" s="15"/>
    </row>
    <row r="6943" spans="5:7" x14ac:dyDescent="0.2">
      <c r="E6943" s="27"/>
      <c r="F6943" s="27"/>
      <c r="G6943" s="15"/>
    </row>
    <row r="6944" spans="5:7" x14ac:dyDescent="0.2">
      <c r="E6944" s="27"/>
      <c r="F6944" s="27"/>
      <c r="G6944" s="15"/>
    </row>
    <row r="6945" spans="5:7" x14ac:dyDescent="0.2">
      <c r="E6945" s="27"/>
      <c r="F6945" s="27"/>
      <c r="G6945" s="15"/>
    </row>
    <row r="6946" spans="5:7" x14ac:dyDescent="0.2">
      <c r="E6946" s="27"/>
      <c r="F6946" s="27"/>
      <c r="G6946" s="15"/>
    </row>
    <row r="6947" spans="5:7" x14ac:dyDescent="0.2">
      <c r="E6947" s="27"/>
      <c r="F6947" s="27"/>
      <c r="G6947" s="15"/>
    </row>
    <row r="6948" spans="5:7" x14ac:dyDescent="0.2">
      <c r="E6948" s="27"/>
      <c r="F6948" s="27"/>
      <c r="G6948" s="15"/>
    </row>
    <row r="6949" spans="5:7" x14ac:dyDescent="0.2">
      <c r="E6949" s="27"/>
      <c r="F6949" s="27"/>
      <c r="G6949" s="15"/>
    </row>
    <row r="6950" spans="5:7" x14ac:dyDescent="0.2">
      <c r="E6950" s="27"/>
      <c r="F6950" s="27"/>
      <c r="G6950" s="15"/>
    </row>
    <row r="6951" spans="5:7" x14ac:dyDescent="0.2">
      <c r="E6951" s="27"/>
      <c r="F6951" s="27"/>
      <c r="G6951" s="15"/>
    </row>
    <row r="6952" spans="5:7" x14ac:dyDescent="0.2">
      <c r="E6952" s="27"/>
      <c r="F6952" s="27"/>
      <c r="G6952" s="15"/>
    </row>
    <row r="6953" spans="5:7" x14ac:dyDescent="0.2">
      <c r="E6953" s="27"/>
      <c r="F6953" s="27"/>
      <c r="G6953" s="15"/>
    </row>
    <row r="6954" spans="5:7" x14ac:dyDescent="0.2">
      <c r="E6954" s="27"/>
      <c r="F6954" s="27"/>
      <c r="G6954" s="15"/>
    </row>
    <row r="6955" spans="5:7" x14ac:dyDescent="0.2">
      <c r="E6955" s="27"/>
      <c r="F6955" s="27"/>
      <c r="G6955" s="15"/>
    </row>
    <row r="6956" spans="5:7" x14ac:dyDescent="0.2">
      <c r="E6956" s="27"/>
      <c r="F6956" s="27"/>
      <c r="G6956" s="15"/>
    </row>
    <row r="6957" spans="5:7" x14ac:dyDescent="0.2">
      <c r="E6957" s="27"/>
      <c r="F6957" s="27"/>
      <c r="G6957" s="15"/>
    </row>
    <row r="6958" spans="5:7" x14ac:dyDescent="0.2">
      <c r="E6958" s="27"/>
      <c r="F6958" s="27"/>
      <c r="G6958" s="15"/>
    </row>
    <row r="6959" spans="5:7" x14ac:dyDescent="0.2">
      <c r="E6959" s="27"/>
      <c r="F6959" s="27"/>
      <c r="G6959" s="15"/>
    </row>
    <row r="6960" spans="5:7" x14ac:dyDescent="0.2">
      <c r="E6960" s="27"/>
      <c r="F6960" s="27"/>
      <c r="G6960" s="15"/>
    </row>
    <row r="6961" spans="5:7" x14ac:dyDescent="0.2">
      <c r="E6961" s="27"/>
      <c r="F6961" s="27"/>
      <c r="G6961" s="15"/>
    </row>
    <row r="6962" spans="5:7" x14ac:dyDescent="0.2">
      <c r="E6962" s="27"/>
      <c r="F6962" s="27"/>
      <c r="G6962" s="15"/>
    </row>
    <row r="6963" spans="5:7" x14ac:dyDescent="0.2">
      <c r="E6963" s="27"/>
      <c r="F6963" s="27"/>
      <c r="G6963" s="15"/>
    </row>
    <row r="6964" spans="5:7" x14ac:dyDescent="0.2">
      <c r="E6964" s="27"/>
      <c r="F6964" s="27"/>
      <c r="G6964" s="15"/>
    </row>
    <row r="6965" spans="5:7" x14ac:dyDescent="0.2">
      <c r="E6965" s="27"/>
      <c r="F6965" s="27"/>
      <c r="G6965" s="15"/>
    </row>
    <row r="6966" spans="5:7" x14ac:dyDescent="0.2">
      <c r="E6966" s="27"/>
      <c r="F6966" s="27"/>
      <c r="G6966" s="15"/>
    </row>
    <row r="6967" spans="5:7" x14ac:dyDescent="0.2">
      <c r="E6967" s="27"/>
      <c r="F6967" s="27"/>
      <c r="G6967" s="15"/>
    </row>
    <row r="6968" spans="5:7" x14ac:dyDescent="0.2">
      <c r="E6968" s="27"/>
      <c r="F6968" s="27"/>
      <c r="G6968" s="15"/>
    </row>
    <row r="6969" spans="5:7" x14ac:dyDescent="0.2">
      <c r="E6969" s="27"/>
      <c r="F6969" s="27"/>
      <c r="G6969" s="15"/>
    </row>
    <row r="6970" spans="5:7" x14ac:dyDescent="0.2">
      <c r="E6970" s="27"/>
      <c r="F6970" s="27"/>
      <c r="G6970" s="15"/>
    </row>
    <row r="6971" spans="5:7" x14ac:dyDescent="0.2">
      <c r="E6971" s="27"/>
      <c r="F6971" s="27"/>
      <c r="G6971" s="15"/>
    </row>
    <row r="6972" spans="5:7" x14ac:dyDescent="0.2">
      <c r="E6972" s="27"/>
      <c r="F6972" s="27"/>
      <c r="G6972" s="15"/>
    </row>
    <row r="6973" spans="5:7" x14ac:dyDescent="0.2">
      <c r="E6973" s="27"/>
      <c r="F6973" s="27"/>
      <c r="G6973" s="15"/>
    </row>
    <row r="6974" spans="5:7" x14ac:dyDescent="0.2">
      <c r="E6974" s="27"/>
      <c r="F6974" s="27"/>
      <c r="G6974" s="15"/>
    </row>
    <row r="6975" spans="5:7" x14ac:dyDescent="0.2">
      <c r="E6975" s="27"/>
      <c r="F6975" s="27"/>
      <c r="G6975" s="15"/>
    </row>
    <row r="6976" spans="5:7" x14ac:dyDescent="0.2">
      <c r="E6976" s="27"/>
      <c r="F6976" s="27"/>
      <c r="G6976" s="15"/>
    </row>
    <row r="6977" spans="5:7" x14ac:dyDescent="0.2">
      <c r="E6977" s="27"/>
      <c r="F6977" s="27"/>
      <c r="G6977" s="15"/>
    </row>
    <row r="6978" spans="5:7" x14ac:dyDescent="0.2">
      <c r="E6978" s="27"/>
      <c r="F6978" s="27"/>
      <c r="G6978" s="15"/>
    </row>
    <row r="6979" spans="5:7" x14ac:dyDescent="0.2">
      <c r="E6979" s="27"/>
      <c r="F6979" s="27"/>
      <c r="G6979" s="15"/>
    </row>
    <row r="6980" spans="5:7" x14ac:dyDescent="0.2">
      <c r="E6980" s="27"/>
      <c r="F6980" s="27"/>
      <c r="G6980" s="15"/>
    </row>
    <row r="6981" spans="5:7" x14ac:dyDescent="0.2">
      <c r="E6981" s="27"/>
      <c r="F6981" s="27"/>
      <c r="G6981" s="15"/>
    </row>
    <row r="6982" spans="5:7" x14ac:dyDescent="0.2">
      <c r="E6982" s="27"/>
      <c r="F6982" s="27"/>
      <c r="G6982" s="15"/>
    </row>
    <row r="6983" spans="5:7" x14ac:dyDescent="0.2">
      <c r="E6983" s="27"/>
      <c r="F6983" s="27"/>
      <c r="G6983" s="15"/>
    </row>
    <row r="6984" spans="5:7" x14ac:dyDescent="0.2">
      <c r="E6984" s="27"/>
      <c r="F6984" s="27"/>
      <c r="G6984" s="15"/>
    </row>
    <row r="6985" spans="5:7" x14ac:dyDescent="0.2">
      <c r="E6985" s="27"/>
      <c r="F6985" s="27"/>
      <c r="G6985" s="15"/>
    </row>
    <row r="6986" spans="5:7" x14ac:dyDescent="0.2">
      <c r="E6986" s="27"/>
      <c r="F6986" s="27"/>
      <c r="G6986" s="15"/>
    </row>
    <row r="6987" spans="5:7" x14ac:dyDescent="0.2">
      <c r="E6987" s="27"/>
      <c r="F6987" s="27"/>
      <c r="G6987" s="15"/>
    </row>
    <row r="6988" spans="5:7" x14ac:dyDescent="0.2">
      <c r="E6988" s="27"/>
      <c r="F6988" s="27"/>
      <c r="G6988" s="15"/>
    </row>
    <row r="6989" spans="5:7" x14ac:dyDescent="0.2">
      <c r="E6989" s="27"/>
      <c r="F6989" s="27"/>
      <c r="G6989" s="15"/>
    </row>
    <row r="6990" spans="5:7" x14ac:dyDescent="0.2">
      <c r="E6990" s="27"/>
      <c r="F6990" s="27"/>
      <c r="G6990" s="15"/>
    </row>
    <row r="6991" spans="5:7" x14ac:dyDescent="0.2">
      <c r="E6991" s="27"/>
      <c r="F6991" s="27"/>
      <c r="G6991" s="15"/>
    </row>
    <row r="6992" spans="5:7" x14ac:dyDescent="0.2">
      <c r="E6992" s="27"/>
      <c r="F6992" s="27"/>
      <c r="G6992" s="15"/>
    </row>
    <row r="6993" spans="5:7" x14ac:dyDescent="0.2">
      <c r="E6993" s="27"/>
      <c r="F6993" s="27"/>
      <c r="G6993" s="15"/>
    </row>
    <row r="6994" spans="5:7" x14ac:dyDescent="0.2">
      <c r="E6994" s="27"/>
      <c r="F6994" s="27"/>
      <c r="G6994" s="15"/>
    </row>
    <row r="6995" spans="5:7" x14ac:dyDescent="0.2">
      <c r="E6995" s="27"/>
      <c r="F6995" s="27"/>
      <c r="G6995" s="15"/>
    </row>
    <row r="6996" spans="5:7" x14ac:dyDescent="0.2">
      <c r="E6996" s="27"/>
      <c r="F6996" s="27"/>
      <c r="G6996" s="15"/>
    </row>
    <row r="6997" spans="5:7" x14ac:dyDescent="0.2">
      <c r="E6997" s="27"/>
      <c r="F6997" s="27"/>
      <c r="G6997" s="15"/>
    </row>
    <row r="6998" spans="5:7" x14ac:dyDescent="0.2">
      <c r="E6998" s="27"/>
      <c r="F6998" s="27"/>
      <c r="G6998" s="15"/>
    </row>
    <row r="6999" spans="5:7" x14ac:dyDescent="0.2">
      <c r="E6999" s="27"/>
      <c r="F6999" s="27"/>
      <c r="G6999" s="15"/>
    </row>
    <row r="7000" spans="5:7" x14ac:dyDescent="0.2">
      <c r="E7000" s="27"/>
      <c r="F7000" s="27"/>
      <c r="G7000" s="15"/>
    </row>
    <row r="7001" spans="5:7" x14ac:dyDescent="0.2">
      <c r="E7001" s="27"/>
      <c r="F7001" s="27"/>
      <c r="G7001" s="15"/>
    </row>
    <row r="7002" spans="5:7" x14ac:dyDescent="0.2">
      <c r="E7002" s="27"/>
      <c r="F7002" s="27"/>
      <c r="G7002" s="15"/>
    </row>
    <row r="7003" spans="5:7" x14ac:dyDescent="0.2">
      <c r="E7003" s="27"/>
      <c r="F7003" s="27"/>
      <c r="G7003" s="15"/>
    </row>
    <row r="7004" spans="5:7" x14ac:dyDescent="0.2">
      <c r="E7004" s="27"/>
      <c r="F7004" s="27"/>
      <c r="G7004" s="15"/>
    </row>
    <row r="7005" spans="5:7" x14ac:dyDescent="0.2">
      <c r="E7005" s="27"/>
      <c r="F7005" s="27"/>
      <c r="G7005" s="15"/>
    </row>
    <row r="7006" spans="5:7" x14ac:dyDescent="0.2">
      <c r="E7006" s="27"/>
      <c r="F7006" s="27"/>
      <c r="G7006" s="15"/>
    </row>
    <row r="7007" spans="5:7" x14ac:dyDescent="0.2">
      <c r="E7007" s="27"/>
      <c r="F7007" s="27"/>
      <c r="G7007" s="15"/>
    </row>
    <row r="7008" spans="5:7" x14ac:dyDescent="0.2">
      <c r="E7008" s="27"/>
      <c r="F7008" s="27"/>
      <c r="G7008" s="15"/>
    </row>
    <row r="7009" spans="5:7" x14ac:dyDescent="0.2">
      <c r="E7009" s="27"/>
      <c r="F7009" s="27"/>
      <c r="G7009" s="15"/>
    </row>
    <row r="7010" spans="5:7" x14ac:dyDescent="0.2">
      <c r="E7010" s="27"/>
      <c r="F7010" s="27"/>
      <c r="G7010" s="15"/>
    </row>
    <row r="7011" spans="5:7" x14ac:dyDescent="0.2">
      <c r="E7011" s="27"/>
      <c r="F7011" s="27"/>
      <c r="G7011" s="15"/>
    </row>
    <row r="7012" spans="5:7" x14ac:dyDescent="0.2">
      <c r="E7012" s="27"/>
      <c r="F7012" s="27"/>
      <c r="G7012" s="15"/>
    </row>
    <row r="7013" spans="5:7" x14ac:dyDescent="0.2">
      <c r="E7013" s="27"/>
      <c r="F7013" s="27"/>
      <c r="G7013" s="15"/>
    </row>
    <row r="7014" spans="5:7" x14ac:dyDescent="0.2">
      <c r="E7014" s="27"/>
      <c r="F7014" s="27"/>
      <c r="G7014" s="15"/>
    </row>
    <row r="7015" spans="5:7" x14ac:dyDescent="0.2">
      <c r="E7015" s="27"/>
      <c r="F7015" s="27"/>
      <c r="G7015" s="15"/>
    </row>
    <row r="7016" spans="5:7" x14ac:dyDescent="0.2">
      <c r="E7016" s="27"/>
      <c r="F7016" s="27"/>
      <c r="G7016" s="15"/>
    </row>
    <row r="7017" spans="5:7" x14ac:dyDescent="0.2">
      <c r="E7017" s="27"/>
      <c r="F7017" s="27"/>
      <c r="G7017" s="15"/>
    </row>
    <row r="7018" spans="5:7" x14ac:dyDescent="0.2">
      <c r="E7018" s="27"/>
      <c r="F7018" s="27"/>
      <c r="G7018" s="15"/>
    </row>
    <row r="7019" spans="5:7" x14ac:dyDescent="0.2">
      <c r="E7019" s="27"/>
      <c r="F7019" s="27"/>
      <c r="G7019" s="15"/>
    </row>
    <row r="7020" spans="5:7" x14ac:dyDescent="0.2">
      <c r="E7020" s="27"/>
      <c r="F7020" s="27"/>
      <c r="G7020" s="15"/>
    </row>
    <row r="7021" spans="5:7" x14ac:dyDescent="0.2">
      <c r="E7021" s="27"/>
      <c r="F7021" s="27"/>
      <c r="G7021" s="15"/>
    </row>
    <row r="7022" spans="5:7" x14ac:dyDescent="0.2">
      <c r="E7022" s="27"/>
      <c r="F7022" s="27"/>
      <c r="G7022" s="15"/>
    </row>
    <row r="7023" spans="5:7" x14ac:dyDescent="0.2">
      <c r="E7023" s="27"/>
      <c r="F7023" s="27"/>
      <c r="G7023" s="15"/>
    </row>
    <row r="7024" spans="5:7" x14ac:dyDescent="0.2">
      <c r="E7024" s="27"/>
      <c r="F7024" s="27"/>
      <c r="G7024" s="15"/>
    </row>
    <row r="7025" spans="5:7" x14ac:dyDescent="0.2">
      <c r="E7025" s="27"/>
      <c r="F7025" s="27"/>
      <c r="G7025" s="15"/>
    </row>
    <row r="7026" spans="5:7" x14ac:dyDescent="0.2">
      <c r="E7026" s="27"/>
      <c r="F7026" s="27"/>
      <c r="G7026" s="15"/>
    </row>
    <row r="7027" spans="5:7" x14ac:dyDescent="0.2">
      <c r="E7027" s="27"/>
      <c r="F7027" s="27"/>
      <c r="G7027" s="15"/>
    </row>
    <row r="7028" spans="5:7" x14ac:dyDescent="0.2">
      <c r="E7028" s="27"/>
      <c r="F7028" s="27"/>
      <c r="G7028" s="15"/>
    </row>
    <row r="7029" spans="5:7" x14ac:dyDescent="0.2">
      <c r="E7029" s="27"/>
      <c r="F7029" s="27"/>
      <c r="G7029" s="15"/>
    </row>
    <row r="7030" spans="5:7" x14ac:dyDescent="0.2">
      <c r="E7030" s="27"/>
      <c r="F7030" s="27"/>
      <c r="G7030" s="15"/>
    </row>
    <row r="7031" spans="5:7" x14ac:dyDescent="0.2">
      <c r="E7031" s="27"/>
      <c r="F7031" s="27"/>
      <c r="G7031" s="15"/>
    </row>
    <row r="7032" spans="5:7" x14ac:dyDescent="0.2">
      <c r="E7032" s="27"/>
      <c r="F7032" s="27"/>
      <c r="G7032" s="15"/>
    </row>
    <row r="7033" spans="5:7" x14ac:dyDescent="0.2">
      <c r="E7033" s="27"/>
      <c r="F7033" s="27"/>
      <c r="G7033" s="15"/>
    </row>
    <row r="7034" spans="5:7" x14ac:dyDescent="0.2">
      <c r="E7034" s="27"/>
      <c r="F7034" s="27"/>
      <c r="G7034" s="15"/>
    </row>
    <row r="7035" spans="5:7" x14ac:dyDescent="0.2">
      <c r="E7035" s="27"/>
      <c r="F7035" s="27"/>
      <c r="G7035" s="15"/>
    </row>
    <row r="7036" spans="5:7" x14ac:dyDescent="0.2">
      <c r="E7036" s="27"/>
      <c r="F7036" s="27"/>
      <c r="G7036" s="15"/>
    </row>
    <row r="7037" spans="5:7" x14ac:dyDescent="0.2">
      <c r="E7037" s="27"/>
      <c r="F7037" s="27"/>
      <c r="G7037" s="15"/>
    </row>
    <row r="7038" spans="5:7" x14ac:dyDescent="0.2">
      <c r="E7038" s="27"/>
      <c r="F7038" s="27"/>
      <c r="G7038" s="15"/>
    </row>
    <row r="7039" spans="5:7" x14ac:dyDescent="0.2">
      <c r="E7039" s="27"/>
      <c r="F7039" s="27"/>
      <c r="G7039" s="15"/>
    </row>
    <row r="7040" spans="5:7" x14ac:dyDescent="0.2">
      <c r="E7040" s="27"/>
      <c r="F7040" s="27"/>
      <c r="G7040" s="15"/>
    </row>
    <row r="7041" spans="5:7" x14ac:dyDescent="0.2">
      <c r="E7041" s="27"/>
      <c r="F7041" s="27"/>
      <c r="G7041" s="15"/>
    </row>
    <row r="7042" spans="5:7" x14ac:dyDescent="0.2">
      <c r="E7042" s="27"/>
      <c r="F7042" s="27"/>
      <c r="G7042" s="15"/>
    </row>
    <row r="7043" spans="5:7" x14ac:dyDescent="0.2">
      <c r="E7043" s="27"/>
      <c r="F7043" s="27"/>
      <c r="G7043" s="15"/>
    </row>
    <row r="7044" spans="5:7" x14ac:dyDescent="0.2">
      <c r="E7044" s="27"/>
      <c r="F7044" s="27"/>
      <c r="G7044" s="15"/>
    </row>
    <row r="7045" spans="5:7" x14ac:dyDescent="0.2">
      <c r="E7045" s="27"/>
      <c r="F7045" s="27"/>
      <c r="G7045" s="15"/>
    </row>
    <row r="7046" spans="5:7" x14ac:dyDescent="0.2">
      <c r="E7046" s="27"/>
      <c r="F7046" s="27"/>
      <c r="G7046" s="15"/>
    </row>
    <row r="7047" spans="5:7" x14ac:dyDescent="0.2">
      <c r="E7047" s="27"/>
      <c r="F7047" s="27"/>
      <c r="G7047" s="15"/>
    </row>
    <row r="7048" spans="5:7" x14ac:dyDescent="0.2">
      <c r="E7048" s="27"/>
      <c r="F7048" s="27"/>
      <c r="G7048" s="15"/>
    </row>
    <row r="7049" spans="5:7" x14ac:dyDescent="0.2">
      <c r="E7049" s="27"/>
      <c r="F7049" s="27"/>
      <c r="G7049" s="15"/>
    </row>
    <row r="7050" spans="5:7" x14ac:dyDescent="0.2">
      <c r="E7050" s="27"/>
      <c r="F7050" s="27"/>
      <c r="G7050" s="15"/>
    </row>
    <row r="7051" spans="5:7" x14ac:dyDescent="0.2">
      <c r="E7051" s="27"/>
      <c r="F7051" s="27"/>
      <c r="G7051" s="15"/>
    </row>
    <row r="7052" spans="5:7" x14ac:dyDescent="0.2">
      <c r="E7052" s="27"/>
      <c r="F7052" s="27"/>
      <c r="G7052" s="15"/>
    </row>
    <row r="7053" spans="5:7" x14ac:dyDescent="0.2">
      <c r="E7053" s="27"/>
      <c r="F7053" s="27"/>
      <c r="G7053" s="15"/>
    </row>
    <row r="7054" spans="5:7" x14ac:dyDescent="0.2">
      <c r="E7054" s="27"/>
      <c r="F7054" s="27"/>
      <c r="G7054" s="15"/>
    </row>
    <row r="7055" spans="5:7" x14ac:dyDescent="0.2">
      <c r="E7055" s="27"/>
      <c r="F7055" s="27"/>
      <c r="G7055" s="15"/>
    </row>
    <row r="7056" spans="5:7" x14ac:dyDescent="0.2">
      <c r="E7056" s="27"/>
      <c r="F7056" s="27"/>
      <c r="G7056" s="15"/>
    </row>
    <row r="7057" spans="5:7" x14ac:dyDescent="0.2">
      <c r="E7057" s="27"/>
      <c r="F7057" s="27"/>
      <c r="G7057" s="15"/>
    </row>
    <row r="7058" spans="5:7" x14ac:dyDescent="0.2">
      <c r="E7058" s="27"/>
      <c r="F7058" s="27"/>
      <c r="G7058" s="15"/>
    </row>
    <row r="7059" spans="5:7" x14ac:dyDescent="0.2">
      <c r="E7059" s="27"/>
      <c r="F7059" s="27"/>
      <c r="G7059" s="15"/>
    </row>
    <row r="7060" spans="5:7" x14ac:dyDescent="0.2">
      <c r="E7060" s="27"/>
      <c r="F7060" s="27"/>
      <c r="G7060" s="15"/>
    </row>
    <row r="7061" spans="5:7" x14ac:dyDescent="0.2">
      <c r="E7061" s="27"/>
      <c r="F7061" s="27"/>
      <c r="G7061" s="15"/>
    </row>
    <row r="7062" spans="5:7" x14ac:dyDescent="0.2">
      <c r="E7062" s="27"/>
      <c r="F7062" s="27"/>
      <c r="G7062" s="15"/>
    </row>
    <row r="7063" spans="5:7" x14ac:dyDescent="0.2">
      <c r="E7063" s="27"/>
      <c r="F7063" s="27"/>
      <c r="G7063" s="15"/>
    </row>
    <row r="7064" spans="5:7" x14ac:dyDescent="0.2">
      <c r="E7064" s="27"/>
      <c r="F7064" s="27"/>
      <c r="G7064" s="15"/>
    </row>
    <row r="7065" spans="5:7" x14ac:dyDescent="0.2">
      <c r="E7065" s="27"/>
      <c r="F7065" s="27"/>
      <c r="G7065" s="15"/>
    </row>
    <row r="7066" spans="5:7" x14ac:dyDescent="0.2">
      <c r="E7066" s="27"/>
      <c r="F7066" s="27"/>
      <c r="G7066" s="15"/>
    </row>
    <row r="7067" spans="5:7" x14ac:dyDescent="0.2">
      <c r="E7067" s="27"/>
      <c r="F7067" s="27"/>
      <c r="G7067" s="15"/>
    </row>
    <row r="7068" spans="5:7" x14ac:dyDescent="0.2">
      <c r="E7068" s="27"/>
      <c r="F7068" s="27"/>
      <c r="G7068" s="15"/>
    </row>
    <row r="7069" spans="5:7" x14ac:dyDescent="0.2">
      <c r="E7069" s="27"/>
      <c r="F7069" s="27"/>
      <c r="G7069" s="15"/>
    </row>
    <row r="7070" spans="5:7" x14ac:dyDescent="0.2">
      <c r="E7070" s="27"/>
      <c r="F7070" s="27"/>
      <c r="G7070" s="15"/>
    </row>
    <row r="7071" spans="5:7" x14ac:dyDescent="0.2">
      <c r="E7071" s="27"/>
      <c r="F7071" s="27"/>
      <c r="G7071" s="15"/>
    </row>
    <row r="7072" spans="5:7" x14ac:dyDescent="0.2">
      <c r="E7072" s="27"/>
      <c r="F7072" s="27"/>
      <c r="G7072" s="15"/>
    </row>
    <row r="7073" spans="5:7" x14ac:dyDescent="0.2">
      <c r="E7073" s="27"/>
      <c r="F7073" s="27"/>
      <c r="G7073" s="15"/>
    </row>
    <row r="7074" spans="5:7" x14ac:dyDescent="0.2">
      <c r="E7074" s="27"/>
      <c r="F7074" s="27"/>
      <c r="G7074" s="15"/>
    </row>
    <row r="7075" spans="5:7" x14ac:dyDescent="0.2">
      <c r="E7075" s="27"/>
      <c r="F7075" s="27"/>
      <c r="G7075" s="15"/>
    </row>
    <row r="7076" spans="5:7" x14ac:dyDescent="0.2">
      <c r="E7076" s="27"/>
      <c r="F7076" s="27"/>
      <c r="G7076" s="15"/>
    </row>
    <row r="7077" spans="5:7" x14ac:dyDescent="0.2">
      <c r="E7077" s="27"/>
      <c r="F7077" s="27"/>
      <c r="G7077" s="15"/>
    </row>
    <row r="7078" spans="5:7" x14ac:dyDescent="0.2">
      <c r="E7078" s="27"/>
      <c r="F7078" s="27"/>
      <c r="G7078" s="15"/>
    </row>
    <row r="7079" spans="5:7" x14ac:dyDescent="0.2">
      <c r="E7079" s="27"/>
      <c r="F7079" s="27"/>
      <c r="G7079" s="15"/>
    </row>
    <row r="7080" spans="5:7" x14ac:dyDescent="0.2">
      <c r="E7080" s="27"/>
      <c r="F7080" s="27"/>
      <c r="G7080" s="15"/>
    </row>
    <row r="7081" spans="5:7" x14ac:dyDescent="0.2">
      <c r="E7081" s="27"/>
      <c r="F7081" s="27"/>
      <c r="G7081" s="15"/>
    </row>
    <row r="7082" spans="5:7" x14ac:dyDescent="0.2">
      <c r="E7082" s="27"/>
      <c r="F7082" s="27"/>
      <c r="G7082" s="15"/>
    </row>
    <row r="7083" spans="5:7" x14ac:dyDescent="0.2">
      <c r="E7083" s="27"/>
      <c r="F7083" s="27"/>
      <c r="G7083" s="15"/>
    </row>
    <row r="7084" spans="5:7" x14ac:dyDescent="0.2">
      <c r="E7084" s="27"/>
      <c r="F7084" s="27"/>
      <c r="G7084" s="15"/>
    </row>
    <row r="7085" spans="5:7" x14ac:dyDescent="0.2">
      <c r="E7085" s="27"/>
      <c r="F7085" s="27"/>
      <c r="G7085" s="15"/>
    </row>
    <row r="7086" spans="5:7" x14ac:dyDescent="0.2">
      <c r="E7086" s="27"/>
      <c r="F7086" s="27"/>
      <c r="G7086" s="15"/>
    </row>
    <row r="7087" spans="5:7" x14ac:dyDescent="0.2">
      <c r="E7087" s="27"/>
      <c r="F7087" s="27"/>
      <c r="G7087" s="15"/>
    </row>
    <row r="7088" spans="5:7" x14ac:dyDescent="0.2">
      <c r="E7088" s="27"/>
      <c r="F7088" s="27"/>
      <c r="G7088" s="15"/>
    </row>
    <row r="7089" spans="5:7" x14ac:dyDescent="0.2">
      <c r="E7089" s="27"/>
      <c r="F7089" s="27"/>
      <c r="G7089" s="15"/>
    </row>
    <row r="7090" spans="5:7" x14ac:dyDescent="0.2">
      <c r="E7090" s="27"/>
      <c r="F7090" s="27"/>
      <c r="G7090" s="15"/>
    </row>
    <row r="7091" spans="5:7" x14ac:dyDescent="0.2">
      <c r="E7091" s="27"/>
      <c r="F7091" s="27"/>
      <c r="G7091" s="15"/>
    </row>
    <row r="7092" spans="5:7" x14ac:dyDescent="0.2">
      <c r="E7092" s="27"/>
      <c r="F7092" s="27"/>
      <c r="G7092" s="15"/>
    </row>
    <row r="7093" spans="5:7" x14ac:dyDescent="0.2">
      <c r="E7093" s="27"/>
      <c r="F7093" s="27"/>
      <c r="G7093" s="15"/>
    </row>
    <row r="7094" spans="5:7" x14ac:dyDescent="0.2">
      <c r="E7094" s="27"/>
      <c r="F7094" s="27"/>
      <c r="G7094" s="15"/>
    </row>
    <row r="7095" spans="5:7" x14ac:dyDescent="0.2">
      <c r="E7095" s="27"/>
      <c r="F7095" s="27"/>
      <c r="G7095" s="15"/>
    </row>
    <row r="7096" spans="5:7" x14ac:dyDescent="0.2">
      <c r="E7096" s="27"/>
      <c r="F7096" s="27"/>
      <c r="G7096" s="15"/>
    </row>
    <row r="7097" spans="5:7" x14ac:dyDescent="0.2">
      <c r="E7097" s="27"/>
      <c r="F7097" s="27"/>
      <c r="G7097" s="15"/>
    </row>
    <row r="7098" spans="5:7" x14ac:dyDescent="0.2">
      <c r="E7098" s="27"/>
      <c r="F7098" s="27"/>
      <c r="G7098" s="15"/>
    </row>
    <row r="7099" spans="5:7" x14ac:dyDescent="0.2">
      <c r="E7099" s="27"/>
      <c r="F7099" s="27"/>
      <c r="G7099" s="15"/>
    </row>
    <row r="7100" spans="5:7" x14ac:dyDescent="0.2">
      <c r="E7100" s="27"/>
      <c r="F7100" s="27"/>
      <c r="G7100" s="15"/>
    </row>
    <row r="7101" spans="5:7" x14ac:dyDescent="0.2">
      <c r="E7101" s="27"/>
      <c r="F7101" s="27"/>
      <c r="G7101" s="15"/>
    </row>
    <row r="7102" spans="5:7" x14ac:dyDescent="0.2">
      <c r="E7102" s="27"/>
      <c r="F7102" s="27"/>
      <c r="G7102" s="15"/>
    </row>
    <row r="7103" spans="5:7" x14ac:dyDescent="0.2">
      <c r="E7103" s="27"/>
      <c r="F7103" s="27"/>
      <c r="G7103" s="15"/>
    </row>
    <row r="7104" spans="5:7" x14ac:dyDescent="0.2">
      <c r="E7104" s="27"/>
      <c r="F7104" s="27"/>
      <c r="G7104" s="15"/>
    </row>
    <row r="7105" spans="5:7" x14ac:dyDescent="0.2">
      <c r="E7105" s="27"/>
      <c r="F7105" s="27"/>
      <c r="G7105" s="15"/>
    </row>
    <row r="7106" spans="5:7" x14ac:dyDescent="0.2">
      <c r="E7106" s="27"/>
      <c r="F7106" s="27"/>
      <c r="G7106" s="15"/>
    </row>
    <row r="7107" spans="5:7" x14ac:dyDescent="0.2">
      <c r="E7107" s="27"/>
      <c r="F7107" s="27"/>
      <c r="G7107" s="15"/>
    </row>
    <row r="7108" spans="5:7" x14ac:dyDescent="0.2">
      <c r="E7108" s="27"/>
      <c r="F7108" s="27"/>
      <c r="G7108" s="15"/>
    </row>
    <row r="7109" spans="5:7" x14ac:dyDescent="0.2">
      <c r="E7109" s="27"/>
      <c r="F7109" s="27"/>
      <c r="G7109" s="15"/>
    </row>
    <row r="7110" spans="5:7" x14ac:dyDescent="0.2">
      <c r="E7110" s="27"/>
      <c r="F7110" s="27"/>
      <c r="G7110" s="15"/>
    </row>
    <row r="7111" spans="5:7" x14ac:dyDescent="0.2">
      <c r="E7111" s="27"/>
      <c r="F7111" s="27"/>
      <c r="G7111" s="15"/>
    </row>
    <row r="7112" spans="5:7" x14ac:dyDescent="0.2">
      <c r="E7112" s="27"/>
      <c r="F7112" s="27"/>
      <c r="G7112" s="15"/>
    </row>
    <row r="7113" spans="5:7" x14ac:dyDescent="0.2">
      <c r="E7113" s="27"/>
      <c r="F7113" s="27"/>
      <c r="G7113" s="15"/>
    </row>
    <row r="7114" spans="5:7" x14ac:dyDescent="0.2">
      <c r="E7114" s="27"/>
      <c r="F7114" s="27"/>
      <c r="G7114" s="15"/>
    </row>
    <row r="7115" spans="5:7" x14ac:dyDescent="0.2">
      <c r="E7115" s="27"/>
      <c r="F7115" s="27"/>
      <c r="G7115" s="15"/>
    </row>
    <row r="7116" spans="5:7" x14ac:dyDescent="0.2">
      <c r="E7116" s="27"/>
      <c r="F7116" s="27"/>
      <c r="G7116" s="15"/>
    </row>
    <row r="7117" spans="5:7" x14ac:dyDescent="0.2">
      <c r="E7117" s="27"/>
      <c r="F7117" s="27"/>
      <c r="G7117" s="15"/>
    </row>
    <row r="7118" spans="5:7" x14ac:dyDescent="0.2">
      <c r="E7118" s="27"/>
      <c r="F7118" s="27"/>
      <c r="G7118" s="15"/>
    </row>
    <row r="7119" spans="5:7" x14ac:dyDescent="0.2">
      <c r="E7119" s="27"/>
      <c r="F7119" s="27"/>
      <c r="G7119" s="15"/>
    </row>
    <row r="7120" spans="5:7" x14ac:dyDescent="0.2">
      <c r="E7120" s="27"/>
      <c r="F7120" s="27"/>
      <c r="G7120" s="15"/>
    </row>
    <row r="7121" spans="5:7" x14ac:dyDescent="0.2">
      <c r="E7121" s="27"/>
      <c r="F7121" s="27"/>
      <c r="G7121" s="15"/>
    </row>
    <row r="7122" spans="5:7" x14ac:dyDescent="0.2">
      <c r="E7122" s="27"/>
      <c r="F7122" s="27"/>
      <c r="G7122" s="15"/>
    </row>
    <row r="7123" spans="5:7" x14ac:dyDescent="0.2">
      <c r="E7123" s="27"/>
      <c r="F7123" s="27"/>
      <c r="G7123" s="15"/>
    </row>
    <row r="7124" spans="5:7" x14ac:dyDescent="0.2">
      <c r="E7124" s="27"/>
      <c r="F7124" s="27"/>
      <c r="G7124" s="15"/>
    </row>
    <row r="7125" spans="5:7" x14ac:dyDescent="0.2">
      <c r="E7125" s="27"/>
      <c r="F7125" s="27"/>
      <c r="G7125" s="15"/>
    </row>
    <row r="7126" spans="5:7" x14ac:dyDescent="0.2">
      <c r="E7126" s="27"/>
      <c r="F7126" s="27"/>
      <c r="G7126" s="15"/>
    </row>
    <row r="7127" spans="5:7" x14ac:dyDescent="0.2">
      <c r="E7127" s="27"/>
      <c r="F7127" s="27"/>
      <c r="G7127" s="15"/>
    </row>
    <row r="7128" spans="5:7" x14ac:dyDescent="0.2">
      <c r="E7128" s="27"/>
      <c r="F7128" s="27"/>
      <c r="G7128" s="15"/>
    </row>
    <row r="7129" spans="5:7" x14ac:dyDescent="0.2">
      <c r="E7129" s="27"/>
      <c r="F7129" s="27"/>
      <c r="G7129" s="15"/>
    </row>
    <row r="7130" spans="5:7" x14ac:dyDescent="0.2">
      <c r="E7130" s="27"/>
      <c r="F7130" s="27"/>
      <c r="G7130" s="15"/>
    </row>
    <row r="7131" spans="5:7" x14ac:dyDescent="0.2">
      <c r="E7131" s="27"/>
      <c r="F7131" s="27"/>
      <c r="G7131" s="15"/>
    </row>
    <row r="7132" spans="5:7" x14ac:dyDescent="0.2">
      <c r="E7132" s="27"/>
      <c r="F7132" s="27"/>
      <c r="G7132" s="15"/>
    </row>
    <row r="7133" spans="5:7" x14ac:dyDescent="0.2">
      <c r="E7133" s="27"/>
      <c r="F7133" s="27"/>
      <c r="G7133" s="15"/>
    </row>
    <row r="7134" spans="5:7" x14ac:dyDescent="0.2">
      <c r="E7134" s="27"/>
      <c r="F7134" s="27"/>
      <c r="G7134" s="15"/>
    </row>
    <row r="7135" spans="5:7" x14ac:dyDescent="0.2">
      <c r="E7135" s="27"/>
      <c r="F7135" s="27"/>
      <c r="G7135" s="15"/>
    </row>
    <row r="7136" spans="5:7" x14ac:dyDescent="0.2">
      <c r="E7136" s="27"/>
      <c r="F7136" s="27"/>
      <c r="G7136" s="15"/>
    </row>
    <row r="7137" spans="5:7" x14ac:dyDescent="0.2">
      <c r="E7137" s="27"/>
      <c r="F7137" s="27"/>
      <c r="G7137" s="15"/>
    </row>
    <row r="7138" spans="5:7" x14ac:dyDescent="0.2">
      <c r="E7138" s="27"/>
      <c r="F7138" s="27"/>
      <c r="G7138" s="15"/>
    </row>
    <row r="7139" spans="5:7" x14ac:dyDescent="0.2">
      <c r="E7139" s="27"/>
      <c r="F7139" s="27"/>
      <c r="G7139" s="15"/>
    </row>
    <row r="7140" spans="5:7" x14ac:dyDescent="0.2">
      <c r="E7140" s="27"/>
      <c r="F7140" s="27"/>
      <c r="G7140" s="15"/>
    </row>
    <row r="7141" spans="5:7" x14ac:dyDescent="0.2">
      <c r="E7141" s="27"/>
      <c r="F7141" s="27"/>
      <c r="G7141" s="15"/>
    </row>
    <row r="7142" spans="5:7" x14ac:dyDescent="0.2">
      <c r="E7142" s="27"/>
      <c r="F7142" s="27"/>
      <c r="G7142" s="15"/>
    </row>
    <row r="7143" spans="5:7" x14ac:dyDescent="0.2">
      <c r="E7143" s="27"/>
      <c r="F7143" s="27"/>
      <c r="G7143" s="15"/>
    </row>
    <row r="7144" spans="5:7" x14ac:dyDescent="0.2">
      <c r="E7144" s="27"/>
      <c r="F7144" s="27"/>
      <c r="G7144" s="15"/>
    </row>
    <row r="7145" spans="5:7" x14ac:dyDescent="0.2">
      <c r="E7145" s="27"/>
      <c r="F7145" s="27"/>
      <c r="G7145" s="15"/>
    </row>
    <row r="7146" spans="5:7" x14ac:dyDescent="0.2">
      <c r="E7146" s="27"/>
      <c r="F7146" s="27"/>
      <c r="G7146" s="15"/>
    </row>
    <row r="7147" spans="5:7" x14ac:dyDescent="0.2">
      <c r="E7147" s="27"/>
      <c r="F7147" s="27"/>
      <c r="G7147" s="15"/>
    </row>
    <row r="7148" spans="5:7" x14ac:dyDescent="0.2">
      <c r="E7148" s="27"/>
      <c r="F7148" s="27"/>
      <c r="G7148" s="15"/>
    </row>
    <row r="7149" spans="5:7" x14ac:dyDescent="0.2">
      <c r="E7149" s="27"/>
      <c r="F7149" s="27"/>
      <c r="G7149" s="15"/>
    </row>
    <row r="7150" spans="5:7" x14ac:dyDescent="0.2">
      <c r="E7150" s="27"/>
      <c r="F7150" s="27"/>
      <c r="G7150" s="15"/>
    </row>
    <row r="7151" spans="5:7" x14ac:dyDescent="0.2">
      <c r="E7151" s="27"/>
      <c r="F7151" s="27"/>
      <c r="G7151" s="15"/>
    </row>
    <row r="7152" spans="5:7" x14ac:dyDescent="0.2">
      <c r="E7152" s="27"/>
      <c r="F7152" s="27"/>
      <c r="G7152" s="15"/>
    </row>
    <row r="7153" spans="5:7" x14ac:dyDescent="0.2">
      <c r="E7153" s="27"/>
      <c r="F7153" s="27"/>
      <c r="G7153" s="15"/>
    </row>
    <row r="7154" spans="5:7" x14ac:dyDescent="0.2">
      <c r="E7154" s="27"/>
      <c r="F7154" s="27"/>
      <c r="G7154" s="15"/>
    </row>
    <row r="7155" spans="5:7" x14ac:dyDescent="0.2">
      <c r="E7155" s="27"/>
      <c r="F7155" s="27"/>
      <c r="G7155" s="15"/>
    </row>
    <row r="7156" spans="5:7" x14ac:dyDescent="0.2">
      <c r="E7156" s="27"/>
      <c r="F7156" s="27"/>
      <c r="G7156" s="15"/>
    </row>
    <row r="7157" spans="5:7" x14ac:dyDescent="0.2">
      <c r="E7157" s="27"/>
      <c r="F7157" s="27"/>
      <c r="G7157" s="15"/>
    </row>
    <row r="7158" spans="5:7" x14ac:dyDescent="0.2">
      <c r="E7158" s="27"/>
      <c r="F7158" s="27"/>
      <c r="G7158" s="15"/>
    </row>
    <row r="7159" spans="5:7" x14ac:dyDescent="0.2">
      <c r="E7159" s="27"/>
      <c r="F7159" s="27"/>
      <c r="G7159" s="15"/>
    </row>
    <row r="7160" spans="5:7" x14ac:dyDescent="0.2">
      <c r="E7160" s="27"/>
      <c r="F7160" s="27"/>
      <c r="G7160" s="15"/>
    </row>
    <row r="7161" spans="5:7" x14ac:dyDescent="0.2">
      <c r="E7161" s="27"/>
      <c r="F7161" s="27"/>
      <c r="G7161" s="15"/>
    </row>
    <row r="7162" spans="5:7" x14ac:dyDescent="0.2">
      <c r="E7162" s="27"/>
      <c r="F7162" s="27"/>
      <c r="G7162" s="15"/>
    </row>
    <row r="7163" spans="5:7" x14ac:dyDescent="0.2">
      <c r="E7163" s="27"/>
      <c r="F7163" s="27"/>
      <c r="G7163" s="15"/>
    </row>
    <row r="7164" spans="5:7" x14ac:dyDescent="0.2">
      <c r="E7164" s="27"/>
      <c r="F7164" s="27"/>
      <c r="G7164" s="15"/>
    </row>
    <row r="7165" spans="5:7" x14ac:dyDescent="0.2">
      <c r="E7165" s="27"/>
      <c r="F7165" s="27"/>
      <c r="G7165" s="15"/>
    </row>
    <row r="7166" spans="5:7" x14ac:dyDescent="0.2">
      <c r="E7166" s="27"/>
      <c r="F7166" s="27"/>
      <c r="G7166" s="15"/>
    </row>
    <row r="7167" spans="5:7" x14ac:dyDescent="0.2">
      <c r="E7167" s="27"/>
      <c r="F7167" s="27"/>
      <c r="G7167" s="15"/>
    </row>
    <row r="7168" spans="5:7" x14ac:dyDescent="0.2">
      <c r="E7168" s="27"/>
      <c r="F7168" s="27"/>
      <c r="G7168" s="15"/>
    </row>
    <row r="7169" spans="5:7" x14ac:dyDescent="0.2">
      <c r="E7169" s="27"/>
      <c r="F7169" s="27"/>
      <c r="G7169" s="15"/>
    </row>
    <row r="7170" spans="5:7" x14ac:dyDescent="0.2">
      <c r="E7170" s="27"/>
      <c r="F7170" s="27"/>
      <c r="G7170" s="15"/>
    </row>
    <row r="7171" spans="5:7" x14ac:dyDescent="0.2">
      <c r="E7171" s="27"/>
      <c r="F7171" s="27"/>
      <c r="G7171" s="15"/>
    </row>
    <row r="7172" spans="5:7" x14ac:dyDescent="0.2">
      <c r="E7172" s="27"/>
      <c r="F7172" s="27"/>
      <c r="G7172" s="15"/>
    </row>
    <row r="7173" spans="5:7" x14ac:dyDescent="0.2">
      <c r="E7173" s="27"/>
      <c r="F7173" s="27"/>
      <c r="G7173" s="15"/>
    </row>
    <row r="7174" spans="5:7" x14ac:dyDescent="0.2">
      <c r="E7174" s="27"/>
      <c r="F7174" s="27"/>
      <c r="G7174" s="15"/>
    </row>
    <row r="7175" spans="5:7" x14ac:dyDescent="0.2">
      <c r="E7175" s="27"/>
      <c r="F7175" s="27"/>
      <c r="G7175" s="15"/>
    </row>
    <row r="7176" spans="5:7" x14ac:dyDescent="0.2">
      <c r="E7176" s="27"/>
      <c r="F7176" s="27"/>
      <c r="G7176" s="15"/>
    </row>
    <row r="7177" spans="5:7" x14ac:dyDescent="0.2">
      <c r="E7177" s="27"/>
      <c r="F7177" s="27"/>
      <c r="G7177" s="15"/>
    </row>
    <row r="7178" spans="5:7" x14ac:dyDescent="0.2">
      <c r="E7178" s="27"/>
      <c r="F7178" s="27"/>
      <c r="G7178" s="15"/>
    </row>
    <row r="7179" spans="5:7" x14ac:dyDescent="0.2">
      <c r="E7179" s="27"/>
      <c r="F7179" s="27"/>
      <c r="G7179" s="15"/>
    </row>
    <row r="7180" spans="5:7" x14ac:dyDescent="0.2">
      <c r="E7180" s="27"/>
      <c r="F7180" s="27"/>
      <c r="G7180" s="15"/>
    </row>
    <row r="7181" spans="5:7" x14ac:dyDescent="0.2">
      <c r="E7181" s="27"/>
      <c r="F7181" s="27"/>
      <c r="G7181" s="15"/>
    </row>
    <row r="7182" spans="5:7" x14ac:dyDescent="0.2">
      <c r="E7182" s="27"/>
      <c r="F7182" s="27"/>
      <c r="G7182" s="15"/>
    </row>
    <row r="7183" spans="5:7" x14ac:dyDescent="0.2">
      <c r="E7183" s="27"/>
      <c r="F7183" s="27"/>
      <c r="G7183" s="15"/>
    </row>
    <row r="7184" spans="5:7" x14ac:dyDescent="0.2">
      <c r="E7184" s="27"/>
      <c r="F7184" s="27"/>
      <c r="G7184" s="15"/>
    </row>
    <row r="7185" spans="5:7" x14ac:dyDescent="0.2">
      <c r="E7185" s="27"/>
      <c r="F7185" s="27"/>
      <c r="G7185" s="15"/>
    </row>
    <row r="7186" spans="5:7" x14ac:dyDescent="0.2">
      <c r="E7186" s="27"/>
      <c r="F7186" s="27"/>
      <c r="G7186" s="15"/>
    </row>
    <row r="7187" spans="5:7" x14ac:dyDescent="0.2">
      <c r="E7187" s="27"/>
      <c r="F7187" s="27"/>
      <c r="G7187" s="15"/>
    </row>
    <row r="7188" spans="5:7" x14ac:dyDescent="0.2">
      <c r="E7188" s="27"/>
      <c r="F7188" s="27"/>
      <c r="G7188" s="15"/>
    </row>
    <row r="7189" spans="5:7" x14ac:dyDescent="0.2">
      <c r="E7189" s="27"/>
      <c r="F7189" s="27"/>
      <c r="G7189" s="15"/>
    </row>
    <row r="7190" spans="5:7" x14ac:dyDescent="0.2">
      <c r="E7190" s="27"/>
      <c r="F7190" s="27"/>
      <c r="G7190" s="15"/>
    </row>
    <row r="7191" spans="5:7" x14ac:dyDescent="0.2">
      <c r="E7191" s="27"/>
      <c r="F7191" s="27"/>
      <c r="G7191" s="15"/>
    </row>
    <row r="7192" spans="5:7" x14ac:dyDescent="0.2">
      <c r="E7192" s="27"/>
      <c r="F7192" s="27"/>
      <c r="G7192" s="15"/>
    </row>
    <row r="7193" spans="5:7" x14ac:dyDescent="0.2">
      <c r="E7193" s="27"/>
      <c r="F7193" s="27"/>
      <c r="G7193" s="15"/>
    </row>
    <row r="7194" spans="5:7" x14ac:dyDescent="0.2">
      <c r="E7194" s="27"/>
      <c r="F7194" s="27"/>
      <c r="G7194" s="15"/>
    </row>
    <row r="7195" spans="5:7" x14ac:dyDescent="0.2">
      <c r="E7195" s="27"/>
      <c r="F7195" s="27"/>
      <c r="G7195" s="15"/>
    </row>
    <row r="7196" spans="5:7" x14ac:dyDescent="0.2">
      <c r="E7196" s="27"/>
      <c r="F7196" s="27"/>
      <c r="G7196" s="15"/>
    </row>
    <row r="7197" spans="5:7" x14ac:dyDescent="0.2">
      <c r="E7197" s="27"/>
      <c r="F7197" s="27"/>
      <c r="G7197" s="15"/>
    </row>
    <row r="7198" spans="5:7" x14ac:dyDescent="0.2">
      <c r="E7198" s="27"/>
      <c r="F7198" s="27"/>
      <c r="G7198" s="15"/>
    </row>
    <row r="7199" spans="5:7" x14ac:dyDescent="0.2">
      <c r="E7199" s="27"/>
      <c r="F7199" s="27"/>
      <c r="G7199" s="15"/>
    </row>
    <row r="7200" spans="5:7" x14ac:dyDescent="0.2">
      <c r="E7200" s="27"/>
      <c r="F7200" s="27"/>
      <c r="G7200" s="15"/>
    </row>
    <row r="7201" spans="5:7" x14ac:dyDescent="0.2">
      <c r="E7201" s="27"/>
      <c r="F7201" s="27"/>
      <c r="G7201" s="15"/>
    </row>
    <row r="7202" spans="5:7" x14ac:dyDescent="0.2">
      <c r="E7202" s="27"/>
      <c r="F7202" s="27"/>
      <c r="G7202" s="15"/>
    </row>
    <row r="7203" spans="5:7" x14ac:dyDescent="0.2">
      <c r="E7203" s="27"/>
      <c r="F7203" s="27"/>
      <c r="G7203" s="15"/>
    </row>
    <row r="7204" spans="5:7" x14ac:dyDescent="0.2">
      <c r="E7204" s="27"/>
      <c r="F7204" s="27"/>
      <c r="G7204" s="15"/>
    </row>
    <row r="7205" spans="5:7" x14ac:dyDescent="0.2">
      <c r="E7205" s="27"/>
      <c r="F7205" s="27"/>
      <c r="G7205" s="15"/>
    </row>
    <row r="7206" spans="5:7" x14ac:dyDescent="0.2">
      <c r="E7206" s="27"/>
      <c r="F7206" s="27"/>
      <c r="G7206" s="15"/>
    </row>
    <row r="7207" spans="5:7" x14ac:dyDescent="0.2">
      <c r="E7207" s="27"/>
      <c r="F7207" s="27"/>
      <c r="G7207" s="15"/>
    </row>
    <row r="7208" spans="5:7" x14ac:dyDescent="0.2">
      <c r="E7208" s="27"/>
      <c r="F7208" s="27"/>
      <c r="G7208" s="15"/>
    </row>
    <row r="7209" spans="5:7" x14ac:dyDescent="0.2">
      <c r="E7209" s="27"/>
      <c r="F7209" s="27"/>
      <c r="G7209" s="15"/>
    </row>
    <row r="7210" spans="5:7" x14ac:dyDescent="0.2">
      <c r="E7210" s="27"/>
      <c r="F7210" s="27"/>
      <c r="G7210" s="15"/>
    </row>
    <row r="7211" spans="5:7" x14ac:dyDescent="0.2">
      <c r="E7211" s="27"/>
      <c r="F7211" s="27"/>
      <c r="G7211" s="15"/>
    </row>
    <row r="7212" spans="5:7" x14ac:dyDescent="0.2">
      <c r="E7212" s="27"/>
      <c r="F7212" s="27"/>
      <c r="G7212" s="15"/>
    </row>
    <row r="7213" spans="5:7" x14ac:dyDescent="0.2">
      <c r="E7213" s="27"/>
      <c r="F7213" s="27"/>
      <c r="G7213" s="15"/>
    </row>
    <row r="7214" spans="5:7" x14ac:dyDescent="0.2">
      <c r="E7214" s="27"/>
      <c r="F7214" s="27"/>
      <c r="G7214" s="15"/>
    </row>
    <row r="7215" spans="5:7" x14ac:dyDescent="0.2">
      <c r="E7215" s="27"/>
      <c r="F7215" s="27"/>
      <c r="G7215" s="15"/>
    </row>
    <row r="7216" spans="5:7" x14ac:dyDescent="0.2">
      <c r="E7216" s="27"/>
      <c r="F7216" s="27"/>
      <c r="G7216" s="15"/>
    </row>
    <row r="7217" spans="5:7" x14ac:dyDescent="0.2">
      <c r="E7217" s="27"/>
      <c r="F7217" s="27"/>
      <c r="G7217" s="15"/>
    </row>
    <row r="7218" spans="5:7" x14ac:dyDescent="0.2">
      <c r="E7218" s="27"/>
      <c r="F7218" s="27"/>
      <c r="G7218" s="15"/>
    </row>
    <row r="7219" spans="5:7" x14ac:dyDescent="0.2">
      <c r="E7219" s="27"/>
      <c r="F7219" s="27"/>
      <c r="G7219" s="15"/>
    </row>
    <row r="7220" spans="5:7" x14ac:dyDescent="0.2">
      <c r="E7220" s="27"/>
      <c r="F7220" s="27"/>
      <c r="G7220" s="15"/>
    </row>
    <row r="7221" spans="5:7" x14ac:dyDescent="0.2">
      <c r="E7221" s="27"/>
      <c r="F7221" s="27"/>
      <c r="G7221" s="15"/>
    </row>
    <row r="7222" spans="5:7" x14ac:dyDescent="0.2">
      <c r="E7222" s="27"/>
      <c r="F7222" s="27"/>
      <c r="G7222" s="15"/>
    </row>
    <row r="7223" spans="5:7" x14ac:dyDescent="0.2">
      <c r="E7223" s="27"/>
      <c r="F7223" s="27"/>
      <c r="G7223" s="15"/>
    </row>
    <row r="7224" spans="5:7" x14ac:dyDescent="0.2">
      <c r="E7224" s="27"/>
      <c r="F7224" s="27"/>
      <c r="G7224" s="15"/>
    </row>
    <row r="7225" spans="5:7" x14ac:dyDescent="0.2">
      <c r="E7225" s="27"/>
      <c r="F7225" s="27"/>
      <c r="G7225" s="15"/>
    </row>
    <row r="7226" spans="5:7" x14ac:dyDescent="0.2">
      <c r="E7226" s="27"/>
      <c r="F7226" s="27"/>
      <c r="G7226" s="15"/>
    </row>
    <row r="7227" spans="5:7" x14ac:dyDescent="0.2">
      <c r="E7227" s="27"/>
      <c r="F7227" s="27"/>
      <c r="G7227" s="15"/>
    </row>
    <row r="7228" spans="5:7" x14ac:dyDescent="0.2">
      <c r="E7228" s="27"/>
      <c r="F7228" s="27"/>
      <c r="G7228" s="15"/>
    </row>
    <row r="7229" spans="5:7" x14ac:dyDescent="0.2">
      <c r="E7229" s="27"/>
      <c r="F7229" s="27"/>
      <c r="G7229" s="15"/>
    </row>
    <row r="7230" spans="5:7" x14ac:dyDescent="0.2">
      <c r="E7230" s="27"/>
      <c r="F7230" s="27"/>
      <c r="G7230" s="15"/>
    </row>
    <row r="7231" spans="5:7" x14ac:dyDescent="0.2">
      <c r="E7231" s="27"/>
      <c r="F7231" s="27"/>
      <c r="G7231" s="15"/>
    </row>
    <row r="7232" spans="5:7" x14ac:dyDescent="0.2">
      <c r="E7232" s="27"/>
      <c r="F7232" s="27"/>
      <c r="G7232" s="15"/>
    </row>
    <row r="7233" spans="5:7" x14ac:dyDescent="0.2">
      <c r="E7233" s="27"/>
      <c r="F7233" s="27"/>
      <c r="G7233" s="15"/>
    </row>
    <row r="7234" spans="5:7" x14ac:dyDescent="0.2">
      <c r="E7234" s="27"/>
      <c r="F7234" s="27"/>
      <c r="G7234" s="15"/>
    </row>
    <row r="7235" spans="5:7" x14ac:dyDescent="0.2">
      <c r="E7235" s="27"/>
      <c r="F7235" s="27"/>
      <c r="G7235" s="15"/>
    </row>
    <row r="7236" spans="5:7" x14ac:dyDescent="0.2">
      <c r="E7236" s="27"/>
      <c r="F7236" s="27"/>
      <c r="G7236" s="15"/>
    </row>
    <row r="7237" spans="5:7" x14ac:dyDescent="0.2">
      <c r="E7237" s="27"/>
      <c r="F7237" s="27"/>
      <c r="G7237" s="15"/>
    </row>
    <row r="7238" spans="5:7" x14ac:dyDescent="0.2">
      <c r="E7238" s="27"/>
      <c r="F7238" s="27"/>
      <c r="G7238" s="15"/>
    </row>
    <row r="7239" spans="5:7" x14ac:dyDescent="0.2">
      <c r="E7239" s="27"/>
      <c r="F7239" s="27"/>
      <c r="G7239" s="15"/>
    </row>
    <row r="7240" spans="5:7" x14ac:dyDescent="0.2">
      <c r="E7240" s="27"/>
      <c r="F7240" s="27"/>
      <c r="G7240" s="15"/>
    </row>
    <row r="7241" spans="5:7" x14ac:dyDescent="0.2">
      <c r="E7241" s="27"/>
      <c r="F7241" s="27"/>
      <c r="G7241" s="15"/>
    </row>
    <row r="7242" spans="5:7" x14ac:dyDescent="0.2">
      <c r="E7242" s="27"/>
      <c r="F7242" s="27"/>
      <c r="G7242" s="15"/>
    </row>
    <row r="7243" spans="5:7" x14ac:dyDescent="0.2">
      <c r="E7243" s="27"/>
      <c r="F7243" s="27"/>
      <c r="G7243" s="15"/>
    </row>
    <row r="7244" spans="5:7" x14ac:dyDescent="0.2">
      <c r="E7244" s="27"/>
      <c r="F7244" s="27"/>
      <c r="G7244" s="15"/>
    </row>
    <row r="7245" spans="5:7" x14ac:dyDescent="0.2">
      <c r="E7245" s="27"/>
      <c r="F7245" s="27"/>
      <c r="G7245" s="15"/>
    </row>
    <row r="7246" spans="5:7" x14ac:dyDescent="0.2">
      <c r="E7246" s="27"/>
      <c r="F7246" s="27"/>
      <c r="G7246" s="15"/>
    </row>
    <row r="7247" spans="5:7" x14ac:dyDescent="0.2">
      <c r="E7247" s="27"/>
      <c r="F7247" s="27"/>
      <c r="G7247" s="15"/>
    </row>
    <row r="7248" spans="5:7" x14ac:dyDescent="0.2">
      <c r="E7248" s="27"/>
      <c r="F7248" s="27"/>
      <c r="G7248" s="15"/>
    </row>
    <row r="7249" spans="5:7" x14ac:dyDescent="0.2">
      <c r="E7249" s="27"/>
      <c r="F7249" s="27"/>
      <c r="G7249" s="15"/>
    </row>
    <row r="7250" spans="5:7" x14ac:dyDescent="0.2">
      <c r="E7250" s="27"/>
      <c r="F7250" s="27"/>
      <c r="G7250" s="15"/>
    </row>
    <row r="7251" spans="5:7" x14ac:dyDescent="0.2">
      <c r="E7251" s="27"/>
      <c r="F7251" s="27"/>
      <c r="G7251" s="15"/>
    </row>
    <row r="7252" spans="5:7" x14ac:dyDescent="0.2">
      <c r="E7252" s="27"/>
      <c r="F7252" s="27"/>
      <c r="G7252" s="15"/>
    </row>
    <row r="7253" spans="5:7" x14ac:dyDescent="0.2">
      <c r="E7253" s="27"/>
      <c r="F7253" s="27"/>
      <c r="G7253" s="15"/>
    </row>
    <row r="7254" spans="5:7" x14ac:dyDescent="0.2">
      <c r="E7254" s="27"/>
      <c r="F7254" s="27"/>
      <c r="G7254" s="15"/>
    </row>
    <row r="7255" spans="5:7" x14ac:dyDescent="0.2">
      <c r="E7255" s="27"/>
      <c r="F7255" s="27"/>
      <c r="G7255" s="15"/>
    </row>
    <row r="7256" spans="5:7" x14ac:dyDescent="0.2">
      <c r="E7256" s="27"/>
      <c r="F7256" s="27"/>
      <c r="G7256" s="15"/>
    </row>
    <row r="7257" spans="5:7" x14ac:dyDescent="0.2">
      <c r="E7257" s="27"/>
      <c r="F7257" s="27"/>
      <c r="G7257" s="15"/>
    </row>
    <row r="7258" spans="5:7" x14ac:dyDescent="0.2">
      <c r="E7258" s="27"/>
      <c r="F7258" s="27"/>
      <c r="G7258" s="15"/>
    </row>
    <row r="7259" spans="5:7" x14ac:dyDescent="0.2">
      <c r="E7259" s="27"/>
      <c r="F7259" s="27"/>
      <c r="G7259" s="15"/>
    </row>
    <row r="7260" spans="5:7" x14ac:dyDescent="0.2">
      <c r="E7260" s="27"/>
      <c r="F7260" s="27"/>
      <c r="G7260" s="15"/>
    </row>
    <row r="7261" spans="5:7" x14ac:dyDescent="0.2">
      <c r="E7261" s="27"/>
      <c r="F7261" s="27"/>
      <c r="G7261" s="15"/>
    </row>
    <row r="7262" spans="5:7" x14ac:dyDescent="0.2">
      <c r="E7262" s="27"/>
      <c r="F7262" s="27"/>
      <c r="G7262" s="15"/>
    </row>
    <row r="7263" spans="5:7" x14ac:dyDescent="0.2">
      <c r="E7263" s="27"/>
      <c r="F7263" s="27"/>
      <c r="G7263" s="15"/>
    </row>
    <row r="7264" spans="5:7" x14ac:dyDescent="0.2">
      <c r="E7264" s="27"/>
      <c r="F7264" s="27"/>
      <c r="G7264" s="15"/>
    </row>
    <row r="7265" spans="5:7" x14ac:dyDescent="0.2">
      <c r="E7265" s="27"/>
      <c r="F7265" s="27"/>
      <c r="G7265" s="15"/>
    </row>
    <row r="7266" spans="5:7" x14ac:dyDescent="0.2">
      <c r="E7266" s="27"/>
      <c r="F7266" s="27"/>
      <c r="G7266" s="15"/>
    </row>
    <row r="7267" spans="5:7" x14ac:dyDescent="0.2">
      <c r="E7267" s="27"/>
      <c r="F7267" s="27"/>
      <c r="G7267" s="15"/>
    </row>
    <row r="7268" spans="5:7" x14ac:dyDescent="0.2">
      <c r="E7268" s="27"/>
      <c r="F7268" s="27"/>
      <c r="G7268" s="15"/>
    </row>
    <row r="7269" spans="5:7" x14ac:dyDescent="0.2">
      <c r="E7269" s="27"/>
      <c r="F7269" s="27"/>
      <c r="G7269" s="15"/>
    </row>
    <row r="7270" spans="5:7" x14ac:dyDescent="0.2">
      <c r="E7270" s="27"/>
      <c r="F7270" s="27"/>
      <c r="G7270" s="15"/>
    </row>
    <row r="7271" spans="5:7" x14ac:dyDescent="0.2">
      <c r="E7271" s="27"/>
      <c r="F7271" s="27"/>
      <c r="G7271" s="15"/>
    </row>
    <row r="7272" spans="5:7" x14ac:dyDescent="0.2">
      <c r="E7272" s="27"/>
      <c r="F7272" s="27"/>
      <c r="G7272" s="15"/>
    </row>
    <row r="7273" spans="5:7" x14ac:dyDescent="0.2">
      <c r="E7273" s="27"/>
      <c r="F7273" s="27"/>
      <c r="G7273" s="15"/>
    </row>
    <row r="7274" spans="5:7" x14ac:dyDescent="0.2">
      <c r="E7274" s="27"/>
      <c r="F7274" s="27"/>
      <c r="G7274" s="15"/>
    </row>
    <row r="7275" spans="5:7" x14ac:dyDescent="0.2">
      <c r="E7275" s="27"/>
      <c r="F7275" s="27"/>
      <c r="G7275" s="15"/>
    </row>
    <row r="7276" spans="5:7" x14ac:dyDescent="0.2">
      <c r="E7276" s="27"/>
      <c r="F7276" s="27"/>
      <c r="G7276" s="15"/>
    </row>
    <row r="7277" spans="5:7" x14ac:dyDescent="0.2">
      <c r="E7277" s="27"/>
      <c r="F7277" s="27"/>
      <c r="G7277" s="15"/>
    </row>
    <row r="7278" spans="5:7" x14ac:dyDescent="0.2">
      <c r="E7278" s="27"/>
      <c r="F7278" s="27"/>
      <c r="G7278" s="15"/>
    </row>
    <row r="7279" spans="5:7" x14ac:dyDescent="0.2">
      <c r="E7279" s="27"/>
      <c r="F7279" s="27"/>
      <c r="G7279" s="15"/>
    </row>
    <row r="7280" spans="5:7" x14ac:dyDescent="0.2">
      <c r="E7280" s="27"/>
      <c r="F7280" s="27"/>
      <c r="G7280" s="15"/>
    </row>
    <row r="7281" spans="5:7" x14ac:dyDescent="0.2">
      <c r="E7281" s="27"/>
      <c r="F7281" s="27"/>
      <c r="G7281" s="15"/>
    </row>
    <row r="7282" spans="5:7" x14ac:dyDescent="0.2">
      <c r="E7282" s="27"/>
      <c r="F7282" s="27"/>
      <c r="G7282" s="15"/>
    </row>
    <row r="7283" spans="5:7" x14ac:dyDescent="0.2">
      <c r="E7283" s="27"/>
      <c r="F7283" s="27"/>
      <c r="G7283" s="15"/>
    </row>
    <row r="7284" spans="5:7" x14ac:dyDescent="0.2">
      <c r="E7284" s="27"/>
      <c r="F7284" s="27"/>
      <c r="G7284" s="15"/>
    </row>
    <row r="7285" spans="5:7" x14ac:dyDescent="0.2">
      <c r="E7285" s="27"/>
      <c r="F7285" s="27"/>
      <c r="G7285" s="15"/>
    </row>
    <row r="7286" spans="5:7" x14ac:dyDescent="0.2">
      <c r="E7286" s="27"/>
      <c r="F7286" s="27"/>
      <c r="G7286" s="15"/>
    </row>
    <row r="7287" spans="5:7" x14ac:dyDescent="0.2">
      <c r="E7287" s="27"/>
      <c r="F7287" s="27"/>
      <c r="G7287" s="15"/>
    </row>
    <row r="7288" spans="5:7" x14ac:dyDescent="0.2">
      <c r="E7288" s="27"/>
      <c r="F7288" s="27"/>
      <c r="G7288" s="15"/>
    </row>
    <row r="7289" spans="5:7" x14ac:dyDescent="0.2">
      <c r="E7289" s="27"/>
      <c r="F7289" s="27"/>
      <c r="G7289" s="15"/>
    </row>
    <row r="7290" spans="5:7" x14ac:dyDescent="0.2">
      <c r="E7290" s="27"/>
      <c r="F7290" s="27"/>
      <c r="G7290" s="15"/>
    </row>
    <row r="7291" spans="5:7" x14ac:dyDescent="0.2">
      <c r="E7291" s="27"/>
      <c r="F7291" s="27"/>
      <c r="G7291" s="15"/>
    </row>
    <row r="7292" spans="5:7" x14ac:dyDescent="0.2">
      <c r="E7292" s="27"/>
      <c r="F7292" s="27"/>
      <c r="G7292" s="15"/>
    </row>
    <row r="7293" spans="5:7" x14ac:dyDescent="0.2">
      <c r="E7293" s="27"/>
      <c r="F7293" s="27"/>
      <c r="G7293" s="15"/>
    </row>
    <row r="7294" spans="5:7" x14ac:dyDescent="0.2">
      <c r="E7294" s="27"/>
      <c r="F7294" s="27"/>
      <c r="G7294" s="15"/>
    </row>
    <row r="7295" spans="5:7" x14ac:dyDescent="0.2">
      <c r="E7295" s="27"/>
      <c r="F7295" s="27"/>
      <c r="G7295" s="15"/>
    </row>
    <row r="7296" spans="5:7" x14ac:dyDescent="0.2">
      <c r="E7296" s="27"/>
      <c r="F7296" s="27"/>
      <c r="G7296" s="15"/>
    </row>
    <row r="7297" spans="5:7" x14ac:dyDescent="0.2">
      <c r="E7297" s="27"/>
      <c r="F7297" s="27"/>
      <c r="G7297" s="15"/>
    </row>
    <row r="7298" spans="5:7" x14ac:dyDescent="0.2">
      <c r="E7298" s="27"/>
      <c r="F7298" s="27"/>
      <c r="G7298" s="15"/>
    </row>
    <row r="7299" spans="5:7" x14ac:dyDescent="0.2">
      <c r="E7299" s="27"/>
      <c r="F7299" s="27"/>
      <c r="G7299" s="15"/>
    </row>
    <row r="7300" spans="5:7" x14ac:dyDescent="0.2">
      <c r="E7300" s="27"/>
      <c r="F7300" s="27"/>
      <c r="G7300" s="15"/>
    </row>
    <row r="7301" spans="5:7" x14ac:dyDescent="0.2">
      <c r="E7301" s="27"/>
      <c r="F7301" s="27"/>
      <c r="G7301" s="15"/>
    </row>
    <row r="7302" spans="5:7" x14ac:dyDescent="0.2">
      <c r="E7302" s="27"/>
      <c r="F7302" s="27"/>
      <c r="G7302" s="15"/>
    </row>
    <row r="7303" spans="5:7" x14ac:dyDescent="0.2">
      <c r="E7303" s="27"/>
      <c r="F7303" s="27"/>
      <c r="G7303" s="15"/>
    </row>
    <row r="7304" spans="5:7" x14ac:dyDescent="0.2">
      <c r="E7304" s="27"/>
      <c r="F7304" s="27"/>
      <c r="G7304" s="15"/>
    </row>
    <row r="7305" spans="5:7" x14ac:dyDescent="0.2">
      <c r="E7305" s="27"/>
      <c r="F7305" s="27"/>
      <c r="G7305" s="15"/>
    </row>
    <row r="7306" spans="5:7" x14ac:dyDescent="0.2">
      <c r="E7306" s="27"/>
      <c r="F7306" s="27"/>
      <c r="G7306" s="15"/>
    </row>
    <row r="7307" spans="5:7" x14ac:dyDescent="0.2">
      <c r="E7307" s="27"/>
      <c r="F7307" s="27"/>
      <c r="G7307" s="15"/>
    </row>
    <row r="7308" spans="5:7" x14ac:dyDescent="0.2">
      <c r="E7308" s="27"/>
      <c r="F7308" s="27"/>
      <c r="G7308" s="15"/>
    </row>
    <row r="7309" spans="5:7" x14ac:dyDescent="0.2">
      <c r="E7309" s="27"/>
      <c r="F7309" s="27"/>
      <c r="G7309" s="15"/>
    </row>
    <row r="7310" spans="5:7" x14ac:dyDescent="0.2">
      <c r="E7310" s="27"/>
      <c r="F7310" s="27"/>
      <c r="G7310" s="15"/>
    </row>
    <row r="7311" spans="5:7" x14ac:dyDescent="0.2">
      <c r="E7311" s="27"/>
      <c r="F7311" s="27"/>
      <c r="G7311" s="15"/>
    </row>
    <row r="7312" spans="5:7" x14ac:dyDescent="0.2">
      <c r="E7312" s="27"/>
      <c r="F7312" s="27"/>
      <c r="G7312" s="15"/>
    </row>
    <row r="7313" spans="5:7" x14ac:dyDescent="0.2">
      <c r="E7313" s="27"/>
      <c r="F7313" s="27"/>
      <c r="G7313" s="15"/>
    </row>
    <row r="7314" spans="5:7" x14ac:dyDescent="0.2">
      <c r="E7314" s="27"/>
      <c r="F7314" s="27"/>
      <c r="G7314" s="15"/>
    </row>
    <row r="7315" spans="5:7" x14ac:dyDescent="0.2">
      <c r="E7315" s="27"/>
      <c r="F7315" s="27"/>
      <c r="G7315" s="15"/>
    </row>
    <row r="7316" spans="5:7" x14ac:dyDescent="0.2">
      <c r="E7316" s="27"/>
      <c r="F7316" s="27"/>
      <c r="G7316" s="15"/>
    </row>
    <row r="7317" spans="5:7" x14ac:dyDescent="0.2">
      <c r="E7317" s="27"/>
      <c r="F7317" s="27"/>
      <c r="G7317" s="15"/>
    </row>
    <row r="7318" spans="5:7" x14ac:dyDescent="0.2">
      <c r="E7318" s="27"/>
      <c r="F7318" s="27"/>
      <c r="G7318" s="15"/>
    </row>
    <row r="7319" spans="5:7" x14ac:dyDescent="0.2">
      <c r="E7319" s="27"/>
      <c r="F7319" s="27"/>
      <c r="G7319" s="15"/>
    </row>
    <row r="7320" spans="5:7" x14ac:dyDescent="0.2">
      <c r="E7320" s="27"/>
      <c r="F7320" s="27"/>
      <c r="G7320" s="15"/>
    </row>
    <row r="7321" spans="5:7" x14ac:dyDescent="0.2">
      <c r="E7321" s="27"/>
      <c r="F7321" s="27"/>
      <c r="G7321" s="15"/>
    </row>
    <row r="7322" spans="5:7" x14ac:dyDescent="0.2">
      <c r="E7322" s="27"/>
      <c r="F7322" s="27"/>
      <c r="G7322" s="15"/>
    </row>
    <row r="7323" spans="5:7" x14ac:dyDescent="0.2">
      <c r="E7323" s="27"/>
      <c r="F7323" s="27"/>
      <c r="G7323" s="15"/>
    </row>
    <row r="7324" spans="5:7" x14ac:dyDescent="0.2">
      <c r="E7324" s="27"/>
      <c r="F7324" s="27"/>
      <c r="G7324" s="15"/>
    </row>
    <row r="7325" spans="5:7" x14ac:dyDescent="0.2">
      <c r="E7325" s="27"/>
      <c r="F7325" s="27"/>
      <c r="G7325" s="15"/>
    </row>
    <row r="7326" spans="5:7" x14ac:dyDescent="0.2">
      <c r="E7326" s="27"/>
      <c r="F7326" s="27"/>
      <c r="G7326" s="15"/>
    </row>
    <row r="7327" spans="5:7" x14ac:dyDescent="0.2">
      <c r="E7327" s="27"/>
      <c r="F7327" s="27"/>
      <c r="G7327" s="15"/>
    </row>
    <row r="7328" spans="5:7" x14ac:dyDescent="0.2">
      <c r="E7328" s="27"/>
      <c r="F7328" s="27"/>
      <c r="G7328" s="15"/>
    </row>
    <row r="7329" spans="5:7" x14ac:dyDescent="0.2">
      <c r="E7329" s="27"/>
      <c r="F7329" s="27"/>
      <c r="G7329" s="15"/>
    </row>
    <row r="7330" spans="5:7" x14ac:dyDescent="0.2">
      <c r="E7330" s="27"/>
      <c r="F7330" s="27"/>
      <c r="G7330" s="15"/>
    </row>
    <row r="7331" spans="5:7" x14ac:dyDescent="0.2">
      <c r="E7331" s="27"/>
      <c r="F7331" s="27"/>
      <c r="G7331" s="15"/>
    </row>
    <row r="7332" spans="5:7" x14ac:dyDescent="0.2">
      <c r="E7332" s="27"/>
      <c r="F7332" s="27"/>
      <c r="G7332" s="15"/>
    </row>
    <row r="7333" spans="5:7" x14ac:dyDescent="0.2">
      <c r="E7333" s="27"/>
      <c r="F7333" s="27"/>
      <c r="G7333" s="15"/>
    </row>
    <row r="7334" spans="5:7" x14ac:dyDescent="0.2">
      <c r="E7334" s="27"/>
      <c r="F7334" s="27"/>
      <c r="G7334" s="15"/>
    </row>
    <row r="7335" spans="5:7" x14ac:dyDescent="0.2">
      <c r="E7335" s="27"/>
      <c r="F7335" s="27"/>
      <c r="G7335" s="15"/>
    </row>
    <row r="7336" spans="5:7" x14ac:dyDescent="0.2">
      <c r="E7336" s="27"/>
      <c r="F7336" s="27"/>
      <c r="G7336" s="15"/>
    </row>
    <row r="7337" spans="5:7" x14ac:dyDescent="0.2">
      <c r="E7337" s="27"/>
      <c r="F7337" s="27"/>
      <c r="G7337" s="15"/>
    </row>
    <row r="7338" spans="5:7" x14ac:dyDescent="0.2">
      <c r="E7338" s="27"/>
      <c r="F7338" s="27"/>
      <c r="G7338" s="15"/>
    </row>
    <row r="7339" spans="5:7" x14ac:dyDescent="0.2">
      <c r="E7339" s="27"/>
      <c r="F7339" s="27"/>
      <c r="G7339" s="15"/>
    </row>
    <row r="7340" spans="5:7" x14ac:dyDescent="0.2">
      <c r="E7340" s="27"/>
      <c r="F7340" s="27"/>
      <c r="G7340" s="15"/>
    </row>
    <row r="7341" spans="5:7" x14ac:dyDescent="0.2">
      <c r="E7341" s="27"/>
      <c r="F7341" s="27"/>
      <c r="G7341" s="15"/>
    </row>
    <row r="7342" spans="5:7" x14ac:dyDescent="0.2">
      <c r="E7342" s="27"/>
      <c r="F7342" s="27"/>
      <c r="G7342" s="15"/>
    </row>
    <row r="7343" spans="5:7" x14ac:dyDescent="0.2">
      <c r="E7343" s="27"/>
      <c r="F7343" s="27"/>
      <c r="G7343" s="15"/>
    </row>
    <row r="7344" spans="5:7" x14ac:dyDescent="0.2">
      <c r="E7344" s="27"/>
      <c r="F7344" s="27"/>
      <c r="G7344" s="15"/>
    </row>
    <row r="7345" spans="5:7" x14ac:dyDescent="0.2">
      <c r="E7345" s="27"/>
      <c r="F7345" s="27"/>
      <c r="G7345" s="15"/>
    </row>
    <row r="7346" spans="5:7" x14ac:dyDescent="0.2">
      <c r="E7346" s="27"/>
      <c r="F7346" s="27"/>
      <c r="G7346" s="15"/>
    </row>
    <row r="7347" spans="5:7" x14ac:dyDescent="0.2">
      <c r="E7347" s="27"/>
      <c r="F7347" s="27"/>
      <c r="G7347" s="15"/>
    </row>
    <row r="7348" spans="5:7" x14ac:dyDescent="0.2">
      <c r="E7348" s="27"/>
      <c r="F7348" s="27"/>
      <c r="G7348" s="15"/>
    </row>
    <row r="7349" spans="5:7" x14ac:dyDescent="0.2">
      <c r="E7349" s="27"/>
      <c r="F7349" s="27"/>
      <c r="G7349" s="15"/>
    </row>
    <row r="7350" spans="5:7" x14ac:dyDescent="0.2">
      <c r="E7350" s="27"/>
      <c r="F7350" s="27"/>
      <c r="G7350" s="15"/>
    </row>
    <row r="7351" spans="5:7" x14ac:dyDescent="0.2">
      <c r="E7351" s="27"/>
      <c r="F7351" s="27"/>
      <c r="G7351" s="15"/>
    </row>
    <row r="7352" spans="5:7" x14ac:dyDescent="0.2">
      <c r="E7352" s="27"/>
      <c r="F7352" s="27"/>
      <c r="G7352" s="15"/>
    </row>
    <row r="7353" spans="5:7" x14ac:dyDescent="0.2">
      <c r="E7353" s="27"/>
      <c r="F7353" s="27"/>
      <c r="G7353" s="15"/>
    </row>
    <row r="7354" spans="5:7" x14ac:dyDescent="0.2">
      <c r="E7354" s="27"/>
      <c r="F7354" s="27"/>
      <c r="G7354" s="15"/>
    </row>
    <row r="7355" spans="5:7" x14ac:dyDescent="0.2">
      <c r="E7355" s="27"/>
      <c r="F7355" s="27"/>
      <c r="G7355" s="15"/>
    </row>
    <row r="7356" spans="5:7" x14ac:dyDescent="0.2">
      <c r="E7356" s="27"/>
      <c r="F7356" s="27"/>
      <c r="G7356" s="15"/>
    </row>
    <row r="7357" spans="5:7" x14ac:dyDescent="0.2">
      <c r="E7357" s="27"/>
      <c r="F7357" s="27"/>
      <c r="G7357" s="15"/>
    </row>
    <row r="7358" spans="5:7" x14ac:dyDescent="0.2">
      <c r="E7358" s="27"/>
      <c r="F7358" s="27"/>
      <c r="G7358" s="15"/>
    </row>
    <row r="7359" spans="5:7" x14ac:dyDescent="0.2">
      <c r="E7359" s="27"/>
      <c r="F7359" s="27"/>
      <c r="G7359" s="15"/>
    </row>
    <row r="7360" spans="5:7" x14ac:dyDescent="0.2">
      <c r="E7360" s="27"/>
      <c r="F7360" s="27"/>
      <c r="G7360" s="15"/>
    </row>
    <row r="7361" spans="5:7" x14ac:dyDescent="0.2">
      <c r="E7361" s="27"/>
      <c r="F7361" s="27"/>
      <c r="G7361" s="15"/>
    </row>
    <row r="7362" spans="5:7" x14ac:dyDescent="0.2">
      <c r="E7362" s="27"/>
      <c r="F7362" s="27"/>
      <c r="G7362" s="15"/>
    </row>
    <row r="7363" spans="5:7" x14ac:dyDescent="0.2">
      <c r="E7363" s="27"/>
      <c r="F7363" s="27"/>
      <c r="G7363" s="15"/>
    </row>
    <row r="7364" spans="5:7" x14ac:dyDescent="0.2">
      <c r="E7364" s="27"/>
      <c r="F7364" s="27"/>
      <c r="G7364" s="15"/>
    </row>
    <row r="7365" spans="5:7" x14ac:dyDescent="0.2">
      <c r="E7365" s="27"/>
      <c r="F7365" s="27"/>
      <c r="G7365" s="15"/>
    </row>
    <row r="7366" spans="5:7" x14ac:dyDescent="0.2">
      <c r="E7366" s="27"/>
      <c r="F7366" s="27"/>
      <c r="G7366" s="15"/>
    </row>
    <row r="7367" spans="5:7" x14ac:dyDescent="0.2">
      <c r="E7367" s="27"/>
      <c r="F7367" s="27"/>
      <c r="G7367" s="15"/>
    </row>
    <row r="7368" spans="5:7" x14ac:dyDescent="0.2">
      <c r="E7368" s="27"/>
      <c r="F7368" s="27"/>
      <c r="G7368" s="15"/>
    </row>
    <row r="7369" spans="5:7" x14ac:dyDescent="0.2">
      <c r="E7369" s="27"/>
      <c r="F7369" s="27"/>
      <c r="G7369" s="15"/>
    </row>
    <row r="7370" spans="5:7" x14ac:dyDescent="0.2">
      <c r="E7370" s="27"/>
      <c r="F7370" s="27"/>
      <c r="G7370" s="15"/>
    </row>
    <row r="7371" spans="5:7" x14ac:dyDescent="0.2">
      <c r="E7371" s="27"/>
      <c r="F7371" s="27"/>
      <c r="G7371" s="15"/>
    </row>
    <row r="7372" spans="5:7" x14ac:dyDescent="0.2">
      <c r="E7372" s="27"/>
      <c r="F7372" s="27"/>
      <c r="G7372" s="15"/>
    </row>
    <row r="7373" spans="5:7" x14ac:dyDescent="0.2">
      <c r="E7373" s="27"/>
      <c r="F7373" s="27"/>
      <c r="G7373" s="15"/>
    </row>
    <row r="7374" spans="5:7" x14ac:dyDescent="0.2">
      <c r="E7374" s="27"/>
      <c r="F7374" s="27"/>
      <c r="G7374" s="15"/>
    </row>
    <row r="7375" spans="5:7" x14ac:dyDescent="0.2">
      <c r="E7375" s="27"/>
      <c r="F7375" s="27"/>
      <c r="G7375" s="15"/>
    </row>
    <row r="7376" spans="5:7" x14ac:dyDescent="0.2">
      <c r="E7376" s="27"/>
      <c r="F7376" s="27"/>
      <c r="G7376" s="15"/>
    </row>
    <row r="7377" spans="5:7" x14ac:dyDescent="0.2">
      <c r="E7377" s="27"/>
      <c r="F7377" s="27"/>
      <c r="G7377" s="15"/>
    </row>
    <row r="7378" spans="5:7" x14ac:dyDescent="0.2">
      <c r="E7378" s="27"/>
      <c r="F7378" s="27"/>
      <c r="G7378" s="15"/>
    </row>
    <row r="7379" spans="5:7" x14ac:dyDescent="0.2">
      <c r="E7379" s="27"/>
      <c r="F7379" s="27"/>
      <c r="G7379" s="15"/>
    </row>
    <row r="7380" spans="5:7" x14ac:dyDescent="0.2">
      <c r="E7380" s="27"/>
      <c r="F7380" s="27"/>
      <c r="G7380" s="15"/>
    </row>
    <row r="7381" spans="5:7" x14ac:dyDescent="0.2">
      <c r="E7381" s="27"/>
      <c r="F7381" s="27"/>
      <c r="G7381" s="15"/>
    </row>
    <row r="7382" spans="5:7" x14ac:dyDescent="0.2">
      <c r="E7382" s="27"/>
      <c r="F7382" s="27"/>
      <c r="G7382" s="15"/>
    </row>
    <row r="7383" spans="5:7" x14ac:dyDescent="0.2">
      <c r="E7383" s="27"/>
      <c r="F7383" s="27"/>
      <c r="G7383" s="15"/>
    </row>
    <row r="7384" spans="5:7" x14ac:dyDescent="0.2">
      <c r="E7384" s="27"/>
      <c r="F7384" s="27"/>
      <c r="G7384" s="15"/>
    </row>
    <row r="7385" spans="5:7" x14ac:dyDescent="0.2">
      <c r="E7385" s="27"/>
      <c r="F7385" s="27"/>
      <c r="G7385" s="15"/>
    </row>
    <row r="7386" spans="5:7" x14ac:dyDescent="0.2">
      <c r="E7386" s="27"/>
      <c r="F7386" s="27"/>
      <c r="G7386" s="15"/>
    </row>
    <row r="7387" spans="5:7" x14ac:dyDescent="0.2">
      <c r="E7387" s="27"/>
      <c r="F7387" s="27"/>
      <c r="G7387" s="15"/>
    </row>
    <row r="7388" spans="5:7" x14ac:dyDescent="0.2">
      <c r="E7388" s="27"/>
      <c r="F7388" s="27"/>
      <c r="G7388" s="15"/>
    </row>
    <row r="7389" spans="5:7" x14ac:dyDescent="0.2">
      <c r="E7389" s="27"/>
      <c r="F7389" s="27"/>
      <c r="G7389" s="15"/>
    </row>
    <row r="7390" spans="5:7" x14ac:dyDescent="0.2">
      <c r="E7390" s="27"/>
      <c r="F7390" s="27"/>
      <c r="G7390" s="15"/>
    </row>
    <row r="7391" spans="5:7" x14ac:dyDescent="0.2">
      <c r="E7391" s="27"/>
      <c r="F7391" s="27"/>
      <c r="G7391" s="15"/>
    </row>
    <row r="7392" spans="5:7" x14ac:dyDescent="0.2">
      <c r="E7392" s="27"/>
      <c r="F7392" s="27"/>
      <c r="G7392" s="15"/>
    </row>
    <row r="7393" spans="5:7" x14ac:dyDescent="0.2">
      <c r="E7393" s="27"/>
      <c r="F7393" s="27"/>
      <c r="G7393" s="15"/>
    </row>
    <row r="7394" spans="5:7" x14ac:dyDescent="0.2">
      <c r="E7394" s="27"/>
      <c r="F7394" s="27"/>
      <c r="G7394" s="15"/>
    </row>
    <row r="7395" spans="5:7" x14ac:dyDescent="0.2">
      <c r="E7395" s="27"/>
      <c r="F7395" s="27"/>
      <c r="G7395" s="15"/>
    </row>
    <row r="7396" spans="5:7" x14ac:dyDescent="0.2">
      <c r="E7396" s="27"/>
      <c r="F7396" s="27"/>
      <c r="G7396" s="15"/>
    </row>
    <row r="7397" spans="5:7" x14ac:dyDescent="0.2">
      <c r="E7397" s="27"/>
      <c r="F7397" s="27"/>
      <c r="G7397" s="15"/>
    </row>
    <row r="7398" spans="5:7" x14ac:dyDescent="0.2">
      <c r="E7398" s="27"/>
      <c r="F7398" s="27"/>
      <c r="G7398" s="15"/>
    </row>
    <row r="7399" spans="5:7" x14ac:dyDescent="0.2">
      <c r="E7399" s="27"/>
      <c r="F7399" s="27"/>
      <c r="G7399" s="15"/>
    </row>
    <row r="7400" spans="5:7" x14ac:dyDescent="0.2">
      <c r="E7400" s="27"/>
      <c r="F7400" s="27"/>
      <c r="G7400" s="15"/>
    </row>
    <row r="7401" spans="5:7" x14ac:dyDescent="0.2">
      <c r="E7401" s="27"/>
      <c r="F7401" s="27"/>
      <c r="G7401" s="15"/>
    </row>
    <row r="7402" spans="5:7" x14ac:dyDescent="0.2">
      <c r="E7402" s="27"/>
      <c r="F7402" s="27"/>
      <c r="G7402" s="15"/>
    </row>
    <row r="7403" spans="5:7" x14ac:dyDescent="0.2">
      <c r="E7403" s="27"/>
      <c r="F7403" s="27"/>
      <c r="G7403" s="15"/>
    </row>
    <row r="7404" spans="5:7" x14ac:dyDescent="0.2">
      <c r="E7404" s="27"/>
      <c r="F7404" s="27"/>
      <c r="G7404" s="15"/>
    </row>
    <row r="7405" spans="5:7" x14ac:dyDescent="0.2">
      <c r="E7405" s="27"/>
      <c r="F7405" s="27"/>
      <c r="G7405" s="15"/>
    </row>
    <row r="7406" spans="5:7" x14ac:dyDescent="0.2">
      <c r="E7406" s="27"/>
      <c r="F7406" s="27"/>
      <c r="G7406" s="15"/>
    </row>
    <row r="7407" spans="5:7" x14ac:dyDescent="0.2">
      <c r="E7407" s="27"/>
      <c r="F7407" s="27"/>
      <c r="G7407" s="15"/>
    </row>
    <row r="7408" spans="5:7" x14ac:dyDescent="0.2">
      <c r="E7408" s="27"/>
      <c r="F7408" s="27"/>
      <c r="G7408" s="15"/>
    </row>
    <row r="7409" spans="5:7" x14ac:dyDescent="0.2">
      <c r="E7409" s="27"/>
      <c r="F7409" s="27"/>
      <c r="G7409" s="15"/>
    </row>
    <row r="7410" spans="5:7" x14ac:dyDescent="0.2">
      <c r="E7410" s="27"/>
      <c r="F7410" s="27"/>
      <c r="G7410" s="15"/>
    </row>
    <row r="7411" spans="5:7" x14ac:dyDescent="0.2">
      <c r="E7411" s="27"/>
      <c r="F7411" s="27"/>
      <c r="G7411" s="15"/>
    </row>
    <row r="7412" spans="5:7" x14ac:dyDescent="0.2">
      <c r="E7412" s="27"/>
      <c r="F7412" s="27"/>
      <c r="G7412" s="15"/>
    </row>
    <row r="7413" spans="5:7" x14ac:dyDescent="0.2">
      <c r="E7413" s="27"/>
      <c r="F7413" s="27"/>
      <c r="G7413" s="15"/>
    </row>
    <row r="7414" spans="5:7" x14ac:dyDescent="0.2">
      <c r="E7414" s="27"/>
      <c r="F7414" s="27"/>
      <c r="G7414" s="15"/>
    </row>
    <row r="7415" spans="5:7" x14ac:dyDescent="0.2">
      <c r="E7415" s="27"/>
      <c r="F7415" s="27"/>
      <c r="G7415" s="15"/>
    </row>
    <row r="7416" spans="5:7" x14ac:dyDescent="0.2">
      <c r="E7416" s="27"/>
      <c r="F7416" s="27"/>
      <c r="G7416" s="15"/>
    </row>
    <row r="7417" spans="5:7" x14ac:dyDescent="0.2">
      <c r="E7417" s="27"/>
      <c r="F7417" s="27"/>
      <c r="G7417" s="15"/>
    </row>
    <row r="7418" spans="5:7" x14ac:dyDescent="0.2">
      <c r="E7418" s="27"/>
      <c r="F7418" s="27"/>
      <c r="G7418" s="15"/>
    </row>
    <row r="7419" spans="5:7" x14ac:dyDescent="0.2">
      <c r="E7419" s="27"/>
      <c r="F7419" s="27"/>
      <c r="G7419" s="15"/>
    </row>
    <row r="7420" spans="5:7" x14ac:dyDescent="0.2">
      <c r="E7420" s="27"/>
      <c r="F7420" s="27"/>
      <c r="G7420" s="15"/>
    </row>
    <row r="7421" spans="5:7" x14ac:dyDescent="0.2">
      <c r="E7421" s="27"/>
      <c r="F7421" s="27"/>
      <c r="G7421" s="15"/>
    </row>
    <row r="7422" spans="5:7" x14ac:dyDescent="0.2">
      <c r="E7422" s="27"/>
      <c r="F7422" s="27"/>
      <c r="G7422" s="15"/>
    </row>
    <row r="7423" spans="5:7" x14ac:dyDescent="0.2">
      <c r="E7423" s="27"/>
      <c r="F7423" s="27"/>
      <c r="G7423" s="15"/>
    </row>
    <row r="7424" spans="5:7" x14ac:dyDescent="0.2">
      <c r="E7424" s="27"/>
      <c r="F7424" s="27"/>
      <c r="G7424" s="15"/>
    </row>
    <row r="7425" spans="5:7" x14ac:dyDescent="0.2">
      <c r="E7425" s="27"/>
      <c r="F7425" s="27"/>
      <c r="G7425" s="15"/>
    </row>
    <row r="7426" spans="5:7" x14ac:dyDescent="0.2">
      <c r="E7426" s="27"/>
      <c r="F7426" s="27"/>
      <c r="G7426" s="15"/>
    </row>
    <row r="7427" spans="5:7" x14ac:dyDescent="0.2">
      <c r="E7427" s="27"/>
      <c r="F7427" s="27"/>
      <c r="G7427" s="15"/>
    </row>
    <row r="7428" spans="5:7" x14ac:dyDescent="0.2">
      <c r="E7428" s="27"/>
      <c r="F7428" s="27"/>
      <c r="G7428" s="15"/>
    </row>
    <row r="7429" spans="5:7" x14ac:dyDescent="0.2">
      <c r="E7429" s="27"/>
      <c r="F7429" s="27"/>
      <c r="G7429" s="15"/>
    </row>
    <row r="7430" spans="5:7" x14ac:dyDescent="0.2">
      <c r="E7430" s="27"/>
      <c r="F7430" s="27"/>
      <c r="G7430" s="15"/>
    </row>
    <row r="7431" spans="5:7" x14ac:dyDescent="0.2">
      <c r="E7431" s="27"/>
      <c r="F7431" s="27"/>
      <c r="G7431" s="15"/>
    </row>
    <row r="7432" spans="5:7" x14ac:dyDescent="0.2">
      <c r="E7432" s="27"/>
      <c r="F7432" s="27"/>
      <c r="G7432" s="15"/>
    </row>
    <row r="7433" spans="5:7" x14ac:dyDescent="0.2">
      <c r="E7433" s="27"/>
      <c r="F7433" s="27"/>
      <c r="G7433" s="15"/>
    </row>
    <row r="7434" spans="5:7" x14ac:dyDescent="0.2">
      <c r="E7434" s="27"/>
      <c r="F7434" s="27"/>
      <c r="G7434" s="15"/>
    </row>
    <row r="7435" spans="5:7" x14ac:dyDescent="0.2">
      <c r="E7435" s="27"/>
      <c r="F7435" s="27"/>
      <c r="G7435" s="15"/>
    </row>
    <row r="7436" spans="5:7" x14ac:dyDescent="0.2">
      <c r="E7436" s="27"/>
      <c r="F7436" s="27"/>
      <c r="G7436" s="15"/>
    </row>
    <row r="7437" spans="5:7" x14ac:dyDescent="0.2">
      <c r="E7437" s="27"/>
      <c r="F7437" s="27"/>
      <c r="G7437" s="15"/>
    </row>
    <row r="7438" spans="5:7" x14ac:dyDescent="0.2">
      <c r="E7438" s="27"/>
      <c r="F7438" s="27"/>
      <c r="G7438" s="15"/>
    </row>
    <row r="7439" spans="5:7" x14ac:dyDescent="0.2">
      <c r="E7439" s="27"/>
      <c r="F7439" s="27"/>
      <c r="G7439" s="15"/>
    </row>
    <row r="7440" spans="5:7" x14ac:dyDescent="0.2">
      <c r="E7440" s="27"/>
      <c r="F7440" s="27"/>
      <c r="G7440" s="15"/>
    </row>
    <row r="7441" spans="5:7" x14ac:dyDescent="0.2">
      <c r="E7441" s="27"/>
      <c r="F7441" s="27"/>
      <c r="G7441" s="15"/>
    </row>
    <row r="7442" spans="5:7" x14ac:dyDescent="0.2">
      <c r="E7442" s="27"/>
      <c r="F7442" s="27"/>
      <c r="G7442" s="15"/>
    </row>
    <row r="7443" spans="5:7" x14ac:dyDescent="0.2">
      <c r="E7443" s="27"/>
      <c r="F7443" s="27"/>
      <c r="G7443" s="15"/>
    </row>
    <row r="7444" spans="5:7" x14ac:dyDescent="0.2">
      <c r="E7444" s="27"/>
      <c r="F7444" s="27"/>
      <c r="G7444" s="15"/>
    </row>
    <row r="7445" spans="5:7" x14ac:dyDescent="0.2">
      <c r="E7445" s="27"/>
      <c r="F7445" s="27"/>
      <c r="G7445" s="15"/>
    </row>
    <row r="7446" spans="5:7" x14ac:dyDescent="0.2">
      <c r="E7446" s="27"/>
      <c r="F7446" s="27"/>
      <c r="G7446" s="15"/>
    </row>
    <row r="7447" spans="5:7" x14ac:dyDescent="0.2">
      <c r="E7447" s="27"/>
      <c r="F7447" s="27"/>
      <c r="G7447" s="15"/>
    </row>
    <row r="7448" spans="5:7" x14ac:dyDescent="0.2">
      <c r="E7448" s="27"/>
      <c r="F7448" s="27"/>
      <c r="G7448" s="15"/>
    </row>
    <row r="7449" spans="5:7" x14ac:dyDescent="0.2">
      <c r="E7449" s="27"/>
      <c r="F7449" s="27"/>
      <c r="G7449" s="15"/>
    </row>
    <row r="7450" spans="5:7" x14ac:dyDescent="0.2">
      <c r="E7450" s="27"/>
      <c r="F7450" s="27"/>
      <c r="G7450" s="15"/>
    </row>
    <row r="7451" spans="5:7" x14ac:dyDescent="0.2">
      <c r="E7451" s="27"/>
      <c r="F7451" s="27"/>
      <c r="G7451" s="15"/>
    </row>
    <row r="7452" spans="5:7" x14ac:dyDescent="0.2">
      <c r="E7452" s="27"/>
      <c r="F7452" s="27"/>
      <c r="G7452" s="15"/>
    </row>
    <row r="7453" spans="5:7" x14ac:dyDescent="0.2">
      <c r="E7453" s="27"/>
      <c r="F7453" s="27"/>
      <c r="G7453" s="15"/>
    </row>
    <row r="7454" spans="5:7" x14ac:dyDescent="0.2">
      <c r="E7454" s="27"/>
      <c r="F7454" s="27"/>
      <c r="G7454" s="15"/>
    </row>
    <row r="7455" spans="5:7" x14ac:dyDescent="0.2">
      <c r="E7455" s="27"/>
      <c r="F7455" s="27"/>
      <c r="G7455" s="15"/>
    </row>
    <row r="7456" spans="5:7" x14ac:dyDescent="0.2">
      <c r="E7456" s="27"/>
      <c r="F7456" s="27"/>
      <c r="G7456" s="15"/>
    </row>
    <row r="7457" spans="5:7" x14ac:dyDescent="0.2">
      <c r="E7457" s="27"/>
      <c r="F7457" s="27"/>
      <c r="G7457" s="15"/>
    </row>
    <row r="7458" spans="5:7" x14ac:dyDescent="0.2">
      <c r="E7458" s="27"/>
      <c r="F7458" s="27"/>
      <c r="G7458" s="15"/>
    </row>
    <row r="7459" spans="5:7" x14ac:dyDescent="0.2">
      <c r="E7459" s="27"/>
      <c r="F7459" s="27"/>
      <c r="G7459" s="15"/>
    </row>
    <row r="7460" spans="5:7" x14ac:dyDescent="0.2">
      <c r="E7460" s="27"/>
      <c r="F7460" s="27"/>
      <c r="G7460" s="15"/>
    </row>
    <row r="7461" spans="5:7" x14ac:dyDescent="0.2">
      <c r="E7461" s="27"/>
      <c r="F7461" s="27"/>
      <c r="G7461" s="15"/>
    </row>
    <row r="7462" spans="5:7" x14ac:dyDescent="0.2">
      <c r="E7462" s="27"/>
      <c r="F7462" s="27"/>
      <c r="G7462" s="15"/>
    </row>
    <row r="7463" spans="5:7" x14ac:dyDescent="0.2">
      <c r="E7463" s="27"/>
      <c r="F7463" s="27"/>
      <c r="G7463" s="15"/>
    </row>
    <row r="7464" spans="5:7" x14ac:dyDescent="0.2">
      <c r="E7464" s="27"/>
      <c r="F7464" s="27"/>
      <c r="G7464" s="15"/>
    </row>
    <row r="7465" spans="5:7" x14ac:dyDescent="0.2">
      <c r="E7465" s="27"/>
      <c r="F7465" s="27"/>
      <c r="G7465" s="15"/>
    </row>
    <row r="7466" spans="5:7" x14ac:dyDescent="0.2">
      <c r="E7466" s="27"/>
      <c r="F7466" s="27"/>
      <c r="G7466" s="15"/>
    </row>
    <row r="7467" spans="5:7" x14ac:dyDescent="0.2">
      <c r="E7467" s="27"/>
      <c r="F7467" s="27"/>
      <c r="G7467" s="15"/>
    </row>
    <row r="7468" spans="5:7" x14ac:dyDescent="0.2">
      <c r="E7468" s="27"/>
      <c r="F7468" s="27"/>
      <c r="G7468" s="15"/>
    </row>
    <row r="7469" spans="5:7" x14ac:dyDescent="0.2">
      <c r="E7469" s="27"/>
      <c r="F7469" s="27"/>
      <c r="G7469" s="15"/>
    </row>
    <row r="7470" spans="5:7" x14ac:dyDescent="0.2">
      <c r="E7470" s="27"/>
      <c r="F7470" s="27"/>
      <c r="G7470" s="15"/>
    </row>
    <row r="7471" spans="5:7" x14ac:dyDescent="0.2">
      <c r="E7471" s="27"/>
      <c r="F7471" s="27"/>
      <c r="G7471" s="15"/>
    </row>
    <row r="7472" spans="5:7" x14ac:dyDescent="0.2">
      <c r="E7472" s="27"/>
      <c r="F7472" s="27"/>
      <c r="G7472" s="15"/>
    </row>
    <row r="7473" spans="5:7" x14ac:dyDescent="0.2">
      <c r="E7473" s="27"/>
      <c r="F7473" s="27"/>
      <c r="G7473" s="15"/>
    </row>
    <row r="7474" spans="5:7" x14ac:dyDescent="0.2">
      <c r="E7474" s="27"/>
      <c r="F7474" s="27"/>
      <c r="G7474" s="15"/>
    </row>
    <row r="7475" spans="5:7" x14ac:dyDescent="0.2">
      <c r="E7475" s="27"/>
      <c r="F7475" s="27"/>
      <c r="G7475" s="15"/>
    </row>
    <row r="7476" spans="5:7" x14ac:dyDescent="0.2">
      <c r="E7476" s="27"/>
      <c r="F7476" s="27"/>
      <c r="G7476" s="15"/>
    </row>
    <row r="7477" spans="5:7" x14ac:dyDescent="0.2">
      <c r="E7477" s="27"/>
      <c r="F7477" s="27"/>
      <c r="G7477" s="15"/>
    </row>
    <row r="7478" spans="5:7" x14ac:dyDescent="0.2">
      <c r="E7478" s="27"/>
      <c r="F7478" s="27"/>
      <c r="G7478" s="15"/>
    </row>
    <row r="7479" spans="5:7" x14ac:dyDescent="0.2">
      <c r="E7479" s="27"/>
      <c r="F7479" s="27"/>
      <c r="G7479" s="15"/>
    </row>
    <row r="7480" spans="5:7" x14ac:dyDescent="0.2">
      <c r="E7480" s="27"/>
      <c r="F7480" s="27"/>
      <c r="G7480" s="15"/>
    </row>
    <row r="7481" spans="5:7" x14ac:dyDescent="0.2">
      <c r="E7481" s="27"/>
      <c r="F7481" s="27"/>
      <c r="G7481" s="15"/>
    </row>
    <row r="7482" spans="5:7" x14ac:dyDescent="0.2">
      <c r="E7482" s="27"/>
      <c r="F7482" s="27"/>
      <c r="G7482" s="15"/>
    </row>
    <row r="7483" spans="5:7" x14ac:dyDescent="0.2">
      <c r="E7483" s="27"/>
      <c r="F7483" s="27"/>
      <c r="G7483" s="15"/>
    </row>
    <row r="7484" spans="5:7" x14ac:dyDescent="0.2">
      <c r="E7484" s="27"/>
      <c r="F7484" s="27"/>
      <c r="G7484" s="15"/>
    </row>
    <row r="7485" spans="5:7" x14ac:dyDescent="0.2">
      <c r="E7485" s="27"/>
      <c r="F7485" s="27"/>
      <c r="G7485" s="15"/>
    </row>
    <row r="7486" spans="5:7" x14ac:dyDescent="0.2">
      <c r="E7486" s="27"/>
      <c r="F7486" s="27"/>
      <c r="G7486" s="15"/>
    </row>
    <row r="7487" spans="5:7" x14ac:dyDescent="0.2">
      <c r="E7487" s="27"/>
      <c r="F7487" s="27"/>
      <c r="G7487" s="15"/>
    </row>
    <row r="7488" spans="5:7" x14ac:dyDescent="0.2">
      <c r="E7488" s="27"/>
      <c r="F7488" s="27"/>
      <c r="G7488" s="15"/>
    </row>
    <row r="7489" spans="5:7" x14ac:dyDescent="0.2">
      <c r="E7489" s="27"/>
      <c r="F7489" s="27"/>
      <c r="G7489" s="15"/>
    </row>
    <row r="7490" spans="5:7" x14ac:dyDescent="0.2">
      <c r="E7490" s="27"/>
      <c r="F7490" s="27"/>
      <c r="G7490" s="15"/>
    </row>
    <row r="7491" spans="5:7" x14ac:dyDescent="0.2">
      <c r="E7491" s="27"/>
      <c r="F7491" s="27"/>
      <c r="G7491" s="15"/>
    </row>
    <row r="7492" spans="5:7" x14ac:dyDescent="0.2">
      <c r="E7492" s="27"/>
      <c r="F7492" s="27"/>
      <c r="G7492" s="15"/>
    </row>
    <row r="7493" spans="5:7" x14ac:dyDescent="0.2">
      <c r="E7493" s="27"/>
      <c r="F7493" s="27"/>
      <c r="G7493" s="15"/>
    </row>
    <row r="7494" spans="5:7" x14ac:dyDescent="0.2">
      <c r="E7494" s="27"/>
      <c r="F7494" s="27"/>
      <c r="G7494" s="15"/>
    </row>
    <row r="7495" spans="5:7" x14ac:dyDescent="0.2">
      <c r="E7495" s="27"/>
      <c r="F7495" s="27"/>
      <c r="G7495" s="15"/>
    </row>
    <row r="7496" spans="5:7" x14ac:dyDescent="0.2">
      <c r="E7496" s="27"/>
      <c r="F7496" s="27"/>
      <c r="G7496" s="15"/>
    </row>
    <row r="7497" spans="5:7" x14ac:dyDescent="0.2">
      <c r="E7497" s="27"/>
      <c r="F7497" s="27"/>
      <c r="G7497" s="15"/>
    </row>
    <row r="7498" spans="5:7" x14ac:dyDescent="0.2">
      <c r="E7498" s="27"/>
      <c r="F7498" s="27"/>
      <c r="G7498" s="15"/>
    </row>
    <row r="7499" spans="5:7" x14ac:dyDescent="0.2">
      <c r="E7499" s="27"/>
      <c r="F7499" s="27"/>
      <c r="G7499" s="15"/>
    </row>
    <row r="7500" spans="5:7" x14ac:dyDescent="0.2">
      <c r="E7500" s="27"/>
      <c r="F7500" s="27"/>
      <c r="G7500" s="15"/>
    </row>
    <row r="7501" spans="5:7" x14ac:dyDescent="0.2">
      <c r="E7501" s="27"/>
      <c r="F7501" s="27"/>
      <c r="G7501" s="15"/>
    </row>
    <row r="7502" spans="5:7" x14ac:dyDescent="0.2">
      <c r="E7502" s="27"/>
      <c r="F7502" s="27"/>
      <c r="G7502" s="15"/>
    </row>
    <row r="7503" spans="5:7" x14ac:dyDescent="0.2">
      <c r="E7503" s="27"/>
      <c r="F7503" s="27"/>
      <c r="G7503" s="15"/>
    </row>
    <row r="7504" spans="5:7" x14ac:dyDescent="0.2">
      <c r="E7504" s="27"/>
      <c r="F7504" s="27"/>
      <c r="G7504" s="15"/>
    </row>
    <row r="7505" spans="5:7" x14ac:dyDescent="0.2">
      <c r="E7505" s="27"/>
      <c r="F7505" s="27"/>
      <c r="G7505" s="15"/>
    </row>
    <row r="7506" spans="5:7" x14ac:dyDescent="0.2">
      <c r="E7506" s="27"/>
      <c r="F7506" s="27"/>
      <c r="G7506" s="15"/>
    </row>
    <row r="7507" spans="5:7" x14ac:dyDescent="0.2">
      <c r="E7507" s="27"/>
      <c r="F7507" s="27"/>
      <c r="G7507" s="15"/>
    </row>
    <row r="7508" spans="5:7" x14ac:dyDescent="0.2">
      <c r="E7508" s="27"/>
      <c r="F7508" s="27"/>
      <c r="G7508" s="15"/>
    </row>
    <row r="7509" spans="5:7" x14ac:dyDescent="0.2">
      <c r="E7509" s="27"/>
      <c r="F7509" s="27"/>
      <c r="G7509" s="15"/>
    </row>
    <row r="7510" spans="5:7" x14ac:dyDescent="0.2">
      <c r="E7510" s="27"/>
      <c r="F7510" s="27"/>
      <c r="G7510" s="15"/>
    </row>
    <row r="7511" spans="5:7" x14ac:dyDescent="0.2">
      <c r="E7511" s="27"/>
      <c r="F7511" s="27"/>
      <c r="G7511" s="15"/>
    </row>
    <row r="7512" spans="5:7" x14ac:dyDescent="0.2">
      <c r="E7512" s="27"/>
      <c r="F7512" s="27"/>
      <c r="G7512" s="15"/>
    </row>
    <row r="7513" spans="5:7" x14ac:dyDescent="0.2">
      <c r="E7513" s="27"/>
      <c r="F7513" s="27"/>
      <c r="G7513" s="15"/>
    </row>
    <row r="7514" spans="5:7" x14ac:dyDescent="0.2">
      <c r="E7514" s="27"/>
      <c r="F7514" s="27"/>
      <c r="G7514" s="15"/>
    </row>
    <row r="7515" spans="5:7" x14ac:dyDescent="0.2">
      <c r="E7515" s="27"/>
      <c r="F7515" s="27"/>
      <c r="G7515" s="15"/>
    </row>
    <row r="7516" spans="5:7" x14ac:dyDescent="0.2">
      <c r="E7516" s="27"/>
      <c r="F7516" s="27"/>
      <c r="G7516" s="15"/>
    </row>
    <row r="7517" spans="5:7" x14ac:dyDescent="0.2">
      <c r="E7517" s="27"/>
      <c r="F7517" s="27"/>
      <c r="G7517" s="15"/>
    </row>
    <row r="7518" spans="5:7" x14ac:dyDescent="0.2">
      <c r="E7518" s="27"/>
      <c r="F7518" s="27"/>
      <c r="G7518" s="15"/>
    </row>
    <row r="7519" spans="5:7" x14ac:dyDescent="0.2">
      <c r="E7519" s="27"/>
      <c r="F7519" s="27"/>
      <c r="G7519" s="15"/>
    </row>
    <row r="7520" spans="5:7" x14ac:dyDescent="0.2">
      <c r="E7520" s="27"/>
      <c r="F7520" s="27"/>
      <c r="G7520" s="15"/>
    </row>
    <row r="7521" spans="5:7" x14ac:dyDescent="0.2">
      <c r="E7521" s="27"/>
      <c r="F7521" s="27"/>
      <c r="G7521" s="15"/>
    </row>
    <row r="7522" spans="5:7" x14ac:dyDescent="0.2">
      <c r="E7522" s="27"/>
      <c r="F7522" s="27"/>
      <c r="G7522" s="15"/>
    </row>
    <row r="7523" spans="5:7" x14ac:dyDescent="0.2">
      <c r="E7523" s="27"/>
      <c r="F7523" s="27"/>
      <c r="G7523" s="15"/>
    </row>
    <row r="7524" spans="5:7" x14ac:dyDescent="0.2">
      <c r="E7524" s="27"/>
      <c r="F7524" s="27"/>
      <c r="G7524" s="15"/>
    </row>
    <row r="7525" spans="5:7" x14ac:dyDescent="0.2">
      <c r="E7525" s="27"/>
      <c r="F7525" s="27"/>
      <c r="G7525" s="15"/>
    </row>
    <row r="7526" spans="5:7" x14ac:dyDescent="0.2">
      <c r="E7526" s="27"/>
      <c r="F7526" s="27"/>
      <c r="G7526" s="15"/>
    </row>
    <row r="7527" spans="5:7" x14ac:dyDescent="0.2">
      <c r="E7527" s="27"/>
      <c r="F7527" s="27"/>
      <c r="G7527" s="15"/>
    </row>
    <row r="7528" spans="5:7" x14ac:dyDescent="0.2">
      <c r="E7528" s="27"/>
      <c r="F7528" s="27"/>
      <c r="G7528" s="15"/>
    </row>
    <row r="7529" spans="5:7" x14ac:dyDescent="0.2">
      <c r="E7529" s="27"/>
      <c r="F7529" s="27"/>
      <c r="G7529" s="15"/>
    </row>
    <row r="7530" spans="5:7" x14ac:dyDescent="0.2">
      <c r="E7530" s="27"/>
      <c r="F7530" s="27"/>
      <c r="G7530" s="15"/>
    </row>
    <row r="7531" spans="5:7" x14ac:dyDescent="0.2">
      <c r="E7531" s="27"/>
      <c r="F7531" s="27"/>
      <c r="G7531" s="15"/>
    </row>
    <row r="7532" spans="5:7" x14ac:dyDescent="0.2">
      <c r="E7532" s="27"/>
      <c r="F7532" s="27"/>
      <c r="G7532" s="15"/>
    </row>
    <row r="7533" spans="5:7" x14ac:dyDescent="0.2">
      <c r="E7533" s="27"/>
      <c r="F7533" s="27"/>
      <c r="G7533" s="15"/>
    </row>
    <row r="7534" spans="5:7" x14ac:dyDescent="0.2">
      <c r="E7534" s="27"/>
      <c r="F7534" s="27"/>
      <c r="G7534" s="15"/>
    </row>
    <row r="7535" spans="5:7" x14ac:dyDescent="0.2">
      <c r="E7535" s="27"/>
      <c r="F7535" s="27"/>
      <c r="G7535" s="15"/>
    </row>
    <row r="7536" spans="5:7" x14ac:dyDescent="0.2">
      <c r="E7536" s="27"/>
      <c r="F7536" s="27"/>
      <c r="G7536" s="15"/>
    </row>
    <row r="7537" spans="5:7" x14ac:dyDescent="0.2">
      <c r="E7537" s="27"/>
      <c r="F7537" s="27"/>
      <c r="G7537" s="15"/>
    </row>
    <row r="7538" spans="5:7" x14ac:dyDescent="0.2">
      <c r="E7538" s="27"/>
      <c r="F7538" s="27"/>
      <c r="G7538" s="15"/>
    </row>
    <row r="7539" spans="5:7" x14ac:dyDescent="0.2">
      <c r="E7539" s="27"/>
      <c r="F7539" s="27"/>
      <c r="G7539" s="15"/>
    </row>
    <row r="7540" spans="5:7" x14ac:dyDescent="0.2">
      <c r="E7540" s="27"/>
      <c r="F7540" s="27"/>
      <c r="G7540" s="15"/>
    </row>
    <row r="7541" spans="5:7" x14ac:dyDescent="0.2">
      <c r="E7541" s="27"/>
      <c r="F7541" s="27"/>
      <c r="G7541" s="15"/>
    </row>
    <row r="7542" spans="5:7" x14ac:dyDescent="0.2">
      <c r="E7542" s="27"/>
      <c r="F7542" s="27"/>
      <c r="G7542" s="15"/>
    </row>
    <row r="7543" spans="5:7" x14ac:dyDescent="0.2">
      <c r="E7543" s="27"/>
      <c r="F7543" s="27"/>
      <c r="G7543" s="15"/>
    </row>
    <row r="7544" spans="5:7" x14ac:dyDescent="0.2">
      <c r="E7544" s="27"/>
      <c r="F7544" s="27"/>
      <c r="G7544" s="15"/>
    </row>
    <row r="7545" spans="5:7" x14ac:dyDescent="0.2">
      <c r="E7545" s="27"/>
      <c r="F7545" s="27"/>
      <c r="G7545" s="15"/>
    </row>
    <row r="7546" spans="5:7" x14ac:dyDescent="0.2">
      <c r="E7546" s="27"/>
      <c r="F7546" s="27"/>
      <c r="G7546" s="15"/>
    </row>
    <row r="7547" spans="5:7" x14ac:dyDescent="0.2">
      <c r="E7547" s="27"/>
      <c r="F7547" s="27"/>
      <c r="G7547" s="15"/>
    </row>
    <row r="7548" spans="5:7" x14ac:dyDescent="0.2">
      <c r="E7548" s="27"/>
      <c r="F7548" s="27"/>
      <c r="G7548" s="15"/>
    </row>
    <row r="7549" spans="5:7" x14ac:dyDescent="0.2">
      <c r="E7549" s="27"/>
      <c r="F7549" s="27"/>
      <c r="G7549" s="15"/>
    </row>
    <row r="7550" spans="5:7" x14ac:dyDescent="0.2">
      <c r="E7550" s="27"/>
      <c r="F7550" s="27"/>
      <c r="G7550" s="15"/>
    </row>
    <row r="7551" spans="5:7" x14ac:dyDescent="0.2">
      <c r="E7551" s="27"/>
      <c r="F7551" s="27"/>
      <c r="G7551" s="15"/>
    </row>
    <row r="7552" spans="5:7" x14ac:dyDescent="0.2">
      <c r="E7552" s="27"/>
      <c r="F7552" s="27"/>
      <c r="G7552" s="15"/>
    </row>
    <row r="7553" spans="5:7" x14ac:dyDescent="0.2">
      <c r="E7553" s="27"/>
      <c r="F7553" s="27"/>
      <c r="G7553" s="15"/>
    </row>
    <row r="7554" spans="5:7" x14ac:dyDescent="0.2">
      <c r="E7554" s="27"/>
      <c r="F7554" s="27"/>
      <c r="G7554" s="15"/>
    </row>
    <row r="7555" spans="5:7" x14ac:dyDescent="0.2">
      <c r="E7555" s="27"/>
      <c r="F7555" s="27"/>
      <c r="G7555" s="15"/>
    </row>
    <row r="7556" spans="5:7" x14ac:dyDescent="0.2">
      <c r="E7556" s="27"/>
      <c r="F7556" s="27"/>
      <c r="G7556" s="15"/>
    </row>
    <row r="7557" spans="5:7" x14ac:dyDescent="0.2">
      <c r="E7557" s="27"/>
      <c r="F7557" s="27"/>
      <c r="G7557" s="15"/>
    </row>
    <row r="7558" spans="5:7" x14ac:dyDescent="0.2">
      <c r="E7558" s="27"/>
      <c r="F7558" s="27"/>
      <c r="G7558" s="15"/>
    </row>
    <row r="7559" spans="5:7" x14ac:dyDescent="0.2">
      <c r="E7559" s="27"/>
      <c r="F7559" s="27"/>
      <c r="G7559" s="15"/>
    </row>
    <row r="7560" spans="5:7" x14ac:dyDescent="0.2">
      <c r="E7560" s="27"/>
      <c r="F7560" s="27"/>
      <c r="G7560" s="15"/>
    </row>
    <row r="7561" spans="5:7" x14ac:dyDescent="0.2">
      <c r="E7561" s="27"/>
      <c r="F7561" s="27"/>
      <c r="G7561" s="15"/>
    </row>
    <row r="7562" spans="5:7" x14ac:dyDescent="0.2">
      <c r="E7562" s="27"/>
      <c r="F7562" s="27"/>
      <c r="G7562" s="15"/>
    </row>
    <row r="7563" spans="5:7" x14ac:dyDescent="0.2">
      <c r="E7563" s="27"/>
      <c r="F7563" s="27"/>
      <c r="G7563" s="15"/>
    </row>
    <row r="7564" spans="5:7" x14ac:dyDescent="0.2">
      <c r="E7564" s="27"/>
      <c r="F7564" s="27"/>
      <c r="G7564" s="15"/>
    </row>
    <row r="7565" spans="5:7" x14ac:dyDescent="0.2">
      <c r="E7565" s="27"/>
      <c r="F7565" s="27"/>
      <c r="G7565" s="15"/>
    </row>
    <row r="7566" spans="5:7" x14ac:dyDescent="0.2">
      <c r="E7566" s="27"/>
      <c r="F7566" s="27"/>
      <c r="G7566" s="15"/>
    </row>
    <row r="7567" spans="5:7" x14ac:dyDescent="0.2">
      <c r="E7567" s="27"/>
      <c r="F7567" s="27"/>
      <c r="G7567" s="15"/>
    </row>
    <row r="7568" spans="5:7" x14ac:dyDescent="0.2">
      <c r="E7568" s="27"/>
      <c r="F7568" s="27"/>
      <c r="G7568" s="15"/>
    </row>
    <row r="7569" spans="5:7" x14ac:dyDescent="0.2">
      <c r="E7569" s="27"/>
      <c r="F7569" s="27"/>
      <c r="G7569" s="15"/>
    </row>
    <row r="7570" spans="5:7" x14ac:dyDescent="0.2">
      <c r="E7570" s="27"/>
      <c r="F7570" s="27"/>
      <c r="G7570" s="15"/>
    </row>
    <row r="7571" spans="5:7" x14ac:dyDescent="0.2">
      <c r="E7571" s="27"/>
      <c r="F7571" s="27"/>
      <c r="G7571" s="15"/>
    </row>
    <row r="7572" spans="5:7" x14ac:dyDescent="0.2">
      <c r="E7572" s="27"/>
      <c r="F7572" s="27"/>
      <c r="G7572" s="15"/>
    </row>
    <row r="7573" spans="5:7" x14ac:dyDescent="0.2">
      <c r="E7573" s="27"/>
      <c r="F7573" s="27"/>
      <c r="G7573" s="15"/>
    </row>
    <row r="7574" spans="5:7" x14ac:dyDescent="0.2">
      <c r="E7574" s="27"/>
      <c r="F7574" s="27"/>
      <c r="G7574" s="15"/>
    </row>
    <row r="7575" spans="5:7" x14ac:dyDescent="0.2">
      <c r="E7575" s="27"/>
      <c r="F7575" s="27"/>
      <c r="G7575" s="15"/>
    </row>
    <row r="7576" spans="5:7" x14ac:dyDescent="0.2">
      <c r="E7576" s="27"/>
      <c r="F7576" s="27"/>
      <c r="G7576" s="15"/>
    </row>
    <row r="7577" spans="5:7" x14ac:dyDescent="0.2">
      <c r="E7577" s="27"/>
      <c r="F7577" s="27"/>
      <c r="G7577" s="15"/>
    </row>
    <row r="7578" spans="5:7" x14ac:dyDescent="0.2">
      <c r="E7578" s="27"/>
      <c r="F7578" s="27"/>
      <c r="G7578" s="15"/>
    </row>
    <row r="7579" spans="5:7" x14ac:dyDescent="0.2">
      <c r="E7579" s="27"/>
      <c r="F7579" s="27"/>
      <c r="G7579" s="15"/>
    </row>
    <row r="7580" spans="5:7" x14ac:dyDescent="0.2">
      <c r="E7580" s="27"/>
      <c r="F7580" s="27"/>
      <c r="G7580" s="15"/>
    </row>
    <row r="7581" spans="5:7" x14ac:dyDescent="0.2">
      <c r="E7581" s="27"/>
      <c r="F7581" s="27"/>
      <c r="G7581" s="15"/>
    </row>
    <row r="7582" spans="5:7" x14ac:dyDescent="0.2">
      <c r="E7582" s="27"/>
      <c r="F7582" s="27"/>
      <c r="G7582" s="15"/>
    </row>
    <row r="7583" spans="5:7" x14ac:dyDescent="0.2">
      <c r="E7583" s="27"/>
      <c r="F7583" s="27"/>
      <c r="G7583" s="15"/>
    </row>
    <row r="7584" spans="5:7" x14ac:dyDescent="0.2">
      <c r="E7584" s="27"/>
      <c r="F7584" s="27"/>
      <c r="G7584" s="15"/>
    </row>
    <row r="7585" spans="5:7" x14ac:dyDescent="0.2">
      <c r="E7585" s="27"/>
      <c r="F7585" s="27"/>
      <c r="G7585" s="15"/>
    </row>
    <row r="7586" spans="5:7" x14ac:dyDescent="0.2">
      <c r="E7586" s="27"/>
      <c r="F7586" s="27"/>
      <c r="G7586" s="15"/>
    </row>
    <row r="7587" spans="5:7" x14ac:dyDescent="0.2">
      <c r="E7587" s="27"/>
      <c r="F7587" s="27"/>
      <c r="G7587" s="15"/>
    </row>
    <row r="7588" spans="5:7" x14ac:dyDescent="0.2">
      <c r="E7588" s="27"/>
      <c r="F7588" s="27"/>
      <c r="G7588" s="15"/>
    </row>
    <row r="7589" spans="5:7" x14ac:dyDescent="0.2">
      <c r="E7589" s="27"/>
      <c r="F7589" s="27"/>
      <c r="G7589" s="15"/>
    </row>
    <row r="7590" spans="5:7" x14ac:dyDescent="0.2">
      <c r="E7590" s="27"/>
      <c r="F7590" s="27"/>
      <c r="G7590" s="15"/>
    </row>
    <row r="7591" spans="5:7" x14ac:dyDescent="0.2">
      <c r="E7591" s="27"/>
      <c r="F7591" s="27"/>
      <c r="G7591" s="15"/>
    </row>
    <row r="7592" spans="5:7" x14ac:dyDescent="0.2">
      <c r="E7592" s="27"/>
      <c r="F7592" s="27"/>
      <c r="G7592" s="15"/>
    </row>
    <row r="7593" spans="5:7" x14ac:dyDescent="0.2">
      <c r="E7593" s="27"/>
      <c r="F7593" s="27"/>
      <c r="G7593" s="15"/>
    </row>
    <row r="7594" spans="5:7" x14ac:dyDescent="0.2">
      <c r="E7594" s="27"/>
      <c r="F7594" s="27"/>
      <c r="G7594" s="15"/>
    </row>
    <row r="7595" spans="5:7" x14ac:dyDescent="0.2">
      <c r="E7595" s="27"/>
      <c r="F7595" s="27"/>
      <c r="G7595" s="15"/>
    </row>
    <row r="7596" spans="5:7" x14ac:dyDescent="0.2">
      <c r="E7596" s="27"/>
      <c r="F7596" s="27"/>
      <c r="G7596" s="15"/>
    </row>
    <row r="7597" spans="5:7" x14ac:dyDescent="0.2">
      <c r="E7597" s="27"/>
      <c r="F7597" s="27"/>
      <c r="G7597" s="15"/>
    </row>
    <row r="7598" spans="5:7" x14ac:dyDescent="0.2">
      <c r="E7598" s="27"/>
      <c r="F7598" s="27"/>
      <c r="G7598" s="15"/>
    </row>
    <row r="7599" spans="5:7" x14ac:dyDescent="0.2">
      <c r="E7599" s="27"/>
      <c r="F7599" s="27"/>
      <c r="G7599" s="15"/>
    </row>
    <row r="7600" spans="5:7" x14ac:dyDescent="0.2">
      <c r="E7600" s="27"/>
      <c r="F7600" s="27"/>
      <c r="G7600" s="15"/>
    </row>
    <row r="7601" spans="5:7" x14ac:dyDescent="0.2">
      <c r="E7601" s="27"/>
      <c r="F7601" s="27"/>
      <c r="G7601" s="15"/>
    </row>
    <row r="7602" spans="5:7" x14ac:dyDescent="0.2">
      <c r="E7602" s="27"/>
      <c r="F7602" s="27"/>
      <c r="G7602" s="15"/>
    </row>
    <row r="7603" spans="5:7" x14ac:dyDescent="0.2">
      <c r="E7603" s="27"/>
      <c r="F7603" s="27"/>
      <c r="G7603" s="15"/>
    </row>
    <row r="7604" spans="5:7" x14ac:dyDescent="0.2">
      <c r="E7604" s="27"/>
      <c r="F7604" s="27"/>
      <c r="G7604" s="15"/>
    </row>
    <row r="7605" spans="5:7" x14ac:dyDescent="0.2">
      <c r="E7605" s="27"/>
      <c r="F7605" s="27"/>
      <c r="G7605" s="15"/>
    </row>
    <row r="7606" spans="5:7" x14ac:dyDescent="0.2">
      <c r="E7606" s="27"/>
      <c r="F7606" s="27"/>
      <c r="G7606" s="15"/>
    </row>
    <row r="7607" spans="5:7" x14ac:dyDescent="0.2">
      <c r="E7607" s="27"/>
      <c r="F7607" s="27"/>
      <c r="G7607" s="15"/>
    </row>
    <row r="7608" spans="5:7" x14ac:dyDescent="0.2">
      <c r="E7608" s="27"/>
      <c r="F7608" s="27"/>
      <c r="G7608" s="15"/>
    </row>
    <row r="7609" spans="5:7" x14ac:dyDescent="0.2">
      <c r="E7609" s="27"/>
      <c r="F7609" s="27"/>
      <c r="G7609" s="15"/>
    </row>
    <row r="7610" spans="5:7" x14ac:dyDescent="0.2">
      <c r="E7610" s="27"/>
      <c r="F7610" s="27"/>
      <c r="G7610" s="15"/>
    </row>
    <row r="7611" spans="5:7" x14ac:dyDescent="0.2">
      <c r="E7611" s="27"/>
      <c r="F7611" s="27"/>
      <c r="G7611" s="15"/>
    </row>
    <row r="7612" spans="5:7" x14ac:dyDescent="0.2">
      <c r="E7612" s="27"/>
      <c r="F7612" s="27"/>
      <c r="G7612" s="15"/>
    </row>
    <row r="7613" spans="5:7" x14ac:dyDescent="0.2">
      <c r="E7613" s="27"/>
      <c r="F7613" s="27"/>
      <c r="G7613" s="15"/>
    </row>
    <row r="7614" spans="5:7" x14ac:dyDescent="0.2">
      <c r="E7614" s="27"/>
      <c r="F7614" s="27"/>
      <c r="G7614" s="15"/>
    </row>
    <row r="7615" spans="5:7" x14ac:dyDescent="0.2">
      <c r="E7615" s="27"/>
      <c r="F7615" s="27"/>
      <c r="G7615" s="15"/>
    </row>
    <row r="7616" spans="5:7" x14ac:dyDescent="0.2">
      <c r="E7616" s="27"/>
      <c r="F7616" s="27"/>
      <c r="G7616" s="15"/>
    </row>
    <row r="7617" spans="5:7" x14ac:dyDescent="0.2">
      <c r="E7617" s="27"/>
      <c r="F7617" s="27"/>
      <c r="G7617" s="15"/>
    </row>
    <row r="7618" spans="5:7" x14ac:dyDescent="0.2">
      <c r="E7618" s="27"/>
      <c r="F7618" s="27"/>
      <c r="G7618" s="15"/>
    </row>
    <row r="7619" spans="5:7" x14ac:dyDescent="0.2">
      <c r="E7619" s="27"/>
      <c r="F7619" s="27"/>
      <c r="G7619" s="15"/>
    </row>
    <row r="7620" spans="5:7" x14ac:dyDescent="0.2">
      <c r="E7620" s="27"/>
      <c r="F7620" s="27"/>
      <c r="G7620" s="15"/>
    </row>
    <row r="7621" spans="5:7" x14ac:dyDescent="0.2">
      <c r="E7621" s="27"/>
      <c r="F7621" s="27"/>
      <c r="G7621" s="15"/>
    </row>
    <row r="7622" spans="5:7" x14ac:dyDescent="0.2">
      <c r="E7622" s="27"/>
      <c r="F7622" s="27"/>
      <c r="G7622" s="15"/>
    </row>
    <row r="7623" spans="5:7" x14ac:dyDescent="0.2">
      <c r="E7623" s="27"/>
      <c r="F7623" s="27"/>
      <c r="G7623" s="15"/>
    </row>
    <row r="7624" spans="5:7" x14ac:dyDescent="0.2">
      <c r="E7624" s="27"/>
      <c r="F7624" s="27"/>
      <c r="G7624" s="15"/>
    </row>
    <row r="7625" spans="5:7" x14ac:dyDescent="0.2">
      <c r="E7625" s="27"/>
      <c r="F7625" s="27"/>
      <c r="G7625" s="15"/>
    </row>
    <row r="7626" spans="5:7" x14ac:dyDescent="0.2">
      <c r="E7626" s="27"/>
      <c r="F7626" s="27"/>
      <c r="G7626" s="15"/>
    </row>
    <row r="7627" spans="5:7" x14ac:dyDescent="0.2">
      <c r="E7627" s="27"/>
      <c r="F7627" s="27"/>
      <c r="G7627" s="15"/>
    </row>
    <row r="7628" spans="5:7" x14ac:dyDescent="0.2">
      <c r="E7628" s="27"/>
      <c r="F7628" s="27"/>
      <c r="G7628" s="15"/>
    </row>
    <row r="7629" spans="5:7" x14ac:dyDescent="0.2">
      <c r="E7629" s="27"/>
      <c r="F7629" s="27"/>
      <c r="G7629" s="15"/>
    </row>
    <row r="7630" spans="5:7" x14ac:dyDescent="0.2">
      <c r="E7630" s="27"/>
      <c r="F7630" s="27"/>
      <c r="G7630" s="15"/>
    </row>
    <row r="7631" spans="5:7" x14ac:dyDescent="0.2">
      <c r="E7631" s="27"/>
      <c r="F7631" s="27"/>
      <c r="G7631" s="15"/>
    </row>
    <row r="7632" spans="5:7" x14ac:dyDescent="0.2">
      <c r="E7632" s="27"/>
      <c r="F7632" s="27"/>
      <c r="G7632" s="15"/>
    </row>
    <row r="7633" spans="5:7" x14ac:dyDescent="0.2">
      <c r="E7633" s="27"/>
      <c r="F7633" s="27"/>
      <c r="G7633" s="15"/>
    </row>
    <row r="7634" spans="5:7" x14ac:dyDescent="0.2">
      <c r="E7634" s="27"/>
      <c r="F7634" s="27"/>
      <c r="G7634" s="15"/>
    </row>
    <row r="7635" spans="5:7" x14ac:dyDescent="0.2">
      <c r="E7635" s="27"/>
      <c r="F7635" s="27"/>
      <c r="G7635" s="15"/>
    </row>
    <row r="7636" spans="5:7" x14ac:dyDescent="0.2">
      <c r="E7636" s="27"/>
      <c r="F7636" s="27"/>
      <c r="G7636" s="15"/>
    </row>
    <row r="7637" spans="5:7" x14ac:dyDescent="0.2">
      <c r="E7637" s="27"/>
      <c r="F7637" s="27"/>
      <c r="G7637" s="15"/>
    </row>
    <row r="7638" spans="5:7" x14ac:dyDescent="0.2">
      <c r="E7638" s="27"/>
      <c r="F7638" s="27"/>
      <c r="G7638" s="15"/>
    </row>
    <row r="7639" spans="5:7" x14ac:dyDescent="0.2">
      <c r="E7639" s="27"/>
      <c r="F7639" s="27"/>
      <c r="G7639" s="15"/>
    </row>
    <row r="7640" spans="5:7" x14ac:dyDescent="0.2">
      <c r="E7640" s="27"/>
      <c r="F7640" s="27"/>
      <c r="G7640" s="15"/>
    </row>
    <row r="7641" spans="5:7" x14ac:dyDescent="0.2">
      <c r="E7641" s="27"/>
      <c r="F7641" s="27"/>
      <c r="G7641" s="15"/>
    </row>
    <row r="7642" spans="5:7" x14ac:dyDescent="0.2">
      <c r="E7642" s="27"/>
      <c r="F7642" s="27"/>
      <c r="G7642" s="15"/>
    </row>
    <row r="7643" spans="5:7" x14ac:dyDescent="0.2">
      <c r="E7643" s="27"/>
      <c r="F7643" s="27"/>
      <c r="G7643" s="15"/>
    </row>
    <row r="7644" spans="5:7" x14ac:dyDescent="0.2">
      <c r="E7644" s="27"/>
      <c r="F7644" s="27"/>
      <c r="G7644" s="15"/>
    </row>
    <row r="7645" spans="5:7" x14ac:dyDescent="0.2">
      <c r="E7645" s="27"/>
      <c r="F7645" s="27"/>
      <c r="G7645" s="15"/>
    </row>
    <row r="7646" spans="5:7" x14ac:dyDescent="0.2">
      <c r="E7646" s="27"/>
      <c r="F7646" s="27"/>
      <c r="G7646" s="15"/>
    </row>
    <row r="7647" spans="5:7" x14ac:dyDescent="0.2">
      <c r="E7647" s="27"/>
      <c r="F7647" s="27"/>
      <c r="G7647" s="15"/>
    </row>
    <row r="7648" spans="5:7" x14ac:dyDescent="0.2">
      <c r="E7648" s="27"/>
      <c r="F7648" s="27"/>
      <c r="G7648" s="15"/>
    </row>
    <row r="7649" spans="5:7" x14ac:dyDescent="0.2">
      <c r="E7649" s="27"/>
      <c r="F7649" s="27"/>
      <c r="G7649" s="15"/>
    </row>
    <row r="7650" spans="5:7" x14ac:dyDescent="0.2">
      <c r="E7650" s="27"/>
      <c r="F7650" s="27"/>
      <c r="G7650" s="15"/>
    </row>
    <row r="7651" spans="5:7" x14ac:dyDescent="0.2">
      <c r="E7651" s="27"/>
      <c r="F7651" s="27"/>
      <c r="G7651" s="15"/>
    </row>
    <row r="7652" spans="5:7" x14ac:dyDescent="0.2">
      <c r="E7652" s="27"/>
      <c r="F7652" s="27"/>
      <c r="G7652" s="15"/>
    </row>
    <row r="7653" spans="5:7" x14ac:dyDescent="0.2">
      <c r="E7653" s="27"/>
      <c r="F7653" s="27"/>
      <c r="G7653" s="15"/>
    </row>
    <row r="7654" spans="5:7" x14ac:dyDescent="0.2">
      <c r="E7654" s="27"/>
      <c r="F7654" s="27"/>
      <c r="G7654" s="15"/>
    </row>
    <row r="7655" spans="5:7" x14ac:dyDescent="0.2">
      <c r="E7655" s="27"/>
      <c r="F7655" s="27"/>
      <c r="G7655" s="15"/>
    </row>
    <row r="7656" spans="5:7" x14ac:dyDescent="0.2">
      <c r="E7656" s="27"/>
      <c r="F7656" s="27"/>
      <c r="G7656" s="15"/>
    </row>
    <row r="7657" spans="5:7" x14ac:dyDescent="0.2">
      <c r="E7657" s="27"/>
      <c r="F7657" s="27"/>
      <c r="G7657" s="15"/>
    </row>
    <row r="7658" spans="5:7" x14ac:dyDescent="0.2">
      <c r="E7658" s="27"/>
      <c r="F7658" s="27"/>
      <c r="G7658" s="15"/>
    </row>
    <row r="7659" spans="5:7" x14ac:dyDescent="0.2">
      <c r="E7659" s="27"/>
      <c r="F7659" s="27"/>
      <c r="G7659" s="15"/>
    </row>
    <row r="7660" spans="5:7" x14ac:dyDescent="0.2">
      <c r="E7660" s="27"/>
      <c r="F7660" s="27"/>
      <c r="G7660" s="15"/>
    </row>
    <row r="7661" spans="5:7" x14ac:dyDescent="0.2">
      <c r="E7661" s="27"/>
      <c r="F7661" s="27"/>
      <c r="G7661" s="15"/>
    </row>
    <row r="7662" spans="5:7" x14ac:dyDescent="0.2">
      <c r="E7662" s="27"/>
      <c r="F7662" s="27"/>
      <c r="G7662" s="15"/>
    </row>
    <row r="7663" spans="5:7" x14ac:dyDescent="0.2">
      <c r="E7663" s="27"/>
      <c r="F7663" s="27"/>
      <c r="G7663" s="15"/>
    </row>
    <row r="7664" spans="5:7" x14ac:dyDescent="0.2">
      <c r="E7664" s="27"/>
      <c r="F7664" s="27"/>
      <c r="G7664" s="15"/>
    </row>
    <row r="7665" spans="5:7" x14ac:dyDescent="0.2">
      <c r="E7665" s="27"/>
      <c r="F7665" s="27"/>
      <c r="G7665" s="15"/>
    </row>
    <row r="7666" spans="5:7" x14ac:dyDescent="0.2">
      <c r="E7666" s="27"/>
      <c r="F7666" s="27"/>
      <c r="G7666" s="15"/>
    </row>
    <row r="7667" spans="5:7" x14ac:dyDescent="0.2">
      <c r="E7667" s="27"/>
      <c r="F7667" s="27"/>
      <c r="G7667" s="15"/>
    </row>
    <row r="7668" spans="5:7" x14ac:dyDescent="0.2">
      <c r="E7668" s="27"/>
      <c r="F7668" s="27"/>
      <c r="G7668" s="15"/>
    </row>
    <row r="7669" spans="5:7" x14ac:dyDescent="0.2">
      <c r="E7669" s="27"/>
      <c r="F7669" s="27"/>
      <c r="G7669" s="15"/>
    </row>
    <row r="7670" spans="5:7" x14ac:dyDescent="0.2">
      <c r="E7670" s="27"/>
      <c r="F7670" s="27"/>
      <c r="G7670" s="15"/>
    </row>
    <row r="7671" spans="5:7" x14ac:dyDescent="0.2">
      <c r="E7671" s="27"/>
      <c r="F7671" s="27"/>
      <c r="G7671" s="15"/>
    </row>
    <row r="7672" spans="5:7" x14ac:dyDescent="0.2">
      <c r="E7672" s="27"/>
      <c r="F7672" s="27"/>
      <c r="G7672" s="15"/>
    </row>
    <row r="7673" spans="5:7" x14ac:dyDescent="0.2">
      <c r="E7673" s="27"/>
      <c r="F7673" s="27"/>
      <c r="G7673" s="15"/>
    </row>
    <row r="7674" spans="5:7" x14ac:dyDescent="0.2">
      <c r="E7674" s="27"/>
      <c r="F7674" s="27"/>
      <c r="G7674" s="15"/>
    </row>
    <row r="7675" spans="5:7" x14ac:dyDescent="0.2">
      <c r="E7675" s="27"/>
      <c r="F7675" s="27"/>
      <c r="G7675" s="15"/>
    </row>
    <row r="7676" spans="5:7" x14ac:dyDescent="0.2">
      <c r="E7676" s="27"/>
      <c r="F7676" s="27"/>
      <c r="G7676" s="15"/>
    </row>
    <row r="7677" spans="5:7" x14ac:dyDescent="0.2">
      <c r="E7677" s="27"/>
      <c r="F7677" s="27"/>
      <c r="G7677" s="15"/>
    </row>
    <row r="7678" spans="5:7" x14ac:dyDescent="0.2">
      <c r="E7678" s="27"/>
      <c r="F7678" s="27"/>
      <c r="G7678" s="15"/>
    </row>
    <row r="7679" spans="5:7" x14ac:dyDescent="0.2">
      <c r="E7679" s="27"/>
      <c r="F7679" s="27"/>
      <c r="G7679" s="15"/>
    </row>
    <row r="7680" spans="5:7" x14ac:dyDescent="0.2">
      <c r="E7680" s="27"/>
      <c r="F7680" s="27"/>
      <c r="G7680" s="15"/>
    </row>
    <row r="7681" spans="5:7" x14ac:dyDescent="0.2">
      <c r="E7681" s="27"/>
      <c r="F7681" s="27"/>
      <c r="G7681" s="15"/>
    </row>
    <row r="7682" spans="5:7" x14ac:dyDescent="0.2">
      <c r="E7682" s="27"/>
      <c r="F7682" s="27"/>
      <c r="G7682" s="15"/>
    </row>
    <row r="7683" spans="5:7" x14ac:dyDescent="0.2">
      <c r="E7683" s="27"/>
      <c r="F7683" s="27"/>
      <c r="G7683" s="15"/>
    </row>
    <row r="7684" spans="5:7" x14ac:dyDescent="0.2">
      <c r="E7684" s="27"/>
      <c r="F7684" s="27"/>
      <c r="G7684" s="15"/>
    </row>
    <row r="7685" spans="5:7" x14ac:dyDescent="0.2">
      <c r="E7685" s="27"/>
      <c r="F7685" s="27"/>
      <c r="G7685" s="15"/>
    </row>
    <row r="7686" spans="5:7" x14ac:dyDescent="0.2">
      <c r="E7686" s="27"/>
      <c r="F7686" s="27"/>
      <c r="G7686" s="15"/>
    </row>
    <row r="7687" spans="5:7" x14ac:dyDescent="0.2">
      <c r="E7687" s="27"/>
      <c r="F7687" s="27"/>
      <c r="G7687" s="15"/>
    </row>
    <row r="7688" spans="5:7" x14ac:dyDescent="0.2">
      <c r="E7688" s="27"/>
      <c r="F7688" s="27"/>
      <c r="G7688" s="15"/>
    </row>
    <row r="7689" spans="5:7" x14ac:dyDescent="0.2">
      <c r="E7689" s="27"/>
      <c r="F7689" s="27"/>
      <c r="G7689" s="15"/>
    </row>
    <row r="7690" spans="5:7" x14ac:dyDescent="0.2">
      <c r="E7690" s="27"/>
      <c r="F7690" s="27"/>
      <c r="G7690" s="15"/>
    </row>
    <row r="7691" spans="5:7" x14ac:dyDescent="0.2">
      <c r="E7691" s="27"/>
      <c r="F7691" s="27"/>
      <c r="G7691" s="15"/>
    </row>
    <row r="7692" spans="5:7" x14ac:dyDescent="0.2">
      <c r="E7692" s="27"/>
      <c r="F7692" s="27"/>
      <c r="G7692" s="15"/>
    </row>
    <row r="7693" spans="5:7" x14ac:dyDescent="0.2">
      <c r="E7693" s="27"/>
      <c r="F7693" s="27"/>
      <c r="G7693" s="15"/>
    </row>
    <row r="7694" spans="5:7" x14ac:dyDescent="0.2">
      <c r="E7694" s="27"/>
      <c r="F7694" s="27"/>
      <c r="G7694" s="15"/>
    </row>
    <row r="7695" spans="5:7" x14ac:dyDescent="0.2">
      <c r="E7695" s="27"/>
      <c r="F7695" s="27"/>
      <c r="G7695" s="15"/>
    </row>
    <row r="7696" spans="5:7" x14ac:dyDescent="0.2">
      <c r="E7696" s="27"/>
      <c r="F7696" s="27"/>
      <c r="G7696" s="15"/>
    </row>
    <row r="7697" spans="5:7" x14ac:dyDescent="0.2">
      <c r="E7697" s="27"/>
      <c r="F7697" s="27"/>
      <c r="G7697" s="15"/>
    </row>
    <row r="7698" spans="5:7" x14ac:dyDescent="0.2">
      <c r="E7698" s="27"/>
      <c r="F7698" s="27"/>
      <c r="G7698" s="15"/>
    </row>
    <row r="7699" spans="5:7" x14ac:dyDescent="0.2">
      <c r="E7699" s="27"/>
      <c r="F7699" s="27"/>
      <c r="G7699" s="15"/>
    </row>
    <row r="7700" spans="5:7" x14ac:dyDescent="0.2">
      <c r="E7700" s="27"/>
      <c r="F7700" s="27"/>
      <c r="G7700" s="15"/>
    </row>
    <row r="7701" spans="5:7" x14ac:dyDescent="0.2">
      <c r="E7701" s="27"/>
      <c r="F7701" s="27"/>
      <c r="G7701" s="15"/>
    </row>
    <row r="7702" spans="5:7" x14ac:dyDescent="0.2">
      <c r="E7702" s="27"/>
      <c r="F7702" s="27"/>
      <c r="G7702" s="15"/>
    </row>
    <row r="7703" spans="5:7" x14ac:dyDescent="0.2">
      <c r="E7703" s="27"/>
      <c r="F7703" s="27"/>
      <c r="G7703" s="15"/>
    </row>
    <row r="7704" spans="5:7" x14ac:dyDescent="0.2">
      <c r="E7704" s="27"/>
      <c r="F7704" s="27"/>
      <c r="G7704" s="15"/>
    </row>
    <row r="7705" spans="5:7" x14ac:dyDescent="0.2">
      <c r="E7705" s="27"/>
      <c r="F7705" s="27"/>
      <c r="G7705" s="15"/>
    </row>
    <row r="7706" spans="5:7" x14ac:dyDescent="0.2">
      <c r="E7706" s="27"/>
      <c r="F7706" s="27"/>
      <c r="G7706" s="15"/>
    </row>
    <row r="7707" spans="5:7" x14ac:dyDescent="0.2">
      <c r="E7707" s="27"/>
      <c r="F7707" s="27"/>
      <c r="G7707" s="15"/>
    </row>
    <row r="7708" spans="5:7" x14ac:dyDescent="0.2">
      <c r="E7708" s="27"/>
      <c r="F7708" s="27"/>
      <c r="G7708" s="15"/>
    </row>
    <row r="7709" spans="5:7" x14ac:dyDescent="0.2">
      <c r="E7709" s="27"/>
      <c r="F7709" s="27"/>
      <c r="G7709" s="15"/>
    </row>
    <row r="7710" spans="5:7" x14ac:dyDescent="0.2">
      <c r="E7710" s="27"/>
      <c r="F7710" s="27"/>
      <c r="G7710" s="15"/>
    </row>
    <row r="7711" spans="5:7" x14ac:dyDescent="0.2">
      <c r="E7711" s="27"/>
      <c r="F7711" s="27"/>
      <c r="G7711" s="15"/>
    </row>
    <row r="7712" spans="5:7" x14ac:dyDescent="0.2">
      <c r="E7712" s="27"/>
      <c r="F7712" s="27"/>
      <c r="G7712" s="15"/>
    </row>
    <row r="7713" spans="5:7" x14ac:dyDescent="0.2">
      <c r="E7713" s="27"/>
      <c r="F7713" s="27"/>
      <c r="G7713" s="15"/>
    </row>
    <row r="7714" spans="5:7" x14ac:dyDescent="0.2">
      <c r="E7714" s="27"/>
      <c r="F7714" s="27"/>
      <c r="G7714" s="15"/>
    </row>
    <row r="7715" spans="5:7" x14ac:dyDescent="0.2">
      <c r="E7715" s="27"/>
      <c r="F7715" s="27"/>
      <c r="G7715" s="15"/>
    </row>
    <row r="7716" spans="5:7" x14ac:dyDescent="0.2">
      <c r="E7716" s="27"/>
      <c r="F7716" s="27"/>
      <c r="G7716" s="15"/>
    </row>
    <row r="7717" spans="5:7" x14ac:dyDescent="0.2">
      <c r="E7717" s="27"/>
      <c r="F7717" s="27"/>
      <c r="G7717" s="15"/>
    </row>
    <row r="7718" spans="5:7" x14ac:dyDescent="0.2">
      <c r="E7718" s="27"/>
      <c r="F7718" s="27"/>
      <c r="G7718" s="15"/>
    </row>
    <row r="7719" spans="5:7" x14ac:dyDescent="0.2">
      <c r="E7719" s="27"/>
      <c r="F7719" s="27"/>
      <c r="G7719" s="15"/>
    </row>
    <row r="7720" spans="5:7" x14ac:dyDescent="0.2">
      <c r="E7720" s="27"/>
      <c r="F7720" s="27"/>
      <c r="G7720" s="15"/>
    </row>
    <row r="7721" spans="5:7" x14ac:dyDescent="0.2">
      <c r="E7721" s="27"/>
      <c r="F7721" s="27"/>
      <c r="G7721" s="15"/>
    </row>
    <row r="7722" spans="5:7" x14ac:dyDescent="0.2">
      <c r="E7722" s="27"/>
      <c r="F7722" s="27"/>
      <c r="G7722" s="15"/>
    </row>
    <row r="7723" spans="5:7" x14ac:dyDescent="0.2">
      <c r="E7723" s="27"/>
      <c r="F7723" s="27"/>
      <c r="G7723" s="15"/>
    </row>
    <row r="7724" spans="5:7" x14ac:dyDescent="0.2">
      <c r="E7724" s="27"/>
      <c r="F7724" s="27"/>
      <c r="G7724" s="15"/>
    </row>
    <row r="7725" spans="5:7" x14ac:dyDescent="0.2">
      <c r="E7725" s="27"/>
      <c r="F7725" s="27"/>
      <c r="G7725" s="15"/>
    </row>
    <row r="7726" spans="5:7" x14ac:dyDescent="0.2">
      <c r="E7726" s="27"/>
      <c r="F7726" s="27"/>
      <c r="G7726" s="15"/>
    </row>
    <row r="7727" spans="5:7" x14ac:dyDescent="0.2">
      <c r="E7727" s="27"/>
      <c r="F7727" s="27"/>
      <c r="G7727" s="15"/>
    </row>
    <row r="7728" spans="5:7" x14ac:dyDescent="0.2">
      <c r="E7728" s="27"/>
      <c r="F7728" s="27"/>
      <c r="G7728" s="15"/>
    </row>
    <row r="7729" spans="5:7" x14ac:dyDescent="0.2">
      <c r="E7729" s="27"/>
      <c r="F7729" s="27"/>
      <c r="G7729" s="15"/>
    </row>
    <row r="7730" spans="5:7" x14ac:dyDescent="0.2">
      <c r="E7730" s="27"/>
      <c r="F7730" s="27"/>
      <c r="G7730" s="15"/>
    </row>
    <row r="7731" spans="5:7" x14ac:dyDescent="0.2">
      <c r="E7731" s="27"/>
      <c r="F7731" s="27"/>
      <c r="G7731" s="15"/>
    </row>
    <row r="7732" spans="5:7" x14ac:dyDescent="0.2">
      <c r="E7732" s="27"/>
      <c r="F7732" s="27"/>
      <c r="G7732" s="15"/>
    </row>
    <row r="7733" spans="5:7" x14ac:dyDescent="0.2">
      <c r="E7733" s="27"/>
      <c r="F7733" s="27"/>
      <c r="G7733" s="15"/>
    </row>
    <row r="7734" spans="5:7" x14ac:dyDescent="0.2">
      <c r="E7734" s="27"/>
      <c r="F7734" s="27"/>
      <c r="G7734" s="15"/>
    </row>
    <row r="7735" spans="5:7" x14ac:dyDescent="0.2">
      <c r="E7735" s="27"/>
      <c r="F7735" s="27"/>
      <c r="G7735" s="15"/>
    </row>
    <row r="7736" spans="5:7" x14ac:dyDescent="0.2">
      <c r="E7736" s="27"/>
      <c r="F7736" s="27"/>
      <c r="G7736" s="15"/>
    </row>
    <row r="7737" spans="5:7" x14ac:dyDescent="0.2">
      <c r="E7737" s="27"/>
      <c r="F7737" s="27"/>
      <c r="G7737" s="15"/>
    </row>
    <row r="7738" spans="5:7" x14ac:dyDescent="0.2">
      <c r="E7738" s="27"/>
      <c r="F7738" s="27"/>
      <c r="G7738" s="15"/>
    </row>
    <row r="7739" spans="5:7" x14ac:dyDescent="0.2">
      <c r="E7739" s="27"/>
      <c r="F7739" s="27"/>
      <c r="G7739" s="15"/>
    </row>
    <row r="7740" spans="5:7" x14ac:dyDescent="0.2">
      <c r="E7740" s="27"/>
      <c r="F7740" s="27"/>
      <c r="G7740" s="15"/>
    </row>
    <row r="7741" spans="5:7" x14ac:dyDescent="0.2">
      <c r="E7741" s="27"/>
      <c r="F7741" s="27"/>
      <c r="G7741" s="15"/>
    </row>
    <row r="7742" spans="5:7" x14ac:dyDescent="0.2">
      <c r="E7742" s="27"/>
      <c r="F7742" s="27"/>
      <c r="G7742" s="15"/>
    </row>
    <row r="7743" spans="5:7" x14ac:dyDescent="0.2">
      <c r="E7743" s="27"/>
      <c r="F7743" s="27"/>
      <c r="G7743" s="15"/>
    </row>
    <row r="7744" spans="5:7" x14ac:dyDescent="0.2">
      <c r="E7744" s="27"/>
      <c r="F7744" s="27"/>
      <c r="G7744" s="15"/>
    </row>
    <row r="7745" spans="5:7" x14ac:dyDescent="0.2">
      <c r="E7745" s="27"/>
      <c r="F7745" s="27"/>
      <c r="G7745" s="15"/>
    </row>
    <row r="7746" spans="5:7" x14ac:dyDescent="0.2">
      <c r="E7746" s="27"/>
      <c r="F7746" s="27"/>
      <c r="G7746" s="15"/>
    </row>
    <row r="7747" spans="5:7" x14ac:dyDescent="0.2">
      <c r="E7747" s="27"/>
      <c r="F7747" s="27"/>
      <c r="G7747" s="15"/>
    </row>
    <row r="7748" spans="5:7" x14ac:dyDescent="0.2">
      <c r="E7748" s="27"/>
      <c r="F7748" s="27"/>
      <c r="G7748" s="15"/>
    </row>
    <row r="7749" spans="5:7" x14ac:dyDescent="0.2">
      <c r="E7749" s="27"/>
      <c r="F7749" s="27"/>
      <c r="G7749" s="15"/>
    </row>
    <row r="7750" spans="5:7" x14ac:dyDescent="0.2">
      <c r="E7750" s="27"/>
      <c r="F7750" s="27"/>
      <c r="G7750" s="15"/>
    </row>
    <row r="7751" spans="5:7" x14ac:dyDescent="0.2">
      <c r="E7751" s="27"/>
      <c r="F7751" s="27"/>
      <c r="G7751" s="15"/>
    </row>
    <row r="7752" spans="5:7" x14ac:dyDescent="0.2">
      <c r="E7752" s="27"/>
      <c r="F7752" s="27"/>
      <c r="G7752" s="15"/>
    </row>
    <row r="7753" spans="5:7" x14ac:dyDescent="0.2">
      <c r="E7753" s="27"/>
      <c r="F7753" s="27"/>
      <c r="G7753" s="15"/>
    </row>
    <row r="7754" spans="5:7" x14ac:dyDescent="0.2">
      <c r="E7754" s="27"/>
      <c r="F7754" s="27"/>
      <c r="G7754" s="15"/>
    </row>
    <row r="7755" spans="5:7" x14ac:dyDescent="0.2">
      <c r="E7755" s="27"/>
      <c r="F7755" s="27"/>
      <c r="G7755" s="15"/>
    </row>
    <row r="7756" spans="5:7" x14ac:dyDescent="0.2">
      <c r="E7756" s="27"/>
      <c r="F7756" s="27"/>
      <c r="G7756" s="15"/>
    </row>
    <row r="7757" spans="5:7" x14ac:dyDescent="0.2">
      <c r="E7757" s="27"/>
      <c r="F7757" s="27"/>
      <c r="G7757" s="15"/>
    </row>
    <row r="7758" spans="5:7" x14ac:dyDescent="0.2">
      <c r="E7758" s="27"/>
      <c r="F7758" s="27"/>
      <c r="G7758" s="15"/>
    </row>
    <row r="7759" spans="5:7" x14ac:dyDescent="0.2">
      <c r="E7759" s="27"/>
      <c r="F7759" s="27"/>
      <c r="G7759" s="15"/>
    </row>
    <row r="7760" spans="5:7" x14ac:dyDescent="0.2">
      <c r="E7760" s="27"/>
      <c r="F7760" s="27"/>
      <c r="G7760" s="15"/>
    </row>
    <row r="7761" spans="5:7" x14ac:dyDescent="0.2">
      <c r="E7761" s="27"/>
      <c r="F7761" s="27"/>
      <c r="G7761" s="15"/>
    </row>
    <row r="7762" spans="5:7" x14ac:dyDescent="0.2">
      <c r="E7762" s="27"/>
      <c r="F7762" s="27"/>
      <c r="G7762" s="15"/>
    </row>
    <row r="7763" spans="5:7" x14ac:dyDescent="0.2">
      <c r="E7763" s="27"/>
      <c r="F7763" s="27"/>
      <c r="G7763" s="15"/>
    </row>
    <row r="7764" spans="5:7" x14ac:dyDescent="0.2">
      <c r="E7764" s="27"/>
      <c r="F7764" s="27"/>
      <c r="G7764" s="15"/>
    </row>
    <row r="7765" spans="5:7" x14ac:dyDescent="0.2">
      <c r="E7765" s="27"/>
      <c r="F7765" s="27"/>
      <c r="G7765" s="15"/>
    </row>
    <row r="7766" spans="5:7" x14ac:dyDescent="0.2">
      <c r="E7766" s="27"/>
      <c r="F7766" s="27"/>
      <c r="G7766" s="15"/>
    </row>
    <row r="7767" spans="5:7" x14ac:dyDescent="0.2">
      <c r="E7767" s="27"/>
      <c r="F7767" s="27"/>
      <c r="G7767" s="15"/>
    </row>
    <row r="7768" spans="5:7" x14ac:dyDescent="0.2">
      <c r="E7768" s="27"/>
      <c r="F7768" s="27"/>
      <c r="G7768" s="15"/>
    </row>
    <row r="7769" spans="5:7" x14ac:dyDescent="0.2">
      <c r="E7769" s="27"/>
      <c r="F7769" s="27"/>
      <c r="G7769" s="15"/>
    </row>
    <row r="7770" spans="5:7" x14ac:dyDescent="0.2">
      <c r="E7770" s="27"/>
      <c r="F7770" s="27"/>
      <c r="G7770" s="15"/>
    </row>
    <row r="7771" spans="5:7" x14ac:dyDescent="0.2">
      <c r="E7771" s="27"/>
      <c r="F7771" s="27"/>
      <c r="G7771" s="15"/>
    </row>
    <row r="7772" spans="5:7" x14ac:dyDescent="0.2">
      <c r="E7772" s="27"/>
      <c r="F7772" s="27"/>
      <c r="G7772" s="15"/>
    </row>
    <row r="7773" spans="5:7" x14ac:dyDescent="0.2">
      <c r="E7773" s="27"/>
      <c r="F7773" s="27"/>
      <c r="G7773" s="15"/>
    </row>
    <row r="7774" spans="5:7" x14ac:dyDescent="0.2">
      <c r="E7774" s="27"/>
      <c r="F7774" s="27"/>
      <c r="G7774" s="15"/>
    </row>
    <row r="7775" spans="5:7" x14ac:dyDescent="0.2">
      <c r="E7775" s="27"/>
      <c r="F7775" s="27"/>
      <c r="G7775" s="15"/>
    </row>
    <row r="7776" spans="5:7" x14ac:dyDescent="0.2">
      <c r="E7776" s="27"/>
      <c r="F7776" s="27"/>
      <c r="G7776" s="15"/>
    </row>
    <row r="7777" spans="5:7" x14ac:dyDescent="0.2">
      <c r="E7777" s="27"/>
      <c r="F7777" s="27"/>
      <c r="G7777" s="15"/>
    </row>
    <row r="7778" spans="5:7" x14ac:dyDescent="0.2">
      <c r="E7778" s="27"/>
      <c r="F7778" s="27"/>
      <c r="G7778" s="15"/>
    </row>
    <row r="7779" spans="5:7" x14ac:dyDescent="0.2">
      <c r="E7779" s="27"/>
      <c r="F7779" s="27"/>
      <c r="G7779" s="15"/>
    </row>
    <row r="7780" spans="5:7" x14ac:dyDescent="0.2">
      <c r="E7780" s="27"/>
      <c r="F7780" s="27"/>
      <c r="G7780" s="15"/>
    </row>
    <row r="7781" spans="5:7" x14ac:dyDescent="0.2">
      <c r="E7781" s="27"/>
      <c r="F7781" s="27"/>
      <c r="G7781" s="15"/>
    </row>
    <row r="7782" spans="5:7" x14ac:dyDescent="0.2">
      <c r="E7782" s="27"/>
      <c r="F7782" s="27"/>
      <c r="G7782" s="15"/>
    </row>
    <row r="7783" spans="5:7" x14ac:dyDescent="0.2">
      <c r="E7783" s="27"/>
      <c r="F7783" s="27"/>
      <c r="G7783" s="15"/>
    </row>
    <row r="7784" spans="5:7" x14ac:dyDescent="0.2">
      <c r="E7784" s="27"/>
      <c r="F7784" s="27"/>
      <c r="G7784" s="15"/>
    </row>
    <row r="7785" spans="5:7" x14ac:dyDescent="0.2">
      <c r="E7785" s="27"/>
      <c r="F7785" s="27"/>
      <c r="G7785" s="15"/>
    </row>
    <row r="7786" spans="5:7" x14ac:dyDescent="0.2">
      <c r="E7786" s="27"/>
      <c r="F7786" s="27"/>
      <c r="G7786" s="15"/>
    </row>
    <row r="7787" spans="5:7" x14ac:dyDescent="0.2">
      <c r="E7787" s="27"/>
      <c r="F7787" s="27"/>
      <c r="G7787" s="15"/>
    </row>
    <row r="7788" spans="5:7" x14ac:dyDescent="0.2">
      <c r="E7788" s="27"/>
      <c r="F7788" s="27"/>
      <c r="G7788" s="15"/>
    </row>
    <row r="7789" spans="5:7" x14ac:dyDescent="0.2">
      <c r="E7789" s="27"/>
      <c r="F7789" s="27"/>
      <c r="G7789" s="15"/>
    </row>
    <row r="7790" spans="5:7" x14ac:dyDescent="0.2">
      <c r="E7790" s="27"/>
      <c r="F7790" s="27"/>
      <c r="G7790" s="15"/>
    </row>
    <row r="7791" spans="5:7" x14ac:dyDescent="0.2">
      <c r="E7791" s="27"/>
      <c r="F7791" s="27"/>
      <c r="G7791" s="15"/>
    </row>
    <row r="7792" spans="5:7" x14ac:dyDescent="0.2">
      <c r="E7792" s="27"/>
      <c r="F7792" s="27"/>
      <c r="G7792" s="15"/>
    </row>
    <row r="7793" spans="5:7" x14ac:dyDescent="0.2">
      <c r="E7793" s="27"/>
      <c r="F7793" s="27"/>
      <c r="G7793" s="15"/>
    </row>
    <row r="7794" spans="5:7" x14ac:dyDescent="0.2">
      <c r="E7794" s="27"/>
      <c r="F7794" s="27"/>
      <c r="G7794" s="15"/>
    </row>
    <row r="7795" spans="5:7" x14ac:dyDescent="0.2">
      <c r="E7795" s="27"/>
      <c r="F7795" s="27"/>
      <c r="G7795" s="15"/>
    </row>
    <row r="7796" spans="5:7" x14ac:dyDescent="0.2">
      <c r="E7796" s="27"/>
      <c r="F7796" s="27"/>
      <c r="G7796" s="15"/>
    </row>
    <row r="7797" spans="5:7" x14ac:dyDescent="0.2">
      <c r="E7797" s="27"/>
      <c r="F7797" s="27"/>
      <c r="G7797" s="15"/>
    </row>
    <row r="7798" spans="5:7" x14ac:dyDescent="0.2">
      <c r="E7798" s="27"/>
      <c r="F7798" s="27"/>
      <c r="G7798" s="15"/>
    </row>
    <row r="7799" spans="5:7" x14ac:dyDescent="0.2">
      <c r="E7799" s="27"/>
      <c r="F7799" s="27"/>
      <c r="G7799" s="15"/>
    </row>
    <row r="7800" spans="5:7" x14ac:dyDescent="0.2">
      <c r="E7800" s="27"/>
      <c r="F7800" s="27"/>
      <c r="G7800" s="15"/>
    </row>
    <row r="7801" spans="5:7" x14ac:dyDescent="0.2">
      <c r="E7801" s="27"/>
      <c r="F7801" s="27"/>
      <c r="G7801" s="15"/>
    </row>
    <row r="7802" spans="5:7" x14ac:dyDescent="0.2">
      <c r="E7802" s="27"/>
      <c r="F7802" s="27"/>
      <c r="G7802" s="15"/>
    </row>
    <row r="7803" spans="5:7" x14ac:dyDescent="0.2">
      <c r="E7803" s="27"/>
      <c r="F7803" s="27"/>
      <c r="G7803" s="15"/>
    </row>
    <row r="7804" spans="5:7" x14ac:dyDescent="0.2">
      <c r="E7804" s="27"/>
      <c r="F7804" s="27"/>
      <c r="G7804" s="15"/>
    </row>
    <row r="7805" spans="5:7" x14ac:dyDescent="0.2">
      <c r="E7805" s="27"/>
      <c r="F7805" s="27"/>
      <c r="G7805" s="15"/>
    </row>
    <row r="7806" spans="5:7" x14ac:dyDescent="0.2">
      <c r="E7806" s="27"/>
      <c r="F7806" s="27"/>
      <c r="G7806" s="15"/>
    </row>
    <row r="7807" spans="5:7" x14ac:dyDescent="0.2">
      <c r="E7807" s="27"/>
      <c r="F7807" s="27"/>
      <c r="G7807" s="15"/>
    </row>
    <row r="7808" spans="5:7" x14ac:dyDescent="0.2">
      <c r="E7808" s="27"/>
      <c r="F7808" s="27"/>
      <c r="G7808" s="15"/>
    </row>
    <row r="7809" spans="5:7" x14ac:dyDescent="0.2">
      <c r="E7809" s="27"/>
      <c r="F7809" s="27"/>
      <c r="G7809" s="15"/>
    </row>
    <row r="7810" spans="5:7" x14ac:dyDescent="0.2">
      <c r="E7810" s="27"/>
      <c r="F7810" s="27"/>
      <c r="G7810" s="15"/>
    </row>
    <row r="7811" spans="5:7" x14ac:dyDescent="0.2">
      <c r="E7811" s="27"/>
      <c r="F7811" s="27"/>
      <c r="G7811" s="15"/>
    </row>
    <row r="7812" spans="5:7" x14ac:dyDescent="0.2">
      <c r="E7812" s="27"/>
      <c r="F7812" s="27"/>
      <c r="G7812" s="15"/>
    </row>
    <row r="7813" spans="5:7" x14ac:dyDescent="0.2">
      <c r="E7813" s="27"/>
      <c r="F7813" s="27"/>
      <c r="G7813" s="15"/>
    </row>
    <row r="7814" spans="5:7" x14ac:dyDescent="0.2">
      <c r="E7814" s="27"/>
      <c r="F7814" s="27"/>
      <c r="G7814" s="15"/>
    </row>
    <row r="7815" spans="5:7" x14ac:dyDescent="0.2">
      <c r="E7815" s="27"/>
      <c r="F7815" s="27"/>
      <c r="G7815" s="15"/>
    </row>
    <row r="7816" spans="5:7" x14ac:dyDescent="0.2">
      <c r="E7816" s="27"/>
      <c r="F7816" s="27"/>
      <c r="G7816" s="15"/>
    </row>
    <row r="7817" spans="5:7" x14ac:dyDescent="0.2">
      <c r="E7817" s="27"/>
      <c r="F7817" s="27"/>
      <c r="G7817" s="15"/>
    </row>
    <row r="7818" spans="5:7" x14ac:dyDescent="0.2">
      <c r="E7818" s="27"/>
      <c r="F7818" s="27"/>
      <c r="G7818" s="15"/>
    </row>
    <row r="7819" spans="5:7" x14ac:dyDescent="0.2">
      <c r="E7819" s="27"/>
      <c r="F7819" s="27"/>
      <c r="G7819" s="15"/>
    </row>
    <row r="7820" spans="5:7" x14ac:dyDescent="0.2">
      <c r="E7820" s="27"/>
      <c r="F7820" s="27"/>
      <c r="G7820" s="15"/>
    </row>
    <row r="7821" spans="5:7" x14ac:dyDescent="0.2">
      <c r="E7821" s="27"/>
      <c r="F7821" s="27"/>
      <c r="G7821" s="15"/>
    </row>
    <row r="7822" spans="5:7" x14ac:dyDescent="0.2">
      <c r="E7822" s="27"/>
      <c r="F7822" s="27"/>
      <c r="G7822" s="15"/>
    </row>
    <row r="7823" spans="5:7" x14ac:dyDescent="0.2">
      <c r="E7823" s="27"/>
      <c r="F7823" s="27"/>
      <c r="G7823" s="15"/>
    </row>
    <row r="7824" spans="5:7" x14ac:dyDescent="0.2">
      <c r="E7824" s="27"/>
      <c r="F7824" s="27"/>
      <c r="G7824" s="15"/>
    </row>
    <row r="7825" spans="5:7" x14ac:dyDescent="0.2">
      <c r="E7825" s="27"/>
      <c r="F7825" s="27"/>
      <c r="G7825" s="15"/>
    </row>
    <row r="7826" spans="5:7" x14ac:dyDescent="0.2">
      <c r="E7826" s="27"/>
      <c r="F7826" s="27"/>
      <c r="G7826" s="15"/>
    </row>
    <row r="7827" spans="5:7" x14ac:dyDescent="0.2">
      <c r="E7827" s="27"/>
      <c r="F7827" s="27"/>
      <c r="G7827" s="15"/>
    </row>
    <row r="7828" spans="5:7" x14ac:dyDescent="0.2">
      <c r="E7828" s="27"/>
      <c r="F7828" s="27"/>
      <c r="G7828" s="15"/>
    </row>
    <row r="7829" spans="5:7" x14ac:dyDescent="0.2">
      <c r="E7829" s="27"/>
      <c r="F7829" s="27"/>
      <c r="G7829" s="15"/>
    </row>
    <row r="7830" spans="5:7" x14ac:dyDescent="0.2">
      <c r="E7830" s="27"/>
      <c r="F7830" s="27"/>
      <c r="G7830" s="15"/>
    </row>
    <row r="7831" spans="5:7" x14ac:dyDescent="0.2">
      <c r="E7831" s="27"/>
      <c r="F7831" s="27"/>
      <c r="G7831" s="15"/>
    </row>
    <row r="7832" spans="5:7" x14ac:dyDescent="0.2">
      <c r="E7832" s="27"/>
      <c r="F7832" s="27"/>
      <c r="G7832" s="15"/>
    </row>
    <row r="7833" spans="5:7" x14ac:dyDescent="0.2">
      <c r="E7833" s="27"/>
      <c r="F7833" s="27"/>
      <c r="G7833" s="15"/>
    </row>
    <row r="7834" spans="5:7" x14ac:dyDescent="0.2">
      <c r="E7834" s="27"/>
      <c r="F7834" s="27"/>
      <c r="G7834" s="15"/>
    </row>
    <row r="7835" spans="5:7" x14ac:dyDescent="0.2">
      <c r="E7835" s="27"/>
      <c r="F7835" s="27"/>
      <c r="G7835" s="15"/>
    </row>
    <row r="7836" spans="5:7" x14ac:dyDescent="0.2">
      <c r="E7836" s="27"/>
      <c r="F7836" s="27"/>
      <c r="G7836" s="15"/>
    </row>
    <row r="7837" spans="5:7" x14ac:dyDescent="0.2">
      <c r="E7837" s="27"/>
      <c r="F7837" s="27"/>
      <c r="G7837" s="15"/>
    </row>
    <row r="7838" spans="5:7" x14ac:dyDescent="0.2">
      <c r="E7838" s="27"/>
      <c r="F7838" s="27"/>
      <c r="G7838" s="15"/>
    </row>
    <row r="7839" spans="5:7" x14ac:dyDescent="0.2">
      <c r="E7839" s="27"/>
      <c r="F7839" s="27"/>
      <c r="G7839" s="15"/>
    </row>
    <row r="7840" spans="5:7" x14ac:dyDescent="0.2">
      <c r="E7840" s="27"/>
      <c r="F7840" s="27"/>
      <c r="G7840" s="15"/>
    </row>
    <row r="7841" spans="5:7" x14ac:dyDescent="0.2">
      <c r="E7841" s="27"/>
      <c r="F7841" s="27"/>
      <c r="G7841" s="15"/>
    </row>
    <row r="7842" spans="5:7" x14ac:dyDescent="0.2">
      <c r="E7842" s="27"/>
      <c r="F7842" s="27"/>
      <c r="G7842" s="15"/>
    </row>
    <row r="7843" spans="5:7" x14ac:dyDescent="0.2">
      <c r="E7843" s="27"/>
      <c r="F7843" s="27"/>
      <c r="G7843" s="15"/>
    </row>
    <row r="7844" spans="5:7" x14ac:dyDescent="0.2">
      <c r="E7844" s="27"/>
      <c r="F7844" s="27"/>
      <c r="G7844" s="15"/>
    </row>
    <row r="7845" spans="5:7" x14ac:dyDescent="0.2">
      <c r="E7845" s="27"/>
      <c r="F7845" s="27"/>
      <c r="G7845" s="15"/>
    </row>
    <row r="7846" spans="5:7" x14ac:dyDescent="0.2">
      <c r="E7846" s="27"/>
      <c r="F7846" s="27"/>
      <c r="G7846" s="15"/>
    </row>
    <row r="7847" spans="5:7" x14ac:dyDescent="0.2">
      <c r="E7847" s="27"/>
      <c r="F7847" s="27"/>
      <c r="G7847" s="15"/>
    </row>
    <row r="7848" spans="5:7" x14ac:dyDescent="0.2">
      <c r="E7848" s="27"/>
      <c r="F7848" s="27"/>
      <c r="G7848" s="15"/>
    </row>
    <row r="7849" spans="5:7" x14ac:dyDescent="0.2">
      <c r="E7849" s="27"/>
      <c r="F7849" s="27"/>
      <c r="G7849" s="15"/>
    </row>
    <row r="7850" spans="5:7" x14ac:dyDescent="0.2">
      <c r="E7850" s="27"/>
      <c r="F7850" s="27"/>
      <c r="G7850" s="15"/>
    </row>
    <row r="7851" spans="5:7" x14ac:dyDescent="0.2">
      <c r="E7851" s="27"/>
      <c r="F7851" s="27"/>
      <c r="G7851" s="15"/>
    </row>
    <row r="7852" spans="5:7" x14ac:dyDescent="0.2">
      <c r="E7852" s="27"/>
      <c r="F7852" s="27"/>
      <c r="G7852" s="15"/>
    </row>
    <row r="7853" spans="5:7" x14ac:dyDescent="0.2">
      <c r="E7853" s="27"/>
      <c r="F7853" s="27"/>
      <c r="G7853" s="15"/>
    </row>
    <row r="7854" spans="5:7" x14ac:dyDescent="0.2">
      <c r="E7854" s="27"/>
      <c r="F7854" s="27"/>
      <c r="G7854" s="15"/>
    </row>
    <row r="7855" spans="5:7" x14ac:dyDescent="0.2">
      <c r="E7855" s="27"/>
      <c r="F7855" s="27"/>
      <c r="G7855" s="15"/>
    </row>
    <row r="7856" spans="5:7" x14ac:dyDescent="0.2">
      <c r="E7856" s="27"/>
      <c r="F7856" s="27"/>
      <c r="G7856" s="15"/>
    </row>
    <row r="7857" spans="5:7" x14ac:dyDescent="0.2">
      <c r="E7857" s="27"/>
      <c r="F7857" s="27"/>
      <c r="G7857" s="15"/>
    </row>
    <row r="7858" spans="5:7" x14ac:dyDescent="0.2">
      <c r="E7858" s="27"/>
      <c r="F7858" s="27"/>
      <c r="G7858" s="15"/>
    </row>
    <row r="7859" spans="5:7" x14ac:dyDescent="0.2">
      <c r="E7859" s="27"/>
      <c r="F7859" s="27"/>
      <c r="G7859" s="15"/>
    </row>
    <row r="7860" spans="5:7" x14ac:dyDescent="0.2">
      <c r="E7860" s="27"/>
      <c r="F7860" s="27"/>
      <c r="G7860" s="15"/>
    </row>
    <row r="7861" spans="5:7" x14ac:dyDescent="0.2">
      <c r="E7861" s="27"/>
      <c r="F7861" s="27"/>
      <c r="G7861" s="15"/>
    </row>
    <row r="7862" spans="5:7" x14ac:dyDescent="0.2">
      <c r="E7862" s="27"/>
      <c r="F7862" s="27"/>
      <c r="G7862" s="15"/>
    </row>
    <row r="7863" spans="5:7" x14ac:dyDescent="0.2">
      <c r="E7863" s="27"/>
      <c r="F7863" s="27"/>
      <c r="G7863" s="15"/>
    </row>
    <row r="7864" spans="5:7" x14ac:dyDescent="0.2">
      <c r="E7864" s="27"/>
      <c r="F7864" s="27"/>
      <c r="G7864" s="15"/>
    </row>
    <row r="7865" spans="5:7" x14ac:dyDescent="0.2">
      <c r="E7865" s="27"/>
      <c r="F7865" s="27"/>
      <c r="G7865" s="15"/>
    </row>
    <row r="7866" spans="5:7" x14ac:dyDescent="0.2">
      <c r="E7866" s="27"/>
      <c r="F7866" s="27"/>
      <c r="G7866" s="15"/>
    </row>
    <row r="7867" spans="5:7" x14ac:dyDescent="0.2">
      <c r="E7867" s="27"/>
      <c r="F7867" s="27"/>
      <c r="G7867" s="15"/>
    </row>
    <row r="7868" spans="5:7" x14ac:dyDescent="0.2">
      <c r="E7868" s="27"/>
      <c r="F7868" s="27"/>
      <c r="G7868" s="15"/>
    </row>
    <row r="7869" spans="5:7" x14ac:dyDescent="0.2">
      <c r="E7869" s="27"/>
      <c r="F7869" s="27"/>
      <c r="G7869" s="15"/>
    </row>
    <row r="7870" spans="5:7" x14ac:dyDescent="0.2">
      <c r="E7870" s="27"/>
      <c r="F7870" s="27"/>
      <c r="G7870" s="15"/>
    </row>
    <row r="7871" spans="5:7" x14ac:dyDescent="0.2">
      <c r="E7871" s="27"/>
      <c r="F7871" s="27"/>
      <c r="G7871" s="15"/>
    </row>
    <row r="7872" spans="5:7" x14ac:dyDescent="0.2">
      <c r="E7872" s="27"/>
      <c r="F7872" s="27"/>
      <c r="G7872" s="15"/>
    </row>
    <row r="7873" spans="5:7" x14ac:dyDescent="0.2">
      <c r="E7873" s="27"/>
      <c r="F7873" s="27"/>
      <c r="G7873" s="15"/>
    </row>
    <row r="7874" spans="5:7" x14ac:dyDescent="0.2">
      <c r="E7874" s="27"/>
      <c r="F7874" s="27"/>
      <c r="G7874" s="15"/>
    </row>
    <row r="7875" spans="5:7" x14ac:dyDescent="0.2">
      <c r="E7875" s="27"/>
      <c r="F7875" s="27"/>
      <c r="G7875" s="15"/>
    </row>
    <row r="7876" spans="5:7" x14ac:dyDescent="0.2">
      <c r="E7876" s="27"/>
      <c r="F7876" s="27"/>
      <c r="G7876" s="15"/>
    </row>
    <row r="7877" spans="5:7" x14ac:dyDescent="0.2">
      <c r="E7877" s="27"/>
      <c r="F7877" s="27"/>
      <c r="G7877" s="15"/>
    </row>
    <row r="7878" spans="5:7" x14ac:dyDescent="0.2">
      <c r="E7878" s="27"/>
      <c r="F7878" s="27"/>
      <c r="G7878" s="15"/>
    </row>
    <row r="7879" spans="5:7" x14ac:dyDescent="0.2">
      <c r="E7879" s="27"/>
      <c r="F7879" s="27"/>
      <c r="G7879" s="15"/>
    </row>
    <row r="7880" spans="5:7" x14ac:dyDescent="0.2">
      <c r="E7880" s="27"/>
      <c r="F7880" s="27"/>
      <c r="G7880" s="15"/>
    </row>
    <row r="7881" spans="5:7" x14ac:dyDescent="0.2">
      <c r="E7881" s="27"/>
      <c r="F7881" s="27"/>
      <c r="G7881" s="15"/>
    </row>
    <row r="7882" spans="5:7" x14ac:dyDescent="0.2">
      <c r="E7882" s="27"/>
      <c r="F7882" s="27"/>
      <c r="G7882" s="15"/>
    </row>
    <row r="7883" spans="5:7" x14ac:dyDescent="0.2">
      <c r="E7883" s="27"/>
      <c r="F7883" s="27"/>
      <c r="G7883" s="15"/>
    </row>
    <row r="7884" spans="5:7" x14ac:dyDescent="0.2">
      <c r="E7884" s="27"/>
      <c r="F7884" s="27"/>
      <c r="G7884" s="15"/>
    </row>
    <row r="7885" spans="5:7" x14ac:dyDescent="0.2">
      <c r="E7885" s="27"/>
      <c r="F7885" s="27"/>
      <c r="G7885" s="15"/>
    </row>
    <row r="7886" spans="5:7" x14ac:dyDescent="0.2">
      <c r="E7886" s="27"/>
      <c r="F7886" s="27"/>
      <c r="G7886" s="15"/>
    </row>
    <row r="7887" spans="5:7" x14ac:dyDescent="0.2">
      <c r="E7887" s="27"/>
      <c r="F7887" s="27"/>
      <c r="G7887" s="15"/>
    </row>
    <row r="7888" spans="5:7" x14ac:dyDescent="0.2">
      <c r="E7888" s="27"/>
      <c r="F7888" s="27"/>
      <c r="G7888" s="15"/>
    </row>
    <row r="7889" spans="5:7" x14ac:dyDescent="0.2">
      <c r="E7889" s="27"/>
      <c r="F7889" s="27"/>
      <c r="G7889" s="15"/>
    </row>
    <row r="7890" spans="5:7" x14ac:dyDescent="0.2">
      <c r="E7890" s="27"/>
      <c r="F7890" s="27"/>
      <c r="G7890" s="15"/>
    </row>
    <row r="7891" spans="5:7" x14ac:dyDescent="0.2">
      <c r="E7891" s="27"/>
      <c r="F7891" s="27"/>
      <c r="G7891" s="15"/>
    </row>
    <row r="7892" spans="5:7" x14ac:dyDescent="0.2">
      <c r="E7892" s="27"/>
      <c r="F7892" s="27"/>
      <c r="G7892" s="15"/>
    </row>
    <row r="7893" spans="5:7" x14ac:dyDescent="0.2">
      <c r="E7893" s="27"/>
      <c r="F7893" s="27"/>
      <c r="G7893" s="15"/>
    </row>
    <row r="7894" spans="5:7" x14ac:dyDescent="0.2">
      <c r="E7894" s="27"/>
      <c r="F7894" s="27"/>
      <c r="G7894" s="15"/>
    </row>
    <row r="7895" spans="5:7" x14ac:dyDescent="0.2">
      <c r="E7895" s="27"/>
      <c r="F7895" s="27"/>
      <c r="G7895" s="15"/>
    </row>
    <row r="7896" spans="5:7" x14ac:dyDescent="0.2">
      <c r="E7896" s="27"/>
      <c r="F7896" s="27"/>
      <c r="G7896" s="15"/>
    </row>
    <row r="7897" spans="5:7" x14ac:dyDescent="0.2">
      <c r="E7897" s="27"/>
      <c r="F7897" s="27"/>
      <c r="G7897" s="15"/>
    </row>
    <row r="7898" spans="5:7" x14ac:dyDescent="0.2">
      <c r="E7898" s="27"/>
      <c r="F7898" s="27"/>
      <c r="G7898" s="15"/>
    </row>
    <row r="7899" spans="5:7" x14ac:dyDescent="0.2">
      <c r="E7899" s="27"/>
      <c r="F7899" s="27"/>
      <c r="G7899" s="15"/>
    </row>
    <row r="7900" spans="5:7" x14ac:dyDescent="0.2">
      <c r="E7900" s="27"/>
      <c r="F7900" s="27"/>
      <c r="G7900" s="15"/>
    </row>
    <row r="7901" spans="5:7" x14ac:dyDescent="0.2">
      <c r="E7901" s="27"/>
      <c r="F7901" s="27"/>
      <c r="G7901" s="15"/>
    </row>
    <row r="7902" spans="5:7" x14ac:dyDescent="0.2">
      <c r="E7902" s="27"/>
      <c r="F7902" s="27"/>
      <c r="G7902" s="15"/>
    </row>
    <row r="7903" spans="5:7" x14ac:dyDescent="0.2">
      <c r="E7903" s="27"/>
      <c r="F7903" s="27"/>
      <c r="G7903" s="15"/>
    </row>
    <row r="7904" spans="5:7" x14ac:dyDescent="0.2">
      <c r="E7904" s="27"/>
      <c r="F7904" s="27"/>
      <c r="G7904" s="15"/>
    </row>
    <row r="7905" spans="5:7" x14ac:dyDescent="0.2">
      <c r="E7905" s="27"/>
      <c r="F7905" s="27"/>
      <c r="G7905" s="15"/>
    </row>
    <row r="7906" spans="5:7" x14ac:dyDescent="0.2">
      <c r="E7906" s="27"/>
      <c r="F7906" s="27"/>
      <c r="G7906" s="15"/>
    </row>
    <row r="7907" spans="5:7" x14ac:dyDescent="0.2">
      <c r="E7907" s="27"/>
      <c r="F7907" s="27"/>
      <c r="G7907" s="15"/>
    </row>
    <row r="7908" spans="5:7" x14ac:dyDescent="0.2">
      <c r="E7908" s="27"/>
      <c r="F7908" s="27"/>
      <c r="G7908" s="15"/>
    </row>
    <row r="7909" spans="5:7" x14ac:dyDescent="0.2">
      <c r="E7909" s="27"/>
      <c r="F7909" s="27"/>
      <c r="G7909" s="15"/>
    </row>
    <row r="7910" spans="5:7" x14ac:dyDescent="0.2">
      <c r="E7910" s="27"/>
      <c r="F7910" s="27"/>
      <c r="G7910" s="15"/>
    </row>
    <row r="7911" spans="5:7" x14ac:dyDescent="0.2">
      <c r="E7911" s="27"/>
      <c r="F7911" s="27"/>
      <c r="G7911" s="15"/>
    </row>
    <row r="7912" spans="5:7" x14ac:dyDescent="0.2">
      <c r="E7912" s="27"/>
      <c r="F7912" s="27"/>
      <c r="G7912" s="15"/>
    </row>
    <row r="7913" spans="5:7" x14ac:dyDescent="0.2">
      <c r="E7913" s="27"/>
      <c r="F7913" s="27"/>
      <c r="G7913" s="15"/>
    </row>
    <row r="7914" spans="5:7" x14ac:dyDescent="0.2">
      <c r="E7914" s="27"/>
      <c r="F7914" s="27"/>
      <c r="G7914" s="15"/>
    </row>
    <row r="7915" spans="5:7" x14ac:dyDescent="0.2">
      <c r="E7915" s="27"/>
      <c r="F7915" s="27"/>
      <c r="G7915" s="15"/>
    </row>
    <row r="7916" spans="5:7" x14ac:dyDescent="0.2">
      <c r="E7916" s="27"/>
      <c r="F7916" s="27"/>
      <c r="G7916" s="15"/>
    </row>
    <row r="7917" spans="5:7" x14ac:dyDescent="0.2">
      <c r="E7917" s="27"/>
      <c r="F7917" s="27"/>
      <c r="G7917" s="15"/>
    </row>
    <row r="7918" spans="5:7" x14ac:dyDescent="0.2">
      <c r="E7918" s="27"/>
      <c r="F7918" s="27"/>
      <c r="G7918" s="15"/>
    </row>
    <row r="7919" spans="5:7" x14ac:dyDescent="0.2">
      <c r="E7919" s="27"/>
      <c r="F7919" s="27"/>
      <c r="G7919" s="15"/>
    </row>
    <row r="7920" spans="5:7" x14ac:dyDescent="0.2">
      <c r="E7920" s="27"/>
      <c r="F7920" s="27"/>
      <c r="G7920" s="15"/>
    </row>
    <row r="7921" spans="5:7" x14ac:dyDescent="0.2">
      <c r="E7921" s="27"/>
      <c r="F7921" s="27"/>
      <c r="G7921" s="15"/>
    </row>
    <row r="7922" spans="5:7" x14ac:dyDescent="0.2">
      <c r="E7922" s="27"/>
      <c r="F7922" s="27"/>
      <c r="G7922" s="15"/>
    </row>
    <row r="7923" spans="5:7" x14ac:dyDescent="0.2">
      <c r="E7923" s="27"/>
      <c r="F7923" s="27"/>
      <c r="G7923" s="15"/>
    </row>
    <row r="7924" spans="5:7" x14ac:dyDescent="0.2">
      <c r="E7924" s="27"/>
      <c r="F7924" s="27"/>
      <c r="G7924" s="15"/>
    </row>
    <row r="7925" spans="5:7" x14ac:dyDescent="0.2">
      <c r="E7925" s="27"/>
      <c r="F7925" s="27"/>
      <c r="G7925" s="15"/>
    </row>
    <row r="7926" spans="5:7" x14ac:dyDescent="0.2">
      <c r="E7926" s="27"/>
      <c r="F7926" s="27"/>
      <c r="G7926" s="15"/>
    </row>
    <row r="7927" spans="5:7" x14ac:dyDescent="0.2">
      <c r="E7927" s="27"/>
      <c r="F7927" s="27"/>
      <c r="G7927" s="15"/>
    </row>
    <row r="7928" spans="5:7" x14ac:dyDescent="0.2">
      <c r="E7928" s="27"/>
      <c r="F7928" s="27"/>
      <c r="G7928" s="15"/>
    </row>
    <row r="7929" spans="5:7" x14ac:dyDescent="0.2">
      <c r="E7929" s="27"/>
      <c r="F7929" s="27"/>
      <c r="G7929" s="15"/>
    </row>
    <row r="7930" spans="5:7" x14ac:dyDescent="0.2">
      <c r="E7930" s="27"/>
      <c r="F7930" s="27"/>
      <c r="G7930" s="15"/>
    </row>
    <row r="7931" spans="5:7" x14ac:dyDescent="0.2">
      <c r="E7931" s="27"/>
      <c r="F7931" s="27"/>
      <c r="G7931" s="15"/>
    </row>
    <row r="7932" spans="5:7" x14ac:dyDescent="0.2">
      <c r="E7932" s="27"/>
      <c r="F7932" s="27"/>
      <c r="G7932" s="15"/>
    </row>
    <row r="7933" spans="5:7" x14ac:dyDescent="0.2">
      <c r="E7933" s="27"/>
      <c r="F7933" s="27"/>
      <c r="G7933" s="15"/>
    </row>
    <row r="7934" spans="5:7" x14ac:dyDescent="0.2">
      <c r="E7934" s="27"/>
      <c r="F7934" s="27"/>
      <c r="G7934" s="15"/>
    </row>
    <row r="7935" spans="5:7" x14ac:dyDescent="0.2">
      <c r="E7935" s="27"/>
      <c r="F7935" s="27"/>
      <c r="G7935" s="15"/>
    </row>
    <row r="7936" spans="5:7" x14ac:dyDescent="0.2">
      <c r="E7936" s="27"/>
      <c r="F7936" s="27"/>
      <c r="G7936" s="15"/>
    </row>
    <row r="7937" spans="5:7" x14ac:dyDescent="0.2">
      <c r="E7937" s="27"/>
      <c r="F7937" s="27"/>
      <c r="G7937" s="15"/>
    </row>
    <row r="7938" spans="5:7" x14ac:dyDescent="0.2">
      <c r="E7938" s="27"/>
      <c r="F7938" s="27"/>
      <c r="G7938" s="15"/>
    </row>
    <row r="7939" spans="5:7" x14ac:dyDescent="0.2">
      <c r="E7939" s="27"/>
      <c r="F7939" s="27"/>
      <c r="G7939" s="15"/>
    </row>
    <row r="7940" spans="5:7" x14ac:dyDescent="0.2">
      <c r="E7940" s="27"/>
      <c r="F7940" s="27"/>
      <c r="G7940" s="15"/>
    </row>
    <row r="7941" spans="5:7" x14ac:dyDescent="0.2">
      <c r="E7941" s="27"/>
      <c r="F7941" s="27"/>
      <c r="G7941" s="15"/>
    </row>
    <row r="7942" spans="5:7" x14ac:dyDescent="0.2">
      <c r="E7942" s="27"/>
      <c r="F7942" s="27"/>
      <c r="G7942" s="15"/>
    </row>
    <row r="7943" spans="5:7" x14ac:dyDescent="0.2">
      <c r="E7943" s="27"/>
      <c r="F7943" s="27"/>
      <c r="G7943" s="15"/>
    </row>
    <row r="7944" spans="5:7" x14ac:dyDescent="0.2">
      <c r="E7944" s="27"/>
      <c r="F7944" s="27"/>
      <c r="G7944" s="15"/>
    </row>
    <row r="7945" spans="5:7" x14ac:dyDescent="0.2">
      <c r="E7945" s="27"/>
      <c r="F7945" s="27"/>
      <c r="G7945" s="15"/>
    </row>
    <row r="7946" spans="5:7" x14ac:dyDescent="0.2">
      <c r="E7946" s="27"/>
      <c r="F7946" s="27"/>
      <c r="G7946" s="15"/>
    </row>
    <row r="7947" spans="5:7" x14ac:dyDescent="0.2">
      <c r="E7947" s="27"/>
      <c r="F7947" s="27"/>
      <c r="G7947" s="15"/>
    </row>
    <row r="7948" spans="5:7" x14ac:dyDescent="0.2">
      <c r="E7948" s="27"/>
      <c r="F7948" s="27"/>
      <c r="G7948" s="15"/>
    </row>
    <row r="7949" spans="5:7" x14ac:dyDescent="0.2">
      <c r="E7949" s="27"/>
      <c r="F7949" s="27"/>
      <c r="G7949" s="15"/>
    </row>
    <row r="7950" spans="5:7" x14ac:dyDescent="0.2">
      <c r="E7950" s="27"/>
      <c r="F7950" s="27"/>
      <c r="G7950" s="15"/>
    </row>
    <row r="7951" spans="5:7" x14ac:dyDescent="0.2">
      <c r="E7951" s="27"/>
      <c r="F7951" s="27"/>
      <c r="G7951" s="15"/>
    </row>
    <row r="7952" spans="5:7" x14ac:dyDescent="0.2">
      <c r="E7952" s="27"/>
      <c r="F7952" s="27"/>
      <c r="G7952" s="15"/>
    </row>
    <row r="7953" spans="5:7" x14ac:dyDescent="0.2">
      <c r="E7953" s="27"/>
      <c r="F7953" s="27"/>
      <c r="G7953" s="15"/>
    </row>
    <row r="7954" spans="5:7" x14ac:dyDescent="0.2">
      <c r="E7954" s="27"/>
      <c r="F7954" s="27"/>
      <c r="G7954" s="15"/>
    </row>
    <row r="7955" spans="5:7" x14ac:dyDescent="0.2">
      <c r="E7955" s="27"/>
      <c r="F7955" s="27"/>
      <c r="G7955" s="15"/>
    </row>
    <row r="7956" spans="5:7" x14ac:dyDescent="0.2">
      <c r="E7956" s="27"/>
      <c r="F7956" s="27"/>
      <c r="G7956" s="15"/>
    </row>
    <row r="7957" spans="5:7" x14ac:dyDescent="0.2">
      <c r="E7957" s="27"/>
      <c r="F7957" s="27"/>
      <c r="G7957" s="15"/>
    </row>
    <row r="7958" spans="5:7" x14ac:dyDescent="0.2">
      <c r="E7958" s="27"/>
      <c r="F7958" s="27"/>
      <c r="G7958" s="15"/>
    </row>
    <row r="7959" spans="5:7" x14ac:dyDescent="0.2">
      <c r="E7959" s="27"/>
      <c r="F7959" s="27"/>
      <c r="G7959" s="15"/>
    </row>
    <row r="7960" spans="5:7" x14ac:dyDescent="0.2">
      <c r="E7960" s="27"/>
      <c r="F7960" s="27"/>
      <c r="G7960" s="15"/>
    </row>
    <row r="7961" spans="5:7" x14ac:dyDescent="0.2">
      <c r="E7961" s="27"/>
      <c r="F7961" s="27"/>
      <c r="G7961" s="15"/>
    </row>
    <row r="7962" spans="5:7" x14ac:dyDescent="0.2">
      <c r="E7962" s="27"/>
      <c r="F7962" s="27"/>
      <c r="G7962" s="15"/>
    </row>
    <row r="7963" spans="5:7" x14ac:dyDescent="0.2">
      <c r="E7963" s="27"/>
      <c r="F7963" s="27"/>
      <c r="G7963" s="15"/>
    </row>
    <row r="7964" spans="5:7" x14ac:dyDescent="0.2">
      <c r="E7964" s="27"/>
      <c r="F7964" s="27"/>
      <c r="G7964" s="15"/>
    </row>
    <row r="7965" spans="5:7" x14ac:dyDescent="0.2">
      <c r="E7965" s="27"/>
      <c r="F7965" s="27"/>
      <c r="G7965" s="15"/>
    </row>
    <row r="7966" spans="5:7" x14ac:dyDescent="0.2">
      <c r="E7966" s="27"/>
      <c r="F7966" s="27"/>
      <c r="G7966" s="15"/>
    </row>
    <row r="7967" spans="5:7" x14ac:dyDescent="0.2">
      <c r="E7967" s="27"/>
      <c r="F7967" s="27"/>
      <c r="G7967" s="15"/>
    </row>
    <row r="7968" spans="5:7" x14ac:dyDescent="0.2">
      <c r="E7968" s="27"/>
      <c r="F7968" s="27"/>
      <c r="G7968" s="15"/>
    </row>
    <row r="7969" spans="5:7" x14ac:dyDescent="0.2">
      <c r="E7969" s="27"/>
      <c r="F7969" s="27"/>
      <c r="G7969" s="15"/>
    </row>
    <row r="7970" spans="5:7" x14ac:dyDescent="0.2">
      <c r="E7970" s="27"/>
      <c r="F7970" s="27"/>
      <c r="G7970" s="15"/>
    </row>
    <row r="7971" spans="5:7" x14ac:dyDescent="0.2">
      <c r="E7971" s="27"/>
      <c r="F7971" s="27"/>
      <c r="G7971" s="15"/>
    </row>
    <row r="7972" spans="5:7" x14ac:dyDescent="0.2">
      <c r="E7972" s="27"/>
      <c r="F7972" s="27"/>
      <c r="G7972" s="15"/>
    </row>
    <row r="7973" spans="5:7" x14ac:dyDescent="0.2">
      <c r="E7973" s="27"/>
      <c r="F7973" s="27"/>
      <c r="G7973" s="15"/>
    </row>
    <row r="7974" spans="5:7" x14ac:dyDescent="0.2">
      <c r="E7974" s="27"/>
      <c r="F7974" s="27"/>
      <c r="G7974" s="15"/>
    </row>
    <row r="7975" spans="5:7" x14ac:dyDescent="0.2">
      <c r="E7975" s="27"/>
      <c r="F7975" s="27"/>
      <c r="G7975" s="15"/>
    </row>
    <row r="7976" spans="5:7" x14ac:dyDescent="0.2">
      <c r="E7976" s="27"/>
      <c r="F7976" s="27"/>
      <c r="G7976" s="15"/>
    </row>
    <row r="7977" spans="5:7" x14ac:dyDescent="0.2">
      <c r="E7977" s="27"/>
      <c r="F7977" s="27"/>
      <c r="G7977" s="15"/>
    </row>
    <row r="7978" spans="5:7" x14ac:dyDescent="0.2">
      <c r="E7978" s="27"/>
      <c r="F7978" s="27"/>
      <c r="G7978" s="15"/>
    </row>
    <row r="7979" spans="5:7" x14ac:dyDescent="0.2">
      <c r="E7979" s="27"/>
      <c r="F7979" s="27"/>
      <c r="G7979" s="15"/>
    </row>
    <row r="7980" spans="5:7" x14ac:dyDescent="0.2">
      <c r="E7980" s="27"/>
      <c r="F7980" s="27"/>
      <c r="G7980" s="15"/>
    </row>
    <row r="7981" spans="5:7" x14ac:dyDescent="0.2">
      <c r="E7981" s="27"/>
      <c r="F7981" s="27"/>
      <c r="G7981" s="15"/>
    </row>
    <row r="7982" spans="5:7" x14ac:dyDescent="0.2">
      <c r="E7982" s="27"/>
      <c r="F7982" s="27"/>
      <c r="G7982" s="15"/>
    </row>
    <row r="7983" spans="5:7" x14ac:dyDescent="0.2">
      <c r="E7983" s="27"/>
      <c r="F7983" s="27"/>
      <c r="G7983" s="15"/>
    </row>
    <row r="7984" spans="5:7" x14ac:dyDescent="0.2">
      <c r="E7984" s="27"/>
      <c r="F7984" s="27"/>
      <c r="G7984" s="15"/>
    </row>
    <row r="7985" spans="5:7" x14ac:dyDescent="0.2">
      <c r="E7985" s="27"/>
      <c r="F7985" s="27"/>
      <c r="G7985" s="15"/>
    </row>
    <row r="7986" spans="5:7" x14ac:dyDescent="0.2">
      <c r="E7986" s="27"/>
      <c r="F7986" s="27"/>
      <c r="G7986" s="15"/>
    </row>
    <row r="7987" spans="5:7" x14ac:dyDescent="0.2">
      <c r="E7987" s="27"/>
      <c r="F7987" s="27"/>
      <c r="G7987" s="15"/>
    </row>
    <row r="7988" spans="5:7" x14ac:dyDescent="0.2">
      <c r="E7988" s="27"/>
      <c r="F7988" s="27"/>
      <c r="G7988" s="15"/>
    </row>
    <row r="7989" spans="5:7" x14ac:dyDescent="0.2">
      <c r="E7989" s="27"/>
      <c r="F7989" s="27"/>
      <c r="G7989" s="15"/>
    </row>
    <row r="7990" spans="5:7" x14ac:dyDescent="0.2">
      <c r="E7990" s="27"/>
      <c r="F7990" s="27"/>
      <c r="G7990" s="15"/>
    </row>
    <row r="7991" spans="5:7" x14ac:dyDescent="0.2">
      <c r="E7991" s="27"/>
      <c r="F7991" s="27"/>
      <c r="G7991" s="15"/>
    </row>
    <row r="7992" spans="5:7" x14ac:dyDescent="0.2">
      <c r="E7992" s="27"/>
      <c r="F7992" s="27"/>
      <c r="G7992" s="15"/>
    </row>
    <row r="7993" spans="5:7" x14ac:dyDescent="0.2">
      <c r="E7993" s="27"/>
      <c r="F7993" s="27"/>
      <c r="G7993" s="15"/>
    </row>
    <row r="7994" spans="5:7" x14ac:dyDescent="0.2">
      <c r="E7994" s="27"/>
      <c r="F7994" s="27"/>
      <c r="G7994" s="15"/>
    </row>
    <row r="7995" spans="5:7" x14ac:dyDescent="0.2">
      <c r="E7995" s="27"/>
      <c r="F7995" s="27"/>
      <c r="G7995" s="15"/>
    </row>
    <row r="7996" spans="5:7" x14ac:dyDescent="0.2">
      <c r="E7996" s="27"/>
      <c r="F7996" s="27"/>
      <c r="G7996" s="15"/>
    </row>
    <row r="7997" spans="5:7" x14ac:dyDescent="0.2">
      <c r="E7997" s="27"/>
      <c r="F7997" s="27"/>
      <c r="G7997" s="15"/>
    </row>
    <row r="7998" spans="5:7" x14ac:dyDescent="0.2">
      <c r="E7998" s="27"/>
      <c r="F7998" s="27"/>
      <c r="G7998" s="15"/>
    </row>
    <row r="7999" spans="5:7" x14ac:dyDescent="0.2">
      <c r="E7999" s="27"/>
      <c r="F7999" s="27"/>
      <c r="G7999" s="15"/>
    </row>
    <row r="8000" spans="5:7" x14ac:dyDescent="0.2">
      <c r="E8000" s="27"/>
      <c r="F8000" s="27"/>
      <c r="G8000" s="15"/>
    </row>
    <row r="8001" spans="5:7" x14ac:dyDescent="0.2">
      <c r="E8001" s="27"/>
      <c r="F8001" s="27"/>
      <c r="G8001" s="15"/>
    </row>
    <row r="8002" spans="5:7" x14ac:dyDescent="0.2">
      <c r="E8002" s="27"/>
      <c r="F8002" s="27"/>
      <c r="G8002" s="15"/>
    </row>
    <row r="8003" spans="5:7" x14ac:dyDescent="0.2">
      <c r="E8003" s="27"/>
      <c r="F8003" s="27"/>
      <c r="G8003" s="15"/>
    </row>
    <row r="8004" spans="5:7" x14ac:dyDescent="0.2">
      <c r="E8004" s="27"/>
      <c r="F8004" s="27"/>
      <c r="G8004" s="15"/>
    </row>
    <row r="8005" spans="5:7" x14ac:dyDescent="0.2">
      <c r="E8005" s="27"/>
      <c r="F8005" s="27"/>
      <c r="G8005" s="15"/>
    </row>
    <row r="8006" spans="5:7" x14ac:dyDescent="0.2">
      <c r="E8006" s="27"/>
      <c r="F8006" s="27"/>
      <c r="G8006" s="15"/>
    </row>
    <row r="8007" spans="5:7" x14ac:dyDescent="0.2">
      <c r="E8007" s="27"/>
      <c r="F8007" s="27"/>
      <c r="G8007" s="15"/>
    </row>
    <row r="8008" spans="5:7" x14ac:dyDescent="0.2">
      <c r="E8008" s="27"/>
      <c r="F8008" s="27"/>
      <c r="G8008" s="15"/>
    </row>
    <row r="8009" spans="5:7" x14ac:dyDescent="0.2">
      <c r="E8009" s="27"/>
      <c r="F8009" s="27"/>
      <c r="G8009" s="15"/>
    </row>
    <row r="8010" spans="5:7" x14ac:dyDescent="0.2">
      <c r="E8010" s="27"/>
      <c r="F8010" s="27"/>
      <c r="G8010" s="15"/>
    </row>
    <row r="8011" spans="5:7" x14ac:dyDescent="0.2">
      <c r="E8011" s="27"/>
      <c r="F8011" s="27"/>
      <c r="G8011" s="15"/>
    </row>
    <row r="8012" spans="5:7" x14ac:dyDescent="0.2">
      <c r="E8012" s="27"/>
      <c r="F8012" s="27"/>
      <c r="G8012" s="15"/>
    </row>
    <row r="8013" spans="5:7" x14ac:dyDescent="0.2">
      <c r="E8013" s="27"/>
      <c r="F8013" s="27"/>
      <c r="G8013" s="15"/>
    </row>
    <row r="8014" spans="5:7" x14ac:dyDescent="0.2">
      <c r="E8014" s="27"/>
      <c r="F8014" s="27"/>
      <c r="G8014" s="15"/>
    </row>
    <row r="8015" spans="5:7" x14ac:dyDescent="0.2">
      <c r="E8015" s="27"/>
      <c r="F8015" s="27"/>
      <c r="G8015" s="15"/>
    </row>
    <row r="8016" spans="5:7" x14ac:dyDescent="0.2">
      <c r="E8016" s="27"/>
      <c r="F8016" s="27"/>
      <c r="G8016" s="15"/>
    </row>
    <row r="8017" spans="5:7" x14ac:dyDescent="0.2">
      <c r="E8017" s="27"/>
      <c r="F8017" s="27"/>
      <c r="G8017" s="15"/>
    </row>
    <row r="8018" spans="5:7" x14ac:dyDescent="0.2">
      <c r="E8018" s="27"/>
      <c r="F8018" s="27"/>
      <c r="G8018" s="15"/>
    </row>
    <row r="8019" spans="5:7" x14ac:dyDescent="0.2">
      <c r="E8019" s="27"/>
      <c r="F8019" s="27"/>
      <c r="G8019" s="15"/>
    </row>
    <row r="8020" spans="5:7" x14ac:dyDescent="0.2">
      <c r="E8020" s="27"/>
      <c r="F8020" s="27"/>
      <c r="G8020" s="15"/>
    </row>
    <row r="8021" spans="5:7" x14ac:dyDescent="0.2">
      <c r="E8021" s="27"/>
      <c r="F8021" s="27"/>
      <c r="G8021" s="15"/>
    </row>
    <row r="8022" spans="5:7" x14ac:dyDescent="0.2">
      <c r="E8022" s="27"/>
      <c r="F8022" s="27"/>
      <c r="G8022" s="15"/>
    </row>
    <row r="8023" spans="5:7" x14ac:dyDescent="0.2">
      <c r="E8023" s="27"/>
      <c r="F8023" s="27"/>
      <c r="G8023" s="15"/>
    </row>
    <row r="8024" spans="5:7" x14ac:dyDescent="0.2">
      <c r="E8024" s="27"/>
      <c r="F8024" s="27"/>
      <c r="G8024" s="15"/>
    </row>
    <row r="8025" spans="5:7" x14ac:dyDescent="0.2">
      <c r="E8025" s="27"/>
      <c r="F8025" s="27"/>
      <c r="G8025" s="15"/>
    </row>
    <row r="8026" spans="5:7" x14ac:dyDescent="0.2">
      <c r="E8026" s="27"/>
      <c r="F8026" s="27"/>
      <c r="G8026" s="15"/>
    </row>
    <row r="8027" spans="5:7" x14ac:dyDescent="0.2">
      <c r="E8027" s="27"/>
      <c r="F8027" s="27"/>
      <c r="G8027" s="15"/>
    </row>
    <row r="8028" spans="5:7" x14ac:dyDescent="0.2">
      <c r="E8028" s="27"/>
      <c r="F8028" s="27"/>
      <c r="G8028" s="15"/>
    </row>
    <row r="8029" spans="5:7" x14ac:dyDescent="0.2">
      <c r="E8029" s="27"/>
      <c r="F8029" s="27"/>
      <c r="G8029" s="15"/>
    </row>
    <row r="8030" spans="5:7" x14ac:dyDescent="0.2">
      <c r="E8030" s="27"/>
      <c r="F8030" s="27"/>
      <c r="G8030" s="15"/>
    </row>
    <row r="8031" spans="5:7" x14ac:dyDescent="0.2">
      <c r="E8031" s="27"/>
      <c r="F8031" s="27"/>
      <c r="G8031" s="15"/>
    </row>
    <row r="8032" spans="5:7" x14ac:dyDescent="0.2">
      <c r="E8032" s="27"/>
      <c r="F8032" s="27"/>
      <c r="G8032" s="15"/>
    </row>
    <row r="8033" spans="5:7" x14ac:dyDescent="0.2">
      <c r="E8033" s="27"/>
      <c r="F8033" s="27"/>
      <c r="G8033" s="15"/>
    </row>
    <row r="8034" spans="5:7" x14ac:dyDescent="0.2">
      <c r="E8034" s="27"/>
      <c r="F8034" s="27"/>
      <c r="G8034" s="15"/>
    </row>
    <row r="8035" spans="5:7" x14ac:dyDescent="0.2">
      <c r="E8035" s="27"/>
      <c r="F8035" s="27"/>
      <c r="G8035" s="15"/>
    </row>
    <row r="8036" spans="5:7" x14ac:dyDescent="0.2">
      <c r="E8036" s="27"/>
      <c r="F8036" s="27"/>
      <c r="G8036" s="15"/>
    </row>
    <row r="8037" spans="5:7" x14ac:dyDescent="0.2">
      <c r="E8037" s="27"/>
      <c r="F8037" s="27"/>
      <c r="G8037" s="15"/>
    </row>
    <row r="8038" spans="5:7" x14ac:dyDescent="0.2">
      <c r="E8038" s="27"/>
      <c r="F8038" s="27"/>
      <c r="G8038" s="15"/>
    </row>
    <row r="8039" spans="5:7" x14ac:dyDescent="0.2">
      <c r="E8039" s="27"/>
      <c r="F8039" s="27"/>
      <c r="G8039" s="15"/>
    </row>
    <row r="8040" spans="5:7" x14ac:dyDescent="0.2">
      <c r="E8040" s="27"/>
      <c r="F8040" s="27"/>
      <c r="G8040" s="15"/>
    </row>
    <row r="8041" spans="5:7" x14ac:dyDescent="0.2">
      <c r="E8041" s="27"/>
      <c r="F8041" s="27"/>
      <c r="G8041" s="15"/>
    </row>
    <row r="8042" spans="5:7" x14ac:dyDescent="0.2">
      <c r="E8042" s="27"/>
      <c r="F8042" s="27"/>
      <c r="G8042" s="15"/>
    </row>
    <row r="8043" spans="5:7" x14ac:dyDescent="0.2">
      <c r="E8043" s="27"/>
      <c r="F8043" s="27"/>
      <c r="G8043" s="15"/>
    </row>
    <row r="8044" spans="5:7" x14ac:dyDescent="0.2">
      <c r="E8044" s="27"/>
      <c r="F8044" s="27"/>
      <c r="G8044" s="15"/>
    </row>
    <row r="8045" spans="5:7" x14ac:dyDescent="0.2">
      <c r="E8045" s="27"/>
      <c r="F8045" s="27"/>
      <c r="G8045" s="15"/>
    </row>
    <row r="8046" spans="5:7" x14ac:dyDescent="0.2">
      <c r="E8046" s="27"/>
      <c r="F8046" s="27"/>
      <c r="G8046" s="15"/>
    </row>
    <row r="8047" spans="5:7" x14ac:dyDescent="0.2">
      <c r="E8047" s="27"/>
      <c r="F8047" s="27"/>
      <c r="G8047" s="15"/>
    </row>
    <row r="8048" spans="5:7" x14ac:dyDescent="0.2">
      <c r="E8048" s="27"/>
      <c r="F8048" s="27"/>
      <c r="G8048" s="15"/>
    </row>
    <row r="8049" spans="5:7" x14ac:dyDescent="0.2">
      <c r="E8049" s="27"/>
      <c r="F8049" s="27"/>
      <c r="G8049" s="15"/>
    </row>
    <row r="8050" spans="5:7" x14ac:dyDescent="0.2">
      <c r="E8050" s="27"/>
      <c r="F8050" s="27"/>
      <c r="G8050" s="15"/>
    </row>
    <row r="8051" spans="5:7" x14ac:dyDescent="0.2">
      <c r="E8051" s="27"/>
      <c r="F8051" s="27"/>
      <c r="G8051" s="15"/>
    </row>
    <row r="8052" spans="5:7" x14ac:dyDescent="0.2">
      <c r="E8052" s="27"/>
      <c r="F8052" s="27"/>
      <c r="G8052" s="15"/>
    </row>
    <row r="8053" spans="5:7" x14ac:dyDescent="0.2">
      <c r="E8053" s="27"/>
      <c r="F8053" s="27"/>
      <c r="G8053" s="15"/>
    </row>
    <row r="8054" spans="5:7" x14ac:dyDescent="0.2">
      <c r="E8054" s="27"/>
      <c r="F8054" s="27"/>
      <c r="G8054" s="15"/>
    </row>
    <row r="8055" spans="5:7" x14ac:dyDescent="0.2">
      <c r="E8055" s="27"/>
      <c r="F8055" s="27"/>
      <c r="G8055" s="15"/>
    </row>
    <row r="8056" spans="5:7" x14ac:dyDescent="0.2">
      <c r="E8056" s="27"/>
      <c r="F8056" s="27"/>
      <c r="G8056" s="15"/>
    </row>
    <row r="8057" spans="5:7" x14ac:dyDescent="0.2">
      <c r="E8057" s="27"/>
      <c r="F8057" s="27"/>
      <c r="G8057" s="15"/>
    </row>
    <row r="8058" spans="5:7" x14ac:dyDescent="0.2">
      <c r="E8058" s="27"/>
      <c r="F8058" s="27"/>
      <c r="G8058" s="15"/>
    </row>
    <row r="8059" spans="5:7" x14ac:dyDescent="0.2">
      <c r="E8059" s="27"/>
      <c r="F8059" s="27"/>
      <c r="G8059" s="15"/>
    </row>
    <row r="8060" spans="5:7" x14ac:dyDescent="0.2">
      <c r="E8060" s="27"/>
      <c r="F8060" s="27"/>
      <c r="G8060" s="15"/>
    </row>
    <row r="8061" spans="5:7" x14ac:dyDescent="0.2">
      <c r="E8061" s="27"/>
      <c r="F8061" s="27"/>
      <c r="G8061" s="15"/>
    </row>
    <row r="8062" spans="5:7" x14ac:dyDescent="0.2">
      <c r="E8062" s="27"/>
      <c r="F8062" s="27"/>
      <c r="G8062" s="15"/>
    </row>
    <row r="8063" spans="5:7" x14ac:dyDescent="0.2">
      <c r="E8063" s="27"/>
      <c r="F8063" s="27"/>
      <c r="G8063" s="15"/>
    </row>
    <row r="8064" spans="5:7" x14ac:dyDescent="0.2">
      <c r="E8064" s="27"/>
      <c r="F8064" s="27"/>
      <c r="G8064" s="15"/>
    </row>
    <row r="8065" spans="5:7" x14ac:dyDescent="0.2">
      <c r="E8065" s="27"/>
      <c r="F8065" s="27"/>
      <c r="G8065" s="15"/>
    </row>
    <row r="8066" spans="5:7" x14ac:dyDescent="0.2">
      <c r="E8066" s="27"/>
      <c r="F8066" s="27"/>
      <c r="G8066" s="15"/>
    </row>
    <row r="8067" spans="5:7" x14ac:dyDescent="0.2">
      <c r="E8067" s="27"/>
      <c r="F8067" s="27"/>
      <c r="G8067" s="15"/>
    </row>
    <row r="8068" spans="5:7" x14ac:dyDescent="0.2">
      <c r="E8068" s="27"/>
      <c r="F8068" s="27"/>
      <c r="G8068" s="15"/>
    </row>
    <row r="8069" spans="5:7" x14ac:dyDescent="0.2">
      <c r="E8069" s="27"/>
      <c r="F8069" s="27"/>
      <c r="G8069" s="15"/>
    </row>
    <row r="8070" spans="5:7" x14ac:dyDescent="0.2">
      <c r="E8070" s="27"/>
      <c r="F8070" s="27"/>
      <c r="G8070" s="15"/>
    </row>
    <row r="8071" spans="5:7" x14ac:dyDescent="0.2">
      <c r="E8071" s="27"/>
      <c r="F8071" s="27"/>
      <c r="G8071" s="15"/>
    </row>
    <row r="8072" spans="5:7" x14ac:dyDescent="0.2">
      <c r="E8072" s="27"/>
      <c r="F8072" s="27"/>
      <c r="G8072" s="15"/>
    </row>
    <row r="8073" spans="5:7" x14ac:dyDescent="0.2">
      <c r="E8073" s="27"/>
      <c r="F8073" s="27"/>
      <c r="G8073" s="15"/>
    </row>
    <row r="8074" spans="5:7" x14ac:dyDescent="0.2">
      <c r="E8074" s="27"/>
      <c r="F8074" s="27"/>
      <c r="G8074" s="15"/>
    </row>
    <row r="8075" spans="5:7" x14ac:dyDescent="0.2">
      <c r="E8075" s="27"/>
      <c r="F8075" s="27"/>
      <c r="G8075" s="15"/>
    </row>
    <row r="8076" spans="5:7" x14ac:dyDescent="0.2">
      <c r="E8076" s="27"/>
      <c r="F8076" s="27"/>
      <c r="G8076" s="15"/>
    </row>
    <row r="8077" spans="5:7" x14ac:dyDescent="0.2">
      <c r="E8077" s="27"/>
      <c r="F8077" s="27"/>
      <c r="G8077" s="15"/>
    </row>
    <row r="8078" spans="5:7" x14ac:dyDescent="0.2">
      <c r="E8078" s="27"/>
      <c r="F8078" s="27"/>
      <c r="G8078" s="15"/>
    </row>
    <row r="8079" spans="5:7" x14ac:dyDescent="0.2">
      <c r="E8079" s="27"/>
      <c r="F8079" s="27"/>
      <c r="G8079" s="15"/>
    </row>
    <row r="8080" spans="5:7" x14ac:dyDescent="0.2">
      <c r="E8080" s="27"/>
      <c r="F8080" s="27"/>
      <c r="G8080" s="15"/>
    </row>
    <row r="8081" spans="5:7" x14ac:dyDescent="0.2">
      <c r="E8081" s="27"/>
      <c r="F8081" s="27"/>
      <c r="G8081" s="15"/>
    </row>
    <row r="8082" spans="5:7" x14ac:dyDescent="0.2">
      <c r="E8082" s="27"/>
      <c r="F8082" s="27"/>
      <c r="G8082" s="15"/>
    </row>
    <row r="8083" spans="5:7" x14ac:dyDescent="0.2">
      <c r="E8083" s="27"/>
      <c r="F8083" s="27"/>
      <c r="G8083" s="15"/>
    </row>
    <row r="8084" spans="5:7" x14ac:dyDescent="0.2">
      <c r="E8084" s="27"/>
      <c r="F8084" s="27"/>
      <c r="G8084" s="15"/>
    </row>
    <row r="8085" spans="5:7" x14ac:dyDescent="0.2">
      <c r="E8085" s="27"/>
      <c r="F8085" s="27"/>
      <c r="G8085" s="15"/>
    </row>
    <row r="8086" spans="5:7" x14ac:dyDescent="0.2">
      <c r="E8086" s="27"/>
      <c r="F8086" s="27"/>
      <c r="G8086" s="15"/>
    </row>
    <row r="8087" spans="5:7" x14ac:dyDescent="0.2">
      <c r="E8087" s="27"/>
      <c r="F8087" s="27"/>
      <c r="G8087" s="15"/>
    </row>
    <row r="8088" spans="5:7" x14ac:dyDescent="0.2">
      <c r="E8088" s="27"/>
      <c r="F8088" s="27"/>
      <c r="G8088" s="15"/>
    </row>
    <row r="8089" spans="5:7" x14ac:dyDescent="0.2">
      <c r="E8089" s="27"/>
      <c r="F8089" s="27"/>
      <c r="G8089" s="15"/>
    </row>
    <row r="8090" spans="5:7" x14ac:dyDescent="0.2">
      <c r="E8090" s="27"/>
      <c r="F8090" s="27"/>
      <c r="G8090" s="15"/>
    </row>
    <row r="8091" spans="5:7" x14ac:dyDescent="0.2">
      <c r="E8091" s="27"/>
      <c r="F8091" s="27"/>
      <c r="G8091" s="15"/>
    </row>
    <row r="8092" spans="5:7" x14ac:dyDescent="0.2">
      <c r="E8092" s="27"/>
      <c r="F8092" s="27"/>
      <c r="G8092" s="15"/>
    </row>
    <row r="8093" spans="5:7" x14ac:dyDescent="0.2">
      <c r="E8093" s="27"/>
      <c r="F8093" s="27"/>
      <c r="G8093" s="15"/>
    </row>
    <row r="8094" spans="5:7" x14ac:dyDescent="0.2">
      <c r="E8094" s="27"/>
      <c r="F8094" s="27"/>
      <c r="G8094" s="15"/>
    </row>
    <row r="8095" spans="5:7" x14ac:dyDescent="0.2">
      <c r="E8095" s="27"/>
      <c r="F8095" s="27"/>
      <c r="G8095" s="15"/>
    </row>
    <row r="8096" spans="5:7" x14ac:dyDescent="0.2">
      <c r="E8096" s="27"/>
      <c r="F8096" s="27"/>
      <c r="G8096" s="15"/>
    </row>
    <row r="8097" spans="5:7" x14ac:dyDescent="0.2">
      <c r="E8097" s="27"/>
      <c r="F8097" s="27"/>
      <c r="G8097" s="15"/>
    </row>
    <row r="8098" spans="5:7" x14ac:dyDescent="0.2">
      <c r="E8098" s="27"/>
      <c r="F8098" s="27"/>
      <c r="G8098" s="15"/>
    </row>
    <row r="8099" spans="5:7" x14ac:dyDescent="0.2">
      <c r="E8099" s="27"/>
      <c r="F8099" s="27"/>
      <c r="G8099" s="15"/>
    </row>
    <row r="8100" spans="5:7" x14ac:dyDescent="0.2">
      <c r="E8100" s="27"/>
      <c r="F8100" s="27"/>
      <c r="G8100" s="15"/>
    </row>
    <row r="8101" spans="5:7" x14ac:dyDescent="0.2">
      <c r="E8101" s="27"/>
      <c r="F8101" s="27"/>
      <c r="G8101" s="15"/>
    </row>
    <row r="8102" spans="5:7" x14ac:dyDescent="0.2">
      <c r="E8102" s="27"/>
      <c r="F8102" s="27"/>
      <c r="G8102" s="15"/>
    </row>
    <row r="8103" spans="5:7" x14ac:dyDescent="0.2">
      <c r="E8103" s="27"/>
      <c r="F8103" s="27"/>
      <c r="G8103" s="15"/>
    </row>
    <row r="8104" spans="5:7" x14ac:dyDescent="0.2">
      <c r="E8104" s="27"/>
      <c r="F8104" s="27"/>
      <c r="G8104" s="15"/>
    </row>
    <row r="8105" spans="5:7" x14ac:dyDescent="0.2">
      <c r="E8105" s="27"/>
      <c r="F8105" s="27"/>
      <c r="G8105" s="15"/>
    </row>
    <row r="8106" spans="5:7" x14ac:dyDescent="0.2">
      <c r="E8106" s="27"/>
      <c r="F8106" s="27"/>
      <c r="G8106" s="15"/>
    </row>
    <row r="8107" spans="5:7" x14ac:dyDescent="0.2">
      <c r="E8107" s="27"/>
      <c r="F8107" s="27"/>
      <c r="G8107" s="15"/>
    </row>
    <row r="8108" spans="5:7" x14ac:dyDescent="0.2">
      <c r="E8108" s="27"/>
      <c r="F8108" s="27"/>
      <c r="G8108" s="15"/>
    </row>
    <row r="8109" spans="5:7" x14ac:dyDescent="0.2">
      <c r="E8109" s="27"/>
      <c r="F8109" s="27"/>
      <c r="G8109" s="15"/>
    </row>
    <row r="8110" spans="5:7" x14ac:dyDescent="0.2">
      <c r="E8110" s="27"/>
      <c r="F8110" s="27"/>
      <c r="G8110" s="15"/>
    </row>
    <row r="8111" spans="5:7" x14ac:dyDescent="0.2">
      <c r="E8111" s="27"/>
      <c r="F8111" s="27"/>
      <c r="G8111" s="15"/>
    </row>
    <row r="8112" spans="5:7" x14ac:dyDescent="0.2">
      <c r="E8112" s="27"/>
      <c r="F8112" s="27"/>
      <c r="G8112" s="15"/>
    </row>
    <row r="8113" spans="5:7" x14ac:dyDescent="0.2">
      <c r="E8113" s="27"/>
      <c r="F8113" s="27"/>
      <c r="G8113" s="15"/>
    </row>
    <row r="8114" spans="5:7" x14ac:dyDescent="0.2">
      <c r="E8114" s="27"/>
      <c r="F8114" s="27"/>
      <c r="G8114" s="15"/>
    </row>
    <row r="8115" spans="5:7" x14ac:dyDescent="0.2">
      <c r="E8115" s="27"/>
      <c r="F8115" s="27"/>
      <c r="G8115" s="15"/>
    </row>
    <row r="8116" spans="5:7" x14ac:dyDescent="0.2">
      <c r="E8116" s="27"/>
      <c r="F8116" s="27"/>
      <c r="G8116" s="15"/>
    </row>
    <row r="8117" spans="5:7" x14ac:dyDescent="0.2">
      <c r="E8117" s="27"/>
      <c r="F8117" s="27"/>
      <c r="G8117" s="15"/>
    </row>
    <row r="8118" spans="5:7" x14ac:dyDescent="0.2">
      <c r="E8118" s="27"/>
      <c r="F8118" s="27"/>
      <c r="G8118" s="15"/>
    </row>
    <row r="8119" spans="5:7" x14ac:dyDescent="0.2">
      <c r="E8119" s="27"/>
      <c r="F8119" s="27"/>
      <c r="G8119" s="15"/>
    </row>
    <row r="8120" spans="5:7" x14ac:dyDescent="0.2">
      <c r="E8120" s="27"/>
      <c r="F8120" s="27"/>
      <c r="G8120" s="15"/>
    </row>
    <row r="8121" spans="5:7" x14ac:dyDescent="0.2">
      <c r="E8121" s="27"/>
      <c r="F8121" s="27"/>
      <c r="G8121" s="15"/>
    </row>
    <row r="8122" spans="5:7" x14ac:dyDescent="0.2">
      <c r="E8122" s="27"/>
      <c r="F8122" s="27"/>
      <c r="G8122" s="15"/>
    </row>
    <row r="8123" spans="5:7" x14ac:dyDescent="0.2">
      <c r="E8123" s="27"/>
      <c r="F8123" s="27"/>
      <c r="G8123" s="15"/>
    </row>
    <row r="8124" spans="5:7" x14ac:dyDescent="0.2">
      <c r="E8124" s="27"/>
      <c r="F8124" s="27"/>
      <c r="G8124" s="15"/>
    </row>
    <row r="8125" spans="5:7" x14ac:dyDescent="0.2">
      <c r="E8125" s="27"/>
      <c r="F8125" s="27"/>
      <c r="G8125" s="15"/>
    </row>
    <row r="8126" spans="5:7" x14ac:dyDescent="0.2">
      <c r="E8126" s="27"/>
      <c r="F8126" s="27"/>
      <c r="G8126" s="15"/>
    </row>
    <row r="8127" spans="5:7" x14ac:dyDescent="0.2">
      <c r="E8127" s="27"/>
      <c r="F8127" s="27"/>
      <c r="G8127" s="15"/>
    </row>
    <row r="8128" spans="5:7" x14ac:dyDescent="0.2">
      <c r="E8128" s="27"/>
      <c r="F8128" s="27"/>
      <c r="G8128" s="15"/>
    </row>
    <row r="8129" spans="5:7" x14ac:dyDescent="0.2">
      <c r="E8129" s="27"/>
      <c r="F8129" s="27"/>
      <c r="G8129" s="15"/>
    </row>
    <row r="8130" spans="5:7" x14ac:dyDescent="0.2">
      <c r="E8130" s="27"/>
      <c r="F8130" s="27"/>
      <c r="G8130" s="15"/>
    </row>
    <row r="8131" spans="5:7" x14ac:dyDescent="0.2">
      <c r="E8131" s="27"/>
      <c r="F8131" s="27"/>
      <c r="G8131" s="15"/>
    </row>
    <row r="8132" spans="5:7" x14ac:dyDescent="0.2">
      <c r="E8132" s="27"/>
      <c r="F8132" s="27"/>
      <c r="G8132" s="15"/>
    </row>
    <row r="8133" spans="5:7" x14ac:dyDescent="0.2">
      <c r="E8133" s="27"/>
      <c r="F8133" s="27"/>
      <c r="G8133" s="15"/>
    </row>
    <row r="8134" spans="5:7" x14ac:dyDescent="0.2">
      <c r="E8134" s="27"/>
      <c r="F8134" s="27"/>
      <c r="G8134" s="15"/>
    </row>
    <row r="8135" spans="5:7" x14ac:dyDescent="0.2">
      <c r="E8135" s="27"/>
      <c r="F8135" s="27"/>
      <c r="G8135" s="15"/>
    </row>
    <row r="8136" spans="5:7" x14ac:dyDescent="0.2">
      <c r="E8136" s="27"/>
      <c r="F8136" s="27"/>
      <c r="G8136" s="15"/>
    </row>
    <row r="8137" spans="5:7" x14ac:dyDescent="0.2">
      <c r="E8137" s="27"/>
      <c r="F8137" s="27"/>
      <c r="G8137" s="15"/>
    </row>
    <row r="8138" spans="5:7" x14ac:dyDescent="0.2">
      <c r="E8138" s="27"/>
      <c r="F8138" s="27"/>
      <c r="G8138" s="15"/>
    </row>
    <row r="8139" spans="5:7" x14ac:dyDescent="0.2">
      <c r="E8139" s="27"/>
      <c r="F8139" s="27"/>
      <c r="G8139" s="15"/>
    </row>
    <row r="8140" spans="5:7" x14ac:dyDescent="0.2">
      <c r="E8140" s="27"/>
      <c r="F8140" s="27"/>
      <c r="G8140" s="15"/>
    </row>
    <row r="8141" spans="5:7" x14ac:dyDescent="0.2">
      <c r="E8141" s="27"/>
      <c r="F8141" s="27"/>
      <c r="G8141" s="15"/>
    </row>
    <row r="8142" spans="5:7" x14ac:dyDescent="0.2">
      <c r="E8142" s="27"/>
      <c r="F8142" s="27"/>
      <c r="G8142" s="15"/>
    </row>
    <row r="8143" spans="5:7" x14ac:dyDescent="0.2">
      <c r="E8143" s="27"/>
      <c r="F8143" s="27"/>
      <c r="G8143" s="15"/>
    </row>
    <row r="8144" spans="5:7" x14ac:dyDescent="0.2">
      <c r="E8144" s="27"/>
      <c r="F8144" s="27"/>
      <c r="G8144" s="15"/>
    </row>
    <row r="8145" spans="5:7" x14ac:dyDescent="0.2">
      <c r="E8145" s="27"/>
      <c r="F8145" s="27"/>
      <c r="G8145" s="15"/>
    </row>
    <row r="8146" spans="5:7" x14ac:dyDescent="0.2">
      <c r="E8146" s="27"/>
      <c r="F8146" s="27"/>
      <c r="G8146" s="15"/>
    </row>
    <row r="8147" spans="5:7" x14ac:dyDescent="0.2">
      <c r="E8147" s="27"/>
      <c r="F8147" s="27"/>
      <c r="G8147" s="15"/>
    </row>
    <row r="8148" spans="5:7" x14ac:dyDescent="0.2">
      <c r="E8148" s="27"/>
      <c r="F8148" s="27"/>
      <c r="G8148" s="15"/>
    </row>
    <row r="8149" spans="5:7" x14ac:dyDescent="0.2">
      <c r="E8149" s="27"/>
      <c r="F8149" s="27"/>
      <c r="G8149" s="15"/>
    </row>
    <row r="8150" spans="5:7" x14ac:dyDescent="0.2">
      <c r="E8150" s="27"/>
      <c r="F8150" s="27"/>
      <c r="G8150" s="15"/>
    </row>
    <row r="8151" spans="5:7" x14ac:dyDescent="0.2">
      <c r="E8151" s="27"/>
      <c r="F8151" s="27"/>
      <c r="G8151" s="15"/>
    </row>
    <row r="8152" spans="5:7" x14ac:dyDescent="0.2">
      <c r="E8152" s="27"/>
      <c r="F8152" s="27"/>
      <c r="G8152" s="15"/>
    </row>
    <row r="8153" spans="5:7" x14ac:dyDescent="0.2">
      <c r="E8153" s="27"/>
      <c r="F8153" s="27"/>
      <c r="G8153" s="15"/>
    </row>
    <row r="8154" spans="5:7" x14ac:dyDescent="0.2">
      <c r="E8154" s="27"/>
      <c r="F8154" s="27"/>
      <c r="G8154" s="15"/>
    </row>
    <row r="8155" spans="5:7" x14ac:dyDescent="0.2">
      <c r="E8155" s="27"/>
      <c r="F8155" s="27"/>
      <c r="G8155" s="15"/>
    </row>
    <row r="8156" spans="5:7" x14ac:dyDescent="0.2">
      <c r="E8156" s="27"/>
      <c r="F8156" s="27"/>
      <c r="G8156" s="15"/>
    </row>
    <row r="8157" spans="5:7" x14ac:dyDescent="0.2">
      <c r="E8157" s="27"/>
      <c r="F8157" s="27"/>
      <c r="G8157" s="15"/>
    </row>
    <row r="8158" spans="5:7" x14ac:dyDescent="0.2">
      <c r="E8158" s="27"/>
      <c r="F8158" s="27"/>
      <c r="G8158" s="15"/>
    </row>
    <row r="8159" spans="5:7" x14ac:dyDescent="0.2">
      <c r="E8159" s="27"/>
      <c r="F8159" s="27"/>
      <c r="G8159" s="15"/>
    </row>
    <row r="8160" spans="5:7" x14ac:dyDescent="0.2">
      <c r="E8160" s="27"/>
      <c r="F8160" s="27"/>
      <c r="G8160" s="15"/>
    </row>
    <row r="8161" spans="5:7" x14ac:dyDescent="0.2">
      <c r="E8161" s="27"/>
      <c r="F8161" s="27"/>
      <c r="G8161" s="15"/>
    </row>
    <row r="8162" spans="5:7" x14ac:dyDescent="0.2">
      <c r="E8162" s="27"/>
      <c r="F8162" s="27"/>
      <c r="G8162" s="15"/>
    </row>
    <row r="8163" spans="5:7" x14ac:dyDescent="0.2">
      <c r="E8163" s="27"/>
      <c r="F8163" s="27"/>
      <c r="G8163" s="15"/>
    </row>
    <row r="8164" spans="5:7" x14ac:dyDescent="0.2">
      <c r="E8164" s="27"/>
      <c r="F8164" s="27"/>
      <c r="G8164" s="15"/>
    </row>
    <row r="8165" spans="5:7" x14ac:dyDescent="0.2">
      <c r="E8165" s="27"/>
      <c r="F8165" s="27"/>
      <c r="G8165" s="15"/>
    </row>
    <row r="8166" spans="5:7" x14ac:dyDescent="0.2">
      <c r="E8166" s="27"/>
      <c r="F8166" s="27"/>
      <c r="G8166" s="15"/>
    </row>
    <row r="8167" spans="5:7" x14ac:dyDescent="0.2">
      <c r="E8167" s="27"/>
      <c r="F8167" s="27"/>
      <c r="G8167" s="15"/>
    </row>
    <row r="8168" spans="5:7" x14ac:dyDescent="0.2">
      <c r="E8168" s="27"/>
      <c r="F8168" s="27"/>
      <c r="G8168" s="15"/>
    </row>
    <row r="8169" spans="5:7" x14ac:dyDescent="0.2">
      <c r="E8169" s="27"/>
      <c r="F8169" s="27"/>
      <c r="G8169" s="15"/>
    </row>
    <row r="8170" spans="5:7" x14ac:dyDescent="0.2">
      <c r="E8170" s="27"/>
      <c r="F8170" s="27"/>
      <c r="G8170" s="15"/>
    </row>
    <row r="8171" spans="5:7" x14ac:dyDescent="0.2">
      <c r="E8171" s="27"/>
      <c r="F8171" s="27"/>
      <c r="G8171" s="15"/>
    </row>
    <row r="8172" spans="5:7" x14ac:dyDescent="0.2">
      <c r="E8172" s="27"/>
      <c r="F8172" s="27"/>
      <c r="G8172" s="15"/>
    </row>
    <row r="8173" spans="5:7" x14ac:dyDescent="0.2">
      <c r="E8173" s="27"/>
      <c r="F8173" s="27"/>
      <c r="G8173" s="15"/>
    </row>
    <row r="8174" spans="5:7" x14ac:dyDescent="0.2">
      <c r="E8174" s="27"/>
      <c r="F8174" s="27"/>
      <c r="G8174" s="15"/>
    </row>
    <row r="8175" spans="5:7" x14ac:dyDescent="0.2">
      <c r="E8175" s="27"/>
      <c r="F8175" s="27"/>
      <c r="G8175" s="15"/>
    </row>
    <row r="8176" spans="5:7" x14ac:dyDescent="0.2">
      <c r="E8176" s="27"/>
      <c r="F8176" s="27"/>
      <c r="G8176" s="15"/>
    </row>
    <row r="8177" spans="5:7" x14ac:dyDescent="0.2">
      <c r="E8177" s="27"/>
      <c r="F8177" s="27"/>
      <c r="G8177" s="15"/>
    </row>
    <row r="8178" spans="5:7" x14ac:dyDescent="0.2">
      <c r="E8178" s="27"/>
      <c r="F8178" s="27"/>
      <c r="G8178" s="15"/>
    </row>
    <row r="8179" spans="5:7" x14ac:dyDescent="0.2">
      <c r="E8179" s="27"/>
      <c r="F8179" s="27"/>
      <c r="G8179" s="15"/>
    </row>
    <row r="8180" spans="5:7" x14ac:dyDescent="0.2">
      <c r="E8180" s="27"/>
      <c r="F8180" s="27"/>
      <c r="G8180" s="15"/>
    </row>
    <row r="8181" spans="5:7" x14ac:dyDescent="0.2">
      <c r="E8181" s="27"/>
      <c r="F8181" s="27"/>
      <c r="G8181" s="15"/>
    </row>
    <row r="8182" spans="5:7" x14ac:dyDescent="0.2">
      <c r="E8182" s="27"/>
      <c r="F8182" s="27"/>
      <c r="G8182" s="15"/>
    </row>
    <row r="8183" spans="5:7" x14ac:dyDescent="0.2">
      <c r="E8183" s="27"/>
      <c r="F8183" s="27"/>
      <c r="G8183" s="15"/>
    </row>
    <row r="8184" spans="5:7" x14ac:dyDescent="0.2">
      <c r="E8184" s="27"/>
      <c r="F8184" s="27"/>
      <c r="G8184" s="15"/>
    </row>
    <row r="8185" spans="5:7" x14ac:dyDescent="0.2">
      <c r="E8185" s="27"/>
      <c r="F8185" s="27"/>
      <c r="G8185" s="15"/>
    </row>
    <row r="8186" spans="5:7" x14ac:dyDescent="0.2">
      <c r="E8186" s="27"/>
      <c r="F8186" s="27"/>
      <c r="G8186" s="15"/>
    </row>
    <row r="8187" spans="5:7" x14ac:dyDescent="0.2">
      <c r="E8187" s="27"/>
      <c r="F8187" s="27"/>
      <c r="G8187" s="15"/>
    </row>
    <row r="8188" spans="5:7" x14ac:dyDescent="0.2">
      <c r="E8188" s="27"/>
      <c r="F8188" s="27"/>
      <c r="G8188" s="15"/>
    </row>
    <row r="8189" spans="5:7" x14ac:dyDescent="0.2">
      <c r="E8189" s="27"/>
      <c r="F8189" s="27"/>
      <c r="G8189" s="15"/>
    </row>
    <row r="8190" spans="5:7" x14ac:dyDescent="0.2">
      <c r="E8190" s="27"/>
      <c r="F8190" s="27"/>
      <c r="G8190" s="15"/>
    </row>
    <row r="8191" spans="5:7" x14ac:dyDescent="0.2">
      <c r="E8191" s="27"/>
      <c r="F8191" s="27"/>
      <c r="G8191" s="15"/>
    </row>
    <row r="8192" spans="5:7" x14ac:dyDescent="0.2">
      <c r="E8192" s="27"/>
      <c r="F8192" s="27"/>
      <c r="G8192" s="15"/>
    </row>
    <row r="8193" spans="5:7" x14ac:dyDescent="0.2">
      <c r="E8193" s="27"/>
      <c r="F8193" s="27"/>
      <c r="G8193" s="15"/>
    </row>
    <row r="8194" spans="5:7" x14ac:dyDescent="0.2">
      <c r="E8194" s="27"/>
      <c r="F8194" s="27"/>
      <c r="G8194" s="15"/>
    </row>
    <row r="8195" spans="5:7" x14ac:dyDescent="0.2">
      <c r="E8195" s="27"/>
      <c r="F8195" s="27"/>
      <c r="G8195" s="15"/>
    </row>
    <row r="8196" spans="5:7" x14ac:dyDescent="0.2">
      <c r="E8196" s="27"/>
      <c r="F8196" s="27"/>
      <c r="G8196" s="15"/>
    </row>
    <row r="8197" spans="5:7" x14ac:dyDescent="0.2">
      <c r="E8197" s="27"/>
      <c r="F8197" s="27"/>
      <c r="G8197" s="15"/>
    </row>
    <row r="8198" spans="5:7" x14ac:dyDescent="0.2">
      <c r="E8198" s="27"/>
      <c r="F8198" s="27"/>
      <c r="G8198" s="15"/>
    </row>
    <row r="8199" spans="5:7" x14ac:dyDescent="0.2">
      <c r="E8199" s="27"/>
      <c r="F8199" s="27"/>
      <c r="G8199" s="15"/>
    </row>
    <row r="8200" spans="5:7" x14ac:dyDescent="0.2">
      <c r="E8200" s="27"/>
      <c r="F8200" s="27"/>
      <c r="G8200" s="15"/>
    </row>
    <row r="8201" spans="5:7" x14ac:dyDescent="0.2">
      <c r="E8201" s="27"/>
      <c r="F8201" s="27"/>
      <c r="G8201" s="15"/>
    </row>
    <row r="8202" spans="5:7" x14ac:dyDescent="0.2">
      <c r="E8202" s="27"/>
      <c r="F8202" s="27"/>
      <c r="G8202" s="15"/>
    </row>
    <row r="8203" spans="5:7" x14ac:dyDescent="0.2">
      <c r="E8203" s="27"/>
      <c r="F8203" s="27"/>
      <c r="G8203" s="15"/>
    </row>
    <row r="8204" spans="5:7" x14ac:dyDescent="0.2">
      <c r="E8204" s="27"/>
      <c r="F8204" s="27"/>
      <c r="G8204" s="15"/>
    </row>
    <row r="8205" spans="5:7" x14ac:dyDescent="0.2">
      <c r="E8205" s="27"/>
      <c r="F8205" s="27"/>
      <c r="G8205" s="15"/>
    </row>
    <row r="8206" spans="5:7" x14ac:dyDescent="0.2">
      <c r="E8206" s="27"/>
      <c r="F8206" s="27"/>
      <c r="G8206" s="15"/>
    </row>
    <row r="8207" spans="5:7" x14ac:dyDescent="0.2">
      <c r="E8207" s="27"/>
      <c r="F8207" s="27"/>
      <c r="G8207" s="15"/>
    </row>
    <row r="8208" spans="5:7" x14ac:dyDescent="0.2">
      <c r="E8208" s="27"/>
      <c r="F8208" s="27"/>
      <c r="G8208" s="15"/>
    </row>
    <row r="8209" spans="5:7" x14ac:dyDescent="0.2">
      <c r="E8209" s="27"/>
      <c r="F8209" s="27"/>
      <c r="G8209" s="15"/>
    </row>
    <row r="8210" spans="5:7" x14ac:dyDescent="0.2">
      <c r="E8210" s="27"/>
      <c r="F8210" s="27"/>
      <c r="G8210" s="15"/>
    </row>
    <row r="8211" spans="5:7" x14ac:dyDescent="0.2">
      <c r="E8211" s="27"/>
      <c r="F8211" s="27"/>
      <c r="G8211" s="15"/>
    </row>
    <row r="8212" spans="5:7" x14ac:dyDescent="0.2">
      <c r="E8212" s="27"/>
      <c r="F8212" s="27"/>
      <c r="G8212" s="15"/>
    </row>
    <row r="8213" spans="5:7" x14ac:dyDescent="0.2">
      <c r="E8213" s="27"/>
      <c r="F8213" s="27"/>
      <c r="G8213" s="15"/>
    </row>
    <row r="8214" spans="5:7" x14ac:dyDescent="0.2">
      <c r="E8214" s="27"/>
      <c r="F8214" s="27"/>
      <c r="G8214" s="15"/>
    </row>
    <row r="8215" spans="5:7" x14ac:dyDescent="0.2">
      <c r="E8215" s="27"/>
      <c r="F8215" s="27"/>
      <c r="G8215" s="15"/>
    </row>
    <row r="8216" spans="5:7" x14ac:dyDescent="0.2">
      <c r="E8216" s="27"/>
      <c r="F8216" s="27"/>
      <c r="G8216" s="15"/>
    </row>
    <row r="8217" spans="5:7" x14ac:dyDescent="0.2">
      <c r="E8217" s="27"/>
      <c r="F8217" s="27"/>
      <c r="G8217" s="15"/>
    </row>
    <row r="8218" spans="5:7" x14ac:dyDescent="0.2">
      <c r="E8218" s="27"/>
      <c r="F8218" s="27"/>
      <c r="G8218" s="15"/>
    </row>
    <row r="8219" spans="5:7" x14ac:dyDescent="0.2">
      <c r="E8219" s="27"/>
      <c r="F8219" s="27"/>
      <c r="G8219" s="15"/>
    </row>
    <row r="8220" spans="5:7" x14ac:dyDescent="0.2">
      <c r="E8220" s="27"/>
      <c r="F8220" s="27"/>
      <c r="G8220" s="15"/>
    </row>
    <row r="8221" spans="5:7" x14ac:dyDescent="0.2">
      <c r="E8221" s="27"/>
      <c r="F8221" s="27"/>
      <c r="G8221" s="15"/>
    </row>
    <row r="8222" spans="5:7" x14ac:dyDescent="0.2">
      <c r="E8222" s="27"/>
      <c r="F8222" s="27"/>
      <c r="G8222" s="15"/>
    </row>
    <row r="8223" spans="5:7" x14ac:dyDescent="0.2">
      <c r="E8223" s="27"/>
      <c r="F8223" s="27"/>
      <c r="G8223" s="15"/>
    </row>
    <row r="8224" spans="5:7" x14ac:dyDescent="0.2">
      <c r="E8224" s="27"/>
      <c r="F8224" s="27"/>
      <c r="G8224" s="15"/>
    </row>
    <row r="8225" spans="5:7" x14ac:dyDescent="0.2">
      <c r="E8225" s="27"/>
      <c r="F8225" s="27"/>
      <c r="G8225" s="15"/>
    </row>
    <row r="8226" spans="5:7" x14ac:dyDescent="0.2">
      <c r="E8226" s="27"/>
      <c r="F8226" s="27"/>
      <c r="G8226" s="15"/>
    </row>
    <row r="8227" spans="5:7" x14ac:dyDescent="0.2">
      <c r="E8227" s="27"/>
      <c r="F8227" s="27"/>
      <c r="G8227" s="15"/>
    </row>
    <row r="8228" spans="5:7" x14ac:dyDescent="0.2">
      <c r="E8228" s="27"/>
      <c r="F8228" s="27"/>
      <c r="G8228" s="15"/>
    </row>
    <row r="8229" spans="5:7" x14ac:dyDescent="0.2">
      <c r="E8229" s="27"/>
      <c r="F8229" s="27"/>
      <c r="G8229" s="15"/>
    </row>
    <row r="8230" spans="5:7" x14ac:dyDescent="0.2">
      <c r="E8230" s="27"/>
      <c r="F8230" s="27"/>
      <c r="G8230" s="15"/>
    </row>
    <row r="8231" spans="5:7" x14ac:dyDescent="0.2">
      <c r="E8231" s="27"/>
      <c r="F8231" s="27"/>
      <c r="G8231" s="15"/>
    </row>
    <row r="8232" spans="5:7" x14ac:dyDescent="0.2">
      <c r="E8232" s="27"/>
      <c r="F8232" s="27"/>
      <c r="G8232" s="15"/>
    </row>
    <row r="8233" spans="5:7" x14ac:dyDescent="0.2">
      <c r="E8233" s="27"/>
      <c r="F8233" s="27"/>
      <c r="G8233" s="15"/>
    </row>
    <row r="8234" spans="5:7" x14ac:dyDescent="0.2">
      <c r="E8234" s="27"/>
      <c r="F8234" s="27"/>
      <c r="G8234" s="15"/>
    </row>
    <row r="8235" spans="5:7" x14ac:dyDescent="0.2">
      <c r="E8235" s="27"/>
      <c r="F8235" s="27"/>
      <c r="G8235" s="15"/>
    </row>
    <row r="8236" spans="5:7" x14ac:dyDescent="0.2">
      <c r="E8236" s="27"/>
      <c r="F8236" s="27"/>
      <c r="G8236" s="15"/>
    </row>
    <row r="8237" spans="5:7" x14ac:dyDescent="0.2">
      <c r="E8237" s="27"/>
      <c r="F8237" s="27"/>
      <c r="G8237" s="15"/>
    </row>
    <row r="8238" spans="5:7" x14ac:dyDescent="0.2">
      <c r="E8238" s="27"/>
      <c r="F8238" s="27"/>
      <c r="G8238" s="15"/>
    </row>
    <row r="8239" spans="5:7" x14ac:dyDescent="0.2">
      <c r="E8239" s="27"/>
      <c r="F8239" s="27"/>
      <c r="G8239" s="15"/>
    </row>
    <row r="8240" spans="5:7" x14ac:dyDescent="0.2">
      <c r="E8240" s="27"/>
      <c r="F8240" s="27"/>
      <c r="G8240" s="15"/>
    </row>
    <row r="8241" spans="5:7" x14ac:dyDescent="0.2">
      <c r="E8241" s="27"/>
      <c r="F8241" s="27"/>
      <c r="G8241" s="15"/>
    </row>
    <row r="8242" spans="5:7" x14ac:dyDescent="0.2">
      <c r="E8242" s="27"/>
      <c r="F8242" s="27"/>
      <c r="G8242" s="15"/>
    </row>
    <row r="8243" spans="5:7" x14ac:dyDescent="0.2">
      <c r="E8243" s="27"/>
      <c r="F8243" s="27"/>
      <c r="G8243" s="15"/>
    </row>
    <row r="8244" spans="5:7" x14ac:dyDescent="0.2">
      <c r="E8244" s="27"/>
      <c r="F8244" s="27"/>
      <c r="G8244" s="15"/>
    </row>
    <row r="8245" spans="5:7" x14ac:dyDescent="0.2">
      <c r="E8245" s="27"/>
      <c r="F8245" s="27"/>
      <c r="G8245" s="15"/>
    </row>
    <row r="8246" spans="5:7" x14ac:dyDescent="0.2">
      <c r="E8246" s="27"/>
      <c r="F8246" s="27"/>
      <c r="G8246" s="15"/>
    </row>
    <row r="8247" spans="5:7" x14ac:dyDescent="0.2">
      <c r="E8247" s="27"/>
      <c r="F8247" s="27"/>
      <c r="G8247" s="15"/>
    </row>
    <row r="8248" spans="5:7" x14ac:dyDescent="0.2">
      <c r="E8248" s="27"/>
      <c r="F8248" s="27"/>
      <c r="G8248" s="15"/>
    </row>
    <row r="8249" spans="5:7" x14ac:dyDescent="0.2">
      <c r="E8249" s="27"/>
      <c r="F8249" s="27"/>
      <c r="G8249" s="15"/>
    </row>
    <row r="8250" spans="5:7" x14ac:dyDescent="0.2">
      <c r="E8250" s="27"/>
      <c r="F8250" s="27"/>
      <c r="G8250" s="15"/>
    </row>
    <row r="8251" spans="5:7" x14ac:dyDescent="0.2">
      <c r="E8251" s="27"/>
      <c r="F8251" s="27"/>
      <c r="G8251" s="15"/>
    </row>
    <row r="8252" spans="5:7" x14ac:dyDescent="0.2">
      <c r="E8252" s="27"/>
      <c r="F8252" s="27"/>
      <c r="G8252" s="15"/>
    </row>
    <row r="8253" spans="5:7" x14ac:dyDescent="0.2">
      <c r="E8253" s="27"/>
      <c r="F8253" s="27"/>
      <c r="G8253" s="15"/>
    </row>
    <row r="8254" spans="5:7" x14ac:dyDescent="0.2">
      <c r="E8254" s="27"/>
      <c r="F8254" s="27"/>
      <c r="G8254" s="15"/>
    </row>
    <row r="8255" spans="5:7" x14ac:dyDescent="0.2">
      <c r="E8255" s="27"/>
      <c r="F8255" s="27"/>
      <c r="G8255" s="15"/>
    </row>
    <row r="8256" spans="5:7" x14ac:dyDescent="0.2">
      <c r="E8256" s="27"/>
      <c r="F8256" s="27"/>
      <c r="G8256" s="15"/>
    </row>
    <row r="8257" spans="5:7" x14ac:dyDescent="0.2">
      <c r="E8257" s="27"/>
      <c r="F8257" s="27"/>
      <c r="G8257" s="15"/>
    </row>
    <row r="8258" spans="5:7" x14ac:dyDescent="0.2">
      <c r="E8258" s="27"/>
      <c r="F8258" s="27"/>
      <c r="G8258" s="15"/>
    </row>
    <row r="8259" spans="5:7" x14ac:dyDescent="0.2">
      <c r="E8259" s="27"/>
      <c r="F8259" s="27"/>
      <c r="G8259" s="15"/>
    </row>
    <row r="8260" spans="5:7" x14ac:dyDescent="0.2">
      <c r="E8260" s="27"/>
      <c r="F8260" s="27"/>
      <c r="G8260" s="15"/>
    </row>
    <row r="8261" spans="5:7" x14ac:dyDescent="0.2">
      <c r="E8261" s="27"/>
      <c r="F8261" s="27"/>
      <c r="G8261" s="15"/>
    </row>
    <row r="8262" spans="5:7" x14ac:dyDescent="0.2">
      <c r="E8262" s="27"/>
      <c r="F8262" s="27"/>
      <c r="G8262" s="15"/>
    </row>
    <row r="8263" spans="5:7" x14ac:dyDescent="0.2">
      <c r="E8263" s="27"/>
      <c r="F8263" s="27"/>
      <c r="G8263" s="15"/>
    </row>
    <row r="8264" spans="5:7" x14ac:dyDescent="0.2">
      <c r="E8264" s="27"/>
      <c r="F8264" s="27"/>
      <c r="G8264" s="15"/>
    </row>
    <row r="8265" spans="5:7" x14ac:dyDescent="0.2">
      <c r="E8265" s="27"/>
      <c r="F8265" s="27"/>
      <c r="G8265" s="15"/>
    </row>
    <row r="8266" spans="5:7" x14ac:dyDescent="0.2">
      <c r="E8266" s="27"/>
      <c r="F8266" s="27"/>
      <c r="G8266" s="15"/>
    </row>
    <row r="8267" spans="5:7" x14ac:dyDescent="0.2">
      <c r="E8267" s="27"/>
      <c r="F8267" s="27"/>
      <c r="G8267" s="15"/>
    </row>
    <row r="8268" spans="5:7" x14ac:dyDescent="0.2">
      <c r="E8268" s="27"/>
      <c r="F8268" s="27"/>
      <c r="G8268" s="15"/>
    </row>
    <row r="8269" spans="5:7" x14ac:dyDescent="0.2">
      <c r="E8269" s="27"/>
      <c r="F8269" s="27"/>
      <c r="G8269" s="15"/>
    </row>
    <row r="8270" spans="5:7" x14ac:dyDescent="0.2">
      <c r="E8270" s="27"/>
      <c r="F8270" s="27"/>
      <c r="G8270" s="15"/>
    </row>
    <row r="8271" spans="5:7" x14ac:dyDescent="0.2">
      <c r="E8271" s="27"/>
      <c r="F8271" s="27"/>
      <c r="G8271" s="15"/>
    </row>
    <row r="8272" spans="5:7" x14ac:dyDescent="0.2">
      <c r="E8272" s="27"/>
      <c r="F8272" s="27"/>
      <c r="G8272" s="15"/>
    </row>
    <row r="8273" spans="5:7" x14ac:dyDescent="0.2">
      <c r="E8273" s="27"/>
      <c r="F8273" s="27"/>
      <c r="G8273" s="15"/>
    </row>
    <row r="8274" spans="5:7" x14ac:dyDescent="0.2">
      <c r="E8274" s="27"/>
      <c r="F8274" s="27"/>
      <c r="G8274" s="15"/>
    </row>
    <row r="8275" spans="5:7" x14ac:dyDescent="0.2">
      <c r="E8275" s="27"/>
      <c r="F8275" s="27"/>
      <c r="G8275" s="15"/>
    </row>
    <row r="8276" spans="5:7" x14ac:dyDescent="0.2">
      <c r="E8276" s="27"/>
      <c r="F8276" s="27"/>
      <c r="G8276" s="15"/>
    </row>
    <row r="8277" spans="5:7" x14ac:dyDescent="0.2">
      <c r="E8277" s="27"/>
      <c r="F8277" s="27"/>
      <c r="G8277" s="15"/>
    </row>
    <row r="8278" spans="5:7" x14ac:dyDescent="0.2">
      <c r="E8278" s="27"/>
      <c r="F8278" s="27"/>
      <c r="G8278" s="15"/>
    </row>
    <row r="8279" spans="5:7" x14ac:dyDescent="0.2">
      <c r="E8279" s="27"/>
      <c r="F8279" s="27"/>
      <c r="G8279" s="15"/>
    </row>
    <row r="8280" spans="5:7" x14ac:dyDescent="0.2">
      <c r="E8280" s="27"/>
      <c r="F8280" s="27"/>
      <c r="G8280" s="15"/>
    </row>
    <row r="8281" spans="5:7" x14ac:dyDescent="0.2">
      <c r="E8281" s="27"/>
      <c r="F8281" s="27"/>
      <c r="G8281" s="15"/>
    </row>
    <row r="8282" spans="5:7" x14ac:dyDescent="0.2">
      <c r="E8282" s="27"/>
      <c r="F8282" s="27"/>
      <c r="G8282" s="15"/>
    </row>
    <row r="8283" spans="5:7" x14ac:dyDescent="0.2">
      <c r="E8283" s="27"/>
      <c r="F8283" s="27"/>
      <c r="G8283" s="15"/>
    </row>
    <row r="8284" spans="5:7" x14ac:dyDescent="0.2">
      <c r="E8284" s="27"/>
      <c r="F8284" s="27"/>
      <c r="G8284" s="15"/>
    </row>
    <row r="8285" spans="5:7" x14ac:dyDescent="0.2">
      <c r="E8285" s="27"/>
      <c r="F8285" s="27"/>
      <c r="G8285" s="15"/>
    </row>
    <row r="8286" spans="5:7" x14ac:dyDescent="0.2">
      <c r="E8286" s="27"/>
      <c r="F8286" s="27"/>
      <c r="G8286" s="15"/>
    </row>
    <row r="8287" spans="5:7" x14ac:dyDescent="0.2">
      <c r="E8287" s="27"/>
      <c r="F8287" s="27"/>
      <c r="G8287" s="15"/>
    </row>
    <row r="8288" spans="5:7" x14ac:dyDescent="0.2">
      <c r="E8288" s="27"/>
      <c r="F8288" s="27"/>
      <c r="G8288" s="15"/>
    </row>
    <row r="8289" spans="5:7" x14ac:dyDescent="0.2">
      <c r="E8289" s="27"/>
      <c r="F8289" s="27"/>
      <c r="G8289" s="15"/>
    </row>
    <row r="8290" spans="5:7" x14ac:dyDescent="0.2">
      <c r="E8290" s="27"/>
      <c r="F8290" s="27"/>
      <c r="G8290" s="15"/>
    </row>
    <row r="8291" spans="5:7" x14ac:dyDescent="0.2">
      <c r="E8291" s="27"/>
      <c r="F8291" s="27"/>
      <c r="G8291" s="15"/>
    </row>
    <row r="8292" spans="5:7" x14ac:dyDescent="0.2">
      <c r="E8292" s="27"/>
      <c r="F8292" s="27"/>
      <c r="G8292" s="15"/>
    </row>
    <row r="8293" spans="5:7" x14ac:dyDescent="0.2">
      <c r="E8293" s="27"/>
      <c r="F8293" s="27"/>
      <c r="G8293" s="15"/>
    </row>
    <row r="8294" spans="5:7" x14ac:dyDescent="0.2">
      <c r="E8294" s="27"/>
      <c r="F8294" s="27"/>
      <c r="G8294" s="15"/>
    </row>
    <row r="8295" spans="5:7" x14ac:dyDescent="0.2">
      <c r="E8295" s="27"/>
      <c r="F8295" s="27"/>
      <c r="G8295" s="15"/>
    </row>
    <row r="8296" spans="5:7" x14ac:dyDescent="0.2">
      <c r="E8296" s="27"/>
      <c r="F8296" s="27"/>
      <c r="G8296" s="15"/>
    </row>
    <row r="8297" spans="5:7" x14ac:dyDescent="0.2">
      <c r="E8297" s="27"/>
      <c r="F8297" s="27"/>
      <c r="G8297" s="15"/>
    </row>
    <row r="8298" spans="5:7" x14ac:dyDescent="0.2">
      <c r="E8298" s="27"/>
      <c r="F8298" s="27"/>
      <c r="G8298" s="15"/>
    </row>
    <row r="8299" spans="5:7" x14ac:dyDescent="0.2">
      <c r="E8299" s="27"/>
      <c r="F8299" s="27"/>
      <c r="G8299" s="15"/>
    </row>
    <row r="8300" spans="5:7" x14ac:dyDescent="0.2">
      <c r="E8300" s="27"/>
      <c r="F8300" s="27"/>
      <c r="G8300" s="15"/>
    </row>
    <row r="8301" spans="5:7" x14ac:dyDescent="0.2">
      <c r="E8301" s="27"/>
      <c r="F8301" s="27"/>
      <c r="G8301" s="15"/>
    </row>
    <row r="8302" spans="5:7" x14ac:dyDescent="0.2">
      <c r="E8302" s="27"/>
      <c r="F8302" s="27"/>
      <c r="G8302" s="15"/>
    </row>
    <row r="8303" spans="5:7" x14ac:dyDescent="0.2">
      <c r="E8303" s="27"/>
      <c r="F8303" s="27"/>
      <c r="G8303" s="15"/>
    </row>
    <row r="8304" spans="5:7" x14ac:dyDescent="0.2">
      <c r="E8304" s="27"/>
      <c r="F8304" s="27"/>
      <c r="G8304" s="15"/>
    </row>
    <row r="8305" spans="5:7" x14ac:dyDescent="0.2">
      <c r="E8305" s="27"/>
      <c r="F8305" s="27"/>
      <c r="G8305" s="15"/>
    </row>
    <row r="8306" spans="5:7" x14ac:dyDescent="0.2">
      <c r="E8306" s="27"/>
      <c r="F8306" s="27"/>
      <c r="G8306" s="15"/>
    </row>
    <row r="8307" spans="5:7" x14ac:dyDescent="0.2">
      <c r="E8307" s="27"/>
      <c r="F8307" s="27"/>
      <c r="G8307" s="15"/>
    </row>
    <row r="8308" spans="5:7" x14ac:dyDescent="0.2">
      <c r="E8308" s="27"/>
      <c r="F8308" s="27"/>
      <c r="G8308" s="15"/>
    </row>
    <row r="8309" spans="5:7" x14ac:dyDescent="0.2">
      <c r="E8309" s="27"/>
      <c r="F8309" s="27"/>
      <c r="G8309" s="15"/>
    </row>
    <row r="8310" spans="5:7" x14ac:dyDescent="0.2">
      <c r="E8310" s="27"/>
      <c r="F8310" s="27"/>
      <c r="G8310" s="15"/>
    </row>
    <row r="8311" spans="5:7" x14ac:dyDescent="0.2">
      <c r="E8311" s="27"/>
      <c r="F8311" s="27"/>
      <c r="G8311" s="15"/>
    </row>
    <row r="8312" spans="5:7" x14ac:dyDescent="0.2">
      <c r="E8312" s="27"/>
      <c r="F8312" s="27"/>
      <c r="G8312" s="15"/>
    </row>
    <row r="8313" spans="5:7" x14ac:dyDescent="0.2">
      <c r="E8313" s="27"/>
      <c r="F8313" s="27"/>
      <c r="G8313" s="15"/>
    </row>
    <row r="8314" spans="5:7" x14ac:dyDescent="0.2">
      <c r="E8314" s="27"/>
      <c r="F8314" s="27"/>
      <c r="G8314" s="15"/>
    </row>
    <row r="8315" spans="5:7" x14ac:dyDescent="0.2">
      <c r="E8315" s="27"/>
      <c r="F8315" s="27"/>
      <c r="G8315" s="15"/>
    </row>
    <row r="8316" spans="5:7" x14ac:dyDescent="0.2">
      <c r="E8316" s="27"/>
      <c r="F8316" s="27"/>
      <c r="G8316" s="15"/>
    </row>
    <row r="8317" spans="5:7" x14ac:dyDescent="0.2">
      <c r="E8317" s="27"/>
      <c r="F8317" s="27"/>
      <c r="G8317" s="15"/>
    </row>
    <row r="8318" spans="5:7" x14ac:dyDescent="0.2">
      <c r="E8318" s="27"/>
      <c r="F8318" s="27"/>
      <c r="G8318" s="15"/>
    </row>
    <row r="8319" spans="5:7" x14ac:dyDescent="0.2">
      <c r="E8319" s="27"/>
      <c r="F8319" s="27"/>
      <c r="G8319" s="15"/>
    </row>
    <row r="8320" spans="5:7" x14ac:dyDescent="0.2">
      <c r="E8320" s="27"/>
      <c r="F8320" s="27"/>
      <c r="G8320" s="15"/>
    </row>
    <row r="8321" spans="5:7" x14ac:dyDescent="0.2">
      <c r="E8321" s="27"/>
      <c r="F8321" s="27"/>
      <c r="G8321" s="15"/>
    </row>
    <row r="8322" spans="5:7" x14ac:dyDescent="0.2">
      <c r="E8322" s="27"/>
      <c r="F8322" s="27"/>
      <c r="G8322" s="15"/>
    </row>
    <row r="8323" spans="5:7" x14ac:dyDescent="0.2">
      <c r="E8323" s="27"/>
      <c r="F8323" s="27"/>
      <c r="G8323" s="15"/>
    </row>
    <row r="8324" spans="5:7" x14ac:dyDescent="0.2">
      <c r="E8324" s="27"/>
      <c r="F8324" s="27"/>
      <c r="G8324" s="15"/>
    </row>
    <row r="8325" spans="5:7" x14ac:dyDescent="0.2">
      <c r="E8325" s="27"/>
      <c r="F8325" s="27"/>
      <c r="G8325" s="15"/>
    </row>
    <row r="8326" spans="5:7" x14ac:dyDescent="0.2">
      <c r="E8326" s="27"/>
      <c r="F8326" s="27"/>
      <c r="G8326" s="15"/>
    </row>
    <row r="8327" spans="5:7" x14ac:dyDescent="0.2">
      <c r="E8327" s="27"/>
      <c r="F8327" s="27"/>
      <c r="G8327" s="15"/>
    </row>
    <row r="8328" spans="5:7" x14ac:dyDescent="0.2">
      <c r="E8328" s="27"/>
      <c r="F8328" s="27"/>
      <c r="G8328" s="15"/>
    </row>
    <row r="8329" spans="5:7" x14ac:dyDescent="0.2">
      <c r="E8329" s="27"/>
      <c r="F8329" s="27"/>
      <c r="G8329" s="15"/>
    </row>
    <row r="8330" spans="5:7" x14ac:dyDescent="0.2">
      <c r="E8330" s="27"/>
      <c r="F8330" s="27"/>
      <c r="G8330" s="15"/>
    </row>
    <row r="8331" spans="5:7" x14ac:dyDescent="0.2">
      <c r="E8331" s="27"/>
      <c r="F8331" s="27"/>
      <c r="G8331" s="15"/>
    </row>
    <row r="8332" spans="5:7" x14ac:dyDescent="0.2">
      <c r="E8332" s="27"/>
      <c r="F8332" s="27"/>
      <c r="G8332" s="15"/>
    </row>
    <row r="8333" spans="5:7" x14ac:dyDescent="0.2">
      <c r="E8333" s="27"/>
      <c r="F8333" s="27"/>
      <c r="G8333" s="15"/>
    </row>
    <row r="8334" spans="5:7" x14ac:dyDescent="0.2">
      <c r="E8334" s="27"/>
      <c r="F8334" s="27"/>
      <c r="G8334" s="15"/>
    </row>
    <row r="8335" spans="5:7" x14ac:dyDescent="0.2">
      <c r="E8335" s="27"/>
      <c r="F8335" s="27"/>
      <c r="G8335" s="15"/>
    </row>
    <row r="8336" spans="5:7" x14ac:dyDescent="0.2">
      <c r="E8336" s="27"/>
      <c r="F8336" s="27"/>
      <c r="G8336" s="15"/>
    </row>
    <row r="8337" spans="5:7" x14ac:dyDescent="0.2">
      <c r="E8337" s="27"/>
      <c r="F8337" s="27"/>
      <c r="G8337" s="15"/>
    </row>
    <row r="8338" spans="5:7" x14ac:dyDescent="0.2">
      <c r="E8338" s="27"/>
      <c r="F8338" s="27"/>
      <c r="G8338" s="15"/>
    </row>
    <row r="8339" spans="5:7" x14ac:dyDescent="0.2">
      <c r="E8339" s="27"/>
      <c r="F8339" s="27"/>
      <c r="G8339" s="15"/>
    </row>
    <row r="8340" spans="5:7" x14ac:dyDescent="0.2">
      <c r="E8340" s="27"/>
      <c r="F8340" s="27"/>
      <c r="G8340" s="15"/>
    </row>
    <row r="8341" spans="5:7" x14ac:dyDescent="0.2">
      <c r="E8341" s="27"/>
      <c r="F8341" s="27"/>
      <c r="G8341" s="15"/>
    </row>
    <row r="8342" spans="5:7" x14ac:dyDescent="0.2">
      <c r="E8342" s="27"/>
      <c r="F8342" s="27"/>
      <c r="G8342" s="15"/>
    </row>
    <row r="8343" spans="5:7" x14ac:dyDescent="0.2">
      <c r="E8343" s="27"/>
      <c r="F8343" s="27"/>
      <c r="G8343" s="15"/>
    </row>
    <row r="8344" spans="5:7" x14ac:dyDescent="0.2">
      <c r="E8344" s="27"/>
      <c r="F8344" s="27"/>
      <c r="G8344" s="15"/>
    </row>
    <row r="8345" spans="5:7" x14ac:dyDescent="0.2">
      <c r="E8345" s="27"/>
      <c r="F8345" s="27"/>
      <c r="G8345" s="15"/>
    </row>
    <row r="8346" spans="5:7" x14ac:dyDescent="0.2">
      <c r="E8346" s="27"/>
      <c r="F8346" s="27"/>
      <c r="G8346" s="15"/>
    </row>
    <row r="8347" spans="5:7" x14ac:dyDescent="0.2">
      <c r="E8347" s="27"/>
      <c r="F8347" s="27"/>
      <c r="G8347" s="15"/>
    </row>
    <row r="8348" spans="5:7" x14ac:dyDescent="0.2">
      <c r="E8348" s="27"/>
      <c r="F8348" s="27"/>
      <c r="G8348" s="15"/>
    </row>
    <row r="8349" spans="5:7" x14ac:dyDescent="0.2">
      <c r="E8349" s="27"/>
      <c r="F8349" s="27"/>
      <c r="G8349" s="15"/>
    </row>
    <row r="8350" spans="5:7" x14ac:dyDescent="0.2">
      <c r="E8350" s="27"/>
      <c r="F8350" s="27"/>
      <c r="G8350" s="15"/>
    </row>
    <row r="8351" spans="5:7" x14ac:dyDescent="0.2">
      <c r="E8351" s="27"/>
      <c r="F8351" s="27"/>
      <c r="G8351" s="15"/>
    </row>
    <row r="8352" spans="5:7" x14ac:dyDescent="0.2">
      <c r="E8352" s="27"/>
      <c r="F8352" s="27"/>
      <c r="G8352" s="15"/>
    </row>
    <row r="8353" spans="5:7" x14ac:dyDescent="0.2">
      <c r="E8353" s="27"/>
      <c r="F8353" s="27"/>
      <c r="G8353" s="15"/>
    </row>
    <row r="8354" spans="5:7" x14ac:dyDescent="0.2">
      <c r="E8354" s="27"/>
      <c r="F8354" s="27"/>
      <c r="G8354" s="15"/>
    </row>
    <row r="8355" spans="5:7" x14ac:dyDescent="0.2">
      <c r="E8355" s="27"/>
      <c r="F8355" s="27"/>
      <c r="G8355" s="15"/>
    </row>
    <row r="8356" spans="5:7" x14ac:dyDescent="0.2">
      <c r="E8356" s="27"/>
      <c r="F8356" s="27"/>
      <c r="G8356" s="15"/>
    </row>
    <row r="8357" spans="5:7" x14ac:dyDescent="0.2">
      <c r="E8357" s="27"/>
      <c r="F8357" s="27"/>
      <c r="G8357" s="15"/>
    </row>
    <row r="8358" spans="5:7" x14ac:dyDescent="0.2">
      <c r="E8358" s="27"/>
      <c r="F8358" s="27"/>
      <c r="G8358" s="15"/>
    </row>
    <row r="8359" spans="5:7" x14ac:dyDescent="0.2">
      <c r="E8359" s="27"/>
      <c r="F8359" s="27"/>
      <c r="G8359" s="15"/>
    </row>
    <row r="8360" spans="5:7" x14ac:dyDescent="0.2">
      <c r="E8360" s="27"/>
      <c r="F8360" s="27"/>
      <c r="G8360" s="15"/>
    </row>
    <row r="8361" spans="5:7" x14ac:dyDescent="0.2">
      <c r="E8361" s="27"/>
      <c r="F8361" s="27"/>
      <c r="G8361" s="15"/>
    </row>
    <row r="8362" spans="5:7" x14ac:dyDescent="0.2">
      <c r="E8362" s="27"/>
      <c r="F8362" s="27"/>
      <c r="G8362" s="15"/>
    </row>
    <row r="8363" spans="5:7" x14ac:dyDescent="0.2">
      <c r="E8363" s="27"/>
      <c r="F8363" s="27"/>
      <c r="G8363" s="15"/>
    </row>
    <row r="8364" spans="5:7" x14ac:dyDescent="0.2">
      <c r="E8364" s="27"/>
      <c r="F8364" s="27"/>
      <c r="G8364" s="15"/>
    </row>
    <row r="8365" spans="5:7" x14ac:dyDescent="0.2">
      <c r="E8365" s="27"/>
      <c r="F8365" s="27"/>
      <c r="G8365" s="15"/>
    </row>
    <row r="8366" spans="5:7" x14ac:dyDescent="0.2">
      <c r="E8366" s="27"/>
      <c r="F8366" s="27"/>
      <c r="G8366" s="15"/>
    </row>
    <row r="8367" spans="5:7" x14ac:dyDescent="0.2">
      <c r="E8367" s="27"/>
      <c r="F8367" s="27"/>
      <c r="G8367" s="15"/>
    </row>
    <row r="8368" spans="5:7" x14ac:dyDescent="0.2">
      <c r="E8368" s="27"/>
      <c r="F8368" s="27"/>
      <c r="G8368" s="15"/>
    </row>
    <row r="8369" spans="5:7" x14ac:dyDescent="0.2">
      <c r="E8369" s="27"/>
      <c r="F8369" s="27"/>
      <c r="G8369" s="15"/>
    </row>
    <row r="8370" spans="5:7" x14ac:dyDescent="0.2">
      <c r="E8370" s="27"/>
      <c r="F8370" s="27"/>
      <c r="G8370" s="15"/>
    </row>
    <row r="8371" spans="5:7" x14ac:dyDescent="0.2">
      <c r="E8371" s="27"/>
      <c r="F8371" s="27"/>
      <c r="G8371" s="15"/>
    </row>
    <row r="8372" spans="5:7" x14ac:dyDescent="0.2">
      <c r="E8372" s="27"/>
      <c r="F8372" s="27"/>
      <c r="G8372" s="15"/>
    </row>
    <row r="8373" spans="5:7" x14ac:dyDescent="0.2">
      <c r="E8373" s="27"/>
      <c r="F8373" s="27"/>
      <c r="G8373" s="15"/>
    </row>
    <row r="8374" spans="5:7" x14ac:dyDescent="0.2">
      <c r="E8374" s="27"/>
      <c r="F8374" s="27"/>
      <c r="G8374" s="15"/>
    </row>
    <row r="8375" spans="5:7" x14ac:dyDescent="0.2">
      <c r="E8375" s="27"/>
      <c r="F8375" s="27"/>
      <c r="G8375" s="15"/>
    </row>
    <row r="8376" spans="5:7" x14ac:dyDescent="0.2">
      <c r="E8376" s="27"/>
      <c r="F8376" s="27"/>
      <c r="G8376" s="15"/>
    </row>
    <row r="8377" spans="5:7" x14ac:dyDescent="0.2">
      <c r="E8377" s="27"/>
      <c r="F8377" s="27"/>
      <c r="G8377" s="15"/>
    </row>
    <row r="8378" spans="5:7" x14ac:dyDescent="0.2">
      <c r="E8378" s="27"/>
      <c r="F8378" s="27"/>
      <c r="G8378" s="15"/>
    </row>
    <row r="8379" spans="5:7" x14ac:dyDescent="0.2">
      <c r="E8379" s="27"/>
      <c r="F8379" s="27"/>
      <c r="G8379" s="15"/>
    </row>
    <row r="8380" spans="5:7" x14ac:dyDescent="0.2">
      <c r="E8380" s="27"/>
      <c r="F8380" s="27"/>
      <c r="G8380" s="15"/>
    </row>
    <row r="8381" spans="5:7" x14ac:dyDescent="0.2">
      <c r="E8381" s="27"/>
      <c r="F8381" s="27"/>
      <c r="G8381" s="15"/>
    </row>
    <row r="8382" spans="5:7" x14ac:dyDescent="0.2">
      <c r="E8382" s="27"/>
      <c r="F8382" s="27"/>
      <c r="G8382" s="15"/>
    </row>
    <row r="8383" spans="5:7" x14ac:dyDescent="0.2">
      <c r="E8383" s="27"/>
      <c r="F8383" s="27"/>
      <c r="G8383" s="15"/>
    </row>
    <row r="8384" spans="5:7" x14ac:dyDescent="0.2">
      <c r="E8384" s="27"/>
      <c r="F8384" s="27"/>
      <c r="G8384" s="15"/>
    </row>
    <row r="8385" spans="5:7" x14ac:dyDescent="0.2">
      <c r="E8385" s="27"/>
      <c r="F8385" s="27"/>
      <c r="G8385" s="15"/>
    </row>
    <row r="8386" spans="5:7" x14ac:dyDescent="0.2">
      <c r="E8386" s="27"/>
      <c r="F8386" s="27"/>
      <c r="G8386" s="15"/>
    </row>
    <row r="8387" spans="5:7" x14ac:dyDescent="0.2">
      <c r="E8387" s="27"/>
      <c r="F8387" s="27"/>
      <c r="G8387" s="15"/>
    </row>
    <row r="8388" spans="5:7" x14ac:dyDescent="0.2">
      <c r="E8388" s="27"/>
      <c r="F8388" s="27"/>
      <c r="G8388" s="15"/>
    </row>
    <row r="8389" spans="5:7" x14ac:dyDescent="0.2">
      <c r="E8389" s="27"/>
      <c r="F8389" s="27"/>
      <c r="G8389" s="15"/>
    </row>
    <row r="8390" spans="5:7" x14ac:dyDescent="0.2">
      <c r="E8390" s="27"/>
      <c r="F8390" s="27"/>
      <c r="G8390" s="15"/>
    </row>
    <row r="8391" spans="5:7" x14ac:dyDescent="0.2">
      <c r="E8391" s="27"/>
      <c r="F8391" s="27"/>
      <c r="G8391" s="15"/>
    </row>
    <row r="8392" spans="5:7" x14ac:dyDescent="0.2">
      <c r="E8392" s="27"/>
      <c r="F8392" s="27"/>
      <c r="G8392" s="15"/>
    </row>
    <row r="8393" spans="5:7" x14ac:dyDescent="0.2">
      <c r="E8393" s="27"/>
      <c r="F8393" s="27"/>
      <c r="G8393" s="15"/>
    </row>
    <row r="8394" spans="5:7" x14ac:dyDescent="0.2">
      <c r="E8394" s="27"/>
      <c r="F8394" s="27"/>
      <c r="G8394" s="15"/>
    </row>
    <row r="8395" spans="5:7" x14ac:dyDescent="0.2">
      <c r="E8395" s="27"/>
      <c r="F8395" s="27"/>
      <c r="G8395" s="15"/>
    </row>
    <row r="8396" spans="5:7" x14ac:dyDescent="0.2">
      <c r="E8396" s="27"/>
      <c r="F8396" s="27"/>
      <c r="G8396" s="15"/>
    </row>
    <row r="8397" spans="5:7" x14ac:dyDescent="0.2">
      <c r="E8397" s="27"/>
      <c r="F8397" s="27"/>
      <c r="G8397" s="15"/>
    </row>
    <row r="8398" spans="5:7" x14ac:dyDescent="0.2">
      <c r="E8398" s="27"/>
      <c r="F8398" s="27"/>
      <c r="G8398" s="15"/>
    </row>
    <row r="8399" spans="5:7" x14ac:dyDescent="0.2">
      <c r="E8399" s="27"/>
      <c r="F8399" s="27"/>
      <c r="G8399" s="15"/>
    </row>
    <row r="8400" spans="5:7" x14ac:dyDescent="0.2">
      <c r="E8400" s="27"/>
      <c r="F8400" s="27"/>
      <c r="G8400" s="15"/>
    </row>
    <row r="8401" spans="5:7" x14ac:dyDescent="0.2">
      <c r="E8401" s="27"/>
      <c r="F8401" s="27"/>
      <c r="G8401" s="15"/>
    </row>
    <row r="8402" spans="5:7" x14ac:dyDescent="0.2">
      <c r="E8402" s="27"/>
      <c r="F8402" s="27"/>
      <c r="G8402" s="15"/>
    </row>
    <row r="8403" spans="5:7" x14ac:dyDescent="0.2">
      <c r="E8403" s="27"/>
      <c r="F8403" s="27"/>
      <c r="G8403" s="15"/>
    </row>
    <row r="8404" spans="5:7" x14ac:dyDescent="0.2">
      <c r="E8404" s="27"/>
      <c r="F8404" s="27"/>
      <c r="G8404" s="15"/>
    </row>
    <row r="8405" spans="5:7" x14ac:dyDescent="0.2">
      <c r="E8405" s="27"/>
      <c r="F8405" s="27"/>
      <c r="G8405" s="15"/>
    </row>
    <row r="8406" spans="5:7" x14ac:dyDescent="0.2">
      <c r="E8406" s="27"/>
      <c r="F8406" s="27"/>
      <c r="G8406" s="15"/>
    </row>
    <row r="8407" spans="5:7" x14ac:dyDescent="0.2">
      <c r="E8407" s="27"/>
      <c r="F8407" s="27"/>
      <c r="G8407" s="15"/>
    </row>
    <row r="8408" spans="5:7" x14ac:dyDescent="0.2">
      <c r="E8408" s="27"/>
      <c r="F8408" s="27"/>
      <c r="G8408" s="15"/>
    </row>
    <row r="8409" spans="5:7" x14ac:dyDescent="0.2">
      <c r="E8409" s="27"/>
      <c r="F8409" s="27"/>
      <c r="G8409" s="15"/>
    </row>
    <row r="8410" spans="5:7" x14ac:dyDescent="0.2">
      <c r="E8410" s="27"/>
      <c r="F8410" s="27"/>
      <c r="G8410" s="15"/>
    </row>
    <row r="8411" spans="5:7" x14ac:dyDescent="0.2">
      <c r="E8411" s="27"/>
      <c r="F8411" s="27"/>
      <c r="G8411" s="15"/>
    </row>
    <row r="8412" spans="5:7" x14ac:dyDescent="0.2">
      <c r="E8412" s="27"/>
      <c r="F8412" s="27"/>
      <c r="G8412" s="15"/>
    </row>
    <row r="8413" spans="5:7" x14ac:dyDescent="0.2">
      <c r="E8413" s="27"/>
      <c r="F8413" s="27"/>
      <c r="G8413" s="15"/>
    </row>
    <row r="8414" spans="5:7" x14ac:dyDescent="0.2">
      <c r="E8414" s="27"/>
      <c r="F8414" s="27"/>
      <c r="G8414" s="15"/>
    </row>
    <row r="8415" spans="5:7" x14ac:dyDescent="0.2">
      <c r="E8415" s="27"/>
      <c r="F8415" s="27"/>
      <c r="G8415" s="15"/>
    </row>
    <row r="8416" spans="5:7" x14ac:dyDescent="0.2">
      <c r="E8416" s="27"/>
      <c r="F8416" s="27"/>
      <c r="G8416" s="15"/>
    </row>
    <row r="8417" spans="5:7" x14ac:dyDescent="0.2">
      <c r="E8417" s="27"/>
      <c r="F8417" s="27"/>
      <c r="G8417" s="15"/>
    </row>
    <row r="8418" spans="5:7" x14ac:dyDescent="0.2">
      <c r="E8418" s="27"/>
      <c r="F8418" s="27"/>
      <c r="G8418" s="15"/>
    </row>
    <row r="8419" spans="5:7" x14ac:dyDescent="0.2">
      <c r="E8419" s="27"/>
      <c r="F8419" s="27"/>
      <c r="G8419" s="15"/>
    </row>
    <row r="8420" spans="5:7" x14ac:dyDescent="0.2">
      <c r="E8420" s="27"/>
      <c r="F8420" s="27"/>
      <c r="G8420" s="15"/>
    </row>
    <row r="8421" spans="5:7" x14ac:dyDescent="0.2">
      <c r="E8421" s="27"/>
      <c r="F8421" s="27"/>
      <c r="G8421" s="15"/>
    </row>
    <row r="8422" spans="5:7" x14ac:dyDescent="0.2">
      <c r="E8422" s="27"/>
      <c r="F8422" s="27"/>
      <c r="G8422" s="15"/>
    </row>
    <row r="8423" spans="5:7" x14ac:dyDescent="0.2">
      <c r="E8423" s="27"/>
      <c r="F8423" s="27"/>
      <c r="G8423" s="15"/>
    </row>
    <row r="8424" spans="5:7" x14ac:dyDescent="0.2">
      <c r="E8424" s="27"/>
      <c r="F8424" s="27"/>
      <c r="G8424" s="15"/>
    </row>
    <row r="8425" spans="5:7" x14ac:dyDescent="0.2">
      <c r="E8425" s="27"/>
      <c r="F8425" s="27"/>
      <c r="G8425" s="15"/>
    </row>
    <row r="8426" spans="5:7" x14ac:dyDescent="0.2">
      <c r="E8426" s="27"/>
      <c r="F8426" s="27"/>
      <c r="G8426" s="15"/>
    </row>
    <row r="8427" spans="5:7" x14ac:dyDescent="0.2">
      <c r="E8427" s="27"/>
      <c r="F8427" s="27"/>
      <c r="G8427" s="15"/>
    </row>
    <row r="8428" spans="5:7" x14ac:dyDescent="0.2">
      <c r="E8428" s="27"/>
      <c r="F8428" s="27"/>
      <c r="G8428" s="15"/>
    </row>
    <row r="8429" spans="5:7" x14ac:dyDescent="0.2">
      <c r="E8429" s="27"/>
      <c r="F8429" s="27"/>
      <c r="G8429" s="15"/>
    </row>
    <row r="8430" spans="5:7" x14ac:dyDescent="0.2">
      <c r="E8430" s="27"/>
      <c r="F8430" s="27"/>
      <c r="G8430" s="15"/>
    </row>
    <row r="8431" spans="5:7" x14ac:dyDescent="0.2">
      <c r="E8431" s="27"/>
      <c r="F8431" s="27"/>
      <c r="G8431" s="15"/>
    </row>
    <row r="8432" spans="5:7" x14ac:dyDescent="0.2">
      <c r="E8432" s="27"/>
      <c r="F8432" s="27"/>
      <c r="G8432" s="15"/>
    </row>
    <row r="8433" spans="5:7" x14ac:dyDescent="0.2">
      <c r="E8433" s="27"/>
      <c r="F8433" s="27"/>
      <c r="G8433" s="15"/>
    </row>
    <row r="8434" spans="5:7" x14ac:dyDescent="0.2">
      <c r="E8434" s="27"/>
      <c r="F8434" s="27"/>
      <c r="G8434" s="15"/>
    </row>
    <row r="8435" spans="5:7" x14ac:dyDescent="0.2">
      <c r="E8435" s="27"/>
      <c r="F8435" s="27"/>
      <c r="G8435" s="15"/>
    </row>
    <row r="8436" spans="5:7" x14ac:dyDescent="0.2">
      <c r="E8436" s="27"/>
      <c r="F8436" s="27"/>
      <c r="G8436" s="15"/>
    </row>
    <row r="8437" spans="5:7" x14ac:dyDescent="0.2">
      <c r="E8437" s="27"/>
      <c r="F8437" s="27"/>
      <c r="G8437" s="15"/>
    </row>
    <row r="8438" spans="5:7" x14ac:dyDescent="0.2">
      <c r="E8438" s="27"/>
      <c r="F8438" s="27"/>
      <c r="G8438" s="15"/>
    </row>
    <row r="8439" spans="5:7" x14ac:dyDescent="0.2">
      <c r="E8439" s="27"/>
      <c r="F8439" s="27"/>
      <c r="G8439" s="15"/>
    </row>
    <row r="8440" spans="5:7" x14ac:dyDescent="0.2">
      <c r="E8440" s="27"/>
      <c r="F8440" s="27"/>
      <c r="G8440" s="15"/>
    </row>
    <row r="8441" spans="5:7" x14ac:dyDescent="0.2">
      <c r="E8441" s="27"/>
      <c r="F8441" s="27"/>
      <c r="G8441" s="15"/>
    </row>
    <row r="8442" spans="5:7" x14ac:dyDescent="0.2">
      <c r="E8442" s="27"/>
      <c r="F8442" s="27"/>
      <c r="G8442" s="15"/>
    </row>
    <row r="8443" spans="5:7" x14ac:dyDescent="0.2">
      <c r="E8443" s="27"/>
      <c r="F8443" s="27"/>
      <c r="G8443" s="15"/>
    </row>
    <row r="8444" spans="5:7" x14ac:dyDescent="0.2">
      <c r="E8444" s="27"/>
      <c r="F8444" s="27"/>
      <c r="G8444" s="15"/>
    </row>
    <row r="8445" spans="5:7" x14ac:dyDescent="0.2">
      <c r="E8445" s="27"/>
      <c r="F8445" s="27"/>
      <c r="G8445" s="15"/>
    </row>
    <row r="8446" spans="5:7" x14ac:dyDescent="0.2">
      <c r="E8446" s="27"/>
      <c r="F8446" s="27"/>
      <c r="G8446" s="15"/>
    </row>
    <row r="8447" spans="5:7" x14ac:dyDescent="0.2">
      <c r="E8447" s="27"/>
      <c r="F8447" s="27"/>
      <c r="G8447" s="15"/>
    </row>
    <row r="8448" spans="5:7" x14ac:dyDescent="0.2">
      <c r="E8448" s="27"/>
      <c r="F8448" s="27"/>
      <c r="G8448" s="15"/>
    </row>
    <row r="8449" spans="5:7" x14ac:dyDescent="0.2">
      <c r="E8449" s="27"/>
      <c r="F8449" s="27"/>
      <c r="G8449" s="15"/>
    </row>
    <row r="8450" spans="5:7" x14ac:dyDescent="0.2">
      <c r="E8450" s="27"/>
      <c r="F8450" s="27"/>
      <c r="G8450" s="15"/>
    </row>
    <row r="8451" spans="5:7" x14ac:dyDescent="0.2">
      <c r="E8451" s="27"/>
      <c r="F8451" s="27"/>
      <c r="G8451" s="15"/>
    </row>
    <row r="8452" spans="5:7" x14ac:dyDescent="0.2">
      <c r="E8452" s="27"/>
      <c r="F8452" s="27"/>
      <c r="G8452" s="15"/>
    </row>
    <row r="8453" spans="5:7" x14ac:dyDescent="0.2">
      <c r="E8453" s="27"/>
      <c r="F8453" s="27"/>
      <c r="G8453" s="15"/>
    </row>
    <row r="8454" spans="5:7" x14ac:dyDescent="0.2">
      <c r="E8454" s="27"/>
      <c r="F8454" s="27"/>
      <c r="G8454" s="15"/>
    </row>
    <row r="8455" spans="5:7" x14ac:dyDescent="0.2">
      <c r="E8455" s="27"/>
      <c r="F8455" s="27"/>
      <c r="G8455" s="15"/>
    </row>
    <row r="8456" spans="5:7" x14ac:dyDescent="0.2">
      <c r="E8456" s="27"/>
      <c r="F8456" s="27"/>
      <c r="G8456" s="15"/>
    </row>
    <row r="8457" spans="5:7" x14ac:dyDescent="0.2">
      <c r="E8457" s="27"/>
      <c r="F8457" s="27"/>
      <c r="G8457" s="15"/>
    </row>
    <row r="8458" spans="5:7" x14ac:dyDescent="0.2">
      <c r="E8458" s="27"/>
      <c r="F8458" s="27"/>
      <c r="G8458" s="15"/>
    </row>
    <row r="8459" spans="5:7" x14ac:dyDescent="0.2">
      <c r="E8459" s="27"/>
      <c r="F8459" s="27"/>
      <c r="G8459" s="15"/>
    </row>
    <row r="8460" spans="5:7" x14ac:dyDescent="0.2">
      <c r="E8460" s="27"/>
      <c r="F8460" s="27"/>
      <c r="G8460" s="15"/>
    </row>
    <row r="8461" spans="5:7" x14ac:dyDescent="0.2">
      <c r="E8461" s="27"/>
      <c r="F8461" s="27"/>
      <c r="G8461" s="15"/>
    </row>
    <row r="8462" spans="5:7" x14ac:dyDescent="0.2">
      <c r="E8462" s="27"/>
      <c r="F8462" s="27"/>
      <c r="G8462" s="15"/>
    </row>
    <row r="8463" spans="5:7" x14ac:dyDescent="0.2">
      <c r="E8463" s="27"/>
      <c r="F8463" s="27"/>
      <c r="G8463" s="15"/>
    </row>
    <row r="8464" spans="5:7" x14ac:dyDescent="0.2">
      <c r="E8464" s="27"/>
      <c r="F8464" s="27"/>
      <c r="G8464" s="15"/>
    </row>
    <row r="8465" spans="5:7" x14ac:dyDescent="0.2">
      <c r="E8465" s="27"/>
      <c r="F8465" s="27"/>
      <c r="G8465" s="15"/>
    </row>
    <row r="8466" spans="5:7" x14ac:dyDescent="0.2">
      <c r="E8466" s="27"/>
      <c r="F8466" s="27"/>
      <c r="G8466" s="15"/>
    </row>
    <row r="8467" spans="5:7" x14ac:dyDescent="0.2">
      <c r="E8467" s="27"/>
      <c r="F8467" s="27"/>
      <c r="G8467" s="15"/>
    </row>
    <row r="8468" spans="5:7" x14ac:dyDescent="0.2">
      <c r="E8468" s="27"/>
      <c r="F8468" s="27"/>
      <c r="G8468" s="15"/>
    </row>
    <row r="8469" spans="5:7" x14ac:dyDescent="0.2">
      <c r="E8469" s="27"/>
      <c r="F8469" s="27"/>
      <c r="G8469" s="15"/>
    </row>
    <row r="8470" spans="5:7" x14ac:dyDescent="0.2">
      <c r="E8470" s="27"/>
      <c r="F8470" s="27"/>
      <c r="G8470" s="15"/>
    </row>
    <row r="8471" spans="5:7" x14ac:dyDescent="0.2">
      <c r="E8471" s="27"/>
      <c r="F8471" s="27"/>
      <c r="G8471" s="15"/>
    </row>
    <row r="8472" spans="5:7" x14ac:dyDescent="0.2">
      <c r="E8472" s="27"/>
      <c r="F8472" s="27"/>
      <c r="G8472" s="15"/>
    </row>
    <row r="8473" spans="5:7" x14ac:dyDescent="0.2">
      <c r="E8473" s="27"/>
      <c r="F8473" s="27"/>
      <c r="G8473" s="15"/>
    </row>
    <row r="8474" spans="5:7" x14ac:dyDescent="0.2">
      <c r="E8474" s="27"/>
      <c r="F8474" s="27"/>
      <c r="G8474" s="15"/>
    </row>
    <row r="8475" spans="5:7" x14ac:dyDescent="0.2">
      <c r="E8475" s="27"/>
      <c r="F8475" s="27"/>
      <c r="G8475" s="15"/>
    </row>
    <row r="8476" spans="5:7" x14ac:dyDescent="0.2">
      <c r="E8476" s="27"/>
      <c r="F8476" s="27"/>
      <c r="G8476" s="15"/>
    </row>
    <row r="8477" spans="5:7" x14ac:dyDescent="0.2">
      <c r="E8477" s="27"/>
      <c r="F8477" s="27"/>
      <c r="G8477" s="15"/>
    </row>
    <row r="8478" spans="5:7" x14ac:dyDescent="0.2">
      <c r="E8478" s="27"/>
      <c r="F8478" s="27"/>
      <c r="G8478" s="15"/>
    </row>
    <row r="8479" spans="5:7" x14ac:dyDescent="0.2">
      <c r="E8479" s="27"/>
      <c r="F8479" s="27"/>
      <c r="G8479" s="15"/>
    </row>
    <row r="8480" spans="5:7" x14ac:dyDescent="0.2">
      <c r="E8480" s="27"/>
      <c r="F8480" s="27"/>
      <c r="G8480" s="15"/>
    </row>
    <row r="8481" spans="5:7" x14ac:dyDescent="0.2">
      <c r="E8481" s="27"/>
      <c r="F8481" s="27"/>
      <c r="G8481" s="15"/>
    </row>
    <row r="8482" spans="5:7" x14ac:dyDescent="0.2">
      <c r="E8482" s="27"/>
      <c r="F8482" s="27"/>
      <c r="G8482" s="15"/>
    </row>
    <row r="8483" spans="5:7" x14ac:dyDescent="0.2">
      <c r="E8483" s="27"/>
      <c r="F8483" s="27"/>
      <c r="G8483" s="15"/>
    </row>
    <row r="8484" spans="5:7" x14ac:dyDescent="0.2">
      <c r="E8484" s="27"/>
      <c r="F8484" s="27"/>
      <c r="G8484" s="15"/>
    </row>
    <row r="8485" spans="5:7" x14ac:dyDescent="0.2">
      <c r="E8485" s="27"/>
      <c r="F8485" s="27"/>
      <c r="G8485" s="15"/>
    </row>
    <row r="8486" spans="5:7" x14ac:dyDescent="0.2">
      <c r="E8486" s="27"/>
      <c r="F8486" s="27"/>
      <c r="G8486" s="15"/>
    </row>
    <row r="8487" spans="5:7" x14ac:dyDescent="0.2">
      <c r="E8487" s="27"/>
      <c r="F8487" s="27"/>
      <c r="G8487" s="15"/>
    </row>
    <row r="8488" spans="5:7" x14ac:dyDescent="0.2">
      <c r="E8488" s="27"/>
      <c r="F8488" s="27"/>
      <c r="G8488" s="15"/>
    </row>
    <row r="8489" spans="5:7" x14ac:dyDescent="0.2">
      <c r="E8489" s="27"/>
      <c r="F8489" s="27"/>
      <c r="G8489" s="15"/>
    </row>
    <row r="8490" spans="5:7" x14ac:dyDescent="0.2">
      <c r="E8490" s="27"/>
      <c r="F8490" s="27"/>
      <c r="G8490" s="15"/>
    </row>
    <row r="8491" spans="5:7" x14ac:dyDescent="0.2">
      <c r="E8491" s="27"/>
      <c r="F8491" s="27"/>
      <c r="G8491" s="15"/>
    </row>
    <row r="8492" spans="5:7" x14ac:dyDescent="0.2">
      <c r="E8492" s="27"/>
      <c r="F8492" s="27"/>
      <c r="G8492" s="15"/>
    </row>
    <row r="8493" spans="5:7" x14ac:dyDescent="0.2">
      <c r="E8493" s="27"/>
      <c r="F8493" s="27"/>
      <c r="G8493" s="15"/>
    </row>
    <row r="8494" spans="5:7" x14ac:dyDescent="0.2">
      <c r="E8494" s="27"/>
      <c r="F8494" s="27"/>
      <c r="G8494" s="15"/>
    </row>
    <row r="8495" spans="5:7" x14ac:dyDescent="0.2">
      <c r="E8495" s="27"/>
      <c r="F8495" s="27"/>
      <c r="G8495" s="15"/>
    </row>
    <row r="8496" spans="5:7" x14ac:dyDescent="0.2">
      <c r="E8496" s="27"/>
      <c r="F8496" s="27"/>
      <c r="G8496" s="15"/>
    </row>
    <row r="8497" spans="5:7" x14ac:dyDescent="0.2">
      <c r="E8497" s="27"/>
      <c r="F8497" s="27"/>
      <c r="G8497" s="15"/>
    </row>
    <row r="8498" spans="5:7" x14ac:dyDescent="0.2">
      <c r="E8498" s="27"/>
      <c r="F8498" s="27"/>
      <c r="G8498" s="15"/>
    </row>
    <row r="8499" spans="5:7" x14ac:dyDescent="0.2">
      <c r="E8499" s="27"/>
      <c r="F8499" s="27"/>
      <c r="G8499" s="15"/>
    </row>
    <row r="8500" spans="5:7" x14ac:dyDescent="0.2">
      <c r="E8500" s="27"/>
      <c r="F8500" s="27"/>
      <c r="G8500" s="15"/>
    </row>
    <row r="8501" spans="5:7" x14ac:dyDescent="0.2">
      <c r="E8501" s="27"/>
      <c r="F8501" s="27"/>
      <c r="G8501" s="15"/>
    </row>
    <row r="8502" spans="5:7" x14ac:dyDescent="0.2">
      <c r="E8502" s="27"/>
      <c r="F8502" s="27"/>
      <c r="G8502" s="15"/>
    </row>
    <row r="8503" spans="5:7" x14ac:dyDescent="0.2">
      <c r="E8503" s="27"/>
      <c r="F8503" s="27"/>
      <c r="G8503" s="15"/>
    </row>
    <row r="8504" spans="5:7" x14ac:dyDescent="0.2">
      <c r="E8504" s="27"/>
      <c r="F8504" s="27"/>
      <c r="G8504" s="15"/>
    </row>
    <row r="8505" spans="5:7" x14ac:dyDescent="0.2">
      <c r="E8505" s="27"/>
      <c r="F8505" s="27"/>
      <c r="G8505" s="15"/>
    </row>
    <row r="8506" spans="5:7" x14ac:dyDescent="0.2">
      <c r="E8506" s="27"/>
      <c r="F8506" s="27"/>
      <c r="G8506" s="15"/>
    </row>
    <row r="8507" spans="5:7" x14ac:dyDescent="0.2">
      <c r="E8507" s="27"/>
      <c r="F8507" s="27"/>
      <c r="G8507" s="15"/>
    </row>
    <row r="8508" spans="5:7" x14ac:dyDescent="0.2">
      <c r="E8508" s="27"/>
      <c r="F8508" s="27"/>
      <c r="G8508" s="15"/>
    </row>
    <row r="8509" spans="5:7" x14ac:dyDescent="0.2">
      <c r="E8509" s="27"/>
      <c r="F8509" s="27"/>
      <c r="G8509" s="15"/>
    </row>
    <row r="8510" spans="5:7" x14ac:dyDescent="0.2">
      <c r="E8510" s="27"/>
      <c r="F8510" s="27"/>
      <c r="G8510" s="15"/>
    </row>
    <row r="8511" spans="5:7" x14ac:dyDescent="0.2">
      <c r="E8511" s="27"/>
      <c r="F8511" s="27"/>
      <c r="G8511" s="15"/>
    </row>
    <row r="8512" spans="5:7" x14ac:dyDescent="0.2">
      <c r="E8512" s="27"/>
      <c r="F8512" s="27"/>
      <c r="G8512" s="15"/>
    </row>
    <row r="8513" spans="5:7" x14ac:dyDescent="0.2">
      <c r="E8513" s="27"/>
      <c r="F8513" s="27"/>
      <c r="G8513" s="15"/>
    </row>
    <row r="8514" spans="5:7" x14ac:dyDescent="0.2">
      <c r="E8514" s="27"/>
      <c r="F8514" s="27"/>
      <c r="G8514" s="15"/>
    </row>
    <row r="8515" spans="5:7" x14ac:dyDescent="0.2">
      <c r="E8515" s="27"/>
      <c r="F8515" s="27"/>
      <c r="G8515" s="15"/>
    </row>
    <row r="8516" spans="5:7" x14ac:dyDescent="0.2">
      <c r="E8516" s="27"/>
      <c r="F8516" s="27"/>
      <c r="G8516" s="15"/>
    </row>
    <row r="8517" spans="5:7" x14ac:dyDescent="0.2">
      <c r="E8517" s="27"/>
      <c r="F8517" s="27"/>
      <c r="G8517" s="15"/>
    </row>
    <row r="8518" spans="5:7" x14ac:dyDescent="0.2">
      <c r="E8518" s="27"/>
      <c r="F8518" s="27"/>
      <c r="G8518" s="15"/>
    </row>
    <row r="8519" spans="5:7" x14ac:dyDescent="0.2">
      <c r="E8519" s="27"/>
      <c r="F8519" s="27"/>
      <c r="G8519" s="15"/>
    </row>
    <row r="8520" spans="5:7" x14ac:dyDescent="0.2">
      <c r="E8520" s="27"/>
      <c r="F8520" s="27"/>
      <c r="G8520" s="15"/>
    </row>
    <row r="8521" spans="5:7" x14ac:dyDescent="0.2">
      <c r="E8521" s="27"/>
      <c r="F8521" s="27"/>
      <c r="G8521" s="15"/>
    </row>
    <row r="8522" spans="5:7" x14ac:dyDescent="0.2">
      <c r="E8522" s="27"/>
      <c r="F8522" s="27"/>
      <c r="G8522" s="15"/>
    </row>
    <row r="8523" spans="5:7" x14ac:dyDescent="0.2">
      <c r="E8523" s="27"/>
      <c r="F8523" s="27"/>
      <c r="G8523" s="15"/>
    </row>
    <row r="8524" spans="5:7" x14ac:dyDescent="0.2">
      <c r="E8524" s="27"/>
      <c r="F8524" s="27"/>
      <c r="G8524" s="15"/>
    </row>
    <row r="8525" spans="5:7" x14ac:dyDescent="0.2">
      <c r="E8525" s="27"/>
      <c r="F8525" s="27"/>
      <c r="G8525" s="15"/>
    </row>
    <row r="8526" spans="5:7" x14ac:dyDescent="0.2">
      <c r="E8526" s="27"/>
      <c r="F8526" s="27"/>
      <c r="G8526" s="15"/>
    </row>
    <row r="8527" spans="5:7" x14ac:dyDescent="0.2">
      <c r="E8527" s="27"/>
      <c r="F8527" s="27"/>
      <c r="G8527" s="15"/>
    </row>
    <row r="8528" spans="5:7" x14ac:dyDescent="0.2">
      <c r="E8528" s="27"/>
      <c r="F8528" s="27"/>
      <c r="G8528" s="15"/>
    </row>
    <row r="8529" spans="5:7" x14ac:dyDescent="0.2">
      <c r="E8529" s="27"/>
      <c r="F8529" s="27"/>
      <c r="G8529" s="15"/>
    </row>
    <row r="8530" spans="5:7" x14ac:dyDescent="0.2">
      <c r="E8530" s="27"/>
      <c r="F8530" s="27"/>
      <c r="G8530" s="15"/>
    </row>
    <row r="8531" spans="5:7" x14ac:dyDescent="0.2">
      <c r="E8531" s="27"/>
      <c r="F8531" s="27"/>
      <c r="G8531" s="15"/>
    </row>
    <row r="8532" spans="5:7" x14ac:dyDescent="0.2">
      <c r="E8532" s="27"/>
      <c r="F8532" s="27"/>
      <c r="G8532" s="15"/>
    </row>
    <row r="8533" spans="5:7" x14ac:dyDescent="0.2">
      <c r="E8533" s="27"/>
      <c r="F8533" s="27"/>
      <c r="G8533" s="15"/>
    </row>
    <row r="8534" spans="5:7" x14ac:dyDescent="0.2">
      <c r="E8534" s="27"/>
      <c r="F8534" s="27"/>
      <c r="G8534" s="15"/>
    </row>
    <row r="8535" spans="5:7" x14ac:dyDescent="0.2">
      <c r="E8535" s="27"/>
      <c r="F8535" s="27"/>
      <c r="G8535" s="15"/>
    </row>
    <row r="8536" spans="5:7" x14ac:dyDescent="0.2">
      <c r="E8536" s="27"/>
      <c r="F8536" s="27"/>
      <c r="G8536" s="15"/>
    </row>
    <row r="8537" spans="5:7" x14ac:dyDescent="0.2">
      <c r="E8537" s="27"/>
      <c r="F8537" s="27"/>
      <c r="G8537" s="15"/>
    </row>
    <row r="8538" spans="5:7" x14ac:dyDescent="0.2">
      <c r="E8538" s="27"/>
      <c r="F8538" s="27"/>
      <c r="G8538" s="15"/>
    </row>
    <row r="8539" spans="5:7" x14ac:dyDescent="0.2">
      <c r="E8539" s="27"/>
      <c r="F8539" s="27"/>
      <c r="G8539" s="15"/>
    </row>
    <row r="8540" spans="5:7" x14ac:dyDescent="0.2">
      <c r="E8540" s="27"/>
      <c r="F8540" s="27"/>
      <c r="G8540" s="15"/>
    </row>
    <row r="8541" spans="5:7" x14ac:dyDescent="0.2">
      <c r="E8541" s="27"/>
      <c r="F8541" s="27"/>
      <c r="G8541" s="15"/>
    </row>
    <row r="8542" spans="5:7" x14ac:dyDescent="0.2">
      <c r="E8542" s="27"/>
      <c r="F8542" s="27"/>
      <c r="G8542" s="15"/>
    </row>
    <row r="8543" spans="5:7" x14ac:dyDescent="0.2">
      <c r="E8543" s="27"/>
      <c r="F8543" s="27"/>
      <c r="G8543" s="15"/>
    </row>
    <row r="8544" spans="5:7" x14ac:dyDescent="0.2">
      <c r="E8544" s="27"/>
      <c r="F8544" s="27"/>
      <c r="G8544" s="15"/>
    </row>
    <row r="8545" spans="5:7" x14ac:dyDescent="0.2">
      <c r="E8545" s="27"/>
      <c r="F8545" s="27"/>
      <c r="G8545" s="15"/>
    </row>
    <row r="8546" spans="5:7" x14ac:dyDescent="0.2">
      <c r="E8546" s="27"/>
      <c r="F8546" s="27"/>
      <c r="G8546" s="15"/>
    </row>
    <row r="8547" spans="5:7" x14ac:dyDescent="0.2">
      <c r="E8547" s="27"/>
      <c r="F8547" s="27"/>
      <c r="G8547" s="15"/>
    </row>
    <row r="8548" spans="5:7" x14ac:dyDescent="0.2">
      <c r="E8548" s="27"/>
      <c r="F8548" s="27"/>
      <c r="G8548" s="15"/>
    </row>
    <row r="8549" spans="5:7" x14ac:dyDescent="0.2">
      <c r="E8549" s="27"/>
      <c r="F8549" s="27"/>
      <c r="G8549" s="15"/>
    </row>
    <row r="8550" spans="5:7" x14ac:dyDescent="0.2">
      <c r="E8550" s="27"/>
      <c r="F8550" s="27"/>
      <c r="G8550" s="15"/>
    </row>
    <row r="8551" spans="5:7" x14ac:dyDescent="0.2">
      <c r="E8551" s="27"/>
      <c r="F8551" s="27"/>
      <c r="G8551" s="15"/>
    </row>
    <row r="8552" spans="5:7" x14ac:dyDescent="0.2">
      <c r="E8552" s="27"/>
      <c r="F8552" s="27"/>
      <c r="G8552" s="15"/>
    </row>
    <row r="8553" spans="5:7" x14ac:dyDescent="0.2">
      <c r="E8553" s="27"/>
      <c r="F8553" s="27"/>
      <c r="G8553" s="15"/>
    </row>
    <row r="8554" spans="5:7" x14ac:dyDescent="0.2">
      <c r="E8554" s="27"/>
      <c r="F8554" s="27"/>
      <c r="G8554" s="15"/>
    </row>
    <row r="8555" spans="5:7" x14ac:dyDescent="0.2">
      <c r="E8555" s="27"/>
      <c r="F8555" s="27"/>
      <c r="G8555" s="15"/>
    </row>
    <row r="8556" spans="5:7" x14ac:dyDescent="0.2">
      <c r="E8556" s="27"/>
      <c r="F8556" s="27"/>
      <c r="G8556" s="15"/>
    </row>
    <row r="8557" spans="5:7" x14ac:dyDescent="0.2">
      <c r="E8557" s="27"/>
      <c r="F8557" s="27"/>
      <c r="G8557" s="15"/>
    </row>
    <row r="8558" spans="5:7" x14ac:dyDescent="0.2">
      <c r="E8558" s="27"/>
      <c r="F8558" s="27"/>
      <c r="G8558" s="15"/>
    </row>
    <row r="8559" spans="5:7" x14ac:dyDescent="0.2">
      <c r="E8559" s="27"/>
      <c r="F8559" s="27"/>
      <c r="G8559" s="15"/>
    </row>
    <row r="8560" spans="5:7" x14ac:dyDescent="0.2">
      <c r="E8560" s="27"/>
      <c r="F8560" s="27"/>
      <c r="G8560" s="15"/>
    </row>
    <row r="8561" spans="5:7" x14ac:dyDescent="0.2">
      <c r="E8561" s="27"/>
      <c r="F8561" s="27"/>
      <c r="G8561" s="15"/>
    </row>
    <row r="8562" spans="5:7" x14ac:dyDescent="0.2">
      <c r="E8562" s="27"/>
      <c r="F8562" s="27"/>
      <c r="G8562" s="15"/>
    </row>
    <row r="8563" spans="5:7" x14ac:dyDescent="0.2">
      <c r="E8563" s="27"/>
      <c r="F8563" s="27"/>
      <c r="G8563" s="15"/>
    </row>
    <row r="8564" spans="5:7" x14ac:dyDescent="0.2">
      <c r="E8564" s="27"/>
      <c r="F8564" s="27"/>
      <c r="G8564" s="15"/>
    </row>
    <row r="8565" spans="5:7" x14ac:dyDescent="0.2">
      <c r="E8565" s="27"/>
      <c r="F8565" s="27"/>
      <c r="G8565" s="15"/>
    </row>
    <row r="8566" spans="5:7" x14ac:dyDescent="0.2">
      <c r="E8566" s="27"/>
      <c r="F8566" s="27"/>
      <c r="G8566" s="15"/>
    </row>
    <row r="8567" spans="5:7" x14ac:dyDescent="0.2">
      <c r="E8567" s="27"/>
      <c r="F8567" s="27"/>
      <c r="G8567" s="15"/>
    </row>
    <row r="8568" spans="5:7" x14ac:dyDescent="0.2">
      <c r="E8568" s="27"/>
      <c r="F8568" s="27"/>
      <c r="G8568" s="15"/>
    </row>
    <row r="8569" spans="5:7" x14ac:dyDescent="0.2">
      <c r="E8569" s="27"/>
      <c r="F8569" s="27"/>
      <c r="G8569" s="15"/>
    </row>
    <row r="8570" spans="5:7" x14ac:dyDescent="0.2">
      <c r="E8570" s="27"/>
      <c r="F8570" s="27"/>
      <c r="G8570" s="15"/>
    </row>
    <row r="8571" spans="5:7" x14ac:dyDescent="0.2">
      <c r="E8571" s="27"/>
      <c r="F8571" s="27"/>
      <c r="G8571" s="15"/>
    </row>
    <row r="8572" spans="5:7" x14ac:dyDescent="0.2">
      <c r="E8572" s="27"/>
      <c r="F8572" s="27"/>
      <c r="G8572" s="15"/>
    </row>
    <row r="8573" spans="5:7" x14ac:dyDescent="0.2">
      <c r="E8573" s="27"/>
      <c r="F8573" s="27"/>
      <c r="G8573" s="15"/>
    </row>
    <row r="8574" spans="5:7" x14ac:dyDescent="0.2">
      <c r="E8574" s="27"/>
      <c r="F8574" s="27"/>
      <c r="G8574" s="15"/>
    </row>
    <row r="8575" spans="5:7" x14ac:dyDescent="0.2">
      <c r="E8575" s="27"/>
      <c r="F8575" s="27"/>
      <c r="G8575" s="15"/>
    </row>
    <row r="8576" spans="5:7" x14ac:dyDescent="0.2">
      <c r="E8576" s="27"/>
      <c r="F8576" s="27"/>
      <c r="G8576" s="15"/>
    </row>
    <row r="8577" spans="5:7" x14ac:dyDescent="0.2">
      <c r="E8577" s="27"/>
      <c r="F8577" s="27"/>
      <c r="G8577" s="15"/>
    </row>
    <row r="8578" spans="5:7" x14ac:dyDescent="0.2">
      <c r="E8578" s="27"/>
      <c r="F8578" s="27"/>
      <c r="G8578" s="15"/>
    </row>
    <row r="8579" spans="5:7" x14ac:dyDescent="0.2">
      <c r="E8579" s="27"/>
      <c r="F8579" s="27"/>
      <c r="G8579" s="15"/>
    </row>
    <row r="8580" spans="5:7" x14ac:dyDescent="0.2">
      <c r="E8580" s="27"/>
      <c r="F8580" s="27"/>
      <c r="G8580" s="15"/>
    </row>
    <row r="8581" spans="5:7" x14ac:dyDescent="0.2">
      <c r="E8581" s="27"/>
      <c r="F8581" s="27"/>
      <c r="G8581" s="15"/>
    </row>
    <row r="8582" spans="5:7" x14ac:dyDescent="0.2">
      <c r="E8582" s="27"/>
      <c r="F8582" s="27"/>
      <c r="G8582" s="15"/>
    </row>
    <row r="8583" spans="5:7" x14ac:dyDescent="0.2">
      <c r="E8583" s="27"/>
      <c r="F8583" s="27"/>
      <c r="G8583" s="15"/>
    </row>
    <row r="8584" spans="5:7" x14ac:dyDescent="0.2">
      <c r="E8584" s="27"/>
      <c r="F8584" s="27"/>
      <c r="G8584" s="15"/>
    </row>
    <row r="8585" spans="5:7" x14ac:dyDescent="0.2">
      <c r="E8585" s="27"/>
      <c r="F8585" s="27"/>
      <c r="G8585" s="15"/>
    </row>
    <row r="8586" spans="5:7" x14ac:dyDescent="0.2">
      <c r="E8586" s="27"/>
      <c r="F8586" s="27"/>
      <c r="G8586" s="15"/>
    </row>
    <row r="8587" spans="5:7" x14ac:dyDescent="0.2">
      <c r="E8587" s="27"/>
      <c r="F8587" s="27"/>
      <c r="G8587" s="15"/>
    </row>
    <row r="8588" spans="5:7" x14ac:dyDescent="0.2">
      <c r="E8588" s="27"/>
      <c r="F8588" s="27"/>
      <c r="G8588" s="15"/>
    </row>
    <row r="8589" spans="5:7" x14ac:dyDescent="0.2">
      <c r="E8589" s="27"/>
      <c r="F8589" s="27"/>
      <c r="G8589" s="15"/>
    </row>
    <row r="8590" spans="5:7" x14ac:dyDescent="0.2">
      <c r="E8590" s="27"/>
      <c r="F8590" s="27"/>
      <c r="G8590" s="15"/>
    </row>
    <row r="8591" spans="5:7" x14ac:dyDescent="0.2">
      <c r="E8591" s="27"/>
      <c r="F8591" s="27"/>
      <c r="G8591" s="15"/>
    </row>
    <row r="8592" spans="5:7" x14ac:dyDescent="0.2">
      <c r="E8592" s="27"/>
      <c r="F8592" s="27"/>
      <c r="G8592" s="15"/>
    </row>
    <row r="8593" spans="5:7" x14ac:dyDescent="0.2">
      <c r="E8593" s="27"/>
      <c r="F8593" s="27"/>
      <c r="G8593" s="15"/>
    </row>
    <row r="8594" spans="5:7" x14ac:dyDescent="0.2">
      <c r="E8594" s="27"/>
      <c r="F8594" s="27"/>
      <c r="G8594" s="15"/>
    </row>
    <row r="8595" spans="5:7" x14ac:dyDescent="0.2">
      <c r="E8595" s="27"/>
      <c r="F8595" s="27"/>
      <c r="G8595" s="15"/>
    </row>
    <row r="8596" spans="5:7" x14ac:dyDescent="0.2">
      <c r="E8596" s="27"/>
      <c r="F8596" s="27"/>
      <c r="G8596" s="15"/>
    </row>
    <row r="8597" spans="5:7" x14ac:dyDescent="0.2">
      <c r="E8597" s="27"/>
      <c r="F8597" s="27"/>
      <c r="G8597" s="15"/>
    </row>
    <row r="8598" spans="5:7" x14ac:dyDescent="0.2">
      <c r="E8598" s="27"/>
      <c r="F8598" s="27"/>
      <c r="G8598" s="15"/>
    </row>
    <row r="8599" spans="5:7" x14ac:dyDescent="0.2">
      <c r="E8599" s="27"/>
      <c r="F8599" s="27"/>
      <c r="G8599" s="15"/>
    </row>
    <row r="8600" spans="5:7" x14ac:dyDescent="0.2">
      <c r="E8600" s="27"/>
      <c r="F8600" s="27"/>
      <c r="G8600" s="15"/>
    </row>
    <row r="8601" spans="5:7" x14ac:dyDescent="0.2">
      <c r="E8601" s="27"/>
      <c r="F8601" s="27"/>
      <c r="G8601" s="15"/>
    </row>
    <row r="8602" spans="5:7" x14ac:dyDescent="0.2">
      <c r="E8602" s="27"/>
      <c r="F8602" s="27"/>
      <c r="G8602" s="15"/>
    </row>
    <row r="8603" spans="5:7" x14ac:dyDescent="0.2">
      <c r="E8603" s="27"/>
      <c r="F8603" s="27"/>
      <c r="G8603" s="15"/>
    </row>
    <row r="8604" spans="5:7" x14ac:dyDescent="0.2">
      <c r="E8604" s="27"/>
      <c r="F8604" s="27"/>
      <c r="G8604" s="15"/>
    </row>
    <row r="8605" spans="5:7" x14ac:dyDescent="0.2">
      <c r="E8605" s="27"/>
      <c r="F8605" s="27"/>
      <c r="G8605" s="15"/>
    </row>
    <row r="8606" spans="5:7" x14ac:dyDescent="0.2">
      <c r="E8606" s="27"/>
      <c r="F8606" s="27"/>
      <c r="G8606" s="15"/>
    </row>
    <row r="8607" spans="5:7" x14ac:dyDescent="0.2">
      <c r="E8607" s="27"/>
      <c r="F8607" s="27"/>
      <c r="G8607" s="15"/>
    </row>
    <row r="8608" spans="5:7" x14ac:dyDescent="0.2">
      <c r="E8608" s="27"/>
      <c r="F8608" s="27"/>
      <c r="G8608" s="15"/>
    </row>
    <row r="8609" spans="5:7" x14ac:dyDescent="0.2">
      <c r="E8609" s="27"/>
      <c r="F8609" s="27"/>
      <c r="G8609" s="15"/>
    </row>
    <row r="8610" spans="5:7" x14ac:dyDescent="0.2">
      <c r="E8610" s="27"/>
      <c r="F8610" s="27"/>
      <c r="G8610" s="15"/>
    </row>
    <row r="8611" spans="5:7" x14ac:dyDescent="0.2">
      <c r="E8611" s="27"/>
      <c r="F8611" s="27"/>
      <c r="G8611" s="15"/>
    </row>
    <row r="8612" spans="5:7" x14ac:dyDescent="0.2">
      <c r="E8612" s="27"/>
      <c r="F8612" s="27"/>
      <c r="G8612" s="15"/>
    </row>
    <row r="8613" spans="5:7" x14ac:dyDescent="0.2">
      <c r="E8613" s="27"/>
      <c r="F8613" s="27"/>
      <c r="G8613" s="15"/>
    </row>
    <row r="8614" spans="5:7" x14ac:dyDescent="0.2">
      <c r="E8614" s="27"/>
      <c r="F8614" s="27"/>
      <c r="G8614" s="15"/>
    </row>
    <row r="8615" spans="5:7" x14ac:dyDescent="0.2">
      <c r="E8615" s="27"/>
      <c r="F8615" s="27"/>
      <c r="G8615" s="15"/>
    </row>
    <row r="8616" spans="5:7" x14ac:dyDescent="0.2">
      <c r="E8616" s="27"/>
      <c r="F8616" s="27"/>
      <c r="G8616" s="15"/>
    </row>
    <row r="8617" spans="5:7" x14ac:dyDescent="0.2">
      <c r="E8617" s="27"/>
      <c r="F8617" s="27"/>
      <c r="G8617" s="15"/>
    </row>
    <row r="8618" spans="5:7" x14ac:dyDescent="0.2">
      <c r="E8618" s="27"/>
      <c r="F8618" s="27"/>
      <c r="G8618" s="15"/>
    </row>
    <row r="8619" spans="5:7" x14ac:dyDescent="0.2">
      <c r="E8619" s="27"/>
      <c r="F8619" s="27"/>
      <c r="G8619" s="15"/>
    </row>
    <row r="8620" spans="5:7" x14ac:dyDescent="0.2">
      <c r="E8620" s="27"/>
      <c r="F8620" s="27"/>
      <c r="G8620" s="15"/>
    </row>
    <row r="8621" spans="5:7" x14ac:dyDescent="0.2">
      <c r="E8621" s="27"/>
      <c r="F8621" s="27"/>
      <c r="G8621" s="15"/>
    </row>
    <row r="8622" spans="5:7" x14ac:dyDescent="0.2">
      <c r="E8622" s="27"/>
      <c r="F8622" s="27"/>
      <c r="G8622" s="15"/>
    </row>
    <row r="8623" spans="5:7" x14ac:dyDescent="0.2">
      <c r="E8623" s="27"/>
      <c r="F8623" s="27"/>
      <c r="G8623" s="15"/>
    </row>
    <row r="8624" spans="5:7" x14ac:dyDescent="0.2">
      <c r="E8624" s="27"/>
      <c r="F8624" s="27"/>
      <c r="G8624" s="15"/>
    </row>
    <row r="8625" spans="5:7" x14ac:dyDescent="0.2">
      <c r="E8625" s="27"/>
      <c r="F8625" s="27"/>
      <c r="G8625" s="15"/>
    </row>
    <row r="8626" spans="5:7" x14ac:dyDescent="0.2">
      <c r="E8626" s="27"/>
      <c r="F8626" s="27"/>
      <c r="G8626" s="15"/>
    </row>
    <row r="8627" spans="5:7" x14ac:dyDescent="0.2">
      <c r="E8627" s="27"/>
      <c r="F8627" s="27"/>
      <c r="G8627" s="15"/>
    </row>
    <row r="8628" spans="5:7" x14ac:dyDescent="0.2">
      <c r="E8628" s="27"/>
      <c r="F8628" s="27"/>
      <c r="G8628" s="15"/>
    </row>
    <row r="8629" spans="5:7" x14ac:dyDescent="0.2">
      <c r="E8629" s="27"/>
      <c r="F8629" s="27"/>
      <c r="G8629" s="15"/>
    </row>
    <row r="8630" spans="5:7" x14ac:dyDescent="0.2">
      <c r="E8630" s="27"/>
      <c r="F8630" s="27"/>
      <c r="G8630" s="15"/>
    </row>
    <row r="8631" spans="5:7" x14ac:dyDescent="0.2">
      <c r="E8631" s="27"/>
      <c r="F8631" s="27"/>
      <c r="G8631" s="15"/>
    </row>
    <row r="8632" spans="5:7" x14ac:dyDescent="0.2">
      <c r="E8632" s="27"/>
      <c r="F8632" s="27"/>
      <c r="G8632" s="15"/>
    </row>
    <row r="8633" spans="5:7" x14ac:dyDescent="0.2">
      <c r="E8633" s="27"/>
      <c r="F8633" s="27"/>
      <c r="G8633" s="15"/>
    </row>
    <row r="8634" spans="5:7" x14ac:dyDescent="0.2">
      <c r="E8634" s="27"/>
      <c r="F8634" s="27"/>
      <c r="G8634" s="15"/>
    </row>
    <row r="8635" spans="5:7" x14ac:dyDescent="0.2">
      <c r="E8635" s="27"/>
      <c r="F8635" s="27"/>
      <c r="G8635" s="15"/>
    </row>
    <row r="8636" spans="5:7" x14ac:dyDescent="0.2">
      <c r="E8636" s="27"/>
      <c r="F8636" s="27"/>
      <c r="G8636" s="15"/>
    </row>
    <row r="8637" spans="5:7" x14ac:dyDescent="0.2">
      <c r="E8637" s="27"/>
      <c r="F8637" s="27"/>
      <c r="G8637" s="15"/>
    </row>
    <row r="8638" spans="5:7" x14ac:dyDescent="0.2">
      <c r="E8638" s="27"/>
      <c r="F8638" s="27"/>
      <c r="G8638" s="15"/>
    </row>
    <row r="8639" spans="5:7" x14ac:dyDescent="0.2">
      <c r="E8639" s="27"/>
      <c r="F8639" s="27"/>
      <c r="G8639" s="15"/>
    </row>
    <row r="8640" spans="5:7" x14ac:dyDescent="0.2">
      <c r="E8640" s="27"/>
      <c r="F8640" s="27"/>
      <c r="G8640" s="15"/>
    </row>
    <row r="8641" spans="5:7" x14ac:dyDescent="0.2">
      <c r="E8641" s="27"/>
      <c r="F8641" s="27"/>
      <c r="G8641" s="15"/>
    </row>
    <row r="8642" spans="5:7" x14ac:dyDescent="0.2">
      <c r="E8642" s="27"/>
      <c r="F8642" s="27"/>
      <c r="G8642" s="15"/>
    </row>
    <row r="8643" spans="5:7" x14ac:dyDescent="0.2">
      <c r="E8643" s="27"/>
      <c r="F8643" s="27"/>
      <c r="G8643" s="15"/>
    </row>
    <row r="8644" spans="5:7" x14ac:dyDescent="0.2">
      <c r="E8644" s="27"/>
      <c r="F8644" s="27"/>
      <c r="G8644" s="15"/>
    </row>
    <row r="8645" spans="5:7" x14ac:dyDescent="0.2">
      <c r="E8645" s="27"/>
      <c r="F8645" s="27"/>
      <c r="G8645" s="15"/>
    </row>
    <row r="8646" spans="5:7" x14ac:dyDescent="0.2">
      <c r="E8646" s="27"/>
      <c r="F8646" s="27"/>
      <c r="G8646" s="15"/>
    </row>
    <row r="8647" spans="5:7" x14ac:dyDescent="0.2">
      <c r="E8647" s="27"/>
      <c r="F8647" s="27"/>
      <c r="G8647" s="15"/>
    </row>
    <row r="8648" spans="5:7" x14ac:dyDescent="0.2">
      <c r="E8648" s="27"/>
      <c r="F8648" s="27"/>
      <c r="G8648" s="15"/>
    </row>
    <row r="8649" spans="5:7" x14ac:dyDescent="0.2">
      <c r="E8649" s="27"/>
      <c r="F8649" s="27"/>
      <c r="G8649" s="15"/>
    </row>
    <row r="8650" spans="5:7" x14ac:dyDescent="0.2">
      <c r="E8650" s="27"/>
      <c r="F8650" s="27"/>
      <c r="G8650" s="15"/>
    </row>
    <row r="8651" spans="5:7" x14ac:dyDescent="0.2">
      <c r="E8651" s="27"/>
      <c r="F8651" s="27"/>
      <c r="G8651" s="15"/>
    </row>
    <row r="8652" spans="5:7" x14ac:dyDescent="0.2">
      <c r="E8652" s="27"/>
      <c r="F8652" s="27"/>
      <c r="G8652" s="15"/>
    </row>
    <row r="8653" spans="5:7" x14ac:dyDescent="0.2">
      <c r="E8653" s="27"/>
      <c r="F8653" s="27"/>
      <c r="G8653" s="15"/>
    </row>
    <row r="8654" spans="5:7" x14ac:dyDescent="0.2">
      <c r="E8654" s="27"/>
      <c r="F8654" s="27"/>
      <c r="G8654" s="15"/>
    </row>
    <row r="8655" spans="5:7" x14ac:dyDescent="0.2">
      <c r="E8655" s="27"/>
      <c r="F8655" s="27"/>
      <c r="G8655" s="15"/>
    </row>
    <row r="8656" spans="5:7" x14ac:dyDescent="0.2">
      <c r="E8656" s="27"/>
      <c r="F8656" s="27"/>
      <c r="G8656" s="15"/>
    </row>
    <row r="8657" spans="5:7" x14ac:dyDescent="0.2">
      <c r="E8657" s="27"/>
      <c r="F8657" s="27"/>
      <c r="G8657" s="15"/>
    </row>
    <row r="8658" spans="5:7" x14ac:dyDescent="0.2">
      <c r="E8658" s="27"/>
      <c r="F8658" s="27"/>
      <c r="G8658" s="15"/>
    </row>
    <row r="8659" spans="5:7" x14ac:dyDescent="0.2">
      <c r="E8659" s="27"/>
      <c r="F8659" s="27"/>
      <c r="G8659" s="15"/>
    </row>
    <row r="8660" spans="5:7" x14ac:dyDescent="0.2">
      <c r="E8660" s="27"/>
      <c r="F8660" s="27"/>
      <c r="G8660" s="15"/>
    </row>
    <row r="8661" spans="5:7" x14ac:dyDescent="0.2">
      <c r="E8661" s="27"/>
      <c r="F8661" s="27"/>
      <c r="G8661" s="15"/>
    </row>
    <row r="8662" spans="5:7" x14ac:dyDescent="0.2">
      <c r="E8662" s="27"/>
      <c r="F8662" s="27"/>
      <c r="G8662" s="15"/>
    </row>
    <row r="8663" spans="5:7" x14ac:dyDescent="0.2">
      <c r="E8663" s="27"/>
      <c r="F8663" s="27"/>
      <c r="G8663" s="15"/>
    </row>
    <row r="8664" spans="5:7" x14ac:dyDescent="0.2">
      <c r="E8664" s="27"/>
      <c r="F8664" s="27"/>
      <c r="G8664" s="15"/>
    </row>
    <row r="8665" spans="5:7" x14ac:dyDescent="0.2">
      <c r="E8665" s="27"/>
      <c r="F8665" s="27"/>
      <c r="G8665" s="15"/>
    </row>
    <row r="8666" spans="5:7" x14ac:dyDescent="0.2">
      <c r="E8666" s="27"/>
      <c r="F8666" s="27"/>
      <c r="G8666" s="15"/>
    </row>
    <row r="8667" spans="5:7" x14ac:dyDescent="0.2">
      <c r="E8667" s="27"/>
      <c r="F8667" s="27"/>
      <c r="G8667" s="15"/>
    </row>
    <row r="8668" spans="5:7" x14ac:dyDescent="0.2">
      <c r="E8668" s="27"/>
      <c r="F8668" s="27"/>
      <c r="G8668" s="15"/>
    </row>
    <row r="8669" spans="5:7" x14ac:dyDescent="0.2">
      <c r="E8669" s="27"/>
      <c r="F8669" s="27"/>
      <c r="G8669" s="15"/>
    </row>
    <row r="8670" spans="5:7" x14ac:dyDescent="0.2">
      <c r="E8670" s="27"/>
      <c r="F8670" s="27"/>
      <c r="G8670" s="15"/>
    </row>
    <row r="8671" spans="5:7" x14ac:dyDescent="0.2">
      <c r="E8671" s="27"/>
      <c r="F8671" s="27"/>
      <c r="G8671" s="15"/>
    </row>
    <row r="8672" spans="5:7" x14ac:dyDescent="0.2">
      <c r="E8672" s="27"/>
      <c r="F8672" s="27"/>
      <c r="G8672" s="15"/>
    </row>
    <row r="8673" spans="5:7" x14ac:dyDescent="0.2">
      <c r="E8673" s="27"/>
      <c r="F8673" s="27"/>
      <c r="G8673" s="15"/>
    </row>
    <row r="8674" spans="5:7" x14ac:dyDescent="0.2">
      <c r="E8674" s="27"/>
      <c r="F8674" s="27"/>
      <c r="G8674" s="15"/>
    </row>
    <row r="8675" spans="5:7" x14ac:dyDescent="0.2">
      <c r="E8675" s="27"/>
      <c r="F8675" s="27"/>
      <c r="G8675" s="15"/>
    </row>
    <row r="8676" spans="5:7" x14ac:dyDescent="0.2">
      <c r="E8676" s="27"/>
      <c r="F8676" s="27"/>
      <c r="G8676" s="15"/>
    </row>
    <row r="8677" spans="5:7" x14ac:dyDescent="0.2">
      <c r="E8677" s="27"/>
      <c r="F8677" s="27"/>
      <c r="G8677" s="15"/>
    </row>
    <row r="8678" spans="5:7" x14ac:dyDescent="0.2">
      <c r="E8678" s="27"/>
      <c r="F8678" s="27"/>
      <c r="G8678" s="15"/>
    </row>
    <row r="8679" spans="5:7" x14ac:dyDescent="0.2">
      <c r="E8679" s="27"/>
      <c r="F8679" s="27"/>
      <c r="G8679" s="15"/>
    </row>
    <row r="8680" spans="5:7" x14ac:dyDescent="0.2">
      <c r="E8680" s="27"/>
      <c r="F8680" s="27"/>
      <c r="G8680" s="15"/>
    </row>
    <row r="8681" spans="5:7" x14ac:dyDescent="0.2">
      <c r="E8681" s="27"/>
      <c r="F8681" s="27"/>
      <c r="G8681" s="15"/>
    </row>
    <row r="8682" spans="5:7" x14ac:dyDescent="0.2">
      <c r="E8682" s="27"/>
      <c r="F8682" s="27"/>
      <c r="G8682" s="15"/>
    </row>
    <row r="8683" spans="5:7" x14ac:dyDescent="0.2">
      <c r="E8683" s="27"/>
      <c r="F8683" s="27"/>
      <c r="G8683" s="15"/>
    </row>
    <row r="8684" spans="5:7" x14ac:dyDescent="0.2">
      <c r="E8684" s="27"/>
      <c r="F8684" s="27"/>
      <c r="G8684" s="15"/>
    </row>
    <row r="8685" spans="5:7" x14ac:dyDescent="0.2">
      <c r="E8685" s="27"/>
      <c r="F8685" s="27"/>
      <c r="G8685" s="15"/>
    </row>
    <row r="8686" spans="5:7" x14ac:dyDescent="0.2">
      <c r="E8686" s="27"/>
      <c r="F8686" s="27"/>
      <c r="G8686" s="15"/>
    </row>
    <row r="8687" spans="5:7" x14ac:dyDescent="0.2">
      <c r="E8687" s="27"/>
      <c r="F8687" s="27"/>
      <c r="G8687" s="15"/>
    </row>
    <row r="8688" spans="5:7" x14ac:dyDescent="0.2">
      <c r="E8688" s="27"/>
      <c r="F8688" s="27"/>
      <c r="G8688" s="15"/>
    </row>
    <row r="8689" spans="5:7" x14ac:dyDescent="0.2">
      <c r="E8689" s="27"/>
      <c r="F8689" s="27"/>
      <c r="G8689" s="15"/>
    </row>
    <row r="8690" spans="5:7" x14ac:dyDescent="0.2">
      <c r="E8690" s="27"/>
      <c r="F8690" s="27"/>
      <c r="G8690" s="15"/>
    </row>
    <row r="8691" spans="5:7" x14ac:dyDescent="0.2">
      <c r="E8691" s="27"/>
      <c r="F8691" s="27"/>
      <c r="G8691" s="15"/>
    </row>
    <row r="8692" spans="5:7" x14ac:dyDescent="0.2">
      <c r="E8692" s="27"/>
      <c r="F8692" s="27"/>
      <c r="G8692" s="15"/>
    </row>
    <row r="8693" spans="5:7" x14ac:dyDescent="0.2">
      <c r="E8693" s="27"/>
      <c r="F8693" s="27"/>
      <c r="G8693" s="15"/>
    </row>
    <row r="8694" spans="5:7" x14ac:dyDescent="0.2">
      <c r="E8694" s="27"/>
      <c r="F8694" s="27"/>
      <c r="G8694" s="15"/>
    </row>
    <row r="8695" spans="5:7" x14ac:dyDescent="0.2">
      <c r="E8695" s="27"/>
      <c r="F8695" s="27"/>
      <c r="G8695" s="15"/>
    </row>
    <row r="8696" spans="5:7" x14ac:dyDescent="0.2">
      <c r="E8696" s="27"/>
      <c r="F8696" s="27"/>
      <c r="G8696" s="15"/>
    </row>
    <row r="8697" spans="5:7" x14ac:dyDescent="0.2">
      <c r="E8697" s="27"/>
      <c r="F8697" s="27"/>
      <c r="G8697" s="15"/>
    </row>
    <row r="8698" spans="5:7" x14ac:dyDescent="0.2">
      <c r="E8698" s="27"/>
      <c r="F8698" s="27"/>
      <c r="G8698" s="15"/>
    </row>
    <row r="8699" spans="5:7" x14ac:dyDescent="0.2">
      <c r="E8699" s="27"/>
      <c r="F8699" s="27"/>
      <c r="G8699" s="15"/>
    </row>
    <row r="8700" spans="5:7" x14ac:dyDescent="0.2">
      <c r="E8700" s="27"/>
      <c r="F8700" s="27"/>
      <c r="G8700" s="15"/>
    </row>
    <row r="8701" spans="5:7" x14ac:dyDescent="0.2">
      <c r="E8701" s="27"/>
      <c r="F8701" s="27"/>
      <c r="G8701" s="15"/>
    </row>
    <row r="8702" spans="5:7" x14ac:dyDescent="0.2">
      <c r="E8702" s="27"/>
      <c r="F8702" s="27"/>
      <c r="G8702" s="15"/>
    </row>
    <row r="8703" spans="5:7" x14ac:dyDescent="0.2">
      <c r="E8703" s="27"/>
      <c r="F8703" s="27"/>
      <c r="G8703" s="15"/>
    </row>
    <row r="8704" spans="5:7" x14ac:dyDescent="0.2">
      <c r="E8704" s="27"/>
      <c r="F8704" s="27"/>
      <c r="G8704" s="15"/>
    </row>
    <row r="8705" spans="5:7" x14ac:dyDescent="0.2">
      <c r="E8705" s="27"/>
      <c r="F8705" s="27"/>
      <c r="G8705" s="15"/>
    </row>
    <row r="8706" spans="5:7" x14ac:dyDescent="0.2">
      <c r="E8706" s="27"/>
      <c r="F8706" s="27"/>
      <c r="G8706" s="15"/>
    </row>
    <row r="8707" spans="5:7" x14ac:dyDescent="0.2">
      <c r="E8707" s="27"/>
      <c r="F8707" s="27"/>
      <c r="G8707" s="15"/>
    </row>
    <row r="8708" spans="5:7" x14ac:dyDescent="0.2">
      <c r="E8708" s="27"/>
      <c r="F8708" s="27"/>
      <c r="G8708" s="15"/>
    </row>
    <row r="8709" spans="5:7" x14ac:dyDescent="0.2">
      <c r="E8709" s="27"/>
      <c r="F8709" s="27"/>
      <c r="G8709" s="15"/>
    </row>
    <row r="8710" spans="5:7" x14ac:dyDescent="0.2">
      <c r="E8710" s="27"/>
      <c r="F8710" s="27"/>
      <c r="G8710" s="15"/>
    </row>
    <row r="8711" spans="5:7" x14ac:dyDescent="0.2">
      <c r="E8711" s="27"/>
      <c r="F8711" s="27"/>
      <c r="G8711" s="15"/>
    </row>
    <row r="8712" spans="5:7" x14ac:dyDescent="0.2">
      <c r="E8712" s="27"/>
      <c r="F8712" s="27"/>
      <c r="G8712" s="15"/>
    </row>
    <row r="8713" spans="5:7" x14ac:dyDescent="0.2">
      <c r="E8713" s="27"/>
      <c r="F8713" s="27"/>
      <c r="G8713" s="15"/>
    </row>
    <row r="8714" spans="5:7" x14ac:dyDescent="0.2">
      <c r="E8714" s="27"/>
      <c r="F8714" s="27"/>
      <c r="G8714" s="15"/>
    </row>
    <row r="8715" spans="5:7" x14ac:dyDescent="0.2">
      <c r="E8715" s="27"/>
      <c r="F8715" s="27"/>
      <c r="G8715" s="15"/>
    </row>
    <row r="8716" spans="5:7" x14ac:dyDescent="0.2">
      <c r="E8716" s="27"/>
      <c r="F8716" s="27"/>
      <c r="G8716" s="15"/>
    </row>
    <row r="8717" spans="5:7" x14ac:dyDescent="0.2">
      <c r="E8717" s="27"/>
      <c r="F8717" s="27"/>
      <c r="G8717" s="15"/>
    </row>
    <row r="8718" spans="5:7" x14ac:dyDescent="0.2">
      <c r="E8718" s="27"/>
      <c r="F8718" s="27"/>
      <c r="G8718" s="15"/>
    </row>
    <row r="8719" spans="5:7" x14ac:dyDescent="0.2">
      <c r="E8719" s="27"/>
      <c r="F8719" s="27"/>
      <c r="G8719" s="15"/>
    </row>
    <row r="8720" spans="5:7" x14ac:dyDescent="0.2">
      <c r="E8720" s="27"/>
      <c r="F8720" s="27"/>
      <c r="G8720" s="15"/>
    </row>
    <row r="8721" spans="5:7" x14ac:dyDescent="0.2">
      <c r="E8721" s="27"/>
      <c r="F8721" s="27"/>
      <c r="G8721" s="15"/>
    </row>
    <row r="8722" spans="5:7" x14ac:dyDescent="0.2">
      <c r="E8722" s="27"/>
      <c r="F8722" s="27"/>
      <c r="G8722" s="15"/>
    </row>
    <row r="8723" spans="5:7" x14ac:dyDescent="0.2">
      <c r="E8723" s="27"/>
      <c r="F8723" s="27"/>
      <c r="G8723" s="15"/>
    </row>
    <row r="8724" spans="5:7" x14ac:dyDescent="0.2">
      <c r="E8724" s="27"/>
      <c r="F8724" s="27"/>
      <c r="G8724" s="15"/>
    </row>
    <row r="8725" spans="5:7" x14ac:dyDescent="0.2">
      <c r="E8725" s="27"/>
      <c r="F8725" s="27"/>
      <c r="G8725" s="15"/>
    </row>
    <row r="8726" spans="5:7" x14ac:dyDescent="0.2">
      <c r="E8726" s="27"/>
      <c r="F8726" s="27"/>
      <c r="G8726" s="15"/>
    </row>
    <row r="8727" spans="5:7" x14ac:dyDescent="0.2">
      <c r="E8727" s="27"/>
      <c r="F8727" s="27"/>
      <c r="G8727" s="15"/>
    </row>
    <row r="8728" spans="5:7" x14ac:dyDescent="0.2">
      <c r="E8728" s="27"/>
      <c r="F8728" s="27"/>
      <c r="G8728" s="15"/>
    </row>
    <row r="8729" spans="5:7" x14ac:dyDescent="0.2">
      <c r="E8729" s="27"/>
      <c r="F8729" s="27"/>
      <c r="G8729" s="15"/>
    </row>
    <row r="8730" spans="5:7" x14ac:dyDescent="0.2">
      <c r="E8730" s="27"/>
      <c r="F8730" s="27"/>
      <c r="G8730" s="15"/>
    </row>
    <row r="8731" spans="5:7" x14ac:dyDescent="0.2">
      <c r="E8731" s="27"/>
      <c r="F8731" s="27"/>
      <c r="G8731" s="15"/>
    </row>
    <row r="8732" spans="5:7" x14ac:dyDescent="0.2">
      <c r="E8732" s="27"/>
      <c r="F8732" s="27"/>
      <c r="G8732" s="15"/>
    </row>
    <row r="8733" spans="5:7" x14ac:dyDescent="0.2">
      <c r="E8733" s="27"/>
      <c r="F8733" s="27"/>
      <c r="G8733" s="15"/>
    </row>
    <row r="8734" spans="5:7" x14ac:dyDescent="0.2">
      <c r="E8734" s="27"/>
      <c r="F8734" s="27"/>
      <c r="G8734" s="15"/>
    </row>
    <row r="8735" spans="5:7" x14ac:dyDescent="0.2">
      <c r="E8735" s="27"/>
      <c r="F8735" s="27"/>
      <c r="G8735" s="15"/>
    </row>
    <row r="8736" spans="5:7" x14ac:dyDescent="0.2">
      <c r="E8736" s="27"/>
      <c r="F8736" s="27"/>
      <c r="G8736" s="15"/>
    </row>
    <row r="8737" spans="5:7" x14ac:dyDescent="0.2">
      <c r="E8737" s="27"/>
      <c r="F8737" s="27"/>
      <c r="G8737" s="15"/>
    </row>
    <row r="8738" spans="5:7" x14ac:dyDescent="0.2">
      <c r="E8738" s="27"/>
      <c r="F8738" s="27"/>
      <c r="G8738" s="15"/>
    </row>
    <row r="8739" spans="5:7" x14ac:dyDescent="0.2">
      <c r="E8739" s="27"/>
      <c r="F8739" s="27"/>
      <c r="G8739" s="15"/>
    </row>
    <row r="8740" spans="5:7" x14ac:dyDescent="0.2">
      <c r="E8740" s="27"/>
      <c r="F8740" s="27"/>
      <c r="G8740" s="15"/>
    </row>
    <row r="8741" spans="5:7" x14ac:dyDescent="0.2">
      <c r="E8741" s="27"/>
      <c r="F8741" s="27"/>
      <c r="G8741" s="15"/>
    </row>
    <row r="8742" spans="5:7" x14ac:dyDescent="0.2">
      <c r="E8742" s="27"/>
      <c r="F8742" s="27"/>
      <c r="G8742" s="15"/>
    </row>
    <row r="8743" spans="5:7" x14ac:dyDescent="0.2">
      <c r="E8743" s="27"/>
      <c r="F8743" s="27"/>
      <c r="G8743" s="15"/>
    </row>
    <row r="8744" spans="5:7" x14ac:dyDescent="0.2">
      <c r="E8744" s="27"/>
      <c r="F8744" s="27"/>
      <c r="G8744" s="15"/>
    </row>
    <row r="8745" spans="5:7" x14ac:dyDescent="0.2">
      <c r="E8745" s="27"/>
      <c r="F8745" s="27"/>
      <c r="G8745" s="15"/>
    </row>
    <row r="8746" spans="5:7" x14ac:dyDescent="0.2">
      <c r="E8746" s="27"/>
      <c r="F8746" s="27"/>
      <c r="G8746" s="15"/>
    </row>
    <row r="8747" spans="5:7" x14ac:dyDescent="0.2">
      <c r="E8747" s="27"/>
      <c r="F8747" s="27"/>
      <c r="G8747" s="15"/>
    </row>
    <row r="8748" spans="5:7" x14ac:dyDescent="0.2">
      <c r="E8748" s="27"/>
      <c r="F8748" s="27"/>
      <c r="G8748" s="15"/>
    </row>
    <row r="8749" spans="5:7" x14ac:dyDescent="0.2">
      <c r="E8749" s="27"/>
      <c r="F8749" s="27"/>
      <c r="G8749" s="15"/>
    </row>
    <row r="8750" spans="5:7" x14ac:dyDescent="0.2">
      <c r="E8750" s="27"/>
      <c r="F8750" s="27"/>
      <c r="G8750" s="15"/>
    </row>
    <row r="8751" spans="5:7" x14ac:dyDescent="0.2">
      <c r="E8751" s="27"/>
      <c r="F8751" s="27"/>
      <c r="G8751" s="15"/>
    </row>
    <row r="8752" spans="5:7" x14ac:dyDescent="0.2">
      <c r="E8752" s="27"/>
      <c r="F8752" s="27"/>
      <c r="G8752" s="15"/>
    </row>
    <row r="8753" spans="5:7" x14ac:dyDescent="0.2">
      <c r="E8753" s="27"/>
      <c r="F8753" s="27"/>
      <c r="G8753" s="15"/>
    </row>
    <row r="8754" spans="5:7" x14ac:dyDescent="0.2">
      <c r="E8754" s="27"/>
      <c r="F8754" s="27"/>
      <c r="G8754" s="15"/>
    </row>
    <row r="8755" spans="5:7" x14ac:dyDescent="0.2">
      <c r="E8755" s="27"/>
      <c r="F8755" s="27"/>
      <c r="G8755" s="15"/>
    </row>
    <row r="8756" spans="5:7" x14ac:dyDescent="0.2">
      <c r="E8756" s="27"/>
      <c r="F8756" s="27"/>
      <c r="G8756" s="15"/>
    </row>
    <row r="8757" spans="5:7" x14ac:dyDescent="0.2">
      <c r="E8757" s="27"/>
      <c r="F8757" s="27"/>
      <c r="G8757" s="15"/>
    </row>
    <row r="8758" spans="5:7" x14ac:dyDescent="0.2">
      <c r="E8758" s="27"/>
      <c r="F8758" s="27"/>
      <c r="G8758" s="15"/>
    </row>
    <row r="8759" spans="5:7" x14ac:dyDescent="0.2">
      <c r="E8759" s="27"/>
      <c r="F8759" s="27"/>
      <c r="G8759" s="15"/>
    </row>
    <row r="8760" spans="5:7" x14ac:dyDescent="0.2">
      <c r="E8760" s="27"/>
      <c r="F8760" s="27"/>
      <c r="G8760" s="15"/>
    </row>
    <row r="8761" spans="5:7" x14ac:dyDescent="0.2">
      <c r="E8761" s="27"/>
      <c r="F8761" s="27"/>
      <c r="G8761" s="15"/>
    </row>
    <row r="8762" spans="5:7" x14ac:dyDescent="0.2">
      <c r="E8762" s="27"/>
      <c r="F8762" s="27"/>
      <c r="G8762" s="15"/>
    </row>
    <row r="8763" spans="5:7" x14ac:dyDescent="0.2">
      <c r="E8763" s="27"/>
      <c r="F8763" s="27"/>
      <c r="G8763" s="15"/>
    </row>
    <row r="8764" spans="5:7" x14ac:dyDescent="0.2">
      <c r="E8764" s="27"/>
      <c r="F8764" s="27"/>
      <c r="G8764" s="15"/>
    </row>
    <row r="8765" spans="5:7" x14ac:dyDescent="0.2">
      <c r="E8765" s="27"/>
      <c r="F8765" s="27"/>
      <c r="G8765" s="15"/>
    </row>
    <row r="8766" spans="5:7" x14ac:dyDescent="0.2">
      <c r="E8766" s="27"/>
      <c r="F8766" s="27"/>
      <c r="G8766" s="15"/>
    </row>
    <row r="8767" spans="5:7" x14ac:dyDescent="0.2">
      <c r="E8767" s="27"/>
      <c r="F8767" s="27"/>
      <c r="G8767" s="15"/>
    </row>
    <row r="8768" spans="5:7" x14ac:dyDescent="0.2">
      <c r="E8768" s="27"/>
      <c r="F8768" s="27"/>
      <c r="G8768" s="15"/>
    </row>
    <row r="8769" spans="5:7" x14ac:dyDescent="0.2">
      <c r="E8769" s="27"/>
      <c r="F8769" s="27"/>
      <c r="G8769" s="15"/>
    </row>
    <row r="8770" spans="5:7" x14ac:dyDescent="0.2">
      <c r="E8770" s="27"/>
      <c r="F8770" s="27"/>
      <c r="G8770" s="15"/>
    </row>
    <row r="8771" spans="5:7" x14ac:dyDescent="0.2">
      <c r="E8771" s="27"/>
      <c r="F8771" s="27"/>
      <c r="G8771" s="15"/>
    </row>
    <row r="8772" spans="5:7" x14ac:dyDescent="0.2">
      <c r="E8772" s="27"/>
      <c r="F8772" s="27"/>
      <c r="G8772" s="15"/>
    </row>
    <row r="8773" spans="5:7" x14ac:dyDescent="0.2">
      <c r="E8773" s="27"/>
      <c r="F8773" s="27"/>
      <c r="G8773" s="15"/>
    </row>
    <row r="8774" spans="5:7" x14ac:dyDescent="0.2">
      <c r="E8774" s="27"/>
      <c r="F8774" s="27"/>
      <c r="G8774" s="15"/>
    </row>
    <row r="8775" spans="5:7" x14ac:dyDescent="0.2">
      <c r="E8775" s="27"/>
      <c r="F8775" s="27"/>
      <c r="G8775" s="15"/>
    </row>
    <row r="8776" spans="5:7" x14ac:dyDescent="0.2">
      <c r="E8776" s="27"/>
      <c r="F8776" s="27"/>
      <c r="G8776" s="15"/>
    </row>
    <row r="8777" spans="5:7" x14ac:dyDescent="0.2">
      <c r="E8777" s="27"/>
      <c r="F8777" s="27"/>
      <c r="G8777" s="15"/>
    </row>
    <row r="8778" spans="5:7" x14ac:dyDescent="0.2">
      <c r="E8778" s="27"/>
      <c r="F8778" s="27"/>
      <c r="G8778" s="15"/>
    </row>
    <row r="8779" spans="5:7" x14ac:dyDescent="0.2">
      <c r="E8779" s="27"/>
      <c r="F8779" s="27"/>
      <c r="G8779" s="15"/>
    </row>
    <row r="8780" spans="5:7" x14ac:dyDescent="0.2">
      <c r="E8780" s="27"/>
      <c r="F8780" s="27"/>
      <c r="G8780" s="15"/>
    </row>
    <row r="8781" spans="5:7" x14ac:dyDescent="0.2">
      <c r="E8781" s="27"/>
      <c r="F8781" s="27"/>
      <c r="G8781" s="15"/>
    </row>
    <row r="8782" spans="5:7" x14ac:dyDescent="0.2">
      <c r="E8782" s="27"/>
      <c r="F8782" s="27"/>
      <c r="G8782" s="15"/>
    </row>
    <row r="8783" spans="5:7" x14ac:dyDescent="0.2">
      <c r="E8783" s="27"/>
      <c r="F8783" s="27"/>
      <c r="G8783" s="15"/>
    </row>
    <row r="8784" spans="5:7" x14ac:dyDescent="0.2">
      <c r="E8784" s="27"/>
      <c r="F8784" s="27"/>
      <c r="G8784" s="15"/>
    </row>
    <row r="8785" spans="5:7" x14ac:dyDescent="0.2">
      <c r="E8785" s="27"/>
      <c r="F8785" s="27"/>
      <c r="G8785" s="15"/>
    </row>
    <row r="8786" spans="5:7" x14ac:dyDescent="0.2">
      <c r="E8786" s="27"/>
      <c r="F8786" s="27"/>
      <c r="G8786" s="15"/>
    </row>
    <row r="8787" spans="5:7" x14ac:dyDescent="0.2">
      <c r="E8787" s="27"/>
      <c r="F8787" s="27"/>
      <c r="G8787" s="15"/>
    </row>
    <row r="8788" spans="5:7" x14ac:dyDescent="0.2">
      <c r="E8788" s="27"/>
      <c r="F8788" s="27"/>
      <c r="G8788" s="15"/>
    </row>
    <row r="8789" spans="5:7" x14ac:dyDescent="0.2">
      <c r="E8789" s="27"/>
      <c r="F8789" s="27"/>
      <c r="G8789" s="15"/>
    </row>
    <row r="8790" spans="5:7" x14ac:dyDescent="0.2">
      <c r="E8790" s="27"/>
      <c r="F8790" s="27"/>
      <c r="G8790" s="15"/>
    </row>
    <row r="8791" spans="5:7" x14ac:dyDescent="0.2">
      <c r="E8791" s="27"/>
      <c r="F8791" s="27"/>
      <c r="G8791" s="15"/>
    </row>
    <row r="8792" spans="5:7" x14ac:dyDescent="0.2">
      <c r="E8792" s="27"/>
      <c r="F8792" s="27"/>
      <c r="G8792" s="15"/>
    </row>
    <row r="8793" spans="5:7" x14ac:dyDescent="0.2">
      <c r="E8793" s="27"/>
      <c r="F8793" s="27"/>
      <c r="G8793" s="15"/>
    </row>
    <row r="8794" spans="5:7" x14ac:dyDescent="0.2">
      <c r="E8794" s="27"/>
      <c r="F8794" s="27"/>
      <c r="G8794" s="15"/>
    </row>
    <row r="8795" spans="5:7" x14ac:dyDescent="0.2">
      <c r="E8795" s="27"/>
      <c r="F8795" s="27"/>
      <c r="G8795" s="15"/>
    </row>
    <row r="8796" spans="5:7" x14ac:dyDescent="0.2">
      <c r="E8796" s="27"/>
      <c r="F8796" s="27"/>
      <c r="G8796" s="15"/>
    </row>
    <row r="8797" spans="5:7" x14ac:dyDescent="0.2">
      <c r="E8797" s="27"/>
      <c r="F8797" s="27"/>
      <c r="G8797" s="15"/>
    </row>
    <row r="8798" spans="5:7" x14ac:dyDescent="0.2">
      <c r="E8798" s="27"/>
      <c r="F8798" s="27"/>
      <c r="G8798" s="15"/>
    </row>
    <row r="8799" spans="5:7" x14ac:dyDescent="0.2">
      <c r="E8799" s="27"/>
      <c r="F8799" s="27"/>
      <c r="G8799" s="15"/>
    </row>
    <row r="8800" spans="5:7" x14ac:dyDescent="0.2">
      <c r="E8800" s="27"/>
      <c r="F8800" s="27"/>
      <c r="G8800" s="15"/>
    </row>
    <row r="8801" spans="5:7" x14ac:dyDescent="0.2">
      <c r="E8801" s="27"/>
      <c r="F8801" s="27"/>
      <c r="G8801" s="15"/>
    </row>
    <row r="8802" spans="5:7" x14ac:dyDescent="0.2">
      <c r="E8802" s="27"/>
      <c r="F8802" s="27"/>
      <c r="G8802" s="15"/>
    </row>
    <row r="8803" spans="5:7" x14ac:dyDescent="0.2">
      <c r="E8803" s="27"/>
      <c r="F8803" s="27"/>
      <c r="G8803" s="15"/>
    </row>
    <row r="8804" spans="5:7" x14ac:dyDescent="0.2">
      <c r="E8804" s="27"/>
      <c r="F8804" s="27"/>
      <c r="G8804" s="15"/>
    </row>
    <row r="8805" spans="5:7" x14ac:dyDescent="0.2">
      <c r="E8805" s="27"/>
      <c r="F8805" s="27"/>
      <c r="G8805" s="15"/>
    </row>
    <row r="8806" spans="5:7" x14ac:dyDescent="0.2">
      <c r="E8806" s="27"/>
      <c r="F8806" s="27"/>
      <c r="G8806" s="15"/>
    </row>
    <row r="8807" spans="5:7" x14ac:dyDescent="0.2">
      <c r="E8807" s="27"/>
      <c r="F8807" s="27"/>
      <c r="G8807" s="15"/>
    </row>
    <row r="8808" spans="5:7" x14ac:dyDescent="0.2">
      <c r="E8808" s="27"/>
      <c r="F8808" s="27"/>
      <c r="G8808" s="15"/>
    </row>
    <row r="8809" spans="5:7" x14ac:dyDescent="0.2">
      <c r="E8809" s="27"/>
      <c r="F8809" s="27"/>
      <c r="G8809" s="15"/>
    </row>
    <row r="8810" spans="5:7" x14ac:dyDescent="0.2">
      <c r="E8810" s="27"/>
      <c r="F8810" s="27"/>
      <c r="G8810" s="15"/>
    </row>
    <row r="8811" spans="5:7" x14ac:dyDescent="0.2">
      <c r="E8811" s="27"/>
      <c r="F8811" s="27"/>
      <c r="G8811" s="15"/>
    </row>
    <row r="8812" spans="5:7" x14ac:dyDescent="0.2">
      <c r="E8812" s="27"/>
      <c r="F8812" s="27"/>
      <c r="G8812" s="15"/>
    </row>
    <row r="8813" spans="5:7" x14ac:dyDescent="0.2">
      <c r="E8813" s="27"/>
      <c r="F8813" s="27"/>
      <c r="G8813" s="15"/>
    </row>
    <row r="8814" spans="5:7" x14ac:dyDescent="0.2">
      <c r="E8814" s="27"/>
      <c r="F8814" s="27"/>
      <c r="G8814" s="15"/>
    </row>
    <row r="8815" spans="5:7" x14ac:dyDescent="0.2">
      <c r="E8815" s="27"/>
      <c r="F8815" s="27"/>
      <c r="G8815" s="15"/>
    </row>
    <row r="8816" spans="5:7" x14ac:dyDescent="0.2">
      <c r="E8816" s="27"/>
      <c r="F8816" s="27"/>
      <c r="G8816" s="15"/>
    </row>
    <row r="8817" spans="5:7" x14ac:dyDescent="0.2">
      <c r="E8817" s="27"/>
      <c r="F8817" s="27"/>
      <c r="G8817" s="15"/>
    </row>
    <row r="8818" spans="5:7" x14ac:dyDescent="0.2">
      <c r="E8818" s="27"/>
      <c r="F8818" s="27"/>
      <c r="G8818" s="15"/>
    </row>
    <row r="8819" spans="5:7" x14ac:dyDescent="0.2">
      <c r="E8819" s="27"/>
      <c r="F8819" s="27"/>
      <c r="G8819" s="15"/>
    </row>
    <row r="8820" spans="5:7" x14ac:dyDescent="0.2">
      <c r="E8820" s="27"/>
      <c r="F8820" s="27"/>
      <c r="G8820" s="15"/>
    </row>
    <row r="8821" spans="5:7" x14ac:dyDescent="0.2">
      <c r="E8821" s="27"/>
      <c r="F8821" s="27"/>
      <c r="G8821" s="15"/>
    </row>
    <row r="8822" spans="5:7" x14ac:dyDescent="0.2">
      <c r="E8822" s="27"/>
      <c r="F8822" s="27"/>
      <c r="G8822" s="15"/>
    </row>
    <row r="8823" spans="5:7" x14ac:dyDescent="0.2">
      <c r="E8823" s="27"/>
      <c r="F8823" s="27"/>
      <c r="G8823" s="15"/>
    </row>
    <row r="8824" spans="5:7" x14ac:dyDescent="0.2">
      <c r="E8824" s="27"/>
      <c r="F8824" s="27"/>
      <c r="G8824" s="15"/>
    </row>
    <row r="8825" spans="5:7" x14ac:dyDescent="0.2">
      <c r="E8825" s="27"/>
      <c r="F8825" s="27"/>
      <c r="G8825" s="15"/>
    </row>
    <row r="8826" spans="5:7" x14ac:dyDescent="0.2">
      <c r="E8826" s="27"/>
      <c r="F8826" s="27"/>
      <c r="G8826" s="15"/>
    </row>
    <row r="8827" spans="5:7" x14ac:dyDescent="0.2">
      <c r="E8827" s="27"/>
      <c r="F8827" s="27"/>
      <c r="G8827" s="15"/>
    </row>
    <row r="8828" spans="5:7" x14ac:dyDescent="0.2">
      <c r="E8828" s="27"/>
      <c r="F8828" s="27"/>
      <c r="G8828" s="15"/>
    </row>
    <row r="8829" spans="5:7" x14ac:dyDescent="0.2">
      <c r="E8829" s="27"/>
      <c r="F8829" s="27"/>
      <c r="G8829" s="15"/>
    </row>
    <row r="8830" spans="5:7" x14ac:dyDescent="0.2">
      <c r="E8830" s="27"/>
      <c r="F8830" s="27"/>
      <c r="G8830" s="15"/>
    </row>
    <row r="8831" spans="5:7" x14ac:dyDescent="0.2">
      <c r="E8831" s="27"/>
      <c r="F8831" s="27"/>
      <c r="G8831" s="15"/>
    </row>
    <row r="8832" spans="5:7" x14ac:dyDescent="0.2">
      <c r="E8832" s="27"/>
      <c r="F8832" s="27"/>
      <c r="G8832" s="15"/>
    </row>
    <row r="8833" spans="5:7" x14ac:dyDescent="0.2">
      <c r="E8833" s="27"/>
      <c r="F8833" s="27"/>
      <c r="G8833" s="15"/>
    </row>
    <row r="8834" spans="5:7" x14ac:dyDescent="0.2">
      <c r="E8834" s="27"/>
      <c r="F8834" s="27"/>
      <c r="G8834" s="15"/>
    </row>
    <row r="8835" spans="5:7" x14ac:dyDescent="0.2">
      <c r="E8835" s="27"/>
      <c r="F8835" s="27"/>
      <c r="G8835" s="15"/>
    </row>
    <row r="8836" spans="5:7" x14ac:dyDescent="0.2">
      <c r="E8836" s="27"/>
      <c r="F8836" s="27"/>
      <c r="G8836" s="15"/>
    </row>
    <row r="8837" spans="5:7" x14ac:dyDescent="0.2">
      <c r="E8837" s="27"/>
      <c r="F8837" s="27"/>
      <c r="G8837" s="15"/>
    </row>
    <row r="8838" spans="5:7" x14ac:dyDescent="0.2">
      <c r="E8838" s="27"/>
      <c r="F8838" s="27"/>
      <c r="G8838" s="15"/>
    </row>
    <row r="8839" spans="5:7" x14ac:dyDescent="0.2">
      <c r="E8839" s="27"/>
      <c r="F8839" s="27"/>
      <c r="G8839" s="15"/>
    </row>
    <row r="8840" spans="5:7" x14ac:dyDescent="0.2">
      <c r="E8840" s="27"/>
      <c r="F8840" s="27"/>
      <c r="G8840" s="15"/>
    </row>
    <row r="8841" spans="5:7" x14ac:dyDescent="0.2">
      <c r="E8841" s="27"/>
      <c r="F8841" s="27"/>
      <c r="G8841" s="15"/>
    </row>
    <row r="8842" spans="5:7" x14ac:dyDescent="0.2">
      <c r="E8842" s="27"/>
      <c r="F8842" s="27"/>
      <c r="G8842" s="15"/>
    </row>
    <row r="8843" spans="5:7" x14ac:dyDescent="0.2">
      <c r="E8843" s="27"/>
      <c r="F8843" s="27"/>
      <c r="G8843" s="15"/>
    </row>
    <row r="8844" spans="5:7" x14ac:dyDescent="0.2">
      <c r="E8844" s="27"/>
      <c r="F8844" s="27"/>
      <c r="G8844" s="15"/>
    </row>
    <row r="8845" spans="5:7" x14ac:dyDescent="0.2">
      <c r="E8845" s="27"/>
      <c r="F8845" s="27"/>
      <c r="G8845" s="15"/>
    </row>
    <row r="8846" spans="5:7" x14ac:dyDescent="0.2">
      <c r="E8846" s="27"/>
      <c r="F8846" s="27"/>
      <c r="G8846" s="15"/>
    </row>
    <row r="8847" spans="5:7" x14ac:dyDescent="0.2">
      <c r="E8847" s="27"/>
      <c r="F8847" s="27"/>
      <c r="G8847" s="15"/>
    </row>
    <row r="8848" spans="5:7" x14ac:dyDescent="0.2">
      <c r="E8848" s="27"/>
      <c r="F8848" s="27"/>
      <c r="G8848" s="15"/>
    </row>
    <row r="8849" spans="5:7" x14ac:dyDescent="0.2">
      <c r="E8849" s="27"/>
      <c r="F8849" s="27"/>
      <c r="G8849" s="15"/>
    </row>
    <row r="8850" spans="5:7" x14ac:dyDescent="0.2">
      <c r="E8850" s="27"/>
      <c r="F8850" s="27"/>
      <c r="G8850" s="15"/>
    </row>
    <row r="8851" spans="5:7" x14ac:dyDescent="0.2">
      <c r="E8851" s="27"/>
      <c r="F8851" s="27"/>
      <c r="G8851" s="15"/>
    </row>
    <row r="8852" spans="5:7" x14ac:dyDescent="0.2">
      <c r="E8852" s="27"/>
      <c r="F8852" s="27"/>
      <c r="G8852" s="15"/>
    </row>
    <row r="8853" spans="5:7" x14ac:dyDescent="0.2">
      <c r="E8853" s="27"/>
      <c r="F8853" s="27"/>
      <c r="G8853" s="15"/>
    </row>
    <row r="8854" spans="5:7" x14ac:dyDescent="0.2">
      <c r="E8854" s="27"/>
      <c r="F8854" s="27"/>
      <c r="G8854" s="15"/>
    </row>
    <row r="8855" spans="5:7" x14ac:dyDescent="0.2">
      <c r="E8855" s="27"/>
      <c r="F8855" s="27"/>
      <c r="G8855" s="15"/>
    </row>
    <row r="8856" spans="5:7" x14ac:dyDescent="0.2">
      <c r="E8856" s="27"/>
      <c r="F8856" s="27"/>
      <c r="G8856" s="15"/>
    </row>
    <row r="8857" spans="5:7" x14ac:dyDescent="0.2">
      <c r="E8857" s="27"/>
      <c r="F8857" s="27"/>
      <c r="G8857" s="15"/>
    </row>
    <row r="8858" spans="5:7" x14ac:dyDescent="0.2">
      <c r="E8858" s="27"/>
      <c r="F8858" s="27"/>
      <c r="G8858" s="15"/>
    </row>
    <row r="8859" spans="5:7" x14ac:dyDescent="0.2">
      <c r="E8859" s="27"/>
      <c r="F8859" s="27"/>
      <c r="G8859" s="15"/>
    </row>
    <row r="8860" spans="5:7" x14ac:dyDescent="0.2">
      <c r="E8860" s="27"/>
      <c r="F8860" s="27"/>
      <c r="G8860" s="15"/>
    </row>
    <row r="8861" spans="5:7" x14ac:dyDescent="0.2">
      <c r="E8861" s="27"/>
      <c r="F8861" s="27"/>
      <c r="G8861" s="15"/>
    </row>
    <row r="8862" spans="5:7" x14ac:dyDescent="0.2">
      <c r="E8862" s="27"/>
      <c r="F8862" s="27"/>
      <c r="G8862" s="15"/>
    </row>
    <row r="8863" spans="5:7" x14ac:dyDescent="0.2">
      <c r="E8863" s="27"/>
      <c r="F8863" s="27"/>
      <c r="G8863" s="15"/>
    </row>
    <row r="8864" spans="5:7" x14ac:dyDescent="0.2">
      <c r="E8864" s="27"/>
      <c r="F8864" s="27"/>
      <c r="G8864" s="15"/>
    </row>
    <row r="8865" spans="5:7" x14ac:dyDescent="0.2">
      <c r="E8865" s="27"/>
      <c r="F8865" s="27"/>
      <c r="G8865" s="15"/>
    </row>
    <row r="8866" spans="5:7" x14ac:dyDescent="0.2">
      <c r="E8866" s="27"/>
      <c r="F8866" s="27"/>
      <c r="G8866" s="15"/>
    </row>
    <row r="8867" spans="5:7" x14ac:dyDescent="0.2">
      <c r="E8867" s="27"/>
      <c r="F8867" s="27"/>
      <c r="G8867" s="15"/>
    </row>
    <row r="8868" spans="5:7" x14ac:dyDescent="0.2">
      <c r="E8868" s="27"/>
      <c r="F8868" s="27"/>
      <c r="G8868" s="15"/>
    </row>
    <row r="8869" spans="5:7" x14ac:dyDescent="0.2">
      <c r="E8869" s="27"/>
      <c r="F8869" s="27"/>
      <c r="G8869" s="15"/>
    </row>
    <row r="8870" spans="5:7" x14ac:dyDescent="0.2">
      <c r="E8870" s="27"/>
      <c r="F8870" s="27"/>
      <c r="G8870" s="15"/>
    </row>
    <row r="8871" spans="5:7" x14ac:dyDescent="0.2">
      <c r="E8871" s="27"/>
      <c r="F8871" s="27"/>
      <c r="G8871" s="15"/>
    </row>
    <row r="8872" spans="5:7" x14ac:dyDescent="0.2">
      <c r="E8872" s="27"/>
      <c r="F8872" s="27"/>
      <c r="G8872" s="15"/>
    </row>
    <row r="8873" spans="5:7" x14ac:dyDescent="0.2">
      <c r="E8873" s="27"/>
      <c r="F8873" s="27"/>
      <c r="G8873" s="15"/>
    </row>
    <row r="8874" spans="5:7" x14ac:dyDescent="0.2">
      <c r="E8874" s="27"/>
      <c r="F8874" s="27"/>
      <c r="G8874" s="15"/>
    </row>
    <row r="8875" spans="5:7" x14ac:dyDescent="0.2">
      <c r="E8875" s="27"/>
      <c r="F8875" s="27"/>
      <c r="G8875" s="15"/>
    </row>
    <row r="8876" spans="5:7" x14ac:dyDescent="0.2">
      <c r="E8876" s="27"/>
      <c r="F8876" s="27"/>
      <c r="G8876" s="15"/>
    </row>
    <row r="8877" spans="5:7" x14ac:dyDescent="0.2">
      <c r="E8877" s="27"/>
      <c r="F8877" s="27"/>
      <c r="G8877" s="15"/>
    </row>
    <row r="8878" spans="5:7" x14ac:dyDescent="0.2">
      <c r="E8878" s="27"/>
      <c r="F8878" s="27"/>
      <c r="G8878" s="15"/>
    </row>
    <row r="8879" spans="5:7" x14ac:dyDescent="0.2">
      <c r="E8879" s="27"/>
      <c r="F8879" s="27"/>
      <c r="G8879" s="15"/>
    </row>
    <row r="8880" spans="5:7" x14ac:dyDescent="0.2">
      <c r="E8880" s="27"/>
      <c r="F8880" s="27"/>
      <c r="G8880" s="15"/>
    </row>
    <row r="8881" spans="5:7" x14ac:dyDescent="0.2">
      <c r="E8881" s="27"/>
      <c r="F8881" s="27"/>
      <c r="G8881" s="15"/>
    </row>
    <row r="8882" spans="5:7" x14ac:dyDescent="0.2">
      <c r="E8882" s="27"/>
      <c r="F8882" s="27"/>
      <c r="G8882" s="15"/>
    </row>
    <row r="8883" spans="5:7" x14ac:dyDescent="0.2">
      <c r="E8883" s="27"/>
      <c r="F8883" s="27"/>
      <c r="G8883" s="15"/>
    </row>
    <row r="8884" spans="5:7" x14ac:dyDescent="0.2">
      <c r="E8884" s="27"/>
      <c r="F8884" s="27"/>
      <c r="G8884" s="15"/>
    </row>
    <row r="8885" spans="5:7" x14ac:dyDescent="0.2">
      <c r="E8885" s="27"/>
      <c r="F8885" s="27"/>
      <c r="G8885" s="15"/>
    </row>
    <row r="8886" spans="5:7" x14ac:dyDescent="0.2">
      <c r="E8886" s="27"/>
      <c r="F8886" s="27"/>
      <c r="G8886" s="15"/>
    </row>
    <row r="8887" spans="5:7" x14ac:dyDescent="0.2">
      <c r="E8887" s="27"/>
      <c r="F8887" s="27"/>
      <c r="G8887" s="15"/>
    </row>
    <row r="8888" spans="5:7" x14ac:dyDescent="0.2">
      <c r="E8888" s="27"/>
      <c r="F8888" s="27"/>
      <c r="G8888" s="15"/>
    </row>
    <row r="8889" spans="5:7" x14ac:dyDescent="0.2">
      <c r="E8889" s="27"/>
      <c r="F8889" s="27"/>
      <c r="G8889" s="15"/>
    </row>
    <row r="8890" spans="5:7" x14ac:dyDescent="0.2">
      <c r="E8890" s="27"/>
      <c r="F8890" s="27"/>
      <c r="G8890" s="15"/>
    </row>
    <row r="8891" spans="5:7" x14ac:dyDescent="0.2">
      <c r="E8891" s="27"/>
      <c r="F8891" s="27"/>
      <c r="G8891" s="15"/>
    </row>
    <row r="8892" spans="5:7" x14ac:dyDescent="0.2">
      <c r="E8892" s="27"/>
      <c r="F8892" s="27"/>
      <c r="G8892" s="15"/>
    </row>
    <row r="8893" spans="5:7" x14ac:dyDescent="0.2">
      <c r="E8893" s="27"/>
      <c r="F8893" s="27"/>
      <c r="G8893" s="15"/>
    </row>
    <row r="8894" spans="5:7" x14ac:dyDescent="0.2">
      <c r="E8894" s="27"/>
      <c r="F8894" s="27"/>
      <c r="G8894" s="15"/>
    </row>
    <row r="8895" spans="5:7" x14ac:dyDescent="0.2">
      <c r="E8895" s="27"/>
      <c r="F8895" s="27"/>
      <c r="G8895" s="15"/>
    </row>
    <row r="8896" spans="5:7" x14ac:dyDescent="0.2">
      <c r="E8896" s="27"/>
      <c r="F8896" s="27"/>
      <c r="G8896" s="15"/>
    </row>
    <row r="8897" spans="5:7" x14ac:dyDescent="0.2">
      <c r="E8897" s="27"/>
      <c r="F8897" s="27"/>
      <c r="G8897" s="15"/>
    </row>
    <row r="8898" spans="5:7" x14ac:dyDescent="0.2">
      <c r="E8898" s="27"/>
      <c r="F8898" s="27"/>
      <c r="G8898" s="15"/>
    </row>
    <row r="8899" spans="5:7" x14ac:dyDescent="0.2">
      <c r="E8899" s="27"/>
      <c r="F8899" s="27"/>
      <c r="G8899" s="15"/>
    </row>
    <row r="8900" spans="5:7" x14ac:dyDescent="0.2">
      <c r="E8900" s="27"/>
      <c r="F8900" s="27"/>
      <c r="G8900" s="15"/>
    </row>
    <row r="8901" spans="5:7" x14ac:dyDescent="0.2">
      <c r="E8901" s="27"/>
      <c r="F8901" s="27"/>
      <c r="G8901" s="15"/>
    </row>
    <row r="8902" spans="5:7" x14ac:dyDescent="0.2">
      <c r="E8902" s="27"/>
      <c r="F8902" s="27"/>
      <c r="G8902" s="15"/>
    </row>
    <row r="8903" spans="5:7" x14ac:dyDescent="0.2">
      <c r="E8903" s="27"/>
      <c r="F8903" s="27"/>
      <c r="G8903" s="15"/>
    </row>
    <row r="8904" spans="5:7" x14ac:dyDescent="0.2">
      <c r="E8904" s="27"/>
      <c r="F8904" s="27"/>
      <c r="G8904" s="15"/>
    </row>
    <row r="8905" spans="5:7" x14ac:dyDescent="0.2">
      <c r="E8905" s="27"/>
      <c r="F8905" s="27"/>
      <c r="G8905" s="15"/>
    </row>
    <row r="8906" spans="5:7" x14ac:dyDescent="0.2">
      <c r="E8906" s="27"/>
      <c r="F8906" s="27"/>
      <c r="G8906" s="15"/>
    </row>
    <row r="8907" spans="5:7" x14ac:dyDescent="0.2">
      <c r="E8907" s="27"/>
      <c r="F8907" s="27"/>
      <c r="G8907" s="15"/>
    </row>
    <row r="8908" spans="5:7" x14ac:dyDescent="0.2">
      <c r="E8908" s="27"/>
      <c r="F8908" s="27"/>
      <c r="G8908" s="15"/>
    </row>
    <row r="8909" spans="5:7" x14ac:dyDescent="0.2">
      <c r="E8909" s="27"/>
      <c r="F8909" s="27"/>
      <c r="G8909" s="15"/>
    </row>
    <row r="8910" spans="5:7" x14ac:dyDescent="0.2">
      <c r="E8910" s="27"/>
      <c r="F8910" s="27"/>
      <c r="G8910" s="15"/>
    </row>
    <row r="8911" spans="5:7" x14ac:dyDescent="0.2">
      <c r="E8911" s="27"/>
      <c r="F8911" s="27"/>
      <c r="G8911" s="15"/>
    </row>
    <row r="8912" spans="5:7" x14ac:dyDescent="0.2">
      <c r="E8912" s="27"/>
      <c r="F8912" s="27"/>
      <c r="G8912" s="15"/>
    </row>
    <row r="8913" spans="5:7" x14ac:dyDescent="0.2">
      <c r="E8913" s="27"/>
      <c r="F8913" s="27"/>
      <c r="G8913" s="15"/>
    </row>
    <row r="8914" spans="5:7" x14ac:dyDescent="0.2">
      <c r="E8914" s="27"/>
      <c r="F8914" s="27"/>
      <c r="G8914" s="15"/>
    </row>
    <row r="8915" spans="5:7" x14ac:dyDescent="0.2">
      <c r="E8915" s="27"/>
      <c r="F8915" s="27"/>
      <c r="G8915" s="15"/>
    </row>
    <row r="8916" spans="5:7" x14ac:dyDescent="0.2">
      <c r="E8916" s="27"/>
      <c r="F8916" s="27"/>
      <c r="G8916" s="15"/>
    </row>
    <row r="8917" spans="5:7" x14ac:dyDescent="0.2">
      <c r="E8917" s="27"/>
      <c r="F8917" s="27"/>
      <c r="G8917" s="15"/>
    </row>
    <row r="8918" spans="5:7" x14ac:dyDescent="0.2">
      <c r="E8918" s="27"/>
      <c r="F8918" s="27"/>
      <c r="G8918" s="15"/>
    </row>
    <row r="8919" spans="5:7" x14ac:dyDescent="0.2">
      <c r="E8919" s="27"/>
      <c r="F8919" s="27"/>
      <c r="G8919" s="15"/>
    </row>
    <row r="8920" spans="5:7" x14ac:dyDescent="0.2">
      <c r="E8920" s="27"/>
      <c r="F8920" s="27"/>
      <c r="G8920" s="15"/>
    </row>
    <row r="8921" spans="5:7" x14ac:dyDescent="0.2">
      <c r="E8921" s="27"/>
      <c r="F8921" s="27"/>
      <c r="G8921" s="15"/>
    </row>
    <row r="8922" spans="5:7" x14ac:dyDescent="0.2">
      <c r="E8922" s="27"/>
      <c r="F8922" s="27"/>
      <c r="G8922" s="15"/>
    </row>
    <row r="8923" spans="5:7" x14ac:dyDescent="0.2">
      <c r="E8923" s="27"/>
      <c r="F8923" s="27"/>
      <c r="G8923" s="15"/>
    </row>
    <row r="8924" spans="5:7" x14ac:dyDescent="0.2">
      <c r="E8924" s="27"/>
      <c r="F8924" s="27"/>
      <c r="G8924" s="15"/>
    </row>
    <row r="8925" spans="5:7" x14ac:dyDescent="0.2">
      <c r="E8925" s="27"/>
      <c r="F8925" s="27"/>
      <c r="G8925" s="15"/>
    </row>
    <row r="8926" spans="5:7" x14ac:dyDescent="0.2">
      <c r="E8926" s="27"/>
      <c r="F8926" s="27"/>
      <c r="G8926" s="15"/>
    </row>
    <row r="8927" spans="5:7" x14ac:dyDescent="0.2">
      <c r="E8927" s="27"/>
      <c r="F8927" s="27"/>
      <c r="G8927" s="15"/>
    </row>
    <row r="8928" spans="5:7" x14ac:dyDescent="0.2">
      <c r="E8928" s="27"/>
      <c r="F8928" s="27"/>
      <c r="G8928" s="15"/>
    </row>
    <row r="8929" spans="5:7" x14ac:dyDescent="0.2">
      <c r="E8929" s="27"/>
      <c r="F8929" s="27"/>
      <c r="G8929" s="15"/>
    </row>
    <row r="8930" spans="5:7" x14ac:dyDescent="0.2">
      <c r="E8930" s="27"/>
      <c r="F8930" s="27"/>
      <c r="G8930" s="15"/>
    </row>
    <row r="8931" spans="5:7" x14ac:dyDescent="0.2">
      <c r="E8931" s="27"/>
      <c r="F8931" s="27"/>
      <c r="G8931" s="15"/>
    </row>
    <row r="8932" spans="5:7" x14ac:dyDescent="0.2">
      <c r="E8932" s="27"/>
      <c r="F8932" s="27"/>
      <c r="G8932" s="15"/>
    </row>
    <row r="8933" spans="5:7" x14ac:dyDescent="0.2">
      <c r="E8933" s="27"/>
      <c r="F8933" s="27"/>
      <c r="G8933" s="15"/>
    </row>
    <row r="8934" spans="5:7" x14ac:dyDescent="0.2">
      <c r="E8934" s="27"/>
      <c r="F8934" s="27"/>
      <c r="G8934" s="15"/>
    </row>
    <row r="8935" spans="5:7" x14ac:dyDescent="0.2">
      <c r="E8935" s="27"/>
      <c r="F8935" s="27"/>
      <c r="G8935" s="15"/>
    </row>
    <row r="8936" spans="5:7" x14ac:dyDescent="0.2">
      <c r="E8936" s="27"/>
      <c r="F8936" s="27"/>
      <c r="G8936" s="15"/>
    </row>
    <row r="8937" spans="5:7" x14ac:dyDescent="0.2">
      <c r="E8937" s="27"/>
      <c r="F8937" s="27"/>
      <c r="G8937" s="15"/>
    </row>
    <row r="8938" spans="5:7" x14ac:dyDescent="0.2">
      <c r="E8938" s="27"/>
      <c r="F8938" s="27"/>
      <c r="G8938" s="15"/>
    </row>
    <row r="8939" spans="5:7" x14ac:dyDescent="0.2">
      <c r="E8939" s="27"/>
      <c r="F8939" s="27"/>
      <c r="G8939" s="15"/>
    </row>
    <row r="8940" spans="5:7" x14ac:dyDescent="0.2">
      <c r="E8940" s="27"/>
      <c r="F8940" s="27"/>
      <c r="G8940" s="15"/>
    </row>
    <row r="8941" spans="5:7" x14ac:dyDescent="0.2">
      <c r="E8941" s="27"/>
      <c r="F8941" s="27"/>
      <c r="G8941" s="15"/>
    </row>
    <row r="8942" spans="5:7" x14ac:dyDescent="0.2">
      <c r="E8942" s="27"/>
      <c r="F8942" s="27"/>
      <c r="G8942" s="15"/>
    </row>
    <row r="8943" spans="5:7" x14ac:dyDescent="0.2">
      <c r="E8943" s="27"/>
      <c r="F8943" s="27"/>
      <c r="G8943" s="15"/>
    </row>
    <row r="8944" spans="5:7" x14ac:dyDescent="0.2">
      <c r="E8944" s="27"/>
      <c r="F8944" s="27"/>
      <c r="G8944" s="15"/>
    </row>
    <row r="8945" spans="5:7" x14ac:dyDescent="0.2">
      <c r="E8945" s="27"/>
      <c r="F8945" s="27"/>
      <c r="G8945" s="15"/>
    </row>
    <row r="8946" spans="5:7" x14ac:dyDescent="0.2">
      <c r="E8946" s="27"/>
      <c r="F8946" s="27"/>
      <c r="G8946" s="15"/>
    </row>
    <row r="8947" spans="5:7" x14ac:dyDescent="0.2">
      <c r="E8947" s="27"/>
      <c r="F8947" s="27"/>
      <c r="G8947" s="15"/>
    </row>
    <row r="8948" spans="5:7" x14ac:dyDescent="0.2">
      <c r="E8948" s="27"/>
      <c r="F8948" s="27"/>
      <c r="G8948" s="15"/>
    </row>
    <row r="8949" spans="5:7" x14ac:dyDescent="0.2">
      <c r="E8949" s="27"/>
      <c r="F8949" s="27"/>
      <c r="G8949" s="15"/>
    </row>
    <row r="8950" spans="5:7" x14ac:dyDescent="0.2">
      <c r="E8950" s="27"/>
      <c r="F8950" s="27"/>
      <c r="G8950" s="15"/>
    </row>
    <row r="8951" spans="5:7" x14ac:dyDescent="0.2">
      <c r="E8951" s="27"/>
      <c r="F8951" s="27"/>
      <c r="G8951" s="15"/>
    </row>
    <row r="8952" spans="5:7" x14ac:dyDescent="0.2">
      <c r="E8952" s="27"/>
      <c r="F8952" s="27"/>
      <c r="G8952" s="15"/>
    </row>
    <row r="8953" spans="5:7" x14ac:dyDescent="0.2">
      <c r="E8953" s="27"/>
      <c r="F8953" s="27"/>
      <c r="G8953" s="15"/>
    </row>
    <row r="8954" spans="5:7" x14ac:dyDescent="0.2">
      <c r="E8954" s="27"/>
      <c r="F8954" s="27"/>
      <c r="G8954" s="15"/>
    </row>
    <row r="8955" spans="5:7" x14ac:dyDescent="0.2">
      <c r="E8955" s="27"/>
      <c r="F8955" s="27"/>
      <c r="G8955" s="15"/>
    </row>
    <row r="8956" spans="5:7" x14ac:dyDescent="0.2">
      <c r="E8956" s="27"/>
      <c r="F8956" s="27"/>
      <c r="G8956" s="15"/>
    </row>
    <row r="8957" spans="5:7" x14ac:dyDescent="0.2">
      <c r="E8957" s="27"/>
      <c r="F8957" s="27"/>
      <c r="G8957" s="15"/>
    </row>
    <row r="8958" spans="5:7" x14ac:dyDescent="0.2">
      <c r="E8958" s="27"/>
      <c r="F8958" s="27"/>
      <c r="G8958" s="15"/>
    </row>
    <row r="8959" spans="5:7" x14ac:dyDescent="0.2">
      <c r="E8959" s="27"/>
      <c r="F8959" s="27"/>
      <c r="G8959" s="15"/>
    </row>
    <row r="8960" spans="5:7" x14ac:dyDescent="0.2">
      <c r="E8960" s="27"/>
      <c r="F8960" s="27"/>
      <c r="G8960" s="15"/>
    </row>
    <row r="8961" spans="5:7" x14ac:dyDescent="0.2">
      <c r="E8961" s="27"/>
      <c r="F8961" s="27"/>
      <c r="G8961" s="15"/>
    </row>
    <row r="8962" spans="5:7" x14ac:dyDescent="0.2">
      <c r="E8962" s="27"/>
      <c r="F8962" s="27"/>
      <c r="G8962" s="15"/>
    </row>
    <row r="8963" spans="5:7" x14ac:dyDescent="0.2">
      <c r="E8963" s="27"/>
      <c r="F8963" s="27"/>
      <c r="G8963" s="15"/>
    </row>
    <row r="8964" spans="5:7" x14ac:dyDescent="0.2">
      <c r="E8964" s="27"/>
      <c r="F8964" s="27"/>
      <c r="G8964" s="15"/>
    </row>
    <row r="8965" spans="5:7" x14ac:dyDescent="0.2">
      <c r="E8965" s="27"/>
      <c r="F8965" s="27"/>
      <c r="G8965" s="15"/>
    </row>
    <row r="8966" spans="5:7" x14ac:dyDescent="0.2">
      <c r="E8966" s="27"/>
      <c r="F8966" s="27"/>
      <c r="G8966" s="15"/>
    </row>
    <row r="8967" spans="5:7" x14ac:dyDescent="0.2">
      <c r="E8967" s="27"/>
      <c r="F8967" s="27"/>
      <c r="G8967" s="15"/>
    </row>
    <row r="8968" spans="5:7" x14ac:dyDescent="0.2">
      <c r="E8968" s="27"/>
      <c r="F8968" s="27"/>
      <c r="G8968" s="15"/>
    </row>
    <row r="8969" spans="5:7" x14ac:dyDescent="0.2">
      <c r="E8969" s="27"/>
      <c r="F8969" s="27"/>
      <c r="G8969" s="15"/>
    </row>
    <row r="8970" spans="5:7" x14ac:dyDescent="0.2">
      <c r="E8970" s="27"/>
      <c r="F8970" s="27"/>
      <c r="G8970" s="15"/>
    </row>
    <row r="8971" spans="5:7" x14ac:dyDescent="0.2">
      <c r="E8971" s="27"/>
      <c r="F8971" s="27"/>
      <c r="G8971" s="15"/>
    </row>
    <row r="8972" spans="5:7" x14ac:dyDescent="0.2">
      <c r="E8972" s="27"/>
      <c r="F8972" s="27"/>
      <c r="G8972" s="15"/>
    </row>
    <row r="8973" spans="5:7" x14ac:dyDescent="0.2">
      <c r="E8973" s="27"/>
      <c r="F8973" s="27"/>
      <c r="G8973" s="15"/>
    </row>
    <row r="8974" spans="5:7" x14ac:dyDescent="0.2">
      <c r="E8974" s="27"/>
      <c r="F8974" s="27"/>
      <c r="G8974" s="15"/>
    </row>
    <row r="8975" spans="5:7" x14ac:dyDescent="0.2">
      <c r="E8975" s="27"/>
      <c r="F8975" s="27"/>
      <c r="G8975" s="15"/>
    </row>
    <row r="8976" spans="5:7" x14ac:dyDescent="0.2">
      <c r="E8976" s="27"/>
      <c r="F8976" s="27"/>
      <c r="G8976" s="15"/>
    </row>
    <row r="8977" spans="5:7" x14ac:dyDescent="0.2">
      <c r="E8977" s="27"/>
      <c r="F8977" s="27"/>
      <c r="G8977" s="15"/>
    </row>
    <row r="8978" spans="5:7" x14ac:dyDescent="0.2">
      <c r="E8978" s="27"/>
      <c r="F8978" s="27"/>
      <c r="G8978" s="15"/>
    </row>
    <row r="8979" spans="5:7" x14ac:dyDescent="0.2">
      <c r="E8979" s="27"/>
      <c r="F8979" s="27"/>
      <c r="G8979" s="15"/>
    </row>
    <row r="8980" spans="5:7" x14ac:dyDescent="0.2">
      <c r="E8980" s="27"/>
      <c r="F8980" s="27"/>
      <c r="G8980" s="15"/>
    </row>
    <row r="8981" spans="5:7" x14ac:dyDescent="0.2">
      <c r="E8981" s="27"/>
      <c r="F8981" s="27"/>
      <c r="G8981" s="15"/>
    </row>
    <row r="8982" spans="5:7" x14ac:dyDescent="0.2">
      <c r="E8982" s="27"/>
      <c r="F8982" s="27"/>
      <c r="G8982" s="15"/>
    </row>
    <row r="8983" spans="5:7" x14ac:dyDescent="0.2">
      <c r="E8983" s="27"/>
      <c r="F8983" s="27"/>
      <c r="G8983" s="15"/>
    </row>
    <row r="8984" spans="5:7" x14ac:dyDescent="0.2">
      <c r="E8984" s="27"/>
      <c r="F8984" s="27"/>
      <c r="G8984" s="15"/>
    </row>
    <row r="8985" spans="5:7" x14ac:dyDescent="0.2">
      <c r="E8985" s="27"/>
      <c r="F8985" s="27"/>
      <c r="G8985" s="15"/>
    </row>
    <row r="8986" spans="5:7" x14ac:dyDescent="0.2">
      <c r="E8986" s="27"/>
      <c r="F8986" s="27"/>
      <c r="G8986" s="15"/>
    </row>
    <row r="8987" spans="5:7" x14ac:dyDescent="0.2">
      <c r="E8987" s="27"/>
      <c r="F8987" s="27"/>
      <c r="G8987" s="15"/>
    </row>
    <row r="8988" spans="5:7" x14ac:dyDescent="0.2">
      <c r="E8988" s="27"/>
      <c r="F8988" s="27"/>
      <c r="G8988" s="15"/>
    </row>
    <row r="8989" spans="5:7" x14ac:dyDescent="0.2">
      <c r="E8989" s="27"/>
      <c r="F8989" s="27"/>
      <c r="G8989" s="15"/>
    </row>
    <row r="8990" spans="5:7" x14ac:dyDescent="0.2">
      <c r="E8990" s="27"/>
      <c r="F8990" s="27"/>
      <c r="G8990" s="15"/>
    </row>
    <row r="8991" spans="5:7" x14ac:dyDescent="0.2">
      <c r="E8991" s="27"/>
      <c r="F8991" s="27"/>
      <c r="G8991" s="15"/>
    </row>
    <row r="8992" spans="5:7" x14ac:dyDescent="0.2">
      <c r="E8992" s="27"/>
      <c r="F8992" s="27"/>
      <c r="G8992" s="15"/>
    </row>
    <row r="8993" spans="5:7" x14ac:dyDescent="0.2">
      <c r="E8993" s="27"/>
      <c r="F8993" s="27"/>
      <c r="G8993" s="15"/>
    </row>
    <row r="8994" spans="5:7" x14ac:dyDescent="0.2">
      <c r="E8994" s="27"/>
      <c r="F8994" s="27"/>
      <c r="G8994" s="15"/>
    </row>
    <row r="8995" spans="5:7" x14ac:dyDescent="0.2">
      <c r="E8995" s="27"/>
      <c r="F8995" s="27"/>
      <c r="G8995" s="15"/>
    </row>
    <row r="8996" spans="5:7" x14ac:dyDescent="0.2">
      <c r="E8996" s="27"/>
      <c r="F8996" s="27"/>
      <c r="G8996" s="15"/>
    </row>
    <row r="8997" spans="5:7" x14ac:dyDescent="0.2">
      <c r="E8997" s="27"/>
      <c r="F8997" s="27"/>
      <c r="G8997" s="15"/>
    </row>
    <row r="8998" spans="5:7" x14ac:dyDescent="0.2">
      <c r="E8998" s="27"/>
      <c r="F8998" s="27"/>
      <c r="G8998" s="15"/>
    </row>
    <row r="8999" spans="5:7" x14ac:dyDescent="0.2">
      <c r="E8999" s="27"/>
      <c r="F8999" s="27"/>
      <c r="G8999" s="15"/>
    </row>
    <row r="9000" spans="5:7" x14ac:dyDescent="0.2">
      <c r="E9000" s="27"/>
      <c r="F9000" s="27"/>
      <c r="G9000" s="15"/>
    </row>
    <row r="9001" spans="5:7" x14ac:dyDescent="0.2">
      <c r="E9001" s="27"/>
      <c r="F9001" s="27"/>
      <c r="G9001" s="15"/>
    </row>
    <row r="9002" spans="5:7" x14ac:dyDescent="0.2">
      <c r="E9002" s="27"/>
      <c r="F9002" s="27"/>
      <c r="G9002" s="15"/>
    </row>
    <row r="9003" spans="5:7" x14ac:dyDescent="0.2">
      <c r="E9003" s="27"/>
      <c r="F9003" s="27"/>
      <c r="G9003" s="15"/>
    </row>
    <row r="9004" spans="5:7" x14ac:dyDescent="0.2">
      <c r="E9004" s="27"/>
      <c r="F9004" s="27"/>
      <c r="G9004" s="15"/>
    </row>
    <row r="9005" spans="5:7" x14ac:dyDescent="0.2">
      <c r="E9005" s="27"/>
      <c r="F9005" s="27"/>
      <c r="G9005" s="15"/>
    </row>
    <row r="9006" spans="5:7" x14ac:dyDescent="0.2">
      <c r="E9006" s="27"/>
      <c r="F9006" s="27"/>
      <c r="G9006" s="15"/>
    </row>
    <row r="9007" spans="5:7" x14ac:dyDescent="0.2">
      <c r="E9007" s="27"/>
      <c r="F9007" s="27"/>
      <c r="G9007" s="15"/>
    </row>
    <row r="9008" spans="5:7" x14ac:dyDescent="0.2">
      <c r="E9008" s="27"/>
      <c r="F9008" s="27"/>
      <c r="G9008" s="15"/>
    </row>
    <row r="9009" spans="5:7" x14ac:dyDescent="0.2">
      <c r="E9009" s="27"/>
      <c r="F9009" s="27"/>
      <c r="G9009" s="15"/>
    </row>
    <row r="9010" spans="5:7" x14ac:dyDescent="0.2">
      <c r="E9010" s="27"/>
      <c r="F9010" s="27"/>
      <c r="G9010" s="15"/>
    </row>
    <row r="9011" spans="5:7" x14ac:dyDescent="0.2">
      <c r="E9011" s="27"/>
      <c r="F9011" s="27"/>
      <c r="G9011" s="15"/>
    </row>
    <row r="9012" spans="5:7" x14ac:dyDescent="0.2">
      <c r="E9012" s="27"/>
      <c r="F9012" s="27"/>
      <c r="G9012" s="15"/>
    </row>
    <row r="9013" spans="5:7" x14ac:dyDescent="0.2">
      <c r="E9013" s="27"/>
      <c r="F9013" s="27"/>
      <c r="G9013" s="15"/>
    </row>
    <row r="9014" spans="5:7" x14ac:dyDescent="0.2">
      <c r="E9014" s="27"/>
      <c r="F9014" s="27"/>
      <c r="G9014" s="15"/>
    </row>
    <row r="9015" spans="5:7" x14ac:dyDescent="0.2">
      <c r="E9015" s="27"/>
      <c r="F9015" s="27"/>
      <c r="G9015" s="15"/>
    </row>
    <row r="9016" spans="5:7" x14ac:dyDescent="0.2">
      <c r="E9016" s="27"/>
      <c r="F9016" s="27"/>
      <c r="G9016" s="15"/>
    </row>
    <row r="9017" spans="5:7" x14ac:dyDescent="0.2">
      <c r="E9017" s="27"/>
      <c r="F9017" s="27"/>
      <c r="G9017" s="15"/>
    </row>
    <row r="9018" spans="5:7" x14ac:dyDescent="0.2">
      <c r="E9018" s="27"/>
      <c r="F9018" s="27"/>
      <c r="G9018" s="15"/>
    </row>
    <row r="9019" spans="5:7" x14ac:dyDescent="0.2">
      <c r="E9019" s="27"/>
      <c r="F9019" s="27"/>
      <c r="G9019" s="15"/>
    </row>
    <row r="9020" spans="5:7" x14ac:dyDescent="0.2">
      <c r="E9020" s="27"/>
      <c r="F9020" s="27"/>
      <c r="G9020" s="15"/>
    </row>
    <row r="9021" spans="5:7" x14ac:dyDescent="0.2">
      <c r="E9021" s="27"/>
      <c r="F9021" s="27"/>
      <c r="G9021" s="15"/>
    </row>
    <row r="9022" spans="5:7" x14ac:dyDescent="0.2">
      <c r="E9022" s="27"/>
      <c r="F9022" s="27"/>
      <c r="G9022" s="15"/>
    </row>
    <row r="9023" spans="5:7" x14ac:dyDescent="0.2">
      <c r="E9023" s="27"/>
      <c r="F9023" s="27"/>
      <c r="G9023" s="15"/>
    </row>
    <row r="9024" spans="5:7" x14ac:dyDescent="0.2">
      <c r="E9024" s="27"/>
      <c r="F9024" s="27"/>
      <c r="G9024" s="15"/>
    </row>
    <row r="9025" spans="5:7" x14ac:dyDescent="0.2">
      <c r="E9025" s="27"/>
      <c r="F9025" s="27"/>
      <c r="G9025" s="15"/>
    </row>
    <row r="9026" spans="5:7" x14ac:dyDescent="0.2">
      <c r="E9026" s="27"/>
      <c r="F9026" s="27"/>
      <c r="G9026" s="15"/>
    </row>
    <row r="9027" spans="5:7" x14ac:dyDescent="0.2">
      <c r="E9027" s="27"/>
      <c r="F9027" s="27"/>
      <c r="G9027" s="15"/>
    </row>
    <row r="9028" spans="5:7" x14ac:dyDescent="0.2">
      <c r="E9028" s="27"/>
      <c r="F9028" s="27"/>
      <c r="G9028" s="15"/>
    </row>
    <row r="9029" spans="5:7" x14ac:dyDescent="0.2">
      <c r="E9029" s="27"/>
      <c r="F9029" s="27"/>
      <c r="G9029" s="15"/>
    </row>
    <row r="9030" spans="5:7" x14ac:dyDescent="0.2">
      <c r="E9030" s="27"/>
      <c r="F9030" s="27"/>
      <c r="G9030" s="15"/>
    </row>
    <row r="9031" spans="5:7" x14ac:dyDescent="0.2">
      <c r="E9031" s="27"/>
      <c r="F9031" s="27"/>
      <c r="G9031" s="15"/>
    </row>
    <row r="9032" spans="5:7" x14ac:dyDescent="0.2">
      <c r="E9032" s="27"/>
      <c r="F9032" s="27"/>
      <c r="G9032" s="15"/>
    </row>
    <row r="9033" spans="5:7" x14ac:dyDescent="0.2">
      <c r="E9033" s="27"/>
      <c r="F9033" s="27"/>
      <c r="G9033" s="15"/>
    </row>
    <row r="9034" spans="5:7" x14ac:dyDescent="0.2">
      <c r="E9034" s="27"/>
      <c r="F9034" s="27"/>
      <c r="G9034" s="15"/>
    </row>
    <row r="9035" spans="5:7" x14ac:dyDescent="0.2">
      <c r="E9035" s="27"/>
      <c r="F9035" s="27"/>
      <c r="G9035" s="15"/>
    </row>
    <row r="9036" spans="5:7" x14ac:dyDescent="0.2">
      <c r="E9036" s="27"/>
      <c r="F9036" s="27"/>
      <c r="G9036" s="15"/>
    </row>
    <row r="9037" spans="5:7" x14ac:dyDescent="0.2">
      <c r="E9037" s="27"/>
      <c r="F9037" s="27"/>
      <c r="G9037" s="15"/>
    </row>
    <row r="9038" spans="5:7" x14ac:dyDescent="0.2">
      <c r="E9038" s="27"/>
      <c r="F9038" s="27"/>
      <c r="G9038" s="15"/>
    </row>
    <row r="9039" spans="5:7" x14ac:dyDescent="0.2">
      <c r="E9039" s="27"/>
      <c r="F9039" s="27"/>
      <c r="G9039" s="15"/>
    </row>
    <row r="9040" spans="5:7" x14ac:dyDescent="0.2">
      <c r="E9040" s="27"/>
      <c r="F9040" s="27"/>
      <c r="G9040" s="15"/>
    </row>
    <row r="9041" spans="5:7" x14ac:dyDescent="0.2">
      <c r="E9041" s="27"/>
      <c r="F9041" s="27"/>
      <c r="G9041" s="15"/>
    </row>
    <row r="9042" spans="5:7" x14ac:dyDescent="0.2">
      <c r="E9042" s="27"/>
      <c r="F9042" s="27"/>
      <c r="G9042" s="15"/>
    </row>
    <row r="9043" spans="5:7" x14ac:dyDescent="0.2">
      <c r="E9043" s="27"/>
      <c r="F9043" s="27"/>
      <c r="G9043" s="15"/>
    </row>
    <row r="9044" spans="5:7" x14ac:dyDescent="0.2">
      <c r="E9044" s="27"/>
      <c r="F9044" s="27"/>
      <c r="G9044" s="15"/>
    </row>
    <row r="9045" spans="5:7" x14ac:dyDescent="0.2">
      <c r="E9045" s="27"/>
      <c r="F9045" s="27"/>
      <c r="G9045" s="15"/>
    </row>
    <row r="9046" spans="5:7" x14ac:dyDescent="0.2">
      <c r="E9046" s="27"/>
      <c r="F9046" s="27"/>
      <c r="G9046" s="15"/>
    </row>
    <row r="9047" spans="5:7" x14ac:dyDescent="0.2">
      <c r="E9047" s="27"/>
      <c r="F9047" s="27"/>
      <c r="G9047" s="15"/>
    </row>
    <row r="9048" spans="5:7" x14ac:dyDescent="0.2">
      <c r="E9048" s="27"/>
      <c r="F9048" s="27"/>
      <c r="G9048" s="15"/>
    </row>
    <row r="9049" spans="5:7" x14ac:dyDescent="0.2">
      <c r="E9049" s="27"/>
      <c r="F9049" s="27"/>
      <c r="G9049" s="15"/>
    </row>
    <row r="9050" spans="5:7" x14ac:dyDescent="0.2">
      <c r="E9050" s="27"/>
      <c r="F9050" s="27"/>
      <c r="G9050" s="15"/>
    </row>
    <row r="9051" spans="5:7" x14ac:dyDescent="0.2">
      <c r="E9051" s="27"/>
      <c r="F9051" s="27"/>
      <c r="G9051" s="15"/>
    </row>
    <row r="9052" spans="5:7" x14ac:dyDescent="0.2">
      <c r="E9052" s="27"/>
      <c r="F9052" s="27"/>
      <c r="G9052" s="15"/>
    </row>
    <row r="9053" spans="5:7" x14ac:dyDescent="0.2">
      <c r="E9053" s="27"/>
      <c r="F9053" s="27"/>
      <c r="G9053" s="15"/>
    </row>
    <row r="9054" spans="5:7" x14ac:dyDescent="0.2">
      <c r="E9054" s="27"/>
      <c r="F9054" s="27"/>
      <c r="G9054" s="15"/>
    </row>
    <row r="9055" spans="5:7" x14ac:dyDescent="0.2">
      <c r="E9055" s="27"/>
      <c r="F9055" s="27"/>
      <c r="G9055" s="15"/>
    </row>
    <row r="9056" spans="5:7" x14ac:dyDescent="0.2">
      <c r="E9056" s="27"/>
      <c r="F9056" s="27"/>
      <c r="G9056" s="15"/>
    </row>
    <row r="9057" spans="5:7" x14ac:dyDescent="0.2">
      <c r="E9057" s="27"/>
      <c r="F9057" s="27"/>
      <c r="G9057" s="15"/>
    </row>
    <row r="9058" spans="5:7" x14ac:dyDescent="0.2">
      <c r="E9058" s="27"/>
      <c r="F9058" s="27"/>
      <c r="G9058" s="15"/>
    </row>
    <row r="9059" spans="5:7" x14ac:dyDescent="0.2">
      <c r="E9059" s="27"/>
      <c r="F9059" s="27"/>
      <c r="G9059" s="15"/>
    </row>
    <row r="9060" spans="5:7" x14ac:dyDescent="0.2">
      <c r="E9060" s="27"/>
      <c r="F9060" s="27"/>
      <c r="G9060" s="15"/>
    </row>
    <row r="9061" spans="5:7" x14ac:dyDescent="0.2">
      <c r="E9061" s="27"/>
      <c r="F9061" s="27"/>
      <c r="G9061" s="15"/>
    </row>
    <row r="9062" spans="5:7" x14ac:dyDescent="0.2">
      <c r="E9062" s="27"/>
      <c r="F9062" s="27"/>
      <c r="G9062" s="15"/>
    </row>
    <row r="9063" spans="5:7" x14ac:dyDescent="0.2">
      <c r="E9063" s="27"/>
      <c r="F9063" s="27"/>
      <c r="G9063" s="15"/>
    </row>
    <row r="9064" spans="5:7" x14ac:dyDescent="0.2">
      <c r="E9064" s="27"/>
      <c r="F9064" s="27"/>
      <c r="G9064" s="15"/>
    </row>
    <row r="9065" spans="5:7" x14ac:dyDescent="0.2">
      <c r="E9065" s="27"/>
      <c r="F9065" s="27"/>
      <c r="G9065" s="15"/>
    </row>
    <row r="9066" spans="5:7" x14ac:dyDescent="0.2">
      <c r="E9066" s="27"/>
      <c r="F9066" s="27"/>
      <c r="G9066" s="15"/>
    </row>
    <row r="9067" spans="5:7" x14ac:dyDescent="0.2">
      <c r="E9067" s="27"/>
      <c r="F9067" s="27"/>
      <c r="G9067" s="15"/>
    </row>
    <row r="9068" spans="5:7" x14ac:dyDescent="0.2">
      <c r="E9068" s="27"/>
      <c r="F9068" s="27"/>
      <c r="G9068" s="15"/>
    </row>
    <row r="9069" spans="5:7" x14ac:dyDescent="0.2">
      <c r="E9069" s="27"/>
      <c r="F9069" s="27"/>
      <c r="G9069" s="15"/>
    </row>
    <row r="9070" spans="5:7" x14ac:dyDescent="0.2">
      <c r="E9070" s="27"/>
      <c r="F9070" s="27"/>
      <c r="G9070" s="15"/>
    </row>
    <row r="9071" spans="5:7" x14ac:dyDescent="0.2">
      <c r="E9071" s="27"/>
      <c r="F9071" s="27"/>
      <c r="G9071" s="15"/>
    </row>
    <row r="9072" spans="5:7" x14ac:dyDescent="0.2">
      <c r="E9072" s="27"/>
      <c r="F9072" s="27"/>
      <c r="G9072" s="15"/>
    </row>
    <row r="9073" spans="5:7" x14ac:dyDescent="0.2">
      <c r="E9073" s="27"/>
      <c r="F9073" s="27"/>
      <c r="G9073" s="15"/>
    </row>
    <row r="9074" spans="5:7" x14ac:dyDescent="0.2">
      <c r="E9074" s="27"/>
      <c r="F9074" s="27"/>
      <c r="G9074" s="15"/>
    </row>
    <row r="9075" spans="5:7" x14ac:dyDescent="0.2">
      <c r="E9075" s="27"/>
      <c r="F9075" s="27"/>
      <c r="G9075" s="15"/>
    </row>
    <row r="9076" spans="5:7" x14ac:dyDescent="0.2">
      <c r="E9076" s="27"/>
      <c r="F9076" s="27"/>
      <c r="G9076" s="15"/>
    </row>
    <row r="9077" spans="5:7" x14ac:dyDescent="0.2">
      <c r="E9077" s="27"/>
      <c r="F9077" s="27"/>
      <c r="G9077" s="15"/>
    </row>
    <row r="9078" spans="5:7" x14ac:dyDescent="0.2">
      <c r="E9078" s="27"/>
      <c r="F9078" s="27"/>
      <c r="G9078" s="15"/>
    </row>
    <row r="9079" spans="5:7" x14ac:dyDescent="0.2">
      <c r="E9079" s="27"/>
      <c r="F9079" s="27"/>
      <c r="G9079" s="15"/>
    </row>
    <row r="9080" spans="5:7" x14ac:dyDescent="0.2">
      <c r="E9080" s="27"/>
      <c r="F9080" s="27"/>
      <c r="G9080" s="15"/>
    </row>
    <row r="9081" spans="5:7" x14ac:dyDescent="0.2">
      <c r="E9081" s="27"/>
      <c r="F9081" s="27"/>
      <c r="G9081" s="15"/>
    </row>
    <row r="9082" spans="5:7" x14ac:dyDescent="0.2">
      <c r="E9082" s="27"/>
      <c r="F9082" s="27"/>
      <c r="G9082" s="15"/>
    </row>
    <row r="9083" spans="5:7" x14ac:dyDescent="0.2">
      <c r="E9083" s="27"/>
      <c r="F9083" s="27"/>
      <c r="G9083" s="15"/>
    </row>
    <row r="9084" spans="5:7" x14ac:dyDescent="0.2">
      <c r="E9084" s="27"/>
      <c r="F9084" s="27"/>
      <c r="G9084" s="15"/>
    </row>
    <row r="9085" spans="5:7" x14ac:dyDescent="0.2">
      <c r="E9085" s="27"/>
      <c r="F9085" s="27"/>
      <c r="G9085" s="15"/>
    </row>
    <row r="9086" spans="5:7" x14ac:dyDescent="0.2">
      <c r="E9086" s="27"/>
      <c r="F9086" s="27"/>
      <c r="G9086" s="15"/>
    </row>
    <row r="9087" spans="5:7" x14ac:dyDescent="0.2">
      <c r="E9087" s="27"/>
      <c r="F9087" s="27"/>
      <c r="G9087" s="15"/>
    </row>
    <row r="9088" spans="5:7" x14ac:dyDescent="0.2">
      <c r="E9088" s="27"/>
      <c r="F9088" s="27"/>
      <c r="G9088" s="15"/>
    </row>
    <row r="9089" spans="5:7" x14ac:dyDescent="0.2">
      <c r="E9089" s="27"/>
      <c r="F9089" s="27"/>
      <c r="G9089" s="15"/>
    </row>
    <row r="9090" spans="5:7" x14ac:dyDescent="0.2">
      <c r="E9090" s="27"/>
      <c r="F9090" s="27"/>
      <c r="G9090" s="15"/>
    </row>
    <row r="9091" spans="5:7" x14ac:dyDescent="0.2">
      <c r="E9091" s="27"/>
      <c r="F9091" s="27"/>
      <c r="G9091" s="15"/>
    </row>
    <row r="9092" spans="5:7" x14ac:dyDescent="0.2">
      <c r="E9092" s="27"/>
      <c r="F9092" s="27"/>
      <c r="G9092" s="15"/>
    </row>
    <row r="9093" spans="5:7" x14ac:dyDescent="0.2">
      <c r="E9093" s="27"/>
      <c r="F9093" s="27"/>
      <c r="G9093" s="15"/>
    </row>
    <row r="9094" spans="5:7" x14ac:dyDescent="0.2">
      <c r="E9094" s="27"/>
      <c r="F9094" s="27"/>
      <c r="G9094" s="15"/>
    </row>
    <row r="9095" spans="5:7" x14ac:dyDescent="0.2">
      <c r="E9095" s="27"/>
      <c r="F9095" s="27"/>
      <c r="G9095" s="15"/>
    </row>
    <row r="9096" spans="5:7" x14ac:dyDescent="0.2">
      <c r="E9096" s="27"/>
      <c r="F9096" s="27"/>
      <c r="G9096" s="15"/>
    </row>
    <row r="9097" spans="5:7" x14ac:dyDescent="0.2">
      <c r="E9097" s="27"/>
      <c r="F9097" s="27"/>
      <c r="G9097" s="15"/>
    </row>
    <row r="9098" spans="5:7" x14ac:dyDescent="0.2">
      <c r="E9098" s="27"/>
      <c r="F9098" s="27"/>
      <c r="G9098" s="15"/>
    </row>
    <row r="9099" spans="5:7" x14ac:dyDescent="0.2">
      <c r="E9099" s="27"/>
      <c r="F9099" s="27"/>
      <c r="G9099" s="15"/>
    </row>
    <row r="9100" spans="5:7" x14ac:dyDescent="0.2">
      <c r="E9100" s="27"/>
      <c r="F9100" s="27"/>
      <c r="G9100" s="15"/>
    </row>
    <row r="9101" spans="5:7" x14ac:dyDescent="0.2">
      <c r="E9101" s="27"/>
      <c r="F9101" s="27"/>
      <c r="G9101" s="15"/>
    </row>
    <row r="9102" spans="5:7" x14ac:dyDescent="0.2">
      <c r="E9102" s="27"/>
      <c r="F9102" s="27"/>
      <c r="G9102" s="15"/>
    </row>
    <row r="9103" spans="5:7" x14ac:dyDescent="0.2">
      <c r="E9103" s="27"/>
      <c r="F9103" s="27"/>
      <c r="G9103" s="15"/>
    </row>
    <row r="9104" spans="5:7" x14ac:dyDescent="0.2">
      <c r="E9104" s="27"/>
      <c r="F9104" s="27"/>
      <c r="G9104" s="15"/>
    </row>
    <row r="9105" spans="5:7" x14ac:dyDescent="0.2">
      <c r="E9105" s="27"/>
      <c r="F9105" s="27"/>
      <c r="G9105" s="15"/>
    </row>
    <row r="9106" spans="5:7" x14ac:dyDescent="0.2">
      <c r="E9106" s="27"/>
      <c r="F9106" s="27"/>
      <c r="G9106" s="15"/>
    </row>
    <row r="9107" spans="5:7" x14ac:dyDescent="0.2">
      <c r="E9107" s="27"/>
      <c r="F9107" s="27"/>
      <c r="G9107" s="15"/>
    </row>
    <row r="9108" spans="5:7" x14ac:dyDescent="0.2">
      <c r="E9108" s="27"/>
      <c r="F9108" s="27"/>
      <c r="G9108" s="15"/>
    </row>
    <row r="9109" spans="5:7" x14ac:dyDescent="0.2">
      <c r="E9109" s="27"/>
      <c r="F9109" s="27"/>
      <c r="G9109" s="15"/>
    </row>
    <row r="9110" spans="5:7" x14ac:dyDescent="0.2">
      <c r="E9110" s="27"/>
      <c r="F9110" s="27"/>
      <c r="G9110" s="15"/>
    </row>
    <row r="9111" spans="5:7" x14ac:dyDescent="0.2">
      <c r="E9111" s="27"/>
      <c r="F9111" s="27"/>
      <c r="G9111" s="15"/>
    </row>
    <row r="9112" spans="5:7" x14ac:dyDescent="0.2">
      <c r="E9112" s="27"/>
      <c r="F9112" s="27"/>
      <c r="G9112" s="15"/>
    </row>
    <row r="9113" spans="5:7" x14ac:dyDescent="0.2">
      <c r="E9113" s="27"/>
      <c r="F9113" s="27"/>
      <c r="G9113" s="15"/>
    </row>
    <row r="9114" spans="5:7" x14ac:dyDescent="0.2">
      <c r="E9114" s="27"/>
      <c r="F9114" s="27"/>
      <c r="G9114" s="15"/>
    </row>
    <row r="9115" spans="5:7" x14ac:dyDescent="0.2">
      <c r="E9115" s="27"/>
      <c r="F9115" s="27"/>
      <c r="G9115" s="15"/>
    </row>
    <row r="9116" spans="5:7" x14ac:dyDescent="0.2">
      <c r="E9116" s="27"/>
      <c r="F9116" s="27"/>
      <c r="G9116" s="15"/>
    </row>
    <row r="9117" spans="5:7" x14ac:dyDescent="0.2">
      <c r="E9117" s="27"/>
      <c r="F9117" s="27"/>
      <c r="G9117" s="15"/>
    </row>
    <row r="9118" spans="5:7" x14ac:dyDescent="0.2">
      <c r="E9118" s="27"/>
      <c r="F9118" s="27"/>
      <c r="G9118" s="15"/>
    </row>
    <row r="9119" spans="5:7" x14ac:dyDescent="0.2">
      <c r="E9119" s="27"/>
      <c r="F9119" s="27"/>
      <c r="G9119" s="15"/>
    </row>
    <row r="9120" spans="5:7" x14ac:dyDescent="0.2">
      <c r="E9120" s="27"/>
      <c r="F9120" s="27"/>
      <c r="G9120" s="15"/>
    </row>
    <row r="9121" spans="5:7" x14ac:dyDescent="0.2">
      <c r="E9121" s="27"/>
      <c r="F9121" s="27"/>
      <c r="G9121" s="15"/>
    </row>
    <row r="9122" spans="5:7" x14ac:dyDescent="0.2">
      <c r="E9122" s="27"/>
      <c r="F9122" s="27"/>
      <c r="G9122" s="15"/>
    </row>
    <row r="9123" spans="5:7" x14ac:dyDescent="0.2">
      <c r="E9123" s="27"/>
      <c r="F9123" s="27"/>
      <c r="G9123" s="15"/>
    </row>
    <row r="9124" spans="5:7" x14ac:dyDescent="0.2">
      <c r="E9124" s="27"/>
      <c r="F9124" s="27"/>
      <c r="G9124" s="15"/>
    </row>
    <row r="9125" spans="5:7" x14ac:dyDescent="0.2">
      <c r="E9125" s="27"/>
      <c r="F9125" s="27"/>
      <c r="G9125" s="15"/>
    </row>
    <row r="9126" spans="5:7" x14ac:dyDescent="0.2">
      <c r="E9126" s="27"/>
      <c r="F9126" s="27"/>
      <c r="G9126" s="15"/>
    </row>
    <row r="9127" spans="5:7" x14ac:dyDescent="0.2">
      <c r="E9127" s="27"/>
      <c r="F9127" s="27"/>
      <c r="G9127" s="15"/>
    </row>
    <row r="9128" spans="5:7" x14ac:dyDescent="0.2">
      <c r="E9128" s="27"/>
      <c r="F9128" s="27"/>
      <c r="G9128" s="15"/>
    </row>
    <row r="9129" spans="5:7" x14ac:dyDescent="0.2">
      <c r="E9129" s="27"/>
      <c r="F9129" s="27"/>
      <c r="G9129" s="15"/>
    </row>
    <row r="9130" spans="5:7" x14ac:dyDescent="0.2">
      <c r="E9130" s="27"/>
      <c r="F9130" s="27"/>
      <c r="G9130" s="15"/>
    </row>
    <row r="9131" spans="5:7" x14ac:dyDescent="0.2">
      <c r="E9131" s="27"/>
      <c r="F9131" s="27"/>
      <c r="G9131" s="15"/>
    </row>
    <row r="9132" spans="5:7" x14ac:dyDescent="0.2">
      <c r="E9132" s="27"/>
      <c r="F9132" s="27"/>
      <c r="G9132" s="15"/>
    </row>
    <row r="9133" spans="5:7" x14ac:dyDescent="0.2">
      <c r="E9133" s="27"/>
      <c r="F9133" s="27"/>
      <c r="G9133" s="15"/>
    </row>
    <row r="9134" spans="5:7" x14ac:dyDescent="0.2">
      <c r="E9134" s="27"/>
      <c r="F9134" s="27"/>
      <c r="G9134" s="15"/>
    </row>
    <row r="9135" spans="5:7" x14ac:dyDescent="0.2">
      <c r="E9135" s="27"/>
      <c r="F9135" s="27"/>
      <c r="G9135" s="15"/>
    </row>
    <row r="9136" spans="5:7" x14ac:dyDescent="0.2">
      <c r="E9136" s="27"/>
      <c r="F9136" s="27"/>
      <c r="G9136" s="15"/>
    </row>
    <row r="9137" spans="5:7" x14ac:dyDescent="0.2">
      <c r="E9137" s="27"/>
      <c r="F9137" s="27"/>
      <c r="G9137" s="15"/>
    </row>
    <row r="9138" spans="5:7" x14ac:dyDescent="0.2">
      <c r="E9138" s="27"/>
      <c r="F9138" s="27"/>
      <c r="G9138" s="15"/>
    </row>
    <row r="9139" spans="5:7" x14ac:dyDescent="0.2">
      <c r="E9139" s="27"/>
      <c r="F9139" s="27"/>
      <c r="G9139" s="15"/>
    </row>
    <row r="9140" spans="5:7" x14ac:dyDescent="0.2">
      <c r="E9140" s="27"/>
      <c r="F9140" s="27"/>
      <c r="G9140" s="15"/>
    </row>
    <row r="9141" spans="5:7" x14ac:dyDescent="0.2">
      <c r="E9141" s="27"/>
      <c r="F9141" s="27"/>
      <c r="G9141" s="15"/>
    </row>
    <row r="9142" spans="5:7" x14ac:dyDescent="0.2">
      <c r="E9142" s="27"/>
      <c r="F9142" s="27"/>
      <c r="G9142" s="15"/>
    </row>
    <row r="9143" spans="5:7" x14ac:dyDescent="0.2">
      <c r="E9143" s="27"/>
      <c r="F9143" s="27"/>
      <c r="G9143" s="15"/>
    </row>
    <row r="9144" spans="5:7" x14ac:dyDescent="0.2">
      <c r="E9144" s="27"/>
      <c r="F9144" s="27"/>
      <c r="G9144" s="15"/>
    </row>
    <row r="9145" spans="5:7" x14ac:dyDescent="0.2">
      <c r="E9145" s="27"/>
      <c r="F9145" s="27"/>
      <c r="G9145" s="15"/>
    </row>
    <row r="9146" spans="5:7" x14ac:dyDescent="0.2">
      <c r="E9146" s="27"/>
      <c r="F9146" s="27"/>
      <c r="G9146" s="15"/>
    </row>
    <row r="9147" spans="5:7" x14ac:dyDescent="0.2">
      <c r="E9147" s="27"/>
      <c r="F9147" s="27"/>
      <c r="G9147" s="15"/>
    </row>
    <row r="9148" spans="5:7" x14ac:dyDescent="0.2">
      <c r="E9148" s="27"/>
      <c r="F9148" s="27"/>
      <c r="G9148" s="15"/>
    </row>
    <row r="9149" spans="5:7" x14ac:dyDescent="0.2">
      <c r="E9149" s="27"/>
      <c r="F9149" s="27"/>
      <c r="G9149" s="15"/>
    </row>
    <row r="9150" spans="5:7" x14ac:dyDescent="0.2">
      <c r="E9150" s="27"/>
      <c r="F9150" s="27"/>
      <c r="G9150" s="15"/>
    </row>
    <row r="9151" spans="5:7" x14ac:dyDescent="0.2">
      <c r="E9151" s="27"/>
      <c r="F9151" s="27"/>
      <c r="G9151" s="15"/>
    </row>
    <row r="9152" spans="5:7" x14ac:dyDescent="0.2">
      <c r="E9152" s="27"/>
      <c r="F9152" s="27"/>
      <c r="G9152" s="15"/>
    </row>
    <row r="9153" spans="5:7" x14ac:dyDescent="0.2">
      <c r="E9153" s="27"/>
      <c r="F9153" s="27"/>
      <c r="G9153" s="15"/>
    </row>
    <row r="9154" spans="5:7" x14ac:dyDescent="0.2">
      <c r="E9154" s="27"/>
      <c r="F9154" s="27"/>
      <c r="G9154" s="15"/>
    </row>
    <row r="9155" spans="5:7" x14ac:dyDescent="0.2">
      <c r="E9155" s="27"/>
      <c r="F9155" s="27"/>
      <c r="G9155" s="15"/>
    </row>
    <row r="9156" spans="5:7" x14ac:dyDescent="0.2">
      <c r="E9156" s="27"/>
      <c r="F9156" s="27"/>
      <c r="G9156" s="15"/>
    </row>
    <row r="9157" spans="5:7" x14ac:dyDescent="0.2">
      <c r="E9157" s="27"/>
      <c r="F9157" s="27"/>
      <c r="G9157" s="15"/>
    </row>
    <row r="9158" spans="5:7" x14ac:dyDescent="0.2">
      <c r="E9158" s="27"/>
      <c r="F9158" s="27"/>
      <c r="G9158" s="15"/>
    </row>
    <row r="9159" spans="5:7" x14ac:dyDescent="0.2">
      <c r="E9159" s="27"/>
      <c r="F9159" s="27"/>
      <c r="G9159" s="15"/>
    </row>
    <row r="9160" spans="5:7" x14ac:dyDescent="0.2">
      <c r="E9160" s="27"/>
      <c r="F9160" s="27"/>
      <c r="G9160" s="15"/>
    </row>
    <row r="9161" spans="5:7" x14ac:dyDescent="0.2">
      <c r="E9161" s="27"/>
      <c r="F9161" s="27"/>
      <c r="G9161" s="15"/>
    </row>
    <row r="9162" spans="5:7" x14ac:dyDescent="0.2">
      <c r="E9162" s="27"/>
      <c r="F9162" s="27"/>
      <c r="G9162" s="15"/>
    </row>
    <row r="9163" spans="5:7" x14ac:dyDescent="0.2">
      <c r="E9163" s="27"/>
      <c r="F9163" s="27"/>
      <c r="G9163" s="15"/>
    </row>
    <row r="9164" spans="5:7" x14ac:dyDescent="0.2">
      <c r="E9164" s="27"/>
      <c r="F9164" s="27"/>
      <c r="G9164" s="15"/>
    </row>
    <row r="9165" spans="5:7" x14ac:dyDescent="0.2">
      <c r="E9165" s="27"/>
      <c r="F9165" s="27"/>
      <c r="G9165" s="15"/>
    </row>
    <row r="9166" spans="5:7" x14ac:dyDescent="0.2">
      <c r="E9166" s="27"/>
      <c r="F9166" s="27"/>
      <c r="G9166" s="15"/>
    </row>
    <row r="9167" spans="5:7" x14ac:dyDescent="0.2">
      <c r="E9167" s="27"/>
      <c r="F9167" s="27"/>
      <c r="G9167" s="15"/>
    </row>
    <row r="9168" spans="5:7" x14ac:dyDescent="0.2">
      <c r="E9168" s="27"/>
      <c r="F9168" s="27"/>
      <c r="G9168" s="15"/>
    </row>
    <row r="9169" spans="5:7" x14ac:dyDescent="0.2">
      <c r="E9169" s="27"/>
      <c r="F9169" s="27"/>
      <c r="G9169" s="15"/>
    </row>
    <row r="9170" spans="5:7" x14ac:dyDescent="0.2">
      <c r="E9170" s="27"/>
      <c r="F9170" s="27"/>
      <c r="G9170" s="15"/>
    </row>
    <row r="9171" spans="5:7" x14ac:dyDescent="0.2">
      <c r="E9171" s="27"/>
      <c r="F9171" s="27"/>
      <c r="G9171" s="15"/>
    </row>
    <row r="9172" spans="5:7" x14ac:dyDescent="0.2">
      <c r="E9172" s="27"/>
      <c r="F9172" s="27"/>
      <c r="G9172" s="15"/>
    </row>
    <row r="9173" spans="5:7" x14ac:dyDescent="0.2">
      <c r="E9173" s="27"/>
      <c r="F9173" s="27"/>
      <c r="G9173" s="15"/>
    </row>
    <row r="9174" spans="5:7" x14ac:dyDescent="0.2">
      <c r="E9174" s="27"/>
      <c r="F9174" s="27"/>
      <c r="G9174" s="15"/>
    </row>
    <row r="9175" spans="5:7" x14ac:dyDescent="0.2">
      <c r="E9175" s="27"/>
      <c r="F9175" s="27"/>
      <c r="G9175" s="15"/>
    </row>
    <row r="9176" spans="5:7" x14ac:dyDescent="0.2">
      <c r="E9176" s="27"/>
      <c r="F9176" s="27"/>
      <c r="G9176" s="15"/>
    </row>
    <row r="9177" spans="5:7" x14ac:dyDescent="0.2">
      <c r="E9177" s="27"/>
      <c r="F9177" s="27"/>
      <c r="G9177" s="15"/>
    </row>
    <row r="9178" spans="5:7" x14ac:dyDescent="0.2">
      <c r="E9178" s="27"/>
      <c r="F9178" s="27"/>
      <c r="G9178" s="15"/>
    </row>
    <row r="9179" spans="5:7" x14ac:dyDescent="0.2">
      <c r="E9179" s="27"/>
      <c r="F9179" s="27"/>
      <c r="G9179" s="15"/>
    </row>
    <row r="9180" spans="5:7" x14ac:dyDescent="0.2">
      <c r="E9180" s="27"/>
      <c r="F9180" s="27"/>
      <c r="G9180" s="15"/>
    </row>
    <row r="9181" spans="5:7" x14ac:dyDescent="0.2">
      <c r="E9181" s="27"/>
      <c r="F9181" s="27"/>
      <c r="G9181" s="15"/>
    </row>
    <row r="9182" spans="5:7" x14ac:dyDescent="0.2">
      <c r="E9182" s="27"/>
      <c r="F9182" s="27"/>
      <c r="G9182" s="15"/>
    </row>
    <row r="9183" spans="5:7" x14ac:dyDescent="0.2">
      <c r="E9183" s="27"/>
      <c r="F9183" s="27"/>
      <c r="G9183" s="15"/>
    </row>
    <row r="9184" spans="5:7" x14ac:dyDescent="0.2">
      <c r="E9184" s="27"/>
      <c r="F9184" s="27"/>
      <c r="G9184" s="15"/>
    </row>
    <row r="9185" spans="5:7" x14ac:dyDescent="0.2">
      <c r="E9185" s="27"/>
      <c r="F9185" s="27"/>
      <c r="G9185" s="15"/>
    </row>
    <row r="9186" spans="5:7" x14ac:dyDescent="0.2">
      <c r="E9186" s="27"/>
      <c r="F9186" s="27"/>
      <c r="G9186" s="15"/>
    </row>
    <row r="9187" spans="5:7" x14ac:dyDescent="0.2">
      <c r="E9187" s="27"/>
      <c r="F9187" s="27"/>
      <c r="G9187" s="15"/>
    </row>
    <row r="9188" spans="5:7" x14ac:dyDescent="0.2">
      <c r="E9188" s="27"/>
      <c r="F9188" s="27"/>
      <c r="G9188" s="15"/>
    </row>
    <row r="9189" spans="5:7" x14ac:dyDescent="0.2">
      <c r="E9189" s="27"/>
      <c r="F9189" s="27"/>
      <c r="G9189" s="15"/>
    </row>
    <row r="9190" spans="5:7" x14ac:dyDescent="0.2">
      <c r="E9190" s="27"/>
      <c r="F9190" s="27"/>
      <c r="G9190" s="15"/>
    </row>
    <row r="9191" spans="5:7" x14ac:dyDescent="0.2">
      <c r="E9191" s="27"/>
      <c r="F9191" s="27"/>
      <c r="G9191" s="15"/>
    </row>
    <row r="9192" spans="5:7" x14ac:dyDescent="0.2">
      <c r="E9192" s="27"/>
      <c r="F9192" s="27"/>
      <c r="G9192" s="15"/>
    </row>
    <row r="9193" spans="5:7" x14ac:dyDescent="0.2">
      <c r="E9193" s="27"/>
      <c r="F9193" s="27"/>
      <c r="G9193" s="15"/>
    </row>
    <row r="9194" spans="5:7" x14ac:dyDescent="0.2">
      <c r="E9194" s="27"/>
      <c r="F9194" s="27"/>
      <c r="G9194" s="15"/>
    </row>
    <row r="9195" spans="5:7" x14ac:dyDescent="0.2">
      <c r="E9195" s="27"/>
      <c r="F9195" s="27"/>
      <c r="G9195" s="15"/>
    </row>
    <row r="9196" spans="5:7" x14ac:dyDescent="0.2">
      <c r="E9196" s="27"/>
      <c r="F9196" s="27"/>
      <c r="G9196" s="15"/>
    </row>
    <row r="9197" spans="5:7" x14ac:dyDescent="0.2">
      <c r="E9197" s="27"/>
      <c r="F9197" s="27"/>
      <c r="G9197" s="15"/>
    </row>
    <row r="9198" spans="5:7" x14ac:dyDescent="0.2">
      <c r="E9198" s="27"/>
      <c r="F9198" s="27"/>
      <c r="G9198" s="15"/>
    </row>
    <row r="9199" spans="5:7" x14ac:dyDescent="0.2">
      <c r="E9199" s="27"/>
      <c r="F9199" s="27"/>
      <c r="G9199" s="15"/>
    </row>
    <row r="9200" spans="5:7" x14ac:dyDescent="0.2">
      <c r="E9200" s="27"/>
      <c r="F9200" s="27"/>
      <c r="G9200" s="15"/>
    </row>
    <row r="9201" spans="5:7" x14ac:dyDescent="0.2">
      <c r="E9201" s="27"/>
      <c r="F9201" s="27"/>
      <c r="G9201" s="15"/>
    </row>
    <row r="9202" spans="5:7" x14ac:dyDescent="0.2">
      <c r="E9202" s="27"/>
      <c r="F9202" s="27"/>
      <c r="G9202" s="15"/>
    </row>
    <row r="9203" spans="5:7" x14ac:dyDescent="0.2">
      <c r="E9203" s="27"/>
      <c r="F9203" s="27"/>
      <c r="G9203" s="15"/>
    </row>
    <row r="9204" spans="5:7" x14ac:dyDescent="0.2">
      <c r="E9204" s="27"/>
      <c r="F9204" s="27"/>
      <c r="G9204" s="15"/>
    </row>
    <row r="9205" spans="5:7" x14ac:dyDescent="0.2">
      <c r="E9205" s="27"/>
      <c r="F9205" s="27"/>
      <c r="G9205" s="15"/>
    </row>
    <row r="9206" spans="5:7" x14ac:dyDescent="0.2">
      <c r="E9206" s="27"/>
      <c r="F9206" s="27"/>
      <c r="G9206" s="15"/>
    </row>
    <row r="9207" spans="5:7" x14ac:dyDescent="0.2">
      <c r="E9207" s="27"/>
      <c r="F9207" s="27"/>
      <c r="G9207" s="15"/>
    </row>
    <row r="9208" spans="5:7" x14ac:dyDescent="0.2">
      <c r="E9208" s="27"/>
      <c r="F9208" s="27"/>
      <c r="G9208" s="15"/>
    </row>
    <row r="9209" spans="5:7" x14ac:dyDescent="0.2">
      <c r="E9209" s="27"/>
      <c r="F9209" s="27"/>
      <c r="G9209" s="15"/>
    </row>
    <row r="9210" spans="5:7" x14ac:dyDescent="0.2">
      <c r="E9210" s="27"/>
      <c r="F9210" s="27"/>
      <c r="G9210" s="15"/>
    </row>
    <row r="9211" spans="5:7" x14ac:dyDescent="0.2">
      <c r="E9211" s="27"/>
      <c r="F9211" s="27"/>
      <c r="G9211" s="15"/>
    </row>
    <row r="9212" spans="5:7" x14ac:dyDescent="0.2">
      <c r="E9212" s="27"/>
      <c r="F9212" s="27"/>
      <c r="G9212" s="15"/>
    </row>
    <row r="9213" spans="5:7" x14ac:dyDescent="0.2">
      <c r="E9213" s="27"/>
      <c r="F9213" s="27"/>
      <c r="G9213" s="15"/>
    </row>
    <row r="9214" spans="5:7" x14ac:dyDescent="0.2">
      <c r="E9214" s="27"/>
      <c r="F9214" s="27"/>
      <c r="G9214" s="15"/>
    </row>
    <row r="9215" spans="5:7" x14ac:dyDescent="0.2">
      <c r="E9215" s="27"/>
      <c r="F9215" s="27"/>
      <c r="G9215" s="15"/>
    </row>
    <row r="9216" spans="5:7" x14ac:dyDescent="0.2">
      <c r="E9216" s="27"/>
      <c r="F9216" s="27"/>
      <c r="G9216" s="15"/>
    </row>
    <row r="9217" spans="5:7" x14ac:dyDescent="0.2">
      <c r="E9217" s="27"/>
      <c r="F9217" s="27"/>
      <c r="G9217" s="15"/>
    </row>
    <row r="9218" spans="5:7" x14ac:dyDescent="0.2">
      <c r="E9218" s="27"/>
      <c r="F9218" s="27"/>
      <c r="G9218" s="15"/>
    </row>
    <row r="9219" spans="5:7" x14ac:dyDescent="0.2">
      <c r="E9219" s="27"/>
      <c r="F9219" s="27"/>
      <c r="G9219" s="15"/>
    </row>
    <row r="9220" spans="5:7" x14ac:dyDescent="0.2">
      <c r="E9220" s="27"/>
      <c r="F9220" s="27"/>
      <c r="G9220" s="15"/>
    </row>
    <row r="9221" spans="5:7" x14ac:dyDescent="0.2">
      <c r="E9221" s="27"/>
      <c r="F9221" s="27"/>
      <c r="G9221" s="15"/>
    </row>
    <row r="9222" spans="5:7" x14ac:dyDescent="0.2">
      <c r="E9222" s="27"/>
      <c r="F9222" s="27"/>
      <c r="G9222" s="15"/>
    </row>
    <row r="9223" spans="5:7" x14ac:dyDescent="0.2">
      <c r="E9223" s="27"/>
      <c r="F9223" s="27"/>
      <c r="G9223" s="15"/>
    </row>
    <row r="9224" spans="5:7" x14ac:dyDescent="0.2">
      <c r="E9224" s="27"/>
      <c r="F9224" s="27"/>
      <c r="G9224" s="15"/>
    </row>
    <row r="9225" spans="5:7" x14ac:dyDescent="0.2">
      <c r="E9225" s="27"/>
      <c r="F9225" s="27"/>
      <c r="G9225" s="15"/>
    </row>
    <row r="9226" spans="5:7" x14ac:dyDescent="0.2">
      <c r="E9226" s="27"/>
      <c r="F9226" s="27"/>
      <c r="G9226" s="15"/>
    </row>
    <row r="9227" spans="5:7" x14ac:dyDescent="0.2">
      <c r="E9227" s="27"/>
      <c r="F9227" s="27"/>
      <c r="G9227" s="15"/>
    </row>
    <row r="9228" spans="5:7" x14ac:dyDescent="0.2">
      <c r="E9228" s="27"/>
      <c r="F9228" s="27"/>
      <c r="G9228" s="15"/>
    </row>
    <row r="9229" spans="5:7" x14ac:dyDescent="0.2">
      <c r="E9229" s="27"/>
      <c r="F9229" s="27"/>
      <c r="G9229" s="15"/>
    </row>
    <row r="9230" spans="5:7" x14ac:dyDescent="0.2">
      <c r="E9230" s="27"/>
      <c r="F9230" s="27"/>
      <c r="G9230" s="15"/>
    </row>
    <row r="9231" spans="5:7" x14ac:dyDescent="0.2">
      <c r="E9231" s="27"/>
      <c r="F9231" s="27"/>
      <c r="G9231" s="15"/>
    </row>
    <row r="9232" spans="5:7" x14ac:dyDescent="0.2">
      <c r="E9232" s="27"/>
      <c r="F9232" s="27"/>
      <c r="G9232" s="15"/>
    </row>
    <row r="9233" spans="5:7" x14ac:dyDescent="0.2">
      <c r="E9233" s="27"/>
      <c r="F9233" s="27"/>
      <c r="G9233" s="15"/>
    </row>
    <row r="9234" spans="5:7" x14ac:dyDescent="0.2">
      <c r="E9234" s="27"/>
      <c r="F9234" s="27"/>
      <c r="G9234" s="15"/>
    </row>
    <row r="9235" spans="5:7" x14ac:dyDescent="0.2">
      <c r="E9235" s="27"/>
      <c r="F9235" s="27"/>
      <c r="G9235" s="15"/>
    </row>
    <row r="9236" spans="5:7" x14ac:dyDescent="0.2">
      <c r="E9236" s="27"/>
      <c r="F9236" s="27"/>
      <c r="G9236" s="15"/>
    </row>
    <row r="9237" spans="5:7" x14ac:dyDescent="0.2">
      <c r="E9237" s="27"/>
      <c r="F9237" s="27"/>
      <c r="G9237" s="15"/>
    </row>
    <row r="9238" spans="5:7" x14ac:dyDescent="0.2">
      <c r="E9238" s="27"/>
      <c r="F9238" s="27"/>
      <c r="G9238" s="15"/>
    </row>
    <row r="9239" spans="5:7" x14ac:dyDescent="0.2">
      <c r="E9239" s="27"/>
      <c r="F9239" s="27"/>
      <c r="G9239" s="15"/>
    </row>
    <row r="9240" spans="5:7" x14ac:dyDescent="0.2">
      <c r="E9240" s="27"/>
      <c r="F9240" s="27"/>
      <c r="G9240" s="15"/>
    </row>
    <row r="9241" spans="5:7" x14ac:dyDescent="0.2">
      <c r="E9241" s="27"/>
      <c r="F9241" s="27"/>
      <c r="G9241" s="15"/>
    </row>
    <row r="9242" spans="5:7" x14ac:dyDescent="0.2">
      <c r="E9242" s="27"/>
      <c r="F9242" s="27"/>
      <c r="G9242" s="15"/>
    </row>
    <row r="9243" spans="5:7" x14ac:dyDescent="0.2">
      <c r="E9243" s="27"/>
      <c r="F9243" s="27"/>
      <c r="G9243" s="15"/>
    </row>
    <row r="9244" spans="5:7" x14ac:dyDescent="0.2">
      <c r="E9244" s="27"/>
      <c r="F9244" s="27"/>
      <c r="G9244" s="15"/>
    </row>
    <row r="9245" spans="5:7" x14ac:dyDescent="0.2">
      <c r="E9245" s="27"/>
      <c r="F9245" s="27"/>
      <c r="G9245" s="15"/>
    </row>
    <row r="9246" spans="5:7" x14ac:dyDescent="0.2">
      <c r="E9246" s="27"/>
      <c r="F9246" s="27"/>
      <c r="G9246" s="15"/>
    </row>
    <row r="9247" spans="5:7" x14ac:dyDescent="0.2">
      <c r="E9247" s="27"/>
      <c r="F9247" s="27"/>
      <c r="G9247" s="15"/>
    </row>
    <row r="9248" spans="5:7" x14ac:dyDescent="0.2">
      <c r="E9248" s="27"/>
      <c r="F9248" s="27"/>
      <c r="G9248" s="15"/>
    </row>
    <row r="9249" spans="5:7" x14ac:dyDescent="0.2">
      <c r="E9249" s="27"/>
      <c r="F9249" s="27"/>
      <c r="G9249" s="15"/>
    </row>
    <row r="9250" spans="5:7" x14ac:dyDescent="0.2">
      <c r="E9250" s="27"/>
      <c r="F9250" s="27"/>
      <c r="G9250" s="15"/>
    </row>
    <row r="9251" spans="5:7" x14ac:dyDescent="0.2">
      <c r="E9251" s="27"/>
      <c r="F9251" s="27"/>
      <c r="G9251" s="15"/>
    </row>
    <row r="9252" spans="5:7" x14ac:dyDescent="0.2">
      <c r="E9252" s="27"/>
      <c r="F9252" s="27"/>
      <c r="G9252" s="15"/>
    </row>
    <row r="9253" spans="5:7" x14ac:dyDescent="0.2">
      <c r="E9253" s="27"/>
      <c r="F9253" s="27"/>
      <c r="G9253" s="15"/>
    </row>
    <row r="9254" spans="5:7" x14ac:dyDescent="0.2">
      <c r="E9254" s="27"/>
      <c r="F9254" s="27"/>
      <c r="G9254" s="15"/>
    </row>
    <row r="9255" spans="5:7" x14ac:dyDescent="0.2">
      <c r="E9255" s="27"/>
      <c r="F9255" s="27"/>
      <c r="G9255" s="15"/>
    </row>
    <row r="9256" spans="5:7" x14ac:dyDescent="0.2">
      <c r="E9256" s="27"/>
      <c r="F9256" s="27"/>
      <c r="G9256" s="15"/>
    </row>
    <row r="9257" spans="5:7" x14ac:dyDescent="0.2">
      <c r="E9257" s="27"/>
      <c r="F9257" s="27"/>
      <c r="G9257" s="15"/>
    </row>
    <row r="9258" spans="5:7" x14ac:dyDescent="0.2">
      <c r="E9258" s="27"/>
      <c r="F9258" s="27"/>
      <c r="G9258" s="15"/>
    </row>
    <row r="9259" spans="5:7" x14ac:dyDescent="0.2">
      <c r="E9259" s="27"/>
      <c r="F9259" s="27"/>
      <c r="G9259" s="15"/>
    </row>
    <row r="9260" spans="5:7" x14ac:dyDescent="0.2">
      <c r="E9260" s="27"/>
      <c r="F9260" s="27"/>
      <c r="G9260" s="15"/>
    </row>
    <row r="9261" spans="5:7" x14ac:dyDescent="0.2">
      <c r="E9261" s="27"/>
      <c r="F9261" s="27"/>
      <c r="G9261" s="15"/>
    </row>
    <row r="9262" spans="5:7" x14ac:dyDescent="0.2">
      <c r="E9262" s="27"/>
      <c r="F9262" s="27"/>
      <c r="G9262" s="15"/>
    </row>
    <row r="9263" spans="5:7" x14ac:dyDescent="0.2">
      <c r="E9263" s="27"/>
      <c r="F9263" s="27"/>
      <c r="G9263" s="15"/>
    </row>
    <row r="9264" spans="5:7" x14ac:dyDescent="0.2">
      <c r="E9264" s="27"/>
      <c r="F9264" s="27"/>
      <c r="G9264" s="15"/>
    </row>
    <row r="9265" spans="5:7" x14ac:dyDescent="0.2">
      <c r="E9265" s="27"/>
      <c r="F9265" s="27"/>
      <c r="G9265" s="15"/>
    </row>
    <row r="9266" spans="5:7" x14ac:dyDescent="0.2">
      <c r="E9266" s="27"/>
      <c r="F9266" s="27"/>
      <c r="G9266" s="15"/>
    </row>
    <row r="9267" spans="5:7" x14ac:dyDescent="0.2">
      <c r="E9267" s="27"/>
      <c r="F9267" s="27"/>
      <c r="G9267" s="15"/>
    </row>
    <row r="9268" spans="5:7" x14ac:dyDescent="0.2">
      <c r="E9268" s="27"/>
      <c r="F9268" s="27"/>
      <c r="G9268" s="15"/>
    </row>
    <row r="9269" spans="5:7" x14ac:dyDescent="0.2">
      <c r="E9269" s="27"/>
      <c r="F9269" s="27"/>
      <c r="G9269" s="15"/>
    </row>
    <row r="9270" spans="5:7" x14ac:dyDescent="0.2">
      <c r="E9270" s="27"/>
      <c r="F9270" s="27"/>
      <c r="G9270" s="15"/>
    </row>
    <row r="9271" spans="5:7" x14ac:dyDescent="0.2">
      <c r="E9271" s="27"/>
      <c r="F9271" s="27"/>
      <c r="G9271" s="15"/>
    </row>
    <row r="9272" spans="5:7" x14ac:dyDescent="0.2">
      <c r="E9272" s="27"/>
      <c r="F9272" s="27"/>
      <c r="G9272" s="15"/>
    </row>
    <row r="9273" spans="5:7" x14ac:dyDescent="0.2">
      <c r="E9273" s="27"/>
      <c r="F9273" s="27"/>
      <c r="G9273" s="15"/>
    </row>
    <row r="9274" spans="5:7" x14ac:dyDescent="0.2">
      <c r="E9274" s="27"/>
      <c r="F9274" s="27"/>
      <c r="G9274" s="15"/>
    </row>
    <row r="9275" spans="5:7" x14ac:dyDescent="0.2">
      <c r="E9275" s="27"/>
      <c r="F9275" s="27"/>
      <c r="G9275" s="15"/>
    </row>
    <row r="9276" spans="5:7" x14ac:dyDescent="0.2">
      <c r="E9276" s="27"/>
      <c r="F9276" s="27"/>
      <c r="G9276" s="15"/>
    </row>
    <row r="9277" spans="5:7" x14ac:dyDescent="0.2">
      <c r="E9277" s="27"/>
      <c r="F9277" s="27"/>
      <c r="G9277" s="15"/>
    </row>
    <row r="9278" spans="5:7" x14ac:dyDescent="0.2">
      <c r="E9278" s="27"/>
      <c r="F9278" s="27"/>
      <c r="G9278" s="15"/>
    </row>
    <row r="9279" spans="5:7" x14ac:dyDescent="0.2">
      <c r="E9279" s="27"/>
      <c r="F9279" s="27"/>
      <c r="G9279" s="15"/>
    </row>
    <row r="9280" spans="5:7" x14ac:dyDescent="0.2">
      <c r="E9280" s="27"/>
      <c r="F9280" s="27"/>
      <c r="G9280" s="15"/>
    </row>
    <row r="9281" spans="5:7" x14ac:dyDescent="0.2">
      <c r="E9281" s="27"/>
      <c r="F9281" s="27"/>
      <c r="G9281" s="15"/>
    </row>
    <row r="9282" spans="5:7" x14ac:dyDescent="0.2">
      <c r="E9282" s="27"/>
      <c r="F9282" s="27"/>
      <c r="G9282" s="15"/>
    </row>
    <row r="9283" spans="5:7" x14ac:dyDescent="0.2">
      <c r="E9283" s="27"/>
      <c r="F9283" s="27"/>
      <c r="G9283" s="15"/>
    </row>
    <row r="9284" spans="5:7" x14ac:dyDescent="0.2">
      <c r="E9284" s="27"/>
      <c r="F9284" s="27"/>
      <c r="G9284" s="15"/>
    </row>
    <row r="9285" spans="5:7" x14ac:dyDescent="0.2">
      <c r="E9285" s="27"/>
      <c r="F9285" s="27"/>
      <c r="G9285" s="15"/>
    </row>
    <row r="9286" spans="5:7" x14ac:dyDescent="0.2">
      <c r="E9286" s="27"/>
      <c r="F9286" s="27"/>
      <c r="G9286" s="15"/>
    </row>
    <row r="9287" spans="5:7" x14ac:dyDescent="0.2">
      <c r="E9287" s="27"/>
      <c r="F9287" s="27"/>
      <c r="G9287" s="15"/>
    </row>
    <row r="9288" spans="5:7" x14ac:dyDescent="0.2">
      <c r="E9288" s="27"/>
      <c r="F9288" s="27"/>
      <c r="G9288" s="15"/>
    </row>
    <row r="9289" spans="5:7" x14ac:dyDescent="0.2">
      <c r="E9289" s="27"/>
      <c r="F9289" s="27"/>
      <c r="G9289" s="15"/>
    </row>
    <row r="9290" spans="5:7" x14ac:dyDescent="0.2">
      <c r="E9290" s="27"/>
      <c r="F9290" s="27"/>
      <c r="G9290" s="15"/>
    </row>
    <row r="9291" spans="5:7" x14ac:dyDescent="0.2">
      <c r="E9291" s="27"/>
      <c r="F9291" s="27"/>
      <c r="G9291" s="15"/>
    </row>
    <row r="9292" spans="5:7" x14ac:dyDescent="0.2">
      <c r="E9292" s="27"/>
      <c r="F9292" s="27"/>
      <c r="G9292" s="15"/>
    </row>
    <row r="9293" spans="5:7" x14ac:dyDescent="0.2">
      <c r="E9293" s="27"/>
      <c r="F9293" s="27"/>
      <c r="G9293" s="15"/>
    </row>
    <row r="9294" spans="5:7" x14ac:dyDescent="0.2">
      <c r="E9294" s="27"/>
      <c r="F9294" s="27"/>
      <c r="G9294" s="15"/>
    </row>
    <row r="9295" spans="5:7" x14ac:dyDescent="0.2">
      <c r="E9295" s="27"/>
      <c r="F9295" s="27"/>
      <c r="G9295" s="15"/>
    </row>
    <row r="9296" spans="5:7" x14ac:dyDescent="0.2">
      <c r="E9296" s="27"/>
      <c r="F9296" s="27"/>
      <c r="G9296" s="15"/>
    </row>
    <row r="9297" spans="5:7" x14ac:dyDescent="0.2">
      <c r="E9297" s="27"/>
      <c r="F9297" s="27"/>
      <c r="G9297" s="15"/>
    </row>
    <row r="9298" spans="5:7" x14ac:dyDescent="0.2">
      <c r="E9298" s="27"/>
      <c r="F9298" s="27"/>
      <c r="G9298" s="15"/>
    </row>
    <row r="9299" spans="5:7" x14ac:dyDescent="0.2">
      <c r="E9299" s="27"/>
      <c r="F9299" s="27"/>
      <c r="G9299" s="15"/>
    </row>
    <row r="9300" spans="5:7" x14ac:dyDescent="0.2">
      <c r="E9300" s="27"/>
      <c r="F9300" s="27"/>
      <c r="G9300" s="15"/>
    </row>
    <row r="9301" spans="5:7" x14ac:dyDescent="0.2">
      <c r="E9301" s="27"/>
      <c r="F9301" s="27"/>
      <c r="G9301" s="15"/>
    </row>
    <row r="9302" spans="5:7" x14ac:dyDescent="0.2">
      <c r="E9302" s="27"/>
      <c r="F9302" s="27"/>
      <c r="G9302" s="15"/>
    </row>
    <row r="9303" spans="5:7" x14ac:dyDescent="0.2">
      <c r="E9303" s="27"/>
      <c r="F9303" s="27"/>
      <c r="G9303" s="15"/>
    </row>
    <row r="9304" spans="5:7" x14ac:dyDescent="0.2">
      <c r="E9304" s="27"/>
      <c r="F9304" s="27"/>
      <c r="G9304" s="15"/>
    </row>
    <row r="9305" spans="5:7" x14ac:dyDescent="0.2">
      <c r="E9305" s="27"/>
      <c r="F9305" s="27"/>
      <c r="G9305" s="15"/>
    </row>
    <row r="9306" spans="5:7" x14ac:dyDescent="0.2">
      <c r="E9306" s="27"/>
      <c r="F9306" s="27"/>
      <c r="G9306" s="15"/>
    </row>
    <row r="9307" spans="5:7" x14ac:dyDescent="0.2">
      <c r="E9307" s="27"/>
      <c r="F9307" s="27"/>
      <c r="G9307" s="15"/>
    </row>
    <row r="9308" spans="5:7" x14ac:dyDescent="0.2">
      <c r="E9308" s="27"/>
      <c r="F9308" s="27"/>
      <c r="G9308" s="15"/>
    </row>
    <row r="9309" spans="5:7" x14ac:dyDescent="0.2">
      <c r="E9309" s="27"/>
      <c r="F9309" s="27"/>
      <c r="G9309" s="15"/>
    </row>
    <row r="9310" spans="5:7" x14ac:dyDescent="0.2">
      <c r="E9310" s="27"/>
      <c r="F9310" s="27"/>
      <c r="G9310" s="15"/>
    </row>
    <row r="9311" spans="5:7" x14ac:dyDescent="0.2">
      <c r="E9311" s="27"/>
      <c r="F9311" s="27"/>
      <c r="G9311" s="15"/>
    </row>
    <row r="9312" spans="5:7" x14ac:dyDescent="0.2">
      <c r="E9312" s="27"/>
      <c r="F9312" s="27"/>
      <c r="G9312" s="15"/>
    </row>
    <row r="9313" spans="5:7" x14ac:dyDescent="0.2">
      <c r="E9313" s="27"/>
      <c r="F9313" s="27"/>
      <c r="G9313" s="15"/>
    </row>
    <row r="9314" spans="5:7" x14ac:dyDescent="0.2">
      <c r="E9314" s="27"/>
      <c r="F9314" s="27"/>
      <c r="G9314" s="15"/>
    </row>
    <row r="9315" spans="5:7" x14ac:dyDescent="0.2">
      <c r="E9315" s="27"/>
      <c r="F9315" s="27"/>
      <c r="G9315" s="15"/>
    </row>
    <row r="9316" spans="5:7" x14ac:dyDescent="0.2">
      <c r="E9316" s="27"/>
      <c r="F9316" s="27"/>
      <c r="G9316" s="15"/>
    </row>
    <row r="9317" spans="5:7" x14ac:dyDescent="0.2">
      <c r="E9317" s="27"/>
      <c r="F9317" s="27"/>
      <c r="G9317" s="15"/>
    </row>
    <row r="9318" spans="5:7" x14ac:dyDescent="0.2">
      <c r="E9318" s="27"/>
      <c r="F9318" s="27"/>
      <c r="G9318" s="15"/>
    </row>
    <row r="9319" spans="5:7" x14ac:dyDescent="0.2">
      <c r="E9319" s="27"/>
      <c r="F9319" s="27"/>
      <c r="G9319" s="15"/>
    </row>
    <row r="9320" spans="5:7" x14ac:dyDescent="0.2">
      <c r="E9320" s="27"/>
      <c r="F9320" s="27"/>
      <c r="G9320" s="15"/>
    </row>
    <row r="9321" spans="5:7" x14ac:dyDescent="0.2">
      <c r="E9321" s="27"/>
      <c r="F9321" s="27"/>
      <c r="G9321" s="15"/>
    </row>
    <row r="9322" spans="5:7" x14ac:dyDescent="0.2">
      <c r="E9322" s="27"/>
      <c r="F9322" s="27"/>
      <c r="G9322" s="15"/>
    </row>
    <row r="9323" spans="5:7" x14ac:dyDescent="0.2">
      <c r="E9323" s="27"/>
      <c r="F9323" s="27"/>
      <c r="G9323" s="15"/>
    </row>
    <row r="9324" spans="5:7" x14ac:dyDescent="0.2">
      <c r="E9324" s="27"/>
      <c r="F9324" s="27"/>
      <c r="G9324" s="15"/>
    </row>
    <row r="9325" spans="5:7" x14ac:dyDescent="0.2">
      <c r="E9325" s="27"/>
      <c r="F9325" s="27"/>
      <c r="G9325" s="15"/>
    </row>
    <row r="9326" spans="5:7" x14ac:dyDescent="0.2">
      <c r="E9326" s="27"/>
      <c r="F9326" s="27"/>
      <c r="G9326" s="15"/>
    </row>
    <row r="9327" spans="5:7" x14ac:dyDescent="0.2">
      <c r="E9327" s="27"/>
      <c r="F9327" s="27"/>
      <c r="G9327" s="15"/>
    </row>
    <row r="9328" spans="5:7" x14ac:dyDescent="0.2">
      <c r="E9328" s="27"/>
      <c r="F9328" s="27"/>
      <c r="G9328" s="15"/>
    </row>
    <row r="9329" spans="5:7" x14ac:dyDescent="0.2">
      <c r="E9329" s="27"/>
      <c r="F9329" s="27"/>
      <c r="G9329" s="15"/>
    </row>
    <row r="9330" spans="5:7" x14ac:dyDescent="0.2">
      <c r="E9330" s="27"/>
      <c r="F9330" s="27"/>
      <c r="G9330" s="15"/>
    </row>
    <row r="9331" spans="5:7" x14ac:dyDescent="0.2">
      <c r="E9331" s="27"/>
      <c r="F9331" s="27"/>
      <c r="G9331" s="15"/>
    </row>
    <row r="9332" spans="5:7" x14ac:dyDescent="0.2">
      <c r="E9332" s="27"/>
      <c r="F9332" s="27"/>
      <c r="G9332" s="15"/>
    </row>
    <row r="9333" spans="5:7" x14ac:dyDescent="0.2">
      <c r="E9333" s="27"/>
      <c r="F9333" s="27"/>
      <c r="G9333" s="15"/>
    </row>
    <row r="9334" spans="5:7" x14ac:dyDescent="0.2">
      <c r="E9334" s="27"/>
      <c r="F9334" s="27"/>
      <c r="G9334" s="15"/>
    </row>
    <row r="9335" spans="5:7" x14ac:dyDescent="0.2">
      <c r="E9335" s="27"/>
      <c r="F9335" s="27"/>
      <c r="G9335" s="15"/>
    </row>
    <row r="9336" spans="5:7" x14ac:dyDescent="0.2">
      <c r="E9336" s="27"/>
      <c r="F9336" s="27"/>
      <c r="G9336" s="15"/>
    </row>
    <row r="9337" spans="5:7" x14ac:dyDescent="0.2">
      <c r="E9337" s="27"/>
      <c r="F9337" s="27"/>
      <c r="G9337" s="15"/>
    </row>
    <row r="9338" spans="5:7" x14ac:dyDescent="0.2">
      <c r="E9338" s="27"/>
      <c r="F9338" s="27"/>
      <c r="G9338" s="15"/>
    </row>
    <row r="9339" spans="5:7" x14ac:dyDescent="0.2">
      <c r="E9339" s="27"/>
      <c r="F9339" s="27"/>
      <c r="G9339" s="15"/>
    </row>
    <row r="9340" spans="5:7" x14ac:dyDescent="0.2">
      <c r="E9340" s="27"/>
      <c r="F9340" s="27"/>
      <c r="G9340" s="15"/>
    </row>
    <row r="9341" spans="5:7" x14ac:dyDescent="0.2">
      <c r="E9341" s="27"/>
      <c r="F9341" s="27"/>
      <c r="G9341" s="15"/>
    </row>
    <row r="9342" spans="5:7" x14ac:dyDescent="0.2">
      <c r="E9342" s="27"/>
      <c r="F9342" s="27"/>
      <c r="G9342" s="15"/>
    </row>
    <row r="9343" spans="5:7" x14ac:dyDescent="0.2">
      <c r="E9343" s="27"/>
      <c r="F9343" s="27"/>
      <c r="G9343" s="15"/>
    </row>
    <row r="9344" spans="5:7" x14ac:dyDescent="0.2">
      <c r="E9344" s="27"/>
      <c r="F9344" s="27"/>
      <c r="G9344" s="15"/>
    </row>
    <row r="9345" spans="5:7" x14ac:dyDescent="0.2">
      <c r="E9345" s="27"/>
      <c r="F9345" s="27"/>
      <c r="G9345" s="15"/>
    </row>
    <row r="9346" spans="5:7" x14ac:dyDescent="0.2">
      <c r="E9346" s="27"/>
      <c r="F9346" s="27"/>
      <c r="G9346" s="15"/>
    </row>
    <row r="9347" spans="5:7" x14ac:dyDescent="0.2">
      <c r="E9347" s="27"/>
      <c r="F9347" s="27"/>
      <c r="G9347" s="15"/>
    </row>
    <row r="9348" spans="5:7" x14ac:dyDescent="0.2">
      <c r="E9348" s="27"/>
      <c r="F9348" s="27"/>
      <c r="G9348" s="15"/>
    </row>
    <row r="9349" spans="5:7" x14ac:dyDescent="0.2">
      <c r="E9349" s="27"/>
      <c r="F9349" s="27"/>
      <c r="G9349" s="15"/>
    </row>
    <row r="9350" spans="5:7" x14ac:dyDescent="0.2">
      <c r="E9350" s="27"/>
      <c r="F9350" s="27"/>
      <c r="G9350" s="15"/>
    </row>
    <row r="9351" spans="5:7" x14ac:dyDescent="0.2">
      <c r="E9351" s="27"/>
      <c r="F9351" s="27"/>
      <c r="G9351" s="15"/>
    </row>
    <row r="9352" spans="5:7" x14ac:dyDescent="0.2">
      <c r="E9352" s="27"/>
      <c r="F9352" s="27"/>
      <c r="G9352" s="15"/>
    </row>
    <row r="9353" spans="5:7" x14ac:dyDescent="0.2">
      <c r="E9353" s="27"/>
      <c r="F9353" s="27"/>
      <c r="G9353" s="15"/>
    </row>
    <row r="9354" spans="5:7" x14ac:dyDescent="0.2">
      <c r="E9354" s="27"/>
      <c r="F9354" s="27"/>
      <c r="G9354" s="15"/>
    </row>
    <row r="9355" spans="5:7" x14ac:dyDescent="0.2">
      <c r="E9355" s="27"/>
      <c r="F9355" s="27"/>
      <c r="G9355" s="15"/>
    </row>
    <row r="9356" spans="5:7" x14ac:dyDescent="0.2">
      <c r="E9356" s="27"/>
      <c r="F9356" s="27"/>
      <c r="G9356" s="15"/>
    </row>
    <row r="9357" spans="5:7" x14ac:dyDescent="0.2">
      <c r="E9357" s="27"/>
      <c r="F9357" s="27"/>
      <c r="G9357" s="15"/>
    </row>
    <row r="9358" spans="5:7" x14ac:dyDescent="0.2">
      <c r="E9358" s="27"/>
      <c r="F9358" s="27"/>
      <c r="G9358" s="15"/>
    </row>
    <row r="9359" spans="5:7" x14ac:dyDescent="0.2">
      <c r="E9359" s="27"/>
      <c r="F9359" s="27"/>
      <c r="G9359" s="15"/>
    </row>
    <row r="9360" spans="5:7" x14ac:dyDescent="0.2">
      <c r="E9360" s="27"/>
      <c r="F9360" s="27"/>
      <c r="G9360" s="15"/>
    </row>
    <row r="9361" spans="5:7" x14ac:dyDescent="0.2">
      <c r="E9361" s="27"/>
      <c r="F9361" s="27"/>
      <c r="G9361" s="15"/>
    </row>
    <row r="9362" spans="5:7" x14ac:dyDescent="0.2">
      <c r="E9362" s="27"/>
      <c r="F9362" s="27"/>
      <c r="G9362" s="15"/>
    </row>
    <row r="9363" spans="5:7" x14ac:dyDescent="0.2">
      <c r="E9363" s="27"/>
      <c r="F9363" s="27"/>
      <c r="G9363" s="15"/>
    </row>
    <row r="9364" spans="5:7" x14ac:dyDescent="0.2">
      <c r="E9364" s="27"/>
      <c r="F9364" s="27"/>
      <c r="G9364" s="15"/>
    </row>
    <row r="9365" spans="5:7" x14ac:dyDescent="0.2">
      <c r="E9365" s="27"/>
      <c r="F9365" s="27"/>
      <c r="G9365" s="15"/>
    </row>
    <row r="9366" spans="5:7" x14ac:dyDescent="0.2">
      <c r="E9366" s="27"/>
      <c r="F9366" s="27"/>
      <c r="G9366" s="15"/>
    </row>
    <row r="9367" spans="5:7" x14ac:dyDescent="0.2">
      <c r="E9367" s="27"/>
      <c r="F9367" s="27"/>
      <c r="G9367" s="15"/>
    </row>
    <row r="9368" spans="5:7" x14ac:dyDescent="0.2">
      <c r="E9368" s="27"/>
      <c r="F9368" s="27"/>
      <c r="G9368" s="15"/>
    </row>
    <row r="9369" spans="5:7" x14ac:dyDescent="0.2">
      <c r="E9369" s="27"/>
      <c r="F9369" s="27"/>
      <c r="G9369" s="15"/>
    </row>
    <row r="9370" spans="5:7" x14ac:dyDescent="0.2">
      <c r="E9370" s="27"/>
      <c r="F9370" s="27"/>
      <c r="G9370" s="15"/>
    </row>
    <row r="9371" spans="5:7" x14ac:dyDescent="0.2">
      <c r="E9371" s="27"/>
      <c r="F9371" s="27"/>
      <c r="G9371" s="15"/>
    </row>
    <row r="9372" spans="5:7" x14ac:dyDescent="0.2">
      <c r="E9372" s="27"/>
      <c r="F9372" s="27"/>
      <c r="G9372" s="15"/>
    </row>
    <row r="9373" spans="5:7" x14ac:dyDescent="0.2">
      <c r="E9373" s="27"/>
      <c r="F9373" s="27"/>
      <c r="G9373" s="15"/>
    </row>
    <row r="9374" spans="5:7" x14ac:dyDescent="0.2">
      <c r="E9374" s="27"/>
      <c r="F9374" s="27"/>
      <c r="G9374" s="15"/>
    </row>
    <row r="9375" spans="5:7" x14ac:dyDescent="0.2">
      <c r="E9375" s="27"/>
      <c r="F9375" s="27"/>
      <c r="G9375" s="15"/>
    </row>
    <row r="9376" spans="5:7" x14ac:dyDescent="0.2">
      <c r="E9376" s="27"/>
      <c r="F9376" s="27"/>
      <c r="G9376" s="15"/>
    </row>
    <row r="9377" spans="5:7" x14ac:dyDescent="0.2">
      <c r="E9377" s="27"/>
      <c r="F9377" s="27"/>
      <c r="G9377" s="15"/>
    </row>
    <row r="9378" spans="5:7" x14ac:dyDescent="0.2">
      <c r="E9378" s="27"/>
      <c r="F9378" s="27"/>
      <c r="G9378" s="15"/>
    </row>
    <row r="9379" spans="5:7" x14ac:dyDescent="0.2">
      <c r="E9379" s="27"/>
      <c r="F9379" s="27"/>
      <c r="G9379" s="15"/>
    </row>
    <row r="9380" spans="5:7" x14ac:dyDescent="0.2">
      <c r="E9380" s="27"/>
      <c r="F9380" s="27"/>
      <c r="G9380" s="15"/>
    </row>
    <row r="9381" spans="5:7" x14ac:dyDescent="0.2">
      <c r="E9381" s="27"/>
      <c r="F9381" s="27"/>
      <c r="G9381" s="15"/>
    </row>
    <row r="9382" spans="5:7" x14ac:dyDescent="0.2">
      <c r="E9382" s="27"/>
      <c r="F9382" s="27"/>
      <c r="G9382" s="15"/>
    </row>
    <row r="9383" spans="5:7" x14ac:dyDescent="0.2">
      <c r="E9383" s="27"/>
      <c r="F9383" s="27"/>
      <c r="G9383" s="15"/>
    </row>
    <row r="9384" spans="5:7" x14ac:dyDescent="0.2">
      <c r="E9384" s="27"/>
      <c r="F9384" s="27"/>
      <c r="G9384" s="15"/>
    </row>
    <row r="9385" spans="5:7" x14ac:dyDescent="0.2">
      <c r="E9385" s="27"/>
      <c r="F9385" s="27"/>
      <c r="G9385" s="15"/>
    </row>
    <row r="9386" spans="5:7" x14ac:dyDescent="0.2">
      <c r="E9386" s="27"/>
      <c r="F9386" s="27"/>
      <c r="G9386" s="15"/>
    </row>
    <row r="9387" spans="5:7" x14ac:dyDescent="0.2">
      <c r="E9387" s="27"/>
      <c r="F9387" s="27"/>
      <c r="G9387" s="15"/>
    </row>
    <row r="9388" spans="5:7" x14ac:dyDescent="0.2">
      <c r="E9388" s="27"/>
      <c r="F9388" s="27"/>
      <c r="G9388" s="15"/>
    </row>
    <row r="9389" spans="5:7" x14ac:dyDescent="0.2">
      <c r="E9389" s="27"/>
      <c r="F9389" s="27"/>
      <c r="G9389" s="15"/>
    </row>
    <row r="9390" spans="5:7" x14ac:dyDescent="0.2">
      <c r="E9390" s="27"/>
      <c r="F9390" s="27"/>
      <c r="G9390" s="15"/>
    </row>
    <row r="9391" spans="5:7" x14ac:dyDescent="0.2">
      <c r="E9391" s="27"/>
      <c r="F9391" s="27"/>
      <c r="G9391" s="15"/>
    </row>
    <row r="9392" spans="5:7" x14ac:dyDescent="0.2">
      <c r="E9392" s="27"/>
      <c r="F9392" s="27"/>
      <c r="G9392" s="15"/>
    </row>
    <row r="9393" spans="5:7" x14ac:dyDescent="0.2">
      <c r="E9393" s="27"/>
      <c r="F9393" s="27"/>
      <c r="G9393" s="15"/>
    </row>
    <row r="9394" spans="5:7" x14ac:dyDescent="0.2">
      <c r="E9394" s="27"/>
      <c r="F9394" s="27"/>
      <c r="G9394" s="15"/>
    </row>
    <row r="9395" spans="5:7" x14ac:dyDescent="0.2">
      <c r="E9395" s="27"/>
      <c r="F9395" s="27"/>
      <c r="G9395" s="15"/>
    </row>
    <row r="9396" spans="5:7" x14ac:dyDescent="0.2">
      <c r="E9396" s="27"/>
      <c r="F9396" s="27"/>
      <c r="G9396" s="15"/>
    </row>
    <row r="9397" spans="5:7" x14ac:dyDescent="0.2">
      <c r="E9397" s="27"/>
      <c r="F9397" s="27"/>
      <c r="G9397" s="15"/>
    </row>
    <row r="9398" spans="5:7" x14ac:dyDescent="0.2">
      <c r="E9398" s="27"/>
      <c r="F9398" s="27"/>
      <c r="G9398" s="15"/>
    </row>
    <row r="9399" spans="5:7" x14ac:dyDescent="0.2">
      <c r="E9399" s="27"/>
      <c r="F9399" s="27"/>
      <c r="G9399" s="15"/>
    </row>
    <row r="9400" spans="5:7" x14ac:dyDescent="0.2">
      <c r="E9400" s="27"/>
      <c r="F9400" s="27"/>
      <c r="G9400" s="15"/>
    </row>
    <row r="9401" spans="5:7" x14ac:dyDescent="0.2">
      <c r="E9401" s="27"/>
      <c r="F9401" s="27"/>
      <c r="G9401" s="15"/>
    </row>
    <row r="9402" spans="5:7" x14ac:dyDescent="0.2">
      <c r="E9402" s="27"/>
      <c r="F9402" s="27"/>
      <c r="G9402" s="15"/>
    </row>
    <row r="9403" spans="5:7" x14ac:dyDescent="0.2">
      <c r="E9403" s="27"/>
      <c r="F9403" s="27"/>
      <c r="G9403" s="15"/>
    </row>
    <row r="9404" spans="5:7" x14ac:dyDescent="0.2">
      <c r="E9404" s="27"/>
      <c r="F9404" s="27"/>
      <c r="G9404" s="15"/>
    </row>
    <row r="9405" spans="5:7" x14ac:dyDescent="0.2">
      <c r="E9405" s="27"/>
      <c r="F9405" s="27"/>
      <c r="G9405" s="15"/>
    </row>
    <row r="9406" spans="5:7" x14ac:dyDescent="0.2">
      <c r="E9406" s="27"/>
      <c r="F9406" s="27"/>
      <c r="G9406" s="15"/>
    </row>
    <row r="9407" spans="5:7" x14ac:dyDescent="0.2">
      <c r="E9407" s="27"/>
      <c r="F9407" s="27"/>
      <c r="G9407" s="15"/>
    </row>
    <row r="9408" spans="5:7" x14ac:dyDescent="0.2">
      <c r="E9408" s="27"/>
      <c r="F9408" s="27"/>
      <c r="G9408" s="15"/>
    </row>
    <row r="9409" spans="5:7" x14ac:dyDescent="0.2">
      <c r="E9409" s="27"/>
      <c r="F9409" s="27"/>
      <c r="G9409" s="15"/>
    </row>
    <row r="9410" spans="5:7" x14ac:dyDescent="0.2">
      <c r="E9410" s="27"/>
      <c r="F9410" s="27"/>
      <c r="G9410" s="15"/>
    </row>
    <row r="9411" spans="5:7" x14ac:dyDescent="0.2">
      <c r="E9411" s="27"/>
      <c r="F9411" s="27"/>
      <c r="G9411" s="15"/>
    </row>
    <row r="9412" spans="5:7" x14ac:dyDescent="0.2">
      <c r="E9412" s="27"/>
      <c r="F9412" s="27"/>
      <c r="G9412" s="15"/>
    </row>
    <row r="9413" spans="5:7" x14ac:dyDescent="0.2">
      <c r="E9413" s="27"/>
      <c r="F9413" s="27"/>
      <c r="G9413" s="15"/>
    </row>
    <row r="9414" spans="5:7" x14ac:dyDescent="0.2">
      <c r="E9414" s="27"/>
      <c r="F9414" s="27"/>
      <c r="G9414" s="15"/>
    </row>
    <row r="9415" spans="5:7" x14ac:dyDescent="0.2">
      <c r="E9415" s="27"/>
      <c r="F9415" s="27"/>
      <c r="G9415" s="15"/>
    </row>
    <row r="9416" spans="5:7" x14ac:dyDescent="0.2">
      <c r="E9416" s="27"/>
      <c r="F9416" s="27"/>
      <c r="G9416" s="15"/>
    </row>
    <row r="9417" spans="5:7" x14ac:dyDescent="0.2">
      <c r="E9417" s="27"/>
      <c r="F9417" s="27"/>
      <c r="G9417" s="15"/>
    </row>
    <row r="9418" spans="5:7" x14ac:dyDescent="0.2">
      <c r="E9418" s="27"/>
      <c r="F9418" s="27"/>
      <c r="G9418" s="15"/>
    </row>
    <row r="9419" spans="5:7" x14ac:dyDescent="0.2">
      <c r="E9419" s="27"/>
      <c r="F9419" s="27"/>
      <c r="G9419" s="15"/>
    </row>
    <row r="9420" spans="5:7" x14ac:dyDescent="0.2">
      <c r="E9420" s="27"/>
      <c r="F9420" s="27"/>
      <c r="G9420" s="15"/>
    </row>
    <row r="9421" spans="5:7" x14ac:dyDescent="0.2">
      <c r="E9421" s="27"/>
      <c r="F9421" s="27"/>
      <c r="G9421" s="15"/>
    </row>
    <row r="9422" spans="5:7" x14ac:dyDescent="0.2">
      <c r="E9422" s="27"/>
      <c r="F9422" s="27"/>
      <c r="G9422" s="15"/>
    </row>
    <row r="9423" spans="5:7" x14ac:dyDescent="0.2">
      <c r="E9423" s="27"/>
      <c r="F9423" s="27"/>
      <c r="G9423" s="15"/>
    </row>
    <row r="9424" spans="5:7" x14ac:dyDescent="0.2">
      <c r="E9424" s="27"/>
      <c r="F9424" s="27"/>
      <c r="G9424" s="15"/>
    </row>
    <row r="9425" spans="5:7" x14ac:dyDescent="0.2">
      <c r="E9425" s="27"/>
      <c r="F9425" s="27"/>
      <c r="G9425" s="15"/>
    </row>
    <row r="9426" spans="5:7" x14ac:dyDescent="0.2">
      <c r="E9426" s="27"/>
      <c r="F9426" s="27"/>
      <c r="G9426" s="15"/>
    </row>
    <row r="9427" spans="5:7" x14ac:dyDescent="0.2">
      <c r="E9427" s="27"/>
      <c r="F9427" s="27"/>
      <c r="G9427" s="15"/>
    </row>
    <row r="9428" spans="5:7" x14ac:dyDescent="0.2">
      <c r="E9428" s="27"/>
      <c r="F9428" s="27"/>
      <c r="G9428" s="15"/>
    </row>
    <row r="9429" spans="5:7" x14ac:dyDescent="0.2">
      <c r="E9429" s="27"/>
      <c r="F9429" s="27"/>
      <c r="G9429" s="15"/>
    </row>
    <row r="9430" spans="5:7" x14ac:dyDescent="0.2">
      <c r="E9430" s="27"/>
      <c r="F9430" s="27"/>
      <c r="G9430" s="15"/>
    </row>
    <row r="9431" spans="5:7" x14ac:dyDescent="0.2">
      <c r="E9431" s="27"/>
      <c r="F9431" s="27"/>
      <c r="G9431" s="15"/>
    </row>
    <row r="9432" spans="5:7" x14ac:dyDescent="0.2">
      <c r="E9432" s="27"/>
      <c r="F9432" s="27"/>
      <c r="G9432" s="15"/>
    </row>
    <row r="9433" spans="5:7" x14ac:dyDescent="0.2">
      <c r="E9433" s="27"/>
      <c r="F9433" s="27"/>
      <c r="G9433" s="15"/>
    </row>
    <row r="9434" spans="5:7" x14ac:dyDescent="0.2">
      <c r="E9434" s="27"/>
      <c r="F9434" s="27"/>
      <c r="G9434" s="15"/>
    </row>
    <row r="9435" spans="5:7" x14ac:dyDescent="0.2">
      <c r="E9435" s="27"/>
      <c r="F9435" s="27"/>
      <c r="G9435" s="15"/>
    </row>
    <row r="9436" spans="5:7" x14ac:dyDescent="0.2">
      <c r="E9436" s="27"/>
      <c r="F9436" s="27"/>
      <c r="G9436" s="15"/>
    </row>
    <row r="9437" spans="5:7" x14ac:dyDescent="0.2">
      <c r="E9437" s="27"/>
      <c r="F9437" s="27"/>
      <c r="G9437" s="15"/>
    </row>
    <row r="9438" spans="5:7" x14ac:dyDescent="0.2">
      <c r="E9438" s="27"/>
      <c r="F9438" s="27"/>
      <c r="G9438" s="15"/>
    </row>
    <row r="9439" spans="5:7" x14ac:dyDescent="0.2">
      <c r="E9439" s="27"/>
      <c r="F9439" s="27"/>
      <c r="G9439" s="15"/>
    </row>
    <row r="9440" spans="5:7" x14ac:dyDescent="0.2">
      <c r="E9440" s="27"/>
      <c r="F9440" s="27"/>
      <c r="G9440" s="15"/>
    </row>
    <row r="9441" spans="5:7" x14ac:dyDescent="0.2">
      <c r="E9441" s="27"/>
      <c r="F9441" s="27"/>
      <c r="G9441" s="15"/>
    </row>
    <row r="9442" spans="5:7" x14ac:dyDescent="0.2">
      <c r="E9442" s="27"/>
      <c r="F9442" s="27"/>
      <c r="G9442" s="15"/>
    </row>
    <row r="9443" spans="5:7" x14ac:dyDescent="0.2">
      <c r="E9443" s="27"/>
      <c r="F9443" s="27"/>
      <c r="G9443" s="15"/>
    </row>
    <row r="9444" spans="5:7" x14ac:dyDescent="0.2">
      <c r="E9444" s="27"/>
      <c r="F9444" s="27"/>
      <c r="G9444" s="15"/>
    </row>
    <row r="9445" spans="5:7" x14ac:dyDescent="0.2">
      <c r="E9445" s="27"/>
      <c r="F9445" s="27"/>
      <c r="G9445" s="15"/>
    </row>
    <row r="9446" spans="5:7" x14ac:dyDescent="0.2">
      <c r="E9446" s="27"/>
      <c r="F9446" s="27"/>
      <c r="G9446" s="15"/>
    </row>
    <row r="9447" spans="5:7" x14ac:dyDescent="0.2">
      <c r="E9447" s="27"/>
      <c r="F9447" s="27"/>
      <c r="G9447" s="15"/>
    </row>
    <row r="9448" spans="5:7" x14ac:dyDescent="0.2">
      <c r="E9448" s="27"/>
      <c r="F9448" s="27"/>
      <c r="G9448" s="15"/>
    </row>
    <row r="9449" spans="5:7" x14ac:dyDescent="0.2">
      <c r="E9449" s="27"/>
      <c r="F9449" s="27"/>
      <c r="G9449" s="15"/>
    </row>
    <row r="9450" spans="5:7" x14ac:dyDescent="0.2">
      <c r="E9450" s="27"/>
      <c r="F9450" s="27"/>
      <c r="G9450" s="15"/>
    </row>
    <row r="9451" spans="5:7" x14ac:dyDescent="0.2">
      <c r="E9451" s="27"/>
      <c r="F9451" s="27"/>
      <c r="G9451" s="15"/>
    </row>
    <row r="9452" spans="5:7" x14ac:dyDescent="0.2">
      <c r="E9452" s="27"/>
      <c r="F9452" s="27"/>
      <c r="G9452" s="15"/>
    </row>
    <row r="9453" spans="5:7" x14ac:dyDescent="0.2">
      <c r="E9453" s="27"/>
      <c r="F9453" s="27"/>
      <c r="G9453" s="15"/>
    </row>
    <row r="9454" spans="5:7" x14ac:dyDescent="0.2">
      <c r="E9454" s="27"/>
      <c r="F9454" s="27"/>
      <c r="G9454" s="15"/>
    </row>
    <row r="9455" spans="5:7" x14ac:dyDescent="0.2">
      <c r="E9455" s="27"/>
      <c r="F9455" s="27"/>
      <c r="G9455" s="15"/>
    </row>
    <row r="9456" spans="5:7" x14ac:dyDescent="0.2">
      <c r="E9456" s="27"/>
      <c r="F9456" s="27"/>
      <c r="G9456" s="15"/>
    </row>
    <row r="9457" spans="5:7" x14ac:dyDescent="0.2">
      <c r="E9457" s="27"/>
      <c r="F9457" s="27"/>
      <c r="G9457" s="15"/>
    </row>
    <row r="9458" spans="5:7" x14ac:dyDescent="0.2">
      <c r="E9458" s="27"/>
      <c r="F9458" s="27"/>
      <c r="G9458" s="15"/>
    </row>
    <row r="9459" spans="5:7" x14ac:dyDescent="0.2">
      <c r="E9459" s="27"/>
      <c r="F9459" s="27"/>
      <c r="G9459" s="15"/>
    </row>
    <row r="9460" spans="5:7" x14ac:dyDescent="0.2">
      <c r="E9460" s="27"/>
      <c r="F9460" s="27"/>
      <c r="G9460" s="15"/>
    </row>
    <row r="9461" spans="5:7" x14ac:dyDescent="0.2">
      <c r="E9461" s="27"/>
      <c r="F9461" s="27"/>
      <c r="G9461" s="15"/>
    </row>
    <row r="9462" spans="5:7" x14ac:dyDescent="0.2">
      <c r="E9462" s="27"/>
      <c r="F9462" s="27"/>
      <c r="G9462" s="15"/>
    </row>
    <row r="9463" spans="5:7" x14ac:dyDescent="0.2">
      <c r="E9463" s="27"/>
      <c r="F9463" s="27"/>
      <c r="G9463" s="15"/>
    </row>
    <row r="9464" spans="5:7" x14ac:dyDescent="0.2">
      <c r="E9464" s="27"/>
      <c r="F9464" s="27"/>
      <c r="G9464" s="15"/>
    </row>
    <row r="9465" spans="5:7" x14ac:dyDescent="0.2">
      <c r="E9465" s="27"/>
      <c r="F9465" s="27"/>
      <c r="G9465" s="15"/>
    </row>
    <row r="9466" spans="5:7" x14ac:dyDescent="0.2">
      <c r="E9466" s="27"/>
      <c r="F9466" s="27"/>
      <c r="G9466" s="15"/>
    </row>
    <row r="9467" spans="5:7" x14ac:dyDescent="0.2">
      <c r="E9467" s="27"/>
      <c r="F9467" s="27"/>
      <c r="G9467" s="15"/>
    </row>
    <row r="9468" spans="5:7" x14ac:dyDescent="0.2">
      <c r="E9468" s="27"/>
      <c r="F9468" s="27"/>
      <c r="G9468" s="15"/>
    </row>
    <row r="9469" spans="5:7" x14ac:dyDescent="0.2">
      <c r="E9469" s="27"/>
      <c r="F9469" s="27"/>
      <c r="G9469" s="15"/>
    </row>
    <row r="9470" spans="5:7" x14ac:dyDescent="0.2">
      <c r="E9470" s="27"/>
      <c r="F9470" s="27"/>
      <c r="G9470" s="15"/>
    </row>
    <row r="9471" spans="5:7" x14ac:dyDescent="0.2">
      <c r="E9471" s="27"/>
      <c r="F9471" s="27"/>
      <c r="G9471" s="15"/>
    </row>
    <row r="9472" spans="5:7" x14ac:dyDescent="0.2">
      <c r="E9472" s="27"/>
      <c r="F9472" s="27"/>
      <c r="G9472" s="15"/>
    </row>
    <row r="9473" spans="5:7" x14ac:dyDescent="0.2">
      <c r="E9473" s="27"/>
      <c r="F9473" s="27"/>
      <c r="G9473" s="15"/>
    </row>
    <row r="9474" spans="5:7" x14ac:dyDescent="0.2">
      <c r="E9474" s="27"/>
      <c r="F9474" s="27"/>
      <c r="G9474" s="15"/>
    </row>
    <row r="9475" spans="5:7" x14ac:dyDescent="0.2">
      <c r="E9475" s="27"/>
      <c r="F9475" s="27"/>
      <c r="G9475" s="15"/>
    </row>
    <row r="9476" spans="5:7" x14ac:dyDescent="0.2">
      <c r="E9476" s="27"/>
      <c r="F9476" s="27"/>
      <c r="G9476" s="15"/>
    </row>
    <row r="9477" spans="5:7" x14ac:dyDescent="0.2">
      <c r="E9477" s="27"/>
      <c r="F9477" s="27"/>
      <c r="G9477" s="15"/>
    </row>
    <row r="9478" spans="5:7" x14ac:dyDescent="0.2">
      <c r="E9478" s="27"/>
      <c r="F9478" s="27"/>
      <c r="G9478" s="15"/>
    </row>
    <row r="9479" spans="5:7" x14ac:dyDescent="0.2">
      <c r="E9479" s="27"/>
      <c r="F9479" s="27"/>
      <c r="G9479" s="15"/>
    </row>
    <row r="9480" spans="5:7" x14ac:dyDescent="0.2">
      <c r="E9480" s="27"/>
      <c r="F9480" s="27"/>
      <c r="G9480" s="15"/>
    </row>
    <row r="9481" spans="5:7" x14ac:dyDescent="0.2">
      <c r="E9481" s="27"/>
      <c r="F9481" s="27"/>
      <c r="G9481" s="15"/>
    </row>
    <row r="9482" spans="5:7" x14ac:dyDescent="0.2">
      <c r="E9482" s="27"/>
      <c r="F9482" s="27"/>
      <c r="G9482" s="15"/>
    </row>
    <row r="9483" spans="5:7" x14ac:dyDescent="0.2">
      <c r="E9483" s="27"/>
      <c r="F9483" s="27"/>
      <c r="G9483" s="15"/>
    </row>
    <row r="9484" spans="5:7" x14ac:dyDescent="0.2">
      <c r="E9484" s="27"/>
      <c r="F9484" s="27"/>
      <c r="G9484" s="15"/>
    </row>
    <row r="9485" spans="5:7" x14ac:dyDescent="0.2">
      <c r="E9485" s="27"/>
      <c r="F9485" s="27"/>
      <c r="G9485" s="15"/>
    </row>
    <row r="9486" spans="5:7" x14ac:dyDescent="0.2">
      <c r="E9486" s="27"/>
      <c r="F9486" s="27"/>
      <c r="G9486" s="15"/>
    </row>
    <row r="9487" spans="5:7" x14ac:dyDescent="0.2">
      <c r="E9487" s="27"/>
      <c r="F9487" s="27"/>
      <c r="G9487" s="15"/>
    </row>
    <row r="9488" spans="5:7" x14ac:dyDescent="0.2">
      <c r="E9488" s="27"/>
      <c r="F9488" s="27"/>
      <c r="G9488" s="15"/>
    </row>
    <row r="9489" spans="5:7" x14ac:dyDescent="0.2">
      <c r="E9489" s="27"/>
      <c r="F9489" s="27"/>
      <c r="G9489" s="15"/>
    </row>
    <row r="9490" spans="5:7" x14ac:dyDescent="0.2">
      <c r="E9490" s="27"/>
      <c r="F9490" s="27"/>
      <c r="G9490" s="15"/>
    </row>
    <row r="9491" spans="5:7" x14ac:dyDescent="0.2">
      <c r="E9491" s="27"/>
      <c r="F9491" s="27"/>
      <c r="G9491" s="15"/>
    </row>
    <row r="9492" spans="5:7" x14ac:dyDescent="0.2">
      <c r="E9492" s="27"/>
      <c r="F9492" s="27"/>
      <c r="G9492" s="15"/>
    </row>
    <row r="9493" spans="5:7" x14ac:dyDescent="0.2">
      <c r="E9493" s="27"/>
      <c r="F9493" s="27"/>
      <c r="G9493" s="15"/>
    </row>
    <row r="9494" spans="5:7" x14ac:dyDescent="0.2">
      <c r="E9494" s="27"/>
      <c r="F9494" s="27"/>
      <c r="G9494" s="15"/>
    </row>
    <row r="9495" spans="5:7" x14ac:dyDescent="0.2">
      <c r="E9495" s="27"/>
      <c r="F9495" s="27"/>
      <c r="G9495" s="15"/>
    </row>
    <row r="9496" spans="5:7" x14ac:dyDescent="0.2">
      <c r="E9496" s="27"/>
      <c r="F9496" s="27"/>
      <c r="G9496" s="15"/>
    </row>
    <row r="9497" spans="5:7" x14ac:dyDescent="0.2">
      <c r="E9497" s="27"/>
      <c r="F9497" s="27"/>
      <c r="G9497" s="15"/>
    </row>
    <row r="9498" spans="5:7" x14ac:dyDescent="0.2">
      <c r="E9498" s="27"/>
      <c r="F9498" s="27"/>
      <c r="G9498" s="15"/>
    </row>
    <row r="9499" spans="5:7" x14ac:dyDescent="0.2">
      <c r="E9499" s="27"/>
      <c r="F9499" s="27"/>
      <c r="G9499" s="15"/>
    </row>
    <row r="9500" spans="5:7" x14ac:dyDescent="0.2">
      <c r="E9500" s="27"/>
      <c r="F9500" s="27"/>
      <c r="G9500" s="15"/>
    </row>
    <row r="9501" spans="5:7" x14ac:dyDescent="0.2">
      <c r="E9501" s="27"/>
      <c r="F9501" s="27"/>
      <c r="G9501" s="15"/>
    </row>
    <row r="9502" spans="5:7" x14ac:dyDescent="0.2">
      <c r="E9502" s="27"/>
      <c r="F9502" s="27"/>
      <c r="G9502" s="15"/>
    </row>
    <row r="9503" spans="5:7" x14ac:dyDescent="0.2">
      <c r="E9503" s="27"/>
      <c r="F9503" s="27"/>
      <c r="G9503" s="15"/>
    </row>
    <row r="9504" spans="5:7" x14ac:dyDescent="0.2">
      <c r="E9504" s="27"/>
      <c r="F9504" s="27"/>
      <c r="G9504" s="15"/>
    </row>
    <row r="9505" spans="5:7" x14ac:dyDescent="0.2">
      <c r="E9505" s="27"/>
      <c r="F9505" s="27"/>
      <c r="G9505" s="15"/>
    </row>
    <row r="9506" spans="5:7" x14ac:dyDescent="0.2">
      <c r="E9506" s="27"/>
      <c r="F9506" s="27"/>
      <c r="G9506" s="15"/>
    </row>
    <row r="9507" spans="5:7" x14ac:dyDescent="0.2">
      <c r="E9507" s="27"/>
      <c r="F9507" s="27"/>
      <c r="G9507" s="15"/>
    </row>
    <row r="9508" spans="5:7" x14ac:dyDescent="0.2">
      <c r="E9508" s="27"/>
      <c r="F9508" s="27"/>
      <c r="G9508" s="15"/>
    </row>
    <row r="9509" spans="5:7" x14ac:dyDescent="0.2">
      <c r="E9509" s="27"/>
      <c r="F9509" s="27"/>
      <c r="G9509" s="15"/>
    </row>
    <row r="9510" spans="5:7" x14ac:dyDescent="0.2">
      <c r="E9510" s="27"/>
      <c r="F9510" s="27"/>
      <c r="G9510" s="15"/>
    </row>
    <row r="9511" spans="5:7" x14ac:dyDescent="0.2">
      <c r="E9511" s="27"/>
      <c r="F9511" s="27"/>
      <c r="G9511" s="15"/>
    </row>
    <row r="9512" spans="5:7" x14ac:dyDescent="0.2">
      <c r="E9512" s="27"/>
      <c r="F9512" s="27"/>
      <c r="G9512" s="15"/>
    </row>
    <row r="9513" spans="5:7" x14ac:dyDescent="0.2">
      <c r="E9513" s="27"/>
      <c r="F9513" s="27"/>
      <c r="G9513" s="15"/>
    </row>
    <row r="9514" spans="5:7" x14ac:dyDescent="0.2">
      <c r="E9514" s="27"/>
      <c r="F9514" s="27"/>
      <c r="G9514" s="15"/>
    </row>
    <row r="9515" spans="5:7" x14ac:dyDescent="0.2">
      <c r="E9515" s="27"/>
      <c r="F9515" s="27"/>
      <c r="G9515" s="15"/>
    </row>
    <row r="9516" spans="5:7" x14ac:dyDescent="0.2">
      <c r="E9516" s="27"/>
      <c r="F9516" s="27"/>
      <c r="G9516" s="15"/>
    </row>
    <row r="9517" spans="5:7" x14ac:dyDescent="0.2">
      <c r="E9517" s="27"/>
      <c r="F9517" s="27"/>
      <c r="G9517" s="15"/>
    </row>
    <row r="9518" spans="5:7" x14ac:dyDescent="0.2">
      <c r="E9518" s="27"/>
      <c r="F9518" s="27"/>
      <c r="G9518" s="15"/>
    </row>
    <row r="9519" spans="5:7" x14ac:dyDescent="0.2">
      <c r="E9519" s="27"/>
      <c r="F9519" s="27"/>
      <c r="G9519" s="15"/>
    </row>
    <row r="9520" spans="5:7" x14ac:dyDescent="0.2">
      <c r="E9520" s="27"/>
      <c r="F9520" s="27"/>
      <c r="G9520" s="15"/>
    </row>
    <row r="9521" spans="5:7" x14ac:dyDescent="0.2">
      <c r="E9521" s="27"/>
      <c r="F9521" s="27"/>
      <c r="G9521" s="15"/>
    </row>
    <row r="9522" spans="5:7" x14ac:dyDescent="0.2">
      <c r="E9522" s="27"/>
      <c r="F9522" s="27"/>
      <c r="G9522" s="15"/>
    </row>
    <row r="9523" spans="5:7" x14ac:dyDescent="0.2">
      <c r="E9523" s="27"/>
      <c r="F9523" s="27"/>
      <c r="G9523" s="15"/>
    </row>
    <row r="9524" spans="5:7" x14ac:dyDescent="0.2">
      <c r="E9524" s="27"/>
      <c r="F9524" s="27"/>
      <c r="G9524" s="15"/>
    </row>
    <row r="9525" spans="5:7" x14ac:dyDescent="0.2">
      <c r="E9525" s="27"/>
      <c r="F9525" s="27"/>
      <c r="G9525" s="15"/>
    </row>
    <row r="9526" spans="5:7" x14ac:dyDescent="0.2">
      <c r="E9526" s="27"/>
      <c r="F9526" s="27"/>
      <c r="G9526" s="15"/>
    </row>
    <row r="9527" spans="5:7" x14ac:dyDescent="0.2">
      <c r="E9527" s="27"/>
      <c r="F9527" s="27"/>
      <c r="G9527" s="15"/>
    </row>
    <row r="9528" spans="5:7" x14ac:dyDescent="0.2">
      <c r="E9528" s="27"/>
      <c r="F9528" s="27"/>
      <c r="G9528" s="15"/>
    </row>
    <row r="9529" spans="5:7" x14ac:dyDescent="0.2">
      <c r="E9529" s="27"/>
      <c r="F9529" s="27"/>
      <c r="G9529" s="15"/>
    </row>
    <row r="9530" spans="5:7" x14ac:dyDescent="0.2">
      <c r="E9530" s="27"/>
      <c r="F9530" s="27"/>
      <c r="G9530" s="15"/>
    </row>
    <row r="9531" spans="5:7" x14ac:dyDescent="0.2">
      <c r="E9531" s="27"/>
      <c r="F9531" s="27"/>
      <c r="G9531" s="15"/>
    </row>
    <row r="9532" spans="5:7" x14ac:dyDescent="0.2">
      <c r="E9532" s="27"/>
      <c r="F9532" s="27"/>
      <c r="G9532" s="15"/>
    </row>
    <row r="9533" spans="5:7" x14ac:dyDescent="0.2">
      <c r="E9533" s="27"/>
      <c r="F9533" s="27"/>
      <c r="G9533" s="15"/>
    </row>
    <row r="9534" spans="5:7" x14ac:dyDescent="0.2">
      <c r="E9534" s="27"/>
      <c r="F9534" s="27"/>
      <c r="G9534" s="15"/>
    </row>
    <row r="9535" spans="5:7" x14ac:dyDescent="0.2">
      <c r="E9535" s="27"/>
      <c r="F9535" s="27"/>
      <c r="G9535" s="15"/>
    </row>
    <row r="9536" spans="5:7" x14ac:dyDescent="0.2">
      <c r="E9536" s="27"/>
      <c r="F9536" s="27"/>
      <c r="G9536" s="15"/>
    </row>
    <row r="9537" spans="5:7" x14ac:dyDescent="0.2">
      <c r="E9537" s="27"/>
      <c r="F9537" s="27"/>
      <c r="G9537" s="15"/>
    </row>
    <row r="9538" spans="5:7" x14ac:dyDescent="0.2">
      <c r="E9538" s="27"/>
      <c r="F9538" s="27"/>
      <c r="G9538" s="15"/>
    </row>
    <row r="9539" spans="5:7" x14ac:dyDescent="0.2">
      <c r="E9539" s="27"/>
      <c r="F9539" s="27"/>
      <c r="G9539" s="15"/>
    </row>
    <row r="9540" spans="5:7" x14ac:dyDescent="0.2">
      <c r="E9540" s="27"/>
      <c r="F9540" s="27"/>
      <c r="G9540" s="15"/>
    </row>
    <row r="9541" spans="5:7" x14ac:dyDescent="0.2">
      <c r="E9541" s="27"/>
      <c r="F9541" s="27"/>
      <c r="G9541" s="15"/>
    </row>
    <row r="9542" spans="5:7" x14ac:dyDescent="0.2">
      <c r="E9542" s="27"/>
      <c r="F9542" s="27"/>
      <c r="G9542" s="15"/>
    </row>
    <row r="9543" spans="5:7" x14ac:dyDescent="0.2">
      <c r="E9543" s="27"/>
      <c r="F9543" s="27"/>
      <c r="G9543" s="15"/>
    </row>
    <row r="9544" spans="5:7" x14ac:dyDescent="0.2">
      <c r="E9544" s="27"/>
      <c r="F9544" s="27"/>
      <c r="G9544" s="15"/>
    </row>
    <row r="9545" spans="5:7" x14ac:dyDescent="0.2">
      <c r="E9545" s="27"/>
      <c r="F9545" s="27"/>
      <c r="G9545" s="15"/>
    </row>
    <row r="9546" spans="5:7" x14ac:dyDescent="0.2">
      <c r="E9546" s="27"/>
      <c r="F9546" s="27"/>
      <c r="G9546" s="15"/>
    </row>
    <row r="9547" spans="5:7" x14ac:dyDescent="0.2">
      <c r="E9547" s="27"/>
      <c r="F9547" s="27"/>
      <c r="G9547" s="15"/>
    </row>
    <row r="9548" spans="5:7" x14ac:dyDescent="0.2">
      <c r="E9548" s="27"/>
      <c r="F9548" s="27"/>
      <c r="G9548" s="15"/>
    </row>
    <row r="9549" spans="5:7" x14ac:dyDescent="0.2">
      <c r="E9549" s="27"/>
      <c r="F9549" s="27"/>
      <c r="G9549" s="15"/>
    </row>
    <row r="9550" spans="5:7" x14ac:dyDescent="0.2">
      <c r="E9550" s="27"/>
      <c r="F9550" s="27"/>
      <c r="G9550" s="15"/>
    </row>
    <row r="9551" spans="5:7" x14ac:dyDescent="0.2">
      <c r="E9551" s="27"/>
      <c r="F9551" s="27"/>
      <c r="G9551" s="15"/>
    </row>
    <row r="9552" spans="5:7" x14ac:dyDescent="0.2">
      <c r="E9552" s="27"/>
      <c r="F9552" s="27"/>
      <c r="G9552" s="15"/>
    </row>
    <row r="9553" spans="5:7" x14ac:dyDescent="0.2">
      <c r="E9553" s="27"/>
      <c r="F9553" s="27"/>
      <c r="G9553" s="15"/>
    </row>
    <row r="9554" spans="5:7" x14ac:dyDescent="0.2">
      <c r="E9554" s="27"/>
      <c r="F9554" s="27"/>
      <c r="G9554" s="15"/>
    </row>
    <row r="9555" spans="5:7" x14ac:dyDescent="0.2">
      <c r="E9555" s="27"/>
      <c r="F9555" s="27"/>
      <c r="G9555" s="15"/>
    </row>
    <row r="9556" spans="5:7" x14ac:dyDescent="0.2">
      <c r="E9556" s="27"/>
      <c r="F9556" s="27"/>
      <c r="G9556" s="15"/>
    </row>
    <row r="9557" spans="5:7" x14ac:dyDescent="0.2">
      <c r="E9557" s="27"/>
      <c r="F9557" s="27"/>
      <c r="G9557" s="15"/>
    </row>
    <row r="9558" spans="5:7" x14ac:dyDescent="0.2">
      <c r="E9558" s="27"/>
      <c r="F9558" s="27"/>
      <c r="G9558" s="15"/>
    </row>
    <row r="9559" spans="5:7" x14ac:dyDescent="0.2">
      <c r="E9559" s="27"/>
      <c r="F9559" s="27"/>
      <c r="G9559" s="15"/>
    </row>
    <row r="9560" spans="5:7" x14ac:dyDescent="0.2">
      <c r="E9560" s="27"/>
      <c r="F9560" s="27"/>
      <c r="G9560" s="15"/>
    </row>
    <row r="9561" spans="5:7" x14ac:dyDescent="0.2">
      <c r="E9561" s="27"/>
      <c r="F9561" s="27"/>
      <c r="G9561" s="15"/>
    </row>
    <row r="9562" spans="5:7" x14ac:dyDescent="0.2">
      <c r="E9562" s="27"/>
      <c r="F9562" s="27"/>
      <c r="G9562" s="15"/>
    </row>
    <row r="9563" spans="5:7" x14ac:dyDescent="0.2">
      <c r="E9563" s="27"/>
      <c r="F9563" s="27"/>
      <c r="G9563" s="15"/>
    </row>
    <row r="9564" spans="5:7" x14ac:dyDescent="0.2">
      <c r="E9564" s="27"/>
      <c r="F9564" s="27"/>
      <c r="G9564" s="15"/>
    </row>
    <row r="9565" spans="5:7" x14ac:dyDescent="0.2">
      <c r="E9565" s="27"/>
      <c r="F9565" s="27"/>
      <c r="G9565" s="15"/>
    </row>
    <row r="9566" spans="5:7" x14ac:dyDescent="0.2">
      <c r="E9566" s="27"/>
      <c r="F9566" s="27"/>
      <c r="G9566" s="15"/>
    </row>
    <row r="9567" spans="5:7" x14ac:dyDescent="0.2">
      <c r="E9567" s="27"/>
      <c r="F9567" s="27"/>
      <c r="G9567" s="15"/>
    </row>
    <row r="9568" spans="5:7" x14ac:dyDescent="0.2">
      <c r="E9568" s="27"/>
      <c r="F9568" s="27"/>
      <c r="G9568" s="15"/>
    </row>
    <row r="9569" spans="5:7" x14ac:dyDescent="0.2">
      <c r="E9569" s="27"/>
      <c r="F9569" s="27"/>
      <c r="G9569" s="15"/>
    </row>
    <row r="9570" spans="5:7" x14ac:dyDescent="0.2">
      <c r="E9570" s="27"/>
      <c r="F9570" s="27"/>
      <c r="G9570" s="15"/>
    </row>
    <row r="9571" spans="5:7" x14ac:dyDescent="0.2">
      <c r="E9571" s="27"/>
      <c r="F9571" s="27"/>
      <c r="G9571" s="15"/>
    </row>
    <row r="9572" spans="5:7" x14ac:dyDescent="0.2">
      <c r="E9572" s="27"/>
      <c r="F9572" s="27"/>
      <c r="G9572" s="15"/>
    </row>
    <row r="9573" spans="5:7" x14ac:dyDescent="0.2">
      <c r="E9573" s="27"/>
      <c r="F9573" s="27"/>
      <c r="G9573" s="15"/>
    </row>
    <row r="9574" spans="5:7" x14ac:dyDescent="0.2">
      <c r="E9574" s="27"/>
      <c r="F9574" s="27"/>
      <c r="G9574" s="15"/>
    </row>
    <row r="9575" spans="5:7" x14ac:dyDescent="0.2">
      <c r="E9575" s="27"/>
      <c r="F9575" s="27"/>
      <c r="G9575" s="15"/>
    </row>
    <row r="9576" spans="5:7" x14ac:dyDescent="0.2">
      <c r="E9576" s="27"/>
      <c r="F9576" s="27"/>
      <c r="G9576" s="15"/>
    </row>
    <row r="9577" spans="5:7" x14ac:dyDescent="0.2">
      <c r="E9577" s="27"/>
      <c r="F9577" s="27"/>
      <c r="G9577" s="15"/>
    </row>
    <row r="9578" spans="5:7" x14ac:dyDescent="0.2">
      <c r="E9578" s="27"/>
      <c r="F9578" s="27"/>
      <c r="G9578" s="15"/>
    </row>
    <row r="9579" spans="5:7" x14ac:dyDescent="0.2">
      <c r="E9579" s="27"/>
      <c r="F9579" s="27"/>
      <c r="G9579" s="15"/>
    </row>
    <row r="9580" spans="5:7" x14ac:dyDescent="0.2">
      <c r="E9580" s="27"/>
      <c r="F9580" s="27"/>
      <c r="G9580" s="15"/>
    </row>
    <row r="9581" spans="5:7" x14ac:dyDescent="0.2">
      <c r="E9581" s="27"/>
      <c r="F9581" s="27"/>
      <c r="G9581" s="15"/>
    </row>
    <row r="9582" spans="5:7" x14ac:dyDescent="0.2">
      <c r="E9582" s="27"/>
      <c r="F9582" s="27"/>
      <c r="G9582" s="15"/>
    </row>
    <row r="9583" spans="5:7" x14ac:dyDescent="0.2">
      <c r="E9583" s="27"/>
      <c r="F9583" s="27"/>
      <c r="G9583" s="15"/>
    </row>
    <row r="9584" spans="5:7" x14ac:dyDescent="0.2">
      <c r="E9584" s="27"/>
      <c r="F9584" s="27"/>
      <c r="G9584" s="15"/>
    </row>
    <row r="9585" spans="5:7" x14ac:dyDescent="0.2">
      <c r="E9585" s="27"/>
      <c r="F9585" s="27"/>
      <c r="G9585" s="15"/>
    </row>
    <row r="9586" spans="5:7" x14ac:dyDescent="0.2">
      <c r="E9586" s="27"/>
      <c r="F9586" s="27"/>
      <c r="G9586" s="15"/>
    </row>
    <row r="9587" spans="5:7" x14ac:dyDescent="0.2">
      <c r="E9587" s="27"/>
      <c r="F9587" s="27"/>
      <c r="G9587" s="15"/>
    </row>
    <row r="9588" spans="5:7" x14ac:dyDescent="0.2">
      <c r="E9588" s="27"/>
      <c r="F9588" s="27"/>
      <c r="G9588" s="15"/>
    </row>
    <row r="9589" spans="5:7" x14ac:dyDescent="0.2">
      <c r="E9589" s="27"/>
      <c r="F9589" s="27"/>
      <c r="G9589" s="15"/>
    </row>
    <row r="9590" spans="5:7" x14ac:dyDescent="0.2">
      <c r="E9590" s="27"/>
      <c r="F9590" s="27"/>
      <c r="G9590" s="15"/>
    </row>
    <row r="9591" spans="5:7" x14ac:dyDescent="0.2">
      <c r="E9591" s="27"/>
      <c r="F9591" s="27"/>
      <c r="G9591" s="15"/>
    </row>
    <row r="9592" spans="5:7" x14ac:dyDescent="0.2">
      <c r="E9592" s="27"/>
      <c r="F9592" s="27"/>
      <c r="G9592" s="15"/>
    </row>
    <row r="9593" spans="5:7" x14ac:dyDescent="0.2">
      <c r="E9593" s="27"/>
      <c r="F9593" s="27"/>
      <c r="G9593" s="15"/>
    </row>
    <row r="9594" spans="5:7" x14ac:dyDescent="0.2">
      <c r="E9594" s="27"/>
      <c r="F9594" s="27"/>
      <c r="G9594" s="15"/>
    </row>
    <row r="9595" spans="5:7" x14ac:dyDescent="0.2">
      <c r="E9595" s="27"/>
      <c r="F9595" s="27"/>
      <c r="G9595" s="15"/>
    </row>
    <row r="9596" spans="5:7" x14ac:dyDescent="0.2">
      <c r="E9596" s="27"/>
      <c r="F9596" s="27"/>
      <c r="G9596" s="15"/>
    </row>
    <row r="9597" spans="5:7" x14ac:dyDescent="0.2">
      <c r="E9597" s="27"/>
      <c r="F9597" s="27"/>
      <c r="G9597" s="15"/>
    </row>
    <row r="9598" spans="5:7" x14ac:dyDescent="0.2">
      <c r="E9598" s="27"/>
      <c r="F9598" s="27"/>
      <c r="G9598" s="15"/>
    </row>
    <row r="9599" spans="5:7" x14ac:dyDescent="0.2">
      <c r="E9599" s="27"/>
      <c r="F9599" s="27"/>
      <c r="G9599" s="15"/>
    </row>
    <row r="9600" spans="5:7" x14ac:dyDescent="0.2">
      <c r="E9600" s="27"/>
      <c r="F9600" s="27"/>
      <c r="G9600" s="15"/>
    </row>
    <row r="9601" spans="5:7" x14ac:dyDescent="0.2">
      <c r="E9601" s="27"/>
      <c r="F9601" s="27"/>
      <c r="G9601" s="15"/>
    </row>
    <row r="9602" spans="5:7" x14ac:dyDescent="0.2">
      <c r="E9602" s="27"/>
      <c r="F9602" s="27"/>
      <c r="G9602" s="15"/>
    </row>
    <row r="9603" spans="5:7" x14ac:dyDescent="0.2">
      <c r="E9603" s="27"/>
      <c r="F9603" s="27"/>
      <c r="G9603" s="15"/>
    </row>
    <row r="9604" spans="5:7" x14ac:dyDescent="0.2">
      <c r="E9604" s="27"/>
      <c r="F9604" s="27"/>
      <c r="G9604" s="15"/>
    </row>
    <row r="9605" spans="5:7" x14ac:dyDescent="0.2">
      <c r="E9605" s="27"/>
      <c r="F9605" s="27"/>
      <c r="G9605" s="15"/>
    </row>
    <row r="9606" spans="5:7" x14ac:dyDescent="0.2">
      <c r="E9606" s="27"/>
      <c r="F9606" s="27"/>
      <c r="G9606" s="15"/>
    </row>
    <row r="9607" spans="5:7" x14ac:dyDescent="0.2">
      <c r="E9607" s="27"/>
      <c r="F9607" s="27"/>
      <c r="G9607" s="15"/>
    </row>
    <row r="9608" spans="5:7" x14ac:dyDescent="0.2">
      <c r="E9608" s="27"/>
      <c r="F9608" s="27"/>
      <c r="G9608" s="15"/>
    </row>
    <row r="9609" spans="5:7" x14ac:dyDescent="0.2">
      <c r="E9609" s="27"/>
      <c r="F9609" s="27"/>
      <c r="G9609" s="15"/>
    </row>
    <row r="9610" spans="5:7" x14ac:dyDescent="0.2">
      <c r="E9610" s="27"/>
      <c r="F9610" s="27"/>
      <c r="G9610" s="15"/>
    </row>
    <row r="9611" spans="5:7" x14ac:dyDescent="0.2">
      <c r="E9611" s="27"/>
      <c r="F9611" s="27"/>
      <c r="G9611" s="15"/>
    </row>
    <row r="9612" spans="5:7" x14ac:dyDescent="0.2">
      <c r="E9612" s="27"/>
      <c r="F9612" s="27"/>
      <c r="G9612" s="15"/>
    </row>
    <row r="9613" spans="5:7" x14ac:dyDescent="0.2">
      <c r="E9613" s="27"/>
      <c r="F9613" s="27"/>
      <c r="G9613" s="15"/>
    </row>
    <row r="9614" spans="5:7" x14ac:dyDescent="0.2">
      <c r="E9614" s="27"/>
      <c r="F9614" s="27"/>
      <c r="G9614" s="15"/>
    </row>
    <row r="9615" spans="5:7" x14ac:dyDescent="0.2">
      <c r="E9615" s="27"/>
      <c r="F9615" s="27"/>
      <c r="G9615" s="15"/>
    </row>
    <row r="9616" spans="5:7" x14ac:dyDescent="0.2">
      <c r="E9616" s="27"/>
      <c r="F9616" s="27"/>
      <c r="G9616" s="15"/>
    </row>
    <row r="9617" spans="5:7" x14ac:dyDescent="0.2">
      <c r="E9617" s="27"/>
      <c r="F9617" s="27"/>
      <c r="G9617" s="15"/>
    </row>
    <row r="9618" spans="5:7" x14ac:dyDescent="0.2">
      <c r="E9618" s="27"/>
      <c r="F9618" s="27"/>
      <c r="G9618" s="15"/>
    </row>
    <row r="9619" spans="5:7" x14ac:dyDescent="0.2">
      <c r="E9619" s="27"/>
      <c r="F9619" s="27"/>
      <c r="G9619" s="15"/>
    </row>
    <row r="9620" spans="5:7" x14ac:dyDescent="0.2">
      <c r="E9620" s="27"/>
      <c r="F9620" s="27"/>
      <c r="G9620" s="15"/>
    </row>
    <row r="9621" spans="5:7" x14ac:dyDescent="0.2">
      <c r="E9621" s="27"/>
      <c r="F9621" s="27"/>
      <c r="G9621" s="15"/>
    </row>
    <row r="9622" spans="5:7" x14ac:dyDescent="0.2">
      <c r="E9622" s="27"/>
      <c r="F9622" s="27"/>
      <c r="G9622" s="15"/>
    </row>
    <row r="9623" spans="5:7" x14ac:dyDescent="0.2">
      <c r="E9623" s="27"/>
      <c r="F9623" s="27"/>
      <c r="G9623" s="15"/>
    </row>
    <row r="9624" spans="5:7" x14ac:dyDescent="0.2">
      <c r="E9624" s="27"/>
      <c r="F9624" s="27"/>
      <c r="G9624" s="15"/>
    </row>
    <row r="9625" spans="5:7" x14ac:dyDescent="0.2">
      <c r="E9625" s="27"/>
      <c r="F9625" s="27"/>
      <c r="G9625" s="15"/>
    </row>
    <row r="9626" spans="5:7" x14ac:dyDescent="0.2">
      <c r="E9626" s="27"/>
      <c r="F9626" s="27"/>
      <c r="G9626" s="15"/>
    </row>
    <row r="9627" spans="5:7" x14ac:dyDescent="0.2">
      <c r="E9627" s="27"/>
      <c r="F9627" s="27"/>
      <c r="G9627" s="15"/>
    </row>
    <row r="9628" spans="5:7" x14ac:dyDescent="0.2">
      <c r="E9628" s="27"/>
      <c r="F9628" s="27"/>
      <c r="G9628" s="15"/>
    </row>
    <row r="9629" spans="5:7" x14ac:dyDescent="0.2">
      <c r="E9629" s="27"/>
      <c r="F9629" s="27"/>
      <c r="G9629" s="15"/>
    </row>
    <row r="9630" spans="5:7" x14ac:dyDescent="0.2">
      <c r="E9630" s="27"/>
      <c r="F9630" s="27"/>
      <c r="G9630" s="15"/>
    </row>
    <row r="9631" spans="5:7" x14ac:dyDescent="0.2">
      <c r="E9631" s="27"/>
      <c r="F9631" s="27"/>
      <c r="G9631" s="15"/>
    </row>
    <row r="9632" spans="5:7" x14ac:dyDescent="0.2">
      <c r="E9632" s="27"/>
      <c r="F9632" s="27"/>
      <c r="G9632" s="15"/>
    </row>
    <row r="9633" spans="5:7" x14ac:dyDescent="0.2">
      <c r="E9633" s="27"/>
      <c r="F9633" s="27"/>
      <c r="G9633" s="15"/>
    </row>
    <row r="9634" spans="5:7" x14ac:dyDescent="0.2">
      <c r="E9634" s="27"/>
      <c r="F9634" s="27"/>
      <c r="G9634" s="15"/>
    </row>
    <row r="9635" spans="5:7" x14ac:dyDescent="0.2">
      <c r="E9635" s="27"/>
      <c r="F9635" s="27"/>
      <c r="G9635" s="15"/>
    </row>
    <row r="9636" spans="5:7" x14ac:dyDescent="0.2">
      <c r="E9636" s="27"/>
      <c r="F9636" s="27"/>
      <c r="G9636" s="15"/>
    </row>
    <row r="9637" spans="5:7" x14ac:dyDescent="0.2">
      <c r="E9637" s="27"/>
      <c r="F9637" s="27"/>
      <c r="G9637" s="15"/>
    </row>
    <row r="9638" spans="5:7" x14ac:dyDescent="0.2">
      <c r="E9638" s="27"/>
      <c r="F9638" s="27"/>
      <c r="G9638" s="15"/>
    </row>
    <row r="9639" spans="5:7" x14ac:dyDescent="0.2">
      <c r="E9639" s="27"/>
      <c r="F9639" s="27"/>
      <c r="G9639" s="15"/>
    </row>
    <row r="9640" spans="5:7" x14ac:dyDescent="0.2">
      <c r="E9640" s="27"/>
      <c r="F9640" s="27"/>
      <c r="G9640" s="15"/>
    </row>
    <row r="9641" spans="5:7" x14ac:dyDescent="0.2">
      <c r="E9641" s="27"/>
      <c r="F9641" s="27"/>
      <c r="G9641" s="15"/>
    </row>
    <row r="9642" spans="5:7" x14ac:dyDescent="0.2">
      <c r="E9642" s="27"/>
      <c r="F9642" s="27"/>
      <c r="G9642" s="15"/>
    </row>
    <row r="9643" spans="5:7" x14ac:dyDescent="0.2">
      <c r="E9643" s="27"/>
      <c r="F9643" s="27"/>
      <c r="G9643" s="15"/>
    </row>
    <row r="9644" spans="5:7" x14ac:dyDescent="0.2">
      <c r="E9644" s="27"/>
      <c r="F9644" s="27"/>
      <c r="G9644" s="15"/>
    </row>
    <row r="9645" spans="5:7" x14ac:dyDescent="0.2">
      <c r="E9645" s="27"/>
      <c r="F9645" s="27"/>
      <c r="G9645" s="15"/>
    </row>
    <row r="9646" spans="5:7" x14ac:dyDescent="0.2">
      <c r="E9646" s="27"/>
      <c r="F9646" s="27"/>
      <c r="G9646" s="15"/>
    </row>
    <row r="9647" spans="5:7" x14ac:dyDescent="0.2">
      <c r="E9647" s="27"/>
      <c r="F9647" s="27"/>
      <c r="G9647" s="15"/>
    </row>
    <row r="9648" spans="5:7" x14ac:dyDescent="0.2">
      <c r="E9648" s="27"/>
      <c r="F9648" s="27"/>
      <c r="G9648" s="15"/>
    </row>
    <row r="9649" spans="5:7" x14ac:dyDescent="0.2">
      <c r="E9649" s="27"/>
      <c r="F9649" s="27"/>
      <c r="G9649" s="15"/>
    </row>
    <row r="9650" spans="5:7" x14ac:dyDescent="0.2">
      <c r="E9650" s="27"/>
      <c r="F9650" s="27"/>
      <c r="G9650" s="15"/>
    </row>
    <row r="9651" spans="5:7" x14ac:dyDescent="0.2">
      <c r="E9651" s="27"/>
      <c r="F9651" s="27"/>
      <c r="G9651" s="15"/>
    </row>
    <row r="9652" spans="5:7" x14ac:dyDescent="0.2">
      <c r="E9652" s="27"/>
      <c r="F9652" s="27"/>
      <c r="G9652" s="15"/>
    </row>
    <row r="9653" spans="5:7" x14ac:dyDescent="0.2">
      <c r="E9653" s="27"/>
      <c r="F9653" s="27"/>
      <c r="G9653" s="15"/>
    </row>
    <row r="9654" spans="5:7" x14ac:dyDescent="0.2">
      <c r="E9654" s="27"/>
      <c r="F9654" s="27"/>
      <c r="G9654" s="15"/>
    </row>
    <row r="9655" spans="5:7" x14ac:dyDescent="0.2">
      <c r="E9655" s="27"/>
      <c r="F9655" s="27"/>
      <c r="G9655" s="15"/>
    </row>
    <row r="9656" spans="5:7" x14ac:dyDescent="0.2">
      <c r="E9656" s="27"/>
      <c r="F9656" s="27"/>
      <c r="G9656" s="15"/>
    </row>
    <row r="9657" spans="5:7" x14ac:dyDescent="0.2">
      <c r="E9657" s="27"/>
      <c r="F9657" s="27"/>
      <c r="G9657" s="15"/>
    </row>
    <row r="9658" spans="5:7" x14ac:dyDescent="0.2">
      <c r="E9658" s="27"/>
      <c r="F9658" s="27"/>
      <c r="G9658" s="15"/>
    </row>
    <row r="9659" spans="5:7" x14ac:dyDescent="0.2">
      <c r="E9659" s="27"/>
      <c r="F9659" s="27"/>
      <c r="G9659" s="15"/>
    </row>
    <row r="9660" spans="5:7" x14ac:dyDescent="0.2">
      <c r="E9660" s="27"/>
      <c r="F9660" s="27"/>
      <c r="G9660" s="15"/>
    </row>
    <row r="9661" spans="5:7" x14ac:dyDescent="0.2">
      <c r="E9661" s="27"/>
      <c r="F9661" s="27"/>
      <c r="G9661" s="15"/>
    </row>
    <row r="9662" spans="5:7" x14ac:dyDescent="0.2">
      <c r="E9662" s="27"/>
      <c r="F9662" s="27"/>
      <c r="G9662" s="15"/>
    </row>
    <row r="9663" spans="5:7" x14ac:dyDescent="0.2">
      <c r="E9663" s="27"/>
      <c r="F9663" s="27"/>
      <c r="G9663" s="15"/>
    </row>
    <row r="9664" spans="5:7" x14ac:dyDescent="0.2">
      <c r="E9664" s="27"/>
      <c r="F9664" s="27"/>
      <c r="G9664" s="15"/>
    </row>
    <row r="9665" spans="5:7" x14ac:dyDescent="0.2">
      <c r="E9665" s="27"/>
      <c r="F9665" s="27"/>
      <c r="G9665" s="15"/>
    </row>
    <row r="9666" spans="5:7" x14ac:dyDescent="0.2">
      <c r="E9666" s="27"/>
      <c r="F9666" s="27"/>
      <c r="G9666" s="15"/>
    </row>
    <row r="9667" spans="5:7" x14ac:dyDescent="0.2">
      <c r="E9667" s="27"/>
      <c r="F9667" s="27"/>
      <c r="G9667" s="15"/>
    </row>
    <row r="9668" spans="5:7" x14ac:dyDescent="0.2">
      <c r="E9668" s="27"/>
      <c r="F9668" s="27"/>
      <c r="G9668" s="15"/>
    </row>
    <row r="9669" spans="5:7" x14ac:dyDescent="0.2">
      <c r="E9669" s="27"/>
      <c r="F9669" s="27"/>
      <c r="G9669" s="15"/>
    </row>
    <row r="9670" spans="5:7" x14ac:dyDescent="0.2">
      <c r="E9670" s="27"/>
      <c r="F9670" s="27"/>
      <c r="G9670" s="15"/>
    </row>
    <row r="9671" spans="5:7" x14ac:dyDescent="0.2">
      <c r="E9671" s="27"/>
      <c r="F9671" s="27"/>
      <c r="G9671" s="15"/>
    </row>
    <row r="9672" spans="5:7" x14ac:dyDescent="0.2">
      <c r="E9672" s="27"/>
      <c r="F9672" s="27"/>
      <c r="G9672" s="15"/>
    </row>
    <row r="9673" spans="5:7" x14ac:dyDescent="0.2">
      <c r="E9673" s="27"/>
      <c r="F9673" s="27"/>
      <c r="G9673" s="15"/>
    </row>
    <row r="9674" spans="5:7" x14ac:dyDescent="0.2">
      <c r="E9674" s="27"/>
      <c r="F9674" s="27"/>
      <c r="G9674" s="15"/>
    </row>
    <row r="9675" spans="5:7" x14ac:dyDescent="0.2">
      <c r="E9675" s="27"/>
      <c r="F9675" s="27"/>
      <c r="G9675" s="15"/>
    </row>
    <row r="9676" spans="5:7" x14ac:dyDescent="0.2">
      <c r="E9676" s="27"/>
      <c r="F9676" s="27"/>
      <c r="G9676" s="15"/>
    </row>
    <row r="9677" spans="5:7" x14ac:dyDescent="0.2">
      <c r="E9677" s="27"/>
      <c r="F9677" s="27"/>
      <c r="G9677" s="15"/>
    </row>
    <row r="9678" spans="5:7" x14ac:dyDescent="0.2">
      <c r="E9678" s="27"/>
      <c r="F9678" s="27"/>
      <c r="G9678" s="15"/>
    </row>
    <row r="9679" spans="5:7" x14ac:dyDescent="0.2">
      <c r="E9679" s="27"/>
      <c r="F9679" s="27"/>
      <c r="G9679" s="15"/>
    </row>
    <row r="9680" spans="5:7" x14ac:dyDescent="0.2">
      <c r="E9680" s="27"/>
      <c r="F9680" s="27"/>
      <c r="G9680" s="15"/>
    </row>
    <row r="9681" spans="5:7" x14ac:dyDescent="0.2">
      <c r="E9681" s="27"/>
      <c r="F9681" s="27"/>
      <c r="G9681" s="15"/>
    </row>
    <row r="9682" spans="5:7" x14ac:dyDescent="0.2">
      <c r="E9682" s="27"/>
      <c r="F9682" s="27"/>
      <c r="G9682" s="15"/>
    </row>
    <row r="9683" spans="5:7" x14ac:dyDescent="0.2">
      <c r="E9683" s="27"/>
      <c r="F9683" s="27"/>
      <c r="G9683" s="15"/>
    </row>
    <row r="9684" spans="5:7" x14ac:dyDescent="0.2">
      <c r="E9684" s="27"/>
      <c r="F9684" s="27"/>
      <c r="G9684" s="15"/>
    </row>
    <row r="9685" spans="5:7" x14ac:dyDescent="0.2">
      <c r="E9685" s="27"/>
      <c r="F9685" s="27"/>
      <c r="G9685" s="15"/>
    </row>
    <row r="9686" spans="5:7" x14ac:dyDescent="0.2">
      <c r="E9686" s="27"/>
      <c r="F9686" s="27"/>
      <c r="G9686" s="15"/>
    </row>
    <row r="9687" spans="5:7" x14ac:dyDescent="0.2">
      <c r="E9687" s="27"/>
      <c r="F9687" s="27"/>
      <c r="G9687" s="15"/>
    </row>
    <row r="9688" spans="5:7" x14ac:dyDescent="0.2">
      <c r="E9688" s="27"/>
      <c r="F9688" s="27"/>
      <c r="G9688" s="15"/>
    </row>
    <row r="9689" spans="5:7" x14ac:dyDescent="0.2">
      <c r="E9689" s="27"/>
      <c r="F9689" s="27"/>
      <c r="G9689" s="15"/>
    </row>
    <row r="9690" spans="5:7" x14ac:dyDescent="0.2">
      <c r="E9690" s="27"/>
      <c r="F9690" s="27"/>
      <c r="G9690" s="15"/>
    </row>
    <row r="9691" spans="5:7" x14ac:dyDescent="0.2">
      <c r="E9691" s="27"/>
      <c r="F9691" s="27"/>
      <c r="G9691" s="15"/>
    </row>
    <row r="9692" spans="5:7" x14ac:dyDescent="0.2">
      <c r="E9692" s="27"/>
      <c r="F9692" s="27"/>
      <c r="G9692" s="15"/>
    </row>
    <row r="9693" spans="5:7" x14ac:dyDescent="0.2">
      <c r="E9693" s="27"/>
      <c r="F9693" s="27"/>
      <c r="G9693" s="15"/>
    </row>
    <row r="9694" spans="5:7" x14ac:dyDescent="0.2">
      <c r="E9694" s="27"/>
      <c r="F9694" s="27"/>
      <c r="G9694" s="15"/>
    </row>
    <row r="9695" spans="5:7" x14ac:dyDescent="0.2">
      <c r="E9695" s="27"/>
      <c r="F9695" s="27"/>
      <c r="G9695" s="15"/>
    </row>
    <row r="9696" spans="5:7" x14ac:dyDescent="0.2">
      <c r="E9696" s="27"/>
      <c r="F9696" s="27"/>
      <c r="G9696" s="15"/>
    </row>
    <row r="9697" spans="5:7" x14ac:dyDescent="0.2">
      <c r="E9697" s="27"/>
      <c r="F9697" s="27"/>
      <c r="G9697" s="15"/>
    </row>
    <row r="9698" spans="5:7" x14ac:dyDescent="0.2">
      <c r="E9698" s="27"/>
      <c r="F9698" s="27"/>
      <c r="G9698" s="15"/>
    </row>
    <row r="9699" spans="5:7" x14ac:dyDescent="0.2">
      <c r="E9699" s="27"/>
      <c r="F9699" s="27"/>
      <c r="G9699" s="15"/>
    </row>
    <row r="9700" spans="5:7" x14ac:dyDescent="0.2">
      <c r="E9700" s="27"/>
      <c r="F9700" s="27"/>
      <c r="G9700" s="15"/>
    </row>
    <row r="9701" spans="5:7" x14ac:dyDescent="0.2">
      <c r="E9701" s="27"/>
      <c r="F9701" s="27"/>
      <c r="G9701" s="15"/>
    </row>
    <row r="9702" spans="5:7" x14ac:dyDescent="0.2">
      <c r="E9702" s="27"/>
      <c r="F9702" s="27"/>
      <c r="G9702" s="15"/>
    </row>
    <row r="9703" spans="5:7" x14ac:dyDescent="0.2">
      <c r="E9703" s="27"/>
      <c r="F9703" s="27"/>
      <c r="G9703" s="15"/>
    </row>
    <row r="9704" spans="5:7" x14ac:dyDescent="0.2">
      <c r="E9704" s="27"/>
      <c r="F9704" s="27"/>
      <c r="G9704" s="15"/>
    </row>
    <row r="9705" spans="5:7" x14ac:dyDescent="0.2">
      <c r="E9705" s="27"/>
      <c r="F9705" s="27"/>
      <c r="G9705" s="15"/>
    </row>
    <row r="9706" spans="5:7" x14ac:dyDescent="0.2">
      <c r="E9706" s="27"/>
      <c r="F9706" s="27"/>
      <c r="G9706" s="15"/>
    </row>
    <row r="9707" spans="5:7" x14ac:dyDescent="0.2">
      <c r="E9707" s="27"/>
      <c r="F9707" s="27"/>
      <c r="G9707" s="15"/>
    </row>
    <row r="9708" spans="5:7" x14ac:dyDescent="0.2">
      <c r="E9708" s="27"/>
      <c r="F9708" s="27"/>
      <c r="G9708" s="15"/>
    </row>
    <row r="9709" spans="5:7" x14ac:dyDescent="0.2">
      <c r="E9709" s="27"/>
      <c r="F9709" s="27"/>
      <c r="G9709" s="15"/>
    </row>
    <row r="9710" spans="5:7" x14ac:dyDescent="0.2">
      <c r="E9710" s="27"/>
      <c r="F9710" s="27"/>
      <c r="G9710" s="15"/>
    </row>
    <row r="9711" spans="5:7" x14ac:dyDescent="0.2">
      <c r="E9711" s="27"/>
      <c r="F9711" s="27"/>
      <c r="G9711" s="15"/>
    </row>
    <row r="9712" spans="5:7" x14ac:dyDescent="0.2">
      <c r="E9712" s="27"/>
      <c r="F9712" s="27"/>
      <c r="G9712" s="15"/>
    </row>
    <row r="9713" spans="5:7" x14ac:dyDescent="0.2">
      <c r="E9713" s="27"/>
      <c r="F9713" s="27"/>
      <c r="G9713" s="15"/>
    </row>
    <row r="9714" spans="5:7" x14ac:dyDescent="0.2">
      <c r="E9714" s="27"/>
      <c r="F9714" s="27"/>
      <c r="G9714" s="15"/>
    </row>
    <row r="9715" spans="5:7" x14ac:dyDescent="0.2">
      <c r="E9715" s="27"/>
      <c r="F9715" s="27"/>
      <c r="G9715" s="15"/>
    </row>
    <row r="9716" spans="5:7" x14ac:dyDescent="0.2">
      <c r="E9716" s="27"/>
      <c r="F9716" s="27"/>
      <c r="G9716" s="15"/>
    </row>
    <row r="9717" spans="5:7" x14ac:dyDescent="0.2">
      <c r="E9717" s="27"/>
      <c r="F9717" s="27"/>
      <c r="G9717" s="15"/>
    </row>
    <row r="9718" spans="5:7" x14ac:dyDescent="0.2">
      <c r="E9718" s="27"/>
      <c r="F9718" s="27"/>
      <c r="G9718" s="15"/>
    </row>
    <row r="9719" spans="5:7" x14ac:dyDescent="0.2">
      <c r="E9719" s="27"/>
      <c r="F9719" s="27"/>
      <c r="G9719" s="15"/>
    </row>
    <row r="9720" spans="5:7" x14ac:dyDescent="0.2">
      <c r="E9720" s="27"/>
      <c r="F9720" s="27"/>
      <c r="G9720" s="15"/>
    </row>
    <row r="9721" spans="5:7" x14ac:dyDescent="0.2">
      <c r="E9721" s="27"/>
      <c r="F9721" s="27"/>
      <c r="G9721" s="15"/>
    </row>
    <row r="9722" spans="5:7" x14ac:dyDescent="0.2">
      <c r="E9722" s="27"/>
      <c r="F9722" s="27"/>
      <c r="G9722" s="15"/>
    </row>
    <row r="9723" spans="5:7" x14ac:dyDescent="0.2">
      <c r="E9723" s="27"/>
      <c r="F9723" s="27"/>
      <c r="G9723" s="15"/>
    </row>
    <row r="9724" spans="5:7" x14ac:dyDescent="0.2">
      <c r="E9724" s="27"/>
      <c r="F9724" s="27"/>
      <c r="G9724" s="15"/>
    </row>
    <row r="9725" spans="5:7" x14ac:dyDescent="0.2">
      <c r="E9725" s="27"/>
      <c r="F9725" s="27"/>
      <c r="G9725" s="15"/>
    </row>
    <row r="9726" spans="5:7" x14ac:dyDescent="0.2">
      <c r="E9726" s="27"/>
      <c r="F9726" s="27"/>
      <c r="G9726" s="15"/>
    </row>
    <row r="9727" spans="5:7" x14ac:dyDescent="0.2">
      <c r="E9727" s="27"/>
      <c r="F9727" s="27"/>
      <c r="G9727" s="15"/>
    </row>
    <row r="9728" spans="5:7" x14ac:dyDescent="0.2">
      <c r="E9728" s="27"/>
      <c r="F9728" s="27"/>
      <c r="G9728" s="15"/>
    </row>
    <row r="9729" spans="5:7" x14ac:dyDescent="0.2">
      <c r="E9729" s="27"/>
      <c r="F9729" s="27"/>
      <c r="G9729" s="15"/>
    </row>
    <row r="9730" spans="5:7" x14ac:dyDescent="0.2">
      <c r="E9730" s="27"/>
      <c r="F9730" s="27"/>
      <c r="G9730" s="15"/>
    </row>
    <row r="9731" spans="5:7" x14ac:dyDescent="0.2">
      <c r="E9731" s="27"/>
      <c r="F9731" s="27"/>
      <c r="G9731" s="15"/>
    </row>
    <row r="9732" spans="5:7" x14ac:dyDescent="0.2">
      <c r="E9732" s="27"/>
      <c r="F9732" s="27"/>
      <c r="G9732" s="15"/>
    </row>
    <row r="9733" spans="5:7" x14ac:dyDescent="0.2">
      <c r="E9733" s="27"/>
      <c r="F9733" s="27"/>
      <c r="G9733" s="15"/>
    </row>
    <row r="9734" spans="5:7" x14ac:dyDescent="0.2">
      <c r="E9734" s="27"/>
      <c r="F9734" s="27"/>
      <c r="G9734" s="15"/>
    </row>
    <row r="9735" spans="5:7" x14ac:dyDescent="0.2">
      <c r="E9735" s="27"/>
      <c r="F9735" s="27"/>
      <c r="G9735" s="15"/>
    </row>
    <row r="9736" spans="5:7" x14ac:dyDescent="0.2">
      <c r="E9736" s="27"/>
      <c r="F9736" s="27"/>
      <c r="G9736" s="15"/>
    </row>
    <row r="9737" spans="5:7" x14ac:dyDescent="0.2">
      <c r="E9737" s="27"/>
      <c r="F9737" s="27"/>
      <c r="G9737" s="15"/>
    </row>
    <row r="9738" spans="5:7" x14ac:dyDescent="0.2">
      <c r="E9738" s="27"/>
      <c r="F9738" s="27"/>
      <c r="G9738" s="15"/>
    </row>
    <row r="9739" spans="5:7" x14ac:dyDescent="0.2">
      <c r="E9739" s="27"/>
      <c r="F9739" s="27"/>
      <c r="G9739" s="15"/>
    </row>
    <row r="9740" spans="5:7" x14ac:dyDescent="0.2">
      <c r="E9740" s="27"/>
      <c r="F9740" s="27"/>
      <c r="G9740" s="15"/>
    </row>
    <row r="9741" spans="5:7" x14ac:dyDescent="0.2">
      <c r="E9741" s="27"/>
      <c r="F9741" s="27"/>
      <c r="G9741" s="15"/>
    </row>
    <row r="9742" spans="5:7" x14ac:dyDescent="0.2">
      <c r="E9742" s="27"/>
      <c r="F9742" s="27"/>
      <c r="G9742" s="15"/>
    </row>
    <row r="9743" spans="5:7" x14ac:dyDescent="0.2">
      <c r="E9743" s="27"/>
      <c r="F9743" s="27"/>
      <c r="G9743" s="15"/>
    </row>
    <row r="9744" spans="5:7" x14ac:dyDescent="0.2">
      <c r="E9744" s="27"/>
      <c r="F9744" s="27"/>
      <c r="G9744" s="15"/>
    </row>
    <row r="9745" spans="5:7" x14ac:dyDescent="0.2">
      <c r="E9745" s="27"/>
      <c r="F9745" s="27"/>
      <c r="G9745" s="15"/>
    </row>
    <row r="9746" spans="5:7" x14ac:dyDescent="0.2">
      <c r="E9746" s="27"/>
      <c r="F9746" s="27"/>
      <c r="G9746" s="15"/>
    </row>
    <row r="9747" spans="5:7" x14ac:dyDescent="0.2">
      <c r="E9747" s="27"/>
      <c r="F9747" s="27"/>
      <c r="G9747" s="15"/>
    </row>
    <row r="9748" spans="5:7" x14ac:dyDescent="0.2">
      <c r="E9748" s="27"/>
      <c r="F9748" s="27"/>
      <c r="G9748" s="15"/>
    </row>
    <row r="9749" spans="5:7" x14ac:dyDescent="0.2">
      <c r="E9749" s="27"/>
      <c r="F9749" s="27"/>
      <c r="G9749" s="15"/>
    </row>
    <row r="9750" spans="5:7" x14ac:dyDescent="0.2">
      <c r="E9750" s="27"/>
      <c r="F9750" s="27"/>
      <c r="G9750" s="15"/>
    </row>
    <row r="9751" spans="5:7" x14ac:dyDescent="0.2">
      <c r="E9751" s="27"/>
      <c r="F9751" s="27"/>
      <c r="G9751" s="15"/>
    </row>
    <row r="9752" spans="5:7" x14ac:dyDescent="0.2">
      <c r="E9752" s="27"/>
      <c r="F9752" s="27"/>
      <c r="G9752" s="15"/>
    </row>
    <row r="9753" spans="5:7" x14ac:dyDescent="0.2">
      <c r="E9753" s="27"/>
      <c r="F9753" s="27"/>
      <c r="G9753" s="15"/>
    </row>
    <row r="9754" spans="5:7" x14ac:dyDescent="0.2">
      <c r="E9754" s="27"/>
      <c r="F9754" s="27"/>
      <c r="G9754" s="15"/>
    </row>
    <row r="9755" spans="5:7" x14ac:dyDescent="0.2">
      <c r="E9755" s="27"/>
      <c r="F9755" s="27"/>
      <c r="G9755" s="15"/>
    </row>
    <row r="9756" spans="5:7" x14ac:dyDescent="0.2">
      <c r="E9756" s="27"/>
      <c r="F9756" s="27"/>
      <c r="G9756" s="15"/>
    </row>
    <row r="9757" spans="5:7" x14ac:dyDescent="0.2">
      <c r="E9757" s="27"/>
      <c r="F9757" s="27"/>
      <c r="G9757" s="15"/>
    </row>
    <row r="9758" spans="5:7" x14ac:dyDescent="0.2">
      <c r="E9758" s="27"/>
      <c r="F9758" s="27"/>
      <c r="G9758" s="15"/>
    </row>
    <row r="9759" spans="5:7" x14ac:dyDescent="0.2">
      <c r="E9759" s="27"/>
      <c r="F9759" s="27"/>
      <c r="G9759" s="15"/>
    </row>
    <row r="9760" spans="5:7" x14ac:dyDescent="0.2">
      <c r="E9760" s="27"/>
      <c r="F9760" s="27"/>
      <c r="G9760" s="15"/>
    </row>
    <row r="9761" spans="5:7" x14ac:dyDescent="0.2">
      <c r="E9761" s="27"/>
      <c r="F9761" s="27"/>
      <c r="G9761" s="15"/>
    </row>
    <row r="9762" spans="5:7" x14ac:dyDescent="0.2">
      <c r="E9762" s="27"/>
      <c r="F9762" s="27"/>
      <c r="G9762" s="15"/>
    </row>
    <row r="9763" spans="5:7" x14ac:dyDescent="0.2">
      <c r="E9763" s="27"/>
      <c r="F9763" s="27"/>
      <c r="G9763" s="15"/>
    </row>
    <row r="9764" spans="5:7" x14ac:dyDescent="0.2">
      <c r="E9764" s="27"/>
      <c r="F9764" s="27"/>
      <c r="G9764" s="15"/>
    </row>
    <row r="9765" spans="5:7" x14ac:dyDescent="0.2">
      <c r="E9765" s="27"/>
      <c r="F9765" s="27"/>
      <c r="G9765" s="15"/>
    </row>
    <row r="9766" spans="5:7" x14ac:dyDescent="0.2">
      <c r="E9766" s="27"/>
      <c r="F9766" s="27"/>
      <c r="G9766" s="15"/>
    </row>
    <row r="9767" spans="5:7" x14ac:dyDescent="0.2">
      <c r="E9767" s="27"/>
      <c r="F9767" s="27"/>
      <c r="G9767" s="15"/>
    </row>
    <row r="9768" spans="5:7" x14ac:dyDescent="0.2">
      <c r="E9768" s="27"/>
      <c r="F9768" s="27"/>
      <c r="G9768" s="15"/>
    </row>
    <row r="9769" spans="5:7" x14ac:dyDescent="0.2">
      <c r="E9769" s="27"/>
      <c r="F9769" s="27"/>
      <c r="G9769" s="15"/>
    </row>
    <row r="9770" spans="5:7" x14ac:dyDescent="0.2">
      <c r="E9770" s="27"/>
      <c r="F9770" s="27"/>
      <c r="G9770" s="15"/>
    </row>
    <row r="9771" spans="5:7" x14ac:dyDescent="0.2">
      <c r="E9771" s="27"/>
      <c r="F9771" s="27"/>
      <c r="G9771" s="15"/>
    </row>
    <row r="9772" spans="5:7" x14ac:dyDescent="0.2">
      <c r="E9772" s="27"/>
      <c r="F9772" s="27"/>
      <c r="G9772" s="15"/>
    </row>
    <row r="9773" spans="5:7" x14ac:dyDescent="0.2">
      <c r="E9773" s="27"/>
      <c r="F9773" s="27"/>
      <c r="G9773" s="15"/>
    </row>
    <row r="9774" spans="5:7" x14ac:dyDescent="0.2">
      <c r="E9774" s="27"/>
      <c r="F9774" s="27"/>
      <c r="G9774" s="15"/>
    </row>
    <row r="9775" spans="5:7" x14ac:dyDescent="0.2">
      <c r="E9775" s="27"/>
      <c r="F9775" s="27"/>
      <c r="G9775" s="15"/>
    </row>
    <row r="9776" spans="5:7" x14ac:dyDescent="0.2">
      <c r="E9776" s="27"/>
      <c r="F9776" s="27"/>
      <c r="G9776" s="15"/>
    </row>
    <row r="9777" spans="5:7" x14ac:dyDescent="0.2">
      <c r="E9777" s="27"/>
      <c r="F9777" s="27"/>
      <c r="G9777" s="15"/>
    </row>
    <row r="9778" spans="5:7" x14ac:dyDescent="0.2">
      <c r="E9778" s="27"/>
      <c r="F9778" s="27"/>
      <c r="G9778" s="15"/>
    </row>
    <row r="9779" spans="5:7" x14ac:dyDescent="0.2">
      <c r="E9779" s="27"/>
      <c r="F9779" s="27"/>
      <c r="G9779" s="15"/>
    </row>
    <row r="9780" spans="5:7" x14ac:dyDescent="0.2">
      <c r="E9780" s="27"/>
      <c r="F9780" s="27"/>
      <c r="G9780" s="15"/>
    </row>
    <row r="9781" spans="5:7" x14ac:dyDescent="0.2">
      <c r="E9781" s="27"/>
      <c r="F9781" s="27"/>
      <c r="G9781" s="15"/>
    </row>
    <row r="9782" spans="5:7" x14ac:dyDescent="0.2">
      <c r="E9782" s="27"/>
      <c r="F9782" s="27"/>
      <c r="G9782" s="15"/>
    </row>
    <row r="9783" spans="5:7" x14ac:dyDescent="0.2">
      <c r="E9783" s="27"/>
      <c r="F9783" s="27"/>
      <c r="G9783" s="15"/>
    </row>
    <row r="9784" spans="5:7" x14ac:dyDescent="0.2">
      <c r="E9784" s="27"/>
      <c r="F9784" s="27"/>
      <c r="G9784" s="15"/>
    </row>
    <row r="9785" spans="5:7" x14ac:dyDescent="0.2">
      <c r="E9785" s="27"/>
      <c r="F9785" s="27"/>
      <c r="G9785" s="15"/>
    </row>
    <row r="9786" spans="5:7" x14ac:dyDescent="0.2">
      <c r="E9786" s="27"/>
      <c r="F9786" s="27"/>
      <c r="G9786" s="15"/>
    </row>
    <row r="9787" spans="5:7" x14ac:dyDescent="0.2">
      <c r="E9787" s="27"/>
      <c r="F9787" s="27"/>
      <c r="G9787" s="15"/>
    </row>
    <row r="9788" spans="5:7" x14ac:dyDescent="0.2">
      <c r="E9788" s="27"/>
      <c r="F9788" s="27"/>
      <c r="G9788" s="15"/>
    </row>
    <row r="9789" spans="5:7" x14ac:dyDescent="0.2">
      <c r="E9789" s="27"/>
      <c r="F9789" s="27"/>
      <c r="G9789" s="15"/>
    </row>
    <row r="9790" spans="5:7" x14ac:dyDescent="0.2">
      <c r="E9790" s="27"/>
      <c r="F9790" s="27"/>
      <c r="G9790" s="15"/>
    </row>
    <row r="9791" spans="5:7" x14ac:dyDescent="0.2">
      <c r="E9791" s="27"/>
      <c r="F9791" s="27"/>
      <c r="G9791" s="15"/>
    </row>
    <row r="9792" spans="5:7" x14ac:dyDescent="0.2">
      <c r="E9792" s="27"/>
      <c r="F9792" s="27"/>
      <c r="G9792" s="15"/>
    </row>
    <row r="9793" spans="5:7" x14ac:dyDescent="0.2">
      <c r="E9793" s="27"/>
      <c r="F9793" s="27"/>
      <c r="G9793" s="15"/>
    </row>
    <row r="9794" spans="5:7" x14ac:dyDescent="0.2">
      <c r="E9794" s="27"/>
      <c r="F9794" s="27"/>
      <c r="G9794" s="15"/>
    </row>
    <row r="9795" spans="5:7" x14ac:dyDescent="0.2">
      <c r="E9795" s="27"/>
      <c r="F9795" s="27"/>
      <c r="G9795" s="15"/>
    </row>
    <row r="9796" spans="5:7" x14ac:dyDescent="0.2">
      <c r="E9796" s="27"/>
      <c r="F9796" s="27"/>
      <c r="G9796" s="15"/>
    </row>
    <row r="9797" spans="5:7" x14ac:dyDescent="0.2">
      <c r="E9797" s="27"/>
      <c r="F9797" s="27"/>
      <c r="G9797" s="15"/>
    </row>
    <row r="9798" spans="5:7" x14ac:dyDescent="0.2">
      <c r="E9798" s="27"/>
      <c r="F9798" s="27"/>
      <c r="G9798" s="15"/>
    </row>
    <row r="9799" spans="5:7" x14ac:dyDescent="0.2">
      <c r="E9799" s="27"/>
      <c r="F9799" s="27"/>
      <c r="G9799" s="15"/>
    </row>
    <row r="9800" spans="5:7" x14ac:dyDescent="0.2">
      <c r="E9800" s="27"/>
      <c r="F9800" s="27"/>
      <c r="G9800" s="15"/>
    </row>
    <row r="9801" spans="5:7" x14ac:dyDescent="0.2">
      <c r="E9801" s="27"/>
      <c r="F9801" s="27"/>
      <c r="G9801" s="15"/>
    </row>
    <row r="9802" spans="5:7" x14ac:dyDescent="0.2">
      <c r="E9802" s="27"/>
      <c r="F9802" s="27"/>
      <c r="G9802" s="15"/>
    </row>
    <row r="9803" spans="5:7" x14ac:dyDescent="0.2">
      <c r="E9803" s="27"/>
      <c r="F9803" s="27"/>
      <c r="G9803" s="15"/>
    </row>
    <row r="9804" spans="5:7" x14ac:dyDescent="0.2">
      <c r="E9804" s="27"/>
      <c r="F9804" s="27"/>
      <c r="G9804" s="15"/>
    </row>
    <row r="9805" spans="5:7" x14ac:dyDescent="0.2">
      <c r="E9805" s="27"/>
      <c r="F9805" s="27"/>
      <c r="G9805" s="15"/>
    </row>
    <row r="9806" spans="5:7" x14ac:dyDescent="0.2">
      <c r="E9806" s="27"/>
      <c r="F9806" s="27"/>
      <c r="G9806" s="15"/>
    </row>
    <row r="9807" spans="5:7" x14ac:dyDescent="0.2">
      <c r="E9807" s="27"/>
      <c r="F9807" s="27"/>
      <c r="G9807" s="15"/>
    </row>
    <row r="9808" spans="5:7" x14ac:dyDescent="0.2">
      <c r="E9808" s="27"/>
      <c r="F9808" s="27"/>
      <c r="G9808" s="15"/>
    </row>
    <row r="9809" spans="5:7" x14ac:dyDescent="0.2">
      <c r="E9809" s="27"/>
      <c r="F9809" s="27"/>
      <c r="G9809" s="15"/>
    </row>
    <row r="9810" spans="5:7" x14ac:dyDescent="0.2">
      <c r="E9810" s="27"/>
      <c r="F9810" s="27"/>
      <c r="G9810" s="15"/>
    </row>
    <row r="9811" spans="5:7" x14ac:dyDescent="0.2">
      <c r="E9811" s="27"/>
      <c r="F9811" s="27"/>
      <c r="G9811" s="15"/>
    </row>
    <row r="9812" spans="5:7" x14ac:dyDescent="0.2">
      <c r="E9812" s="27"/>
      <c r="F9812" s="27"/>
      <c r="G9812" s="15"/>
    </row>
    <row r="9813" spans="5:7" x14ac:dyDescent="0.2">
      <c r="E9813" s="27"/>
      <c r="F9813" s="27"/>
      <c r="G9813" s="15"/>
    </row>
    <row r="9814" spans="5:7" x14ac:dyDescent="0.2">
      <c r="E9814" s="27"/>
      <c r="F9814" s="27"/>
      <c r="G9814" s="15"/>
    </row>
    <row r="9815" spans="5:7" x14ac:dyDescent="0.2">
      <c r="E9815" s="27"/>
      <c r="F9815" s="27"/>
      <c r="G9815" s="15"/>
    </row>
    <row r="9816" spans="5:7" x14ac:dyDescent="0.2">
      <c r="E9816" s="27"/>
      <c r="F9816" s="27"/>
      <c r="G9816" s="15"/>
    </row>
    <row r="9817" spans="5:7" x14ac:dyDescent="0.2">
      <c r="E9817" s="27"/>
      <c r="F9817" s="27"/>
      <c r="G9817" s="15"/>
    </row>
    <row r="9818" spans="5:7" x14ac:dyDescent="0.2">
      <c r="E9818" s="27"/>
      <c r="F9818" s="27"/>
      <c r="G9818" s="15"/>
    </row>
    <row r="9819" spans="5:7" x14ac:dyDescent="0.2">
      <c r="E9819" s="27"/>
      <c r="F9819" s="27"/>
      <c r="G9819" s="15"/>
    </row>
    <row r="9820" spans="5:7" x14ac:dyDescent="0.2">
      <c r="E9820" s="27"/>
      <c r="F9820" s="27"/>
      <c r="G9820" s="15"/>
    </row>
    <row r="9821" spans="5:7" x14ac:dyDescent="0.2">
      <c r="E9821" s="27"/>
      <c r="F9821" s="27"/>
      <c r="G9821" s="15"/>
    </row>
    <row r="9822" spans="5:7" x14ac:dyDescent="0.2">
      <c r="E9822" s="27"/>
      <c r="F9822" s="27"/>
      <c r="G9822" s="15"/>
    </row>
    <row r="9823" spans="5:7" x14ac:dyDescent="0.2">
      <c r="E9823" s="27"/>
      <c r="F9823" s="27"/>
      <c r="G9823" s="15"/>
    </row>
    <row r="9824" spans="5:7" x14ac:dyDescent="0.2">
      <c r="E9824" s="27"/>
      <c r="F9824" s="27"/>
      <c r="G9824" s="15"/>
    </row>
    <row r="9825" spans="5:7" x14ac:dyDescent="0.2">
      <c r="E9825" s="27"/>
      <c r="F9825" s="27"/>
      <c r="G9825" s="15"/>
    </row>
    <row r="9826" spans="5:7" x14ac:dyDescent="0.2">
      <c r="E9826" s="27"/>
      <c r="F9826" s="27"/>
      <c r="G9826" s="15"/>
    </row>
    <row r="9827" spans="5:7" x14ac:dyDescent="0.2">
      <c r="E9827" s="27"/>
      <c r="F9827" s="27"/>
      <c r="G9827" s="15"/>
    </row>
    <row r="9828" spans="5:7" x14ac:dyDescent="0.2">
      <c r="E9828" s="27"/>
      <c r="F9828" s="27"/>
      <c r="G9828" s="15"/>
    </row>
    <row r="9829" spans="5:7" x14ac:dyDescent="0.2">
      <c r="E9829" s="27"/>
      <c r="F9829" s="27"/>
      <c r="G9829" s="15"/>
    </row>
    <row r="9830" spans="5:7" x14ac:dyDescent="0.2">
      <c r="E9830" s="27"/>
      <c r="F9830" s="27"/>
      <c r="G9830" s="15"/>
    </row>
    <row r="9831" spans="5:7" x14ac:dyDescent="0.2">
      <c r="E9831" s="27"/>
      <c r="F9831" s="27"/>
      <c r="G9831" s="15"/>
    </row>
    <row r="9832" spans="5:7" x14ac:dyDescent="0.2">
      <c r="E9832" s="27"/>
      <c r="F9832" s="27"/>
      <c r="G9832" s="15"/>
    </row>
    <row r="9833" spans="5:7" x14ac:dyDescent="0.2">
      <c r="E9833" s="27"/>
      <c r="F9833" s="27"/>
      <c r="G9833" s="15"/>
    </row>
    <row r="9834" spans="5:7" x14ac:dyDescent="0.2">
      <c r="E9834" s="27"/>
      <c r="F9834" s="27"/>
      <c r="G9834" s="15"/>
    </row>
    <row r="9835" spans="5:7" x14ac:dyDescent="0.2">
      <c r="E9835" s="27"/>
      <c r="F9835" s="27"/>
      <c r="G9835" s="15"/>
    </row>
    <row r="9836" spans="5:7" x14ac:dyDescent="0.2">
      <c r="E9836" s="27"/>
      <c r="F9836" s="27"/>
      <c r="G9836" s="15"/>
    </row>
    <row r="9837" spans="5:7" x14ac:dyDescent="0.2">
      <c r="E9837" s="27"/>
      <c r="F9837" s="27"/>
      <c r="G9837" s="15"/>
    </row>
    <row r="9838" spans="5:7" x14ac:dyDescent="0.2">
      <c r="E9838" s="27"/>
      <c r="F9838" s="27"/>
      <c r="G9838" s="15"/>
    </row>
    <row r="9839" spans="5:7" x14ac:dyDescent="0.2">
      <c r="E9839" s="27"/>
      <c r="F9839" s="27"/>
      <c r="G9839" s="15"/>
    </row>
    <row r="9840" spans="5:7" x14ac:dyDescent="0.2">
      <c r="E9840" s="27"/>
      <c r="F9840" s="27"/>
      <c r="G9840" s="15"/>
    </row>
    <row r="9841" spans="5:7" x14ac:dyDescent="0.2">
      <c r="E9841" s="27"/>
      <c r="F9841" s="27"/>
      <c r="G9841" s="15"/>
    </row>
    <row r="9842" spans="5:7" x14ac:dyDescent="0.2">
      <c r="E9842" s="27"/>
      <c r="F9842" s="27"/>
      <c r="G9842" s="15"/>
    </row>
    <row r="9843" spans="5:7" x14ac:dyDescent="0.2">
      <c r="E9843" s="27"/>
      <c r="F9843" s="27"/>
      <c r="G9843" s="15"/>
    </row>
    <row r="9844" spans="5:7" x14ac:dyDescent="0.2">
      <c r="E9844" s="27"/>
      <c r="F9844" s="27"/>
      <c r="G9844" s="15"/>
    </row>
    <row r="9845" spans="5:7" x14ac:dyDescent="0.2">
      <c r="E9845" s="27"/>
      <c r="F9845" s="27"/>
      <c r="G9845" s="15"/>
    </row>
    <row r="9846" spans="5:7" x14ac:dyDescent="0.2">
      <c r="E9846" s="27"/>
      <c r="F9846" s="27"/>
      <c r="G9846" s="15"/>
    </row>
    <row r="9847" spans="5:7" x14ac:dyDescent="0.2">
      <c r="E9847" s="27"/>
      <c r="F9847" s="27"/>
      <c r="G9847" s="15"/>
    </row>
    <row r="9848" spans="5:7" x14ac:dyDescent="0.2">
      <c r="E9848" s="27"/>
      <c r="F9848" s="27"/>
      <c r="G9848" s="15"/>
    </row>
    <row r="9849" spans="5:7" x14ac:dyDescent="0.2">
      <c r="E9849" s="27"/>
      <c r="F9849" s="27"/>
      <c r="G9849" s="15"/>
    </row>
    <row r="9850" spans="5:7" x14ac:dyDescent="0.2">
      <c r="E9850" s="27"/>
      <c r="F9850" s="27"/>
      <c r="G9850" s="15"/>
    </row>
    <row r="9851" spans="5:7" x14ac:dyDescent="0.2">
      <c r="E9851" s="27"/>
      <c r="F9851" s="27"/>
      <c r="G9851" s="15"/>
    </row>
    <row r="9852" spans="5:7" x14ac:dyDescent="0.2">
      <c r="E9852" s="27"/>
      <c r="F9852" s="27"/>
      <c r="G9852" s="15"/>
    </row>
    <row r="9853" spans="5:7" x14ac:dyDescent="0.2">
      <c r="E9853" s="27"/>
      <c r="F9853" s="27"/>
      <c r="G9853" s="15"/>
    </row>
    <row r="9854" spans="5:7" x14ac:dyDescent="0.2">
      <c r="E9854" s="27"/>
      <c r="F9854" s="27"/>
      <c r="G9854" s="15"/>
    </row>
    <row r="9855" spans="5:7" x14ac:dyDescent="0.2">
      <c r="E9855" s="27"/>
      <c r="F9855" s="27"/>
      <c r="G9855" s="15"/>
    </row>
    <row r="9856" spans="5:7" x14ac:dyDescent="0.2">
      <c r="E9856" s="27"/>
      <c r="F9856" s="27"/>
      <c r="G9856" s="15"/>
    </row>
    <row r="9857" spans="5:7" x14ac:dyDescent="0.2">
      <c r="E9857" s="27"/>
      <c r="F9857" s="27"/>
      <c r="G9857" s="15"/>
    </row>
    <row r="9858" spans="5:7" x14ac:dyDescent="0.2">
      <c r="E9858" s="27"/>
      <c r="F9858" s="27"/>
      <c r="G9858" s="15"/>
    </row>
    <row r="9859" spans="5:7" x14ac:dyDescent="0.2">
      <c r="E9859" s="27"/>
      <c r="F9859" s="27"/>
      <c r="G9859" s="15"/>
    </row>
    <row r="9860" spans="5:7" x14ac:dyDescent="0.2">
      <c r="E9860" s="27"/>
      <c r="F9860" s="27"/>
      <c r="G9860" s="15"/>
    </row>
    <row r="9861" spans="5:7" x14ac:dyDescent="0.2">
      <c r="E9861" s="27"/>
      <c r="F9861" s="27"/>
      <c r="G9861" s="15"/>
    </row>
    <row r="9862" spans="5:7" x14ac:dyDescent="0.2">
      <c r="E9862" s="27"/>
      <c r="F9862" s="27"/>
      <c r="G9862" s="15"/>
    </row>
    <row r="9863" spans="5:7" x14ac:dyDescent="0.2">
      <c r="E9863" s="27"/>
      <c r="F9863" s="27"/>
      <c r="G9863" s="15"/>
    </row>
    <row r="9864" spans="5:7" x14ac:dyDescent="0.2">
      <c r="E9864" s="27"/>
      <c r="F9864" s="27"/>
      <c r="G9864" s="15"/>
    </row>
    <row r="9865" spans="5:7" x14ac:dyDescent="0.2">
      <c r="E9865" s="27"/>
      <c r="F9865" s="27"/>
      <c r="G9865" s="15"/>
    </row>
    <row r="9866" spans="5:7" x14ac:dyDescent="0.2">
      <c r="E9866" s="27"/>
      <c r="F9866" s="27"/>
      <c r="G9866" s="15"/>
    </row>
    <row r="9867" spans="5:7" x14ac:dyDescent="0.2">
      <c r="E9867" s="27"/>
      <c r="F9867" s="27"/>
      <c r="G9867" s="15"/>
    </row>
    <row r="9868" spans="5:7" x14ac:dyDescent="0.2">
      <c r="E9868" s="27"/>
      <c r="F9868" s="27"/>
      <c r="G9868" s="15"/>
    </row>
    <row r="9869" spans="5:7" x14ac:dyDescent="0.2">
      <c r="E9869" s="27"/>
      <c r="F9869" s="27"/>
      <c r="G9869" s="15"/>
    </row>
    <row r="9870" spans="5:7" x14ac:dyDescent="0.2">
      <c r="E9870" s="27"/>
      <c r="F9870" s="27"/>
      <c r="G9870" s="15"/>
    </row>
    <row r="9871" spans="5:7" x14ac:dyDescent="0.2">
      <c r="E9871" s="27"/>
      <c r="F9871" s="27"/>
      <c r="G9871" s="15"/>
    </row>
    <row r="9872" spans="5:7" x14ac:dyDescent="0.2">
      <c r="E9872" s="27"/>
      <c r="F9872" s="27"/>
      <c r="G9872" s="15"/>
    </row>
    <row r="9873" spans="5:7" x14ac:dyDescent="0.2">
      <c r="E9873" s="27"/>
      <c r="F9873" s="27"/>
      <c r="G9873" s="15"/>
    </row>
    <row r="9874" spans="5:7" x14ac:dyDescent="0.2">
      <c r="E9874" s="27"/>
      <c r="F9874" s="27"/>
      <c r="G9874" s="15"/>
    </row>
    <row r="9875" spans="5:7" x14ac:dyDescent="0.2">
      <c r="E9875" s="27"/>
      <c r="F9875" s="27"/>
      <c r="G9875" s="15"/>
    </row>
    <row r="9876" spans="5:7" x14ac:dyDescent="0.2">
      <c r="E9876" s="27"/>
      <c r="F9876" s="27"/>
      <c r="G9876" s="15"/>
    </row>
    <row r="9877" spans="5:7" x14ac:dyDescent="0.2">
      <c r="E9877" s="27"/>
      <c r="F9877" s="27"/>
      <c r="G9877" s="15"/>
    </row>
    <row r="9878" spans="5:7" x14ac:dyDescent="0.2">
      <c r="E9878" s="27"/>
      <c r="F9878" s="27"/>
      <c r="G9878" s="15"/>
    </row>
    <row r="9879" spans="5:7" x14ac:dyDescent="0.2">
      <c r="E9879" s="27"/>
      <c r="F9879" s="27"/>
      <c r="G9879" s="15"/>
    </row>
    <row r="9880" spans="5:7" x14ac:dyDescent="0.2">
      <c r="E9880" s="27"/>
      <c r="F9880" s="27"/>
      <c r="G9880" s="15"/>
    </row>
    <row r="9881" spans="5:7" x14ac:dyDescent="0.2">
      <c r="E9881" s="27"/>
      <c r="F9881" s="27"/>
      <c r="G9881" s="15"/>
    </row>
    <row r="9882" spans="5:7" x14ac:dyDescent="0.2">
      <c r="E9882" s="27"/>
      <c r="F9882" s="27"/>
      <c r="G9882" s="15"/>
    </row>
    <row r="9883" spans="5:7" x14ac:dyDescent="0.2">
      <c r="E9883" s="27"/>
      <c r="F9883" s="27"/>
      <c r="G9883" s="15"/>
    </row>
    <row r="9884" spans="5:7" x14ac:dyDescent="0.2">
      <c r="E9884" s="27"/>
      <c r="F9884" s="27"/>
      <c r="G9884" s="15"/>
    </row>
    <row r="9885" spans="5:7" x14ac:dyDescent="0.2">
      <c r="E9885" s="27"/>
      <c r="F9885" s="27"/>
      <c r="G9885" s="15"/>
    </row>
    <row r="9886" spans="5:7" x14ac:dyDescent="0.2">
      <c r="E9886" s="27"/>
      <c r="F9886" s="27"/>
      <c r="G9886" s="15"/>
    </row>
    <row r="9887" spans="5:7" x14ac:dyDescent="0.2">
      <c r="E9887" s="27"/>
      <c r="F9887" s="27"/>
      <c r="G9887" s="15"/>
    </row>
    <row r="9888" spans="5:7" x14ac:dyDescent="0.2">
      <c r="E9888" s="27"/>
      <c r="F9888" s="27"/>
      <c r="G9888" s="15"/>
    </row>
    <row r="9889" spans="5:7" x14ac:dyDescent="0.2">
      <c r="E9889" s="27"/>
      <c r="F9889" s="27"/>
      <c r="G9889" s="15"/>
    </row>
    <row r="9890" spans="5:7" x14ac:dyDescent="0.2">
      <c r="E9890" s="27"/>
      <c r="F9890" s="27"/>
      <c r="G9890" s="15"/>
    </row>
    <row r="9891" spans="5:7" x14ac:dyDescent="0.2">
      <c r="E9891" s="27"/>
      <c r="F9891" s="27"/>
      <c r="G9891" s="15"/>
    </row>
    <row r="9892" spans="5:7" x14ac:dyDescent="0.2">
      <c r="E9892" s="27"/>
      <c r="F9892" s="27"/>
      <c r="G9892" s="15"/>
    </row>
    <row r="9893" spans="5:7" x14ac:dyDescent="0.2">
      <c r="E9893" s="27"/>
      <c r="F9893" s="27"/>
      <c r="G9893" s="15"/>
    </row>
    <row r="9894" spans="5:7" x14ac:dyDescent="0.2">
      <c r="E9894" s="27"/>
      <c r="F9894" s="27"/>
      <c r="G9894" s="15"/>
    </row>
    <row r="9895" spans="5:7" x14ac:dyDescent="0.2">
      <c r="E9895" s="27"/>
      <c r="F9895" s="27"/>
      <c r="G9895" s="15"/>
    </row>
    <row r="9896" spans="5:7" x14ac:dyDescent="0.2">
      <c r="E9896" s="27"/>
      <c r="F9896" s="27"/>
      <c r="G9896" s="15"/>
    </row>
    <row r="9897" spans="5:7" x14ac:dyDescent="0.2">
      <c r="E9897" s="27"/>
      <c r="F9897" s="27"/>
      <c r="G9897" s="15"/>
    </row>
    <row r="9898" spans="5:7" x14ac:dyDescent="0.2">
      <c r="E9898" s="27"/>
      <c r="F9898" s="27"/>
      <c r="G9898" s="15"/>
    </row>
    <row r="9899" spans="5:7" x14ac:dyDescent="0.2">
      <c r="E9899" s="27"/>
      <c r="F9899" s="27"/>
      <c r="G9899" s="15"/>
    </row>
    <row r="9900" spans="5:7" x14ac:dyDescent="0.2">
      <c r="E9900" s="27"/>
      <c r="F9900" s="27"/>
      <c r="G9900" s="15"/>
    </row>
    <row r="9901" spans="5:7" x14ac:dyDescent="0.2">
      <c r="E9901" s="27"/>
      <c r="F9901" s="27"/>
      <c r="G9901" s="15"/>
    </row>
    <row r="9902" spans="5:7" x14ac:dyDescent="0.2">
      <c r="E9902" s="27"/>
      <c r="F9902" s="27"/>
      <c r="G9902" s="15"/>
    </row>
    <row r="9903" spans="5:7" x14ac:dyDescent="0.2">
      <c r="E9903" s="27"/>
      <c r="F9903" s="27"/>
      <c r="G9903" s="15"/>
    </row>
    <row r="9904" spans="5:7" x14ac:dyDescent="0.2">
      <c r="E9904" s="27"/>
      <c r="F9904" s="27"/>
      <c r="G9904" s="15"/>
    </row>
    <row r="9905" spans="5:7" x14ac:dyDescent="0.2">
      <c r="E9905" s="27"/>
      <c r="F9905" s="27"/>
      <c r="G9905" s="15"/>
    </row>
    <row r="9906" spans="5:7" x14ac:dyDescent="0.2">
      <c r="E9906" s="27"/>
      <c r="F9906" s="27"/>
      <c r="G9906" s="15"/>
    </row>
    <row r="9907" spans="5:7" x14ac:dyDescent="0.2">
      <c r="E9907" s="27"/>
      <c r="F9907" s="27"/>
      <c r="G9907" s="15"/>
    </row>
    <row r="9908" spans="5:7" x14ac:dyDescent="0.2">
      <c r="E9908" s="27"/>
      <c r="F9908" s="27"/>
      <c r="G9908" s="15"/>
    </row>
    <row r="9909" spans="5:7" x14ac:dyDescent="0.2">
      <c r="E9909" s="27"/>
      <c r="F9909" s="27"/>
      <c r="G9909" s="15"/>
    </row>
    <row r="9910" spans="5:7" x14ac:dyDescent="0.2">
      <c r="E9910" s="27"/>
      <c r="F9910" s="27"/>
      <c r="G9910" s="15"/>
    </row>
    <row r="9911" spans="5:7" x14ac:dyDescent="0.2">
      <c r="E9911" s="27"/>
      <c r="F9911" s="27"/>
      <c r="G9911" s="15"/>
    </row>
    <row r="9912" spans="5:7" x14ac:dyDescent="0.2">
      <c r="E9912" s="27"/>
      <c r="F9912" s="27"/>
      <c r="G9912" s="15"/>
    </row>
    <row r="9913" spans="5:7" x14ac:dyDescent="0.2">
      <c r="E9913" s="27"/>
      <c r="F9913" s="27"/>
      <c r="G9913" s="15"/>
    </row>
    <row r="9914" spans="5:7" x14ac:dyDescent="0.2">
      <c r="E9914" s="27"/>
      <c r="F9914" s="27"/>
      <c r="G9914" s="15"/>
    </row>
    <row r="9915" spans="5:7" x14ac:dyDescent="0.2">
      <c r="E9915" s="27"/>
      <c r="F9915" s="27"/>
      <c r="G9915" s="15"/>
    </row>
    <row r="9916" spans="5:7" x14ac:dyDescent="0.2">
      <c r="E9916" s="27"/>
      <c r="F9916" s="27"/>
      <c r="G9916" s="15"/>
    </row>
    <row r="9917" spans="5:7" x14ac:dyDescent="0.2">
      <c r="E9917" s="27"/>
      <c r="F9917" s="27"/>
      <c r="G9917" s="15"/>
    </row>
    <row r="9918" spans="5:7" x14ac:dyDescent="0.2">
      <c r="E9918" s="27"/>
      <c r="F9918" s="27"/>
      <c r="G9918" s="15"/>
    </row>
    <row r="9919" spans="5:7" x14ac:dyDescent="0.2">
      <c r="E9919" s="27"/>
      <c r="F9919" s="27"/>
      <c r="G9919" s="15"/>
    </row>
    <row r="9920" spans="5:7" x14ac:dyDescent="0.2">
      <c r="E9920" s="27"/>
      <c r="F9920" s="27"/>
      <c r="G9920" s="15"/>
    </row>
    <row r="9921" spans="5:7" x14ac:dyDescent="0.2">
      <c r="E9921" s="27"/>
      <c r="F9921" s="27"/>
      <c r="G9921" s="15"/>
    </row>
    <row r="9922" spans="5:7" x14ac:dyDescent="0.2">
      <c r="E9922" s="27"/>
      <c r="F9922" s="27"/>
      <c r="G9922" s="15"/>
    </row>
    <row r="9923" spans="5:7" x14ac:dyDescent="0.2">
      <c r="E9923" s="27"/>
      <c r="F9923" s="27"/>
      <c r="G9923" s="15"/>
    </row>
    <row r="9924" spans="5:7" x14ac:dyDescent="0.2">
      <c r="E9924" s="27"/>
      <c r="F9924" s="27"/>
      <c r="G9924" s="15"/>
    </row>
    <row r="9925" spans="5:7" x14ac:dyDescent="0.2">
      <c r="E9925" s="27"/>
      <c r="F9925" s="27"/>
      <c r="G9925" s="15"/>
    </row>
    <row r="9926" spans="5:7" x14ac:dyDescent="0.2">
      <c r="E9926" s="27"/>
      <c r="F9926" s="27"/>
      <c r="G9926" s="15"/>
    </row>
    <row r="9927" spans="5:7" x14ac:dyDescent="0.2">
      <c r="E9927" s="27"/>
      <c r="F9927" s="27"/>
      <c r="G9927" s="15"/>
    </row>
    <row r="9928" spans="5:7" x14ac:dyDescent="0.2">
      <c r="E9928" s="27"/>
      <c r="F9928" s="27"/>
      <c r="G9928" s="15"/>
    </row>
    <row r="9929" spans="5:7" x14ac:dyDescent="0.2">
      <c r="E9929" s="27"/>
      <c r="F9929" s="27"/>
      <c r="G9929" s="15"/>
    </row>
    <row r="9930" spans="5:7" x14ac:dyDescent="0.2">
      <c r="E9930" s="27"/>
      <c r="F9930" s="27"/>
      <c r="G9930" s="15"/>
    </row>
    <row r="9931" spans="5:7" x14ac:dyDescent="0.2">
      <c r="E9931" s="27"/>
      <c r="F9931" s="27"/>
      <c r="G9931" s="15"/>
    </row>
    <row r="9932" spans="5:7" x14ac:dyDescent="0.2">
      <c r="E9932" s="27"/>
      <c r="F9932" s="27"/>
      <c r="G9932" s="15"/>
    </row>
    <row r="9933" spans="5:7" x14ac:dyDescent="0.2">
      <c r="E9933" s="27"/>
      <c r="F9933" s="27"/>
      <c r="G9933" s="15"/>
    </row>
    <row r="9934" spans="5:7" x14ac:dyDescent="0.2">
      <c r="E9934" s="27"/>
      <c r="F9934" s="27"/>
      <c r="G9934" s="15"/>
    </row>
    <row r="9935" spans="5:7" x14ac:dyDescent="0.2">
      <c r="E9935" s="27"/>
      <c r="F9935" s="27"/>
      <c r="G9935" s="15"/>
    </row>
    <row r="9936" spans="5:7" x14ac:dyDescent="0.2">
      <c r="E9936" s="27"/>
      <c r="F9936" s="27"/>
      <c r="G9936" s="15"/>
    </row>
    <row r="9937" spans="5:7" x14ac:dyDescent="0.2">
      <c r="E9937" s="27"/>
      <c r="F9937" s="27"/>
      <c r="G9937" s="15"/>
    </row>
    <row r="9938" spans="5:7" x14ac:dyDescent="0.2">
      <c r="E9938" s="27"/>
      <c r="F9938" s="27"/>
      <c r="G9938" s="15"/>
    </row>
    <row r="9939" spans="5:7" x14ac:dyDescent="0.2">
      <c r="E9939" s="27"/>
      <c r="F9939" s="27"/>
      <c r="G9939" s="15"/>
    </row>
    <row r="9940" spans="5:7" x14ac:dyDescent="0.2">
      <c r="E9940" s="27"/>
      <c r="F9940" s="27"/>
      <c r="G9940" s="15"/>
    </row>
    <row r="9941" spans="5:7" x14ac:dyDescent="0.2">
      <c r="E9941" s="27"/>
      <c r="F9941" s="27"/>
      <c r="G9941" s="15"/>
    </row>
    <row r="9942" spans="5:7" x14ac:dyDescent="0.2">
      <c r="E9942" s="27"/>
      <c r="F9942" s="27"/>
      <c r="G9942" s="15"/>
    </row>
    <row r="9943" spans="5:7" x14ac:dyDescent="0.2">
      <c r="E9943" s="27"/>
      <c r="F9943" s="27"/>
      <c r="G9943" s="15"/>
    </row>
    <row r="9944" spans="5:7" x14ac:dyDescent="0.2">
      <c r="E9944" s="27"/>
      <c r="F9944" s="27"/>
      <c r="G9944" s="15"/>
    </row>
    <row r="9945" spans="5:7" x14ac:dyDescent="0.2">
      <c r="E9945" s="27"/>
      <c r="F9945" s="27"/>
      <c r="G9945" s="15"/>
    </row>
    <row r="9946" spans="5:7" x14ac:dyDescent="0.2">
      <c r="E9946" s="27"/>
      <c r="F9946" s="27"/>
      <c r="G9946" s="15"/>
    </row>
    <row r="9947" spans="5:7" x14ac:dyDescent="0.2">
      <c r="E9947" s="27"/>
      <c r="F9947" s="27"/>
      <c r="G9947" s="15"/>
    </row>
    <row r="9948" spans="5:7" x14ac:dyDescent="0.2">
      <c r="E9948" s="27"/>
      <c r="F9948" s="27"/>
      <c r="G9948" s="15"/>
    </row>
    <row r="9949" spans="5:7" x14ac:dyDescent="0.2">
      <c r="E9949" s="27"/>
      <c r="F9949" s="27"/>
      <c r="G9949" s="15"/>
    </row>
    <row r="9950" spans="5:7" x14ac:dyDescent="0.2">
      <c r="E9950" s="27"/>
      <c r="F9950" s="27"/>
      <c r="G9950" s="15"/>
    </row>
    <row r="9951" spans="5:7" x14ac:dyDescent="0.2">
      <c r="E9951" s="27"/>
      <c r="F9951" s="27"/>
      <c r="G9951" s="15"/>
    </row>
    <row r="9952" spans="5:7" x14ac:dyDescent="0.2">
      <c r="E9952" s="27"/>
      <c r="F9952" s="27"/>
      <c r="G9952" s="15"/>
    </row>
    <row r="9953" spans="5:7" x14ac:dyDescent="0.2">
      <c r="E9953" s="27"/>
      <c r="F9953" s="27"/>
      <c r="G9953" s="15"/>
    </row>
    <row r="9954" spans="5:7" x14ac:dyDescent="0.2">
      <c r="E9954" s="27"/>
      <c r="F9954" s="27"/>
      <c r="G9954" s="15"/>
    </row>
    <row r="9955" spans="5:7" x14ac:dyDescent="0.2">
      <c r="E9955" s="27"/>
      <c r="F9955" s="27"/>
      <c r="G9955" s="15"/>
    </row>
    <row r="9956" spans="5:7" x14ac:dyDescent="0.2">
      <c r="E9956" s="27"/>
      <c r="F9956" s="27"/>
      <c r="G9956" s="15"/>
    </row>
    <row r="9957" spans="5:7" x14ac:dyDescent="0.2">
      <c r="E9957" s="27"/>
      <c r="F9957" s="27"/>
      <c r="G9957" s="15"/>
    </row>
    <row r="9958" spans="5:7" x14ac:dyDescent="0.2">
      <c r="E9958" s="27"/>
      <c r="F9958" s="27"/>
      <c r="G9958" s="15"/>
    </row>
    <row r="9959" spans="5:7" x14ac:dyDescent="0.2">
      <c r="E9959" s="27"/>
      <c r="F9959" s="27"/>
      <c r="G9959" s="15"/>
    </row>
    <row r="9960" spans="5:7" x14ac:dyDescent="0.2">
      <c r="E9960" s="27"/>
      <c r="F9960" s="27"/>
      <c r="G9960" s="15"/>
    </row>
    <row r="9961" spans="5:7" x14ac:dyDescent="0.2">
      <c r="E9961" s="27"/>
      <c r="F9961" s="27"/>
      <c r="G9961" s="15"/>
    </row>
    <row r="9962" spans="5:7" x14ac:dyDescent="0.2">
      <c r="E9962" s="27"/>
      <c r="F9962" s="27"/>
      <c r="G9962" s="15"/>
    </row>
    <row r="9963" spans="5:7" x14ac:dyDescent="0.2">
      <c r="E9963" s="27"/>
      <c r="F9963" s="27"/>
      <c r="G9963" s="15"/>
    </row>
    <row r="9964" spans="5:7" x14ac:dyDescent="0.2">
      <c r="E9964" s="27"/>
      <c r="F9964" s="27"/>
      <c r="G9964" s="15"/>
    </row>
    <row r="9965" spans="5:7" x14ac:dyDescent="0.2">
      <c r="E9965" s="27"/>
      <c r="F9965" s="27"/>
      <c r="G9965" s="15"/>
    </row>
    <row r="9966" spans="5:7" x14ac:dyDescent="0.2">
      <c r="E9966" s="27"/>
      <c r="F9966" s="27"/>
      <c r="G9966" s="15"/>
    </row>
    <row r="9967" spans="5:7" x14ac:dyDescent="0.2">
      <c r="E9967" s="27"/>
      <c r="F9967" s="27"/>
      <c r="G9967" s="15"/>
    </row>
    <row r="9968" spans="5:7" x14ac:dyDescent="0.2">
      <c r="E9968" s="27"/>
      <c r="F9968" s="27"/>
      <c r="G9968" s="15"/>
    </row>
    <row r="9969" spans="5:7" x14ac:dyDescent="0.2">
      <c r="E9969" s="27"/>
      <c r="F9969" s="27"/>
      <c r="G9969" s="15"/>
    </row>
    <row r="9970" spans="5:7" x14ac:dyDescent="0.2">
      <c r="E9970" s="27"/>
      <c r="F9970" s="27"/>
      <c r="G9970" s="15"/>
    </row>
    <row r="9971" spans="5:7" x14ac:dyDescent="0.2">
      <c r="E9971" s="27"/>
      <c r="F9971" s="27"/>
      <c r="G9971" s="15"/>
    </row>
    <row r="9972" spans="5:7" x14ac:dyDescent="0.2">
      <c r="E9972" s="27"/>
      <c r="F9972" s="27"/>
      <c r="G9972" s="15"/>
    </row>
    <row r="9973" spans="5:7" x14ac:dyDescent="0.2">
      <c r="E9973" s="27"/>
      <c r="F9973" s="27"/>
      <c r="G9973" s="15"/>
    </row>
    <row r="9974" spans="5:7" x14ac:dyDescent="0.2">
      <c r="E9974" s="27"/>
      <c r="F9974" s="27"/>
      <c r="G9974" s="15"/>
    </row>
    <row r="9975" spans="5:7" x14ac:dyDescent="0.2">
      <c r="E9975" s="27"/>
      <c r="F9975" s="27"/>
      <c r="G9975" s="15"/>
    </row>
    <row r="9976" spans="5:7" x14ac:dyDescent="0.2">
      <c r="E9976" s="27"/>
      <c r="F9976" s="27"/>
      <c r="G9976" s="15"/>
    </row>
    <row r="9977" spans="5:7" x14ac:dyDescent="0.2">
      <c r="E9977" s="27"/>
      <c r="F9977" s="27"/>
      <c r="G9977" s="15"/>
    </row>
    <row r="9978" spans="5:7" x14ac:dyDescent="0.2">
      <c r="E9978" s="27"/>
      <c r="F9978" s="27"/>
      <c r="G9978" s="15"/>
    </row>
    <row r="9979" spans="5:7" x14ac:dyDescent="0.2">
      <c r="E9979" s="27"/>
      <c r="F9979" s="27"/>
      <c r="G9979" s="15"/>
    </row>
    <row r="9980" spans="5:7" x14ac:dyDescent="0.2">
      <c r="E9980" s="27"/>
      <c r="F9980" s="27"/>
      <c r="G9980" s="15"/>
    </row>
    <row r="9981" spans="5:7" x14ac:dyDescent="0.2">
      <c r="E9981" s="27"/>
      <c r="F9981" s="27"/>
      <c r="G9981" s="15"/>
    </row>
    <row r="9982" spans="5:7" x14ac:dyDescent="0.2">
      <c r="E9982" s="27"/>
      <c r="F9982" s="27"/>
      <c r="G9982" s="15"/>
    </row>
    <row r="9983" spans="5:7" x14ac:dyDescent="0.2">
      <c r="E9983" s="27"/>
      <c r="F9983" s="27"/>
      <c r="G9983" s="15"/>
    </row>
    <row r="9984" spans="5:7" x14ac:dyDescent="0.2">
      <c r="E9984" s="27"/>
      <c r="F9984" s="27"/>
      <c r="G9984" s="15"/>
    </row>
    <row r="9985" spans="5:7" x14ac:dyDescent="0.2">
      <c r="E9985" s="27"/>
      <c r="F9985" s="27"/>
      <c r="G9985" s="15"/>
    </row>
    <row r="9986" spans="5:7" x14ac:dyDescent="0.2">
      <c r="E9986" s="27"/>
      <c r="F9986" s="27"/>
      <c r="G9986" s="15"/>
    </row>
    <row r="9987" spans="5:7" x14ac:dyDescent="0.2">
      <c r="E9987" s="27"/>
      <c r="F9987" s="27"/>
      <c r="G9987" s="15"/>
    </row>
    <row r="9988" spans="5:7" x14ac:dyDescent="0.2">
      <c r="E9988" s="27"/>
      <c r="F9988" s="27"/>
      <c r="G9988" s="15"/>
    </row>
    <row r="9989" spans="5:7" x14ac:dyDescent="0.2">
      <c r="E9989" s="27"/>
      <c r="F9989" s="27"/>
      <c r="G9989" s="15"/>
    </row>
    <row r="9990" spans="5:7" x14ac:dyDescent="0.2">
      <c r="E9990" s="27"/>
      <c r="F9990" s="27"/>
      <c r="G9990" s="15"/>
    </row>
    <row r="9991" spans="5:7" x14ac:dyDescent="0.2">
      <c r="E9991" s="27"/>
      <c r="F9991" s="27"/>
      <c r="G9991" s="15"/>
    </row>
    <row r="9992" spans="5:7" x14ac:dyDescent="0.2">
      <c r="E9992" s="27"/>
      <c r="F9992" s="27"/>
      <c r="G9992" s="15"/>
    </row>
    <row r="9993" spans="5:7" x14ac:dyDescent="0.2">
      <c r="E9993" s="27"/>
      <c r="F9993" s="27"/>
      <c r="G9993" s="15"/>
    </row>
    <row r="9994" spans="5:7" x14ac:dyDescent="0.2">
      <c r="E9994" s="27"/>
      <c r="F9994" s="27"/>
      <c r="G9994" s="15"/>
    </row>
    <row r="9995" spans="5:7" x14ac:dyDescent="0.2">
      <c r="E9995" s="27"/>
      <c r="F9995" s="27"/>
      <c r="G9995" s="15"/>
    </row>
    <row r="9996" spans="5:7" x14ac:dyDescent="0.2">
      <c r="E9996" s="27"/>
      <c r="F9996" s="27"/>
      <c r="G9996" s="15"/>
    </row>
    <row r="9997" spans="5:7" x14ac:dyDescent="0.2">
      <c r="E9997" s="27"/>
      <c r="F9997" s="27"/>
      <c r="G9997" s="15"/>
    </row>
    <row r="9998" spans="5:7" x14ac:dyDescent="0.2">
      <c r="E9998" s="27"/>
      <c r="F9998" s="27"/>
      <c r="G9998" s="15"/>
    </row>
    <row r="9999" spans="5:7" x14ac:dyDescent="0.2">
      <c r="E9999" s="27"/>
      <c r="F9999" s="27"/>
      <c r="G9999" s="15"/>
    </row>
    <row r="10000" spans="5:7" x14ac:dyDescent="0.2">
      <c r="E10000" s="27"/>
      <c r="F10000" s="27"/>
      <c r="G10000" s="15"/>
    </row>
    <row r="10001" spans="5:7" x14ac:dyDescent="0.2">
      <c r="E10001" s="27"/>
      <c r="F10001" s="27"/>
      <c r="G10001" s="15"/>
    </row>
    <row r="10002" spans="5:7" x14ac:dyDescent="0.2">
      <c r="E10002" s="27"/>
      <c r="F10002" s="27"/>
      <c r="G10002" s="15"/>
    </row>
    <row r="10003" spans="5:7" x14ac:dyDescent="0.2">
      <c r="E10003" s="27"/>
      <c r="F10003" s="27"/>
      <c r="G10003" s="15"/>
    </row>
    <row r="10004" spans="5:7" x14ac:dyDescent="0.2">
      <c r="E10004" s="27"/>
      <c r="F10004" s="27"/>
      <c r="G10004" s="15"/>
    </row>
    <row r="10005" spans="5:7" x14ac:dyDescent="0.2">
      <c r="E10005" s="27"/>
      <c r="F10005" s="27"/>
      <c r="G10005" s="15"/>
    </row>
    <row r="10006" spans="5:7" x14ac:dyDescent="0.2">
      <c r="E10006" s="27"/>
      <c r="F10006" s="27"/>
      <c r="G10006" s="15"/>
    </row>
    <row r="10007" spans="5:7" x14ac:dyDescent="0.2">
      <c r="E10007" s="27"/>
      <c r="F10007" s="27"/>
      <c r="G10007" s="15"/>
    </row>
    <row r="10008" spans="5:7" x14ac:dyDescent="0.2">
      <c r="E10008" s="27"/>
      <c r="F10008" s="27"/>
      <c r="G10008" s="15"/>
    </row>
    <row r="10009" spans="5:7" x14ac:dyDescent="0.2">
      <c r="E10009" s="27"/>
      <c r="F10009" s="27"/>
      <c r="G10009" s="15"/>
    </row>
    <row r="10010" spans="5:7" x14ac:dyDescent="0.2">
      <c r="E10010" s="27"/>
      <c r="F10010" s="27"/>
      <c r="G10010" s="15"/>
    </row>
    <row r="10011" spans="5:7" x14ac:dyDescent="0.2">
      <c r="E10011" s="27"/>
      <c r="F10011" s="27"/>
      <c r="G10011" s="15"/>
    </row>
    <row r="10012" spans="5:7" x14ac:dyDescent="0.2">
      <c r="E10012" s="27"/>
      <c r="F10012" s="27"/>
      <c r="G10012" s="15"/>
    </row>
    <row r="10013" spans="5:7" x14ac:dyDescent="0.2">
      <c r="E10013" s="27"/>
      <c r="F10013" s="27"/>
      <c r="G10013" s="15"/>
    </row>
    <row r="10014" spans="5:7" x14ac:dyDescent="0.2">
      <c r="E10014" s="27"/>
      <c r="F10014" s="27"/>
      <c r="G10014" s="15"/>
    </row>
    <row r="10015" spans="5:7" x14ac:dyDescent="0.2">
      <c r="E10015" s="27"/>
      <c r="F10015" s="27"/>
      <c r="G10015" s="15"/>
    </row>
    <row r="10016" spans="5:7" x14ac:dyDescent="0.2">
      <c r="E10016" s="27"/>
      <c r="F10016" s="27"/>
      <c r="G10016" s="15"/>
    </row>
    <row r="10017" spans="5:7" x14ac:dyDescent="0.2">
      <c r="E10017" s="27"/>
      <c r="F10017" s="27"/>
      <c r="G10017" s="15"/>
    </row>
    <row r="10018" spans="5:7" x14ac:dyDescent="0.2">
      <c r="E10018" s="27"/>
      <c r="F10018" s="27"/>
      <c r="G10018" s="15"/>
    </row>
    <row r="10019" spans="5:7" x14ac:dyDescent="0.2">
      <c r="E10019" s="27"/>
      <c r="F10019" s="27"/>
      <c r="G10019" s="15"/>
    </row>
    <row r="10020" spans="5:7" x14ac:dyDescent="0.2">
      <c r="E10020" s="27"/>
      <c r="F10020" s="27"/>
      <c r="G10020" s="15"/>
    </row>
    <row r="10021" spans="5:7" x14ac:dyDescent="0.2">
      <c r="E10021" s="27"/>
      <c r="F10021" s="27"/>
      <c r="G10021" s="15"/>
    </row>
    <row r="10022" spans="5:7" x14ac:dyDescent="0.2">
      <c r="E10022" s="27"/>
      <c r="F10022" s="27"/>
      <c r="G10022" s="15"/>
    </row>
    <row r="10023" spans="5:7" x14ac:dyDescent="0.2">
      <c r="E10023" s="27"/>
      <c r="F10023" s="27"/>
      <c r="G10023" s="15"/>
    </row>
    <row r="10024" spans="5:7" x14ac:dyDescent="0.2">
      <c r="E10024" s="27"/>
      <c r="F10024" s="27"/>
      <c r="G10024" s="15"/>
    </row>
    <row r="10025" spans="5:7" x14ac:dyDescent="0.2">
      <c r="E10025" s="27"/>
      <c r="F10025" s="27"/>
      <c r="G10025" s="15"/>
    </row>
    <row r="10026" spans="5:7" x14ac:dyDescent="0.2">
      <c r="E10026" s="27"/>
      <c r="F10026" s="27"/>
      <c r="G10026" s="15"/>
    </row>
    <row r="10027" spans="5:7" x14ac:dyDescent="0.2">
      <c r="E10027" s="27"/>
      <c r="F10027" s="27"/>
      <c r="G10027" s="15"/>
    </row>
    <row r="10028" spans="5:7" x14ac:dyDescent="0.2">
      <c r="E10028" s="27"/>
      <c r="F10028" s="27"/>
      <c r="G10028" s="15"/>
    </row>
    <row r="10029" spans="5:7" x14ac:dyDescent="0.2">
      <c r="E10029" s="27"/>
      <c r="F10029" s="27"/>
      <c r="G10029" s="15"/>
    </row>
    <row r="10030" spans="5:7" x14ac:dyDescent="0.2">
      <c r="E10030" s="27"/>
      <c r="F10030" s="27"/>
      <c r="G10030" s="15"/>
    </row>
    <row r="10031" spans="5:7" x14ac:dyDescent="0.2">
      <c r="E10031" s="27"/>
      <c r="F10031" s="27"/>
      <c r="G10031" s="15"/>
    </row>
    <row r="10032" spans="5:7" x14ac:dyDescent="0.2">
      <c r="E10032" s="27"/>
      <c r="F10032" s="27"/>
      <c r="G10032" s="15"/>
    </row>
    <row r="10033" spans="5:7" x14ac:dyDescent="0.2">
      <c r="E10033" s="27"/>
      <c r="F10033" s="27"/>
      <c r="G10033" s="15"/>
    </row>
    <row r="10034" spans="5:7" x14ac:dyDescent="0.2">
      <c r="E10034" s="27"/>
      <c r="F10034" s="27"/>
      <c r="G10034" s="15"/>
    </row>
    <row r="10035" spans="5:7" x14ac:dyDescent="0.2">
      <c r="E10035" s="27"/>
      <c r="F10035" s="27"/>
      <c r="G10035" s="15"/>
    </row>
    <row r="10036" spans="5:7" x14ac:dyDescent="0.2">
      <c r="E10036" s="27"/>
      <c r="F10036" s="27"/>
      <c r="G10036" s="15"/>
    </row>
    <row r="10037" spans="5:7" x14ac:dyDescent="0.2">
      <c r="E10037" s="27"/>
      <c r="F10037" s="27"/>
      <c r="G10037" s="15"/>
    </row>
    <row r="10038" spans="5:7" x14ac:dyDescent="0.2">
      <c r="E10038" s="27"/>
      <c r="F10038" s="27"/>
      <c r="G10038" s="15"/>
    </row>
    <row r="10039" spans="5:7" x14ac:dyDescent="0.2">
      <c r="E10039" s="27"/>
      <c r="F10039" s="27"/>
      <c r="G10039" s="15"/>
    </row>
    <row r="10040" spans="5:7" x14ac:dyDescent="0.2">
      <c r="E10040" s="27"/>
      <c r="F10040" s="27"/>
      <c r="G10040" s="15"/>
    </row>
    <row r="10041" spans="5:7" x14ac:dyDescent="0.2">
      <c r="E10041" s="27"/>
      <c r="F10041" s="27"/>
      <c r="G10041" s="15"/>
    </row>
    <row r="10042" spans="5:7" x14ac:dyDescent="0.2">
      <c r="E10042" s="27"/>
      <c r="F10042" s="27"/>
      <c r="G10042" s="15"/>
    </row>
    <row r="10043" spans="5:7" x14ac:dyDescent="0.2">
      <c r="E10043" s="27"/>
      <c r="F10043" s="27"/>
      <c r="G10043" s="15"/>
    </row>
    <row r="10044" spans="5:7" x14ac:dyDescent="0.2">
      <c r="E10044" s="27"/>
      <c r="F10044" s="27"/>
      <c r="G10044" s="15"/>
    </row>
    <row r="10045" spans="5:7" x14ac:dyDescent="0.2">
      <c r="E10045" s="27"/>
      <c r="F10045" s="27"/>
      <c r="G10045" s="15"/>
    </row>
    <row r="10046" spans="5:7" x14ac:dyDescent="0.2">
      <c r="E10046" s="27"/>
      <c r="F10046" s="27"/>
      <c r="G10046" s="15"/>
    </row>
    <row r="10047" spans="5:7" x14ac:dyDescent="0.2">
      <c r="E10047" s="27"/>
      <c r="F10047" s="27"/>
      <c r="G10047" s="15"/>
    </row>
    <row r="10048" spans="5:7" x14ac:dyDescent="0.2">
      <c r="E10048" s="27"/>
      <c r="F10048" s="27"/>
      <c r="G10048" s="15"/>
    </row>
    <row r="10049" spans="5:7" x14ac:dyDescent="0.2">
      <c r="E10049" s="27"/>
      <c r="F10049" s="27"/>
      <c r="G10049" s="15"/>
    </row>
    <row r="10050" spans="5:7" x14ac:dyDescent="0.2">
      <c r="E10050" s="27"/>
      <c r="F10050" s="27"/>
      <c r="G10050" s="15"/>
    </row>
    <row r="10051" spans="5:7" x14ac:dyDescent="0.2">
      <c r="E10051" s="27"/>
      <c r="F10051" s="27"/>
      <c r="G10051" s="15"/>
    </row>
    <row r="10052" spans="5:7" x14ac:dyDescent="0.2">
      <c r="E10052" s="27"/>
      <c r="F10052" s="27"/>
      <c r="G10052" s="15"/>
    </row>
    <row r="10053" spans="5:7" x14ac:dyDescent="0.2">
      <c r="E10053" s="27"/>
      <c r="F10053" s="27"/>
      <c r="G10053" s="15"/>
    </row>
    <row r="10054" spans="5:7" x14ac:dyDescent="0.2">
      <c r="E10054" s="27"/>
      <c r="F10054" s="27"/>
      <c r="G10054" s="15"/>
    </row>
    <row r="10055" spans="5:7" x14ac:dyDescent="0.2">
      <c r="E10055" s="27"/>
      <c r="F10055" s="27"/>
      <c r="G10055" s="15"/>
    </row>
    <row r="10056" spans="5:7" x14ac:dyDescent="0.2">
      <c r="E10056" s="27"/>
      <c r="F10056" s="27"/>
      <c r="G10056" s="15"/>
    </row>
    <row r="10057" spans="5:7" x14ac:dyDescent="0.2">
      <c r="E10057" s="27"/>
      <c r="F10057" s="27"/>
      <c r="G10057" s="15"/>
    </row>
    <row r="10058" spans="5:7" x14ac:dyDescent="0.2">
      <c r="E10058" s="27"/>
      <c r="F10058" s="27"/>
      <c r="G10058" s="15"/>
    </row>
    <row r="10059" spans="5:7" x14ac:dyDescent="0.2">
      <c r="E10059" s="27"/>
      <c r="F10059" s="27"/>
      <c r="G10059" s="15"/>
    </row>
    <row r="10060" spans="5:7" x14ac:dyDescent="0.2">
      <c r="E10060" s="27"/>
      <c r="F10060" s="27"/>
      <c r="G10060" s="15"/>
    </row>
    <row r="10061" spans="5:7" x14ac:dyDescent="0.2">
      <c r="E10061" s="27"/>
      <c r="F10061" s="27"/>
      <c r="G10061" s="15"/>
    </row>
    <row r="10062" spans="5:7" x14ac:dyDescent="0.2">
      <c r="E10062" s="27"/>
      <c r="F10062" s="27"/>
      <c r="G10062" s="15"/>
    </row>
    <row r="10063" spans="5:7" x14ac:dyDescent="0.2">
      <c r="E10063" s="27"/>
      <c r="F10063" s="27"/>
      <c r="G10063" s="15"/>
    </row>
    <row r="10064" spans="5:7" x14ac:dyDescent="0.2">
      <c r="E10064" s="27"/>
      <c r="F10064" s="27"/>
      <c r="G10064" s="15"/>
    </row>
    <row r="10065" spans="5:7" x14ac:dyDescent="0.2">
      <c r="E10065" s="27"/>
      <c r="F10065" s="27"/>
      <c r="G10065" s="15"/>
    </row>
    <row r="10066" spans="5:7" x14ac:dyDescent="0.2">
      <c r="E10066" s="27"/>
      <c r="F10066" s="27"/>
      <c r="G10066" s="15"/>
    </row>
    <row r="10067" spans="5:7" x14ac:dyDescent="0.2">
      <c r="E10067" s="27"/>
      <c r="F10067" s="27"/>
      <c r="G10067" s="15"/>
    </row>
    <row r="10068" spans="5:7" x14ac:dyDescent="0.2">
      <c r="E10068" s="27"/>
      <c r="F10068" s="27"/>
      <c r="G10068" s="15"/>
    </row>
    <row r="10069" spans="5:7" x14ac:dyDescent="0.2">
      <c r="E10069" s="27"/>
      <c r="F10069" s="27"/>
      <c r="G10069" s="15"/>
    </row>
    <row r="10070" spans="5:7" x14ac:dyDescent="0.2">
      <c r="E10070" s="27"/>
      <c r="F10070" s="27"/>
      <c r="G10070" s="15"/>
    </row>
    <row r="10071" spans="5:7" x14ac:dyDescent="0.2">
      <c r="E10071" s="27"/>
      <c r="F10071" s="27"/>
      <c r="G10071" s="15"/>
    </row>
    <row r="10072" spans="5:7" x14ac:dyDescent="0.2">
      <c r="E10072" s="27"/>
      <c r="F10072" s="27"/>
      <c r="G10072" s="15"/>
    </row>
    <row r="10073" spans="5:7" x14ac:dyDescent="0.2">
      <c r="E10073" s="27"/>
      <c r="F10073" s="27"/>
      <c r="G10073" s="15"/>
    </row>
    <row r="10074" spans="5:7" x14ac:dyDescent="0.2">
      <c r="E10074" s="27"/>
      <c r="F10074" s="27"/>
      <c r="G10074" s="15"/>
    </row>
    <row r="10075" spans="5:7" x14ac:dyDescent="0.2">
      <c r="E10075" s="27"/>
      <c r="F10075" s="27"/>
      <c r="G10075" s="15"/>
    </row>
    <row r="10076" spans="5:7" x14ac:dyDescent="0.2">
      <c r="E10076" s="27"/>
      <c r="F10076" s="27"/>
      <c r="G10076" s="15"/>
    </row>
    <row r="10077" spans="5:7" x14ac:dyDescent="0.2">
      <c r="E10077" s="27"/>
      <c r="F10077" s="27"/>
      <c r="G10077" s="15"/>
    </row>
    <row r="10078" spans="5:7" x14ac:dyDescent="0.2">
      <c r="E10078" s="27"/>
      <c r="F10078" s="27"/>
      <c r="G10078" s="15"/>
    </row>
    <row r="10079" spans="5:7" x14ac:dyDescent="0.2">
      <c r="E10079" s="27"/>
      <c r="F10079" s="27"/>
      <c r="G10079" s="15"/>
    </row>
    <row r="10080" spans="5:7" x14ac:dyDescent="0.2">
      <c r="E10080" s="27"/>
      <c r="F10080" s="27"/>
      <c r="G10080" s="15"/>
    </row>
    <row r="10081" spans="5:7" x14ac:dyDescent="0.2">
      <c r="E10081" s="27"/>
      <c r="F10081" s="27"/>
      <c r="G10081" s="15"/>
    </row>
    <row r="10082" spans="5:7" x14ac:dyDescent="0.2">
      <c r="E10082" s="27"/>
      <c r="F10082" s="27"/>
      <c r="G10082" s="15"/>
    </row>
    <row r="10083" spans="5:7" x14ac:dyDescent="0.2">
      <c r="E10083" s="27"/>
      <c r="F10083" s="27"/>
      <c r="G10083" s="15"/>
    </row>
    <row r="10084" spans="5:7" x14ac:dyDescent="0.2">
      <c r="E10084" s="27"/>
      <c r="F10084" s="27"/>
      <c r="G10084" s="15"/>
    </row>
    <row r="10085" spans="5:7" x14ac:dyDescent="0.2">
      <c r="E10085" s="27"/>
      <c r="F10085" s="27"/>
      <c r="G10085" s="15"/>
    </row>
    <row r="10086" spans="5:7" x14ac:dyDescent="0.2">
      <c r="E10086" s="27"/>
      <c r="F10086" s="27"/>
      <c r="G10086" s="15"/>
    </row>
    <row r="10087" spans="5:7" x14ac:dyDescent="0.2">
      <c r="E10087" s="27"/>
      <c r="F10087" s="27"/>
      <c r="G10087" s="15"/>
    </row>
    <row r="10088" spans="5:7" x14ac:dyDescent="0.2">
      <c r="E10088" s="27"/>
      <c r="F10088" s="27"/>
      <c r="G10088" s="15"/>
    </row>
    <row r="10089" spans="5:7" x14ac:dyDescent="0.2">
      <c r="E10089" s="27"/>
      <c r="F10089" s="27"/>
      <c r="G10089" s="15"/>
    </row>
    <row r="10090" spans="5:7" x14ac:dyDescent="0.2">
      <c r="E10090" s="27"/>
      <c r="F10090" s="27"/>
      <c r="G10090" s="15"/>
    </row>
    <row r="10091" spans="5:7" x14ac:dyDescent="0.2">
      <c r="E10091" s="27"/>
      <c r="F10091" s="27"/>
      <c r="G10091" s="15"/>
    </row>
    <row r="10092" spans="5:7" x14ac:dyDescent="0.2">
      <c r="E10092" s="27"/>
      <c r="F10092" s="27"/>
      <c r="G10092" s="15"/>
    </row>
    <row r="10093" spans="5:7" x14ac:dyDescent="0.2">
      <c r="E10093" s="27"/>
      <c r="F10093" s="27"/>
      <c r="G10093" s="15"/>
    </row>
    <row r="10094" spans="5:7" x14ac:dyDescent="0.2">
      <c r="E10094" s="27"/>
      <c r="F10094" s="27"/>
      <c r="G10094" s="15"/>
    </row>
    <row r="10095" spans="5:7" x14ac:dyDescent="0.2">
      <c r="E10095" s="27"/>
      <c r="F10095" s="27"/>
      <c r="G10095" s="15"/>
    </row>
    <row r="10096" spans="5:7" x14ac:dyDescent="0.2">
      <c r="E10096" s="27"/>
      <c r="F10096" s="27"/>
      <c r="G10096" s="15"/>
    </row>
    <row r="10097" spans="5:7" x14ac:dyDescent="0.2">
      <c r="E10097" s="27"/>
      <c r="F10097" s="27"/>
      <c r="G10097" s="15"/>
    </row>
    <row r="10098" spans="5:7" x14ac:dyDescent="0.2">
      <c r="E10098" s="27"/>
      <c r="F10098" s="27"/>
      <c r="G10098" s="15"/>
    </row>
    <row r="10099" spans="5:7" x14ac:dyDescent="0.2">
      <c r="E10099" s="27"/>
      <c r="F10099" s="27"/>
      <c r="G10099" s="15"/>
    </row>
    <row r="10100" spans="5:7" x14ac:dyDescent="0.2">
      <c r="E10100" s="27"/>
      <c r="F10100" s="27"/>
      <c r="G10100" s="15"/>
    </row>
    <row r="10101" spans="5:7" x14ac:dyDescent="0.2">
      <c r="E10101" s="27"/>
      <c r="F10101" s="27"/>
      <c r="G10101" s="15"/>
    </row>
    <row r="10102" spans="5:7" x14ac:dyDescent="0.2">
      <c r="E10102" s="27"/>
      <c r="F10102" s="27"/>
      <c r="G10102" s="15"/>
    </row>
    <row r="10103" spans="5:7" x14ac:dyDescent="0.2">
      <c r="E10103" s="27"/>
      <c r="F10103" s="27"/>
      <c r="G10103" s="15"/>
    </row>
    <row r="10104" spans="5:7" x14ac:dyDescent="0.2">
      <c r="E10104" s="27"/>
      <c r="F10104" s="27"/>
      <c r="G10104" s="15"/>
    </row>
    <row r="10105" spans="5:7" x14ac:dyDescent="0.2">
      <c r="E10105" s="27"/>
      <c r="F10105" s="27"/>
      <c r="G10105" s="15"/>
    </row>
    <row r="10106" spans="5:7" x14ac:dyDescent="0.2">
      <c r="E10106" s="27"/>
      <c r="F10106" s="27"/>
      <c r="G10106" s="15"/>
    </row>
    <row r="10107" spans="5:7" x14ac:dyDescent="0.2">
      <c r="E10107" s="27"/>
      <c r="F10107" s="27"/>
      <c r="G10107" s="15"/>
    </row>
    <row r="10108" spans="5:7" x14ac:dyDescent="0.2">
      <c r="E10108" s="27"/>
      <c r="F10108" s="27"/>
      <c r="G10108" s="15"/>
    </row>
    <row r="10109" spans="5:7" x14ac:dyDescent="0.2">
      <c r="E10109" s="27"/>
      <c r="F10109" s="27"/>
      <c r="G10109" s="15"/>
    </row>
    <row r="10110" spans="5:7" x14ac:dyDescent="0.2">
      <c r="E10110" s="27"/>
      <c r="F10110" s="27"/>
      <c r="G10110" s="15"/>
    </row>
    <row r="10111" spans="5:7" x14ac:dyDescent="0.2">
      <c r="E10111" s="27"/>
      <c r="F10111" s="27"/>
      <c r="G10111" s="15"/>
    </row>
    <row r="10112" spans="5:7" x14ac:dyDescent="0.2">
      <c r="E10112" s="27"/>
      <c r="F10112" s="27"/>
      <c r="G10112" s="15"/>
    </row>
    <row r="10113" spans="5:7" x14ac:dyDescent="0.2">
      <c r="E10113" s="27"/>
      <c r="F10113" s="27"/>
      <c r="G10113" s="15"/>
    </row>
    <row r="10114" spans="5:7" x14ac:dyDescent="0.2">
      <c r="E10114" s="27"/>
      <c r="F10114" s="27"/>
      <c r="G10114" s="15"/>
    </row>
    <row r="10115" spans="5:7" x14ac:dyDescent="0.2">
      <c r="E10115" s="27"/>
      <c r="F10115" s="27"/>
      <c r="G10115" s="15"/>
    </row>
    <row r="10116" spans="5:7" x14ac:dyDescent="0.2">
      <c r="E10116" s="27"/>
      <c r="F10116" s="27"/>
      <c r="G10116" s="15"/>
    </row>
    <row r="10117" spans="5:7" x14ac:dyDescent="0.2">
      <c r="E10117" s="27"/>
      <c r="F10117" s="27"/>
      <c r="G10117" s="15"/>
    </row>
    <row r="10118" spans="5:7" x14ac:dyDescent="0.2">
      <c r="E10118" s="27"/>
      <c r="F10118" s="27"/>
      <c r="G10118" s="15"/>
    </row>
    <row r="10119" spans="5:7" x14ac:dyDescent="0.2">
      <c r="E10119" s="27"/>
      <c r="F10119" s="27"/>
      <c r="G10119" s="15"/>
    </row>
    <row r="10120" spans="5:7" x14ac:dyDescent="0.2">
      <c r="E10120" s="27"/>
      <c r="F10120" s="27"/>
      <c r="G10120" s="15"/>
    </row>
    <row r="10121" spans="5:7" x14ac:dyDescent="0.2">
      <c r="E10121" s="27"/>
      <c r="F10121" s="27"/>
      <c r="G10121" s="15"/>
    </row>
    <row r="10122" spans="5:7" x14ac:dyDescent="0.2">
      <c r="E10122" s="27"/>
      <c r="F10122" s="27"/>
      <c r="G10122" s="15"/>
    </row>
    <row r="10123" spans="5:7" x14ac:dyDescent="0.2">
      <c r="E10123" s="27"/>
      <c r="F10123" s="27"/>
      <c r="G10123" s="15"/>
    </row>
    <row r="10124" spans="5:7" x14ac:dyDescent="0.2">
      <c r="E10124" s="27"/>
      <c r="F10124" s="27"/>
      <c r="G10124" s="15"/>
    </row>
    <row r="10125" spans="5:7" x14ac:dyDescent="0.2">
      <c r="E10125" s="27"/>
      <c r="F10125" s="27"/>
      <c r="G10125" s="15"/>
    </row>
    <row r="10126" spans="5:7" x14ac:dyDescent="0.2">
      <c r="E10126" s="27"/>
      <c r="F10126" s="27"/>
      <c r="G10126" s="15"/>
    </row>
    <row r="10127" spans="5:7" x14ac:dyDescent="0.2">
      <c r="E10127" s="27"/>
      <c r="F10127" s="27"/>
      <c r="G10127" s="15"/>
    </row>
    <row r="10128" spans="5:7" x14ac:dyDescent="0.2">
      <c r="E10128" s="27"/>
      <c r="F10128" s="27"/>
      <c r="G10128" s="15"/>
    </row>
    <row r="10129" spans="5:7" x14ac:dyDescent="0.2">
      <c r="E10129" s="27"/>
      <c r="F10129" s="27"/>
      <c r="G10129" s="15"/>
    </row>
    <row r="10130" spans="5:7" x14ac:dyDescent="0.2">
      <c r="E10130" s="27"/>
      <c r="F10130" s="27"/>
      <c r="G10130" s="15"/>
    </row>
    <row r="10131" spans="5:7" x14ac:dyDescent="0.2">
      <c r="E10131" s="27"/>
      <c r="F10131" s="27"/>
      <c r="G10131" s="15"/>
    </row>
    <row r="10132" spans="5:7" x14ac:dyDescent="0.2">
      <c r="E10132" s="27"/>
      <c r="F10132" s="27"/>
      <c r="G10132" s="15"/>
    </row>
    <row r="10133" spans="5:7" x14ac:dyDescent="0.2">
      <c r="E10133" s="27"/>
      <c r="F10133" s="27"/>
      <c r="G10133" s="15"/>
    </row>
    <row r="10134" spans="5:7" x14ac:dyDescent="0.2">
      <c r="E10134" s="27"/>
      <c r="F10134" s="27"/>
      <c r="G10134" s="15"/>
    </row>
    <row r="10135" spans="5:7" x14ac:dyDescent="0.2">
      <c r="E10135" s="27"/>
      <c r="F10135" s="27"/>
      <c r="G10135" s="15"/>
    </row>
    <row r="10136" spans="5:7" x14ac:dyDescent="0.2">
      <c r="E10136" s="27"/>
      <c r="F10136" s="27"/>
      <c r="G10136" s="15"/>
    </row>
    <row r="10137" spans="5:7" x14ac:dyDescent="0.2">
      <c r="E10137" s="27"/>
      <c r="F10137" s="27"/>
      <c r="G10137" s="15"/>
    </row>
    <row r="10138" spans="5:7" x14ac:dyDescent="0.2">
      <c r="E10138" s="27"/>
      <c r="F10138" s="27"/>
      <c r="G10138" s="15"/>
    </row>
    <row r="10139" spans="5:7" x14ac:dyDescent="0.2">
      <c r="E10139" s="27"/>
      <c r="F10139" s="27"/>
      <c r="G10139" s="15"/>
    </row>
    <row r="10140" spans="5:7" x14ac:dyDescent="0.2">
      <c r="E10140" s="27"/>
      <c r="F10140" s="27"/>
      <c r="G10140" s="15"/>
    </row>
    <row r="10141" spans="5:7" x14ac:dyDescent="0.2">
      <c r="E10141" s="27"/>
      <c r="F10141" s="27"/>
      <c r="G10141" s="15"/>
    </row>
    <row r="10142" spans="5:7" x14ac:dyDescent="0.2">
      <c r="E10142" s="27"/>
      <c r="F10142" s="27"/>
      <c r="G10142" s="15"/>
    </row>
    <row r="10143" spans="5:7" x14ac:dyDescent="0.2">
      <c r="E10143" s="27"/>
      <c r="F10143" s="27"/>
      <c r="G10143" s="15"/>
    </row>
    <row r="10144" spans="5:7" x14ac:dyDescent="0.2">
      <c r="E10144" s="27"/>
      <c r="F10144" s="27"/>
      <c r="G10144" s="15"/>
    </row>
    <row r="10145" spans="5:7" x14ac:dyDescent="0.2">
      <c r="E10145" s="27"/>
      <c r="F10145" s="27"/>
      <c r="G10145" s="15"/>
    </row>
    <row r="10146" spans="5:7" x14ac:dyDescent="0.2">
      <c r="E10146" s="27"/>
      <c r="F10146" s="27"/>
      <c r="G10146" s="15"/>
    </row>
    <row r="10147" spans="5:7" x14ac:dyDescent="0.2">
      <c r="E10147" s="27"/>
      <c r="F10147" s="27"/>
      <c r="G10147" s="15"/>
    </row>
    <row r="10148" spans="5:7" x14ac:dyDescent="0.2">
      <c r="E10148" s="27"/>
      <c r="F10148" s="27"/>
      <c r="G10148" s="15"/>
    </row>
    <row r="10149" spans="5:7" x14ac:dyDescent="0.2">
      <c r="E10149" s="27"/>
      <c r="F10149" s="27"/>
      <c r="G10149" s="15"/>
    </row>
    <row r="10150" spans="5:7" x14ac:dyDescent="0.2">
      <c r="E10150" s="27"/>
      <c r="F10150" s="27"/>
      <c r="G10150" s="15"/>
    </row>
    <row r="10151" spans="5:7" x14ac:dyDescent="0.2">
      <c r="E10151" s="27"/>
      <c r="F10151" s="27"/>
      <c r="G10151" s="15"/>
    </row>
    <row r="10152" spans="5:7" x14ac:dyDescent="0.2">
      <c r="E10152" s="27"/>
      <c r="F10152" s="27"/>
      <c r="G10152" s="15"/>
    </row>
    <row r="10153" spans="5:7" x14ac:dyDescent="0.2">
      <c r="E10153" s="27"/>
      <c r="F10153" s="27"/>
      <c r="G10153" s="15"/>
    </row>
    <row r="10154" spans="5:7" x14ac:dyDescent="0.2">
      <c r="E10154" s="27"/>
      <c r="F10154" s="27"/>
      <c r="G10154" s="15"/>
    </row>
    <row r="10155" spans="5:7" x14ac:dyDescent="0.2">
      <c r="E10155" s="27"/>
      <c r="F10155" s="27"/>
      <c r="G10155" s="15"/>
    </row>
    <row r="10156" spans="5:7" x14ac:dyDescent="0.2">
      <c r="E10156" s="27"/>
      <c r="F10156" s="27"/>
      <c r="G10156" s="15"/>
    </row>
    <row r="10157" spans="5:7" x14ac:dyDescent="0.2">
      <c r="E10157" s="27"/>
      <c r="F10157" s="27"/>
      <c r="G10157" s="15"/>
    </row>
    <row r="10158" spans="5:7" x14ac:dyDescent="0.2">
      <c r="E10158" s="27"/>
      <c r="F10158" s="27"/>
      <c r="G10158" s="15"/>
    </row>
    <row r="10159" spans="5:7" x14ac:dyDescent="0.2">
      <c r="E10159" s="27"/>
      <c r="F10159" s="27"/>
      <c r="G10159" s="15"/>
    </row>
    <row r="10160" spans="5:7" x14ac:dyDescent="0.2">
      <c r="E10160" s="27"/>
      <c r="F10160" s="27"/>
      <c r="G10160" s="15"/>
    </row>
    <row r="10161" spans="5:7" x14ac:dyDescent="0.2">
      <c r="E10161" s="27"/>
      <c r="F10161" s="27"/>
      <c r="G10161" s="15"/>
    </row>
    <row r="10162" spans="5:7" x14ac:dyDescent="0.2">
      <c r="E10162" s="27"/>
      <c r="F10162" s="27"/>
      <c r="G10162" s="15"/>
    </row>
    <row r="10163" spans="5:7" x14ac:dyDescent="0.2">
      <c r="E10163" s="27"/>
      <c r="F10163" s="27"/>
      <c r="G10163" s="15"/>
    </row>
    <row r="10164" spans="5:7" x14ac:dyDescent="0.2">
      <c r="E10164" s="27"/>
      <c r="F10164" s="27"/>
      <c r="G10164" s="15"/>
    </row>
    <row r="10165" spans="5:7" x14ac:dyDescent="0.2">
      <c r="E10165" s="27"/>
      <c r="F10165" s="27"/>
      <c r="G10165" s="15"/>
    </row>
    <row r="10166" spans="5:7" x14ac:dyDescent="0.2">
      <c r="E10166" s="27"/>
      <c r="F10166" s="27"/>
      <c r="G10166" s="15"/>
    </row>
    <row r="10167" spans="5:7" x14ac:dyDescent="0.2">
      <c r="E10167" s="27"/>
      <c r="F10167" s="27"/>
      <c r="G10167" s="15"/>
    </row>
    <row r="10168" spans="5:7" x14ac:dyDescent="0.2">
      <c r="E10168" s="27"/>
      <c r="F10168" s="27"/>
      <c r="G10168" s="15"/>
    </row>
    <row r="10169" spans="5:7" x14ac:dyDescent="0.2">
      <c r="E10169" s="27"/>
      <c r="F10169" s="27"/>
      <c r="G10169" s="15"/>
    </row>
    <row r="10170" spans="5:7" x14ac:dyDescent="0.2">
      <c r="E10170" s="27"/>
      <c r="F10170" s="27"/>
      <c r="G10170" s="15"/>
    </row>
    <row r="10171" spans="5:7" x14ac:dyDescent="0.2">
      <c r="E10171" s="27"/>
      <c r="F10171" s="27"/>
      <c r="G10171" s="15"/>
    </row>
    <row r="10172" spans="5:7" x14ac:dyDescent="0.2">
      <c r="E10172" s="27"/>
      <c r="F10172" s="27"/>
      <c r="G10172" s="15"/>
    </row>
    <row r="10173" spans="5:7" x14ac:dyDescent="0.2">
      <c r="E10173" s="27"/>
      <c r="F10173" s="27"/>
      <c r="G10173" s="15"/>
    </row>
    <row r="10174" spans="5:7" x14ac:dyDescent="0.2">
      <c r="E10174" s="27"/>
      <c r="F10174" s="27"/>
      <c r="G10174" s="15"/>
    </row>
    <row r="10175" spans="5:7" x14ac:dyDescent="0.2">
      <c r="E10175" s="27"/>
      <c r="F10175" s="27"/>
      <c r="G10175" s="15"/>
    </row>
    <row r="10176" spans="5:7" x14ac:dyDescent="0.2">
      <c r="E10176" s="27"/>
      <c r="F10176" s="27"/>
      <c r="G10176" s="15"/>
    </row>
    <row r="10177" spans="5:7" x14ac:dyDescent="0.2">
      <c r="E10177" s="27"/>
      <c r="F10177" s="27"/>
      <c r="G10177" s="15"/>
    </row>
    <row r="10178" spans="5:7" x14ac:dyDescent="0.2">
      <c r="E10178" s="27"/>
      <c r="F10178" s="27"/>
      <c r="G10178" s="15"/>
    </row>
    <row r="10179" spans="5:7" x14ac:dyDescent="0.2">
      <c r="E10179" s="27"/>
      <c r="F10179" s="27"/>
      <c r="G10179" s="15"/>
    </row>
    <row r="10180" spans="5:7" x14ac:dyDescent="0.2">
      <c r="E10180" s="27"/>
      <c r="F10180" s="27"/>
      <c r="G10180" s="15"/>
    </row>
    <row r="10181" spans="5:7" x14ac:dyDescent="0.2">
      <c r="E10181" s="27"/>
      <c r="F10181" s="27"/>
      <c r="G10181" s="15"/>
    </row>
    <row r="10182" spans="5:7" x14ac:dyDescent="0.2">
      <c r="E10182" s="27"/>
      <c r="F10182" s="27"/>
      <c r="G10182" s="15"/>
    </row>
    <row r="10183" spans="5:7" x14ac:dyDescent="0.2">
      <c r="E10183" s="27"/>
      <c r="F10183" s="27"/>
      <c r="G10183" s="15"/>
    </row>
    <row r="10184" spans="5:7" x14ac:dyDescent="0.2">
      <c r="E10184" s="27"/>
      <c r="F10184" s="27"/>
      <c r="G10184" s="15"/>
    </row>
    <row r="10185" spans="5:7" x14ac:dyDescent="0.2">
      <c r="E10185" s="27"/>
      <c r="F10185" s="27"/>
      <c r="G10185" s="15"/>
    </row>
    <row r="10186" spans="5:7" x14ac:dyDescent="0.2">
      <c r="E10186" s="27"/>
      <c r="F10186" s="27"/>
      <c r="G10186" s="15"/>
    </row>
    <row r="10187" spans="5:7" x14ac:dyDescent="0.2">
      <c r="E10187" s="27"/>
      <c r="F10187" s="27"/>
      <c r="G10187" s="15"/>
    </row>
    <row r="10188" spans="5:7" x14ac:dyDescent="0.2">
      <c r="E10188" s="27"/>
      <c r="F10188" s="27"/>
      <c r="G10188" s="15"/>
    </row>
    <row r="10189" spans="5:7" x14ac:dyDescent="0.2">
      <c r="E10189" s="27"/>
      <c r="F10189" s="27"/>
      <c r="G10189" s="15"/>
    </row>
    <row r="10190" spans="5:7" x14ac:dyDescent="0.2">
      <c r="E10190" s="27"/>
      <c r="F10190" s="27"/>
      <c r="G10190" s="15"/>
    </row>
    <row r="10191" spans="5:7" x14ac:dyDescent="0.2">
      <c r="E10191" s="27"/>
      <c r="F10191" s="27"/>
      <c r="G10191" s="15"/>
    </row>
    <row r="10192" spans="5:7" x14ac:dyDescent="0.2">
      <c r="E10192" s="27"/>
      <c r="F10192" s="27"/>
      <c r="G10192" s="15"/>
    </row>
    <row r="10193" spans="5:7" x14ac:dyDescent="0.2">
      <c r="E10193" s="27"/>
      <c r="F10193" s="27"/>
      <c r="G10193" s="15"/>
    </row>
    <row r="10194" spans="5:7" x14ac:dyDescent="0.2">
      <c r="E10194" s="27"/>
      <c r="F10194" s="27"/>
      <c r="G10194" s="15"/>
    </row>
    <row r="10195" spans="5:7" x14ac:dyDescent="0.2">
      <c r="E10195" s="27"/>
      <c r="F10195" s="27"/>
      <c r="G10195" s="15"/>
    </row>
    <row r="10196" spans="5:7" x14ac:dyDescent="0.2">
      <c r="E10196" s="27"/>
      <c r="F10196" s="27"/>
      <c r="G10196" s="15"/>
    </row>
    <row r="10197" spans="5:7" x14ac:dyDescent="0.2">
      <c r="E10197" s="27"/>
      <c r="F10197" s="27"/>
      <c r="G10197" s="15"/>
    </row>
    <row r="10198" spans="5:7" x14ac:dyDescent="0.2">
      <c r="E10198" s="27"/>
      <c r="F10198" s="27"/>
      <c r="G10198" s="15"/>
    </row>
    <row r="10199" spans="5:7" x14ac:dyDescent="0.2">
      <c r="E10199" s="27"/>
      <c r="F10199" s="27"/>
      <c r="G10199" s="15"/>
    </row>
    <row r="10200" spans="5:7" x14ac:dyDescent="0.2">
      <c r="E10200" s="27"/>
      <c r="F10200" s="27"/>
      <c r="G10200" s="15"/>
    </row>
    <row r="10201" spans="5:7" x14ac:dyDescent="0.2">
      <c r="E10201" s="27"/>
      <c r="F10201" s="27"/>
      <c r="G10201" s="15"/>
    </row>
    <row r="10202" spans="5:7" x14ac:dyDescent="0.2">
      <c r="E10202" s="27"/>
      <c r="F10202" s="27"/>
      <c r="G10202" s="15"/>
    </row>
    <row r="10203" spans="5:7" x14ac:dyDescent="0.2">
      <c r="E10203" s="27"/>
      <c r="F10203" s="27"/>
      <c r="G10203" s="15"/>
    </row>
    <row r="10204" spans="5:7" x14ac:dyDescent="0.2">
      <c r="E10204" s="27"/>
      <c r="F10204" s="27"/>
      <c r="G10204" s="15"/>
    </row>
    <row r="10205" spans="5:7" x14ac:dyDescent="0.2">
      <c r="E10205" s="27"/>
      <c r="F10205" s="27"/>
      <c r="G10205" s="15"/>
    </row>
    <row r="10206" spans="5:7" x14ac:dyDescent="0.2">
      <c r="E10206" s="27"/>
      <c r="F10206" s="27"/>
      <c r="G10206" s="15"/>
    </row>
    <row r="10207" spans="5:7" x14ac:dyDescent="0.2">
      <c r="E10207" s="27"/>
      <c r="F10207" s="27"/>
      <c r="G10207" s="15"/>
    </row>
    <row r="10208" spans="5:7" x14ac:dyDescent="0.2">
      <c r="E10208" s="27"/>
      <c r="F10208" s="27"/>
      <c r="G10208" s="15"/>
    </row>
    <row r="10209" spans="5:7" x14ac:dyDescent="0.2">
      <c r="E10209" s="27"/>
      <c r="F10209" s="27"/>
      <c r="G10209" s="15"/>
    </row>
    <row r="10210" spans="5:7" x14ac:dyDescent="0.2">
      <c r="E10210" s="27"/>
      <c r="F10210" s="27"/>
      <c r="G10210" s="15"/>
    </row>
    <row r="10211" spans="5:7" x14ac:dyDescent="0.2">
      <c r="E10211" s="27"/>
      <c r="F10211" s="27"/>
      <c r="G10211" s="15"/>
    </row>
    <row r="10212" spans="5:7" x14ac:dyDescent="0.2">
      <c r="E10212" s="27"/>
      <c r="F10212" s="27"/>
      <c r="G10212" s="15"/>
    </row>
    <row r="10213" spans="5:7" x14ac:dyDescent="0.2">
      <c r="E10213" s="27"/>
      <c r="F10213" s="27"/>
      <c r="G10213" s="15"/>
    </row>
    <row r="10214" spans="5:7" x14ac:dyDescent="0.2">
      <c r="E10214" s="27"/>
      <c r="F10214" s="27"/>
      <c r="G10214" s="15"/>
    </row>
    <row r="10215" spans="5:7" x14ac:dyDescent="0.2">
      <c r="E10215" s="27"/>
      <c r="F10215" s="27"/>
      <c r="G10215" s="15"/>
    </row>
    <row r="10216" spans="5:7" x14ac:dyDescent="0.2">
      <c r="E10216" s="27"/>
      <c r="F10216" s="27"/>
      <c r="G10216" s="15"/>
    </row>
    <row r="10217" spans="5:7" x14ac:dyDescent="0.2">
      <c r="E10217" s="27"/>
      <c r="F10217" s="27"/>
      <c r="G10217" s="15"/>
    </row>
    <row r="10218" spans="5:7" x14ac:dyDescent="0.2">
      <c r="E10218" s="27"/>
      <c r="F10218" s="27"/>
      <c r="G10218" s="15"/>
    </row>
    <row r="10219" spans="5:7" x14ac:dyDescent="0.2">
      <c r="E10219" s="27"/>
      <c r="F10219" s="27"/>
      <c r="G10219" s="15"/>
    </row>
    <row r="10220" spans="5:7" x14ac:dyDescent="0.2">
      <c r="E10220" s="27"/>
      <c r="F10220" s="27"/>
      <c r="G10220" s="15"/>
    </row>
    <row r="10221" spans="5:7" x14ac:dyDescent="0.2">
      <c r="E10221" s="27"/>
      <c r="F10221" s="27"/>
      <c r="G10221" s="15"/>
    </row>
    <row r="10222" spans="5:7" x14ac:dyDescent="0.2">
      <c r="E10222" s="27"/>
      <c r="F10222" s="27"/>
      <c r="G10222" s="15"/>
    </row>
    <row r="10223" spans="5:7" x14ac:dyDescent="0.2">
      <c r="E10223" s="27"/>
      <c r="F10223" s="27"/>
      <c r="G10223" s="15"/>
    </row>
    <row r="10224" spans="5:7" x14ac:dyDescent="0.2">
      <c r="E10224" s="27"/>
      <c r="F10224" s="27"/>
      <c r="G10224" s="15"/>
    </row>
    <row r="10225" spans="5:7" x14ac:dyDescent="0.2">
      <c r="E10225" s="27"/>
      <c r="F10225" s="27"/>
      <c r="G10225" s="15"/>
    </row>
    <row r="10226" spans="5:7" x14ac:dyDescent="0.2">
      <c r="E10226" s="27"/>
      <c r="F10226" s="27"/>
      <c r="G10226" s="15"/>
    </row>
    <row r="10227" spans="5:7" x14ac:dyDescent="0.2">
      <c r="E10227" s="27"/>
      <c r="F10227" s="27"/>
      <c r="G10227" s="15"/>
    </row>
    <row r="10228" spans="5:7" x14ac:dyDescent="0.2">
      <c r="E10228" s="27"/>
      <c r="F10228" s="27"/>
      <c r="G10228" s="15"/>
    </row>
    <row r="10229" spans="5:7" x14ac:dyDescent="0.2">
      <c r="E10229" s="27"/>
      <c r="F10229" s="27"/>
      <c r="G10229" s="15"/>
    </row>
    <row r="10230" spans="5:7" x14ac:dyDescent="0.2">
      <c r="E10230" s="27"/>
      <c r="F10230" s="27"/>
      <c r="G10230" s="15"/>
    </row>
    <row r="10231" spans="5:7" x14ac:dyDescent="0.2">
      <c r="E10231" s="27"/>
      <c r="F10231" s="27"/>
      <c r="G10231" s="15"/>
    </row>
    <row r="10232" spans="5:7" x14ac:dyDescent="0.2">
      <c r="E10232" s="27"/>
      <c r="F10232" s="27"/>
      <c r="G10232" s="15"/>
    </row>
    <row r="10233" spans="5:7" x14ac:dyDescent="0.2">
      <c r="E10233" s="27"/>
      <c r="F10233" s="27"/>
      <c r="G10233" s="15"/>
    </row>
    <row r="10234" spans="5:7" x14ac:dyDescent="0.2">
      <c r="E10234" s="27"/>
      <c r="F10234" s="27"/>
      <c r="G10234" s="15"/>
    </row>
    <row r="10235" spans="5:7" x14ac:dyDescent="0.2">
      <c r="E10235" s="27"/>
      <c r="F10235" s="27"/>
      <c r="G10235" s="15"/>
    </row>
    <row r="10236" spans="5:7" x14ac:dyDescent="0.2">
      <c r="E10236" s="27"/>
      <c r="F10236" s="27"/>
      <c r="G10236" s="15"/>
    </row>
    <row r="10237" spans="5:7" x14ac:dyDescent="0.2">
      <c r="E10237" s="27"/>
      <c r="F10237" s="27"/>
      <c r="G10237" s="15"/>
    </row>
    <row r="10238" spans="5:7" x14ac:dyDescent="0.2">
      <c r="E10238" s="27"/>
      <c r="F10238" s="27"/>
      <c r="G10238" s="15"/>
    </row>
    <row r="10239" spans="5:7" x14ac:dyDescent="0.2">
      <c r="E10239" s="27"/>
      <c r="F10239" s="27"/>
      <c r="G10239" s="15"/>
    </row>
    <row r="10240" spans="5:7" x14ac:dyDescent="0.2">
      <c r="E10240" s="27"/>
      <c r="F10240" s="27"/>
      <c r="G10240" s="15"/>
    </row>
    <row r="10241" spans="5:7" x14ac:dyDescent="0.2">
      <c r="E10241" s="27"/>
      <c r="F10241" s="27"/>
      <c r="G10241" s="15"/>
    </row>
    <row r="10242" spans="5:7" x14ac:dyDescent="0.2">
      <c r="E10242" s="27"/>
      <c r="F10242" s="27"/>
      <c r="G10242" s="15"/>
    </row>
    <row r="10243" spans="5:7" x14ac:dyDescent="0.2">
      <c r="E10243" s="27"/>
      <c r="F10243" s="27"/>
      <c r="G10243" s="15"/>
    </row>
    <row r="10244" spans="5:7" x14ac:dyDescent="0.2">
      <c r="E10244" s="27"/>
      <c r="F10244" s="27"/>
      <c r="G10244" s="15"/>
    </row>
    <row r="10245" spans="5:7" x14ac:dyDescent="0.2">
      <c r="E10245" s="27"/>
      <c r="F10245" s="27"/>
      <c r="G10245" s="15"/>
    </row>
    <row r="10246" spans="5:7" x14ac:dyDescent="0.2">
      <c r="E10246" s="27"/>
      <c r="F10246" s="27"/>
      <c r="G10246" s="15"/>
    </row>
    <row r="10247" spans="5:7" x14ac:dyDescent="0.2">
      <c r="E10247" s="27"/>
      <c r="F10247" s="27"/>
      <c r="G10247" s="15"/>
    </row>
    <row r="10248" spans="5:7" x14ac:dyDescent="0.2">
      <c r="E10248" s="27"/>
      <c r="F10248" s="27"/>
      <c r="G10248" s="15"/>
    </row>
    <row r="10249" spans="5:7" x14ac:dyDescent="0.2">
      <c r="E10249" s="27"/>
      <c r="F10249" s="27"/>
      <c r="G10249" s="15"/>
    </row>
    <row r="10250" spans="5:7" x14ac:dyDescent="0.2">
      <c r="E10250" s="27"/>
      <c r="F10250" s="27"/>
      <c r="G10250" s="15"/>
    </row>
    <row r="10251" spans="5:7" x14ac:dyDescent="0.2">
      <c r="E10251" s="27"/>
      <c r="F10251" s="27"/>
      <c r="G10251" s="15"/>
    </row>
    <row r="10252" spans="5:7" x14ac:dyDescent="0.2">
      <c r="E10252" s="27"/>
      <c r="F10252" s="27"/>
      <c r="G10252" s="15"/>
    </row>
    <row r="10253" spans="5:7" x14ac:dyDescent="0.2">
      <c r="E10253" s="27"/>
      <c r="F10253" s="27"/>
      <c r="G10253" s="15"/>
    </row>
    <row r="10254" spans="5:7" x14ac:dyDescent="0.2">
      <c r="E10254" s="27"/>
      <c r="F10254" s="27"/>
      <c r="G10254" s="15"/>
    </row>
    <row r="10255" spans="5:7" x14ac:dyDescent="0.2">
      <c r="E10255" s="27"/>
      <c r="F10255" s="27"/>
      <c r="G10255" s="15"/>
    </row>
    <row r="10256" spans="5:7" x14ac:dyDescent="0.2">
      <c r="E10256" s="27"/>
      <c r="F10256" s="27"/>
      <c r="G10256" s="15"/>
    </row>
    <row r="10257" spans="5:7" x14ac:dyDescent="0.2">
      <c r="E10257" s="27"/>
      <c r="F10257" s="27"/>
      <c r="G10257" s="15"/>
    </row>
    <row r="10258" spans="5:7" x14ac:dyDescent="0.2">
      <c r="E10258" s="27"/>
      <c r="F10258" s="27"/>
      <c r="G10258" s="15"/>
    </row>
    <row r="10259" spans="5:7" x14ac:dyDescent="0.2">
      <c r="E10259" s="27"/>
      <c r="F10259" s="27"/>
      <c r="G10259" s="15"/>
    </row>
    <row r="10260" spans="5:7" x14ac:dyDescent="0.2">
      <c r="E10260" s="27"/>
      <c r="F10260" s="27"/>
      <c r="G10260" s="15"/>
    </row>
    <row r="10261" spans="5:7" x14ac:dyDescent="0.2">
      <c r="E10261" s="27"/>
      <c r="F10261" s="27"/>
      <c r="G10261" s="15"/>
    </row>
    <row r="10262" spans="5:7" x14ac:dyDescent="0.2">
      <c r="E10262" s="27"/>
      <c r="F10262" s="27"/>
      <c r="G10262" s="15"/>
    </row>
    <row r="10263" spans="5:7" x14ac:dyDescent="0.2">
      <c r="E10263" s="27"/>
      <c r="F10263" s="27"/>
      <c r="G10263" s="15"/>
    </row>
    <row r="10264" spans="5:7" x14ac:dyDescent="0.2">
      <c r="E10264" s="27"/>
      <c r="F10264" s="27"/>
      <c r="G10264" s="15"/>
    </row>
    <row r="10265" spans="5:7" x14ac:dyDescent="0.2">
      <c r="E10265" s="27"/>
      <c r="F10265" s="27"/>
      <c r="G10265" s="15"/>
    </row>
    <row r="10266" spans="5:7" x14ac:dyDescent="0.2">
      <c r="E10266" s="27"/>
      <c r="F10266" s="27"/>
      <c r="G10266" s="15"/>
    </row>
    <row r="10267" spans="5:7" x14ac:dyDescent="0.2">
      <c r="E10267" s="27"/>
      <c r="F10267" s="27"/>
      <c r="G10267" s="15"/>
    </row>
    <row r="10268" spans="5:7" x14ac:dyDescent="0.2">
      <c r="E10268" s="27"/>
      <c r="F10268" s="27"/>
      <c r="G10268" s="15"/>
    </row>
    <row r="10269" spans="5:7" x14ac:dyDescent="0.2">
      <c r="E10269" s="27"/>
      <c r="F10269" s="27"/>
      <c r="G10269" s="15"/>
    </row>
    <row r="10270" spans="5:7" x14ac:dyDescent="0.2">
      <c r="E10270" s="27"/>
      <c r="F10270" s="27"/>
      <c r="G10270" s="15"/>
    </row>
    <row r="10271" spans="5:7" x14ac:dyDescent="0.2">
      <c r="E10271" s="27"/>
      <c r="F10271" s="27"/>
      <c r="G10271" s="15"/>
    </row>
    <row r="10272" spans="5:7" x14ac:dyDescent="0.2">
      <c r="E10272" s="27"/>
      <c r="F10272" s="27"/>
      <c r="G10272" s="15"/>
    </row>
    <row r="10273" spans="5:7" x14ac:dyDescent="0.2">
      <c r="E10273" s="27"/>
      <c r="F10273" s="27"/>
      <c r="G10273" s="15"/>
    </row>
    <row r="10274" spans="5:7" x14ac:dyDescent="0.2">
      <c r="E10274" s="27"/>
      <c r="F10274" s="27"/>
      <c r="G10274" s="15"/>
    </row>
    <row r="10275" spans="5:7" x14ac:dyDescent="0.2">
      <c r="E10275" s="27"/>
      <c r="F10275" s="27"/>
      <c r="G10275" s="15"/>
    </row>
    <row r="10276" spans="5:7" x14ac:dyDescent="0.2">
      <c r="E10276" s="27"/>
      <c r="F10276" s="27"/>
      <c r="G10276" s="15"/>
    </row>
    <row r="10277" spans="5:7" x14ac:dyDescent="0.2">
      <c r="E10277" s="27"/>
      <c r="F10277" s="27"/>
      <c r="G10277" s="15"/>
    </row>
    <row r="10278" spans="5:7" x14ac:dyDescent="0.2">
      <c r="E10278" s="27"/>
      <c r="F10278" s="27"/>
      <c r="G10278" s="15"/>
    </row>
    <row r="10279" spans="5:7" x14ac:dyDescent="0.2">
      <c r="E10279" s="27"/>
      <c r="F10279" s="27"/>
      <c r="G10279" s="15"/>
    </row>
    <row r="10280" spans="5:7" x14ac:dyDescent="0.2">
      <c r="E10280" s="27"/>
      <c r="F10280" s="27"/>
      <c r="G10280" s="15"/>
    </row>
    <row r="10281" spans="5:7" x14ac:dyDescent="0.2">
      <c r="E10281" s="27"/>
      <c r="F10281" s="27"/>
      <c r="G10281" s="15"/>
    </row>
    <row r="10282" spans="5:7" x14ac:dyDescent="0.2">
      <c r="E10282" s="27"/>
      <c r="F10282" s="27"/>
      <c r="G10282" s="15"/>
    </row>
    <row r="10283" spans="5:7" x14ac:dyDescent="0.2">
      <c r="E10283" s="27"/>
      <c r="F10283" s="27"/>
      <c r="G10283" s="15"/>
    </row>
    <row r="10284" spans="5:7" x14ac:dyDescent="0.2">
      <c r="E10284" s="27"/>
      <c r="F10284" s="27"/>
      <c r="G10284" s="15"/>
    </row>
    <row r="10285" spans="5:7" x14ac:dyDescent="0.2">
      <c r="E10285" s="27"/>
      <c r="F10285" s="27"/>
      <c r="G10285" s="15"/>
    </row>
    <row r="10286" spans="5:7" x14ac:dyDescent="0.2">
      <c r="E10286" s="27"/>
      <c r="F10286" s="27"/>
      <c r="G10286" s="15"/>
    </row>
    <row r="10287" spans="5:7" x14ac:dyDescent="0.2">
      <c r="E10287" s="27"/>
      <c r="F10287" s="27"/>
      <c r="G10287" s="15"/>
    </row>
    <row r="10288" spans="5:7" x14ac:dyDescent="0.2">
      <c r="E10288" s="27"/>
      <c r="F10288" s="27"/>
      <c r="G10288" s="15"/>
    </row>
    <row r="10289" spans="5:7" x14ac:dyDescent="0.2">
      <c r="E10289" s="27"/>
      <c r="F10289" s="27"/>
      <c r="G10289" s="15"/>
    </row>
    <row r="10290" spans="5:7" x14ac:dyDescent="0.2">
      <c r="E10290" s="27"/>
      <c r="F10290" s="27"/>
      <c r="G10290" s="15"/>
    </row>
    <row r="10291" spans="5:7" x14ac:dyDescent="0.2">
      <c r="E10291" s="27"/>
      <c r="F10291" s="27"/>
      <c r="G10291" s="15"/>
    </row>
    <row r="10292" spans="5:7" x14ac:dyDescent="0.2">
      <c r="E10292" s="27"/>
      <c r="F10292" s="27"/>
      <c r="G10292" s="15"/>
    </row>
    <row r="10293" spans="5:7" x14ac:dyDescent="0.2">
      <c r="E10293" s="27"/>
      <c r="F10293" s="27"/>
      <c r="G10293" s="15"/>
    </row>
    <row r="10294" spans="5:7" x14ac:dyDescent="0.2">
      <c r="E10294" s="27"/>
      <c r="F10294" s="27"/>
      <c r="G10294" s="15"/>
    </row>
    <row r="10295" spans="5:7" x14ac:dyDescent="0.2">
      <c r="E10295" s="27"/>
      <c r="F10295" s="27"/>
      <c r="G10295" s="15"/>
    </row>
    <row r="10296" spans="5:7" x14ac:dyDescent="0.2">
      <c r="E10296" s="27"/>
      <c r="F10296" s="27"/>
      <c r="G10296" s="15"/>
    </row>
    <row r="10297" spans="5:7" x14ac:dyDescent="0.2">
      <c r="E10297" s="27"/>
      <c r="F10297" s="27"/>
      <c r="G10297" s="15"/>
    </row>
    <row r="10298" spans="5:7" x14ac:dyDescent="0.2">
      <c r="E10298" s="27"/>
      <c r="F10298" s="27"/>
      <c r="G10298" s="15"/>
    </row>
    <row r="10299" spans="5:7" x14ac:dyDescent="0.2">
      <c r="E10299" s="27"/>
      <c r="F10299" s="27"/>
      <c r="G10299" s="15"/>
    </row>
    <row r="10300" spans="5:7" x14ac:dyDescent="0.2">
      <c r="E10300" s="27"/>
      <c r="F10300" s="27"/>
      <c r="G10300" s="15"/>
    </row>
    <row r="10301" spans="5:7" x14ac:dyDescent="0.2">
      <c r="E10301" s="27"/>
      <c r="F10301" s="27"/>
      <c r="G10301" s="15"/>
    </row>
    <row r="10302" spans="5:7" x14ac:dyDescent="0.2">
      <c r="E10302" s="27"/>
      <c r="F10302" s="27"/>
      <c r="G10302" s="15"/>
    </row>
    <row r="10303" spans="5:7" x14ac:dyDescent="0.2">
      <c r="E10303" s="27"/>
      <c r="F10303" s="27"/>
      <c r="G10303" s="15"/>
    </row>
    <row r="10304" spans="5:7" x14ac:dyDescent="0.2">
      <c r="E10304" s="27"/>
      <c r="F10304" s="27"/>
      <c r="G10304" s="15"/>
    </row>
    <row r="10305" spans="5:7" x14ac:dyDescent="0.2">
      <c r="E10305" s="27"/>
      <c r="F10305" s="27"/>
      <c r="G10305" s="15"/>
    </row>
    <row r="10306" spans="5:7" x14ac:dyDescent="0.2">
      <c r="E10306" s="27"/>
      <c r="F10306" s="27"/>
      <c r="G10306" s="15"/>
    </row>
    <row r="10307" spans="5:7" x14ac:dyDescent="0.2">
      <c r="E10307" s="27"/>
      <c r="F10307" s="27"/>
      <c r="G10307" s="15"/>
    </row>
    <row r="10308" spans="5:7" x14ac:dyDescent="0.2">
      <c r="E10308" s="27"/>
      <c r="F10308" s="27"/>
      <c r="G10308" s="15"/>
    </row>
    <row r="10309" spans="5:7" x14ac:dyDescent="0.2">
      <c r="E10309" s="27"/>
      <c r="F10309" s="27"/>
      <c r="G10309" s="15"/>
    </row>
    <row r="10310" spans="5:7" x14ac:dyDescent="0.2">
      <c r="E10310" s="27"/>
      <c r="F10310" s="27"/>
      <c r="G10310" s="15"/>
    </row>
    <row r="10311" spans="5:7" x14ac:dyDescent="0.2">
      <c r="E10311" s="27"/>
      <c r="F10311" s="27"/>
      <c r="G10311" s="15"/>
    </row>
    <row r="10312" spans="5:7" x14ac:dyDescent="0.2">
      <c r="E10312" s="27"/>
      <c r="F10312" s="27"/>
      <c r="G10312" s="15"/>
    </row>
    <row r="10313" spans="5:7" x14ac:dyDescent="0.2">
      <c r="E10313" s="27"/>
      <c r="F10313" s="27"/>
      <c r="G10313" s="15"/>
    </row>
    <row r="10314" spans="5:7" x14ac:dyDescent="0.2">
      <c r="E10314" s="27"/>
      <c r="F10314" s="27"/>
      <c r="G10314" s="15"/>
    </row>
    <row r="10315" spans="5:7" x14ac:dyDescent="0.2">
      <c r="E10315" s="27"/>
      <c r="F10315" s="27"/>
      <c r="G10315" s="15"/>
    </row>
    <row r="10316" spans="5:7" x14ac:dyDescent="0.2">
      <c r="E10316" s="27"/>
      <c r="F10316" s="27"/>
      <c r="G10316" s="15"/>
    </row>
    <row r="10317" spans="5:7" x14ac:dyDescent="0.2">
      <c r="E10317" s="27"/>
      <c r="F10317" s="27"/>
      <c r="G10317" s="15"/>
    </row>
    <row r="10318" spans="5:7" x14ac:dyDescent="0.2">
      <c r="E10318" s="27"/>
      <c r="F10318" s="27"/>
      <c r="G10318" s="15"/>
    </row>
    <row r="10319" spans="5:7" x14ac:dyDescent="0.2">
      <c r="E10319" s="27"/>
      <c r="F10319" s="27"/>
      <c r="G10319" s="15"/>
    </row>
    <row r="10320" spans="5:7" x14ac:dyDescent="0.2">
      <c r="E10320" s="27"/>
      <c r="F10320" s="27"/>
      <c r="G10320" s="15"/>
    </row>
    <row r="10321" spans="5:7" x14ac:dyDescent="0.2">
      <c r="E10321" s="27"/>
      <c r="F10321" s="27"/>
      <c r="G10321" s="15"/>
    </row>
    <row r="10322" spans="5:7" x14ac:dyDescent="0.2">
      <c r="E10322" s="27"/>
      <c r="F10322" s="27"/>
      <c r="G10322" s="15"/>
    </row>
    <row r="10323" spans="5:7" x14ac:dyDescent="0.2">
      <c r="E10323" s="27"/>
      <c r="F10323" s="27"/>
      <c r="G10323" s="15"/>
    </row>
    <row r="10324" spans="5:7" x14ac:dyDescent="0.2">
      <c r="E10324" s="27"/>
      <c r="F10324" s="27"/>
      <c r="G10324" s="15"/>
    </row>
    <row r="10325" spans="5:7" x14ac:dyDescent="0.2">
      <c r="E10325" s="27"/>
      <c r="F10325" s="27"/>
      <c r="G10325" s="15"/>
    </row>
    <row r="10326" spans="5:7" x14ac:dyDescent="0.2">
      <c r="E10326" s="27"/>
      <c r="F10326" s="27"/>
      <c r="G10326" s="15"/>
    </row>
    <row r="10327" spans="5:7" x14ac:dyDescent="0.2">
      <c r="E10327" s="27"/>
      <c r="F10327" s="27"/>
      <c r="G10327" s="15"/>
    </row>
    <row r="10328" spans="5:7" x14ac:dyDescent="0.2">
      <c r="E10328" s="27"/>
      <c r="F10328" s="27"/>
      <c r="G10328" s="15"/>
    </row>
    <row r="10329" spans="5:7" x14ac:dyDescent="0.2">
      <c r="E10329" s="27"/>
      <c r="F10329" s="27"/>
      <c r="G10329" s="15"/>
    </row>
    <row r="10330" spans="5:7" x14ac:dyDescent="0.2">
      <c r="E10330" s="27"/>
      <c r="F10330" s="27"/>
      <c r="G10330" s="15"/>
    </row>
    <row r="10331" spans="5:7" x14ac:dyDescent="0.2">
      <c r="E10331" s="27"/>
      <c r="F10331" s="27"/>
      <c r="G10331" s="15"/>
    </row>
    <row r="10332" spans="5:7" x14ac:dyDescent="0.2">
      <c r="E10332" s="27"/>
      <c r="F10332" s="27"/>
      <c r="G10332" s="15"/>
    </row>
    <row r="10333" spans="5:7" x14ac:dyDescent="0.2">
      <c r="E10333" s="27"/>
      <c r="F10333" s="27"/>
      <c r="G10333" s="15"/>
    </row>
    <row r="10334" spans="5:7" x14ac:dyDescent="0.2">
      <c r="E10334" s="27"/>
      <c r="F10334" s="27"/>
      <c r="G10334" s="15"/>
    </row>
    <row r="10335" spans="5:7" x14ac:dyDescent="0.2">
      <c r="E10335" s="27"/>
      <c r="F10335" s="27"/>
      <c r="G10335" s="15"/>
    </row>
    <row r="10336" spans="5:7" x14ac:dyDescent="0.2">
      <c r="E10336" s="27"/>
      <c r="F10336" s="27"/>
      <c r="G10336" s="15"/>
    </row>
    <row r="10337" spans="5:7" x14ac:dyDescent="0.2">
      <c r="E10337" s="27"/>
      <c r="F10337" s="27"/>
      <c r="G10337" s="15"/>
    </row>
    <row r="10338" spans="5:7" x14ac:dyDescent="0.2">
      <c r="E10338" s="27"/>
      <c r="F10338" s="27"/>
      <c r="G10338" s="15"/>
    </row>
    <row r="10339" spans="5:7" x14ac:dyDescent="0.2">
      <c r="E10339" s="27"/>
      <c r="F10339" s="27"/>
      <c r="G10339" s="15"/>
    </row>
    <row r="10340" spans="5:7" x14ac:dyDescent="0.2">
      <c r="E10340" s="27"/>
      <c r="F10340" s="27"/>
      <c r="G10340" s="15"/>
    </row>
    <row r="10341" spans="5:7" x14ac:dyDescent="0.2">
      <c r="E10341" s="27"/>
      <c r="F10341" s="27"/>
      <c r="G10341" s="15"/>
    </row>
    <row r="10342" spans="5:7" x14ac:dyDescent="0.2">
      <c r="E10342" s="27"/>
      <c r="F10342" s="27"/>
      <c r="G10342" s="15"/>
    </row>
    <row r="10343" spans="5:7" x14ac:dyDescent="0.2">
      <c r="E10343" s="27"/>
      <c r="F10343" s="27"/>
      <c r="G10343" s="15"/>
    </row>
    <row r="10344" spans="5:7" x14ac:dyDescent="0.2">
      <c r="E10344" s="27"/>
      <c r="F10344" s="27"/>
      <c r="G10344" s="15"/>
    </row>
    <row r="10345" spans="5:7" x14ac:dyDescent="0.2">
      <c r="E10345" s="27"/>
      <c r="F10345" s="27"/>
      <c r="G10345" s="15"/>
    </row>
    <row r="10346" spans="5:7" x14ac:dyDescent="0.2">
      <c r="E10346" s="27"/>
      <c r="F10346" s="27"/>
      <c r="G10346" s="15"/>
    </row>
    <row r="10347" spans="5:7" x14ac:dyDescent="0.2">
      <c r="E10347" s="27"/>
      <c r="F10347" s="27"/>
      <c r="G10347" s="15"/>
    </row>
    <row r="10348" spans="5:7" x14ac:dyDescent="0.2">
      <c r="E10348" s="27"/>
      <c r="F10348" s="27"/>
      <c r="G10348" s="15"/>
    </row>
    <row r="10349" spans="5:7" x14ac:dyDescent="0.2">
      <c r="E10349" s="27"/>
      <c r="F10349" s="27"/>
      <c r="G10349" s="15"/>
    </row>
    <row r="10350" spans="5:7" x14ac:dyDescent="0.2">
      <c r="E10350" s="27"/>
      <c r="F10350" s="27"/>
      <c r="G10350" s="15"/>
    </row>
    <row r="10351" spans="5:7" x14ac:dyDescent="0.2">
      <c r="E10351" s="27"/>
      <c r="F10351" s="27"/>
      <c r="G10351" s="15"/>
    </row>
    <row r="10352" spans="5:7" x14ac:dyDescent="0.2">
      <c r="E10352" s="27"/>
      <c r="F10352" s="27"/>
      <c r="G10352" s="15"/>
    </row>
    <row r="10353" spans="5:7" x14ac:dyDescent="0.2">
      <c r="E10353" s="27"/>
      <c r="F10353" s="27"/>
      <c r="G10353" s="15"/>
    </row>
    <row r="10354" spans="5:7" x14ac:dyDescent="0.2">
      <c r="E10354" s="27"/>
      <c r="F10354" s="27"/>
      <c r="G10354" s="15"/>
    </row>
    <row r="10355" spans="5:7" x14ac:dyDescent="0.2">
      <c r="E10355" s="27"/>
      <c r="F10355" s="27"/>
      <c r="G10355" s="15"/>
    </row>
    <row r="10356" spans="5:7" x14ac:dyDescent="0.2">
      <c r="E10356" s="27"/>
      <c r="F10356" s="27"/>
      <c r="G10356" s="15"/>
    </row>
    <row r="10357" spans="5:7" x14ac:dyDescent="0.2">
      <c r="E10357" s="27"/>
      <c r="F10357" s="27"/>
      <c r="G10357" s="15"/>
    </row>
    <row r="10358" spans="5:7" x14ac:dyDescent="0.2">
      <c r="E10358" s="27"/>
      <c r="F10358" s="27"/>
      <c r="G10358" s="15"/>
    </row>
    <row r="10359" spans="5:7" x14ac:dyDescent="0.2">
      <c r="E10359" s="27"/>
      <c r="F10359" s="27"/>
      <c r="G10359" s="15"/>
    </row>
    <row r="10360" spans="5:7" x14ac:dyDescent="0.2">
      <c r="E10360" s="27"/>
      <c r="F10360" s="27"/>
      <c r="G10360" s="15"/>
    </row>
    <row r="10361" spans="5:7" x14ac:dyDescent="0.2">
      <c r="E10361" s="27"/>
      <c r="F10361" s="27"/>
      <c r="G10361" s="15"/>
    </row>
    <row r="10362" spans="5:7" x14ac:dyDescent="0.2">
      <c r="E10362" s="27"/>
      <c r="F10362" s="27"/>
      <c r="G10362" s="15"/>
    </row>
    <row r="10363" spans="5:7" x14ac:dyDescent="0.2">
      <c r="E10363" s="27"/>
      <c r="F10363" s="27"/>
      <c r="G10363" s="15"/>
    </row>
    <row r="10364" spans="5:7" x14ac:dyDescent="0.2">
      <c r="E10364" s="27"/>
      <c r="F10364" s="27"/>
      <c r="G10364" s="15"/>
    </row>
    <row r="10365" spans="5:7" x14ac:dyDescent="0.2">
      <c r="E10365" s="27"/>
      <c r="F10365" s="27"/>
      <c r="G10365" s="15"/>
    </row>
    <row r="10366" spans="5:7" x14ac:dyDescent="0.2">
      <c r="E10366" s="27"/>
      <c r="F10366" s="27"/>
      <c r="G10366" s="15"/>
    </row>
    <row r="10367" spans="5:7" x14ac:dyDescent="0.2">
      <c r="E10367" s="27"/>
      <c r="F10367" s="27"/>
      <c r="G10367" s="15"/>
    </row>
    <row r="10368" spans="5:7" x14ac:dyDescent="0.2">
      <c r="E10368" s="27"/>
      <c r="F10368" s="27"/>
      <c r="G10368" s="15"/>
    </row>
    <row r="10369" spans="5:7" x14ac:dyDescent="0.2">
      <c r="E10369" s="27"/>
      <c r="F10369" s="27"/>
      <c r="G10369" s="15"/>
    </row>
    <row r="10370" spans="5:7" x14ac:dyDescent="0.2">
      <c r="E10370" s="27"/>
      <c r="F10370" s="27"/>
      <c r="G10370" s="15"/>
    </row>
    <row r="10371" spans="5:7" x14ac:dyDescent="0.2">
      <c r="E10371" s="27"/>
      <c r="F10371" s="27"/>
      <c r="G10371" s="15"/>
    </row>
    <row r="10372" spans="5:7" x14ac:dyDescent="0.2">
      <c r="E10372" s="27"/>
      <c r="F10372" s="27"/>
      <c r="G10372" s="15"/>
    </row>
    <row r="10373" spans="5:7" x14ac:dyDescent="0.2">
      <c r="E10373" s="27"/>
      <c r="F10373" s="27"/>
      <c r="G10373" s="15"/>
    </row>
    <row r="10374" spans="5:7" x14ac:dyDescent="0.2">
      <c r="E10374" s="27"/>
      <c r="F10374" s="27"/>
      <c r="G10374" s="15"/>
    </row>
    <row r="10375" spans="5:7" x14ac:dyDescent="0.2">
      <c r="E10375" s="27"/>
      <c r="F10375" s="27"/>
      <c r="G10375" s="15"/>
    </row>
    <row r="10376" spans="5:7" x14ac:dyDescent="0.2">
      <c r="E10376" s="27"/>
      <c r="F10376" s="27"/>
      <c r="G10376" s="15"/>
    </row>
    <row r="10377" spans="5:7" x14ac:dyDescent="0.2">
      <c r="E10377" s="27"/>
      <c r="F10377" s="27"/>
      <c r="G10377" s="15"/>
    </row>
    <row r="10378" spans="5:7" x14ac:dyDescent="0.2">
      <c r="E10378" s="27"/>
      <c r="F10378" s="27"/>
      <c r="G10378" s="15"/>
    </row>
    <row r="10379" spans="5:7" x14ac:dyDescent="0.2">
      <c r="E10379" s="27"/>
      <c r="F10379" s="27"/>
      <c r="G10379" s="15"/>
    </row>
    <row r="10380" spans="5:7" x14ac:dyDescent="0.2">
      <c r="E10380" s="27"/>
      <c r="F10380" s="27"/>
      <c r="G10380" s="15"/>
    </row>
    <row r="10381" spans="5:7" x14ac:dyDescent="0.2">
      <c r="E10381" s="27"/>
      <c r="F10381" s="27"/>
      <c r="G10381" s="15"/>
    </row>
    <row r="10382" spans="5:7" x14ac:dyDescent="0.2">
      <c r="E10382" s="27"/>
      <c r="F10382" s="27"/>
      <c r="G10382" s="15"/>
    </row>
    <row r="10383" spans="5:7" x14ac:dyDescent="0.2">
      <c r="E10383" s="27"/>
      <c r="F10383" s="27"/>
      <c r="G10383" s="15"/>
    </row>
    <row r="10384" spans="5:7" x14ac:dyDescent="0.2">
      <c r="E10384" s="27"/>
      <c r="F10384" s="27"/>
      <c r="G10384" s="15"/>
    </row>
    <row r="10385" spans="5:7" x14ac:dyDescent="0.2">
      <c r="E10385" s="27"/>
      <c r="F10385" s="27"/>
      <c r="G10385" s="15"/>
    </row>
    <row r="10386" spans="5:7" x14ac:dyDescent="0.2">
      <c r="E10386" s="27"/>
      <c r="F10386" s="27"/>
      <c r="G10386" s="15"/>
    </row>
    <row r="10387" spans="5:7" x14ac:dyDescent="0.2">
      <c r="E10387" s="27"/>
      <c r="F10387" s="27"/>
      <c r="G10387" s="15"/>
    </row>
    <row r="10388" spans="5:7" x14ac:dyDescent="0.2">
      <c r="E10388" s="27"/>
      <c r="F10388" s="27"/>
      <c r="G10388" s="15"/>
    </row>
    <row r="10389" spans="5:7" x14ac:dyDescent="0.2">
      <c r="E10389" s="27"/>
      <c r="F10389" s="27"/>
      <c r="G10389" s="15"/>
    </row>
    <row r="10390" spans="5:7" x14ac:dyDescent="0.2">
      <c r="E10390" s="27"/>
      <c r="F10390" s="27"/>
      <c r="G10390" s="15"/>
    </row>
    <row r="10391" spans="5:7" x14ac:dyDescent="0.2">
      <c r="E10391" s="27"/>
      <c r="F10391" s="27"/>
      <c r="G10391" s="15"/>
    </row>
    <row r="10392" spans="5:7" x14ac:dyDescent="0.2">
      <c r="E10392" s="27"/>
      <c r="F10392" s="27"/>
      <c r="G10392" s="15"/>
    </row>
    <row r="10393" spans="5:7" x14ac:dyDescent="0.2">
      <c r="E10393" s="27"/>
      <c r="F10393" s="27"/>
      <c r="G10393" s="15"/>
    </row>
    <row r="10394" spans="5:7" x14ac:dyDescent="0.2">
      <c r="E10394" s="27"/>
      <c r="F10394" s="27"/>
      <c r="G10394" s="15"/>
    </row>
    <row r="10395" spans="5:7" x14ac:dyDescent="0.2">
      <c r="E10395" s="27"/>
      <c r="F10395" s="27"/>
      <c r="G10395" s="15"/>
    </row>
    <row r="10396" spans="5:7" x14ac:dyDescent="0.2">
      <c r="E10396" s="27"/>
      <c r="F10396" s="27"/>
      <c r="G10396" s="15"/>
    </row>
    <row r="10397" spans="5:7" x14ac:dyDescent="0.2">
      <c r="E10397" s="27"/>
      <c r="F10397" s="27"/>
      <c r="G10397" s="15"/>
    </row>
    <row r="10398" spans="5:7" x14ac:dyDescent="0.2">
      <c r="E10398" s="27"/>
      <c r="F10398" s="27"/>
      <c r="G10398" s="15"/>
    </row>
    <row r="10399" spans="5:7" x14ac:dyDescent="0.2">
      <c r="E10399" s="27"/>
      <c r="F10399" s="27"/>
      <c r="G10399" s="15"/>
    </row>
    <row r="10400" spans="5:7" x14ac:dyDescent="0.2">
      <c r="E10400" s="27"/>
      <c r="F10400" s="27"/>
      <c r="G10400" s="15"/>
    </row>
    <row r="10401" spans="5:7" x14ac:dyDescent="0.2">
      <c r="E10401" s="27"/>
      <c r="F10401" s="27"/>
      <c r="G10401" s="15"/>
    </row>
    <row r="10402" spans="5:7" x14ac:dyDescent="0.2">
      <c r="E10402" s="27"/>
      <c r="F10402" s="27"/>
      <c r="G10402" s="15"/>
    </row>
    <row r="10403" spans="5:7" x14ac:dyDescent="0.2">
      <c r="E10403" s="27"/>
      <c r="F10403" s="27"/>
      <c r="G10403" s="15"/>
    </row>
    <row r="10404" spans="5:7" x14ac:dyDescent="0.2">
      <c r="E10404" s="27"/>
      <c r="F10404" s="27"/>
      <c r="G10404" s="15"/>
    </row>
    <row r="10405" spans="5:7" x14ac:dyDescent="0.2">
      <c r="E10405" s="27"/>
      <c r="F10405" s="27"/>
      <c r="G10405" s="15"/>
    </row>
    <row r="10406" spans="5:7" x14ac:dyDescent="0.2">
      <c r="E10406" s="27"/>
      <c r="F10406" s="27"/>
      <c r="G10406" s="15"/>
    </row>
    <row r="10407" spans="5:7" x14ac:dyDescent="0.2">
      <c r="E10407" s="27"/>
      <c r="F10407" s="27"/>
      <c r="G10407" s="15"/>
    </row>
    <row r="10408" spans="5:7" x14ac:dyDescent="0.2">
      <c r="E10408" s="27"/>
      <c r="F10408" s="27"/>
      <c r="G10408" s="15"/>
    </row>
    <row r="10409" spans="5:7" x14ac:dyDescent="0.2">
      <c r="E10409" s="27"/>
      <c r="F10409" s="27"/>
      <c r="G10409" s="15"/>
    </row>
    <row r="10410" spans="5:7" x14ac:dyDescent="0.2">
      <c r="E10410" s="27"/>
      <c r="F10410" s="27"/>
      <c r="G10410" s="15"/>
    </row>
    <row r="10411" spans="5:7" x14ac:dyDescent="0.2">
      <c r="E10411" s="27"/>
      <c r="F10411" s="27"/>
      <c r="G10411" s="15"/>
    </row>
    <row r="10412" spans="5:7" x14ac:dyDescent="0.2">
      <c r="E10412" s="27"/>
      <c r="F10412" s="27"/>
      <c r="G10412" s="15"/>
    </row>
    <row r="10413" spans="5:7" x14ac:dyDescent="0.2">
      <c r="E10413" s="27"/>
      <c r="F10413" s="27"/>
      <c r="G10413" s="15"/>
    </row>
    <row r="10414" spans="5:7" x14ac:dyDescent="0.2">
      <c r="E10414" s="27"/>
      <c r="F10414" s="27"/>
      <c r="G10414" s="15"/>
    </row>
    <row r="10415" spans="5:7" x14ac:dyDescent="0.2">
      <c r="E10415" s="27"/>
      <c r="F10415" s="27"/>
      <c r="G10415" s="15"/>
    </row>
    <row r="10416" spans="5:7" x14ac:dyDescent="0.2">
      <c r="E10416" s="27"/>
      <c r="F10416" s="27"/>
      <c r="G10416" s="15"/>
    </row>
    <row r="10417" spans="5:7" x14ac:dyDescent="0.2">
      <c r="E10417" s="27"/>
      <c r="F10417" s="27"/>
      <c r="G10417" s="15"/>
    </row>
    <row r="10418" spans="5:7" x14ac:dyDescent="0.2">
      <c r="E10418" s="27"/>
      <c r="F10418" s="27"/>
      <c r="G10418" s="15"/>
    </row>
    <row r="10419" spans="5:7" x14ac:dyDescent="0.2">
      <c r="E10419" s="27"/>
      <c r="F10419" s="27"/>
      <c r="G10419" s="15"/>
    </row>
    <row r="10420" spans="5:7" x14ac:dyDescent="0.2">
      <c r="E10420" s="27"/>
      <c r="F10420" s="27"/>
      <c r="G10420" s="15"/>
    </row>
    <row r="10421" spans="5:7" x14ac:dyDescent="0.2">
      <c r="E10421" s="27"/>
      <c r="F10421" s="27"/>
      <c r="G10421" s="15"/>
    </row>
    <row r="10422" spans="5:7" x14ac:dyDescent="0.2">
      <c r="E10422" s="27"/>
      <c r="F10422" s="27"/>
      <c r="G10422" s="15"/>
    </row>
    <row r="10423" spans="5:7" x14ac:dyDescent="0.2">
      <c r="E10423" s="27"/>
      <c r="F10423" s="27"/>
      <c r="G10423" s="15"/>
    </row>
    <row r="10424" spans="5:7" x14ac:dyDescent="0.2">
      <c r="E10424" s="27"/>
      <c r="F10424" s="27"/>
      <c r="G10424" s="15"/>
    </row>
    <row r="10425" spans="5:7" x14ac:dyDescent="0.2">
      <c r="E10425" s="27"/>
      <c r="F10425" s="27"/>
      <c r="G10425" s="15"/>
    </row>
    <row r="10426" spans="5:7" x14ac:dyDescent="0.2">
      <c r="E10426" s="27"/>
      <c r="F10426" s="27"/>
      <c r="G10426" s="15"/>
    </row>
    <row r="10427" spans="5:7" x14ac:dyDescent="0.2">
      <c r="E10427" s="27"/>
      <c r="F10427" s="27"/>
      <c r="G10427" s="15"/>
    </row>
    <row r="10428" spans="5:7" x14ac:dyDescent="0.2">
      <c r="E10428" s="27"/>
      <c r="F10428" s="27"/>
      <c r="G10428" s="15"/>
    </row>
    <row r="10429" spans="5:7" x14ac:dyDescent="0.2">
      <c r="E10429" s="27"/>
      <c r="F10429" s="27"/>
      <c r="G10429" s="15"/>
    </row>
    <row r="10430" spans="5:7" x14ac:dyDescent="0.2">
      <c r="E10430" s="27"/>
      <c r="F10430" s="27"/>
      <c r="G10430" s="15"/>
    </row>
    <row r="10431" spans="5:7" x14ac:dyDescent="0.2">
      <c r="E10431" s="27"/>
      <c r="F10431" s="27"/>
      <c r="G10431" s="15"/>
    </row>
    <row r="10432" spans="5:7" x14ac:dyDescent="0.2">
      <c r="E10432" s="27"/>
      <c r="F10432" s="27"/>
      <c r="G10432" s="15"/>
    </row>
    <row r="10433" spans="5:7" x14ac:dyDescent="0.2">
      <c r="E10433" s="27"/>
      <c r="F10433" s="27"/>
      <c r="G10433" s="15"/>
    </row>
    <row r="10434" spans="5:7" x14ac:dyDescent="0.2">
      <c r="E10434" s="27"/>
      <c r="F10434" s="27"/>
      <c r="G10434" s="15"/>
    </row>
    <row r="10435" spans="5:7" x14ac:dyDescent="0.2">
      <c r="E10435" s="27"/>
      <c r="F10435" s="27"/>
      <c r="G10435" s="15"/>
    </row>
    <row r="10436" spans="5:7" x14ac:dyDescent="0.2">
      <c r="E10436" s="27"/>
      <c r="F10436" s="27"/>
      <c r="G10436" s="15"/>
    </row>
    <row r="10437" spans="5:7" x14ac:dyDescent="0.2">
      <c r="E10437" s="27"/>
      <c r="F10437" s="27"/>
      <c r="G10437" s="15"/>
    </row>
    <row r="10438" spans="5:7" x14ac:dyDescent="0.2">
      <c r="E10438" s="27"/>
      <c r="F10438" s="27"/>
      <c r="G10438" s="15"/>
    </row>
    <row r="10439" spans="5:7" x14ac:dyDescent="0.2">
      <c r="E10439" s="27"/>
      <c r="F10439" s="27"/>
      <c r="G10439" s="15"/>
    </row>
    <row r="10440" spans="5:7" x14ac:dyDescent="0.2">
      <c r="E10440" s="27"/>
      <c r="F10440" s="27"/>
      <c r="G10440" s="15"/>
    </row>
    <row r="10441" spans="5:7" x14ac:dyDescent="0.2">
      <c r="E10441" s="27"/>
      <c r="F10441" s="27"/>
      <c r="G10441" s="15"/>
    </row>
    <row r="10442" spans="5:7" x14ac:dyDescent="0.2">
      <c r="E10442" s="27"/>
      <c r="F10442" s="27"/>
      <c r="G10442" s="15"/>
    </row>
    <row r="10443" spans="5:7" x14ac:dyDescent="0.2">
      <c r="E10443" s="27"/>
      <c r="F10443" s="27"/>
      <c r="G10443" s="15"/>
    </row>
    <row r="10444" spans="5:7" x14ac:dyDescent="0.2">
      <c r="E10444" s="27"/>
      <c r="F10444" s="27"/>
      <c r="G10444" s="15"/>
    </row>
    <row r="10445" spans="5:7" x14ac:dyDescent="0.2">
      <c r="E10445" s="27"/>
      <c r="F10445" s="27"/>
      <c r="G10445" s="15"/>
    </row>
    <row r="10446" spans="5:7" x14ac:dyDescent="0.2">
      <c r="E10446" s="27"/>
      <c r="F10446" s="27"/>
      <c r="G10446" s="15"/>
    </row>
    <row r="10447" spans="5:7" x14ac:dyDescent="0.2">
      <c r="E10447" s="27"/>
      <c r="F10447" s="27"/>
      <c r="G10447" s="15"/>
    </row>
    <row r="10448" spans="5:7" x14ac:dyDescent="0.2">
      <c r="E10448" s="27"/>
      <c r="F10448" s="27"/>
      <c r="G10448" s="15"/>
    </row>
    <row r="10449" spans="5:7" x14ac:dyDescent="0.2">
      <c r="E10449" s="27"/>
      <c r="F10449" s="27"/>
      <c r="G10449" s="15"/>
    </row>
    <row r="10450" spans="5:7" x14ac:dyDescent="0.2">
      <c r="E10450" s="27"/>
      <c r="F10450" s="27"/>
      <c r="G10450" s="15"/>
    </row>
    <row r="10451" spans="5:7" x14ac:dyDescent="0.2">
      <c r="E10451" s="27"/>
      <c r="F10451" s="27"/>
      <c r="G10451" s="15"/>
    </row>
    <row r="10452" spans="5:7" x14ac:dyDescent="0.2">
      <c r="E10452" s="27"/>
      <c r="F10452" s="27"/>
      <c r="G10452" s="15"/>
    </row>
    <row r="10453" spans="5:7" x14ac:dyDescent="0.2">
      <c r="E10453" s="27"/>
      <c r="F10453" s="27"/>
      <c r="G10453" s="15"/>
    </row>
    <row r="10454" spans="5:7" x14ac:dyDescent="0.2">
      <c r="E10454" s="27"/>
      <c r="F10454" s="27"/>
      <c r="G10454" s="15"/>
    </row>
    <row r="10455" spans="5:7" x14ac:dyDescent="0.2">
      <c r="E10455" s="27"/>
      <c r="F10455" s="27"/>
      <c r="G10455" s="15"/>
    </row>
    <row r="10456" spans="5:7" x14ac:dyDescent="0.2">
      <c r="E10456" s="27"/>
      <c r="F10456" s="27"/>
      <c r="G10456" s="15"/>
    </row>
    <row r="10457" spans="5:7" x14ac:dyDescent="0.2">
      <c r="E10457" s="27"/>
      <c r="F10457" s="27"/>
      <c r="G10457" s="15"/>
    </row>
    <row r="10458" spans="5:7" x14ac:dyDescent="0.2">
      <c r="E10458" s="27"/>
      <c r="F10458" s="27"/>
      <c r="G10458" s="15"/>
    </row>
    <row r="10459" spans="5:7" x14ac:dyDescent="0.2">
      <c r="E10459" s="27"/>
      <c r="F10459" s="27"/>
      <c r="G10459" s="15"/>
    </row>
    <row r="10460" spans="5:7" x14ac:dyDescent="0.2">
      <c r="E10460" s="27"/>
      <c r="F10460" s="27"/>
      <c r="G10460" s="15"/>
    </row>
    <row r="10461" spans="5:7" x14ac:dyDescent="0.2">
      <c r="E10461" s="27"/>
      <c r="F10461" s="27"/>
      <c r="G10461" s="15"/>
    </row>
    <row r="10462" spans="5:7" x14ac:dyDescent="0.2">
      <c r="E10462" s="27"/>
      <c r="F10462" s="27"/>
      <c r="G10462" s="15"/>
    </row>
    <row r="10463" spans="5:7" x14ac:dyDescent="0.2">
      <c r="E10463" s="27"/>
      <c r="F10463" s="27"/>
      <c r="G10463" s="15"/>
    </row>
    <row r="10464" spans="5:7" x14ac:dyDescent="0.2">
      <c r="E10464" s="27"/>
      <c r="F10464" s="27"/>
      <c r="G10464" s="15"/>
    </row>
    <row r="10465" spans="5:7" x14ac:dyDescent="0.2">
      <c r="E10465" s="27"/>
      <c r="F10465" s="27"/>
      <c r="G10465" s="15"/>
    </row>
    <row r="10466" spans="5:7" x14ac:dyDescent="0.2">
      <c r="E10466" s="27"/>
      <c r="F10466" s="27"/>
      <c r="G10466" s="15"/>
    </row>
    <row r="10467" spans="5:7" x14ac:dyDescent="0.2">
      <c r="E10467" s="27"/>
      <c r="F10467" s="27"/>
      <c r="G10467" s="15"/>
    </row>
    <row r="10468" spans="5:7" x14ac:dyDescent="0.2">
      <c r="E10468" s="27"/>
      <c r="F10468" s="27"/>
      <c r="G10468" s="15"/>
    </row>
    <row r="10469" spans="5:7" x14ac:dyDescent="0.2">
      <c r="E10469" s="27"/>
      <c r="F10469" s="27"/>
      <c r="G10469" s="15"/>
    </row>
    <row r="10470" spans="5:7" x14ac:dyDescent="0.2">
      <c r="E10470" s="27"/>
      <c r="F10470" s="27"/>
      <c r="G10470" s="15"/>
    </row>
    <row r="10471" spans="5:7" x14ac:dyDescent="0.2">
      <c r="E10471" s="27"/>
      <c r="F10471" s="27"/>
      <c r="G10471" s="15"/>
    </row>
    <row r="10472" spans="5:7" x14ac:dyDescent="0.2">
      <c r="E10472" s="27"/>
      <c r="F10472" s="27"/>
      <c r="G10472" s="15"/>
    </row>
    <row r="10473" spans="5:7" x14ac:dyDescent="0.2">
      <c r="E10473" s="27"/>
      <c r="F10473" s="27"/>
      <c r="G10473" s="15"/>
    </row>
    <row r="10474" spans="5:7" x14ac:dyDescent="0.2">
      <c r="E10474" s="27"/>
      <c r="F10474" s="27"/>
      <c r="G10474" s="15"/>
    </row>
    <row r="10475" spans="5:7" x14ac:dyDescent="0.2">
      <c r="E10475" s="27"/>
      <c r="F10475" s="27"/>
      <c r="G10475" s="15"/>
    </row>
    <row r="10476" spans="5:7" x14ac:dyDescent="0.2">
      <c r="E10476" s="27"/>
      <c r="F10476" s="27"/>
      <c r="G10476" s="15"/>
    </row>
    <row r="10477" spans="5:7" x14ac:dyDescent="0.2">
      <c r="E10477" s="27"/>
      <c r="F10477" s="27"/>
      <c r="G10477" s="15"/>
    </row>
    <row r="10478" spans="5:7" x14ac:dyDescent="0.2">
      <c r="E10478" s="27"/>
      <c r="F10478" s="27"/>
      <c r="G10478" s="15"/>
    </row>
    <row r="10479" spans="5:7" x14ac:dyDescent="0.2">
      <c r="E10479" s="27"/>
      <c r="F10479" s="27"/>
      <c r="G10479" s="15"/>
    </row>
    <row r="10480" spans="5:7" x14ac:dyDescent="0.2">
      <c r="E10480" s="27"/>
      <c r="F10480" s="27"/>
      <c r="G10480" s="15"/>
    </row>
    <row r="10481" spans="5:7" x14ac:dyDescent="0.2">
      <c r="E10481" s="27"/>
      <c r="F10481" s="27"/>
      <c r="G10481" s="15"/>
    </row>
    <row r="10482" spans="5:7" x14ac:dyDescent="0.2">
      <c r="E10482" s="27"/>
      <c r="F10482" s="27"/>
      <c r="G10482" s="15"/>
    </row>
    <row r="10483" spans="5:7" x14ac:dyDescent="0.2">
      <c r="E10483" s="27"/>
      <c r="F10483" s="27"/>
      <c r="G10483" s="15"/>
    </row>
    <row r="10484" spans="5:7" x14ac:dyDescent="0.2">
      <c r="E10484" s="27"/>
      <c r="F10484" s="27"/>
      <c r="G10484" s="15"/>
    </row>
    <row r="10485" spans="5:7" x14ac:dyDescent="0.2">
      <c r="E10485" s="27"/>
      <c r="F10485" s="27"/>
      <c r="G10485" s="15"/>
    </row>
    <row r="10486" spans="5:7" x14ac:dyDescent="0.2">
      <c r="E10486" s="27"/>
      <c r="F10486" s="27"/>
      <c r="G10486" s="15"/>
    </row>
    <row r="10487" spans="5:7" x14ac:dyDescent="0.2">
      <c r="E10487" s="27"/>
      <c r="F10487" s="27"/>
      <c r="G10487" s="15"/>
    </row>
    <row r="10488" spans="5:7" x14ac:dyDescent="0.2">
      <c r="E10488" s="27"/>
      <c r="F10488" s="27"/>
      <c r="G10488" s="15"/>
    </row>
    <row r="10489" spans="5:7" x14ac:dyDescent="0.2">
      <c r="E10489" s="27"/>
      <c r="F10489" s="27"/>
      <c r="G10489" s="15"/>
    </row>
    <row r="10490" spans="5:7" x14ac:dyDescent="0.2">
      <c r="E10490" s="27"/>
      <c r="F10490" s="27"/>
      <c r="G10490" s="15"/>
    </row>
    <row r="10491" spans="5:7" x14ac:dyDescent="0.2">
      <c r="E10491" s="27"/>
      <c r="F10491" s="27"/>
      <c r="G10491" s="15"/>
    </row>
    <row r="10492" spans="5:7" x14ac:dyDescent="0.2">
      <c r="E10492" s="27"/>
      <c r="F10492" s="27"/>
      <c r="G10492" s="15"/>
    </row>
    <row r="10493" spans="5:7" x14ac:dyDescent="0.2">
      <c r="E10493" s="27"/>
      <c r="F10493" s="27"/>
      <c r="G10493" s="15"/>
    </row>
    <row r="10494" spans="5:7" x14ac:dyDescent="0.2">
      <c r="E10494" s="27"/>
      <c r="F10494" s="27"/>
      <c r="G10494" s="15"/>
    </row>
    <row r="10495" spans="5:7" x14ac:dyDescent="0.2">
      <c r="E10495" s="27"/>
      <c r="F10495" s="27"/>
      <c r="G10495" s="15"/>
    </row>
    <row r="10496" spans="5:7" x14ac:dyDescent="0.2">
      <c r="E10496" s="27"/>
      <c r="F10496" s="27"/>
      <c r="G10496" s="15"/>
    </row>
    <row r="10497" spans="5:7" x14ac:dyDescent="0.2">
      <c r="E10497" s="27"/>
      <c r="F10497" s="27"/>
      <c r="G10497" s="15"/>
    </row>
    <row r="10498" spans="5:7" x14ac:dyDescent="0.2">
      <c r="E10498" s="27"/>
      <c r="F10498" s="27"/>
      <c r="G10498" s="15"/>
    </row>
    <row r="10499" spans="5:7" x14ac:dyDescent="0.2">
      <c r="E10499" s="27"/>
      <c r="F10499" s="27"/>
      <c r="G10499" s="15"/>
    </row>
    <row r="10500" spans="5:7" x14ac:dyDescent="0.2">
      <c r="E10500" s="27"/>
      <c r="F10500" s="27"/>
      <c r="G10500" s="15"/>
    </row>
    <row r="10501" spans="5:7" x14ac:dyDescent="0.2">
      <c r="E10501" s="27"/>
      <c r="F10501" s="27"/>
      <c r="G10501" s="15"/>
    </row>
    <row r="10502" spans="5:7" x14ac:dyDescent="0.2">
      <c r="E10502" s="27"/>
      <c r="F10502" s="27"/>
      <c r="G10502" s="15"/>
    </row>
    <row r="10503" spans="5:7" x14ac:dyDescent="0.2">
      <c r="E10503" s="27"/>
      <c r="F10503" s="27"/>
      <c r="G10503" s="15"/>
    </row>
    <row r="10504" spans="5:7" x14ac:dyDescent="0.2">
      <c r="E10504" s="27"/>
      <c r="F10504" s="27"/>
      <c r="G10504" s="15"/>
    </row>
    <row r="10505" spans="5:7" x14ac:dyDescent="0.2">
      <c r="E10505" s="27"/>
      <c r="F10505" s="27"/>
      <c r="G10505" s="15"/>
    </row>
    <row r="10506" spans="5:7" x14ac:dyDescent="0.2">
      <c r="E10506" s="27"/>
      <c r="F10506" s="27"/>
      <c r="G10506" s="15"/>
    </row>
    <row r="10507" spans="5:7" x14ac:dyDescent="0.2">
      <c r="E10507" s="27"/>
      <c r="F10507" s="27"/>
      <c r="G10507" s="15"/>
    </row>
    <row r="10508" spans="5:7" x14ac:dyDescent="0.2">
      <c r="E10508" s="27"/>
      <c r="F10508" s="27"/>
      <c r="G10508" s="15"/>
    </row>
    <row r="10509" spans="5:7" x14ac:dyDescent="0.2">
      <c r="E10509" s="27"/>
      <c r="F10509" s="27"/>
      <c r="G10509" s="15"/>
    </row>
    <row r="10510" spans="5:7" x14ac:dyDescent="0.2">
      <c r="E10510" s="27"/>
      <c r="F10510" s="27"/>
      <c r="G10510" s="15"/>
    </row>
    <row r="10511" spans="5:7" x14ac:dyDescent="0.2">
      <c r="E10511" s="27"/>
      <c r="F10511" s="27"/>
      <c r="G10511" s="15"/>
    </row>
    <row r="10512" spans="5:7" x14ac:dyDescent="0.2">
      <c r="E10512" s="27"/>
      <c r="F10512" s="27"/>
      <c r="G10512" s="15"/>
    </row>
    <row r="10513" spans="5:7" x14ac:dyDescent="0.2">
      <c r="E10513" s="27"/>
      <c r="F10513" s="27"/>
      <c r="G10513" s="15"/>
    </row>
    <row r="10514" spans="5:7" x14ac:dyDescent="0.2">
      <c r="E10514" s="27"/>
      <c r="F10514" s="27"/>
      <c r="G10514" s="15"/>
    </row>
    <row r="10515" spans="5:7" x14ac:dyDescent="0.2">
      <c r="E10515" s="27"/>
      <c r="F10515" s="27"/>
      <c r="G10515" s="15"/>
    </row>
    <row r="10516" spans="5:7" x14ac:dyDescent="0.2">
      <c r="E10516" s="27"/>
      <c r="F10516" s="27"/>
      <c r="G10516" s="15"/>
    </row>
    <row r="10517" spans="5:7" x14ac:dyDescent="0.2">
      <c r="E10517" s="27"/>
      <c r="F10517" s="27"/>
      <c r="G10517" s="15"/>
    </row>
    <row r="10518" spans="5:7" x14ac:dyDescent="0.2">
      <c r="E10518" s="27"/>
      <c r="F10518" s="27"/>
      <c r="G10518" s="15"/>
    </row>
    <row r="10519" spans="5:7" x14ac:dyDescent="0.2">
      <c r="E10519" s="27"/>
      <c r="F10519" s="27"/>
      <c r="G10519" s="15"/>
    </row>
    <row r="10520" spans="5:7" x14ac:dyDescent="0.2">
      <c r="E10520" s="27"/>
      <c r="F10520" s="27"/>
      <c r="G10520" s="15"/>
    </row>
    <row r="10521" spans="5:7" x14ac:dyDescent="0.2">
      <c r="E10521" s="27"/>
      <c r="F10521" s="27"/>
      <c r="G10521" s="15"/>
    </row>
    <row r="10522" spans="5:7" x14ac:dyDescent="0.2">
      <c r="E10522" s="27"/>
      <c r="F10522" s="27"/>
      <c r="G10522" s="15"/>
    </row>
    <row r="10523" spans="5:7" x14ac:dyDescent="0.2">
      <c r="E10523" s="27"/>
      <c r="F10523" s="27"/>
      <c r="G10523" s="15"/>
    </row>
    <row r="10524" spans="5:7" x14ac:dyDescent="0.2">
      <c r="E10524" s="27"/>
      <c r="F10524" s="27"/>
      <c r="G10524" s="15"/>
    </row>
    <row r="10525" spans="5:7" x14ac:dyDescent="0.2">
      <c r="E10525" s="27"/>
      <c r="F10525" s="27"/>
      <c r="G10525" s="15"/>
    </row>
    <row r="10526" spans="5:7" x14ac:dyDescent="0.2">
      <c r="E10526" s="27"/>
      <c r="F10526" s="27"/>
      <c r="G10526" s="15"/>
    </row>
    <row r="10527" spans="5:7" x14ac:dyDescent="0.2">
      <c r="E10527" s="27"/>
      <c r="F10527" s="27"/>
      <c r="G10527" s="15"/>
    </row>
    <row r="10528" spans="5:7" x14ac:dyDescent="0.2">
      <c r="E10528" s="27"/>
      <c r="F10528" s="27"/>
      <c r="G10528" s="15"/>
    </row>
    <row r="10529" spans="5:7" x14ac:dyDescent="0.2">
      <c r="E10529" s="27"/>
      <c r="F10529" s="27"/>
      <c r="G10529" s="15"/>
    </row>
    <row r="10530" spans="5:7" x14ac:dyDescent="0.2">
      <c r="E10530" s="27"/>
      <c r="F10530" s="27"/>
      <c r="G10530" s="15"/>
    </row>
    <row r="10531" spans="5:7" x14ac:dyDescent="0.2">
      <c r="E10531" s="27"/>
      <c r="F10531" s="27"/>
      <c r="G10531" s="15"/>
    </row>
    <row r="10532" spans="5:7" x14ac:dyDescent="0.2">
      <c r="E10532" s="27"/>
      <c r="F10532" s="27"/>
      <c r="G10532" s="15"/>
    </row>
    <row r="10533" spans="5:7" x14ac:dyDescent="0.2">
      <c r="E10533" s="27"/>
      <c r="F10533" s="27"/>
      <c r="G10533" s="15"/>
    </row>
    <row r="10534" spans="5:7" x14ac:dyDescent="0.2">
      <c r="E10534" s="27"/>
      <c r="F10534" s="27"/>
      <c r="G10534" s="15"/>
    </row>
    <row r="10535" spans="5:7" x14ac:dyDescent="0.2">
      <c r="E10535" s="27"/>
      <c r="F10535" s="27"/>
      <c r="G10535" s="15"/>
    </row>
    <row r="10536" spans="5:7" x14ac:dyDescent="0.2">
      <c r="E10536" s="27"/>
      <c r="F10536" s="27"/>
      <c r="G10536" s="15"/>
    </row>
    <row r="10537" spans="5:7" x14ac:dyDescent="0.2">
      <c r="E10537" s="27"/>
      <c r="F10537" s="27"/>
      <c r="G10537" s="15"/>
    </row>
    <row r="10538" spans="5:7" x14ac:dyDescent="0.2">
      <c r="E10538" s="27"/>
      <c r="F10538" s="27"/>
      <c r="G10538" s="15"/>
    </row>
    <row r="10539" spans="5:7" x14ac:dyDescent="0.2">
      <c r="E10539" s="27"/>
      <c r="F10539" s="27"/>
      <c r="G10539" s="15"/>
    </row>
    <row r="10540" spans="5:7" x14ac:dyDescent="0.2">
      <c r="E10540" s="27"/>
      <c r="F10540" s="27"/>
      <c r="G10540" s="15"/>
    </row>
    <row r="10541" spans="5:7" x14ac:dyDescent="0.2">
      <c r="E10541" s="27"/>
      <c r="F10541" s="27"/>
      <c r="G10541" s="15"/>
    </row>
    <row r="10542" spans="5:7" x14ac:dyDescent="0.2">
      <c r="E10542" s="27"/>
      <c r="F10542" s="27"/>
      <c r="G10542" s="15"/>
    </row>
    <row r="10543" spans="5:7" x14ac:dyDescent="0.2">
      <c r="E10543" s="27"/>
      <c r="F10543" s="27"/>
      <c r="G10543" s="15"/>
    </row>
    <row r="10544" spans="5:7" x14ac:dyDescent="0.2">
      <c r="E10544" s="27"/>
      <c r="F10544" s="27"/>
      <c r="G10544" s="15"/>
    </row>
    <row r="10545" spans="5:7" x14ac:dyDescent="0.2">
      <c r="E10545" s="27"/>
      <c r="F10545" s="27"/>
      <c r="G10545" s="15"/>
    </row>
    <row r="10546" spans="5:7" x14ac:dyDescent="0.2">
      <c r="E10546" s="27"/>
      <c r="F10546" s="27"/>
      <c r="G10546" s="15"/>
    </row>
    <row r="10547" spans="5:7" x14ac:dyDescent="0.2">
      <c r="E10547" s="27"/>
      <c r="F10547" s="27"/>
      <c r="G10547" s="15"/>
    </row>
    <row r="10548" spans="5:7" x14ac:dyDescent="0.2">
      <c r="E10548" s="27"/>
      <c r="F10548" s="27"/>
      <c r="G10548" s="15"/>
    </row>
    <row r="10549" spans="5:7" x14ac:dyDescent="0.2">
      <c r="E10549" s="27"/>
      <c r="F10549" s="27"/>
      <c r="G10549" s="15"/>
    </row>
    <row r="10550" spans="5:7" x14ac:dyDescent="0.2">
      <c r="E10550" s="27"/>
      <c r="F10550" s="27"/>
      <c r="G10550" s="15"/>
    </row>
    <row r="10551" spans="5:7" x14ac:dyDescent="0.2">
      <c r="E10551" s="27"/>
      <c r="F10551" s="27"/>
      <c r="G10551" s="15"/>
    </row>
    <row r="10552" spans="5:7" x14ac:dyDescent="0.2">
      <c r="E10552" s="27"/>
      <c r="F10552" s="27"/>
      <c r="G10552" s="15"/>
    </row>
    <row r="10553" spans="5:7" x14ac:dyDescent="0.2">
      <c r="E10553" s="27"/>
      <c r="F10553" s="27"/>
      <c r="G10553" s="15"/>
    </row>
    <row r="10554" spans="5:7" x14ac:dyDescent="0.2">
      <c r="E10554" s="27"/>
      <c r="F10554" s="27"/>
      <c r="G10554" s="15"/>
    </row>
    <row r="10555" spans="5:7" x14ac:dyDescent="0.2">
      <c r="E10555" s="27"/>
      <c r="F10555" s="27"/>
      <c r="G10555" s="15"/>
    </row>
    <row r="10556" spans="5:7" x14ac:dyDescent="0.2">
      <c r="E10556" s="27"/>
      <c r="F10556" s="27"/>
      <c r="G10556" s="15"/>
    </row>
    <row r="10557" spans="5:7" x14ac:dyDescent="0.2">
      <c r="E10557" s="27"/>
      <c r="F10557" s="27"/>
      <c r="G10557" s="15"/>
    </row>
    <row r="10558" spans="5:7" x14ac:dyDescent="0.2">
      <c r="E10558" s="27"/>
      <c r="F10558" s="27"/>
      <c r="G10558" s="15"/>
    </row>
    <row r="10559" spans="5:7" x14ac:dyDescent="0.2">
      <c r="E10559" s="27"/>
      <c r="F10559" s="27"/>
      <c r="G10559" s="15"/>
    </row>
    <row r="10560" spans="5:7" x14ac:dyDescent="0.2">
      <c r="E10560" s="27"/>
      <c r="F10560" s="27"/>
      <c r="G10560" s="15"/>
    </row>
    <row r="10561" spans="5:7" x14ac:dyDescent="0.2">
      <c r="E10561" s="27"/>
      <c r="F10561" s="27"/>
      <c r="G10561" s="15"/>
    </row>
    <row r="10562" spans="5:7" x14ac:dyDescent="0.2">
      <c r="E10562" s="27"/>
      <c r="F10562" s="27"/>
      <c r="G10562" s="15"/>
    </row>
    <row r="10563" spans="5:7" x14ac:dyDescent="0.2">
      <c r="E10563" s="27"/>
      <c r="F10563" s="27"/>
      <c r="G10563" s="15"/>
    </row>
    <row r="10564" spans="5:7" x14ac:dyDescent="0.2">
      <c r="E10564" s="27"/>
      <c r="F10564" s="27"/>
      <c r="G10564" s="15"/>
    </row>
    <row r="10565" spans="5:7" x14ac:dyDescent="0.2">
      <c r="E10565" s="27"/>
      <c r="F10565" s="27"/>
      <c r="G10565" s="15"/>
    </row>
    <row r="10566" spans="5:7" x14ac:dyDescent="0.2">
      <c r="E10566" s="27"/>
      <c r="F10566" s="27"/>
      <c r="G10566" s="15"/>
    </row>
    <row r="10567" spans="5:7" x14ac:dyDescent="0.2">
      <c r="E10567" s="27"/>
      <c r="F10567" s="27"/>
      <c r="G10567" s="15"/>
    </row>
    <row r="10568" spans="5:7" x14ac:dyDescent="0.2">
      <c r="E10568" s="27"/>
      <c r="F10568" s="27"/>
      <c r="G10568" s="15"/>
    </row>
    <row r="10569" spans="5:7" x14ac:dyDescent="0.2">
      <c r="E10569" s="27"/>
      <c r="F10569" s="27"/>
      <c r="G10569" s="15"/>
    </row>
    <row r="10570" spans="5:7" x14ac:dyDescent="0.2">
      <c r="E10570" s="27"/>
      <c r="F10570" s="27"/>
      <c r="G10570" s="15"/>
    </row>
    <row r="10571" spans="5:7" x14ac:dyDescent="0.2">
      <c r="E10571" s="27"/>
      <c r="F10571" s="27"/>
      <c r="G10571" s="15"/>
    </row>
    <row r="10572" spans="5:7" x14ac:dyDescent="0.2">
      <c r="E10572" s="27"/>
      <c r="F10572" s="27"/>
      <c r="G10572" s="15"/>
    </row>
    <row r="10573" spans="5:7" x14ac:dyDescent="0.2">
      <c r="E10573" s="27"/>
      <c r="F10573" s="27"/>
      <c r="G10573" s="15"/>
    </row>
    <row r="10574" spans="5:7" x14ac:dyDescent="0.2">
      <c r="E10574" s="27"/>
      <c r="F10574" s="27"/>
      <c r="G10574" s="15"/>
    </row>
    <row r="10575" spans="5:7" x14ac:dyDescent="0.2">
      <c r="E10575" s="27"/>
      <c r="F10575" s="27"/>
      <c r="G10575" s="15"/>
    </row>
    <row r="10576" spans="5:7" x14ac:dyDescent="0.2">
      <c r="E10576" s="27"/>
      <c r="F10576" s="27"/>
      <c r="G10576" s="15"/>
    </row>
    <row r="10577" spans="5:7" x14ac:dyDescent="0.2">
      <c r="E10577" s="27"/>
      <c r="F10577" s="27"/>
      <c r="G10577" s="15"/>
    </row>
    <row r="10578" spans="5:7" x14ac:dyDescent="0.2">
      <c r="E10578" s="27"/>
      <c r="F10578" s="27"/>
      <c r="G10578" s="15"/>
    </row>
    <row r="10579" spans="5:7" x14ac:dyDescent="0.2">
      <c r="E10579" s="27"/>
      <c r="F10579" s="27"/>
      <c r="G10579" s="15"/>
    </row>
    <row r="10580" spans="5:7" x14ac:dyDescent="0.2">
      <c r="E10580" s="27"/>
      <c r="F10580" s="27"/>
      <c r="G10580" s="15"/>
    </row>
    <row r="10581" spans="5:7" x14ac:dyDescent="0.2">
      <c r="E10581" s="27"/>
      <c r="F10581" s="27"/>
      <c r="G10581" s="15"/>
    </row>
    <row r="10582" spans="5:7" x14ac:dyDescent="0.2">
      <c r="E10582" s="27"/>
      <c r="F10582" s="27"/>
      <c r="G10582" s="15"/>
    </row>
    <row r="10583" spans="5:7" x14ac:dyDescent="0.2">
      <c r="E10583" s="27"/>
      <c r="F10583" s="27"/>
      <c r="G10583" s="15"/>
    </row>
    <row r="10584" spans="5:7" x14ac:dyDescent="0.2">
      <c r="E10584" s="27"/>
      <c r="F10584" s="27"/>
      <c r="G10584" s="15"/>
    </row>
    <row r="10585" spans="5:7" x14ac:dyDescent="0.2">
      <c r="E10585" s="27"/>
      <c r="F10585" s="27"/>
      <c r="G10585" s="15"/>
    </row>
    <row r="10586" spans="5:7" x14ac:dyDescent="0.2">
      <c r="E10586" s="27"/>
      <c r="F10586" s="27"/>
      <c r="G10586" s="15"/>
    </row>
    <row r="10587" spans="5:7" x14ac:dyDescent="0.2">
      <c r="E10587" s="27"/>
      <c r="F10587" s="27"/>
      <c r="G10587" s="15"/>
    </row>
    <row r="10588" spans="5:7" x14ac:dyDescent="0.2">
      <c r="E10588" s="27"/>
      <c r="F10588" s="27"/>
      <c r="G10588" s="15"/>
    </row>
    <row r="10589" spans="5:7" x14ac:dyDescent="0.2">
      <c r="E10589" s="27"/>
      <c r="F10589" s="27"/>
      <c r="G10589" s="15"/>
    </row>
    <row r="10590" spans="5:7" x14ac:dyDescent="0.2">
      <c r="E10590" s="27"/>
      <c r="F10590" s="27"/>
      <c r="G10590" s="15"/>
    </row>
    <row r="10591" spans="5:7" x14ac:dyDescent="0.2">
      <c r="E10591" s="27"/>
      <c r="F10591" s="27"/>
      <c r="G10591" s="15"/>
    </row>
    <row r="10592" spans="5:7" x14ac:dyDescent="0.2">
      <c r="E10592" s="27"/>
      <c r="F10592" s="27"/>
      <c r="G10592" s="15"/>
    </row>
    <row r="10593" spans="5:7" x14ac:dyDescent="0.2">
      <c r="E10593" s="27"/>
      <c r="F10593" s="27"/>
      <c r="G10593" s="15"/>
    </row>
    <row r="10594" spans="5:7" x14ac:dyDescent="0.2">
      <c r="E10594" s="27"/>
      <c r="F10594" s="27"/>
      <c r="G10594" s="15"/>
    </row>
    <row r="10595" spans="5:7" x14ac:dyDescent="0.2">
      <c r="E10595" s="27"/>
      <c r="F10595" s="27"/>
      <c r="G10595" s="15"/>
    </row>
    <row r="10596" spans="5:7" x14ac:dyDescent="0.2">
      <c r="E10596" s="27"/>
      <c r="F10596" s="27"/>
      <c r="G10596" s="15"/>
    </row>
    <row r="10597" spans="5:7" x14ac:dyDescent="0.2">
      <c r="E10597" s="27"/>
      <c r="F10597" s="27"/>
      <c r="G10597" s="15"/>
    </row>
    <row r="10598" spans="5:7" x14ac:dyDescent="0.2">
      <c r="E10598" s="27"/>
      <c r="F10598" s="27"/>
      <c r="G10598" s="15"/>
    </row>
    <row r="10599" spans="5:7" x14ac:dyDescent="0.2">
      <c r="E10599" s="27"/>
      <c r="F10599" s="27"/>
      <c r="G10599" s="15"/>
    </row>
    <row r="10600" spans="5:7" x14ac:dyDescent="0.2">
      <c r="E10600" s="27"/>
      <c r="F10600" s="27"/>
      <c r="G10600" s="15"/>
    </row>
    <row r="10601" spans="5:7" x14ac:dyDescent="0.2">
      <c r="E10601" s="27"/>
      <c r="F10601" s="27"/>
      <c r="G10601" s="15"/>
    </row>
    <row r="10602" spans="5:7" x14ac:dyDescent="0.2">
      <c r="E10602" s="27"/>
      <c r="F10602" s="27"/>
      <c r="G10602" s="15"/>
    </row>
    <row r="10603" spans="5:7" x14ac:dyDescent="0.2">
      <c r="E10603" s="27"/>
      <c r="F10603" s="27"/>
      <c r="G10603" s="15"/>
    </row>
    <row r="10604" spans="5:7" x14ac:dyDescent="0.2">
      <c r="E10604" s="27"/>
      <c r="F10604" s="27"/>
      <c r="G10604" s="15"/>
    </row>
    <row r="10605" spans="5:7" x14ac:dyDescent="0.2">
      <c r="E10605" s="27"/>
      <c r="F10605" s="27"/>
      <c r="G10605" s="15"/>
    </row>
    <row r="10606" spans="5:7" x14ac:dyDescent="0.2">
      <c r="E10606" s="27"/>
      <c r="F10606" s="27"/>
      <c r="G10606" s="15"/>
    </row>
    <row r="10607" spans="5:7" x14ac:dyDescent="0.2">
      <c r="E10607" s="27"/>
      <c r="F10607" s="27"/>
      <c r="G10607" s="15"/>
    </row>
    <row r="10608" spans="5:7" x14ac:dyDescent="0.2">
      <c r="E10608" s="27"/>
      <c r="F10608" s="27"/>
      <c r="G10608" s="15"/>
    </row>
    <row r="10609" spans="5:7" x14ac:dyDescent="0.2">
      <c r="E10609" s="27"/>
      <c r="F10609" s="27"/>
      <c r="G10609" s="15"/>
    </row>
    <row r="10610" spans="5:7" x14ac:dyDescent="0.2">
      <c r="E10610" s="27"/>
      <c r="F10610" s="27"/>
      <c r="G10610" s="15"/>
    </row>
    <row r="10611" spans="5:7" x14ac:dyDescent="0.2">
      <c r="E10611" s="27"/>
      <c r="F10611" s="27"/>
      <c r="G10611" s="15"/>
    </row>
    <row r="10612" spans="5:7" x14ac:dyDescent="0.2">
      <c r="E10612" s="27"/>
      <c r="F10612" s="27"/>
      <c r="G10612" s="15"/>
    </row>
    <row r="10613" spans="5:7" x14ac:dyDescent="0.2">
      <c r="E10613" s="27"/>
      <c r="F10613" s="27"/>
      <c r="G10613" s="15"/>
    </row>
    <row r="10614" spans="5:7" x14ac:dyDescent="0.2">
      <c r="E10614" s="27"/>
      <c r="F10614" s="27"/>
      <c r="G10614" s="15"/>
    </row>
    <row r="10615" spans="5:7" x14ac:dyDescent="0.2">
      <c r="E10615" s="27"/>
      <c r="F10615" s="27"/>
      <c r="G10615" s="15"/>
    </row>
    <row r="10616" spans="5:7" x14ac:dyDescent="0.2">
      <c r="E10616" s="27"/>
      <c r="F10616" s="27"/>
      <c r="G10616" s="15"/>
    </row>
    <row r="10617" spans="5:7" x14ac:dyDescent="0.2">
      <c r="E10617" s="27"/>
      <c r="F10617" s="27"/>
      <c r="G10617" s="15"/>
    </row>
    <row r="10618" spans="5:7" x14ac:dyDescent="0.2">
      <c r="E10618" s="27"/>
      <c r="F10618" s="27"/>
      <c r="G10618" s="15"/>
    </row>
    <row r="10619" spans="5:7" x14ac:dyDescent="0.2">
      <c r="E10619" s="27"/>
      <c r="F10619" s="27"/>
      <c r="G10619" s="15"/>
    </row>
    <row r="10620" spans="5:7" x14ac:dyDescent="0.2">
      <c r="E10620" s="27"/>
      <c r="F10620" s="27"/>
      <c r="G10620" s="15"/>
    </row>
    <row r="10621" spans="5:7" x14ac:dyDescent="0.2">
      <c r="E10621" s="27"/>
      <c r="F10621" s="27"/>
      <c r="G10621" s="15"/>
    </row>
    <row r="10622" spans="5:7" x14ac:dyDescent="0.2">
      <c r="E10622" s="27"/>
      <c r="F10622" s="27"/>
      <c r="G10622" s="15"/>
    </row>
    <row r="10623" spans="5:7" x14ac:dyDescent="0.2">
      <c r="E10623" s="27"/>
      <c r="F10623" s="27"/>
      <c r="G10623" s="15"/>
    </row>
    <row r="10624" spans="5:7" x14ac:dyDescent="0.2">
      <c r="E10624" s="27"/>
      <c r="F10624" s="27"/>
      <c r="G10624" s="15"/>
    </row>
    <row r="10625" spans="5:7" x14ac:dyDescent="0.2">
      <c r="E10625" s="27"/>
      <c r="F10625" s="27"/>
      <c r="G10625" s="15"/>
    </row>
    <row r="10626" spans="5:7" x14ac:dyDescent="0.2">
      <c r="E10626" s="27"/>
      <c r="F10626" s="27"/>
      <c r="G10626" s="15"/>
    </row>
    <row r="10627" spans="5:7" x14ac:dyDescent="0.2">
      <c r="E10627" s="27"/>
      <c r="F10627" s="27"/>
      <c r="G10627" s="15"/>
    </row>
    <row r="10628" spans="5:7" x14ac:dyDescent="0.2">
      <c r="E10628" s="27"/>
      <c r="F10628" s="27"/>
      <c r="G10628" s="15"/>
    </row>
    <row r="10629" spans="5:7" x14ac:dyDescent="0.2">
      <c r="E10629" s="27"/>
      <c r="F10629" s="27"/>
      <c r="G10629" s="15"/>
    </row>
    <row r="10630" spans="5:7" x14ac:dyDescent="0.2">
      <c r="E10630" s="27"/>
      <c r="F10630" s="27"/>
      <c r="G10630" s="15"/>
    </row>
    <row r="10631" spans="5:7" x14ac:dyDescent="0.2">
      <c r="E10631" s="27"/>
      <c r="F10631" s="27"/>
      <c r="G10631" s="15"/>
    </row>
    <row r="10632" spans="5:7" x14ac:dyDescent="0.2">
      <c r="E10632" s="27"/>
      <c r="F10632" s="27"/>
      <c r="G10632" s="15"/>
    </row>
    <row r="10633" spans="5:7" x14ac:dyDescent="0.2">
      <c r="E10633" s="27"/>
      <c r="F10633" s="27"/>
      <c r="G10633" s="15"/>
    </row>
    <row r="10634" spans="5:7" x14ac:dyDescent="0.2">
      <c r="E10634" s="27"/>
      <c r="F10634" s="27"/>
      <c r="G10634" s="15"/>
    </row>
    <row r="10635" spans="5:7" x14ac:dyDescent="0.2">
      <c r="E10635" s="27"/>
      <c r="F10635" s="27"/>
      <c r="G10635" s="15"/>
    </row>
    <row r="10636" spans="5:7" x14ac:dyDescent="0.2">
      <c r="E10636" s="27"/>
      <c r="F10636" s="27"/>
      <c r="G10636" s="15"/>
    </row>
    <row r="10637" spans="5:7" x14ac:dyDescent="0.2">
      <c r="E10637" s="27"/>
      <c r="F10637" s="27"/>
      <c r="G10637" s="15"/>
    </row>
    <row r="10638" spans="5:7" x14ac:dyDescent="0.2">
      <c r="E10638" s="27"/>
      <c r="F10638" s="27"/>
      <c r="G10638" s="15"/>
    </row>
    <row r="10639" spans="5:7" x14ac:dyDescent="0.2">
      <c r="E10639" s="27"/>
      <c r="F10639" s="27"/>
      <c r="G10639" s="15"/>
    </row>
    <row r="10640" spans="5:7" x14ac:dyDescent="0.2">
      <c r="E10640" s="27"/>
      <c r="F10640" s="27"/>
      <c r="G10640" s="15"/>
    </row>
    <row r="10641" spans="5:7" x14ac:dyDescent="0.2">
      <c r="E10641" s="27"/>
      <c r="F10641" s="27"/>
      <c r="G10641" s="15"/>
    </row>
    <row r="10642" spans="5:7" x14ac:dyDescent="0.2">
      <c r="E10642" s="27"/>
      <c r="F10642" s="27"/>
      <c r="G10642" s="15"/>
    </row>
    <row r="10643" spans="5:7" x14ac:dyDescent="0.2">
      <c r="E10643" s="27"/>
      <c r="F10643" s="27"/>
      <c r="G10643" s="15"/>
    </row>
    <row r="10644" spans="5:7" x14ac:dyDescent="0.2">
      <c r="E10644" s="27"/>
      <c r="F10644" s="27"/>
      <c r="G10644" s="15"/>
    </row>
    <row r="10645" spans="5:7" x14ac:dyDescent="0.2">
      <c r="E10645" s="27"/>
      <c r="F10645" s="27"/>
      <c r="G10645" s="15"/>
    </row>
    <row r="10646" spans="5:7" x14ac:dyDescent="0.2">
      <c r="E10646" s="27"/>
      <c r="F10646" s="27"/>
      <c r="G10646" s="15"/>
    </row>
    <row r="10647" spans="5:7" x14ac:dyDescent="0.2">
      <c r="E10647" s="27"/>
      <c r="F10647" s="27"/>
      <c r="G10647" s="15"/>
    </row>
    <row r="10648" spans="5:7" x14ac:dyDescent="0.2">
      <c r="E10648" s="27"/>
      <c r="F10648" s="27"/>
      <c r="G10648" s="15"/>
    </row>
    <row r="10649" spans="5:7" x14ac:dyDescent="0.2">
      <c r="E10649" s="27"/>
      <c r="F10649" s="27"/>
      <c r="G10649" s="15"/>
    </row>
    <row r="10650" spans="5:7" x14ac:dyDescent="0.2">
      <c r="E10650" s="27"/>
      <c r="F10650" s="27"/>
      <c r="G10650" s="15"/>
    </row>
    <row r="10651" spans="5:7" x14ac:dyDescent="0.2">
      <c r="E10651" s="27"/>
      <c r="F10651" s="27"/>
      <c r="G10651" s="15"/>
    </row>
    <row r="10652" spans="5:7" x14ac:dyDescent="0.2">
      <c r="E10652" s="27"/>
      <c r="F10652" s="27"/>
      <c r="G10652" s="15"/>
    </row>
    <row r="10653" spans="5:7" x14ac:dyDescent="0.2">
      <c r="E10653" s="27"/>
      <c r="F10653" s="27"/>
      <c r="G10653" s="15"/>
    </row>
    <row r="10654" spans="5:7" x14ac:dyDescent="0.2">
      <c r="E10654" s="27"/>
      <c r="F10654" s="27"/>
      <c r="G10654" s="15"/>
    </row>
    <row r="10655" spans="5:7" x14ac:dyDescent="0.2">
      <c r="E10655" s="27"/>
      <c r="F10655" s="27"/>
      <c r="G10655" s="15"/>
    </row>
    <row r="10656" spans="5:7" x14ac:dyDescent="0.2">
      <c r="E10656" s="27"/>
      <c r="F10656" s="27"/>
      <c r="G10656" s="15"/>
    </row>
    <row r="10657" spans="5:7" x14ac:dyDescent="0.2">
      <c r="E10657" s="27"/>
      <c r="F10657" s="27"/>
      <c r="G10657" s="15"/>
    </row>
    <row r="10658" spans="5:7" x14ac:dyDescent="0.2">
      <c r="E10658" s="27"/>
      <c r="F10658" s="27"/>
      <c r="G10658" s="15"/>
    </row>
    <row r="10659" spans="5:7" x14ac:dyDescent="0.2">
      <c r="E10659" s="27"/>
      <c r="F10659" s="27"/>
      <c r="G10659" s="15"/>
    </row>
    <row r="10660" spans="5:7" x14ac:dyDescent="0.2">
      <c r="E10660" s="27"/>
      <c r="F10660" s="27"/>
      <c r="G10660" s="15"/>
    </row>
    <row r="10661" spans="5:7" x14ac:dyDescent="0.2">
      <c r="E10661" s="27"/>
      <c r="F10661" s="27"/>
      <c r="G10661" s="15"/>
    </row>
    <row r="10662" spans="5:7" x14ac:dyDescent="0.2">
      <c r="E10662" s="27"/>
      <c r="F10662" s="27"/>
      <c r="G10662" s="15"/>
    </row>
    <row r="10663" spans="5:7" x14ac:dyDescent="0.2">
      <c r="E10663" s="27"/>
      <c r="F10663" s="27"/>
      <c r="G10663" s="15"/>
    </row>
    <row r="10664" spans="5:7" x14ac:dyDescent="0.2">
      <c r="E10664" s="27"/>
      <c r="F10664" s="27"/>
      <c r="G10664" s="15"/>
    </row>
    <row r="10665" spans="5:7" x14ac:dyDescent="0.2">
      <c r="E10665" s="27"/>
      <c r="F10665" s="27"/>
      <c r="G10665" s="15"/>
    </row>
    <row r="10666" spans="5:7" x14ac:dyDescent="0.2">
      <c r="E10666" s="27"/>
      <c r="F10666" s="27"/>
      <c r="G10666" s="15"/>
    </row>
    <row r="10667" spans="5:7" x14ac:dyDescent="0.2">
      <c r="E10667" s="27"/>
      <c r="F10667" s="27"/>
      <c r="G10667" s="15"/>
    </row>
    <row r="10668" spans="5:7" x14ac:dyDescent="0.2">
      <c r="E10668" s="27"/>
      <c r="F10668" s="27"/>
      <c r="G10668" s="15"/>
    </row>
    <row r="10669" spans="5:7" x14ac:dyDescent="0.2">
      <c r="E10669" s="27"/>
      <c r="F10669" s="27"/>
      <c r="G10669" s="15"/>
    </row>
    <row r="10670" spans="5:7" x14ac:dyDescent="0.2">
      <c r="E10670" s="27"/>
      <c r="F10670" s="27"/>
      <c r="G10670" s="15"/>
    </row>
    <row r="10671" spans="5:7" x14ac:dyDescent="0.2">
      <c r="E10671" s="27"/>
      <c r="F10671" s="27"/>
      <c r="G10671" s="15"/>
    </row>
    <row r="10672" spans="5:7" x14ac:dyDescent="0.2">
      <c r="E10672" s="27"/>
      <c r="F10672" s="27"/>
      <c r="G10672" s="15"/>
    </row>
    <row r="10673" spans="5:7" x14ac:dyDescent="0.2">
      <c r="E10673" s="27"/>
      <c r="F10673" s="27"/>
      <c r="G10673" s="15"/>
    </row>
    <row r="10674" spans="5:7" x14ac:dyDescent="0.2">
      <c r="E10674" s="27"/>
      <c r="F10674" s="27"/>
      <c r="G10674" s="15"/>
    </row>
    <row r="10675" spans="5:7" x14ac:dyDescent="0.2">
      <c r="E10675" s="27"/>
      <c r="F10675" s="27"/>
      <c r="G10675" s="15"/>
    </row>
    <row r="10676" spans="5:7" x14ac:dyDescent="0.2">
      <c r="E10676" s="27"/>
      <c r="F10676" s="27"/>
      <c r="G10676" s="15"/>
    </row>
    <row r="10677" spans="5:7" x14ac:dyDescent="0.2">
      <c r="E10677" s="27"/>
      <c r="F10677" s="27"/>
      <c r="G10677" s="15"/>
    </row>
    <row r="10678" spans="5:7" x14ac:dyDescent="0.2">
      <c r="E10678" s="27"/>
      <c r="F10678" s="27"/>
      <c r="G10678" s="15"/>
    </row>
    <row r="10679" spans="5:7" x14ac:dyDescent="0.2">
      <c r="E10679" s="27"/>
      <c r="F10679" s="27"/>
      <c r="G10679" s="15"/>
    </row>
    <row r="10680" spans="5:7" x14ac:dyDescent="0.2">
      <c r="E10680" s="27"/>
      <c r="F10680" s="27"/>
      <c r="G10680" s="15"/>
    </row>
    <row r="10681" spans="5:7" x14ac:dyDescent="0.2">
      <c r="E10681" s="27"/>
      <c r="F10681" s="27"/>
      <c r="G10681" s="15"/>
    </row>
    <row r="10682" spans="5:7" x14ac:dyDescent="0.2">
      <c r="E10682" s="27"/>
      <c r="F10682" s="27"/>
      <c r="G10682" s="15"/>
    </row>
    <row r="10683" spans="5:7" x14ac:dyDescent="0.2">
      <c r="E10683" s="27"/>
      <c r="F10683" s="27"/>
      <c r="G10683" s="15"/>
    </row>
    <row r="10684" spans="5:7" x14ac:dyDescent="0.2">
      <c r="E10684" s="27"/>
      <c r="F10684" s="27"/>
      <c r="G10684" s="15"/>
    </row>
    <row r="10685" spans="5:7" x14ac:dyDescent="0.2">
      <c r="E10685" s="27"/>
      <c r="F10685" s="27"/>
      <c r="G10685" s="15"/>
    </row>
    <row r="10686" spans="5:7" x14ac:dyDescent="0.2">
      <c r="E10686" s="27"/>
      <c r="F10686" s="27"/>
      <c r="G10686" s="15"/>
    </row>
    <row r="10687" spans="5:7" x14ac:dyDescent="0.2">
      <c r="E10687" s="27"/>
      <c r="F10687" s="27"/>
      <c r="G10687" s="15"/>
    </row>
    <row r="10688" spans="5:7" x14ac:dyDescent="0.2">
      <c r="E10688" s="27"/>
      <c r="F10688" s="27"/>
      <c r="G10688" s="15"/>
    </row>
    <row r="10689" spans="5:7" x14ac:dyDescent="0.2">
      <c r="E10689" s="27"/>
      <c r="F10689" s="27"/>
      <c r="G10689" s="15"/>
    </row>
    <row r="10690" spans="5:7" x14ac:dyDescent="0.2">
      <c r="E10690" s="27"/>
      <c r="F10690" s="27"/>
      <c r="G10690" s="15"/>
    </row>
    <row r="10691" spans="5:7" x14ac:dyDescent="0.2">
      <c r="E10691" s="27"/>
      <c r="F10691" s="27"/>
      <c r="G10691" s="15"/>
    </row>
    <row r="10692" spans="5:7" x14ac:dyDescent="0.2">
      <c r="E10692" s="27"/>
      <c r="F10692" s="27"/>
      <c r="G10692" s="15"/>
    </row>
    <row r="10693" spans="5:7" x14ac:dyDescent="0.2">
      <c r="E10693" s="27"/>
      <c r="F10693" s="27"/>
      <c r="G10693" s="15"/>
    </row>
    <row r="10694" spans="5:7" x14ac:dyDescent="0.2">
      <c r="E10694" s="27"/>
      <c r="F10694" s="27"/>
      <c r="G10694" s="15"/>
    </row>
    <row r="10695" spans="5:7" x14ac:dyDescent="0.2">
      <c r="E10695" s="27"/>
      <c r="F10695" s="27"/>
      <c r="G10695" s="15"/>
    </row>
    <row r="10696" spans="5:7" x14ac:dyDescent="0.2">
      <c r="E10696" s="27"/>
      <c r="F10696" s="27"/>
      <c r="G10696" s="15"/>
    </row>
    <row r="10697" spans="5:7" x14ac:dyDescent="0.2">
      <c r="E10697" s="27"/>
      <c r="F10697" s="27"/>
      <c r="G10697" s="15"/>
    </row>
    <row r="10698" spans="5:7" x14ac:dyDescent="0.2">
      <c r="E10698" s="27"/>
      <c r="F10698" s="27"/>
      <c r="G10698" s="15"/>
    </row>
    <row r="10699" spans="5:7" x14ac:dyDescent="0.2">
      <c r="E10699" s="27"/>
      <c r="F10699" s="27"/>
      <c r="G10699" s="15"/>
    </row>
    <row r="10700" spans="5:7" x14ac:dyDescent="0.2">
      <c r="E10700" s="27"/>
      <c r="F10700" s="27"/>
      <c r="G10700" s="15"/>
    </row>
    <row r="10701" spans="5:7" x14ac:dyDescent="0.2">
      <c r="E10701" s="27"/>
      <c r="F10701" s="27"/>
      <c r="G10701" s="15"/>
    </row>
    <row r="10702" spans="5:7" x14ac:dyDescent="0.2">
      <c r="E10702" s="27"/>
      <c r="F10702" s="27"/>
      <c r="G10702" s="15"/>
    </row>
    <row r="10703" spans="5:7" x14ac:dyDescent="0.2">
      <c r="E10703" s="27"/>
      <c r="F10703" s="27"/>
      <c r="G10703" s="15"/>
    </row>
    <row r="10704" spans="5:7" x14ac:dyDescent="0.2">
      <c r="E10704" s="27"/>
      <c r="F10704" s="27"/>
      <c r="G10704" s="15"/>
    </row>
    <row r="10705" spans="5:7" x14ac:dyDescent="0.2">
      <c r="E10705" s="27"/>
      <c r="F10705" s="27"/>
      <c r="G10705" s="15"/>
    </row>
    <row r="10706" spans="5:7" x14ac:dyDescent="0.2">
      <c r="E10706" s="27"/>
      <c r="F10706" s="27"/>
      <c r="G10706" s="15"/>
    </row>
    <row r="10707" spans="5:7" x14ac:dyDescent="0.2">
      <c r="E10707" s="27"/>
      <c r="F10707" s="27"/>
      <c r="G10707" s="15"/>
    </row>
    <row r="10708" spans="5:7" x14ac:dyDescent="0.2">
      <c r="E10708" s="27"/>
      <c r="F10708" s="27"/>
      <c r="G10708" s="15"/>
    </row>
    <row r="10709" spans="5:7" x14ac:dyDescent="0.2">
      <c r="E10709" s="27"/>
      <c r="F10709" s="27"/>
      <c r="G10709" s="15"/>
    </row>
    <row r="10710" spans="5:7" x14ac:dyDescent="0.2">
      <c r="E10710" s="27"/>
      <c r="F10710" s="27"/>
      <c r="G10710" s="15"/>
    </row>
    <row r="10711" spans="5:7" x14ac:dyDescent="0.2">
      <c r="E10711" s="27"/>
      <c r="F10711" s="27"/>
      <c r="G10711" s="15"/>
    </row>
    <row r="10712" spans="5:7" x14ac:dyDescent="0.2">
      <c r="E10712" s="27"/>
      <c r="F10712" s="27"/>
      <c r="G10712" s="15"/>
    </row>
    <row r="10713" spans="5:7" x14ac:dyDescent="0.2">
      <c r="E10713" s="27"/>
      <c r="F10713" s="27"/>
      <c r="G10713" s="15"/>
    </row>
    <row r="10714" spans="5:7" x14ac:dyDescent="0.2">
      <c r="E10714" s="27"/>
      <c r="F10714" s="27"/>
      <c r="G10714" s="15"/>
    </row>
    <row r="10715" spans="5:7" x14ac:dyDescent="0.2">
      <c r="E10715" s="27"/>
      <c r="F10715" s="27"/>
      <c r="G10715" s="15"/>
    </row>
    <row r="10716" spans="5:7" x14ac:dyDescent="0.2">
      <c r="E10716" s="27"/>
      <c r="F10716" s="27"/>
      <c r="G10716" s="15"/>
    </row>
    <row r="10717" spans="5:7" x14ac:dyDescent="0.2">
      <c r="E10717" s="27"/>
      <c r="F10717" s="27"/>
      <c r="G10717" s="15"/>
    </row>
    <row r="10718" spans="5:7" x14ac:dyDescent="0.2">
      <c r="E10718" s="27"/>
      <c r="F10718" s="27"/>
      <c r="G10718" s="15"/>
    </row>
    <row r="10719" spans="5:7" x14ac:dyDescent="0.2">
      <c r="E10719" s="27"/>
      <c r="F10719" s="27"/>
      <c r="G10719" s="15"/>
    </row>
    <row r="10720" spans="5:7" x14ac:dyDescent="0.2">
      <c r="E10720" s="27"/>
      <c r="F10720" s="27"/>
      <c r="G10720" s="15"/>
    </row>
    <row r="10721" spans="5:7" x14ac:dyDescent="0.2">
      <c r="E10721" s="27"/>
      <c r="F10721" s="27"/>
      <c r="G10721" s="15"/>
    </row>
    <row r="10722" spans="5:7" x14ac:dyDescent="0.2">
      <c r="E10722" s="27"/>
      <c r="F10722" s="27"/>
      <c r="G10722" s="15"/>
    </row>
    <row r="10723" spans="5:7" x14ac:dyDescent="0.2">
      <c r="E10723" s="27"/>
      <c r="F10723" s="27"/>
      <c r="G10723" s="15"/>
    </row>
    <row r="10724" spans="5:7" x14ac:dyDescent="0.2">
      <c r="E10724" s="27"/>
      <c r="F10724" s="27"/>
      <c r="G10724" s="15"/>
    </row>
    <row r="10725" spans="5:7" x14ac:dyDescent="0.2">
      <c r="E10725" s="27"/>
      <c r="F10725" s="27"/>
      <c r="G10725" s="15"/>
    </row>
    <row r="10726" spans="5:7" x14ac:dyDescent="0.2">
      <c r="E10726" s="27"/>
      <c r="F10726" s="27"/>
      <c r="G10726" s="15"/>
    </row>
    <row r="10727" spans="5:7" x14ac:dyDescent="0.2">
      <c r="E10727" s="27"/>
      <c r="F10727" s="27"/>
      <c r="G10727" s="15"/>
    </row>
    <row r="10728" spans="5:7" x14ac:dyDescent="0.2">
      <c r="E10728" s="27"/>
      <c r="F10728" s="27"/>
      <c r="G10728" s="15"/>
    </row>
    <row r="10729" spans="5:7" x14ac:dyDescent="0.2">
      <c r="E10729" s="27"/>
      <c r="F10729" s="27"/>
      <c r="G10729" s="15"/>
    </row>
    <row r="10730" spans="5:7" x14ac:dyDescent="0.2">
      <c r="E10730" s="27"/>
      <c r="F10730" s="27"/>
      <c r="G10730" s="15"/>
    </row>
    <row r="10731" spans="5:7" x14ac:dyDescent="0.2">
      <c r="E10731" s="27"/>
      <c r="F10731" s="27"/>
      <c r="G10731" s="15"/>
    </row>
    <row r="10732" spans="5:7" x14ac:dyDescent="0.2">
      <c r="E10732" s="27"/>
      <c r="F10732" s="27"/>
      <c r="G10732" s="15"/>
    </row>
    <row r="10733" spans="5:7" x14ac:dyDescent="0.2">
      <c r="E10733" s="27"/>
      <c r="F10733" s="27"/>
      <c r="G10733" s="15"/>
    </row>
    <row r="10734" spans="5:7" x14ac:dyDescent="0.2">
      <c r="E10734" s="27"/>
      <c r="F10734" s="27"/>
      <c r="G10734" s="15"/>
    </row>
    <row r="10735" spans="5:7" x14ac:dyDescent="0.2">
      <c r="E10735" s="27"/>
      <c r="F10735" s="27"/>
      <c r="G10735" s="15"/>
    </row>
    <row r="10736" spans="5:7" x14ac:dyDescent="0.2">
      <c r="E10736" s="27"/>
      <c r="F10736" s="27"/>
      <c r="G10736" s="15"/>
    </row>
    <row r="10737" spans="5:7" x14ac:dyDescent="0.2">
      <c r="E10737" s="27"/>
      <c r="F10737" s="27"/>
      <c r="G10737" s="15"/>
    </row>
    <row r="10738" spans="5:7" x14ac:dyDescent="0.2">
      <c r="E10738" s="27"/>
      <c r="F10738" s="27"/>
      <c r="G10738" s="15"/>
    </row>
    <row r="10739" spans="5:7" x14ac:dyDescent="0.2">
      <c r="E10739" s="27"/>
      <c r="F10739" s="27"/>
      <c r="G10739" s="15"/>
    </row>
    <row r="10740" spans="5:7" x14ac:dyDescent="0.2">
      <c r="E10740" s="27"/>
      <c r="F10740" s="27"/>
      <c r="G10740" s="15"/>
    </row>
    <row r="10741" spans="5:7" x14ac:dyDescent="0.2">
      <c r="E10741" s="27"/>
      <c r="F10741" s="27"/>
      <c r="G10741" s="15"/>
    </row>
    <row r="10742" spans="5:7" x14ac:dyDescent="0.2">
      <c r="E10742" s="27"/>
      <c r="F10742" s="27"/>
      <c r="G10742" s="15"/>
    </row>
    <row r="10743" spans="5:7" x14ac:dyDescent="0.2">
      <c r="E10743" s="27"/>
      <c r="F10743" s="27"/>
      <c r="G10743" s="15"/>
    </row>
    <row r="10744" spans="5:7" x14ac:dyDescent="0.2">
      <c r="E10744" s="27"/>
      <c r="F10744" s="27"/>
      <c r="G10744" s="15"/>
    </row>
    <row r="10745" spans="5:7" x14ac:dyDescent="0.2">
      <c r="E10745" s="27"/>
      <c r="F10745" s="27"/>
      <c r="G10745" s="15"/>
    </row>
    <row r="10746" spans="5:7" x14ac:dyDescent="0.2">
      <c r="E10746" s="27"/>
      <c r="F10746" s="27"/>
      <c r="G10746" s="15"/>
    </row>
    <row r="10747" spans="5:7" x14ac:dyDescent="0.2">
      <c r="E10747" s="27"/>
      <c r="F10747" s="27"/>
      <c r="G10747" s="15"/>
    </row>
    <row r="10748" spans="5:7" x14ac:dyDescent="0.2">
      <c r="E10748" s="27"/>
      <c r="F10748" s="27"/>
      <c r="G10748" s="15"/>
    </row>
    <row r="10749" spans="5:7" x14ac:dyDescent="0.2">
      <c r="E10749" s="27"/>
      <c r="F10749" s="27"/>
      <c r="G10749" s="15"/>
    </row>
    <row r="10750" spans="5:7" x14ac:dyDescent="0.2">
      <c r="E10750" s="27"/>
      <c r="F10750" s="27"/>
      <c r="G10750" s="15"/>
    </row>
    <row r="10751" spans="5:7" x14ac:dyDescent="0.2">
      <c r="E10751" s="27"/>
      <c r="F10751" s="27"/>
      <c r="G10751" s="15"/>
    </row>
    <row r="10752" spans="5:7" x14ac:dyDescent="0.2">
      <c r="E10752" s="27"/>
      <c r="F10752" s="27"/>
      <c r="G10752" s="15"/>
    </row>
    <row r="10753" spans="5:7" x14ac:dyDescent="0.2">
      <c r="E10753" s="27"/>
      <c r="F10753" s="27"/>
      <c r="G10753" s="15"/>
    </row>
    <row r="10754" spans="5:7" x14ac:dyDescent="0.2">
      <c r="E10754" s="27"/>
      <c r="F10754" s="27"/>
      <c r="G10754" s="15"/>
    </row>
    <row r="10755" spans="5:7" x14ac:dyDescent="0.2">
      <c r="E10755" s="27"/>
      <c r="F10755" s="27"/>
      <c r="G10755" s="15"/>
    </row>
    <row r="10756" spans="5:7" x14ac:dyDescent="0.2">
      <c r="E10756" s="27"/>
      <c r="F10756" s="27"/>
      <c r="G10756" s="15"/>
    </row>
    <row r="10757" spans="5:7" x14ac:dyDescent="0.2">
      <c r="E10757" s="27"/>
      <c r="F10757" s="27"/>
      <c r="G10757" s="15"/>
    </row>
    <row r="10758" spans="5:7" x14ac:dyDescent="0.2">
      <c r="E10758" s="27"/>
      <c r="F10758" s="27"/>
      <c r="G10758" s="15"/>
    </row>
    <row r="10759" spans="5:7" x14ac:dyDescent="0.2">
      <c r="E10759" s="27"/>
      <c r="F10759" s="27"/>
      <c r="G10759" s="15"/>
    </row>
    <row r="10760" spans="5:7" x14ac:dyDescent="0.2">
      <c r="E10760" s="27"/>
      <c r="F10760" s="27"/>
      <c r="G10760" s="15"/>
    </row>
    <row r="10761" spans="5:7" x14ac:dyDescent="0.2">
      <c r="E10761" s="27"/>
      <c r="F10761" s="27"/>
      <c r="G10761" s="15"/>
    </row>
    <row r="10762" spans="5:7" x14ac:dyDescent="0.2">
      <c r="E10762" s="27"/>
      <c r="F10762" s="27"/>
      <c r="G10762" s="15"/>
    </row>
    <row r="10763" spans="5:7" x14ac:dyDescent="0.2">
      <c r="E10763" s="27"/>
      <c r="F10763" s="27"/>
      <c r="G10763" s="15"/>
    </row>
    <row r="10764" spans="5:7" x14ac:dyDescent="0.2">
      <c r="E10764" s="27"/>
      <c r="F10764" s="27"/>
      <c r="G10764" s="15"/>
    </row>
    <row r="10765" spans="5:7" x14ac:dyDescent="0.2">
      <c r="E10765" s="27"/>
      <c r="F10765" s="27"/>
      <c r="G10765" s="15"/>
    </row>
    <row r="10766" spans="5:7" x14ac:dyDescent="0.2">
      <c r="E10766" s="27"/>
      <c r="F10766" s="27"/>
      <c r="G10766" s="15"/>
    </row>
    <row r="10767" spans="5:7" x14ac:dyDescent="0.2">
      <c r="E10767" s="27"/>
      <c r="F10767" s="27"/>
      <c r="G10767" s="15"/>
    </row>
    <row r="10768" spans="5:7" x14ac:dyDescent="0.2">
      <c r="E10768" s="27"/>
      <c r="F10768" s="27"/>
      <c r="G10768" s="15"/>
    </row>
    <row r="10769" spans="5:7" x14ac:dyDescent="0.2">
      <c r="E10769" s="27"/>
      <c r="F10769" s="27"/>
      <c r="G10769" s="15"/>
    </row>
    <row r="10770" spans="5:7" x14ac:dyDescent="0.2">
      <c r="E10770" s="27"/>
      <c r="F10770" s="27"/>
      <c r="G10770" s="15"/>
    </row>
    <row r="10771" spans="5:7" x14ac:dyDescent="0.2">
      <c r="E10771" s="27"/>
      <c r="F10771" s="27"/>
      <c r="G10771" s="15"/>
    </row>
    <row r="10772" spans="5:7" x14ac:dyDescent="0.2">
      <c r="E10772" s="27"/>
      <c r="F10772" s="27"/>
      <c r="G10772" s="15"/>
    </row>
    <row r="10773" spans="5:7" x14ac:dyDescent="0.2">
      <c r="E10773" s="27"/>
      <c r="F10773" s="27"/>
      <c r="G10773" s="15"/>
    </row>
    <row r="10774" spans="5:7" x14ac:dyDescent="0.2">
      <c r="E10774" s="27"/>
      <c r="F10774" s="27"/>
      <c r="G10774" s="15"/>
    </row>
    <row r="10775" spans="5:7" x14ac:dyDescent="0.2">
      <c r="E10775" s="27"/>
      <c r="F10775" s="27"/>
      <c r="G10775" s="15"/>
    </row>
    <row r="10776" spans="5:7" x14ac:dyDescent="0.2">
      <c r="E10776" s="27"/>
      <c r="F10776" s="27"/>
      <c r="G10776" s="15"/>
    </row>
    <row r="10777" spans="5:7" x14ac:dyDescent="0.2">
      <c r="E10777" s="27"/>
      <c r="F10777" s="27"/>
      <c r="G10777" s="15"/>
    </row>
    <row r="10778" spans="5:7" x14ac:dyDescent="0.2">
      <c r="E10778" s="27"/>
      <c r="F10778" s="27"/>
      <c r="G10778" s="15"/>
    </row>
    <row r="10779" spans="5:7" x14ac:dyDescent="0.2">
      <c r="E10779" s="27"/>
      <c r="F10779" s="27"/>
      <c r="G10779" s="15"/>
    </row>
    <row r="10780" spans="5:7" x14ac:dyDescent="0.2">
      <c r="E10780" s="27"/>
      <c r="F10780" s="27"/>
      <c r="G10780" s="15"/>
    </row>
    <row r="10781" spans="5:7" x14ac:dyDescent="0.2">
      <c r="E10781" s="27"/>
      <c r="F10781" s="27"/>
      <c r="G10781" s="15"/>
    </row>
    <row r="10782" spans="5:7" x14ac:dyDescent="0.2">
      <c r="E10782" s="27"/>
      <c r="F10782" s="27"/>
      <c r="G10782" s="15"/>
    </row>
    <row r="10783" spans="5:7" x14ac:dyDescent="0.2">
      <c r="E10783" s="27"/>
      <c r="F10783" s="27"/>
      <c r="G10783" s="15"/>
    </row>
    <row r="10784" spans="5:7" x14ac:dyDescent="0.2">
      <c r="E10784" s="27"/>
      <c r="F10784" s="27"/>
      <c r="G10784" s="15"/>
    </row>
    <row r="10785" spans="5:7" x14ac:dyDescent="0.2">
      <c r="E10785" s="27"/>
      <c r="F10785" s="27"/>
      <c r="G10785" s="15"/>
    </row>
    <row r="10786" spans="5:7" x14ac:dyDescent="0.2">
      <c r="E10786" s="27"/>
      <c r="F10786" s="27"/>
      <c r="G10786" s="15"/>
    </row>
    <row r="10787" spans="5:7" x14ac:dyDescent="0.2">
      <c r="E10787" s="27"/>
      <c r="F10787" s="27"/>
      <c r="G10787" s="15"/>
    </row>
    <row r="10788" spans="5:7" x14ac:dyDescent="0.2">
      <c r="E10788" s="27"/>
      <c r="F10788" s="27"/>
      <c r="G10788" s="15"/>
    </row>
    <row r="10789" spans="5:7" x14ac:dyDescent="0.2">
      <c r="E10789" s="27"/>
      <c r="F10789" s="27"/>
      <c r="G10789" s="15"/>
    </row>
    <row r="10790" spans="5:7" x14ac:dyDescent="0.2">
      <c r="E10790" s="27"/>
      <c r="F10790" s="27"/>
      <c r="G10790" s="15"/>
    </row>
    <row r="10791" spans="5:7" x14ac:dyDescent="0.2">
      <c r="E10791" s="27"/>
      <c r="F10791" s="27"/>
      <c r="G10791" s="15"/>
    </row>
    <row r="10792" spans="5:7" x14ac:dyDescent="0.2">
      <c r="E10792" s="27"/>
      <c r="F10792" s="27"/>
      <c r="G10792" s="15"/>
    </row>
    <row r="10793" spans="5:7" x14ac:dyDescent="0.2">
      <c r="E10793" s="27"/>
      <c r="F10793" s="27"/>
      <c r="G10793" s="15"/>
    </row>
    <row r="10794" spans="5:7" x14ac:dyDescent="0.2">
      <c r="E10794" s="27"/>
      <c r="F10794" s="27"/>
      <c r="G10794" s="15"/>
    </row>
    <row r="10795" spans="5:7" x14ac:dyDescent="0.2">
      <c r="E10795" s="27"/>
      <c r="F10795" s="27"/>
      <c r="G10795" s="15"/>
    </row>
    <row r="10796" spans="5:7" x14ac:dyDescent="0.2">
      <c r="E10796" s="27"/>
      <c r="F10796" s="27"/>
      <c r="G10796" s="15"/>
    </row>
    <row r="10797" spans="5:7" x14ac:dyDescent="0.2">
      <c r="E10797" s="27"/>
      <c r="F10797" s="27"/>
      <c r="G10797" s="15"/>
    </row>
    <row r="10798" spans="5:7" x14ac:dyDescent="0.2">
      <c r="E10798" s="27"/>
      <c r="F10798" s="27"/>
      <c r="G10798" s="15"/>
    </row>
    <row r="10799" spans="5:7" x14ac:dyDescent="0.2">
      <c r="E10799" s="27"/>
      <c r="F10799" s="27"/>
      <c r="G10799" s="15"/>
    </row>
    <row r="10800" spans="5:7" x14ac:dyDescent="0.2">
      <c r="E10800" s="27"/>
      <c r="F10800" s="27"/>
      <c r="G10800" s="15"/>
    </row>
    <row r="10801" spans="5:7" x14ac:dyDescent="0.2">
      <c r="E10801" s="27"/>
      <c r="F10801" s="27"/>
      <c r="G10801" s="15"/>
    </row>
    <row r="10802" spans="5:7" x14ac:dyDescent="0.2">
      <c r="E10802" s="27"/>
      <c r="F10802" s="27"/>
      <c r="G10802" s="15"/>
    </row>
    <row r="10803" spans="5:7" x14ac:dyDescent="0.2">
      <c r="E10803" s="27"/>
      <c r="F10803" s="27"/>
      <c r="G10803" s="15"/>
    </row>
    <row r="10804" spans="5:7" x14ac:dyDescent="0.2">
      <c r="E10804" s="27"/>
      <c r="F10804" s="27"/>
      <c r="G10804" s="15"/>
    </row>
    <row r="10805" spans="5:7" x14ac:dyDescent="0.2">
      <c r="E10805" s="27"/>
      <c r="F10805" s="27"/>
      <c r="G10805" s="15"/>
    </row>
    <row r="10806" spans="5:7" x14ac:dyDescent="0.2">
      <c r="E10806" s="27"/>
      <c r="F10806" s="27"/>
      <c r="G10806" s="15"/>
    </row>
    <row r="10807" spans="5:7" x14ac:dyDescent="0.2">
      <c r="E10807" s="27"/>
      <c r="F10807" s="27"/>
      <c r="G10807" s="15"/>
    </row>
    <row r="10808" spans="5:7" x14ac:dyDescent="0.2">
      <c r="E10808" s="27"/>
      <c r="F10808" s="27"/>
      <c r="G10808" s="15"/>
    </row>
    <row r="10809" spans="5:7" x14ac:dyDescent="0.2">
      <c r="E10809" s="27"/>
      <c r="F10809" s="27"/>
      <c r="G10809" s="15"/>
    </row>
    <row r="10810" spans="5:7" x14ac:dyDescent="0.2">
      <c r="E10810" s="27"/>
      <c r="F10810" s="27"/>
      <c r="G10810" s="15"/>
    </row>
    <row r="10811" spans="5:7" x14ac:dyDescent="0.2">
      <c r="E10811" s="27"/>
      <c r="F10811" s="27"/>
      <c r="G10811" s="15"/>
    </row>
    <row r="10812" spans="5:7" x14ac:dyDescent="0.2">
      <c r="E10812" s="27"/>
      <c r="F10812" s="27"/>
      <c r="G10812" s="15"/>
    </row>
    <row r="10813" spans="5:7" x14ac:dyDescent="0.2">
      <c r="E10813" s="27"/>
      <c r="F10813" s="27"/>
      <c r="G10813" s="15"/>
    </row>
    <row r="10814" spans="5:7" x14ac:dyDescent="0.2">
      <c r="E10814" s="27"/>
      <c r="F10814" s="27"/>
      <c r="G10814" s="15"/>
    </row>
    <row r="10815" spans="5:7" x14ac:dyDescent="0.2">
      <c r="E10815" s="27"/>
      <c r="F10815" s="27"/>
      <c r="G10815" s="15"/>
    </row>
    <row r="10816" spans="5:7" x14ac:dyDescent="0.2">
      <c r="E10816" s="27"/>
      <c r="F10816" s="27"/>
      <c r="G10816" s="15"/>
    </row>
    <row r="10817" spans="5:7" x14ac:dyDescent="0.2">
      <c r="E10817" s="27"/>
      <c r="F10817" s="27"/>
      <c r="G10817" s="15"/>
    </row>
    <row r="10818" spans="5:7" x14ac:dyDescent="0.2">
      <c r="E10818" s="27"/>
      <c r="F10818" s="27"/>
      <c r="G10818" s="15"/>
    </row>
    <row r="10819" spans="5:7" x14ac:dyDescent="0.2">
      <c r="E10819" s="27"/>
      <c r="F10819" s="27"/>
      <c r="G10819" s="15"/>
    </row>
    <row r="10820" spans="5:7" x14ac:dyDescent="0.2">
      <c r="E10820" s="27"/>
      <c r="F10820" s="27"/>
      <c r="G10820" s="15"/>
    </row>
    <row r="10821" spans="5:7" x14ac:dyDescent="0.2">
      <c r="E10821" s="27"/>
      <c r="F10821" s="27"/>
      <c r="G10821" s="15"/>
    </row>
    <row r="10822" spans="5:7" x14ac:dyDescent="0.2">
      <c r="E10822" s="27"/>
      <c r="F10822" s="27"/>
      <c r="G10822" s="15"/>
    </row>
    <row r="10823" spans="5:7" x14ac:dyDescent="0.2">
      <c r="E10823" s="27"/>
      <c r="F10823" s="27"/>
      <c r="G10823" s="15"/>
    </row>
    <row r="10824" spans="5:7" x14ac:dyDescent="0.2">
      <c r="E10824" s="27"/>
      <c r="F10824" s="27"/>
      <c r="G10824" s="15"/>
    </row>
    <row r="10825" spans="5:7" x14ac:dyDescent="0.2">
      <c r="E10825" s="27"/>
      <c r="F10825" s="27"/>
      <c r="G10825" s="15"/>
    </row>
    <row r="10826" spans="5:7" x14ac:dyDescent="0.2">
      <c r="E10826" s="27"/>
      <c r="F10826" s="27"/>
      <c r="G10826" s="15"/>
    </row>
    <row r="10827" spans="5:7" x14ac:dyDescent="0.2">
      <c r="E10827" s="27"/>
      <c r="F10827" s="27"/>
      <c r="G10827" s="15"/>
    </row>
    <row r="10828" spans="5:7" x14ac:dyDescent="0.2">
      <c r="E10828" s="27"/>
      <c r="F10828" s="27"/>
      <c r="G10828" s="15"/>
    </row>
    <row r="10829" spans="5:7" x14ac:dyDescent="0.2">
      <c r="E10829" s="27"/>
      <c r="F10829" s="27"/>
      <c r="G10829" s="15"/>
    </row>
    <row r="10830" spans="5:7" x14ac:dyDescent="0.2">
      <c r="E10830" s="27"/>
      <c r="F10830" s="27"/>
      <c r="G10830" s="15"/>
    </row>
    <row r="10831" spans="5:7" x14ac:dyDescent="0.2">
      <c r="E10831" s="27"/>
      <c r="F10831" s="27"/>
      <c r="G10831" s="15"/>
    </row>
    <row r="10832" spans="5:7" x14ac:dyDescent="0.2">
      <c r="E10832" s="27"/>
      <c r="F10832" s="27"/>
      <c r="G10832" s="15"/>
    </row>
    <row r="10833" spans="5:7" x14ac:dyDescent="0.2">
      <c r="E10833" s="27"/>
      <c r="F10833" s="27"/>
      <c r="G10833" s="15"/>
    </row>
    <row r="10834" spans="5:7" x14ac:dyDescent="0.2">
      <c r="E10834" s="27"/>
      <c r="F10834" s="27"/>
      <c r="G10834" s="15"/>
    </row>
    <row r="10835" spans="5:7" x14ac:dyDescent="0.2">
      <c r="E10835" s="27"/>
      <c r="F10835" s="27"/>
      <c r="G10835" s="15"/>
    </row>
    <row r="10836" spans="5:7" x14ac:dyDescent="0.2">
      <c r="E10836" s="27"/>
      <c r="F10836" s="27"/>
      <c r="G10836" s="15"/>
    </row>
    <row r="10837" spans="5:7" x14ac:dyDescent="0.2">
      <c r="E10837" s="27"/>
      <c r="F10837" s="27"/>
      <c r="G10837" s="15"/>
    </row>
    <row r="10838" spans="5:7" x14ac:dyDescent="0.2">
      <c r="E10838" s="27"/>
      <c r="F10838" s="27"/>
      <c r="G10838" s="15"/>
    </row>
    <row r="10839" spans="5:7" x14ac:dyDescent="0.2">
      <c r="E10839" s="27"/>
      <c r="F10839" s="27"/>
      <c r="G10839" s="15"/>
    </row>
    <row r="10840" spans="5:7" x14ac:dyDescent="0.2">
      <c r="E10840" s="27"/>
      <c r="F10840" s="27"/>
      <c r="G10840" s="15"/>
    </row>
    <row r="10841" spans="5:7" x14ac:dyDescent="0.2">
      <c r="E10841" s="27"/>
      <c r="F10841" s="27"/>
      <c r="G10841" s="15"/>
    </row>
    <row r="10842" spans="5:7" x14ac:dyDescent="0.2">
      <c r="E10842" s="27"/>
      <c r="F10842" s="27"/>
      <c r="G10842" s="15"/>
    </row>
    <row r="10843" spans="5:7" x14ac:dyDescent="0.2">
      <c r="E10843" s="27"/>
      <c r="F10843" s="27"/>
      <c r="G10843" s="15"/>
    </row>
    <row r="10844" spans="5:7" x14ac:dyDescent="0.2">
      <c r="E10844" s="27"/>
      <c r="F10844" s="27"/>
      <c r="G10844" s="15"/>
    </row>
    <row r="10845" spans="5:7" x14ac:dyDescent="0.2">
      <c r="E10845" s="27"/>
      <c r="F10845" s="27"/>
      <c r="G10845" s="15"/>
    </row>
    <row r="10846" spans="5:7" x14ac:dyDescent="0.2">
      <c r="E10846" s="27"/>
      <c r="F10846" s="27"/>
      <c r="G10846" s="15"/>
    </row>
    <row r="10847" spans="5:7" x14ac:dyDescent="0.2">
      <c r="E10847" s="27"/>
      <c r="F10847" s="27"/>
      <c r="G10847" s="15"/>
    </row>
    <row r="10848" spans="5:7" x14ac:dyDescent="0.2">
      <c r="E10848" s="27"/>
      <c r="F10848" s="27"/>
      <c r="G10848" s="15"/>
    </row>
    <row r="10849" spans="5:7" x14ac:dyDescent="0.2">
      <c r="E10849" s="27"/>
      <c r="F10849" s="27"/>
      <c r="G10849" s="15"/>
    </row>
    <row r="10850" spans="5:7" x14ac:dyDescent="0.2">
      <c r="E10850" s="27"/>
      <c r="F10850" s="27"/>
      <c r="G10850" s="15"/>
    </row>
    <row r="10851" spans="5:7" x14ac:dyDescent="0.2">
      <c r="E10851" s="27"/>
      <c r="F10851" s="27"/>
      <c r="G10851" s="15"/>
    </row>
    <row r="10852" spans="5:7" x14ac:dyDescent="0.2">
      <c r="E10852" s="27"/>
      <c r="F10852" s="27"/>
      <c r="G10852" s="15"/>
    </row>
    <row r="10853" spans="5:7" x14ac:dyDescent="0.2">
      <c r="E10853" s="27"/>
      <c r="F10853" s="27"/>
      <c r="G10853" s="15"/>
    </row>
    <row r="10854" spans="5:7" x14ac:dyDescent="0.2">
      <c r="E10854" s="27"/>
      <c r="F10854" s="27"/>
      <c r="G10854" s="15"/>
    </row>
    <row r="10855" spans="5:7" x14ac:dyDescent="0.2">
      <c r="E10855" s="27"/>
      <c r="F10855" s="27"/>
      <c r="G10855" s="15"/>
    </row>
    <row r="10856" spans="5:7" x14ac:dyDescent="0.2">
      <c r="E10856" s="27"/>
      <c r="F10856" s="27"/>
      <c r="G10856" s="15"/>
    </row>
    <row r="10857" spans="5:7" x14ac:dyDescent="0.2">
      <c r="E10857" s="27"/>
      <c r="F10857" s="27"/>
      <c r="G10857" s="15"/>
    </row>
    <row r="10858" spans="5:7" x14ac:dyDescent="0.2">
      <c r="E10858" s="27"/>
      <c r="F10858" s="27"/>
      <c r="G10858" s="15"/>
    </row>
    <row r="10859" spans="5:7" x14ac:dyDescent="0.2">
      <c r="E10859" s="27"/>
      <c r="F10859" s="27"/>
      <c r="G10859" s="15"/>
    </row>
    <row r="10860" spans="5:7" x14ac:dyDescent="0.2">
      <c r="E10860" s="27"/>
      <c r="F10860" s="27"/>
      <c r="G10860" s="15"/>
    </row>
    <row r="10861" spans="5:7" x14ac:dyDescent="0.2">
      <c r="E10861" s="27"/>
      <c r="F10861" s="27"/>
      <c r="G10861" s="15"/>
    </row>
    <row r="10862" spans="5:7" x14ac:dyDescent="0.2">
      <c r="E10862" s="27"/>
      <c r="F10862" s="27"/>
      <c r="G10862" s="15"/>
    </row>
    <row r="10863" spans="5:7" x14ac:dyDescent="0.2">
      <c r="E10863" s="27"/>
      <c r="F10863" s="27"/>
      <c r="G10863" s="15"/>
    </row>
    <row r="10864" spans="5:7" x14ac:dyDescent="0.2">
      <c r="E10864" s="27"/>
      <c r="F10864" s="27"/>
      <c r="G10864" s="15"/>
    </row>
    <row r="10865" spans="5:7" x14ac:dyDescent="0.2">
      <c r="E10865" s="27"/>
      <c r="F10865" s="27"/>
      <c r="G10865" s="15"/>
    </row>
    <row r="10866" spans="5:7" x14ac:dyDescent="0.2">
      <c r="E10866" s="27"/>
      <c r="F10866" s="27"/>
      <c r="G10866" s="15"/>
    </row>
    <row r="10867" spans="5:7" x14ac:dyDescent="0.2">
      <c r="E10867" s="27"/>
      <c r="F10867" s="27"/>
      <c r="G10867" s="15"/>
    </row>
    <row r="10868" spans="5:7" x14ac:dyDescent="0.2">
      <c r="E10868" s="27"/>
      <c r="F10868" s="27"/>
      <c r="G10868" s="15"/>
    </row>
    <row r="10869" spans="5:7" x14ac:dyDescent="0.2">
      <c r="E10869" s="27"/>
      <c r="F10869" s="27"/>
      <c r="G10869" s="15"/>
    </row>
    <row r="10870" spans="5:7" x14ac:dyDescent="0.2">
      <c r="E10870" s="27"/>
      <c r="F10870" s="27"/>
      <c r="G10870" s="15"/>
    </row>
    <row r="10871" spans="5:7" x14ac:dyDescent="0.2">
      <c r="E10871" s="27"/>
      <c r="F10871" s="27"/>
      <c r="G10871" s="15"/>
    </row>
    <row r="10872" spans="5:7" x14ac:dyDescent="0.2">
      <c r="E10872" s="27"/>
      <c r="F10872" s="27"/>
      <c r="G10872" s="15"/>
    </row>
    <row r="10873" spans="5:7" x14ac:dyDescent="0.2">
      <c r="E10873" s="27"/>
      <c r="F10873" s="27"/>
      <c r="G10873" s="15"/>
    </row>
    <row r="10874" spans="5:7" x14ac:dyDescent="0.2">
      <c r="E10874" s="27"/>
      <c r="F10874" s="27"/>
      <c r="G10874" s="15"/>
    </row>
    <row r="10875" spans="5:7" x14ac:dyDescent="0.2">
      <c r="E10875" s="27"/>
      <c r="F10875" s="27"/>
      <c r="G10875" s="15"/>
    </row>
    <row r="10876" spans="5:7" x14ac:dyDescent="0.2">
      <c r="E10876" s="27"/>
      <c r="F10876" s="27"/>
      <c r="G10876" s="15"/>
    </row>
    <row r="10877" spans="5:7" x14ac:dyDescent="0.2">
      <c r="E10877" s="27"/>
      <c r="F10877" s="27"/>
      <c r="G10877" s="15"/>
    </row>
    <row r="10878" spans="5:7" x14ac:dyDescent="0.2">
      <c r="E10878" s="27"/>
      <c r="F10878" s="27"/>
      <c r="G10878" s="15"/>
    </row>
    <row r="10879" spans="5:7" x14ac:dyDescent="0.2">
      <c r="E10879" s="27"/>
      <c r="F10879" s="27"/>
      <c r="G10879" s="15"/>
    </row>
    <row r="10880" spans="5:7" x14ac:dyDescent="0.2">
      <c r="E10880" s="27"/>
      <c r="F10880" s="27"/>
      <c r="G10880" s="15"/>
    </row>
    <row r="10881" spans="5:7" x14ac:dyDescent="0.2">
      <c r="E10881" s="27"/>
      <c r="F10881" s="27"/>
      <c r="G10881" s="15"/>
    </row>
    <row r="10882" spans="5:7" x14ac:dyDescent="0.2">
      <c r="E10882" s="27"/>
      <c r="F10882" s="27"/>
      <c r="G10882" s="15"/>
    </row>
    <row r="10883" spans="5:7" x14ac:dyDescent="0.2">
      <c r="E10883" s="27"/>
      <c r="F10883" s="27"/>
      <c r="G10883" s="15"/>
    </row>
    <row r="10884" spans="5:7" x14ac:dyDescent="0.2">
      <c r="E10884" s="27"/>
      <c r="F10884" s="27"/>
      <c r="G10884" s="15"/>
    </row>
    <row r="10885" spans="5:7" x14ac:dyDescent="0.2">
      <c r="E10885" s="27"/>
      <c r="F10885" s="27"/>
      <c r="G10885" s="15"/>
    </row>
    <row r="10886" spans="5:7" x14ac:dyDescent="0.2">
      <c r="E10886" s="27"/>
      <c r="F10886" s="27"/>
      <c r="G10886" s="15"/>
    </row>
    <row r="10887" spans="5:7" x14ac:dyDescent="0.2">
      <c r="E10887" s="27"/>
      <c r="F10887" s="27"/>
      <c r="G10887" s="15"/>
    </row>
    <row r="10888" spans="5:7" x14ac:dyDescent="0.2">
      <c r="E10888" s="27"/>
      <c r="F10888" s="27"/>
      <c r="G10888" s="15"/>
    </row>
    <row r="10889" spans="5:7" x14ac:dyDescent="0.2">
      <c r="E10889" s="27"/>
      <c r="F10889" s="27"/>
      <c r="G10889" s="15"/>
    </row>
    <row r="10890" spans="5:7" x14ac:dyDescent="0.2">
      <c r="E10890" s="27"/>
      <c r="F10890" s="27"/>
      <c r="G10890" s="15"/>
    </row>
    <row r="10891" spans="5:7" x14ac:dyDescent="0.2">
      <c r="E10891" s="27"/>
      <c r="F10891" s="27"/>
      <c r="G10891" s="15"/>
    </row>
    <row r="10892" spans="5:7" x14ac:dyDescent="0.2">
      <c r="E10892" s="27"/>
      <c r="F10892" s="27"/>
      <c r="G10892" s="15"/>
    </row>
    <row r="10893" spans="5:7" x14ac:dyDescent="0.2">
      <c r="E10893" s="27"/>
      <c r="F10893" s="27"/>
      <c r="G10893" s="15"/>
    </row>
    <row r="10894" spans="5:7" x14ac:dyDescent="0.2">
      <c r="E10894" s="27"/>
      <c r="F10894" s="27"/>
      <c r="G10894" s="15"/>
    </row>
    <row r="10895" spans="5:7" x14ac:dyDescent="0.2">
      <c r="E10895" s="27"/>
      <c r="F10895" s="27"/>
      <c r="G10895" s="15"/>
    </row>
    <row r="10896" spans="5:7" x14ac:dyDescent="0.2">
      <c r="E10896" s="27"/>
      <c r="F10896" s="27"/>
      <c r="G10896" s="15"/>
    </row>
    <row r="10897" spans="5:7" x14ac:dyDescent="0.2">
      <c r="E10897" s="27"/>
      <c r="F10897" s="27"/>
      <c r="G10897" s="15"/>
    </row>
    <row r="10898" spans="5:7" x14ac:dyDescent="0.2">
      <c r="E10898" s="27"/>
      <c r="F10898" s="27"/>
      <c r="G10898" s="15"/>
    </row>
    <row r="10899" spans="5:7" x14ac:dyDescent="0.2">
      <c r="E10899" s="27"/>
      <c r="F10899" s="27"/>
      <c r="G10899" s="15"/>
    </row>
    <row r="10900" spans="5:7" x14ac:dyDescent="0.2">
      <c r="E10900" s="27"/>
      <c r="F10900" s="27"/>
      <c r="G10900" s="15"/>
    </row>
    <row r="10901" spans="5:7" x14ac:dyDescent="0.2">
      <c r="E10901" s="27"/>
      <c r="F10901" s="27"/>
      <c r="G10901" s="15"/>
    </row>
    <row r="10902" spans="5:7" x14ac:dyDescent="0.2">
      <c r="E10902" s="27"/>
      <c r="F10902" s="27"/>
      <c r="G10902" s="15"/>
    </row>
    <row r="10903" spans="5:7" x14ac:dyDescent="0.2">
      <c r="E10903" s="27"/>
      <c r="F10903" s="27"/>
      <c r="G10903" s="15"/>
    </row>
    <row r="10904" spans="5:7" x14ac:dyDescent="0.2">
      <c r="E10904" s="27"/>
      <c r="F10904" s="27"/>
      <c r="G10904" s="15"/>
    </row>
    <row r="10905" spans="5:7" x14ac:dyDescent="0.2">
      <c r="E10905" s="27"/>
      <c r="F10905" s="27"/>
      <c r="G10905" s="15"/>
    </row>
    <row r="10906" spans="5:7" x14ac:dyDescent="0.2">
      <c r="E10906" s="27"/>
      <c r="F10906" s="27"/>
      <c r="G10906" s="15"/>
    </row>
    <row r="10907" spans="5:7" x14ac:dyDescent="0.2">
      <c r="E10907" s="27"/>
      <c r="F10907" s="27"/>
      <c r="G10907" s="15"/>
    </row>
    <row r="10908" spans="5:7" x14ac:dyDescent="0.2">
      <c r="E10908" s="27"/>
      <c r="F10908" s="27"/>
      <c r="G10908" s="15"/>
    </row>
    <row r="10909" spans="5:7" x14ac:dyDescent="0.2">
      <c r="E10909" s="27"/>
      <c r="F10909" s="27"/>
      <c r="G10909" s="15"/>
    </row>
    <row r="10910" spans="5:7" x14ac:dyDescent="0.2">
      <c r="E10910" s="27"/>
      <c r="F10910" s="27"/>
      <c r="G10910" s="15"/>
    </row>
    <row r="10911" spans="5:7" x14ac:dyDescent="0.2">
      <c r="E10911" s="27"/>
      <c r="F10911" s="27"/>
      <c r="G10911" s="15"/>
    </row>
    <row r="10912" spans="5:7" x14ac:dyDescent="0.2">
      <c r="E10912" s="27"/>
      <c r="F10912" s="27"/>
      <c r="G10912" s="15"/>
    </row>
    <row r="10913" spans="5:7" x14ac:dyDescent="0.2">
      <c r="E10913" s="27"/>
      <c r="F10913" s="27"/>
      <c r="G10913" s="15"/>
    </row>
    <row r="10914" spans="5:7" x14ac:dyDescent="0.2">
      <c r="E10914" s="27"/>
      <c r="F10914" s="27"/>
      <c r="G10914" s="15"/>
    </row>
    <row r="10915" spans="5:7" x14ac:dyDescent="0.2">
      <c r="E10915" s="27"/>
      <c r="F10915" s="27"/>
      <c r="G10915" s="15"/>
    </row>
    <row r="10916" spans="5:7" x14ac:dyDescent="0.2">
      <c r="E10916" s="27"/>
      <c r="F10916" s="27"/>
      <c r="G10916" s="15"/>
    </row>
    <row r="10917" spans="5:7" x14ac:dyDescent="0.2">
      <c r="E10917" s="27"/>
      <c r="F10917" s="27"/>
      <c r="G10917" s="15"/>
    </row>
    <row r="10918" spans="5:7" x14ac:dyDescent="0.2">
      <c r="E10918" s="27"/>
      <c r="F10918" s="27"/>
      <c r="G10918" s="15"/>
    </row>
    <row r="10919" spans="5:7" x14ac:dyDescent="0.2">
      <c r="E10919" s="27"/>
      <c r="F10919" s="27"/>
      <c r="G10919" s="15"/>
    </row>
    <row r="10920" spans="5:7" x14ac:dyDescent="0.2">
      <c r="E10920" s="27"/>
      <c r="F10920" s="27"/>
      <c r="G10920" s="15"/>
    </row>
    <row r="10921" spans="5:7" x14ac:dyDescent="0.2">
      <c r="E10921" s="27"/>
      <c r="F10921" s="27"/>
      <c r="G10921" s="15"/>
    </row>
    <row r="10922" spans="5:7" x14ac:dyDescent="0.2">
      <c r="E10922" s="27"/>
      <c r="F10922" s="27"/>
      <c r="G10922" s="15"/>
    </row>
    <row r="10923" spans="5:7" x14ac:dyDescent="0.2">
      <c r="E10923" s="27"/>
      <c r="F10923" s="27"/>
      <c r="G10923" s="15"/>
    </row>
    <row r="10924" spans="5:7" x14ac:dyDescent="0.2">
      <c r="E10924" s="27"/>
      <c r="F10924" s="27"/>
      <c r="G10924" s="15"/>
    </row>
    <row r="10925" spans="5:7" x14ac:dyDescent="0.2">
      <c r="E10925" s="27"/>
      <c r="F10925" s="27"/>
      <c r="G10925" s="15"/>
    </row>
    <row r="10926" spans="5:7" x14ac:dyDescent="0.2">
      <c r="E10926" s="27"/>
      <c r="F10926" s="27"/>
      <c r="G10926" s="15"/>
    </row>
    <row r="10927" spans="5:7" x14ac:dyDescent="0.2">
      <c r="E10927" s="27"/>
      <c r="F10927" s="27"/>
      <c r="G10927" s="15"/>
    </row>
    <row r="10928" spans="5:7" x14ac:dyDescent="0.2">
      <c r="E10928" s="27"/>
      <c r="F10928" s="27"/>
      <c r="G10928" s="15"/>
    </row>
    <row r="10929" spans="5:7" x14ac:dyDescent="0.2">
      <c r="E10929" s="27"/>
      <c r="F10929" s="27"/>
      <c r="G10929" s="15"/>
    </row>
    <row r="10930" spans="5:7" x14ac:dyDescent="0.2">
      <c r="E10930" s="27"/>
      <c r="F10930" s="27"/>
      <c r="G10930" s="15"/>
    </row>
    <row r="10931" spans="5:7" x14ac:dyDescent="0.2">
      <c r="E10931" s="27"/>
      <c r="F10931" s="27"/>
      <c r="G10931" s="15"/>
    </row>
    <row r="10932" spans="5:7" x14ac:dyDescent="0.2">
      <c r="E10932" s="27"/>
      <c r="F10932" s="27"/>
      <c r="G10932" s="15"/>
    </row>
    <row r="10933" spans="5:7" x14ac:dyDescent="0.2">
      <c r="E10933" s="27"/>
      <c r="F10933" s="27"/>
      <c r="G10933" s="15"/>
    </row>
    <row r="10934" spans="5:7" x14ac:dyDescent="0.2">
      <c r="E10934" s="27"/>
      <c r="F10934" s="27"/>
      <c r="G10934" s="15"/>
    </row>
    <row r="10935" spans="5:7" x14ac:dyDescent="0.2">
      <c r="E10935" s="27"/>
      <c r="F10935" s="27"/>
      <c r="G10935" s="15"/>
    </row>
    <row r="10936" spans="5:7" x14ac:dyDescent="0.2">
      <c r="E10936" s="27"/>
      <c r="F10936" s="27"/>
      <c r="G10936" s="15"/>
    </row>
    <row r="10937" spans="5:7" x14ac:dyDescent="0.2">
      <c r="E10937" s="27"/>
      <c r="F10937" s="27"/>
      <c r="G10937" s="15"/>
    </row>
    <row r="10938" spans="5:7" x14ac:dyDescent="0.2">
      <c r="E10938" s="27"/>
      <c r="F10938" s="27"/>
      <c r="G10938" s="15"/>
    </row>
    <row r="10939" spans="5:7" x14ac:dyDescent="0.2">
      <c r="E10939" s="27"/>
      <c r="F10939" s="27"/>
      <c r="G10939" s="15"/>
    </row>
    <row r="10940" spans="5:7" x14ac:dyDescent="0.2">
      <c r="E10940" s="27"/>
      <c r="F10940" s="27"/>
      <c r="G10940" s="15"/>
    </row>
    <row r="10941" spans="5:7" x14ac:dyDescent="0.2">
      <c r="E10941" s="27"/>
      <c r="F10941" s="27"/>
      <c r="G10941" s="15"/>
    </row>
    <row r="10942" spans="5:7" x14ac:dyDescent="0.2">
      <c r="E10942" s="27"/>
      <c r="F10942" s="27"/>
      <c r="G10942" s="15"/>
    </row>
    <row r="10943" spans="5:7" x14ac:dyDescent="0.2">
      <c r="E10943" s="27"/>
      <c r="F10943" s="27"/>
      <c r="G10943" s="15"/>
    </row>
    <row r="10944" spans="5:7" x14ac:dyDescent="0.2">
      <c r="E10944" s="27"/>
      <c r="F10944" s="27"/>
      <c r="G10944" s="15"/>
    </row>
    <row r="10945" spans="5:7" x14ac:dyDescent="0.2">
      <c r="E10945" s="27"/>
      <c r="F10945" s="27"/>
      <c r="G10945" s="15"/>
    </row>
    <row r="10946" spans="5:7" x14ac:dyDescent="0.2">
      <c r="E10946" s="27"/>
      <c r="F10946" s="27"/>
      <c r="G10946" s="15"/>
    </row>
    <row r="10947" spans="5:7" x14ac:dyDescent="0.2">
      <c r="E10947" s="27"/>
      <c r="F10947" s="27"/>
      <c r="G10947" s="15"/>
    </row>
    <row r="10948" spans="5:7" x14ac:dyDescent="0.2">
      <c r="E10948" s="27"/>
      <c r="F10948" s="27"/>
      <c r="G10948" s="15"/>
    </row>
    <row r="10949" spans="5:7" x14ac:dyDescent="0.2">
      <c r="E10949" s="27"/>
      <c r="F10949" s="27"/>
      <c r="G10949" s="15"/>
    </row>
    <row r="10950" spans="5:7" x14ac:dyDescent="0.2">
      <c r="E10950" s="27"/>
      <c r="F10950" s="27"/>
      <c r="G10950" s="15"/>
    </row>
    <row r="10951" spans="5:7" x14ac:dyDescent="0.2">
      <c r="E10951" s="27"/>
      <c r="F10951" s="27"/>
      <c r="G10951" s="15"/>
    </row>
    <row r="10952" spans="5:7" x14ac:dyDescent="0.2">
      <c r="E10952" s="27"/>
      <c r="F10952" s="27"/>
      <c r="G10952" s="15"/>
    </row>
    <row r="10953" spans="5:7" x14ac:dyDescent="0.2">
      <c r="E10953" s="27"/>
      <c r="F10953" s="27"/>
      <c r="G10953" s="15"/>
    </row>
    <row r="10954" spans="5:7" x14ac:dyDescent="0.2">
      <c r="E10954" s="27"/>
      <c r="F10954" s="27"/>
      <c r="G10954" s="15"/>
    </row>
    <row r="10955" spans="5:7" x14ac:dyDescent="0.2">
      <c r="E10955" s="27"/>
      <c r="F10955" s="27"/>
      <c r="G10955" s="15"/>
    </row>
    <row r="10956" spans="5:7" x14ac:dyDescent="0.2">
      <c r="E10956" s="27"/>
      <c r="F10956" s="27"/>
      <c r="G10956" s="15"/>
    </row>
    <row r="10957" spans="5:7" x14ac:dyDescent="0.2">
      <c r="E10957" s="27"/>
      <c r="F10957" s="27"/>
      <c r="G10957" s="15"/>
    </row>
    <row r="10958" spans="5:7" x14ac:dyDescent="0.2">
      <c r="E10958" s="27"/>
      <c r="F10958" s="27"/>
      <c r="G10958" s="15"/>
    </row>
    <row r="10959" spans="5:7" x14ac:dyDescent="0.2">
      <c r="E10959" s="27"/>
      <c r="F10959" s="27"/>
      <c r="G10959" s="15"/>
    </row>
    <row r="10960" spans="5:7" x14ac:dyDescent="0.2">
      <c r="E10960" s="27"/>
      <c r="F10960" s="27"/>
      <c r="G10960" s="15"/>
    </row>
    <row r="10961" spans="5:7" x14ac:dyDescent="0.2">
      <c r="E10961" s="27"/>
      <c r="F10961" s="27"/>
      <c r="G10961" s="15"/>
    </row>
    <row r="10962" spans="5:7" x14ac:dyDescent="0.2">
      <c r="E10962" s="27"/>
      <c r="F10962" s="27"/>
      <c r="G10962" s="15"/>
    </row>
    <row r="10963" spans="5:7" x14ac:dyDescent="0.2">
      <c r="E10963" s="27"/>
      <c r="F10963" s="27"/>
      <c r="G10963" s="15"/>
    </row>
    <row r="10964" spans="5:7" x14ac:dyDescent="0.2">
      <c r="E10964" s="27"/>
      <c r="F10964" s="27"/>
      <c r="G10964" s="15"/>
    </row>
    <row r="10965" spans="5:7" x14ac:dyDescent="0.2">
      <c r="E10965" s="27"/>
      <c r="F10965" s="27"/>
      <c r="G10965" s="15"/>
    </row>
    <row r="10966" spans="5:7" x14ac:dyDescent="0.2">
      <c r="E10966" s="27"/>
      <c r="F10966" s="27"/>
      <c r="G10966" s="15"/>
    </row>
    <row r="10967" spans="5:7" x14ac:dyDescent="0.2">
      <c r="E10967" s="27"/>
      <c r="F10967" s="27"/>
      <c r="G10967" s="15"/>
    </row>
    <row r="10968" spans="5:7" x14ac:dyDescent="0.2">
      <c r="E10968" s="27"/>
      <c r="F10968" s="27"/>
      <c r="G10968" s="15"/>
    </row>
    <row r="10969" spans="5:7" x14ac:dyDescent="0.2">
      <c r="E10969" s="27"/>
      <c r="F10969" s="27"/>
      <c r="G10969" s="15"/>
    </row>
    <row r="10970" spans="5:7" x14ac:dyDescent="0.2">
      <c r="E10970" s="27"/>
      <c r="F10970" s="27"/>
      <c r="G10970" s="15"/>
    </row>
    <row r="10971" spans="5:7" x14ac:dyDescent="0.2">
      <c r="E10971" s="27"/>
      <c r="F10971" s="27"/>
      <c r="G10971" s="15"/>
    </row>
    <row r="10972" spans="5:7" x14ac:dyDescent="0.2">
      <c r="E10972" s="27"/>
      <c r="F10972" s="27"/>
      <c r="G10972" s="15"/>
    </row>
    <row r="10973" spans="5:7" x14ac:dyDescent="0.2">
      <c r="E10973" s="27"/>
      <c r="F10973" s="27"/>
      <c r="G10973" s="15"/>
    </row>
    <row r="10974" spans="5:7" x14ac:dyDescent="0.2">
      <c r="E10974" s="27"/>
      <c r="F10974" s="27"/>
      <c r="G10974" s="15"/>
    </row>
    <row r="10975" spans="5:7" x14ac:dyDescent="0.2">
      <c r="E10975" s="27"/>
      <c r="F10975" s="27"/>
      <c r="G10975" s="15"/>
    </row>
    <row r="10976" spans="5:7" x14ac:dyDescent="0.2">
      <c r="E10976" s="27"/>
      <c r="F10976" s="27"/>
      <c r="G10976" s="15"/>
    </row>
    <row r="10977" spans="5:7" x14ac:dyDescent="0.2">
      <c r="E10977" s="27"/>
      <c r="F10977" s="27"/>
      <c r="G10977" s="15"/>
    </row>
    <row r="10978" spans="5:7" x14ac:dyDescent="0.2">
      <c r="E10978" s="27"/>
      <c r="F10978" s="27"/>
      <c r="G10978" s="15"/>
    </row>
    <row r="10979" spans="5:7" x14ac:dyDescent="0.2">
      <c r="E10979" s="27"/>
      <c r="F10979" s="27"/>
      <c r="G10979" s="15"/>
    </row>
    <row r="10980" spans="5:7" x14ac:dyDescent="0.2">
      <c r="E10980" s="27"/>
      <c r="F10980" s="27"/>
      <c r="G10980" s="15"/>
    </row>
    <row r="10981" spans="5:7" x14ac:dyDescent="0.2">
      <c r="E10981" s="27"/>
      <c r="F10981" s="27"/>
      <c r="G10981" s="15"/>
    </row>
    <row r="10982" spans="5:7" x14ac:dyDescent="0.2">
      <c r="E10982" s="27"/>
      <c r="F10982" s="27"/>
      <c r="G10982" s="15"/>
    </row>
    <row r="10983" spans="5:7" x14ac:dyDescent="0.2">
      <c r="E10983" s="27"/>
      <c r="F10983" s="27"/>
      <c r="G10983" s="15"/>
    </row>
    <row r="10984" spans="5:7" x14ac:dyDescent="0.2">
      <c r="E10984" s="27"/>
      <c r="F10984" s="27"/>
      <c r="G10984" s="15"/>
    </row>
    <row r="10985" spans="5:7" x14ac:dyDescent="0.2">
      <c r="E10985" s="27"/>
      <c r="F10985" s="27"/>
      <c r="G10985" s="15"/>
    </row>
    <row r="10986" spans="5:7" x14ac:dyDescent="0.2">
      <c r="E10986" s="27"/>
      <c r="F10986" s="27"/>
      <c r="G10986" s="15"/>
    </row>
    <row r="10987" spans="5:7" x14ac:dyDescent="0.2">
      <c r="E10987" s="27"/>
      <c r="F10987" s="27"/>
      <c r="G10987" s="15"/>
    </row>
    <row r="10988" spans="5:7" x14ac:dyDescent="0.2">
      <c r="E10988" s="27"/>
      <c r="F10988" s="27"/>
      <c r="G10988" s="15"/>
    </row>
    <row r="10989" spans="5:7" x14ac:dyDescent="0.2">
      <c r="E10989" s="27"/>
      <c r="F10989" s="27"/>
      <c r="G10989" s="15"/>
    </row>
    <row r="10990" spans="5:7" x14ac:dyDescent="0.2">
      <c r="E10990" s="27"/>
      <c r="F10990" s="27"/>
      <c r="G10990" s="15"/>
    </row>
    <row r="10991" spans="5:7" x14ac:dyDescent="0.2">
      <c r="E10991" s="27"/>
      <c r="F10991" s="27"/>
      <c r="G10991" s="15"/>
    </row>
    <row r="10992" spans="5:7" x14ac:dyDescent="0.2">
      <c r="E10992" s="27"/>
      <c r="F10992" s="27"/>
      <c r="G10992" s="15"/>
    </row>
    <row r="10993" spans="5:7" x14ac:dyDescent="0.2">
      <c r="E10993" s="27"/>
      <c r="F10993" s="27"/>
      <c r="G10993" s="15"/>
    </row>
    <row r="10994" spans="5:7" x14ac:dyDescent="0.2">
      <c r="E10994" s="27"/>
      <c r="F10994" s="27"/>
      <c r="G10994" s="15"/>
    </row>
    <row r="10995" spans="5:7" x14ac:dyDescent="0.2">
      <c r="E10995" s="27"/>
      <c r="F10995" s="27"/>
      <c r="G10995" s="15"/>
    </row>
    <row r="10996" spans="5:7" x14ac:dyDescent="0.2">
      <c r="E10996" s="27"/>
      <c r="F10996" s="27"/>
      <c r="G10996" s="15"/>
    </row>
    <row r="10997" spans="5:7" x14ac:dyDescent="0.2">
      <c r="E10997" s="27"/>
      <c r="F10997" s="27"/>
      <c r="G10997" s="15"/>
    </row>
    <row r="10998" spans="5:7" x14ac:dyDescent="0.2">
      <c r="E10998" s="27"/>
      <c r="F10998" s="27"/>
      <c r="G10998" s="15"/>
    </row>
    <row r="10999" spans="5:7" x14ac:dyDescent="0.2">
      <c r="E10999" s="27"/>
      <c r="F10999" s="27"/>
      <c r="G10999" s="15"/>
    </row>
    <row r="11000" spans="5:7" x14ac:dyDescent="0.2">
      <c r="E11000" s="27"/>
      <c r="F11000" s="27"/>
      <c r="G11000" s="15"/>
    </row>
    <row r="11001" spans="5:7" x14ac:dyDescent="0.2">
      <c r="E11001" s="27"/>
      <c r="F11001" s="27"/>
      <c r="G11001" s="15"/>
    </row>
    <row r="11002" spans="5:7" x14ac:dyDescent="0.2">
      <c r="E11002" s="27"/>
      <c r="F11002" s="27"/>
      <c r="G11002" s="15"/>
    </row>
    <row r="11003" spans="5:7" x14ac:dyDescent="0.2">
      <c r="E11003" s="27"/>
      <c r="F11003" s="27"/>
      <c r="G11003" s="15"/>
    </row>
    <row r="11004" spans="5:7" x14ac:dyDescent="0.2">
      <c r="E11004" s="27"/>
      <c r="F11004" s="27"/>
      <c r="G11004" s="15"/>
    </row>
    <row r="11005" spans="5:7" x14ac:dyDescent="0.2">
      <c r="E11005" s="27"/>
      <c r="F11005" s="27"/>
      <c r="G11005" s="15"/>
    </row>
    <row r="11006" spans="5:7" x14ac:dyDescent="0.2">
      <c r="E11006" s="27"/>
      <c r="F11006" s="27"/>
      <c r="G11006" s="15"/>
    </row>
    <row r="11007" spans="5:7" x14ac:dyDescent="0.2">
      <c r="E11007" s="27"/>
      <c r="F11007" s="27"/>
      <c r="G11007" s="15"/>
    </row>
    <row r="11008" spans="5:7" x14ac:dyDescent="0.2">
      <c r="E11008" s="27"/>
      <c r="F11008" s="27"/>
      <c r="G11008" s="15"/>
    </row>
    <row r="11009" spans="5:7" x14ac:dyDescent="0.2">
      <c r="E11009" s="27"/>
      <c r="F11009" s="27"/>
      <c r="G11009" s="15"/>
    </row>
    <row r="11010" spans="5:7" x14ac:dyDescent="0.2">
      <c r="E11010" s="27"/>
      <c r="F11010" s="27"/>
      <c r="G11010" s="15"/>
    </row>
    <row r="11011" spans="5:7" x14ac:dyDescent="0.2">
      <c r="E11011" s="27"/>
      <c r="F11011" s="27"/>
      <c r="G11011" s="15"/>
    </row>
    <row r="11012" spans="5:7" x14ac:dyDescent="0.2">
      <c r="E11012" s="27"/>
      <c r="F11012" s="27"/>
      <c r="G11012" s="15"/>
    </row>
    <row r="11013" spans="5:7" x14ac:dyDescent="0.2">
      <c r="E11013" s="27"/>
      <c r="F11013" s="27"/>
      <c r="G11013" s="15"/>
    </row>
    <row r="11014" spans="5:7" x14ac:dyDescent="0.2">
      <c r="E11014" s="27"/>
      <c r="F11014" s="27"/>
      <c r="G11014" s="15"/>
    </row>
    <row r="11015" spans="5:7" x14ac:dyDescent="0.2">
      <c r="E11015" s="27"/>
      <c r="F11015" s="27"/>
      <c r="G11015" s="15"/>
    </row>
    <row r="11016" spans="5:7" x14ac:dyDescent="0.2">
      <c r="E11016" s="27"/>
      <c r="F11016" s="27"/>
      <c r="G11016" s="15"/>
    </row>
    <row r="11017" spans="5:7" x14ac:dyDescent="0.2">
      <c r="E11017" s="27"/>
      <c r="F11017" s="27"/>
      <c r="G11017" s="15"/>
    </row>
    <row r="11018" spans="5:7" x14ac:dyDescent="0.2">
      <c r="E11018" s="27"/>
      <c r="F11018" s="27"/>
      <c r="G11018" s="15"/>
    </row>
    <row r="11019" spans="5:7" x14ac:dyDescent="0.2">
      <c r="E11019" s="27"/>
      <c r="F11019" s="27"/>
      <c r="G11019" s="15"/>
    </row>
    <row r="11020" spans="5:7" x14ac:dyDescent="0.2">
      <c r="E11020" s="27"/>
      <c r="F11020" s="27"/>
      <c r="G11020" s="15"/>
    </row>
    <row r="11021" spans="5:7" x14ac:dyDescent="0.2">
      <c r="E11021" s="27"/>
      <c r="F11021" s="27"/>
      <c r="G11021" s="15"/>
    </row>
    <row r="11022" spans="5:7" x14ac:dyDescent="0.2">
      <c r="E11022" s="27"/>
      <c r="F11022" s="27"/>
      <c r="G11022" s="15"/>
    </row>
    <row r="11023" spans="5:7" x14ac:dyDescent="0.2">
      <c r="E11023" s="27"/>
      <c r="F11023" s="27"/>
      <c r="G11023" s="15"/>
    </row>
    <row r="11024" spans="5:7" x14ac:dyDescent="0.2">
      <c r="E11024" s="27"/>
      <c r="F11024" s="27"/>
      <c r="G11024" s="15"/>
    </row>
    <row r="11025" spans="5:7" x14ac:dyDescent="0.2">
      <c r="E11025" s="27"/>
      <c r="F11025" s="27"/>
      <c r="G11025" s="15"/>
    </row>
    <row r="11026" spans="5:7" x14ac:dyDescent="0.2">
      <c r="E11026" s="27"/>
      <c r="F11026" s="27"/>
      <c r="G11026" s="15"/>
    </row>
    <row r="11027" spans="5:7" x14ac:dyDescent="0.2">
      <c r="E11027" s="27"/>
      <c r="F11027" s="27"/>
      <c r="G11027" s="15"/>
    </row>
    <row r="11028" spans="5:7" x14ac:dyDescent="0.2">
      <c r="E11028" s="27"/>
      <c r="F11028" s="27"/>
      <c r="G11028" s="15"/>
    </row>
    <row r="11029" spans="5:7" x14ac:dyDescent="0.2">
      <c r="E11029" s="27"/>
      <c r="F11029" s="27"/>
      <c r="G11029" s="15"/>
    </row>
    <row r="11030" spans="5:7" x14ac:dyDescent="0.2">
      <c r="E11030" s="27"/>
      <c r="F11030" s="27"/>
      <c r="G11030" s="15"/>
    </row>
    <row r="11031" spans="5:7" x14ac:dyDescent="0.2">
      <c r="E11031" s="27"/>
      <c r="F11031" s="27"/>
      <c r="G11031" s="15"/>
    </row>
    <row r="11032" spans="5:7" x14ac:dyDescent="0.2">
      <c r="E11032" s="27"/>
      <c r="F11032" s="27"/>
      <c r="G11032" s="15"/>
    </row>
    <row r="11033" spans="5:7" x14ac:dyDescent="0.2">
      <c r="E11033" s="27"/>
      <c r="F11033" s="27"/>
      <c r="G11033" s="15"/>
    </row>
    <row r="11034" spans="5:7" x14ac:dyDescent="0.2">
      <c r="E11034" s="27"/>
      <c r="F11034" s="27"/>
      <c r="G11034" s="15"/>
    </row>
    <row r="11035" spans="5:7" x14ac:dyDescent="0.2">
      <c r="E11035" s="27"/>
      <c r="F11035" s="27"/>
      <c r="G11035" s="15"/>
    </row>
    <row r="11036" spans="5:7" x14ac:dyDescent="0.2">
      <c r="E11036" s="27"/>
      <c r="F11036" s="27"/>
      <c r="G11036" s="15"/>
    </row>
    <row r="11037" spans="5:7" x14ac:dyDescent="0.2">
      <c r="E11037" s="27"/>
      <c r="F11037" s="27"/>
      <c r="G11037" s="15"/>
    </row>
    <row r="11038" spans="5:7" x14ac:dyDescent="0.2">
      <c r="E11038" s="27"/>
      <c r="F11038" s="27"/>
      <c r="G11038" s="15"/>
    </row>
    <row r="11039" spans="5:7" x14ac:dyDescent="0.2">
      <c r="E11039" s="27"/>
      <c r="F11039" s="27"/>
      <c r="G11039" s="15"/>
    </row>
    <row r="11040" spans="5:7" x14ac:dyDescent="0.2">
      <c r="E11040" s="27"/>
      <c r="F11040" s="27"/>
      <c r="G11040" s="15"/>
    </row>
    <row r="11041" spans="5:7" x14ac:dyDescent="0.2">
      <c r="E11041" s="27"/>
      <c r="F11041" s="27"/>
      <c r="G11041" s="15"/>
    </row>
    <row r="11042" spans="5:7" x14ac:dyDescent="0.2">
      <c r="E11042" s="27"/>
      <c r="F11042" s="27"/>
      <c r="G11042" s="15"/>
    </row>
    <row r="11043" spans="5:7" x14ac:dyDescent="0.2">
      <c r="E11043" s="27"/>
      <c r="F11043" s="27"/>
      <c r="G11043" s="15"/>
    </row>
    <row r="11044" spans="5:7" x14ac:dyDescent="0.2">
      <c r="E11044" s="27"/>
      <c r="F11044" s="27"/>
      <c r="G11044" s="15"/>
    </row>
    <row r="11045" spans="5:7" x14ac:dyDescent="0.2">
      <c r="E11045" s="27"/>
      <c r="F11045" s="27"/>
      <c r="G11045" s="15"/>
    </row>
    <row r="11046" spans="5:7" x14ac:dyDescent="0.2">
      <c r="E11046" s="27"/>
      <c r="F11046" s="27"/>
      <c r="G11046" s="15"/>
    </row>
    <row r="11047" spans="5:7" x14ac:dyDescent="0.2">
      <c r="E11047" s="27"/>
      <c r="F11047" s="27"/>
      <c r="G11047" s="15"/>
    </row>
    <row r="11048" spans="5:7" x14ac:dyDescent="0.2">
      <c r="E11048" s="27"/>
      <c r="F11048" s="27"/>
      <c r="G11048" s="15"/>
    </row>
    <row r="11049" spans="5:7" x14ac:dyDescent="0.2">
      <c r="E11049" s="27"/>
      <c r="F11049" s="27"/>
      <c r="G11049" s="15"/>
    </row>
    <row r="11050" spans="5:7" x14ac:dyDescent="0.2">
      <c r="E11050" s="27"/>
      <c r="F11050" s="27"/>
      <c r="G11050" s="15"/>
    </row>
    <row r="11051" spans="5:7" x14ac:dyDescent="0.2">
      <c r="E11051" s="27"/>
      <c r="F11051" s="27"/>
      <c r="G11051" s="15"/>
    </row>
    <row r="11052" spans="5:7" x14ac:dyDescent="0.2">
      <c r="E11052" s="27"/>
      <c r="F11052" s="27"/>
      <c r="G11052" s="15"/>
    </row>
    <row r="11053" spans="5:7" x14ac:dyDescent="0.2">
      <c r="E11053" s="27"/>
      <c r="F11053" s="27"/>
      <c r="G11053" s="15"/>
    </row>
    <row r="11054" spans="5:7" x14ac:dyDescent="0.2">
      <c r="E11054" s="27"/>
      <c r="F11054" s="27"/>
      <c r="G11054" s="15"/>
    </row>
    <row r="11055" spans="5:7" x14ac:dyDescent="0.2">
      <c r="E11055" s="27"/>
      <c r="F11055" s="27"/>
      <c r="G11055" s="15"/>
    </row>
    <row r="11056" spans="5:7" x14ac:dyDescent="0.2">
      <c r="E11056" s="27"/>
      <c r="F11056" s="27"/>
      <c r="G11056" s="15"/>
    </row>
    <row r="11057" spans="5:7" x14ac:dyDescent="0.2">
      <c r="E11057" s="27"/>
      <c r="F11057" s="27"/>
      <c r="G11057" s="15"/>
    </row>
    <row r="11058" spans="5:7" x14ac:dyDescent="0.2">
      <c r="E11058" s="27"/>
      <c r="F11058" s="27"/>
      <c r="G11058" s="15"/>
    </row>
    <row r="11059" spans="5:7" x14ac:dyDescent="0.2">
      <c r="E11059" s="27"/>
      <c r="F11059" s="27"/>
      <c r="G11059" s="15"/>
    </row>
    <row r="11060" spans="5:7" x14ac:dyDescent="0.2">
      <c r="E11060" s="27"/>
      <c r="F11060" s="27"/>
      <c r="G11060" s="15"/>
    </row>
    <row r="11061" spans="5:7" x14ac:dyDescent="0.2">
      <c r="E11061" s="27"/>
      <c r="F11061" s="27"/>
      <c r="G11061" s="15"/>
    </row>
    <row r="11062" spans="5:7" x14ac:dyDescent="0.2">
      <c r="E11062" s="27"/>
      <c r="F11062" s="27"/>
      <c r="G11062" s="15"/>
    </row>
    <row r="11063" spans="5:7" x14ac:dyDescent="0.2">
      <c r="E11063" s="27"/>
      <c r="F11063" s="27"/>
      <c r="G11063" s="15"/>
    </row>
    <row r="11064" spans="5:7" x14ac:dyDescent="0.2">
      <c r="E11064" s="27"/>
      <c r="F11064" s="27"/>
      <c r="G11064" s="15"/>
    </row>
    <row r="11065" spans="5:7" x14ac:dyDescent="0.2">
      <c r="E11065" s="27"/>
      <c r="F11065" s="27"/>
      <c r="G11065" s="15"/>
    </row>
    <row r="11066" spans="5:7" x14ac:dyDescent="0.2">
      <c r="E11066" s="27"/>
      <c r="F11066" s="27"/>
      <c r="G11066" s="15"/>
    </row>
    <row r="11067" spans="5:7" x14ac:dyDescent="0.2">
      <c r="E11067" s="27"/>
      <c r="F11067" s="27"/>
      <c r="G11067" s="15"/>
    </row>
    <row r="11068" spans="5:7" x14ac:dyDescent="0.2">
      <c r="E11068" s="27"/>
      <c r="F11068" s="27"/>
      <c r="G11068" s="15"/>
    </row>
    <row r="11069" spans="5:7" x14ac:dyDescent="0.2">
      <c r="E11069" s="27"/>
      <c r="F11069" s="27"/>
      <c r="G11069" s="15"/>
    </row>
    <row r="11070" spans="5:7" x14ac:dyDescent="0.2">
      <c r="E11070" s="27"/>
      <c r="F11070" s="27"/>
      <c r="G11070" s="15"/>
    </row>
    <row r="11071" spans="5:7" x14ac:dyDescent="0.2">
      <c r="E11071" s="27"/>
      <c r="F11071" s="27"/>
      <c r="G11071" s="15"/>
    </row>
    <row r="11072" spans="5:7" x14ac:dyDescent="0.2">
      <c r="E11072" s="27"/>
      <c r="F11072" s="27"/>
      <c r="G11072" s="15"/>
    </row>
    <row r="11073" spans="5:7" x14ac:dyDescent="0.2">
      <c r="E11073" s="27"/>
      <c r="F11073" s="27"/>
      <c r="G11073" s="15"/>
    </row>
    <row r="11074" spans="5:7" x14ac:dyDescent="0.2">
      <c r="E11074" s="27"/>
      <c r="F11074" s="27"/>
      <c r="G11074" s="15"/>
    </row>
    <row r="11075" spans="5:7" x14ac:dyDescent="0.2">
      <c r="E11075" s="27"/>
      <c r="F11075" s="27"/>
      <c r="G11075" s="15"/>
    </row>
    <row r="11076" spans="5:7" x14ac:dyDescent="0.2">
      <c r="E11076" s="27"/>
      <c r="F11076" s="27"/>
      <c r="G11076" s="15"/>
    </row>
    <row r="11077" spans="5:7" x14ac:dyDescent="0.2">
      <c r="E11077" s="27"/>
      <c r="F11077" s="27"/>
      <c r="G11077" s="15"/>
    </row>
    <row r="11078" spans="5:7" x14ac:dyDescent="0.2">
      <c r="E11078" s="27"/>
      <c r="F11078" s="27"/>
      <c r="G11078" s="15"/>
    </row>
    <row r="11079" spans="5:7" x14ac:dyDescent="0.2">
      <c r="E11079" s="27"/>
      <c r="F11079" s="27"/>
      <c r="G11079" s="15"/>
    </row>
    <row r="11080" spans="5:7" x14ac:dyDescent="0.2">
      <c r="E11080" s="27"/>
      <c r="F11080" s="27"/>
      <c r="G11080" s="15"/>
    </row>
    <row r="11081" spans="5:7" x14ac:dyDescent="0.2">
      <c r="E11081" s="27"/>
      <c r="F11081" s="27"/>
      <c r="G11081" s="15"/>
    </row>
    <row r="11082" spans="5:7" x14ac:dyDescent="0.2">
      <c r="E11082" s="27"/>
      <c r="F11082" s="27"/>
      <c r="G11082" s="15"/>
    </row>
    <row r="11083" spans="5:7" x14ac:dyDescent="0.2">
      <c r="E11083" s="27"/>
      <c r="F11083" s="27"/>
      <c r="G11083" s="15"/>
    </row>
    <row r="11084" spans="5:7" x14ac:dyDescent="0.2">
      <c r="E11084" s="27"/>
      <c r="F11084" s="27"/>
      <c r="G11084" s="15"/>
    </row>
    <row r="11085" spans="5:7" x14ac:dyDescent="0.2">
      <c r="E11085" s="27"/>
      <c r="F11085" s="27"/>
      <c r="G11085" s="15"/>
    </row>
    <row r="11086" spans="5:7" x14ac:dyDescent="0.2">
      <c r="E11086" s="27"/>
      <c r="F11086" s="27"/>
      <c r="G11086" s="15"/>
    </row>
    <row r="11087" spans="5:7" x14ac:dyDescent="0.2">
      <c r="E11087" s="27"/>
      <c r="F11087" s="27"/>
      <c r="G11087" s="15"/>
    </row>
    <row r="11088" spans="5:7" x14ac:dyDescent="0.2">
      <c r="E11088" s="27"/>
      <c r="F11088" s="27"/>
      <c r="G11088" s="15"/>
    </row>
    <row r="11089" spans="5:7" x14ac:dyDescent="0.2">
      <c r="E11089" s="27"/>
      <c r="F11089" s="27"/>
      <c r="G11089" s="15"/>
    </row>
    <row r="11090" spans="5:7" x14ac:dyDescent="0.2">
      <c r="E11090" s="27"/>
      <c r="F11090" s="27"/>
      <c r="G11090" s="15"/>
    </row>
    <row r="11091" spans="5:7" x14ac:dyDescent="0.2">
      <c r="E11091" s="27"/>
      <c r="F11091" s="27"/>
      <c r="G11091" s="15"/>
    </row>
    <row r="11092" spans="5:7" x14ac:dyDescent="0.2">
      <c r="E11092" s="27"/>
      <c r="F11092" s="27"/>
      <c r="G11092" s="15"/>
    </row>
    <row r="11093" spans="5:7" x14ac:dyDescent="0.2">
      <c r="E11093" s="27"/>
      <c r="F11093" s="27"/>
      <c r="G11093" s="15"/>
    </row>
    <row r="11094" spans="5:7" x14ac:dyDescent="0.2">
      <c r="E11094" s="27"/>
      <c r="F11094" s="27"/>
      <c r="G11094" s="15"/>
    </row>
    <row r="11095" spans="5:7" x14ac:dyDescent="0.2">
      <c r="E11095" s="27"/>
      <c r="F11095" s="27"/>
      <c r="G11095" s="15"/>
    </row>
    <row r="11096" spans="5:7" x14ac:dyDescent="0.2">
      <c r="E11096" s="27"/>
      <c r="F11096" s="27"/>
      <c r="G11096" s="15"/>
    </row>
    <row r="11097" spans="5:7" x14ac:dyDescent="0.2">
      <c r="E11097" s="27"/>
      <c r="F11097" s="27"/>
      <c r="G11097" s="15"/>
    </row>
    <row r="11098" spans="5:7" x14ac:dyDescent="0.2">
      <c r="E11098" s="27"/>
      <c r="F11098" s="27"/>
      <c r="G11098" s="15"/>
    </row>
    <row r="11099" spans="5:7" x14ac:dyDescent="0.2">
      <c r="E11099" s="27"/>
      <c r="F11099" s="27"/>
      <c r="G11099" s="15"/>
    </row>
    <row r="11100" spans="5:7" x14ac:dyDescent="0.2">
      <c r="E11100" s="27"/>
      <c r="F11100" s="27"/>
      <c r="G11100" s="15"/>
    </row>
    <row r="11101" spans="5:7" x14ac:dyDescent="0.2">
      <c r="E11101" s="27"/>
      <c r="F11101" s="27"/>
      <c r="G11101" s="15"/>
    </row>
    <row r="11102" spans="5:7" x14ac:dyDescent="0.2">
      <c r="E11102" s="27"/>
      <c r="F11102" s="27"/>
      <c r="G11102" s="15"/>
    </row>
    <row r="11103" spans="5:7" x14ac:dyDescent="0.2">
      <c r="E11103" s="27"/>
      <c r="F11103" s="27"/>
      <c r="G11103" s="15"/>
    </row>
    <row r="11104" spans="5:7" x14ac:dyDescent="0.2">
      <c r="E11104" s="27"/>
      <c r="F11104" s="27"/>
      <c r="G11104" s="15"/>
    </row>
    <row r="11105" spans="5:7" x14ac:dyDescent="0.2">
      <c r="E11105" s="27"/>
      <c r="F11105" s="27"/>
      <c r="G11105" s="15"/>
    </row>
    <row r="11106" spans="5:7" x14ac:dyDescent="0.2">
      <c r="E11106" s="27"/>
      <c r="F11106" s="27"/>
      <c r="G11106" s="15"/>
    </row>
    <row r="11107" spans="5:7" x14ac:dyDescent="0.2">
      <c r="E11107" s="27"/>
      <c r="F11107" s="27"/>
      <c r="G11107" s="15"/>
    </row>
    <row r="11108" spans="5:7" x14ac:dyDescent="0.2">
      <c r="E11108" s="27"/>
      <c r="F11108" s="27"/>
      <c r="G11108" s="15"/>
    </row>
    <row r="11109" spans="5:7" x14ac:dyDescent="0.2">
      <c r="E11109" s="27"/>
      <c r="F11109" s="27"/>
      <c r="G11109" s="15"/>
    </row>
    <row r="11110" spans="5:7" x14ac:dyDescent="0.2">
      <c r="E11110" s="27"/>
      <c r="F11110" s="27"/>
      <c r="G11110" s="15"/>
    </row>
    <row r="11111" spans="5:7" x14ac:dyDescent="0.2">
      <c r="E11111" s="27"/>
      <c r="F11111" s="27"/>
      <c r="G11111" s="15"/>
    </row>
    <row r="11112" spans="5:7" x14ac:dyDescent="0.2">
      <c r="E11112" s="27"/>
      <c r="F11112" s="27"/>
      <c r="G11112" s="15"/>
    </row>
    <row r="11113" spans="5:7" x14ac:dyDescent="0.2">
      <c r="E11113" s="27"/>
      <c r="F11113" s="27"/>
      <c r="G11113" s="15"/>
    </row>
    <row r="11114" spans="5:7" x14ac:dyDescent="0.2">
      <c r="E11114" s="27"/>
      <c r="F11114" s="27"/>
      <c r="G11114" s="15"/>
    </row>
    <row r="11115" spans="5:7" x14ac:dyDescent="0.2">
      <c r="E11115" s="27"/>
      <c r="F11115" s="27"/>
      <c r="G11115" s="15"/>
    </row>
    <row r="11116" spans="5:7" x14ac:dyDescent="0.2">
      <c r="E11116" s="27"/>
      <c r="F11116" s="27"/>
      <c r="G11116" s="15"/>
    </row>
    <row r="11117" spans="5:7" x14ac:dyDescent="0.2">
      <c r="E11117" s="27"/>
      <c r="F11117" s="27"/>
      <c r="G11117" s="15"/>
    </row>
    <row r="11118" spans="5:7" x14ac:dyDescent="0.2">
      <c r="E11118" s="27"/>
      <c r="F11118" s="27"/>
      <c r="G11118" s="15"/>
    </row>
    <row r="11119" spans="5:7" x14ac:dyDescent="0.2">
      <c r="E11119" s="27"/>
      <c r="F11119" s="27"/>
      <c r="G11119" s="15"/>
    </row>
    <row r="11120" spans="5:7" x14ac:dyDescent="0.2">
      <c r="E11120" s="27"/>
      <c r="F11120" s="27"/>
      <c r="G11120" s="15"/>
    </row>
    <row r="11121" spans="5:7" x14ac:dyDescent="0.2">
      <c r="E11121" s="27"/>
      <c r="F11121" s="27"/>
      <c r="G11121" s="15"/>
    </row>
    <row r="11122" spans="5:7" x14ac:dyDescent="0.2">
      <c r="E11122" s="27"/>
      <c r="F11122" s="27"/>
      <c r="G11122" s="15"/>
    </row>
    <row r="11123" spans="5:7" x14ac:dyDescent="0.2">
      <c r="E11123" s="27"/>
      <c r="F11123" s="27"/>
      <c r="G11123" s="15"/>
    </row>
    <row r="11124" spans="5:7" x14ac:dyDescent="0.2">
      <c r="E11124" s="27"/>
      <c r="F11124" s="27"/>
      <c r="G11124" s="15"/>
    </row>
    <row r="11125" spans="5:7" x14ac:dyDescent="0.2">
      <c r="E11125" s="27"/>
      <c r="F11125" s="27"/>
      <c r="G11125" s="15"/>
    </row>
    <row r="11126" spans="5:7" x14ac:dyDescent="0.2">
      <c r="E11126" s="27"/>
      <c r="F11126" s="27"/>
      <c r="G11126" s="15"/>
    </row>
    <row r="11127" spans="5:7" x14ac:dyDescent="0.2">
      <c r="E11127" s="27"/>
      <c r="F11127" s="27"/>
      <c r="G11127" s="15"/>
    </row>
    <row r="11128" spans="5:7" x14ac:dyDescent="0.2">
      <c r="E11128" s="27"/>
      <c r="F11128" s="27"/>
      <c r="G11128" s="15"/>
    </row>
    <row r="11129" spans="5:7" x14ac:dyDescent="0.2">
      <c r="E11129" s="27"/>
      <c r="F11129" s="27"/>
      <c r="G11129" s="15"/>
    </row>
    <row r="11130" spans="5:7" x14ac:dyDescent="0.2">
      <c r="E11130" s="27"/>
      <c r="F11130" s="27"/>
      <c r="G11130" s="15"/>
    </row>
    <row r="11131" spans="5:7" x14ac:dyDescent="0.2">
      <c r="E11131" s="27"/>
      <c r="F11131" s="27"/>
      <c r="G11131" s="15"/>
    </row>
    <row r="11132" spans="5:7" x14ac:dyDescent="0.2">
      <c r="E11132" s="27"/>
      <c r="F11132" s="27"/>
      <c r="G11132" s="15"/>
    </row>
    <row r="11133" spans="5:7" x14ac:dyDescent="0.2">
      <c r="E11133" s="27"/>
      <c r="F11133" s="27"/>
      <c r="G11133" s="15"/>
    </row>
    <row r="11134" spans="5:7" x14ac:dyDescent="0.2">
      <c r="E11134" s="27"/>
      <c r="F11134" s="27"/>
      <c r="G11134" s="15"/>
    </row>
    <row r="11135" spans="5:7" x14ac:dyDescent="0.2">
      <c r="E11135" s="27"/>
      <c r="F11135" s="27"/>
      <c r="G11135" s="15"/>
    </row>
    <row r="11136" spans="5:7" x14ac:dyDescent="0.2">
      <c r="E11136" s="27"/>
      <c r="F11136" s="27"/>
      <c r="G11136" s="15"/>
    </row>
    <row r="11137" spans="5:7" x14ac:dyDescent="0.2">
      <c r="E11137" s="27"/>
      <c r="F11137" s="27"/>
      <c r="G11137" s="15"/>
    </row>
    <row r="11138" spans="5:7" x14ac:dyDescent="0.2">
      <c r="E11138" s="27"/>
      <c r="F11138" s="27"/>
      <c r="G11138" s="15"/>
    </row>
    <row r="11139" spans="5:7" x14ac:dyDescent="0.2">
      <c r="E11139" s="27"/>
      <c r="F11139" s="27"/>
      <c r="G11139" s="15"/>
    </row>
    <row r="11140" spans="5:7" x14ac:dyDescent="0.2">
      <c r="E11140" s="27"/>
      <c r="F11140" s="27"/>
      <c r="G11140" s="15"/>
    </row>
    <row r="11141" spans="5:7" x14ac:dyDescent="0.2">
      <c r="E11141" s="27"/>
      <c r="F11141" s="27"/>
      <c r="G11141" s="15"/>
    </row>
    <row r="11142" spans="5:7" x14ac:dyDescent="0.2">
      <c r="E11142" s="27"/>
      <c r="F11142" s="27"/>
      <c r="G11142" s="15"/>
    </row>
    <row r="11143" spans="5:7" x14ac:dyDescent="0.2">
      <c r="E11143" s="27"/>
      <c r="F11143" s="27"/>
      <c r="G11143" s="15"/>
    </row>
    <row r="11144" spans="5:7" x14ac:dyDescent="0.2">
      <c r="E11144" s="27"/>
      <c r="F11144" s="27"/>
      <c r="G11144" s="15"/>
    </row>
    <row r="11145" spans="5:7" x14ac:dyDescent="0.2">
      <c r="E11145" s="27"/>
      <c r="F11145" s="27"/>
      <c r="G11145" s="15"/>
    </row>
    <row r="11146" spans="5:7" x14ac:dyDescent="0.2">
      <c r="E11146" s="27"/>
      <c r="F11146" s="27"/>
      <c r="G11146" s="15"/>
    </row>
    <row r="11147" spans="5:7" x14ac:dyDescent="0.2">
      <c r="E11147" s="27"/>
      <c r="F11147" s="27"/>
      <c r="G11147" s="15"/>
    </row>
    <row r="11148" spans="5:7" x14ac:dyDescent="0.2">
      <c r="E11148" s="27"/>
      <c r="F11148" s="27"/>
      <c r="G11148" s="15"/>
    </row>
    <row r="11149" spans="5:7" x14ac:dyDescent="0.2">
      <c r="E11149" s="27"/>
      <c r="F11149" s="27"/>
      <c r="G11149" s="15"/>
    </row>
    <row r="11150" spans="5:7" x14ac:dyDescent="0.2">
      <c r="E11150" s="27"/>
      <c r="F11150" s="27"/>
      <c r="G11150" s="15"/>
    </row>
    <row r="11151" spans="5:7" x14ac:dyDescent="0.2">
      <c r="E11151" s="27"/>
      <c r="F11151" s="27"/>
      <c r="G11151" s="15"/>
    </row>
    <row r="11152" spans="5:7" x14ac:dyDescent="0.2">
      <c r="E11152" s="27"/>
      <c r="F11152" s="27"/>
      <c r="G11152" s="15"/>
    </row>
    <row r="11153" spans="5:7" x14ac:dyDescent="0.2">
      <c r="E11153" s="27"/>
      <c r="F11153" s="27"/>
      <c r="G11153" s="15"/>
    </row>
    <row r="11154" spans="5:7" x14ac:dyDescent="0.2">
      <c r="E11154" s="27"/>
      <c r="F11154" s="27"/>
      <c r="G11154" s="15"/>
    </row>
    <row r="11155" spans="5:7" x14ac:dyDescent="0.2">
      <c r="E11155" s="27"/>
      <c r="F11155" s="27"/>
      <c r="G11155" s="15"/>
    </row>
    <row r="11156" spans="5:7" x14ac:dyDescent="0.2">
      <c r="E11156" s="27"/>
      <c r="F11156" s="27"/>
      <c r="G11156" s="15"/>
    </row>
    <row r="11157" spans="5:7" x14ac:dyDescent="0.2">
      <c r="E11157" s="27"/>
      <c r="F11157" s="27"/>
      <c r="G11157" s="15"/>
    </row>
    <row r="11158" spans="5:7" x14ac:dyDescent="0.2">
      <c r="E11158" s="27"/>
      <c r="F11158" s="27"/>
      <c r="G11158" s="15"/>
    </row>
    <row r="11159" spans="5:7" x14ac:dyDescent="0.2">
      <c r="E11159" s="27"/>
      <c r="F11159" s="27"/>
      <c r="G11159" s="15"/>
    </row>
    <row r="11160" spans="5:7" x14ac:dyDescent="0.2">
      <c r="E11160" s="27"/>
      <c r="F11160" s="27"/>
      <c r="G11160" s="15"/>
    </row>
    <row r="11161" spans="5:7" x14ac:dyDescent="0.2">
      <c r="E11161" s="27"/>
      <c r="F11161" s="27"/>
      <c r="G11161" s="15"/>
    </row>
    <row r="11162" spans="5:7" x14ac:dyDescent="0.2">
      <c r="E11162" s="27"/>
      <c r="F11162" s="27"/>
      <c r="G11162" s="15"/>
    </row>
    <row r="11163" spans="5:7" x14ac:dyDescent="0.2">
      <c r="E11163" s="27"/>
      <c r="F11163" s="27"/>
      <c r="G11163" s="15"/>
    </row>
    <row r="11164" spans="5:7" x14ac:dyDescent="0.2">
      <c r="E11164" s="27"/>
      <c r="F11164" s="27"/>
      <c r="G11164" s="15"/>
    </row>
    <row r="11165" spans="5:7" x14ac:dyDescent="0.2">
      <c r="E11165" s="27"/>
      <c r="F11165" s="27"/>
      <c r="G11165" s="15"/>
    </row>
    <row r="11166" spans="5:7" x14ac:dyDescent="0.2">
      <c r="E11166" s="27"/>
      <c r="F11166" s="27"/>
      <c r="G11166" s="15"/>
    </row>
    <row r="11167" spans="5:7" x14ac:dyDescent="0.2">
      <c r="E11167" s="27"/>
      <c r="F11167" s="27"/>
      <c r="G11167" s="15"/>
    </row>
    <row r="11168" spans="5:7" x14ac:dyDescent="0.2">
      <c r="E11168" s="27"/>
      <c r="F11168" s="27"/>
      <c r="G11168" s="15"/>
    </row>
    <row r="11169" spans="5:7" x14ac:dyDescent="0.2">
      <c r="E11169" s="27"/>
      <c r="F11169" s="27"/>
      <c r="G11169" s="15"/>
    </row>
    <row r="11170" spans="5:7" x14ac:dyDescent="0.2">
      <c r="E11170" s="27"/>
      <c r="F11170" s="27"/>
      <c r="G11170" s="15"/>
    </row>
    <row r="11171" spans="5:7" x14ac:dyDescent="0.2">
      <c r="E11171" s="27"/>
      <c r="F11171" s="27"/>
      <c r="G11171" s="15"/>
    </row>
    <row r="11172" spans="5:7" x14ac:dyDescent="0.2">
      <c r="E11172" s="27"/>
      <c r="F11172" s="27"/>
      <c r="G11172" s="15"/>
    </row>
    <row r="11173" spans="5:7" x14ac:dyDescent="0.2">
      <c r="E11173" s="27"/>
      <c r="F11173" s="27"/>
      <c r="G11173" s="15"/>
    </row>
    <row r="11174" spans="5:7" x14ac:dyDescent="0.2">
      <c r="E11174" s="27"/>
      <c r="F11174" s="27"/>
      <c r="G11174" s="15"/>
    </row>
    <row r="11175" spans="5:7" x14ac:dyDescent="0.2">
      <c r="E11175" s="27"/>
      <c r="F11175" s="27"/>
      <c r="G11175" s="15"/>
    </row>
    <row r="11176" spans="5:7" x14ac:dyDescent="0.2">
      <c r="E11176" s="27"/>
      <c r="F11176" s="27"/>
      <c r="G11176" s="15"/>
    </row>
    <row r="11177" spans="5:7" x14ac:dyDescent="0.2">
      <c r="E11177" s="27"/>
      <c r="F11177" s="27"/>
      <c r="G11177" s="15"/>
    </row>
    <row r="11178" spans="5:7" x14ac:dyDescent="0.2">
      <c r="E11178" s="27"/>
      <c r="F11178" s="27"/>
      <c r="G11178" s="15"/>
    </row>
    <row r="11179" spans="5:7" x14ac:dyDescent="0.2">
      <c r="E11179" s="27"/>
      <c r="F11179" s="27"/>
      <c r="G11179" s="15"/>
    </row>
    <row r="11180" spans="5:7" x14ac:dyDescent="0.2">
      <c r="E11180" s="27"/>
      <c r="F11180" s="27"/>
      <c r="G11180" s="15"/>
    </row>
    <row r="11181" spans="5:7" x14ac:dyDescent="0.2">
      <c r="E11181" s="27"/>
      <c r="F11181" s="27"/>
      <c r="G11181" s="15"/>
    </row>
    <row r="11182" spans="5:7" x14ac:dyDescent="0.2">
      <c r="E11182" s="27"/>
      <c r="F11182" s="27"/>
      <c r="G11182" s="15"/>
    </row>
    <row r="11183" spans="5:7" x14ac:dyDescent="0.2">
      <c r="E11183" s="27"/>
      <c r="F11183" s="27"/>
      <c r="G11183" s="15"/>
    </row>
    <row r="11184" spans="5:7" x14ac:dyDescent="0.2">
      <c r="E11184" s="27"/>
      <c r="F11184" s="27"/>
      <c r="G11184" s="15"/>
    </row>
    <row r="11185" spans="5:7" x14ac:dyDescent="0.2">
      <c r="E11185" s="27"/>
      <c r="F11185" s="27"/>
      <c r="G11185" s="15"/>
    </row>
    <row r="11186" spans="5:7" x14ac:dyDescent="0.2">
      <c r="E11186" s="27"/>
      <c r="F11186" s="27"/>
      <c r="G11186" s="15"/>
    </row>
    <row r="11187" spans="5:7" x14ac:dyDescent="0.2">
      <c r="E11187" s="27"/>
      <c r="F11187" s="27"/>
      <c r="G11187" s="15"/>
    </row>
    <row r="11188" spans="5:7" x14ac:dyDescent="0.2">
      <c r="E11188" s="27"/>
      <c r="F11188" s="27"/>
      <c r="G11188" s="15"/>
    </row>
    <row r="11189" spans="5:7" x14ac:dyDescent="0.2">
      <c r="E11189" s="27"/>
      <c r="F11189" s="27"/>
      <c r="G11189" s="15"/>
    </row>
    <row r="11190" spans="5:7" x14ac:dyDescent="0.2">
      <c r="E11190" s="27"/>
      <c r="F11190" s="27"/>
      <c r="G11190" s="15"/>
    </row>
    <row r="11191" spans="5:7" x14ac:dyDescent="0.2">
      <c r="E11191" s="27"/>
      <c r="F11191" s="27"/>
      <c r="G11191" s="15"/>
    </row>
    <row r="11192" spans="5:7" x14ac:dyDescent="0.2">
      <c r="E11192" s="27"/>
      <c r="F11192" s="27"/>
      <c r="G11192" s="15"/>
    </row>
    <row r="11193" spans="5:7" x14ac:dyDescent="0.2">
      <c r="E11193" s="27"/>
      <c r="F11193" s="27"/>
      <c r="G11193" s="15"/>
    </row>
    <row r="11194" spans="5:7" x14ac:dyDescent="0.2">
      <c r="E11194" s="27"/>
      <c r="F11194" s="27"/>
      <c r="G11194" s="15"/>
    </row>
    <row r="11195" spans="5:7" x14ac:dyDescent="0.2">
      <c r="E11195" s="27"/>
      <c r="F11195" s="27"/>
      <c r="G11195" s="15"/>
    </row>
    <row r="11196" spans="5:7" x14ac:dyDescent="0.2">
      <c r="E11196" s="27"/>
      <c r="F11196" s="27"/>
      <c r="G11196" s="15"/>
    </row>
    <row r="11197" spans="5:7" x14ac:dyDescent="0.2">
      <c r="E11197" s="27"/>
      <c r="F11197" s="27"/>
      <c r="G11197" s="15"/>
    </row>
    <row r="11198" spans="5:7" x14ac:dyDescent="0.2">
      <c r="E11198" s="27"/>
      <c r="F11198" s="27"/>
      <c r="G11198" s="15"/>
    </row>
    <row r="11199" spans="5:7" x14ac:dyDescent="0.2">
      <c r="E11199" s="27"/>
      <c r="F11199" s="27"/>
      <c r="G11199" s="15"/>
    </row>
    <row r="11200" spans="5:7" x14ac:dyDescent="0.2">
      <c r="E11200" s="27"/>
      <c r="F11200" s="27"/>
      <c r="G11200" s="15"/>
    </row>
    <row r="11201" spans="5:7" x14ac:dyDescent="0.2">
      <c r="E11201" s="27"/>
      <c r="F11201" s="27"/>
      <c r="G11201" s="15"/>
    </row>
    <row r="11202" spans="5:7" x14ac:dyDescent="0.2">
      <c r="E11202" s="27"/>
      <c r="F11202" s="27"/>
      <c r="G11202" s="15"/>
    </row>
    <row r="11203" spans="5:7" x14ac:dyDescent="0.2">
      <c r="E11203" s="27"/>
      <c r="F11203" s="27"/>
      <c r="G11203" s="15"/>
    </row>
    <row r="11204" spans="5:7" x14ac:dyDescent="0.2">
      <c r="E11204" s="27"/>
      <c r="F11204" s="27"/>
      <c r="G11204" s="15"/>
    </row>
    <row r="11205" spans="5:7" x14ac:dyDescent="0.2">
      <c r="E11205" s="27"/>
      <c r="F11205" s="27"/>
      <c r="G11205" s="15"/>
    </row>
    <row r="11206" spans="5:7" x14ac:dyDescent="0.2">
      <c r="E11206" s="27"/>
      <c r="F11206" s="27"/>
      <c r="G11206" s="15"/>
    </row>
    <row r="11207" spans="5:7" x14ac:dyDescent="0.2">
      <c r="E11207" s="27"/>
      <c r="F11207" s="27"/>
      <c r="G11207" s="15"/>
    </row>
    <row r="11208" spans="5:7" x14ac:dyDescent="0.2">
      <c r="E11208" s="27"/>
      <c r="F11208" s="27"/>
      <c r="G11208" s="15"/>
    </row>
    <row r="11209" spans="5:7" x14ac:dyDescent="0.2">
      <c r="E11209" s="27"/>
      <c r="F11209" s="27"/>
      <c r="G11209" s="15"/>
    </row>
    <row r="11210" spans="5:7" x14ac:dyDescent="0.2">
      <c r="E11210" s="27"/>
      <c r="F11210" s="27"/>
      <c r="G11210" s="15"/>
    </row>
    <row r="11211" spans="5:7" x14ac:dyDescent="0.2">
      <c r="E11211" s="27"/>
      <c r="F11211" s="27"/>
      <c r="G11211" s="15"/>
    </row>
    <row r="11212" spans="5:7" x14ac:dyDescent="0.2">
      <c r="E11212" s="27"/>
      <c r="F11212" s="27"/>
      <c r="G11212" s="15"/>
    </row>
    <row r="11213" spans="5:7" x14ac:dyDescent="0.2">
      <c r="E11213" s="27"/>
      <c r="F11213" s="27"/>
      <c r="G11213" s="15"/>
    </row>
    <row r="11214" spans="5:7" x14ac:dyDescent="0.2">
      <c r="E11214" s="27"/>
      <c r="F11214" s="27"/>
      <c r="G11214" s="15"/>
    </row>
    <row r="11215" spans="5:7" x14ac:dyDescent="0.2">
      <c r="E11215" s="27"/>
      <c r="F11215" s="27"/>
      <c r="G11215" s="15"/>
    </row>
    <row r="11216" spans="5:7" x14ac:dyDescent="0.2">
      <c r="E11216" s="27"/>
      <c r="F11216" s="27"/>
      <c r="G11216" s="15"/>
    </row>
    <row r="11217" spans="5:7" x14ac:dyDescent="0.2">
      <c r="E11217" s="27"/>
      <c r="F11217" s="27"/>
      <c r="G11217" s="15"/>
    </row>
    <row r="11218" spans="5:7" x14ac:dyDescent="0.2">
      <c r="E11218" s="27"/>
      <c r="F11218" s="27"/>
      <c r="G11218" s="15"/>
    </row>
    <row r="11219" spans="5:7" x14ac:dyDescent="0.2">
      <c r="E11219" s="27"/>
      <c r="F11219" s="27"/>
      <c r="G11219" s="15"/>
    </row>
    <row r="11220" spans="5:7" x14ac:dyDescent="0.2">
      <c r="E11220" s="27"/>
      <c r="F11220" s="27"/>
      <c r="G11220" s="15"/>
    </row>
    <row r="11221" spans="5:7" x14ac:dyDescent="0.2">
      <c r="E11221" s="27"/>
      <c r="F11221" s="27"/>
      <c r="G11221" s="15"/>
    </row>
    <row r="11222" spans="5:7" x14ac:dyDescent="0.2">
      <c r="E11222" s="27"/>
      <c r="F11222" s="27"/>
      <c r="G11222" s="15"/>
    </row>
    <row r="11223" spans="5:7" x14ac:dyDescent="0.2">
      <c r="E11223" s="27"/>
      <c r="F11223" s="27"/>
      <c r="G11223" s="15"/>
    </row>
    <row r="11224" spans="5:7" x14ac:dyDescent="0.2">
      <c r="E11224" s="27"/>
      <c r="F11224" s="27"/>
      <c r="G11224" s="15"/>
    </row>
    <row r="11225" spans="5:7" x14ac:dyDescent="0.2">
      <c r="E11225" s="27"/>
      <c r="F11225" s="27"/>
      <c r="G11225" s="15"/>
    </row>
    <row r="11226" spans="5:7" x14ac:dyDescent="0.2">
      <c r="E11226" s="27"/>
      <c r="F11226" s="27"/>
      <c r="G11226" s="15"/>
    </row>
    <row r="11227" spans="5:7" x14ac:dyDescent="0.2">
      <c r="E11227" s="27"/>
      <c r="F11227" s="27"/>
      <c r="G11227" s="15"/>
    </row>
    <row r="11228" spans="5:7" x14ac:dyDescent="0.2">
      <c r="E11228" s="27"/>
      <c r="F11228" s="27"/>
      <c r="G11228" s="15"/>
    </row>
    <row r="11229" spans="5:7" x14ac:dyDescent="0.2">
      <c r="E11229" s="27"/>
      <c r="F11229" s="27"/>
      <c r="G11229" s="15"/>
    </row>
    <row r="11230" spans="5:7" x14ac:dyDescent="0.2">
      <c r="E11230" s="27"/>
      <c r="F11230" s="27"/>
      <c r="G11230" s="15"/>
    </row>
    <row r="11231" spans="5:7" x14ac:dyDescent="0.2">
      <c r="E11231" s="27"/>
      <c r="F11231" s="27"/>
      <c r="G11231" s="15"/>
    </row>
    <row r="11232" spans="5:7" x14ac:dyDescent="0.2">
      <c r="E11232" s="27"/>
      <c r="F11232" s="27"/>
      <c r="G11232" s="15"/>
    </row>
    <row r="11233" spans="5:7" x14ac:dyDescent="0.2">
      <c r="E11233" s="27"/>
      <c r="F11233" s="27"/>
      <c r="G11233" s="15"/>
    </row>
    <row r="11234" spans="5:7" x14ac:dyDescent="0.2">
      <c r="E11234" s="27"/>
      <c r="F11234" s="27"/>
      <c r="G11234" s="15"/>
    </row>
    <row r="11235" spans="5:7" x14ac:dyDescent="0.2">
      <c r="E11235" s="27"/>
      <c r="F11235" s="27"/>
      <c r="G11235" s="15"/>
    </row>
    <row r="11236" spans="5:7" x14ac:dyDescent="0.2">
      <c r="E11236" s="27"/>
      <c r="F11236" s="27"/>
      <c r="G11236" s="15"/>
    </row>
    <row r="11237" spans="5:7" x14ac:dyDescent="0.2">
      <c r="E11237" s="27"/>
      <c r="F11237" s="27"/>
      <c r="G11237" s="15"/>
    </row>
    <row r="11238" spans="5:7" x14ac:dyDescent="0.2">
      <c r="E11238" s="27"/>
      <c r="F11238" s="27"/>
      <c r="G11238" s="15"/>
    </row>
    <row r="11239" spans="5:7" x14ac:dyDescent="0.2">
      <c r="E11239" s="27"/>
      <c r="F11239" s="27"/>
      <c r="G11239" s="15"/>
    </row>
    <row r="11240" spans="5:7" x14ac:dyDescent="0.2">
      <c r="E11240" s="27"/>
      <c r="F11240" s="27"/>
      <c r="G11240" s="15"/>
    </row>
    <row r="11241" spans="5:7" x14ac:dyDescent="0.2">
      <c r="E11241" s="27"/>
      <c r="F11241" s="27"/>
      <c r="G11241" s="15"/>
    </row>
    <row r="11242" spans="5:7" x14ac:dyDescent="0.2">
      <c r="E11242" s="27"/>
      <c r="F11242" s="27"/>
      <c r="G11242" s="15"/>
    </row>
    <row r="11243" spans="5:7" x14ac:dyDescent="0.2">
      <c r="E11243" s="27"/>
      <c r="F11243" s="27"/>
      <c r="G11243" s="15"/>
    </row>
    <row r="11244" spans="5:7" x14ac:dyDescent="0.2">
      <c r="E11244" s="27"/>
      <c r="F11244" s="27"/>
      <c r="G11244" s="15"/>
    </row>
    <row r="11245" spans="5:7" x14ac:dyDescent="0.2">
      <c r="E11245" s="27"/>
      <c r="F11245" s="27"/>
      <c r="G11245" s="15"/>
    </row>
    <row r="11246" spans="5:7" x14ac:dyDescent="0.2">
      <c r="E11246" s="27"/>
      <c r="F11246" s="27"/>
      <c r="G11246" s="15"/>
    </row>
    <row r="11247" spans="5:7" x14ac:dyDescent="0.2">
      <c r="E11247" s="27"/>
      <c r="F11247" s="27"/>
      <c r="G11247" s="15"/>
    </row>
    <row r="11248" spans="5:7" x14ac:dyDescent="0.2">
      <c r="E11248" s="27"/>
      <c r="F11248" s="27"/>
      <c r="G11248" s="15"/>
    </row>
    <row r="11249" spans="5:7" x14ac:dyDescent="0.2">
      <c r="E11249" s="27"/>
      <c r="F11249" s="27"/>
      <c r="G11249" s="15"/>
    </row>
    <row r="11250" spans="5:7" x14ac:dyDescent="0.2">
      <c r="E11250" s="27"/>
      <c r="F11250" s="27"/>
      <c r="G11250" s="15"/>
    </row>
    <row r="11251" spans="5:7" x14ac:dyDescent="0.2">
      <c r="E11251" s="27"/>
      <c r="F11251" s="27"/>
      <c r="G11251" s="15"/>
    </row>
    <row r="11252" spans="5:7" x14ac:dyDescent="0.2">
      <c r="E11252" s="27"/>
      <c r="F11252" s="27"/>
      <c r="G11252" s="15"/>
    </row>
    <row r="11253" spans="5:7" x14ac:dyDescent="0.2">
      <c r="E11253" s="27"/>
      <c r="F11253" s="27"/>
      <c r="G11253" s="15"/>
    </row>
    <row r="11254" spans="5:7" x14ac:dyDescent="0.2">
      <c r="E11254" s="27"/>
      <c r="F11254" s="27"/>
      <c r="G11254" s="15"/>
    </row>
    <row r="11255" spans="5:7" x14ac:dyDescent="0.2">
      <c r="E11255" s="27"/>
      <c r="F11255" s="27"/>
      <c r="G11255" s="15"/>
    </row>
    <row r="11256" spans="5:7" x14ac:dyDescent="0.2">
      <c r="E11256" s="27"/>
      <c r="F11256" s="27"/>
      <c r="G11256" s="15"/>
    </row>
    <row r="11257" spans="5:7" x14ac:dyDescent="0.2">
      <c r="E11257" s="27"/>
      <c r="F11257" s="27"/>
      <c r="G11257" s="15"/>
    </row>
    <row r="11258" spans="5:7" x14ac:dyDescent="0.2">
      <c r="E11258" s="27"/>
      <c r="F11258" s="27"/>
      <c r="G11258" s="15"/>
    </row>
    <row r="11259" spans="5:7" x14ac:dyDescent="0.2">
      <c r="E11259" s="27"/>
      <c r="F11259" s="27"/>
      <c r="G11259" s="15"/>
    </row>
    <row r="11260" spans="5:7" x14ac:dyDescent="0.2">
      <c r="E11260" s="27"/>
      <c r="F11260" s="27"/>
      <c r="G11260" s="15"/>
    </row>
    <row r="11261" spans="5:7" x14ac:dyDescent="0.2">
      <c r="E11261" s="27"/>
      <c r="F11261" s="27"/>
      <c r="G11261" s="15"/>
    </row>
    <row r="11262" spans="5:7" x14ac:dyDescent="0.2">
      <c r="E11262" s="27"/>
      <c r="F11262" s="27"/>
      <c r="G11262" s="15"/>
    </row>
    <row r="11263" spans="5:7" x14ac:dyDescent="0.2">
      <c r="E11263" s="27"/>
      <c r="F11263" s="27"/>
      <c r="G11263" s="15"/>
    </row>
    <row r="11264" spans="5:7" x14ac:dyDescent="0.2">
      <c r="E11264" s="27"/>
      <c r="F11264" s="27"/>
      <c r="G11264" s="15"/>
    </row>
    <row r="11265" spans="5:7" x14ac:dyDescent="0.2">
      <c r="E11265" s="27"/>
      <c r="F11265" s="27"/>
      <c r="G11265" s="15"/>
    </row>
    <row r="11266" spans="5:7" x14ac:dyDescent="0.2">
      <c r="E11266" s="27"/>
      <c r="F11266" s="27"/>
      <c r="G11266" s="15"/>
    </row>
    <row r="11267" spans="5:7" x14ac:dyDescent="0.2">
      <c r="E11267" s="27"/>
      <c r="F11267" s="27"/>
      <c r="G11267" s="15"/>
    </row>
    <row r="11268" spans="5:7" x14ac:dyDescent="0.2">
      <c r="E11268" s="27"/>
      <c r="F11268" s="27"/>
      <c r="G11268" s="15"/>
    </row>
    <row r="11269" spans="5:7" x14ac:dyDescent="0.2">
      <c r="E11269" s="27"/>
      <c r="F11269" s="27"/>
      <c r="G11269" s="15"/>
    </row>
    <row r="11270" spans="5:7" x14ac:dyDescent="0.2">
      <c r="E11270" s="27"/>
      <c r="F11270" s="27"/>
      <c r="G11270" s="15"/>
    </row>
    <row r="11271" spans="5:7" x14ac:dyDescent="0.2">
      <c r="E11271" s="27"/>
      <c r="F11271" s="27"/>
      <c r="G11271" s="15"/>
    </row>
    <row r="11272" spans="5:7" x14ac:dyDescent="0.2">
      <c r="E11272" s="27"/>
      <c r="F11272" s="27"/>
      <c r="G11272" s="15"/>
    </row>
    <row r="11273" spans="5:7" x14ac:dyDescent="0.2">
      <c r="E11273" s="27"/>
      <c r="F11273" s="27"/>
      <c r="G11273" s="15"/>
    </row>
    <row r="11274" spans="5:7" x14ac:dyDescent="0.2">
      <c r="E11274" s="27"/>
      <c r="F11274" s="27"/>
      <c r="G11274" s="15"/>
    </row>
    <row r="11275" spans="5:7" x14ac:dyDescent="0.2">
      <c r="E11275" s="27"/>
      <c r="F11275" s="27"/>
      <c r="G11275" s="15"/>
    </row>
    <row r="11276" spans="5:7" x14ac:dyDescent="0.2">
      <c r="E11276" s="27"/>
      <c r="F11276" s="27"/>
      <c r="G11276" s="15"/>
    </row>
    <row r="11277" spans="5:7" x14ac:dyDescent="0.2">
      <c r="E11277" s="27"/>
      <c r="F11277" s="27"/>
      <c r="G11277" s="15"/>
    </row>
    <row r="11278" spans="5:7" x14ac:dyDescent="0.2">
      <c r="E11278" s="27"/>
      <c r="F11278" s="27"/>
      <c r="G11278" s="15"/>
    </row>
    <row r="11279" spans="5:7" x14ac:dyDescent="0.2">
      <c r="E11279" s="27"/>
      <c r="F11279" s="27"/>
      <c r="G11279" s="15"/>
    </row>
    <row r="11280" spans="5:7" x14ac:dyDescent="0.2">
      <c r="E11280" s="27"/>
      <c r="F11280" s="27"/>
      <c r="G11280" s="15"/>
    </row>
    <row r="11281" spans="5:7" x14ac:dyDescent="0.2">
      <c r="E11281" s="27"/>
      <c r="F11281" s="27"/>
      <c r="G11281" s="15"/>
    </row>
    <row r="11282" spans="5:7" x14ac:dyDescent="0.2">
      <c r="E11282" s="27"/>
      <c r="F11282" s="27"/>
      <c r="G11282" s="15"/>
    </row>
    <row r="11283" spans="5:7" x14ac:dyDescent="0.2">
      <c r="E11283" s="27"/>
      <c r="F11283" s="27"/>
      <c r="G11283" s="15"/>
    </row>
    <row r="11284" spans="5:7" x14ac:dyDescent="0.2">
      <c r="E11284" s="27"/>
      <c r="F11284" s="27"/>
      <c r="G11284" s="15"/>
    </row>
    <row r="11285" spans="5:7" x14ac:dyDescent="0.2">
      <c r="E11285" s="27"/>
      <c r="F11285" s="27"/>
      <c r="G11285" s="15"/>
    </row>
    <row r="11286" spans="5:7" x14ac:dyDescent="0.2">
      <c r="E11286" s="27"/>
      <c r="F11286" s="27"/>
      <c r="G11286" s="15"/>
    </row>
    <row r="11287" spans="5:7" x14ac:dyDescent="0.2">
      <c r="E11287" s="27"/>
      <c r="F11287" s="27"/>
      <c r="G11287" s="15"/>
    </row>
    <row r="11288" spans="5:7" x14ac:dyDescent="0.2">
      <c r="E11288" s="27"/>
      <c r="F11288" s="27"/>
      <c r="G11288" s="15"/>
    </row>
    <row r="11289" spans="5:7" x14ac:dyDescent="0.2">
      <c r="E11289" s="27"/>
      <c r="F11289" s="27"/>
      <c r="G11289" s="15"/>
    </row>
    <row r="11290" spans="5:7" x14ac:dyDescent="0.2">
      <c r="E11290" s="27"/>
      <c r="F11290" s="27"/>
      <c r="G11290" s="15"/>
    </row>
    <row r="11291" spans="5:7" x14ac:dyDescent="0.2">
      <c r="E11291" s="27"/>
      <c r="F11291" s="27"/>
      <c r="G11291" s="15"/>
    </row>
    <row r="11292" spans="5:7" x14ac:dyDescent="0.2">
      <c r="E11292" s="27"/>
      <c r="F11292" s="27"/>
      <c r="G11292" s="15"/>
    </row>
    <row r="11293" spans="5:7" x14ac:dyDescent="0.2">
      <c r="E11293" s="27"/>
      <c r="F11293" s="27"/>
      <c r="G11293" s="15"/>
    </row>
    <row r="11294" spans="5:7" x14ac:dyDescent="0.2">
      <c r="E11294" s="27"/>
      <c r="F11294" s="27"/>
      <c r="G11294" s="15"/>
    </row>
    <row r="11295" spans="5:7" x14ac:dyDescent="0.2">
      <c r="E11295" s="27"/>
      <c r="F11295" s="27"/>
      <c r="G11295" s="15"/>
    </row>
    <row r="11296" spans="5:7" x14ac:dyDescent="0.2">
      <c r="E11296" s="27"/>
      <c r="F11296" s="27"/>
      <c r="G11296" s="15"/>
    </row>
    <row r="11297" spans="5:7" x14ac:dyDescent="0.2">
      <c r="E11297" s="27"/>
      <c r="F11297" s="27"/>
      <c r="G11297" s="15"/>
    </row>
    <row r="11298" spans="5:7" x14ac:dyDescent="0.2">
      <c r="E11298" s="27"/>
      <c r="F11298" s="27"/>
      <c r="G11298" s="15"/>
    </row>
    <row r="11299" spans="5:7" x14ac:dyDescent="0.2">
      <c r="E11299" s="27"/>
      <c r="F11299" s="27"/>
      <c r="G11299" s="15"/>
    </row>
    <row r="11300" spans="5:7" x14ac:dyDescent="0.2">
      <c r="E11300" s="27"/>
      <c r="F11300" s="27"/>
      <c r="G11300" s="15"/>
    </row>
    <row r="11301" spans="5:7" x14ac:dyDescent="0.2">
      <c r="E11301" s="27"/>
      <c r="F11301" s="27"/>
      <c r="G11301" s="15"/>
    </row>
    <row r="11302" spans="5:7" x14ac:dyDescent="0.2">
      <c r="E11302" s="27"/>
      <c r="F11302" s="27"/>
      <c r="G11302" s="15"/>
    </row>
    <row r="11303" spans="5:7" x14ac:dyDescent="0.2">
      <c r="E11303" s="27"/>
      <c r="F11303" s="27"/>
      <c r="G11303" s="15"/>
    </row>
    <row r="11304" spans="5:7" x14ac:dyDescent="0.2">
      <c r="E11304" s="27"/>
      <c r="F11304" s="27"/>
      <c r="G11304" s="15"/>
    </row>
    <row r="11305" spans="5:7" x14ac:dyDescent="0.2">
      <c r="E11305" s="27"/>
      <c r="F11305" s="27"/>
      <c r="G11305" s="15"/>
    </row>
    <row r="11306" spans="5:7" x14ac:dyDescent="0.2">
      <c r="E11306" s="27"/>
      <c r="F11306" s="27"/>
      <c r="G11306" s="15"/>
    </row>
    <row r="11307" spans="5:7" x14ac:dyDescent="0.2">
      <c r="E11307" s="27"/>
      <c r="F11307" s="27"/>
      <c r="G11307" s="15"/>
    </row>
    <row r="11308" spans="5:7" x14ac:dyDescent="0.2">
      <c r="E11308" s="27"/>
      <c r="F11308" s="27"/>
      <c r="G11308" s="15"/>
    </row>
    <row r="11309" spans="5:7" x14ac:dyDescent="0.2">
      <c r="E11309" s="27"/>
      <c r="F11309" s="27"/>
      <c r="G11309" s="15"/>
    </row>
    <row r="11310" spans="5:7" x14ac:dyDescent="0.2">
      <c r="E11310" s="27"/>
      <c r="F11310" s="27"/>
      <c r="G11310" s="15"/>
    </row>
    <row r="11311" spans="5:7" x14ac:dyDescent="0.2">
      <c r="E11311" s="27"/>
      <c r="F11311" s="27"/>
      <c r="G11311" s="15"/>
    </row>
    <row r="11312" spans="5:7" x14ac:dyDescent="0.2">
      <c r="E11312" s="27"/>
      <c r="F11312" s="27"/>
      <c r="G11312" s="15"/>
    </row>
    <row r="11313" spans="5:7" x14ac:dyDescent="0.2">
      <c r="E11313" s="27"/>
      <c r="F11313" s="27"/>
      <c r="G11313" s="15"/>
    </row>
    <row r="11314" spans="5:7" x14ac:dyDescent="0.2">
      <c r="E11314" s="27"/>
      <c r="F11314" s="27"/>
      <c r="G11314" s="15"/>
    </row>
    <row r="11315" spans="5:7" x14ac:dyDescent="0.2">
      <c r="E11315" s="27"/>
      <c r="F11315" s="27"/>
      <c r="G11315" s="15"/>
    </row>
    <row r="11316" spans="5:7" x14ac:dyDescent="0.2">
      <c r="E11316" s="27"/>
      <c r="F11316" s="27"/>
      <c r="G11316" s="15"/>
    </row>
    <row r="11317" spans="5:7" x14ac:dyDescent="0.2">
      <c r="E11317" s="27"/>
      <c r="F11317" s="27"/>
      <c r="G11317" s="15"/>
    </row>
    <row r="11318" spans="5:7" x14ac:dyDescent="0.2">
      <c r="E11318" s="27"/>
      <c r="F11318" s="27"/>
      <c r="G11318" s="15"/>
    </row>
    <row r="11319" spans="5:7" x14ac:dyDescent="0.2">
      <c r="E11319" s="27"/>
      <c r="F11319" s="27"/>
      <c r="G11319" s="15"/>
    </row>
    <row r="11320" spans="5:7" x14ac:dyDescent="0.2">
      <c r="E11320" s="27"/>
      <c r="F11320" s="27"/>
      <c r="G11320" s="15"/>
    </row>
    <row r="11321" spans="5:7" x14ac:dyDescent="0.2">
      <c r="E11321" s="27"/>
      <c r="F11321" s="27"/>
      <c r="G11321" s="15"/>
    </row>
    <row r="11322" spans="5:7" x14ac:dyDescent="0.2">
      <c r="E11322" s="27"/>
      <c r="F11322" s="27"/>
      <c r="G11322" s="15"/>
    </row>
    <row r="11323" spans="5:7" x14ac:dyDescent="0.2">
      <c r="E11323" s="27"/>
      <c r="F11323" s="27"/>
      <c r="G11323" s="15"/>
    </row>
    <row r="11324" spans="5:7" x14ac:dyDescent="0.2">
      <c r="E11324" s="27"/>
      <c r="F11324" s="27"/>
      <c r="G11324" s="15"/>
    </row>
    <row r="11325" spans="5:7" x14ac:dyDescent="0.2">
      <c r="E11325" s="27"/>
      <c r="F11325" s="27"/>
      <c r="G11325" s="15"/>
    </row>
    <row r="11326" spans="5:7" x14ac:dyDescent="0.2">
      <c r="E11326" s="27"/>
      <c r="F11326" s="27"/>
      <c r="G11326" s="15"/>
    </row>
    <row r="11327" spans="5:7" x14ac:dyDescent="0.2">
      <c r="E11327" s="27"/>
      <c r="F11327" s="27"/>
      <c r="G11327" s="15"/>
    </row>
    <row r="11328" spans="5:7" x14ac:dyDescent="0.2">
      <c r="E11328" s="27"/>
      <c r="F11328" s="27"/>
      <c r="G11328" s="15"/>
    </row>
    <row r="11329" spans="5:7" x14ac:dyDescent="0.2">
      <c r="E11329" s="27"/>
      <c r="F11329" s="27"/>
      <c r="G11329" s="15"/>
    </row>
    <row r="11330" spans="5:7" x14ac:dyDescent="0.2">
      <c r="E11330" s="27"/>
      <c r="F11330" s="27"/>
      <c r="G11330" s="15"/>
    </row>
    <row r="11331" spans="5:7" x14ac:dyDescent="0.2">
      <c r="E11331" s="27"/>
      <c r="F11331" s="27"/>
      <c r="G11331" s="15"/>
    </row>
    <row r="11332" spans="5:7" x14ac:dyDescent="0.2">
      <c r="E11332" s="27"/>
      <c r="F11332" s="27"/>
      <c r="G11332" s="15"/>
    </row>
    <row r="11333" spans="5:7" x14ac:dyDescent="0.2">
      <c r="E11333" s="27"/>
      <c r="F11333" s="27"/>
      <c r="G11333" s="15"/>
    </row>
    <row r="11334" spans="5:7" x14ac:dyDescent="0.2">
      <c r="E11334" s="27"/>
      <c r="F11334" s="27"/>
      <c r="G11334" s="15"/>
    </row>
    <row r="11335" spans="5:7" x14ac:dyDescent="0.2">
      <c r="E11335" s="27"/>
      <c r="F11335" s="27"/>
      <c r="G11335" s="15"/>
    </row>
    <row r="11336" spans="5:7" x14ac:dyDescent="0.2">
      <c r="E11336" s="27"/>
      <c r="F11336" s="27"/>
      <c r="G11336" s="15"/>
    </row>
    <row r="11337" spans="5:7" x14ac:dyDescent="0.2">
      <c r="E11337" s="27"/>
      <c r="F11337" s="27"/>
      <c r="G11337" s="15"/>
    </row>
    <row r="11338" spans="5:7" x14ac:dyDescent="0.2">
      <c r="E11338" s="27"/>
      <c r="F11338" s="27"/>
      <c r="G11338" s="15"/>
    </row>
    <row r="11339" spans="5:7" x14ac:dyDescent="0.2">
      <c r="E11339" s="27"/>
      <c r="F11339" s="27"/>
      <c r="G11339" s="15"/>
    </row>
    <row r="11340" spans="5:7" x14ac:dyDescent="0.2">
      <c r="E11340" s="27"/>
      <c r="F11340" s="27"/>
      <c r="G11340" s="15"/>
    </row>
    <row r="11341" spans="5:7" x14ac:dyDescent="0.2">
      <c r="E11341" s="27"/>
      <c r="F11341" s="27"/>
      <c r="G11341" s="15"/>
    </row>
    <row r="11342" spans="5:7" x14ac:dyDescent="0.2">
      <c r="E11342" s="27"/>
      <c r="F11342" s="27"/>
      <c r="G11342" s="15"/>
    </row>
    <row r="11343" spans="5:7" x14ac:dyDescent="0.2">
      <c r="E11343" s="27"/>
      <c r="F11343" s="27"/>
      <c r="G11343" s="15"/>
    </row>
    <row r="11344" spans="5:7" x14ac:dyDescent="0.2">
      <c r="E11344" s="27"/>
      <c r="F11344" s="27"/>
      <c r="G11344" s="15"/>
    </row>
    <row r="11345" spans="5:7" x14ac:dyDescent="0.2">
      <c r="E11345" s="27"/>
      <c r="F11345" s="27"/>
      <c r="G11345" s="15"/>
    </row>
    <row r="11346" spans="5:7" x14ac:dyDescent="0.2">
      <c r="E11346" s="27"/>
      <c r="F11346" s="27"/>
      <c r="G11346" s="15"/>
    </row>
    <row r="11347" spans="5:7" x14ac:dyDescent="0.2">
      <c r="E11347" s="27"/>
      <c r="F11347" s="27"/>
      <c r="G11347" s="15"/>
    </row>
    <row r="11348" spans="5:7" x14ac:dyDescent="0.2">
      <c r="E11348" s="27"/>
      <c r="F11348" s="27"/>
      <c r="G11348" s="15"/>
    </row>
    <row r="11349" spans="5:7" x14ac:dyDescent="0.2">
      <c r="E11349" s="27"/>
      <c r="F11349" s="27"/>
      <c r="G11349" s="15"/>
    </row>
    <row r="11350" spans="5:7" x14ac:dyDescent="0.2">
      <c r="E11350" s="27"/>
      <c r="F11350" s="27"/>
      <c r="G11350" s="15"/>
    </row>
    <row r="11351" spans="5:7" x14ac:dyDescent="0.2">
      <c r="E11351" s="27"/>
      <c r="F11351" s="27"/>
      <c r="G11351" s="15"/>
    </row>
    <row r="11352" spans="5:7" x14ac:dyDescent="0.2">
      <c r="E11352" s="27"/>
      <c r="F11352" s="27"/>
      <c r="G11352" s="15"/>
    </row>
    <row r="11353" spans="5:7" x14ac:dyDescent="0.2">
      <c r="E11353" s="27"/>
      <c r="F11353" s="27"/>
      <c r="G11353" s="15"/>
    </row>
    <row r="11354" spans="5:7" x14ac:dyDescent="0.2">
      <c r="E11354" s="27"/>
      <c r="F11354" s="27"/>
      <c r="G11354" s="15"/>
    </row>
    <row r="11355" spans="5:7" x14ac:dyDescent="0.2">
      <c r="E11355" s="27"/>
      <c r="F11355" s="27"/>
      <c r="G11355" s="15"/>
    </row>
    <row r="11356" spans="5:7" x14ac:dyDescent="0.2">
      <c r="E11356" s="27"/>
      <c r="F11356" s="27"/>
      <c r="G11356" s="15"/>
    </row>
    <row r="11357" spans="5:7" x14ac:dyDescent="0.2">
      <c r="E11357" s="27"/>
      <c r="F11357" s="27"/>
      <c r="G11357" s="15"/>
    </row>
    <row r="11358" spans="5:7" x14ac:dyDescent="0.2">
      <c r="E11358" s="27"/>
      <c r="F11358" s="27"/>
      <c r="G11358" s="15"/>
    </row>
    <row r="11359" spans="5:7" x14ac:dyDescent="0.2">
      <c r="E11359" s="27"/>
      <c r="F11359" s="27"/>
      <c r="G11359" s="15"/>
    </row>
    <row r="11360" spans="5:7" x14ac:dyDescent="0.2">
      <c r="E11360" s="27"/>
      <c r="F11360" s="27"/>
      <c r="G11360" s="15"/>
    </row>
    <row r="11361" spans="5:7" x14ac:dyDescent="0.2">
      <c r="E11361" s="27"/>
      <c r="F11361" s="27"/>
      <c r="G11361" s="15"/>
    </row>
    <row r="11362" spans="5:7" x14ac:dyDescent="0.2">
      <c r="E11362" s="27"/>
      <c r="F11362" s="27"/>
      <c r="G11362" s="15"/>
    </row>
    <row r="11363" spans="5:7" x14ac:dyDescent="0.2">
      <c r="E11363" s="27"/>
      <c r="F11363" s="27"/>
      <c r="G11363" s="15"/>
    </row>
    <row r="11364" spans="5:7" x14ac:dyDescent="0.2">
      <c r="E11364" s="27"/>
      <c r="F11364" s="27"/>
      <c r="G11364" s="15"/>
    </row>
    <row r="11365" spans="5:7" x14ac:dyDescent="0.2">
      <c r="E11365" s="27"/>
      <c r="F11365" s="27"/>
      <c r="G11365" s="15"/>
    </row>
    <row r="11366" spans="5:7" x14ac:dyDescent="0.2">
      <c r="E11366" s="27"/>
      <c r="F11366" s="27"/>
      <c r="G11366" s="15"/>
    </row>
    <row r="11367" spans="5:7" x14ac:dyDescent="0.2">
      <c r="E11367" s="27"/>
      <c r="F11367" s="27"/>
      <c r="G11367" s="15"/>
    </row>
    <row r="11368" spans="5:7" x14ac:dyDescent="0.2">
      <c r="E11368" s="27"/>
      <c r="F11368" s="27"/>
      <c r="G11368" s="15"/>
    </row>
    <row r="11369" spans="5:7" x14ac:dyDescent="0.2">
      <c r="E11369" s="27"/>
      <c r="F11369" s="27"/>
      <c r="G11369" s="15"/>
    </row>
    <row r="11370" spans="5:7" x14ac:dyDescent="0.2">
      <c r="E11370" s="27"/>
      <c r="F11370" s="27"/>
      <c r="G11370" s="15"/>
    </row>
    <row r="11371" spans="5:7" x14ac:dyDescent="0.2">
      <c r="E11371" s="27"/>
      <c r="F11371" s="27"/>
      <c r="G11371" s="15"/>
    </row>
    <row r="11372" spans="5:7" x14ac:dyDescent="0.2">
      <c r="E11372" s="27"/>
      <c r="F11372" s="27"/>
      <c r="G11372" s="15"/>
    </row>
    <row r="11373" spans="5:7" x14ac:dyDescent="0.2">
      <c r="E11373" s="27"/>
      <c r="F11373" s="27"/>
      <c r="G11373" s="15"/>
    </row>
    <row r="11374" spans="5:7" x14ac:dyDescent="0.2">
      <c r="E11374" s="27"/>
      <c r="F11374" s="27"/>
      <c r="G11374" s="15"/>
    </row>
    <row r="11375" spans="5:7" x14ac:dyDescent="0.2">
      <c r="E11375" s="27"/>
      <c r="F11375" s="27"/>
      <c r="G11375" s="15"/>
    </row>
    <row r="11376" spans="5:7" x14ac:dyDescent="0.2">
      <c r="E11376" s="27"/>
      <c r="F11376" s="27"/>
      <c r="G11376" s="15"/>
    </row>
    <row r="11377" spans="5:7" x14ac:dyDescent="0.2">
      <c r="E11377" s="27"/>
      <c r="F11377" s="27"/>
      <c r="G11377" s="15"/>
    </row>
    <row r="11378" spans="5:7" x14ac:dyDescent="0.2">
      <c r="E11378" s="27"/>
      <c r="F11378" s="27"/>
      <c r="G11378" s="15"/>
    </row>
    <row r="11379" spans="5:7" x14ac:dyDescent="0.2">
      <c r="E11379" s="27"/>
      <c r="F11379" s="27"/>
      <c r="G11379" s="15"/>
    </row>
    <row r="11380" spans="5:7" x14ac:dyDescent="0.2">
      <c r="E11380" s="27"/>
      <c r="F11380" s="27"/>
      <c r="G11380" s="15"/>
    </row>
    <row r="11381" spans="5:7" x14ac:dyDescent="0.2">
      <c r="E11381" s="27"/>
      <c r="F11381" s="27"/>
      <c r="G11381" s="15"/>
    </row>
    <row r="11382" spans="5:7" x14ac:dyDescent="0.2">
      <c r="E11382" s="27"/>
      <c r="F11382" s="27"/>
      <c r="G11382" s="15"/>
    </row>
    <row r="11383" spans="5:7" x14ac:dyDescent="0.2">
      <c r="E11383" s="27"/>
      <c r="F11383" s="27"/>
      <c r="G11383" s="15"/>
    </row>
    <row r="11384" spans="5:7" x14ac:dyDescent="0.2">
      <c r="E11384" s="27"/>
      <c r="F11384" s="27"/>
      <c r="G11384" s="15"/>
    </row>
    <row r="11385" spans="5:7" x14ac:dyDescent="0.2">
      <c r="E11385" s="27"/>
      <c r="F11385" s="27"/>
      <c r="G11385" s="15"/>
    </row>
    <row r="11386" spans="5:7" x14ac:dyDescent="0.2">
      <c r="E11386" s="27"/>
      <c r="F11386" s="27"/>
      <c r="G11386" s="15"/>
    </row>
    <row r="11387" spans="5:7" x14ac:dyDescent="0.2">
      <c r="E11387" s="27"/>
      <c r="F11387" s="27"/>
      <c r="G11387" s="15"/>
    </row>
    <row r="11388" spans="5:7" x14ac:dyDescent="0.2">
      <c r="E11388" s="27"/>
      <c r="F11388" s="27"/>
      <c r="G11388" s="15"/>
    </row>
    <row r="11389" spans="5:7" x14ac:dyDescent="0.2">
      <c r="E11389" s="27"/>
      <c r="F11389" s="27"/>
      <c r="G11389" s="15"/>
    </row>
    <row r="11390" spans="5:7" x14ac:dyDescent="0.2">
      <c r="E11390" s="27"/>
      <c r="F11390" s="27"/>
      <c r="G11390" s="15"/>
    </row>
    <row r="11391" spans="5:7" x14ac:dyDescent="0.2">
      <c r="E11391" s="27"/>
      <c r="F11391" s="27"/>
      <c r="G11391" s="15"/>
    </row>
    <row r="11392" spans="5:7" x14ac:dyDescent="0.2">
      <c r="E11392" s="27"/>
      <c r="F11392" s="27"/>
      <c r="G11392" s="15"/>
    </row>
    <row r="11393" spans="5:7" x14ac:dyDescent="0.2">
      <c r="E11393" s="27"/>
      <c r="F11393" s="27"/>
      <c r="G11393" s="15"/>
    </row>
    <row r="11394" spans="5:7" x14ac:dyDescent="0.2">
      <c r="E11394" s="27"/>
      <c r="F11394" s="27"/>
      <c r="G11394" s="15"/>
    </row>
    <row r="11395" spans="5:7" x14ac:dyDescent="0.2">
      <c r="E11395" s="27"/>
      <c r="F11395" s="27"/>
      <c r="G11395" s="15"/>
    </row>
    <row r="11396" spans="5:7" x14ac:dyDescent="0.2">
      <c r="E11396" s="27"/>
      <c r="F11396" s="27"/>
      <c r="G11396" s="15"/>
    </row>
    <row r="11397" spans="5:7" x14ac:dyDescent="0.2">
      <c r="E11397" s="27"/>
      <c r="F11397" s="27"/>
      <c r="G11397" s="15"/>
    </row>
    <row r="11398" spans="5:7" x14ac:dyDescent="0.2">
      <c r="E11398" s="27"/>
      <c r="F11398" s="27"/>
      <c r="G11398" s="15"/>
    </row>
    <row r="11399" spans="5:7" x14ac:dyDescent="0.2">
      <c r="E11399" s="27"/>
      <c r="F11399" s="27"/>
      <c r="G11399" s="15"/>
    </row>
    <row r="11400" spans="5:7" x14ac:dyDescent="0.2">
      <c r="E11400" s="27"/>
      <c r="F11400" s="27"/>
      <c r="G11400" s="15"/>
    </row>
    <row r="11401" spans="5:7" x14ac:dyDescent="0.2">
      <c r="E11401" s="27"/>
      <c r="F11401" s="27"/>
      <c r="G11401" s="15"/>
    </row>
    <row r="11402" spans="5:7" x14ac:dyDescent="0.2">
      <c r="E11402" s="27"/>
      <c r="F11402" s="27"/>
      <c r="G11402" s="15"/>
    </row>
    <row r="11403" spans="5:7" x14ac:dyDescent="0.2">
      <c r="E11403" s="27"/>
      <c r="F11403" s="27"/>
      <c r="G11403" s="15"/>
    </row>
    <row r="11404" spans="5:7" x14ac:dyDescent="0.2">
      <c r="E11404" s="27"/>
      <c r="F11404" s="27"/>
      <c r="G11404" s="15"/>
    </row>
    <row r="11405" spans="5:7" x14ac:dyDescent="0.2">
      <c r="E11405" s="27"/>
      <c r="F11405" s="27"/>
      <c r="G11405" s="15"/>
    </row>
    <row r="11406" spans="5:7" x14ac:dyDescent="0.2">
      <c r="E11406" s="27"/>
      <c r="F11406" s="27"/>
      <c r="G11406" s="15"/>
    </row>
    <row r="11407" spans="5:7" x14ac:dyDescent="0.2">
      <c r="E11407" s="27"/>
      <c r="F11407" s="27"/>
      <c r="G11407" s="15"/>
    </row>
    <row r="11408" spans="5:7" x14ac:dyDescent="0.2">
      <c r="E11408" s="27"/>
      <c r="F11408" s="27"/>
      <c r="G11408" s="15"/>
    </row>
    <row r="11409" spans="5:7" x14ac:dyDescent="0.2">
      <c r="E11409" s="27"/>
      <c r="F11409" s="27"/>
      <c r="G11409" s="15"/>
    </row>
    <row r="11410" spans="5:7" x14ac:dyDescent="0.2">
      <c r="E11410" s="27"/>
      <c r="F11410" s="27"/>
      <c r="G11410" s="15"/>
    </row>
    <row r="11411" spans="5:7" x14ac:dyDescent="0.2">
      <c r="E11411" s="27"/>
      <c r="F11411" s="27"/>
      <c r="G11411" s="15"/>
    </row>
    <row r="11412" spans="5:7" x14ac:dyDescent="0.2">
      <c r="E11412" s="27"/>
      <c r="F11412" s="27"/>
      <c r="G11412" s="15"/>
    </row>
    <row r="11413" spans="5:7" x14ac:dyDescent="0.2">
      <c r="E11413" s="27"/>
      <c r="F11413" s="27"/>
      <c r="G11413" s="15"/>
    </row>
    <row r="11414" spans="5:7" x14ac:dyDescent="0.2">
      <c r="E11414" s="27"/>
      <c r="F11414" s="27"/>
      <c r="G11414" s="15"/>
    </row>
    <row r="11415" spans="5:7" x14ac:dyDescent="0.2">
      <c r="E11415" s="27"/>
      <c r="F11415" s="27"/>
      <c r="G11415" s="15"/>
    </row>
    <row r="11416" spans="5:7" x14ac:dyDescent="0.2">
      <c r="E11416" s="27"/>
      <c r="F11416" s="27"/>
      <c r="G11416" s="15"/>
    </row>
    <row r="11417" spans="5:7" x14ac:dyDescent="0.2">
      <c r="E11417" s="27"/>
      <c r="F11417" s="27"/>
      <c r="G11417" s="15"/>
    </row>
    <row r="11418" spans="5:7" x14ac:dyDescent="0.2">
      <c r="E11418" s="27"/>
      <c r="F11418" s="27"/>
      <c r="G11418" s="15"/>
    </row>
    <row r="11419" spans="5:7" x14ac:dyDescent="0.2">
      <c r="E11419" s="27"/>
      <c r="F11419" s="27"/>
      <c r="G11419" s="15"/>
    </row>
    <row r="11420" spans="5:7" x14ac:dyDescent="0.2">
      <c r="E11420" s="27"/>
      <c r="F11420" s="27"/>
      <c r="G11420" s="15"/>
    </row>
    <row r="11421" spans="5:7" x14ac:dyDescent="0.2">
      <c r="E11421" s="27"/>
      <c r="F11421" s="27"/>
      <c r="G11421" s="15"/>
    </row>
    <row r="11422" spans="5:7" x14ac:dyDescent="0.2">
      <c r="E11422" s="27"/>
      <c r="F11422" s="27"/>
      <c r="G11422" s="15"/>
    </row>
    <row r="11423" spans="5:7" x14ac:dyDescent="0.2">
      <c r="E11423" s="27"/>
      <c r="F11423" s="27"/>
      <c r="G11423" s="15"/>
    </row>
    <row r="11424" spans="5:7" x14ac:dyDescent="0.2">
      <c r="E11424" s="27"/>
      <c r="F11424" s="27"/>
      <c r="G11424" s="15"/>
    </row>
    <row r="11425" spans="5:7" x14ac:dyDescent="0.2">
      <c r="E11425" s="27"/>
      <c r="F11425" s="27"/>
      <c r="G11425" s="15"/>
    </row>
    <row r="11426" spans="5:7" x14ac:dyDescent="0.2">
      <c r="E11426" s="27"/>
      <c r="F11426" s="27"/>
      <c r="G11426" s="15"/>
    </row>
    <row r="11427" spans="5:7" x14ac:dyDescent="0.2">
      <c r="E11427" s="27"/>
      <c r="F11427" s="27"/>
      <c r="G11427" s="15"/>
    </row>
    <row r="11428" spans="5:7" x14ac:dyDescent="0.2">
      <c r="E11428" s="27"/>
      <c r="F11428" s="27"/>
      <c r="G11428" s="15"/>
    </row>
    <row r="11429" spans="5:7" x14ac:dyDescent="0.2">
      <c r="E11429" s="27"/>
      <c r="F11429" s="27"/>
      <c r="G11429" s="15"/>
    </row>
    <row r="11430" spans="5:7" x14ac:dyDescent="0.2">
      <c r="E11430" s="27"/>
      <c r="F11430" s="27"/>
      <c r="G11430" s="15"/>
    </row>
    <row r="11431" spans="5:7" x14ac:dyDescent="0.2">
      <c r="E11431" s="27"/>
      <c r="F11431" s="27"/>
      <c r="G11431" s="15"/>
    </row>
    <row r="11432" spans="5:7" x14ac:dyDescent="0.2">
      <c r="E11432" s="27"/>
      <c r="F11432" s="27"/>
      <c r="G11432" s="15"/>
    </row>
    <row r="11433" spans="5:7" x14ac:dyDescent="0.2">
      <c r="E11433" s="27"/>
      <c r="F11433" s="27"/>
      <c r="G11433" s="15"/>
    </row>
    <row r="11434" spans="5:7" x14ac:dyDescent="0.2">
      <c r="E11434" s="27"/>
      <c r="F11434" s="27"/>
      <c r="G11434" s="15"/>
    </row>
    <row r="11435" spans="5:7" x14ac:dyDescent="0.2">
      <c r="E11435" s="27"/>
      <c r="F11435" s="27"/>
      <c r="G11435" s="15"/>
    </row>
    <row r="11436" spans="5:7" x14ac:dyDescent="0.2">
      <c r="E11436" s="27"/>
      <c r="F11436" s="27"/>
      <c r="G11436" s="15"/>
    </row>
    <row r="11437" spans="5:7" x14ac:dyDescent="0.2">
      <c r="E11437" s="27"/>
      <c r="F11437" s="27"/>
      <c r="G11437" s="15"/>
    </row>
    <row r="11438" spans="5:7" x14ac:dyDescent="0.2">
      <c r="E11438" s="27"/>
      <c r="F11438" s="27"/>
      <c r="G11438" s="15"/>
    </row>
    <row r="11439" spans="5:7" x14ac:dyDescent="0.2">
      <c r="E11439" s="27"/>
      <c r="F11439" s="27"/>
      <c r="G11439" s="15"/>
    </row>
    <row r="11440" spans="5:7" x14ac:dyDescent="0.2">
      <c r="E11440" s="27"/>
      <c r="F11440" s="27"/>
      <c r="G11440" s="15"/>
    </row>
    <row r="11441" spans="5:7" x14ac:dyDescent="0.2">
      <c r="E11441" s="27"/>
      <c r="F11441" s="27"/>
      <c r="G11441" s="15"/>
    </row>
    <row r="11442" spans="5:7" x14ac:dyDescent="0.2">
      <c r="E11442" s="27"/>
      <c r="F11442" s="27"/>
      <c r="G11442" s="15"/>
    </row>
    <row r="11443" spans="5:7" x14ac:dyDescent="0.2">
      <c r="E11443" s="27"/>
      <c r="F11443" s="27"/>
      <c r="G11443" s="15"/>
    </row>
    <row r="11444" spans="5:7" x14ac:dyDescent="0.2">
      <c r="E11444" s="27"/>
      <c r="F11444" s="27"/>
      <c r="G11444" s="15"/>
    </row>
    <row r="11445" spans="5:7" x14ac:dyDescent="0.2">
      <c r="E11445" s="27"/>
      <c r="F11445" s="27"/>
      <c r="G11445" s="15"/>
    </row>
    <row r="11446" spans="5:7" x14ac:dyDescent="0.2">
      <c r="E11446" s="27"/>
      <c r="F11446" s="27"/>
      <c r="G11446" s="15"/>
    </row>
    <row r="11447" spans="5:7" x14ac:dyDescent="0.2">
      <c r="E11447" s="27"/>
      <c r="F11447" s="27"/>
      <c r="G11447" s="15"/>
    </row>
    <row r="11448" spans="5:7" x14ac:dyDescent="0.2">
      <c r="E11448" s="27"/>
      <c r="F11448" s="27"/>
      <c r="G11448" s="15"/>
    </row>
    <row r="11449" spans="5:7" x14ac:dyDescent="0.2">
      <c r="E11449" s="27"/>
      <c r="F11449" s="27"/>
      <c r="G11449" s="15"/>
    </row>
    <row r="11450" spans="5:7" x14ac:dyDescent="0.2">
      <c r="E11450" s="27"/>
      <c r="F11450" s="27"/>
      <c r="G11450" s="15"/>
    </row>
    <row r="11451" spans="5:7" x14ac:dyDescent="0.2">
      <c r="E11451" s="27"/>
      <c r="F11451" s="27"/>
      <c r="G11451" s="15"/>
    </row>
    <row r="11452" spans="5:7" x14ac:dyDescent="0.2">
      <c r="E11452" s="27"/>
      <c r="F11452" s="27"/>
      <c r="G11452" s="15"/>
    </row>
    <row r="11453" spans="5:7" x14ac:dyDescent="0.2">
      <c r="E11453" s="27"/>
      <c r="F11453" s="27"/>
      <c r="G11453" s="15"/>
    </row>
    <row r="11454" spans="5:7" x14ac:dyDescent="0.2">
      <c r="E11454" s="27"/>
      <c r="F11454" s="27"/>
      <c r="G11454" s="15"/>
    </row>
    <row r="11455" spans="5:7" x14ac:dyDescent="0.2">
      <c r="E11455" s="27"/>
      <c r="F11455" s="27"/>
      <c r="G11455" s="15"/>
    </row>
    <row r="11456" spans="5:7" x14ac:dyDescent="0.2">
      <c r="E11456" s="27"/>
      <c r="F11456" s="27"/>
      <c r="G11456" s="15"/>
    </row>
    <row r="11457" spans="5:7" x14ac:dyDescent="0.2">
      <c r="E11457" s="27"/>
      <c r="F11457" s="27"/>
      <c r="G11457" s="15"/>
    </row>
    <row r="11458" spans="5:7" x14ac:dyDescent="0.2">
      <c r="E11458" s="27"/>
      <c r="F11458" s="27"/>
      <c r="G11458" s="15"/>
    </row>
    <row r="11459" spans="5:7" x14ac:dyDescent="0.2">
      <c r="E11459" s="27"/>
      <c r="F11459" s="27"/>
      <c r="G11459" s="15"/>
    </row>
    <row r="11460" spans="5:7" x14ac:dyDescent="0.2">
      <c r="E11460" s="27"/>
      <c r="F11460" s="27"/>
      <c r="G11460" s="15"/>
    </row>
    <row r="11461" spans="5:7" x14ac:dyDescent="0.2">
      <c r="E11461" s="27"/>
      <c r="F11461" s="27"/>
      <c r="G11461" s="15"/>
    </row>
    <row r="11462" spans="5:7" x14ac:dyDescent="0.2">
      <c r="E11462" s="27"/>
      <c r="F11462" s="27"/>
      <c r="G11462" s="15"/>
    </row>
    <row r="11463" spans="5:7" x14ac:dyDescent="0.2">
      <c r="E11463" s="27"/>
      <c r="F11463" s="27"/>
      <c r="G11463" s="15"/>
    </row>
    <row r="11464" spans="5:7" x14ac:dyDescent="0.2">
      <c r="E11464" s="27"/>
      <c r="F11464" s="27"/>
      <c r="G11464" s="15"/>
    </row>
    <row r="11465" spans="5:7" x14ac:dyDescent="0.2">
      <c r="E11465" s="27"/>
      <c r="F11465" s="27"/>
      <c r="G11465" s="15"/>
    </row>
    <row r="11466" spans="5:7" x14ac:dyDescent="0.2">
      <c r="E11466" s="27"/>
      <c r="F11466" s="27"/>
      <c r="G11466" s="15"/>
    </row>
    <row r="11467" spans="5:7" x14ac:dyDescent="0.2">
      <c r="E11467" s="27"/>
      <c r="F11467" s="27"/>
      <c r="G11467" s="15"/>
    </row>
    <row r="11468" spans="5:7" x14ac:dyDescent="0.2">
      <c r="E11468" s="27"/>
      <c r="F11468" s="27"/>
      <c r="G11468" s="15"/>
    </row>
    <row r="11469" spans="5:7" x14ac:dyDescent="0.2">
      <c r="E11469" s="27"/>
      <c r="F11469" s="27"/>
      <c r="G11469" s="15"/>
    </row>
    <row r="11470" spans="5:7" x14ac:dyDescent="0.2">
      <c r="E11470" s="27"/>
      <c r="F11470" s="27"/>
      <c r="G11470" s="15"/>
    </row>
    <row r="11471" spans="5:7" x14ac:dyDescent="0.2">
      <c r="E11471" s="27"/>
      <c r="F11471" s="27"/>
      <c r="G11471" s="15"/>
    </row>
    <row r="11472" spans="5:7" x14ac:dyDescent="0.2">
      <c r="E11472" s="27"/>
      <c r="F11472" s="27"/>
      <c r="G11472" s="15"/>
    </row>
    <row r="11473" spans="5:7" x14ac:dyDescent="0.2">
      <c r="E11473" s="27"/>
      <c r="F11473" s="27"/>
      <c r="G11473" s="15"/>
    </row>
    <row r="11474" spans="5:7" x14ac:dyDescent="0.2">
      <c r="E11474" s="27"/>
      <c r="F11474" s="27"/>
      <c r="G11474" s="15"/>
    </row>
    <row r="11475" spans="5:7" x14ac:dyDescent="0.2">
      <c r="E11475" s="27"/>
      <c r="F11475" s="27"/>
      <c r="G11475" s="15"/>
    </row>
    <row r="11476" spans="5:7" x14ac:dyDescent="0.2">
      <c r="E11476" s="27"/>
      <c r="F11476" s="27"/>
      <c r="G11476" s="15"/>
    </row>
    <row r="11477" spans="5:7" x14ac:dyDescent="0.2">
      <c r="E11477" s="27"/>
      <c r="F11477" s="27"/>
      <c r="G11477" s="15"/>
    </row>
    <row r="11478" spans="5:7" x14ac:dyDescent="0.2">
      <c r="E11478" s="27"/>
      <c r="F11478" s="27"/>
      <c r="G11478" s="15"/>
    </row>
    <row r="11479" spans="5:7" x14ac:dyDescent="0.2">
      <c r="E11479" s="27"/>
      <c r="F11479" s="27"/>
      <c r="G11479" s="15"/>
    </row>
    <row r="11480" spans="5:7" x14ac:dyDescent="0.2">
      <c r="E11480" s="27"/>
      <c r="F11480" s="27"/>
      <c r="G11480" s="15"/>
    </row>
    <row r="11481" spans="5:7" x14ac:dyDescent="0.2">
      <c r="E11481" s="27"/>
      <c r="F11481" s="27"/>
      <c r="G11481" s="15"/>
    </row>
    <row r="11482" spans="5:7" x14ac:dyDescent="0.2">
      <c r="E11482" s="27"/>
      <c r="F11482" s="27"/>
      <c r="G11482" s="15"/>
    </row>
    <row r="11483" spans="5:7" x14ac:dyDescent="0.2">
      <c r="E11483" s="27"/>
      <c r="F11483" s="27"/>
      <c r="G11483" s="15"/>
    </row>
    <row r="11484" spans="5:7" x14ac:dyDescent="0.2">
      <c r="E11484" s="27"/>
      <c r="F11484" s="27"/>
      <c r="G11484" s="15"/>
    </row>
    <row r="11485" spans="5:7" x14ac:dyDescent="0.2">
      <c r="E11485" s="27"/>
      <c r="F11485" s="27"/>
      <c r="G11485" s="15"/>
    </row>
    <row r="11486" spans="5:7" x14ac:dyDescent="0.2">
      <c r="E11486" s="27"/>
      <c r="F11486" s="27"/>
      <c r="G11486" s="15"/>
    </row>
    <row r="11487" spans="5:7" x14ac:dyDescent="0.2">
      <c r="E11487" s="27"/>
      <c r="F11487" s="27"/>
      <c r="G11487" s="15"/>
    </row>
    <row r="11488" spans="5:7" x14ac:dyDescent="0.2">
      <c r="E11488" s="27"/>
      <c r="F11488" s="27"/>
      <c r="G11488" s="15"/>
    </row>
    <row r="11489" spans="5:7" x14ac:dyDescent="0.2">
      <c r="E11489" s="27"/>
      <c r="F11489" s="27"/>
      <c r="G11489" s="15"/>
    </row>
    <row r="11490" spans="5:7" x14ac:dyDescent="0.2">
      <c r="E11490" s="27"/>
      <c r="F11490" s="27"/>
      <c r="G11490" s="15"/>
    </row>
    <row r="11491" spans="5:7" x14ac:dyDescent="0.2">
      <c r="E11491" s="27"/>
      <c r="F11491" s="27"/>
      <c r="G11491" s="15"/>
    </row>
    <row r="11492" spans="5:7" x14ac:dyDescent="0.2">
      <c r="E11492" s="27"/>
      <c r="F11492" s="27"/>
      <c r="G11492" s="15"/>
    </row>
    <row r="11493" spans="5:7" x14ac:dyDescent="0.2">
      <c r="E11493" s="27"/>
      <c r="F11493" s="27"/>
      <c r="G11493" s="15"/>
    </row>
    <row r="11494" spans="5:7" x14ac:dyDescent="0.2">
      <c r="E11494" s="27"/>
      <c r="F11494" s="27"/>
      <c r="G11494" s="15"/>
    </row>
    <row r="11495" spans="5:7" x14ac:dyDescent="0.2">
      <c r="E11495" s="27"/>
      <c r="F11495" s="27"/>
      <c r="G11495" s="15"/>
    </row>
    <row r="11496" spans="5:7" x14ac:dyDescent="0.2">
      <c r="E11496" s="27"/>
      <c r="F11496" s="27"/>
      <c r="G11496" s="15"/>
    </row>
    <row r="11497" spans="5:7" x14ac:dyDescent="0.2">
      <c r="E11497" s="27"/>
      <c r="F11497" s="27"/>
      <c r="G11497" s="15"/>
    </row>
    <row r="11498" spans="5:7" x14ac:dyDescent="0.2">
      <c r="E11498" s="27"/>
      <c r="F11498" s="27"/>
      <c r="G11498" s="15"/>
    </row>
    <row r="11499" spans="5:7" x14ac:dyDescent="0.2">
      <c r="E11499" s="27"/>
      <c r="F11499" s="27"/>
      <c r="G11499" s="15"/>
    </row>
    <row r="11500" spans="5:7" x14ac:dyDescent="0.2">
      <c r="E11500" s="27"/>
      <c r="F11500" s="27"/>
      <c r="G11500" s="15"/>
    </row>
    <row r="11501" spans="5:7" x14ac:dyDescent="0.2">
      <c r="E11501" s="27"/>
      <c r="F11501" s="27"/>
      <c r="G11501" s="15"/>
    </row>
    <row r="11502" spans="5:7" x14ac:dyDescent="0.2">
      <c r="E11502" s="27"/>
      <c r="F11502" s="27"/>
      <c r="G11502" s="15"/>
    </row>
    <row r="11503" spans="5:7" x14ac:dyDescent="0.2">
      <c r="E11503" s="27"/>
      <c r="F11503" s="27"/>
      <c r="G11503" s="15"/>
    </row>
    <row r="11504" spans="5:7" x14ac:dyDescent="0.2">
      <c r="E11504" s="27"/>
      <c r="F11504" s="27"/>
      <c r="G11504" s="15"/>
    </row>
    <row r="11505" spans="5:7" x14ac:dyDescent="0.2">
      <c r="E11505" s="27"/>
      <c r="F11505" s="27"/>
      <c r="G11505" s="15"/>
    </row>
    <row r="11506" spans="5:7" x14ac:dyDescent="0.2">
      <c r="E11506" s="27"/>
      <c r="F11506" s="27"/>
      <c r="G11506" s="15"/>
    </row>
    <row r="11507" spans="5:7" x14ac:dyDescent="0.2">
      <c r="E11507" s="27"/>
      <c r="F11507" s="27"/>
      <c r="G11507" s="15"/>
    </row>
    <row r="11508" spans="5:7" x14ac:dyDescent="0.2">
      <c r="E11508" s="27"/>
      <c r="F11508" s="27"/>
      <c r="G11508" s="15"/>
    </row>
    <row r="11509" spans="5:7" x14ac:dyDescent="0.2">
      <c r="E11509" s="27"/>
      <c r="F11509" s="27"/>
      <c r="G11509" s="15"/>
    </row>
    <row r="11510" spans="5:7" x14ac:dyDescent="0.2">
      <c r="E11510" s="27"/>
      <c r="F11510" s="27"/>
      <c r="G11510" s="15"/>
    </row>
    <row r="11511" spans="5:7" x14ac:dyDescent="0.2">
      <c r="E11511" s="27"/>
      <c r="F11511" s="27"/>
      <c r="G11511" s="15"/>
    </row>
    <row r="11512" spans="5:7" x14ac:dyDescent="0.2">
      <c r="E11512" s="27"/>
      <c r="F11512" s="27"/>
      <c r="G11512" s="15"/>
    </row>
    <row r="11513" spans="5:7" x14ac:dyDescent="0.2">
      <c r="E11513" s="27"/>
      <c r="F11513" s="27"/>
      <c r="G11513" s="15"/>
    </row>
    <row r="11514" spans="5:7" x14ac:dyDescent="0.2">
      <c r="E11514" s="27"/>
      <c r="F11514" s="27"/>
      <c r="G11514" s="15"/>
    </row>
    <row r="11515" spans="5:7" x14ac:dyDescent="0.2">
      <c r="E11515" s="27"/>
      <c r="F11515" s="27"/>
      <c r="G11515" s="15"/>
    </row>
    <row r="11516" spans="5:7" x14ac:dyDescent="0.2">
      <c r="E11516" s="27"/>
      <c r="F11516" s="27"/>
      <c r="G11516" s="15"/>
    </row>
    <row r="11517" spans="5:7" x14ac:dyDescent="0.2">
      <c r="E11517" s="27"/>
      <c r="F11517" s="27"/>
      <c r="G11517" s="15"/>
    </row>
    <row r="11518" spans="5:7" x14ac:dyDescent="0.2">
      <c r="E11518" s="27"/>
      <c r="F11518" s="27"/>
      <c r="G11518" s="15"/>
    </row>
    <row r="11519" spans="5:7" x14ac:dyDescent="0.2">
      <c r="E11519" s="27"/>
      <c r="F11519" s="27"/>
      <c r="G11519" s="15"/>
    </row>
    <row r="11520" spans="5:7" x14ac:dyDescent="0.2">
      <c r="E11520" s="27"/>
      <c r="F11520" s="27"/>
      <c r="G11520" s="15"/>
    </row>
    <row r="11521" spans="5:7" x14ac:dyDescent="0.2">
      <c r="E11521" s="27"/>
      <c r="F11521" s="27"/>
      <c r="G11521" s="15"/>
    </row>
    <row r="11522" spans="5:7" x14ac:dyDescent="0.2">
      <c r="E11522" s="27"/>
      <c r="F11522" s="27"/>
      <c r="G11522" s="15"/>
    </row>
    <row r="11523" spans="5:7" x14ac:dyDescent="0.2">
      <c r="E11523" s="27"/>
      <c r="F11523" s="27"/>
      <c r="G11523" s="15"/>
    </row>
    <row r="11524" spans="5:7" x14ac:dyDescent="0.2">
      <c r="E11524" s="27"/>
      <c r="F11524" s="27"/>
      <c r="G11524" s="15"/>
    </row>
    <row r="11525" spans="5:7" x14ac:dyDescent="0.2">
      <c r="E11525" s="27"/>
      <c r="F11525" s="27"/>
      <c r="G11525" s="15"/>
    </row>
    <row r="11526" spans="5:7" x14ac:dyDescent="0.2">
      <c r="E11526" s="27"/>
      <c r="F11526" s="27"/>
      <c r="G11526" s="15"/>
    </row>
    <row r="11527" spans="5:7" x14ac:dyDescent="0.2">
      <c r="E11527" s="27"/>
      <c r="F11527" s="27"/>
      <c r="G11527" s="15"/>
    </row>
    <row r="11528" spans="5:7" x14ac:dyDescent="0.2">
      <c r="E11528" s="27"/>
      <c r="F11528" s="27"/>
      <c r="G11528" s="15"/>
    </row>
    <row r="11529" spans="5:7" x14ac:dyDescent="0.2">
      <c r="E11529" s="27"/>
      <c r="F11529" s="27"/>
      <c r="G11529" s="15"/>
    </row>
    <row r="11530" spans="5:7" x14ac:dyDescent="0.2">
      <c r="E11530" s="27"/>
      <c r="F11530" s="27"/>
      <c r="G11530" s="15"/>
    </row>
    <row r="11531" spans="5:7" x14ac:dyDescent="0.2">
      <c r="E11531" s="27"/>
      <c r="F11531" s="27"/>
      <c r="G11531" s="15"/>
    </row>
    <row r="11532" spans="5:7" x14ac:dyDescent="0.2">
      <c r="E11532" s="27"/>
      <c r="F11532" s="27"/>
      <c r="G11532" s="15"/>
    </row>
    <row r="11533" spans="5:7" x14ac:dyDescent="0.2">
      <c r="E11533" s="27"/>
      <c r="F11533" s="27"/>
      <c r="G11533" s="15"/>
    </row>
    <row r="11534" spans="5:7" x14ac:dyDescent="0.2">
      <c r="E11534" s="27"/>
      <c r="F11534" s="27"/>
      <c r="G11534" s="15"/>
    </row>
    <row r="11535" spans="5:7" x14ac:dyDescent="0.2">
      <c r="E11535" s="27"/>
      <c r="F11535" s="27"/>
      <c r="G11535" s="15"/>
    </row>
    <row r="11536" spans="5:7" x14ac:dyDescent="0.2">
      <c r="E11536" s="27"/>
      <c r="F11536" s="27"/>
      <c r="G11536" s="15"/>
    </row>
    <row r="11537" spans="5:7" x14ac:dyDescent="0.2">
      <c r="E11537" s="27"/>
      <c r="F11537" s="27"/>
      <c r="G11537" s="15"/>
    </row>
    <row r="11538" spans="5:7" x14ac:dyDescent="0.2">
      <c r="E11538" s="27"/>
      <c r="F11538" s="27"/>
      <c r="G11538" s="15"/>
    </row>
    <row r="11539" spans="5:7" x14ac:dyDescent="0.2">
      <c r="E11539" s="27"/>
      <c r="F11539" s="27"/>
      <c r="G11539" s="15"/>
    </row>
    <row r="11540" spans="5:7" x14ac:dyDescent="0.2">
      <c r="E11540" s="27"/>
      <c r="F11540" s="27"/>
      <c r="G11540" s="15"/>
    </row>
    <row r="11541" spans="5:7" x14ac:dyDescent="0.2">
      <c r="E11541" s="27"/>
      <c r="F11541" s="27"/>
      <c r="G11541" s="15"/>
    </row>
    <row r="11542" spans="5:7" x14ac:dyDescent="0.2">
      <c r="E11542" s="27"/>
      <c r="F11542" s="27"/>
      <c r="G11542" s="15"/>
    </row>
    <row r="11543" spans="5:7" x14ac:dyDescent="0.2">
      <c r="E11543" s="27"/>
      <c r="F11543" s="27"/>
      <c r="G11543" s="15"/>
    </row>
    <row r="11544" spans="5:7" x14ac:dyDescent="0.2">
      <c r="E11544" s="27"/>
      <c r="F11544" s="27"/>
      <c r="G11544" s="15"/>
    </row>
    <row r="11545" spans="5:7" x14ac:dyDescent="0.2">
      <c r="E11545" s="27"/>
      <c r="F11545" s="27"/>
      <c r="G11545" s="15"/>
    </row>
    <row r="11546" spans="5:7" x14ac:dyDescent="0.2">
      <c r="E11546" s="27"/>
      <c r="F11546" s="27"/>
      <c r="G11546" s="15"/>
    </row>
    <row r="11547" spans="5:7" x14ac:dyDescent="0.2">
      <c r="E11547" s="27"/>
      <c r="F11547" s="27"/>
      <c r="G11547" s="15"/>
    </row>
    <row r="11548" spans="5:7" x14ac:dyDescent="0.2">
      <c r="E11548" s="27"/>
      <c r="F11548" s="27"/>
      <c r="G11548" s="15"/>
    </row>
    <row r="11549" spans="5:7" x14ac:dyDescent="0.2">
      <c r="E11549" s="27"/>
      <c r="F11549" s="27"/>
      <c r="G11549" s="15"/>
    </row>
    <row r="11550" spans="5:7" x14ac:dyDescent="0.2">
      <c r="E11550" s="27"/>
      <c r="F11550" s="27"/>
      <c r="G11550" s="15"/>
    </row>
    <row r="11551" spans="5:7" x14ac:dyDescent="0.2">
      <c r="E11551" s="27"/>
      <c r="F11551" s="27"/>
      <c r="G11551" s="15"/>
    </row>
    <row r="11552" spans="5:7" x14ac:dyDescent="0.2">
      <c r="E11552" s="27"/>
      <c r="F11552" s="27"/>
      <c r="G11552" s="15"/>
    </row>
    <row r="11553" spans="5:7" x14ac:dyDescent="0.2">
      <c r="E11553" s="27"/>
      <c r="F11553" s="27"/>
      <c r="G11553" s="15"/>
    </row>
    <row r="11554" spans="5:7" x14ac:dyDescent="0.2">
      <c r="E11554" s="27"/>
      <c r="F11554" s="27"/>
      <c r="G11554" s="15"/>
    </row>
    <row r="11555" spans="5:7" x14ac:dyDescent="0.2">
      <c r="E11555" s="27"/>
      <c r="F11555" s="27"/>
      <c r="G11555" s="15"/>
    </row>
    <row r="11556" spans="5:7" x14ac:dyDescent="0.2">
      <c r="E11556" s="27"/>
      <c r="F11556" s="27"/>
      <c r="G11556" s="15"/>
    </row>
    <row r="11557" spans="5:7" x14ac:dyDescent="0.2">
      <c r="E11557" s="27"/>
      <c r="F11557" s="27"/>
      <c r="G11557" s="15"/>
    </row>
    <row r="11558" spans="5:7" x14ac:dyDescent="0.2">
      <c r="E11558" s="27"/>
      <c r="F11558" s="27"/>
      <c r="G11558" s="15"/>
    </row>
    <row r="11559" spans="5:7" x14ac:dyDescent="0.2">
      <c r="E11559" s="27"/>
      <c r="F11559" s="27"/>
      <c r="G11559" s="15"/>
    </row>
    <row r="11560" spans="5:7" x14ac:dyDescent="0.2">
      <c r="E11560" s="27"/>
      <c r="F11560" s="27"/>
      <c r="G11560" s="15"/>
    </row>
    <row r="11561" spans="5:7" x14ac:dyDescent="0.2">
      <c r="E11561" s="27"/>
      <c r="F11561" s="27"/>
      <c r="G11561" s="15"/>
    </row>
    <row r="11562" spans="5:7" x14ac:dyDescent="0.2">
      <c r="E11562" s="27"/>
      <c r="F11562" s="27"/>
      <c r="G11562" s="15"/>
    </row>
    <row r="11563" spans="5:7" x14ac:dyDescent="0.2">
      <c r="E11563" s="27"/>
      <c r="F11563" s="27"/>
      <c r="G11563" s="15"/>
    </row>
    <row r="11564" spans="5:7" x14ac:dyDescent="0.2">
      <c r="E11564" s="27"/>
      <c r="F11564" s="27"/>
      <c r="G11564" s="15"/>
    </row>
    <row r="11565" spans="5:7" x14ac:dyDescent="0.2">
      <c r="E11565" s="27"/>
      <c r="F11565" s="27"/>
      <c r="G11565" s="15"/>
    </row>
    <row r="11566" spans="5:7" x14ac:dyDescent="0.2">
      <c r="E11566" s="27"/>
      <c r="F11566" s="27"/>
      <c r="G11566" s="15"/>
    </row>
    <row r="11567" spans="5:7" x14ac:dyDescent="0.2">
      <c r="E11567" s="27"/>
      <c r="F11567" s="27"/>
      <c r="G11567" s="15"/>
    </row>
    <row r="11568" spans="5:7" x14ac:dyDescent="0.2">
      <c r="E11568" s="27"/>
      <c r="F11568" s="27"/>
      <c r="G11568" s="15"/>
    </row>
    <row r="11569" spans="5:7" x14ac:dyDescent="0.2">
      <c r="E11569" s="27"/>
      <c r="F11569" s="27"/>
      <c r="G11569" s="15"/>
    </row>
    <row r="11570" spans="5:7" x14ac:dyDescent="0.2">
      <c r="E11570" s="27"/>
      <c r="F11570" s="27"/>
      <c r="G11570" s="15"/>
    </row>
    <row r="11571" spans="5:7" x14ac:dyDescent="0.2">
      <c r="E11571" s="27"/>
      <c r="F11571" s="27"/>
      <c r="G11571" s="15"/>
    </row>
    <row r="11572" spans="5:7" x14ac:dyDescent="0.2">
      <c r="E11572" s="27"/>
      <c r="F11572" s="27"/>
      <c r="G11572" s="15"/>
    </row>
    <row r="11573" spans="5:7" x14ac:dyDescent="0.2">
      <c r="E11573" s="27"/>
      <c r="F11573" s="27"/>
      <c r="G11573" s="15"/>
    </row>
    <row r="11574" spans="5:7" x14ac:dyDescent="0.2">
      <c r="E11574" s="27"/>
      <c r="F11574" s="27"/>
      <c r="G11574" s="15"/>
    </row>
    <row r="11575" spans="5:7" x14ac:dyDescent="0.2">
      <c r="E11575" s="27"/>
      <c r="F11575" s="27"/>
      <c r="G11575" s="15"/>
    </row>
    <row r="11576" spans="5:7" x14ac:dyDescent="0.2">
      <c r="E11576" s="27"/>
      <c r="F11576" s="27"/>
      <c r="G11576" s="15"/>
    </row>
    <row r="11577" spans="5:7" x14ac:dyDescent="0.2">
      <c r="E11577" s="27"/>
      <c r="F11577" s="27"/>
      <c r="G11577" s="15"/>
    </row>
    <row r="11578" spans="5:7" x14ac:dyDescent="0.2">
      <c r="E11578" s="27"/>
      <c r="F11578" s="27"/>
      <c r="G11578" s="15"/>
    </row>
    <row r="11579" spans="5:7" x14ac:dyDescent="0.2">
      <c r="E11579" s="27"/>
      <c r="F11579" s="27"/>
      <c r="G11579" s="15"/>
    </row>
    <row r="11580" spans="5:7" x14ac:dyDescent="0.2">
      <c r="E11580" s="27"/>
      <c r="F11580" s="27"/>
      <c r="G11580" s="15"/>
    </row>
    <row r="11581" spans="5:7" x14ac:dyDescent="0.2">
      <c r="E11581" s="27"/>
      <c r="F11581" s="27"/>
      <c r="G11581" s="15"/>
    </row>
    <row r="11582" spans="5:7" x14ac:dyDescent="0.2">
      <c r="E11582" s="27"/>
      <c r="F11582" s="27"/>
      <c r="G11582" s="15"/>
    </row>
    <row r="11583" spans="5:7" x14ac:dyDescent="0.2">
      <c r="E11583" s="27"/>
      <c r="F11583" s="27"/>
      <c r="G11583" s="15"/>
    </row>
    <row r="11584" spans="5:7" x14ac:dyDescent="0.2">
      <c r="E11584" s="27"/>
      <c r="F11584" s="27"/>
      <c r="G11584" s="15"/>
    </row>
    <row r="11585" spans="5:7" x14ac:dyDescent="0.2">
      <c r="E11585" s="27"/>
      <c r="F11585" s="27"/>
      <c r="G11585" s="15"/>
    </row>
    <row r="11586" spans="5:7" x14ac:dyDescent="0.2">
      <c r="E11586" s="27"/>
      <c r="F11586" s="27"/>
      <c r="G11586" s="15"/>
    </row>
    <row r="11587" spans="5:7" x14ac:dyDescent="0.2">
      <c r="E11587" s="27"/>
      <c r="F11587" s="27"/>
      <c r="G11587" s="15"/>
    </row>
    <row r="11588" spans="5:7" x14ac:dyDescent="0.2">
      <c r="E11588" s="27"/>
      <c r="F11588" s="27"/>
      <c r="G11588" s="15"/>
    </row>
    <row r="11589" spans="5:7" x14ac:dyDescent="0.2">
      <c r="E11589" s="27"/>
      <c r="F11589" s="27"/>
      <c r="G11589" s="15"/>
    </row>
    <row r="11590" spans="5:7" x14ac:dyDescent="0.2">
      <c r="E11590" s="27"/>
      <c r="F11590" s="27"/>
      <c r="G11590" s="15"/>
    </row>
    <row r="11591" spans="5:7" x14ac:dyDescent="0.2">
      <c r="E11591" s="27"/>
      <c r="F11591" s="27"/>
      <c r="G11591" s="15"/>
    </row>
    <row r="11592" spans="5:7" x14ac:dyDescent="0.2">
      <c r="E11592" s="27"/>
      <c r="F11592" s="27"/>
      <c r="G11592" s="15"/>
    </row>
    <row r="11593" spans="5:7" x14ac:dyDescent="0.2">
      <c r="E11593" s="27"/>
      <c r="F11593" s="27"/>
      <c r="G11593" s="15"/>
    </row>
    <row r="11594" spans="5:7" x14ac:dyDescent="0.2">
      <c r="E11594" s="27"/>
      <c r="F11594" s="27"/>
      <c r="G11594" s="15"/>
    </row>
    <row r="11595" spans="5:7" x14ac:dyDescent="0.2">
      <c r="E11595" s="27"/>
      <c r="F11595" s="27"/>
      <c r="G11595" s="15"/>
    </row>
    <row r="11596" spans="5:7" x14ac:dyDescent="0.2">
      <c r="E11596" s="27"/>
      <c r="F11596" s="27"/>
      <c r="G11596" s="15"/>
    </row>
    <row r="11597" spans="5:7" x14ac:dyDescent="0.2">
      <c r="E11597" s="27"/>
      <c r="F11597" s="27"/>
      <c r="G11597" s="15"/>
    </row>
    <row r="11598" spans="5:7" x14ac:dyDescent="0.2">
      <c r="E11598" s="27"/>
      <c r="F11598" s="27"/>
      <c r="G11598" s="15"/>
    </row>
    <row r="11599" spans="5:7" x14ac:dyDescent="0.2">
      <c r="E11599" s="27"/>
      <c r="F11599" s="27"/>
      <c r="G11599" s="15"/>
    </row>
    <row r="11600" spans="5:7" x14ac:dyDescent="0.2">
      <c r="E11600" s="27"/>
      <c r="F11600" s="27"/>
      <c r="G11600" s="15"/>
    </row>
    <row r="11601" spans="5:7" x14ac:dyDescent="0.2">
      <c r="E11601" s="27"/>
      <c r="F11601" s="27"/>
      <c r="G11601" s="15"/>
    </row>
    <row r="11602" spans="5:7" x14ac:dyDescent="0.2">
      <c r="E11602" s="27"/>
      <c r="F11602" s="27"/>
      <c r="G11602" s="15"/>
    </row>
    <row r="11603" spans="5:7" x14ac:dyDescent="0.2">
      <c r="E11603" s="27"/>
      <c r="F11603" s="27"/>
      <c r="G11603" s="15"/>
    </row>
    <row r="11604" spans="5:7" x14ac:dyDescent="0.2">
      <c r="E11604" s="27"/>
      <c r="F11604" s="27"/>
      <c r="G11604" s="15"/>
    </row>
    <row r="11605" spans="5:7" x14ac:dyDescent="0.2">
      <c r="E11605" s="27"/>
      <c r="F11605" s="27"/>
      <c r="G11605" s="15"/>
    </row>
    <row r="11606" spans="5:7" x14ac:dyDescent="0.2">
      <c r="E11606" s="27"/>
      <c r="F11606" s="27"/>
      <c r="G11606" s="15"/>
    </row>
    <row r="11607" spans="5:7" x14ac:dyDescent="0.2">
      <c r="E11607" s="27"/>
      <c r="F11607" s="27"/>
      <c r="G11607" s="15"/>
    </row>
    <row r="11608" spans="5:7" x14ac:dyDescent="0.2">
      <c r="E11608" s="27"/>
      <c r="F11608" s="27"/>
      <c r="G11608" s="15"/>
    </row>
    <row r="11609" spans="5:7" x14ac:dyDescent="0.2">
      <c r="E11609" s="27"/>
      <c r="F11609" s="27"/>
      <c r="G11609" s="15"/>
    </row>
    <row r="11610" spans="5:7" x14ac:dyDescent="0.2">
      <c r="E11610" s="27"/>
      <c r="F11610" s="27"/>
      <c r="G11610" s="15"/>
    </row>
    <row r="11611" spans="5:7" x14ac:dyDescent="0.2">
      <c r="E11611" s="27"/>
      <c r="F11611" s="27"/>
      <c r="G11611" s="15"/>
    </row>
    <row r="11612" spans="5:7" x14ac:dyDescent="0.2">
      <c r="E11612" s="27"/>
      <c r="F11612" s="27"/>
      <c r="G11612" s="15"/>
    </row>
    <row r="11613" spans="5:7" x14ac:dyDescent="0.2">
      <c r="E11613" s="27"/>
      <c r="F11613" s="27"/>
      <c r="G11613" s="15"/>
    </row>
    <row r="11614" spans="5:7" x14ac:dyDescent="0.2">
      <c r="E11614" s="27"/>
      <c r="F11614" s="27"/>
      <c r="G11614" s="15"/>
    </row>
    <row r="11615" spans="5:7" x14ac:dyDescent="0.2">
      <c r="E11615" s="27"/>
      <c r="F11615" s="27"/>
      <c r="G11615" s="15"/>
    </row>
    <row r="11616" spans="5:7" x14ac:dyDescent="0.2">
      <c r="E11616" s="27"/>
      <c r="F11616" s="27"/>
      <c r="G11616" s="15"/>
    </row>
    <row r="11617" spans="5:7" x14ac:dyDescent="0.2">
      <c r="E11617" s="27"/>
      <c r="F11617" s="27"/>
      <c r="G11617" s="15"/>
    </row>
    <row r="11618" spans="5:7" x14ac:dyDescent="0.2">
      <c r="E11618" s="27"/>
      <c r="F11618" s="27"/>
      <c r="G11618" s="15"/>
    </row>
    <row r="11619" spans="5:7" x14ac:dyDescent="0.2">
      <c r="E11619" s="27"/>
      <c r="F11619" s="27"/>
      <c r="G11619" s="15"/>
    </row>
    <row r="11620" spans="5:7" x14ac:dyDescent="0.2">
      <c r="E11620" s="27"/>
      <c r="F11620" s="27"/>
      <c r="G11620" s="15"/>
    </row>
    <row r="11621" spans="5:7" x14ac:dyDescent="0.2">
      <c r="E11621" s="27"/>
      <c r="F11621" s="27"/>
      <c r="G11621" s="15"/>
    </row>
    <row r="11622" spans="5:7" x14ac:dyDescent="0.2">
      <c r="E11622" s="27"/>
      <c r="F11622" s="27"/>
      <c r="G11622" s="15"/>
    </row>
    <row r="11623" spans="5:7" x14ac:dyDescent="0.2">
      <c r="E11623" s="27"/>
      <c r="F11623" s="27"/>
      <c r="G11623" s="15"/>
    </row>
    <row r="11624" spans="5:7" x14ac:dyDescent="0.2">
      <c r="E11624" s="27"/>
      <c r="F11624" s="27"/>
      <c r="G11624" s="15"/>
    </row>
    <row r="11625" spans="5:7" x14ac:dyDescent="0.2">
      <c r="E11625" s="27"/>
      <c r="F11625" s="27"/>
      <c r="G11625" s="15"/>
    </row>
    <row r="11626" spans="5:7" x14ac:dyDescent="0.2">
      <c r="E11626" s="27"/>
      <c r="F11626" s="27"/>
      <c r="G11626" s="15"/>
    </row>
    <row r="11627" spans="5:7" x14ac:dyDescent="0.2">
      <c r="E11627" s="27"/>
      <c r="F11627" s="27"/>
      <c r="G11627" s="15"/>
    </row>
    <row r="11628" spans="5:7" x14ac:dyDescent="0.2">
      <c r="E11628" s="27"/>
      <c r="F11628" s="27"/>
      <c r="G11628" s="15"/>
    </row>
    <row r="11629" spans="5:7" x14ac:dyDescent="0.2">
      <c r="E11629" s="27"/>
      <c r="F11629" s="27"/>
      <c r="G11629" s="15"/>
    </row>
    <row r="11630" spans="5:7" x14ac:dyDescent="0.2">
      <c r="E11630" s="27"/>
      <c r="F11630" s="27"/>
      <c r="G11630" s="15"/>
    </row>
    <row r="11631" spans="5:7" x14ac:dyDescent="0.2">
      <c r="E11631" s="27"/>
      <c r="F11631" s="27"/>
      <c r="G11631" s="15"/>
    </row>
    <row r="11632" spans="5:7" x14ac:dyDescent="0.2">
      <c r="E11632" s="27"/>
      <c r="F11632" s="27"/>
      <c r="G11632" s="15"/>
    </row>
    <row r="11633" spans="5:7" x14ac:dyDescent="0.2">
      <c r="E11633" s="27"/>
      <c r="F11633" s="27"/>
      <c r="G11633" s="15"/>
    </row>
    <row r="11634" spans="5:7" x14ac:dyDescent="0.2">
      <c r="E11634" s="27"/>
      <c r="F11634" s="27"/>
      <c r="G11634" s="15"/>
    </row>
    <row r="11635" spans="5:7" x14ac:dyDescent="0.2">
      <c r="E11635" s="27"/>
      <c r="F11635" s="27"/>
      <c r="G11635" s="15"/>
    </row>
    <row r="11636" spans="5:7" x14ac:dyDescent="0.2">
      <c r="E11636" s="27"/>
      <c r="F11636" s="27"/>
      <c r="G11636" s="15"/>
    </row>
    <row r="11637" spans="5:7" x14ac:dyDescent="0.2">
      <c r="E11637" s="27"/>
      <c r="F11637" s="27"/>
      <c r="G11637" s="15"/>
    </row>
    <row r="11638" spans="5:7" x14ac:dyDescent="0.2">
      <c r="E11638" s="27"/>
      <c r="F11638" s="27"/>
      <c r="G11638" s="15"/>
    </row>
    <row r="11639" spans="5:7" x14ac:dyDescent="0.2">
      <c r="E11639" s="27"/>
      <c r="F11639" s="27"/>
      <c r="G11639" s="15"/>
    </row>
    <row r="11640" spans="5:7" x14ac:dyDescent="0.2">
      <c r="E11640" s="27"/>
      <c r="F11640" s="27"/>
      <c r="G11640" s="15"/>
    </row>
    <row r="11641" spans="5:7" x14ac:dyDescent="0.2">
      <c r="E11641" s="27"/>
      <c r="F11641" s="27"/>
      <c r="G11641" s="15"/>
    </row>
    <row r="11642" spans="5:7" x14ac:dyDescent="0.2">
      <c r="E11642" s="27"/>
      <c r="F11642" s="27"/>
      <c r="G11642" s="15"/>
    </row>
    <row r="11643" spans="5:7" x14ac:dyDescent="0.2">
      <c r="E11643" s="27"/>
      <c r="F11643" s="27"/>
      <c r="G11643" s="15"/>
    </row>
    <row r="11644" spans="5:7" x14ac:dyDescent="0.2">
      <c r="E11644" s="27"/>
      <c r="F11644" s="27"/>
      <c r="G11644" s="15"/>
    </row>
    <row r="11645" spans="5:7" x14ac:dyDescent="0.2">
      <c r="E11645" s="27"/>
      <c r="F11645" s="27"/>
      <c r="G11645" s="15"/>
    </row>
    <row r="11646" spans="5:7" x14ac:dyDescent="0.2">
      <c r="E11646" s="27"/>
      <c r="F11646" s="27"/>
      <c r="G11646" s="15"/>
    </row>
    <row r="11647" spans="5:7" x14ac:dyDescent="0.2">
      <c r="E11647" s="27"/>
      <c r="F11647" s="27"/>
      <c r="G11647" s="15"/>
    </row>
    <row r="11648" spans="5:7" x14ac:dyDescent="0.2">
      <c r="E11648" s="27"/>
      <c r="F11648" s="27"/>
      <c r="G11648" s="15"/>
    </row>
    <row r="11649" spans="5:7" x14ac:dyDescent="0.2">
      <c r="E11649" s="27"/>
      <c r="F11649" s="27"/>
      <c r="G11649" s="15"/>
    </row>
    <row r="11650" spans="5:7" x14ac:dyDescent="0.2">
      <c r="E11650" s="27"/>
      <c r="F11650" s="27"/>
      <c r="G11650" s="15"/>
    </row>
    <row r="11651" spans="5:7" x14ac:dyDescent="0.2">
      <c r="E11651" s="27"/>
      <c r="F11651" s="27"/>
      <c r="G11651" s="15"/>
    </row>
    <row r="11652" spans="5:7" x14ac:dyDescent="0.2">
      <c r="E11652" s="27"/>
      <c r="F11652" s="27"/>
      <c r="G11652" s="15"/>
    </row>
    <row r="11653" spans="5:7" x14ac:dyDescent="0.2">
      <c r="E11653" s="27"/>
      <c r="F11653" s="27"/>
      <c r="G11653" s="15"/>
    </row>
    <row r="11654" spans="5:7" x14ac:dyDescent="0.2">
      <c r="E11654" s="27"/>
      <c r="F11654" s="27"/>
      <c r="G11654" s="15"/>
    </row>
    <row r="11655" spans="5:7" x14ac:dyDescent="0.2">
      <c r="E11655" s="27"/>
      <c r="F11655" s="27"/>
      <c r="G11655" s="15"/>
    </row>
    <row r="11656" spans="5:7" x14ac:dyDescent="0.2">
      <c r="E11656" s="27"/>
      <c r="F11656" s="27"/>
      <c r="G11656" s="15"/>
    </row>
    <row r="11657" spans="5:7" x14ac:dyDescent="0.2">
      <c r="E11657" s="27"/>
      <c r="F11657" s="27"/>
      <c r="G11657" s="15"/>
    </row>
    <row r="11658" spans="5:7" x14ac:dyDescent="0.2">
      <c r="E11658" s="27"/>
      <c r="F11658" s="27"/>
      <c r="G11658" s="15"/>
    </row>
    <row r="11659" spans="5:7" x14ac:dyDescent="0.2">
      <c r="E11659" s="27"/>
      <c r="F11659" s="27"/>
      <c r="G11659" s="15"/>
    </row>
    <row r="11660" spans="5:7" x14ac:dyDescent="0.2">
      <c r="E11660" s="27"/>
      <c r="F11660" s="27"/>
      <c r="G11660" s="15"/>
    </row>
    <row r="11661" spans="5:7" x14ac:dyDescent="0.2">
      <c r="E11661" s="27"/>
      <c r="F11661" s="27"/>
      <c r="G11661" s="15"/>
    </row>
    <row r="11662" spans="5:7" x14ac:dyDescent="0.2">
      <c r="E11662" s="27"/>
      <c r="F11662" s="27"/>
      <c r="G11662" s="15"/>
    </row>
    <row r="11663" spans="5:7" x14ac:dyDescent="0.2">
      <c r="E11663" s="27"/>
      <c r="F11663" s="27"/>
      <c r="G11663" s="15"/>
    </row>
    <row r="11664" spans="5:7" x14ac:dyDescent="0.2">
      <c r="E11664" s="27"/>
      <c r="F11664" s="27"/>
      <c r="G11664" s="15"/>
    </row>
    <row r="11665" spans="5:7" x14ac:dyDescent="0.2">
      <c r="E11665" s="27"/>
      <c r="F11665" s="27"/>
      <c r="G11665" s="15"/>
    </row>
    <row r="11666" spans="5:7" x14ac:dyDescent="0.2">
      <c r="E11666" s="27"/>
      <c r="F11666" s="27"/>
      <c r="G11666" s="15"/>
    </row>
    <row r="11667" spans="5:7" x14ac:dyDescent="0.2">
      <c r="E11667" s="27"/>
      <c r="F11667" s="27"/>
      <c r="G11667" s="15"/>
    </row>
    <row r="11668" spans="5:7" x14ac:dyDescent="0.2">
      <c r="E11668" s="27"/>
      <c r="F11668" s="27"/>
      <c r="G11668" s="15"/>
    </row>
    <row r="11669" spans="5:7" x14ac:dyDescent="0.2">
      <c r="E11669" s="27"/>
      <c r="F11669" s="27"/>
      <c r="G11669" s="15"/>
    </row>
    <row r="11670" spans="5:7" x14ac:dyDescent="0.2">
      <c r="E11670" s="27"/>
      <c r="F11670" s="27"/>
      <c r="G11670" s="15"/>
    </row>
    <row r="11671" spans="5:7" x14ac:dyDescent="0.2">
      <c r="E11671" s="27"/>
      <c r="F11671" s="27"/>
      <c r="G11671" s="15"/>
    </row>
    <row r="11672" spans="5:7" x14ac:dyDescent="0.2">
      <c r="E11672" s="27"/>
      <c r="F11672" s="27"/>
      <c r="G11672" s="15"/>
    </row>
    <row r="11673" spans="5:7" x14ac:dyDescent="0.2">
      <c r="E11673" s="27"/>
      <c r="F11673" s="27"/>
      <c r="G11673" s="15"/>
    </row>
    <row r="11674" spans="5:7" x14ac:dyDescent="0.2">
      <c r="E11674" s="27"/>
      <c r="F11674" s="27"/>
      <c r="G11674" s="15"/>
    </row>
    <row r="11675" spans="5:7" x14ac:dyDescent="0.2">
      <c r="E11675" s="27"/>
      <c r="F11675" s="27"/>
      <c r="G11675" s="15"/>
    </row>
    <row r="11676" spans="5:7" x14ac:dyDescent="0.2">
      <c r="E11676" s="27"/>
      <c r="F11676" s="27"/>
      <c r="G11676" s="15"/>
    </row>
    <row r="11677" spans="5:7" x14ac:dyDescent="0.2">
      <c r="E11677" s="27"/>
      <c r="F11677" s="27"/>
      <c r="G11677" s="15"/>
    </row>
    <row r="11678" spans="5:7" x14ac:dyDescent="0.2">
      <c r="E11678" s="27"/>
      <c r="F11678" s="27"/>
      <c r="G11678" s="15"/>
    </row>
    <row r="11679" spans="5:7" x14ac:dyDescent="0.2">
      <c r="E11679" s="27"/>
      <c r="F11679" s="27"/>
      <c r="G11679" s="15"/>
    </row>
    <row r="11680" spans="5:7" x14ac:dyDescent="0.2">
      <c r="E11680" s="27"/>
      <c r="F11680" s="27"/>
      <c r="G11680" s="15"/>
    </row>
    <row r="11681" spans="5:7" x14ac:dyDescent="0.2">
      <c r="E11681" s="27"/>
      <c r="F11681" s="27"/>
      <c r="G11681" s="15"/>
    </row>
    <row r="11682" spans="5:7" x14ac:dyDescent="0.2">
      <c r="E11682" s="27"/>
      <c r="F11682" s="27"/>
      <c r="G11682" s="15"/>
    </row>
    <row r="11683" spans="5:7" x14ac:dyDescent="0.2">
      <c r="E11683" s="27"/>
      <c r="F11683" s="27"/>
      <c r="G11683" s="15"/>
    </row>
    <row r="11684" spans="5:7" x14ac:dyDescent="0.2">
      <c r="E11684" s="27"/>
      <c r="F11684" s="27"/>
      <c r="G11684" s="15"/>
    </row>
    <row r="11685" spans="5:7" x14ac:dyDescent="0.2">
      <c r="E11685" s="27"/>
      <c r="F11685" s="27"/>
      <c r="G11685" s="15"/>
    </row>
    <row r="11686" spans="5:7" x14ac:dyDescent="0.2">
      <c r="E11686" s="27"/>
      <c r="F11686" s="27"/>
      <c r="G11686" s="15"/>
    </row>
    <row r="11687" spans="5:7" x14ac:dyDescent="0.2">
      <c r="E11687" s="27"/>
      <c r="F11687" s="27"/>
      <c r="G11687" s="15"/>
    </row>
    <row r="11688" spans="5:7" x14ac:dyDescent="0.2">
      <c r="E11688" s="27"/>
      <c r="F11688" s="27"/>
      <c r="G11688" s="15"/>
    </row>
    <row r="11689" spans="5:7" x14ac:dyDescent="0.2">
      <c r="E11689" s="27"/>
      <c r="F11689" s="27"/>
      <c r="G11689" s="15"/>
    </row>
    <row r="11690" spans="5:7" x14ac:dyDescent="0.2">
      <c r="E11690" s="27"/>
      <c r="F11690" s="27"/>
      <c r="G11690" s="15"/>
    </row>
    <row r="11691" spans="5:7" x14ac:dyDescent="0.2">
      <c r="E11691" s="27"/>
      <c r="F11691" s="27"/>
      <c r="G11691" s="15"/>
    </row>
    <row r="11692" spans="5:7" x14ac:dyDescent="0.2">
      <c r="E11692" s="27"/>
      <c r="F11692" s="27"/>
      <c r="G11692" s="15"/>
    </row>
    <row r="11693" spans="5:7" x14ac:dyDescent="0.2">
      <c r="E11693" s="27"/>
      <c r="F11693" s="27"/>
      <c r="G11693" s="15"/>
    </row>
    <row r="11694" spans="5:7" x14ac:dyDescent="0.2">
      <c r="E11694" s="27"/>
      <c r="F11694" s="27"/>
      <c r="G11694" s="15"/>
    </row>
    <row r="11695" spans="5:7" x14ac:dyDescent="0.2">
      <c r="E11695" s="27"/>
      <c r="F11695" s="27"/>
      <c r="G11695" s="15"/>
    </row>
    <row r="11696" spans="5:7" x14ac:dyDescent="0.2">
      <c r="E11696" s="27"/>
      <c r="F11696" s="27"/>
      <c r="G11696" s="15"/>
    </row>
    <row r="11697" spans="5:7" x14ac:dyDescent="0.2">
      <c r="E11697" s="27"/>
      <c r="F11697" s="27"/>
      <c r="G11697" s="15"/>
    </row>
    <row r="11698" spans="5:7" x14ac:dyDescent="0.2">
      <c r="E11698" s="27"/>
      <c r="F11698" s="27"/>
      <c r="G11698" s="15"/>
    </row>
    <row r="11699" spans="5:7" x14ac:dyDescent="0.2">
      <c r="E11699" s="27"/>
      <c r="F11699" s="27"/>
      <c r="G11699" s="15"/>
    </row>
    <row r="11700" spans="5:7" x14ac:dyDescent="0.2">
      <c r="E11700" s="27"/>
      <c r="F11700" s="27"/>
      <c r="G11700" s="15"/>
    </row>
    <row r="11701" spans="5:7" x14ac:dyDescent="0.2">
      <c r="E11701" s="27"/>
      <c r="F11701" s="27"/>
      <c r="G11701" s="15"/>
    </row>
    <row r="11702" spans="5:7" x14ac:dyDescent="0.2">
      <c r="E11702" s="27"/>
      <c r="F11702" s="27"/>
      <c r="G11702" s="15"/>
    </row>
    <row r="11703" spans="5:7" x14ac:dyDescent="0.2">
      <c r="E11703" s="27"/>
      <c r="F11703" s="27"/>
      <c r="G11703" s="15"/>
    </row>
    <row r="11704" spans="5:7" x14ac:dyDescent="0.2">
      <c r="E11704" s="27"/>
      <c r="F11704" s="27"/>
      <c r="G11704" s="15"/>
    </row>
    <row r="11705" spans="5:7" x14ac:dyDescent="0.2">
      <c r="E11705" s="27"/>
      <c r="F11705" s="27"/>
      <c r="G11705" s="15"/>
    </row>
    <row r="11706" spans="5:7" x14ac:dyDescent="0.2">
      <c r="E11706" s="27"/>
      <c r="F11706" s="27"/>
      <c r="G11706" s="15"/>
    </row>
    <row r="11707" spans="5:7" x14ac:dyDescent="0.2">
      <c r="E11707" s="27"/>
      <c r="F11707" s="27"/>
      <c r="G11707" s="15"/>
    </row>
    <row r="11708" spans="5:7" x14ac:dyDescent="0.2">
      <c r="E11708" s="27"/>
      <c r="F11708" s="27"/>
      <c r="G11708" s="15"/>
    </row>
    <row r="11709" spans="5:7" x14ac:dyDescent="0.2">
      <c r="E11709" s="27"/>
      <c r="F11709" s="27"/>
      <c r="G11709" s="15"/>
    </row>
    <row r="11710" spans="5:7" x14ac:dyDescent="0.2">
      <c r="E11710" s="27"/>
      <c r="F11710" s="27"/>
      <c r="G11710" s="15"/>
    </row>
    <row r="11711" spans="5:7" x14ac:dyDescent="0.2">
      <c r="E11711" s="27"/>
      <c r="F11711" s="27"/>
      <c r="G11711" s="15"/>
    </row>
    <row r="11712" spans="5:7" x14ac:dyDescent="0.2">
      <c r="E11712" s="27"/>
      <c r="F11712" s="27"/>
      <c r="G11712" s="15"/>
    </row>
    <row r="11713" spans="5:7" x14ac:dyDescent="0.2">
      <c r="E11713" s="27"/>
      <c r="F11713" s="27"/>
      <c r="G11713" s="15"/>
    </row>
    <row r="11714" spans="5:7" x14ac:dyDescent="0.2">
      <c r="E11714" s="27"/>
      <c r="F11714" s="27"/>
      <c r="G11714" s="15"/>
    </row>
    <row r="11715" spans="5:7" x14ac:dyDescent="0.2">
      <c r="E11715" s="27"/>
      <c r="F11715" s="27"/>
      <c r="G11715" s="15"/>
    </row>
    <row r="11716" spans="5:7" x14ac:dyDescent="0.2">
      <c r="E11716" s="27"/>
      <c r="F11716" s="27"/>
      <c r="G11716" s="15"/>
    </row>
    <row r="11717" spans="5:7" x14ac:dyDescent="0.2">
      <c r="E11717" s="27"/>
      <c r="F11717" s="27"/>
      <c r="G11717" s="15"/>
    </row>
    <row r="11718" spans="5:7" x14ac:dyDescent="0.2">
      <c r="E11718" s="27"/>
      <c r="F11718" s="27"/>
      <c r="G11718" s="15"/>
    </row>
    <row r="11719" spans="5:7" x14ac:dyDescent="0.2">
      <c r="E11719" s="27"/>
      <c r="F11719" s="27"/>
      <c r="G11719" s="15"/>
    </row>
    <row r="11720" spans="5:7" x14ac:dyDescent="0.2">
      <c r="E11720" s="27"/>
      <c r="F11720" s="27"/>
      <c r="G11720" s="15"/>
    </row>
    <row r="11721" spans="5:7" x14ac:dyDescent="0.2">
      <c r="E11721" s="27"/>
      <c r="F11721" s="27"/>
      <c r="G11721" s="15"/>
    </row>
    <row r="11722" spans="5:7" x14ac:dyDescent="0.2">
      <c r="E11722" s="27"/>
      <c r="F11722" s="27"/>
      <c r="G11722" s="15"/>
    </row>
    <row r="11723" spans="5:7" x14ac:dyDescent="0.2">
      <c r="E11723" s="27"/>
      <c r="F11723" s="27"/>
      <c r="G11723" s="15"/>
    </row>
    <row r="11724" spans="5:7" x14ac:dyDescent="0.2">
      <c r="E11724" s="27"/>
      <c r="F11724" s="27"/>
      <c r="G11724" s="15"/>
    </row>
    <row r="11725" spans="5:7" x14ac:dyDescent="0.2">
      <c r="E11725" s="27"/>
      <c r="F11725" s="27"/>
      <c r="G11725" s="15"/>
    </row>
    <row r="11726" spans="5:7" x14ac:dyDescent="0.2">
      <c r="E11726" s="27"/>
      <c r="F11726" s="27"/>
      <c r="G11726" s="15"/>
    </row>
    <row r="11727" spans="5:7" x14ac:dyDescent="0.2">
      <c r="E11727" s="27"/>
      <c r="F11727" s="27"/>
      <c r="G11727" s="15"/>
    </row>
    <row r="11728" spans="5:7" x14ac:dyDescent="0.2">
      <c r="E11728" s="27"/>
      <c r="F11728" s="27"/>
      <c r="G11728" s="15"/>
    </row>
    <row r="11729" spans="5:7" x14ac:dyDescent="0.2">
      <c r="E11729" s="27"/>
      <c r="F11729" s="27"/>
      <c r="G11729" s="15"/>
    </row>
    <row r="11730" spans="5:7" x14ac:dyDescent="0.2">
      <c r="E11730" s="27"/>
      <c r="F11730" s="27"/>
      <c r="G11730" s="15"/>
    </row>
    <row r="11731" spans="5:7" x14ac:dyDescent="0.2">
      <c r="E11731" s="27"/>
      <c r="F11731" s="27"/>
      <c r="G11731" s="15"/>
    </row>
    <row r="11732" spans="5:7" x14ac:dyDescent="0.2">
      <c r="E11732" s="27"/>
      <c r="F11732" s="27"/>
      <c r="G11732" s="15"/>
    </row>
    <row r="11733" spans="5:7" x14ac:dyDescent="0.2">
      <c r="E11733" s="27"/>
      <c r="F11733" s="27"/>
      <c r="G11733" s="15"/>
    </row>
    <row r="11734" spans="5:7" x14ac:dyDescent="0.2">
      <c r="E11734" s="27"/>
      <c r="F11734" s="27"/>
      <c r="G11734" s="15"/>
    </row>
    <row r="11735" spans="5:7" x14ac:dyDescent="0.2">
      <c r="E11735" s="27"/>
      <c r="F11735" s="27"/>
      <c r="G11735" s="15"/>
    </row>
    <row r="11736" spans="5:7" x14ac:dyDescent="0.2">
      <c r="E11736" s="27"/>
      <c r="F11736" s="27"/>
      <c r="G11736" s="15"/>
    </row>
    <row r="11737" spans="5:7" x14ac:dyDescent="0.2">
      <c r="E11737" s="27"/>
      <c r="F11737" s="27"/>
      <c r="G11737" s="15"/>
    </row>
    <row r="11738" spans="5:7" x14ac:dyDescent="0.2">
      <c r="E11738" s="27"/>
      <c r="F11738" s="27"/>
      <c r="G11738" s="15"/>
    </row>
    <row r="11739" spans="5:7" x14ac:dyDescent="0.2">
      <c r="E11739" s="27"/>
      <c r="F11739" s="27"/>
      <c r="G11739" s="15"/>
    </row>
    <row r="11740" spans="5:7" x14ac:dyDescent="0.2">
      <c r="E11740" s="27"/>
      <c r="F11740" s="27"/>
      <c r="G11740" s="15"/>
    </row>
    <row r="11741" spans="5:7" x14ac:dyDescent="0.2">
      <c r="E11741" s="27"/>
      <c r="F11741" s="27"/>
      <c r="G11741" s="15"/>
    </row>
    <row r="11742" spans="5:7" x14ac:dyDescent="0.2">
      <c r="E11742" s="27"/>
      <c r="F11742" s="27"/>
      <c r="G11742" s="15"/>
    </row>
    <row r="11743" spans="5:7" x14ac:dyDescent="0.2">
      <c r="E11743" s="27"/>
      <c r="F11743" s="27"/>
      <c r="G11743" s="15"/>
    </row>
    <row r="11744" spans="5:7" x14ac:dyDescent="0.2">
      <c r="E11744" s="27"/>
      <c r="F11744" s="27"/>
      <c r="G11744" s="15"/>
    </row>
    <row r="11745" spans="5:7" x14ac:dyDescent="0.2">
      <c r="E11745" s="27"/>
      <c r="F11745" s="27"/>
      <c r="G11745" s="15"/>
    </row>
    <row r="11746" spans="5:7" x14ac:dyDescent="0.2">
      <c r="E11746" s="27"/>
      <c r="F11746" s="27"/>
      <c r="G11746" s="15"/>
    </row>
    <row r="11747" spans="5:7" x14ac:dyDescent="0.2">
      <c r="E11747" s="27"/>
      <c r="F11747" s="27"/>
      <c r="G11747" s="15"/>
    </row>
    <row r="11748" spans="5:7" x14ac:dyDescent="0.2">
      <c r="E11748" s="27"/>
      <c r="F11748" s="27"/>
      <c r="G11748" s="15"/>
    </row>
    <row r="11749" spans="5:7" x14ac:dyDescent="0.2">
      <c r="E11749" s="27"/>
      <c r="F11749" s="27"/>
      <c r="G11749" s="15"/>
    </row>
    <row r="11750" spans="5:7" x14ac:dyDescent="0.2">
      <c r="E11750" s="27"/>
      <c r="F11750" s="27"/>
      <c r="G11750" s="15"/>
    </row>
    <row r="11751" spans="5:7" x14ac:dyDescent="0.2">
      <c r="E11751" s="27"/>
      <c r="F11751" s="27"/>
      <c r="G11751" s="15"/>
    </row>
    <row r="11752" spans="5:7" x14ac:dyDescent="0.2">
      <c r="E11752" s="27"/>
      <c r="F11752" s="27"/>
      <c r="G11752" s="15"/>
    </row>
    <row r="11753" spans="5:7" x14ac:dyDescent="0.2">
      <c r="E11753" s="27"/>
      <c r="F11753" s="27"/>
      <c r="G11753" s="15"/>
    </row>
    <row r="11754" spans="5:7" x14ac:dyDescent="0.2">
      <c r="E11754" s="27"/>
      <c r="F11754" s="27"/>
      <c r="G11754" s="15"/>
    </row>
    <row r="11755" spans="5:7" x14ac:dyDescent="0.2">
      <c r="E11755" s="27"/>
      <c r="F11755" s="27"/>
      <c r="G11755" s="15"/>
    </row>
    <row r="11756" spans="5:7" x14ac:dyDescent="0.2">
      <c r="E11756" s="27"/>
      <c r="F11756" s="27"/>
      <c r="G11756" s="15"/>
    </row>
    <row r="11757" spans="5:7" x14ac:dyDescent="0.2">
      <c r="E11757" s="27"/>
      <c r="F11757" s="27"/>
      <c r="G11757" s="15"/>
    </row>
    <row r="11758" spans="5:7" x14ac:dyDescent="0.2">
      <c r="E11758" s="27"/>
      <c r="F11758" s="27"/>
      <c r="G11758" s="15"/>
    </row>
    <row r="11759" spans="5:7" x14ac:dyDescent="0.2">
      <c r="E11759" s="27"/>
      <c r="F11759" s="27"/>
      <c r="G11759" s="15"/>
    </row>
    <row r="11760" spans="5:7" x14ac:dyDescent="0.2">
      <c r="E11760" s="27"/>
      <c r="F11760" s="27"/>
      <c r="G11760" s="15"/>
    </row>
    <row r="11761" spans="5:7" x14ac:dyDescent="0.2">
      <c r="E11761" s="27"/>
      <c r="F11761" s="27"/>
      <c r="G11761" s="15"/>
    </row>
    <row r="11762" spans="5:7" x14ac:dyDescent="0.2">
      <c r="E11762" s="27"/>
      <c r="F11762" s="27"/>
      <c r="G11762" s="15"/>
    </row>
    <row r="11763" spans="5:7" x14ac:dyDescent="0.2">
      <c r="E11763" s="27"/>
      <c r="F11763" s="27"/>
      <c r="G11763" s="15"/>
    </row>
    <row r="11764" spans="5:7" x14ac:dyDescent="0.2">
      <c r="E11764" s="27"/>
      <c r="F11764" s="27"/>
      <c r="G11764" s="15"/>
    </row>
    <row r="11765" spans="5:7" x14ac:dyDescent="0.2">
      <c r="E11765" s="27"/>
      <c r="F11765" s="27"/>
      <c r="G11765" s="15"/>
    </row>
    <row r="11766" spans="5:7" x14ac:dyDescent="0.2">
      <c r="E11766" s="27"/>
      <c r="F11766" s="27"/>
      <c r="G11766" s="15"/>
    </row>
    <row r="11767" spans="5:7" x14ac:dyDescent="0.2">
      <c r="E11767" s="27"/>
      <c r="F11767" s="27"/>
      <c r="G11767" s="15"/>
    </row>
    <row r="11768" spans="5:7" x14ac:dyDescent="0.2">
      <c r="E11768" s="27"/>
      <c r="F11768" s="27"/>
      <c r="G11768" s="15"/>
    </row>
    <row r="11769" spans="5:7" x14ac:dyDescent="0.2">
      <c r="E11769" s="27"/>
      <c r="F11769" s="27"/>
      <c r="G11769" s="15"/>
    </row>
    <row r="11770" spans="5:7" x14ac:dyDescent="0.2">
      <c r="E11770" s="27"/>
      <c r="F11770" s="27"/>
      <c r="G11770" s="15"/>
    </row>
    <row r="11771" spans="5:7" x14ac:dyDescent="0.2">
      <c r="E11771" s="27"/>
      <c r="F11771" s="27"/>
      <c r="G11771" s="15"/>
    </row>
    <row r="11772" spans="5:7" x14ac:dyDescent="0.2">
      <c r="E11772" s="27"/>
      <c r="F11772" s="27"/>
      <c r="G11772" s="15"/>
    </row>
    <row r="11773" spans="5:7" x14ac:dyDescent="0.2">
      <c r="E11773" s="27"/>
      <c r="F11773" s="27"/>
      <c r="G11773" s="15"/>
    </row>
    <row r="11774" spans="5:7" x14ac:dyDescent="0.2">
      <c r="E11774" s="27"/>
      <c r="F11774" s="27"/>
      <c r="G11774" s="15"/>
    </row>
    <row r="11775" spans="5:7" x14ac:dyDescent="0.2">
      <c r="E11775" s="27"/>
      <c r="F11775" s="27"/>
      <c r="G11775" s="15"/>
    </row>
    <row r="11776" spans="5:7" x14ac:dyDescent="0.2">
      <c r="E11776" s="27"/>
      <c r="F11776" s="27"/>
      <c r="G11776" s="15"/>
    </row>
    <row r="11777" spans="5:7" x14ac:dyDescent="0.2">
      <c r="E11777" s="27"/>
      <c r="F11777" s="27"/>
      <c r="G11777" s="15"/>
    </row>
    <row r="11778" spans="5:7" x14ac:dyDescent="0.2">
      <c r="E11778" s="27"/>
      <c r="F11778" s="27"/>
      <c r="G11778" s="15"/>
    </row>
    <row r="11779" spans="5:7" x14ac:dyDescent="0.2">
      <c r="E11779" s="27"/>
      <c r="F11779" s="27"/>
      <c r="G11779" s="15"/>
    </row>
    <row r="11780" spans="5:7" x14ac:dyDescent="0.2">
      <c r="E11780" s="27"/>
      <c r="F11780" s="27"/>
      <c r="G11780" s="15"/>
    </row>
    <row r="11781" spans="5:7" x14ac:dyDescent="0.2">
      <c r="E11781" s="27"/>
      <c r="F11781" s="27"/>
      <c r="G11781" s="15"/>
    </row>
    <row r="11782" spans="5:7" x14ac:dyDescent="0.2">
      <c r="E11782" s="27"/>
      <c r="F11782" s="27"/>
      <c r="G11782" s="15"/>
    </row>
    <row r="11783" spans="5:7" x14ac:dyDescent="0.2">
      <c r="E11783" s="27"/>
      <c r="F11783" s="27"/>
      <c r="G11783" s="15"/>
    </row>
    <row r="11784" spans="5:7" x14ac:dyDescent="0.2">
      <c r="E11784" s="27"/>
      <c r="F11784" s="27"/>
      <c r="G11784" s="15"/>
    </row>
    <row r="11785" spans="5:7" x14ac:dyDescent="0.2">
      <c r="E11785" s="27"/>
      <c r="F11785" s="27"/>
      <c r="G11785" s="15"/>
    </row>
    <row r="11786" spans="5:7" x14ac:dyDescent="0.2">
      <c r="E11786" s="27"/>
      <c r="F11786" s="27"/>
      <c r="G11786" s="15"/>
    </row>
    <row r="11787" spans="5:7" x14ac:dyDescent="0.2">
      <c r="E11787" s="27"/>
      <c r="F11787" s="27"/>
      <c r="G11787" s="15"/>
    </row>
    <row r="11788" spans="5:7" x14ac:dyDescent="0.2">
      <c r="E11788" s="27"/>
      <c r="F11788" s="27"/>
      <c r="G11788" s="15"/>
    </row>
    <row r="11789" spans="5:7" x14ac:dyDescent="0.2">
      <c r="E11789" s="27"/>
      <c r="F11789" s="27"/>
      <c r="G11789" s="15"/>
    </row>
    <row r="11790" spans="5:7" x14ac:dyDescent="0.2">
      <c r="E11790" s="27"/>
      <c r="F11790" s="27"/>
      <c r="G11790" s="15"/>
    </row>
    <row r="11791" spans="5:7" x14ac:dyDescent="0.2">
      <c r="E11791" s="27"/>
      <c r="F11791" s="27"/>
      <c r="G11791" s="15"/>
    </row>
    <row r="11792" spans="5:7" x14ac:dyDescent="0.2">
      <c r="E11792" s="27"/>
      <c r="F11792" s="27"/>
      <c r="G11792" s="15"/>
    </row>
    <row r="11793" spans="5:7" x14ac:dyDescent="0.2">
      <c r="E11793" s="27"/>
      <c r="F11793" s="27"/>
      <c r="G11793" s="15"/>
    </row>
    <row r="11794" spans="5:7" x14ac:dyDescent="0.2">
      <c r="E11794" s="27"/>
      <c r="F11794" s="27"/>
      <c r="G11794" s="15"/>
    </row>
    <row r="11795" spans="5:7" x14ac:dyDescent="0.2">
      <c r="E11795" s="27"/>
      <c r="F11795" s="27"/>
      <c r="G11795" s="15"/>
    </row>
    <row r="11796" spans="5:7" x14ac:dyDescent="0.2">
      <c r="E11796" s="27"/>
      <c r="F11796" s="27"/>
      <c r="G11796" s="15"/>
    </row>
    <row r="11797" spans="5:7" x14ac:dyDescent="0.2">
      <c r="E11797" s="27"/>
      <c r="F11797" s="27"/>
      <c r="G11797" s="15"/>
    </row>
    <row r="11798" spans="5:7" x14ac:dyDescent="0.2">
      <c r="E11798" s="27"/>
      <c r="F11798" s="27"/>
      <c r="G11798" s="15"/>
    </row>
    <row r="11799" spans="5:7" x14ac:dyDescent="0.2">
      <c r="E11799" s="27"/>
      <c r="F11799" s="27"/>
      <c r="G11799" s="15"/>
    </row>
    <row r="11800" spans="5:7" x14ac:dyDescent="0.2">
      <c r="E11800" s="27"/>
      <c r="F11800" s="27"/>
      <c r="G11800" s="15"/>
    </row>
    <row r="11801" spans="5:7" x14ac:dyDescent="0.2">
      <c r="E11801" s="27"/>
      <c r="F11801" s="27"/>
      <c r="G11801" s="15"/>
    </row>
    <row r="11802" spans="5:7" x14ac:dyDescent="0.2">
      <c r="E11802" s="27"/>
      <c r="F11802" s="27"/>
      <c r="G11802" s="15"/>
    </row>
    <row r="11803" spans="5:7" x14ac:dyDescent="0.2">
      <c r="E11803" s="27"/>
      <c r="F11803" s="27"/>
      <c r="G11803" s="15"/>
    </row>
    <row r="11804" spans="5:7" x14ac:dyDescent="0.2">
      <c r="E11804" s="27"/>
      <c r="F11804" s="27"/>
      <c r="G11804" s="15"/>
    </row>
    <row r="11805" spans="5:7" x14ac:dyDescent="0.2">
      <c r="E11805" s="27"/>
      <c r="F11805" s="27"/>
      <c r="G11805" s="15"/>
    </row>
    <row r="11806" spans="5:7" x14ac:dyDescent="0.2">
      <c r="E11806" s="27"/>
      <c r="F11806" s="27"/>
      <c r="G11806" s="15"/>
    </row>
    <row r="11807" spans="5:7" x14ac:dyDescent="0.2">
      <c r="E11807" s="27"/>
      <c r="F11807" s="27"/>
      <c r="G11807" s="15"/>
    </row>
    <row r="11808" spans="5:7" x14ac:dyDescent="0.2">
      <c r="E11808" s="27"/>
      <c r="F11808" s="27"/>
      <c r="G11808" s="15"/>
    </row>
    <row r="11809" spans="5:7" x14ac:dyDescent="0.2">
      <c r="E11809" s="27"/>
      <c r="F11809" s="27"/>
      <c r="G11809" s="15"/>
    </row>
    <row r="11810" spans="5:7" x14ac:dyDescent="0.2">
      <c r="E11810" s="27"/>
      <c r="F11810" s="27"/>
      <c r="G11810" s="15"/>
    </row>
    <row r="11811" spans="5:7" x14ac:dyDescent="0.2">
      <c r="E11811" s="27"/>
      <c r="F11811" s="27"/>
      <c r="G11811" s="15"/>
    </row>
    <row r="11812" spans="5:7" x14ac:dyDescent="0.2">
      <c r="E11812" s="27"/>
      <c r="F11812" s="27"/>
      <c r="G11812" s="15"/>
    </row>
    <row r="11813" spans="5:7" x14ac:dyDescent="0.2">
      <c r="E11813" s="27"/>
      <c r="F11813" s="27"/>
      <c r="G11813" s="15"/>
    </row>
    <row r="11814" spans="5:7" x14ac:dyDescent="0.2">
      <c r="E11814" s="27"/>
      <c r="F11814" s="27"/>
      <c r="G11814" s="15"/>
    </row>
    <row r="11815" spans="5:7" x14ac:dyDescent="0.2">
      <c r="E11815" s="27"/>
      <c r="F11815" s="27"/>
      <c r="G11815" s="15"/>
    </row>
    <row r="11816" spans="5:7" x14ac:dyDescent="0.2">
      <c r="E11816" s="27"/>
      <c r="F11816" s="27"/>
      <c r="G11816" s="15"/>
    </row>
    <row r="11817" spans="5:7" x14ac:dyDescent="0.2">
      <c r="E11817" s="27"/>
      <c r="F11817" s="27"/>
      <c r="G11817" s="15"/>
    </row>
    <row r="11818" spans="5:7" x14ac:dyDescent="0.2">
      <c r="E11818" s="27"/>
      <c r="F11818" s="27"/>
      <c r="G11818" s="15"/>
    </row>
    <row r="11819" spans="5:7" x14ac:dyDescent="0.2">
      <c r="E11819" s="27"/>
      <c r="F11819" s="27"/>
      <c r="G11819" s="15"/>
    </row>
    <row r="11820" spans="5:7" x14ac:dyDescent="0.2">
      <c r="E11820" s="27"/>
      <c r="F11820" s="27"/>
      <c r="G11820" s="15"/>
    </row>
    <row r="11821" spans="5:7" x14ac:dyDescent="0.2">
      <c r="E11821" s="27"/>
      <c r="F11821" s="27"/>
      <c r="G11821" s="15"/>
    </row>
    <row r="11822" spans="5:7" x14ac:dyDescent="0.2">
      <c r="E11822" s="27"/>
      <c r="F11822" s="27"/>
      <c r="G11822" s="15"/>
    </row>
    <row r="11823" spans="5:7" x14ac:dyDescent="0.2">
      <c r="E11823" s="27"/>
      <c r="F11823" s="27"/>
      <c r="G11823" s="15"/>
    </row>
    <row r="11824" spans="5:7" x14ac:dyDescent="0.2">
      <c r="E11824" s="27"/>
      <c r="F11824" s="27"/>
      <c r="G11824" s="15"/>
    </row>
    <row r="11825" spans="5:7" x14ac:dyDescent="0.2">
      <c r="E11825" s="27"/>
      <c r="F11825" s="27"/>
      <c r="G11825" s="15"/>
    </row>
    <row r="11826" spans="5:7" x14ac:dyDescent="0.2">
      <c r="E11826" s="27"/>
      <c r="F11826" s="27"/>
      <c r="G11826" s="15"/>
    </row>
    <row r="11827" spans="5:7" x14ac:dyDescent="0.2">
      <c r="E11827" s="27"/>
      <c r="F11827" s="27"/>
      <c r="G11827" s="15"/>
    </row>
    <row r="11828" spans="5:7" x14ac:dyDescent="0.2">
      <c r="E11828" s="27"/>
      <c r="F11828" s="27"/>
      <c r="G11828" s="15"/>
    </row>
    <row r="11829" spans="5:7" x14ac:dyDescent="0.2">
      <c r="E11829" s="27"/>
      <c r="F11829" s="27"/>
      <c r="G11829" s="15"/>
    </row>
    <row r="11830" spans="5:7" x14ac:dyDescent="0.2">
      <c r="E11830" s="27"/>
      <c r="F11830" s="27"/>
      <c r="G11830" s="15"/>
    </row>
    <row r="11831" spans="5:7" x14ac:dyDescent="0.2">
      <c r="E11831" s="27"/>
      <c r="F11831" s="27"/>
      <c r="G11831" s="15"/>
    </row>
    <row r="11832" spans="5:7" x14ac:dyDescent="0.2">
      <c r="E11832" s="27"/>
      <c r="F11832" s="27"/>
      <c r="G11832" s="15"/>
    </row>
    <row r="11833" spans="5:7" x14ac:dyDescent="0.2">
      <c r="E11833" s="27"/>
      <c r="F11833" s="27"/>
      <c r="G11833" s="15"/>
    </row>
    <row r="11834" spans="5:7" x14ac:dyDescent="0.2">
      <c r="E11834" s="27"/>
      <c r="F11834" s="27"/>
      <c r="G11834" s="15"/>
    </row>
    <row r="11835" spans="5:7" x14ac:dyDescent="0.2">
      <c r="E11835" s="27"/>
      <c r="F11835" s="27"/>
      <c r="G11835" s="15"/>
    </row>
    <row r="11836" spans="5:7" x14ac:dyDescent="0.2">
      <c r="E11836" s="27"/>
      <c r="F11836" s="27"/>
      <c r="G11836" s="15"/>
    </row>
    <row r="11837" spans="5:7" x14ac:dyDescent="0.2">
      <c r="E11837" s="27"/>
      <c r="F11837" s="27"/>
      <c r="G11837" s="15"/>
    </row>
    <row r="11838" spans="5:7" x14ac:dyDescent="0.2">
      <c r="E11838" s="27"/>
      <c r="F11838" s="27"/>
      <c r="G11838" s="15"/>
    </row>
    <row r="11839" spans="5:7" x14ac:dyDescent="0.2">
      <c r="E11839" s="27"/>
      <c r="F11839" s="27"/>
      <c r="G11839" s="15"/>
    </row>
    <row r="11840" spans="5:7" x14ac:dyDescent="0.2">
      <c r="E11840" s="27"/>
      <c r="F11840" s="27"/>
      <c r="G11840" s="15"/>
    </row>
    <row r="11841" spans="5:7" x14ac:dyDescent="0.2">
      <c r="E11841" s="27"/>
      <c r="F11841" s="27"/>
      <c r="G11841" s="15"/>
    </row>
    <row r="11842" spans="5:7" x14ac:dyDescent="0.2">
      <c r="E11842" s="27"/>
      <c r="F11842" s="27"/>
      <c r="G11842" s="15"/>
    </row>
    <row r="11843" spans="5:7" x14ac:dyDescent="0.2">
      <c r="E11843" s="27"/>
      <c r="F11843" s="27"/>
      <c r="G11843" s="15"/>
    </row>
    <row r="11844" spans="5:7" x14ac:dyDescent="0.2">
      <c r="E11844" s="27"/>
      <c r="F11844" s="27"/>
      <c r="G11844" s="15"/>
    </row>
    <row r="11845" spans="5:7" x14ac:dyDescent="0.2">
      <c r="E11845" s="27"/>
      <c r="F11845" s="27"/>
      <c r="G11845" s="15"/>
    </row>
    <row r="11846" spans="5:7" x14ac:dyDescent="0.2">
      <c r="E11846" s="27"/>
      <c r="F11846" s="27"/>
      <c r="G11846" s="15"/>
    </row>
    <row r="11847" spans="5:7" x14ac:dyDescent="0.2">
      <c r="E11847" s="27"/>
      <c r="F11847" s="27"/>
      <c r="G11847" s="15"/>
    </row>
    <row r="11848" spans="5:7" x14ac:dyDescent="0.2">
      <c r="E11848" s="27"/>
      <c r="F11848" s="27"/>
      <c r="G11848" s="15"/>
    </row>
    <row r="11849" spans="5:7" x14ac:dyDescent="0.2">
      <c r="E11849" s="27"/>
      <c r="F11849" s="27"/>
      <c r="G11849" s="15"/>
    </row>
    <row r="11850" spans="5:7" x14ac:dyDescent="0.2">
      <c r="E11850" s="27"/>
      <c r="F11850" s="27"/>
      <c r="G11850" s="15"/>
    </row>
    <row r="11851" spans="5:7" x14ac:dyDescent="0.2">
      <c r="E11851" s="27"/>
      <c r="F11851" s="27"/>
      <c r="G11851" s="15"/>
    </row>
    <row r="11852" spans="5:7" x14ac:dyDescent="0.2">
      <c r="E11852" s="27"/>
      <c r="F11852" s="27"/>
      <c r="G11852" s="15"/>
    </row>
    <row r="11853" spans="5:7" x14ac:dyDescent="0.2">
      <c r="E11853" s="27"/>
      <c r="F11853" s="27"/>
      <c r="G11853" s="15"/>
    </row>
    <row r="11854" spans="5:7" x14ac:dyDescent="0.2">
      <c r="E11854" s="27"/>
      <c r="F11854" s="27"/>
      <c r="G11854" s="15"/>
    </row>
    <row r="11855" spans="5:7" x14ac:dyDescent="0.2">
      <c r="E11855" s="27"/>
      <c r="F11855" s="27"/>
      <c r="G11855" s="15"/>
    </row>
    <row r="11856" spans="5:7" x14ac:dyDescent="0.2">
      <c r="E11856" s="27"/>
      <c r="F11856" s="27"/>
      <c r="G11856" s="15"/>
    </row>
    <row r="11857" spans="5:7" x14ac:dyDescent="0.2">
      <c r="E11857" s="27"/>
      <c r="F11857" s="27"/>
      <c r="G11857" s="15"/>
    </row>
    <row r="11858" spans="5:7" x14ac:dyDescent="0.2">
      <c r="E11858" s="27"/>
      <c r="F11858" s="27"/>
      <c r="G11858" s="15"/>
    </row>
    <row r="11859" spans="5:7" x14ac:dyDescent="0.2">
      <c r="E11859" s="27"/>
      <c r="F11859" s="27"/>
      <c r="G11859" s="15"/>
    </row>
    <row r="11860" spans="5:7" x14ac:dyDescent="0.2">
      <c r="E11860" s="27"/>
      <c r="F11860" s="27"/>
      <c r="G11860" s="15"/>
    </row>
    <row r="11861" spans="5:7" x14ac:dyDescent="0.2">
      <c r="E11861" s="27"/>
      <c r="F11861" s="27"/>
      <c r="G11861" s="15"/>
    </row>
    <row r="11862" spans="5:7" x14ac:dyDescent="0.2">
      <c r="E11862" s="27"/>
      <c r="F11862" s="27"/>
      <c r="G11862" s="15"/>
    </row>
    <row r="11863" spans="5:7" x14ac:dyDescent="0.2">
      <c r="E11863" s="27"/>
      <c r="F11863" s="27"/>
      <c r="G11863" s="15"/>
    </row>
    <row r="11864" spans="5:7" x14ac:dyDescent="0.2">
      <c r="E11864" s="27"/>
      <c r="F11864" s="27"/>
      <c r="G11864" s="15"/>
    </row>
    <row r="11865" spans="5:7" x14ac:dyDescent="0.2">
      <c r="E11865" s="27"/>
      <c r="F11865" s="27"/>
      <c r="G11865" s="15"/>
    </row>
    <row r="11866" spans="5:7" x14ac:dyDescent="0.2">
      <c r="E11866" s="27"/>
      <c r="F11866" s="27"/>
      <c r="G11866" s="15"/>
    </row>
    <row r="11867" spans="5:7" x14ac:dyDescent="0.2">
      <c r="E11867" s="27"/>
      <c r="F11867" s="27"/>
      <c r="G11867" s="15"/>
    </row>
    <row r="11868" spans="5:7" x14ac:dyDescent="0.2">
      <c r="E11868" s="27"/>
      <c r="F11868" s="27"/>
      <c r="G11868" s="15"/>
    </row>
    <row r="11869" spans="5:7" x14ac:dyDescent="0.2">
      <c r="E11869" s="27"/>
      <c r="F11869" s="27"/>
      <c r="G11869" s="15"/>
    </row>
    <row r="11870" spans="5:7" x14ac:dyDescent="0.2">
      <c r="E11870" s="27"/>
      <c r="F11870" s="27"/>
      <c r="G11870" s="15"/>
    </row>
    <row r="11871" spans="5:7" x14ac:dyDescent="0.2">
      <c r="E11871" s="27"/>
      <c r="F11871" s="27"/>
      <c r="G11871" s="15"/>
    </row>
    <row r="11872" spans="5:7" x14ac:dyDescent="0.2">
      <c r="E11872" s="27"/>
      <c r="F11872" s="27"/>
      <c r="G11872" s="15"/>
    </row>
    <row r="11873" spans="5:7" x14ac:dyDescent="0.2">
      <c r="E11873" s="27"/>
      <c r="F11873" s="27"/>
      <c r="G11873" s="15"/>
    </row>
    <row r="11874" spans="5:7" x14ac:dyDescent="0.2">
      <c r="E11874" s="27"/>
      <c r="F11874" s="27"/>
      <c r="G11874" s="15"/>
    </row>
    <row r="11875" spans="5:7" x14ac:dyDescent="0.2">
      <c r="E11875" s="27"/>
      <c r="F11875" s="27"/>
      <c r="G11875" s="15"/>
    </row>
    <row r="11876" spans="5:7" x14ac:dyDescent="0.2">
      <c r="E11876" s="27"/>
      <c r="F11876" s="27"/>
      <c r="G11876" s="15"/>
    </row>
    <row r="11877" spans="5:7" x14ac:dyDescent="0.2">
      <c r="E11877" s="27"/>
      <c r="F11877" s="27"/>
      <c r="G11877" s="15"/>
    </row>
    <row r="11878" spans="5:7" x14ac:dyDescent="0.2">
      <c r="E11878" s="27"/>
      <c r="F11878" s="27"/>
      <c r="G11878" s="15"/>
    </row>
    <row r="11879" spans="5:7" x14ac:dyDescent="0.2">
      <c r="E11879" s="27"/>
      <c r="F11879" s="27"/>
      <c r="G11879" s="15"/>
    </row>
    <row r="11880" spans="5:7" x14ac:dyDescent="0.2">
      <c r="E11880" s="27"/>
      <c r="F11880" s="27"/>
      <c r="G11880" s="15"/>
    </row>
    <row r="11881" spans="5:7" x14ac:dyDescent="0.2">
      <c r="E11881" s="27"/>
      <c r="F11881" s="27"/>
      <c r="G11881" s="15"/>
    </row>
    <row r="11882" spans="5:7" x14ac:dyDescent="0.2">
      <c r="E11882" s="27"/>
      <c r="F11882" s="27"/>
      <c r="G11882" s="15"/>
    </row>
    <row r="11883" spans="5:7" x14ac:dyDescent="0.2">
      <c r="E11883" s="27"/>
      <c r="F11883" s="27"/>
      <c r="G11883" s="15"/>
    </row>
    <row r="11884" spans="5:7" x14ac:dyDescent="0.2">
      <c r="E11884" s="27"/>
      <c r="F11884" s="27"/>
      <c r="G11884" s="15"/>
    </row>
    <row r="11885" spans="5:7" x14ac:dyDescent="0.2">
      <c r="E11885" s="27"/>
      <c r="F11885" s="27"/>
      <c r="G11885" s="15"/>
    </row>
    <row r="11886" spans="5:7" x14ac:dyDescent="0.2">
      <c r="E11886" s="27"/>
      <c r="F11886" s="27"/>
      <c r="G11886" s="15"/>
    </row>
    <row r="11887" spans="5:7" x14ac:dyDescent="0.2">
      <c r="E11887" s="27"/>
      <c r="F11887" s="27"/>
      <c r="G11887" s="15"/>
    </row>
    <row r="11888" spans="5:7" x14ac:dyDescent="0.2">
      <c r="E11888" s="27"/>
      <c r="F11888" s="27"/>
      <c r="G11888" s="15"/>
    </row>
    <row r="11889" spans="5:7" x14ac:dyDescent="0.2">
      <c r="E11889" s="27"/>
      <c r="F11889" s="27"/>
      <c r="G11889" s="15"/>
    </row>
    <row r="11890" spans="5:7" x14ac:dyDescent="0.2">
      <c r="E11890" s="27"/>
      <c r="F11890" s="27"/>
      <c r="G11890" s="15"/>
    </row>
    <row r="11891" spans="5:7" x14ac:dyDescent="0.2">
      <c r="E11891" s="27"/>
      <c r="F11891" s="27"/>
      <c r="G11891" s="15"/>
    </row>
    <row r="11892" spans="5:7" x14ac:dyDescent="0.2">
      <c r="E11892" s="27"/>
      <c r="F11892" s="27"/>
      <c r="G11892" s="15"/>
    </row>
    <row r="11893" spans="5:7" x14ac:dyDescent="0.2">
      <c r="E11893" s="27"/>
      <c r="F11893" s="27"/>
      <c r="G11893" s="15"/>
    </row>
    <row r="11894" spans="5:7" x14ac:dyDescent="0.2">
      <c r="E11894" s="27"/>
      <c r="F11894" s="27"/>
      <c r="G11894" s="15"/>
    </row>
    <row r="11895" spans="5:7" x14ac:dyDescent="0.2">
      <c r="E11895" s="27"/>
      <c r="F11895" s="27"/>
      <c r="G11895" s="15"/>
    </row>
    <row r="11896" spans="5:7" x14ac:dyDescent="0.2">
      <c r="E11896" s="27"/>
      <c r="F11896" s="27"/>
      <c r="G11896" s="15"/>
    </row>
    <row r="11897" spans="5:7" x14ac:dyDescent="0.2">
      <c r="E11897" s="27"/>
      <c r="F11897" s="27"/>
      <c r="G11897" s="15"/>
    </row>
    <row r="11898" spans="5:7" x14ac:dyDescent="0.2">
      <c r="E11898" s="27"/>
      <c r="F11898" s="27"/>
      <c r="G11898" s="15"/>
    </row>
    <row r="11899" spans="5:7" x14ac:dyDescent="0.2">
      <c r="E11899" s="27"/>
      <c r="F11899" s="27"/>
      <c r="G11899" s="15"/>
    </row>
    <row r="11900" spans="5:7" x14ac:dyDescent="0.2">
      <c r="E11900" s="27"/>
      <c r="F11900" s="27"/>
      <c r="G11900" s="15"/>
    </row>
    <row r="11901" spans="5:7" x14ac:dyDescent="0.2">
      <c r="E11901" s="27"/>
      <c r="F11901" s="27"/>
      <c r="G11901" s="15"/>
    </row>
    <row r="11902" spans="5:7" x14ac:dyDescent="0.2">
      <c r="E11902" s="27"/>
      <c r="F11902" s="27"/>
      <c r="G11902" s="15"/>
    </row>
    <row r="11903" spans="5:7" x14ac:dyDescent="0.2">
      <c r="E11903" s="27"/>
      <c r="F11903" s="27"/>
      <c r="G11903" s="15"/>
    </row>
    <row r="11904" spans="5:7" x14ac:dyDescent="0.2">
      <c r="E11904" s="27"/>
      <c r="F11904" s="27"/>
      <c r="G11904" s="15"/>
    </row>
    <row r="11905" spans="5:7" x14ac:dyDescent="0.2">
      <c r="E11905" s="27"/>
      <c r="F11905" s="27"/>
      <c r="G11905" s="15"/>
    </row>
    <row r="11906" spans="5:7" x14ac:dyDescent="0.2">
      <c r="E11906" s="27"/>
      <c r="F11906" s="27"/>
      <c r="G11906" s="15"/>
    </row>
    <row r="11907" spans="5:7" x14ac:dyDescent="0.2">
      <c r="E11907" s="27"/>
      <c r="F11907" s="27"/>
      <c r="G11907" s="15"/>
    </row>
    <row r="11908" spans="5:7" x14ac:dyDescent="0.2">
      <c r="E11908" s="27"/>
      <c r="F11908" s="27"/>
      <c r="G11908" s="15"/>
    </row>
    <row r="11909" spans="5:7" x14ac:dyDescent="0.2">
      <c r="E11909" s="27"/>
      <c r="F11909" s="27"/>
      <c r="G11909" s="15"/>
    </row>
    <row r="11910" spans="5:7" x14ac:dyDescent="0.2">
      <c r="E11910" s="27"/>
      <c r="F11910" s="27"/>
      <c r="G11910" s="15"/>
    </row>
    <row r="11911" spans="5:7" x14ac:dyDescent="0.2">
      <c r="E11911" s="27"/>
      <c r="F11911" s="27"/>
      <c r="G11911" s="15"/>
    </row>
    <row r="11912" spans="5:7" x14ac:dyDescent="0.2">
      <c r="E11912" s="27"/>
      <c r="F11912" s="27"/>
      <c r="G11912" s="15"/>
    </row>
    <row r="11913" spans="5:7" x14ac:dyDescent="0.2">
      <c r="E11913" s="27"/>
      <c r="F11913" s="27"/>
      <c r="G11913" s="15"/>
    </row>
    <row r="11914" spans="5:7" x14ac:dyDescent="0.2">
      <c r="E11914" s="27"/>
      <c r="F11914" s="27"/>
      <c r="G11914" s="15"/>
    </row>
    <row r="11915" spans="5:7" x14ac:dyDescent="0.2">
      <c r="E11915" s="27"/>
      <c r="F11915" s="27"/>
      <c r="G11915" s="15"/>
    </row>
    <row r="11916" spans="5:7" x14ac:dyDescent="0.2">
      <c r="E11916" s="27"/>
      <c r="F11916" s="27"/>
      <c r="G11916" s="15"/>
    </row>
    <row r="11917" spans="5:7" x14ac:dyDescent="0.2">
      <c r="E11917" s="27"/>
      <c r="F11917" s="27"/>
      <c r="G11917" s="15"/>
    </row>
    <row r="11918" spans="5:7" x14ac:dyDescent="0.2">
      <c r="E11918" s="27"/>
      <c r="F11918" s="27"/>
      <c r="G11918" s="15"/>
    </row>
    <row r="11919" spans="5:7" x14ac:dyDescent="0.2">
      <c r="E11919" s="27"/>
      <c r="F11919" s="27"/>
      <c r="G11919" s="15"/>
    </row>
    <row r="11920" spans="5:7" x14ac:dyDescent="0.2">
      <c r="E11920" s="27"/>
      <c r="F11920" s="27"/>
      <c r="G11920" s="15"/>
    </row>
    <row r="11921" spans="5:7" x14ac:dyDescent="0.2">
      <c r="E11921" s="27"/>
      <c r="F11921" s="27"/>
      <c r="G11921" s="15"/>
    </row>
    <row r="11922" spans="5:7" x14ac:dyDescent="0.2">
      <c r="E11922" s="27"/>
      <c r="F11922" s="27"/>
      <c r="G11922" s="15"/>
    </row>
    <row r="11923" spans="5:7" x14ac:dyDescent="0.2">
      <c r="E11923" s="27"/>
      <c r="F11923" s="27"/>
      <c r="G11923" s="15"/>
    </row>
    <row r="11924" spans="5:7" x14ac:dyDescent="0.2">
      <c r="E11924" s="27"/>
      <c r="F11924" s="27"/>
      <c r="G11924" s="15"/>
    </row>
    <row r="11925" spans="5:7" x14ac:dyDescent="0.2">
      <c r="E11925" s="27"/>
      <c r="F11925" s="27"/>
      <c r="G11925" s="15"/>
    </row>
    <row r="11926" spans="5:7" x14ac:dyDescent="0.2">
      <c r="E11926" s="27"/>
      <c r="F11926" s="27"/>
      <c r="G11926" s="15"/>
    </row>
    <row r="11927" spans="5:7" x14ac:dyDescent="0.2">
      <c r="E11927" s="27"/>
      <c r="F11927" s="27"/>
      <c r="G11927" s="15"/>
    </row>
    <row r="11928" spans="5:7" x14ac:dyDescent="0.2">
      <c r="E11928" s="27"/>
      <c r="F11928" s="27"/>
      <c r="G11928" s="15"/>
    </row>
    <row r="11929" spans="5:7" x14ac:dyDescent="0.2">
      <c r="E11929" s="27"/>
      <c r="F11929" s="27"/>
      <c r="G11929" s="15"/>
    </row>
    <row r="11930" spans="5:7" x14ac:dyDescent="0.2">
      <c r="E11930" s="27"/>
      <c r="F11930" s="27"/>
      <c r="G11930" s="15"/>
    </row>
    <row r="11931" spans="5:7" x14ac:dyDescent="0.2">
      <c r="E11931" s="27"/>
      <c r="F11931" s="27"/>
      <c r="G11931" s="15"/>
    </row>
    <row r="11932" spans="5:7" x14ac:dyDescent="0.2">
      <c r="E11932" s="27"/>
      <c r="F11932" s="27"/>
      <c r="G11932" s="15"/>
    </row>
    <row r="11933" spans="5:7" x14ac:dyDescent="0.2">
      <c r="E11933" s="27"/>
      <c r="F11933" s="27"/>
      <c r="G11933" s="15"/>
    </row>
    <row r="11934" spans="5:7" x14ac:dyDescent="0.2">
      <c r="E11934" s="27"/>
      <c r="F11934" s="27"/>
      <c r="G11934" s="15"/>
    </row>
    <row r="11935" spans="5:7" x14ac:dyDescent="0.2">
      <c r="E11935" s="27"/>
      <c r="F11935" s="27"/>
      <c r="G11935" s="15"/>
    </row>
    <row r="11936" spans="5:7" x14ac:dyDescent="0.2">
      <c r="E11936" s="27"/>
      <c r="F11936" s="27"/>
      <c r="G11936" s="15"/>
    </row>
    <row r="11937" spans="5:7" x14ac:dyDescent="0.2">
      <c r="E11937" s="27"/>
      <c r="F11937" s="27"/>
      <c r="G11937" s="15"/>
    </row>
    <row r="11938" spans="5:7" x14ac:dyDescent="0.2">
      <c r="E11938" s="27"/>
      <c r="F11938" s="27"/>
      <c r="G11938" s="15"/>
    </row>
    <row r="11939" spans="5:7" x14ac:dyDescent="0.2">
      <c r="E11939" s="27"/>
      <c r="F11939" s="27"/>
      <c r="G11939" s="15"/>
    </row>
    <row r="11940" spans="5:7" x14ac:dyDescent="0.2">
      <c r="E11940" s="27"/>
      <c r="F11940" s="27"/>
      <c r="G11940" s="15"/>
    </row>
    <row r="11941" spans="5:7" x14ac:dyDescent="0.2">
      <c r="E11941" s="27"/>
      <c r="F11941" s="27"/>
      <c r="G11941" s="15"/>
    </row>
    <row r="11942" spans="5:7" x14ac:dyDescent="0.2">
      <c r="E11942" s="27"/>
      <c r="F11942" s="27"/>
      <c r="G11942" s="15"/>
    </row>
    <row r="11943" spans="5:7" x14ac:dyDescent="0.2">
      <c r="E11943" s="27"/>
      <c r="F11943" s="27"/>
      <c r="G11943" s="15"/>
    </row>
    <row r="11944" spans="5:7" x14ac:dyDescent="0.2">
      <c r="E11944" s="27"/>
      <c r="F11944" s="27"/>
      <c r="G11944" s="15"/>
    </row>
    <row r="11945" spans="5:7" x14ac:dyDescent="0.2">
      <c r="E11945" s="27"/>
      <c r="F11945" s="27"/>
      <c r="G11945" s="15"/>
    </row>
    <row r="11946" spans="5:7" x14ac:dyDescent="0.2">
      <c r="E11946" s="27"/>
      <c r="F11946" s="27"/>
      <c r="G11946" s="15"/>
    </row>
    <row r="11947" spans="5:7" x14ac:dyDescent="0.2">
      <c r="E11947" s="27"/>
      <c r="F11947" s="27"/>
      <c r="G11947" s="15"/>
    </row>
    <row r="11948" spans="5:7" x14ac:dyDescent="0.2">
      <c r="E11948" s="27"/>
      <c r="F11948" s="27"/>
      <c r="G11948" s="15"/>
    </row>
    <row r="11949" spans="5:7" x14ac:dyDescent="0.2">
      <c r="E11949" s="27"/>
      <c r="F11949" s="27"/>
      <c r="G11949" s="15"/>
    </row>
    <row r="11950" spans="5:7" x14ac:dyDescent="0.2">
      <c r="E11950" s="27"/>
      <c r="F11950" s="27"/>
      <c r="G11950" s="15"/>
    </row>
    <row r="11951" spans="5:7" x14ac:dyDescent="0.2">
      <c r="E11951" s="27"/>
      <c r="F11951" s="27"/>
      <c r="G11951" s="15"/>
    </row>
    <row r="11952" spans="5:7" x14ac:dyDescent="0.2">
      <c r="E11952" s="27"/>
      <c r="F11952" s="27"/>
      <c r="G11952" s="15"/>
    </row>
    <row r="11953" spans="5:7" x14ac:dyDescent="0.2">
      <c r="E11953" s="27"/>
      <c r="F11953" s="27"/>
      <c r="G11953" s="15"/>
    </row>
    <row r="11954" spans="5:7" x14ac:dyDescent="0.2">
      <c r="E11954" s="27"/>
      <c r="F11954" s="27"/>
      <c r="G11954" s="15"/>
    </row>
    <row r="11955" spans="5:7" x14ac:dyDescent="0.2">
      <c r="E11955" s="27"/>
      <c r="F11955" s="27"/>
      <c r="G11955" s="15"/>
    </row>
    <row r="11956" spans="5:7" x14ac:dyDescent="0.2">
      <c r="E11956" s="27"/>
      <c r="F11956" s="27"/>
      <c r="G11956" s="15"/>
    </row>
    <row r="11957" spans="5:7" x14ac:dyDescent="0.2">
      <c r="E11957" s="27"/>
      <c r="F11957" s="27"/>
      <c r="G11957" s="15"/>
    </row>
    <row r="11958" spans="5:7" x14ac:dyDescent="0.2">
      <c r="E11958" s="27"/>
      <c r="F11958" s="27"/>
      <c r="G11958" s="15"/>
    </row>
    <row r="11959" spans="5:7" x14ac:dyDescent="0.2">
      <c r="E11959" s="27"/>
      <c r="F11959" s="27"/>
      <c r="G11959" s="15"/>
    </row>
    <row r="11960" spans="5:7" x14ac:dyDescent="0.2">
      <c r="E11960" s="27"/>
      <c r="F11960" s="27"/>
      <c r="G11960" s="15"/>
    </row>
    <row r="11961" spans="5:7" x14ac:dyDescent="0.2">
      <c r="E11961" s="27"/>
      <c r="F11961" s="27"/>
      <c r="G11961" s="15"/>
    </row>
    <row r="11962" spans="5:7" x14ac:dyDescent="0.2">
      <c r="E11962" s="27"/>
      <c r="F11962" s="27"/>
      <c r="G11962" s="15"/>
    </row>
    <row r="11963" spans="5:7" x14ac:dyDescent="0.2">
      <c r="E11963" s="27"/>
      <c r="F11963" s="27"/>
      <c r="G11963" s="15"/>
    </row>
    <row r="11964" spans="5:7" x14ac:dyDescent="0.2">
      <c r="E11964" s="27"/>
      <c r="F11964" s="27"/>
      <c r="G11964" s="15"/>
    </row>
    <row r="11965" spans="5:7" x14ac:dyDescent="0.2">
      <c r="E11965" s="27"/>
      <c r="F11965" s="27"/>
      <c r="G11965" s="15"/>
    </row>
    <row r="11966" spans="5:7" x14ac:dyDescent="0.2">
      <c r="E11966" s="27"/>
      <c r="F11966" s="27"/>
      <c r="G11966" s="15"/>
    </row>
    <row r="11967" spans="5:7" x14ac:dyDescent="0.2">
      <c r="E11967" s="27"/>
      <c r="F11967" s="27"/>
      <c r="G11967" s="15"/>
    </row>
    <row r="11968" spans="5:7" x14ac:dyDescent="0.2">
      <c r="E11968" s="27"/>
      <c r="F11968" s="27"/>
      <c r="G11968" s="15"/>
    </row>
    <row r="11969" spans="5:7" x14ac:dyDescent="0.2">
      <c r="E11969" s="27"/>
      <c r="F11969" s="27"/>
      <c r="G11969" s="15"/>
    </row>
    <row r="11970" spans="5:7" x14ac:dyDescent="0.2">
      <c r="E11970" s="27"/>
      <c r="F11970" s="27"/>
      <c r="G11970" s="15"/>
    </row>
    <row r="11971" spans="5:7" x14ac:dyDescent="0.2">
      <c r="E11971" s="27"/>
      <c r="F11971" s="27"/>
      <c r="G11971" s="15"/>
    </row>
    <row r="11972" spans="5:7" x14ac:dyDescent="0.2">
      <c r="E11972" s="27"/>
      <c r="F11972" s="27"/>
      <c r="G11972" s="15"/>
    </row>
    <row r="11973" spans="5:7" x14ac:dyDescent="0.2">
      <c r="E11973" s="27"/>
      <c r="F11973" s="27"/>
      <c r="G11973" s="15"/>
    </row>
    <row r="11974" spans="5:7" x14ac:dyDescent="0.2">
      <c r="E11974" s="27"/>
      <c r="F11974" s="27"/>
      <c r="G11974" s="15"/>
    </row>
    <row r="11975" spans="5:7" x14ac:dyDescent="0.2">
      <c r="E11975" s="27"/>
      <c r="F11975" s="27"/>
      <c r="G11975" s="15"/>
    </row>
    <row r="11976" spans="5:7" x14ac:dyDescent="0.2">
      <c r="E11976" s="27"/>
      <c r="F11976" s="27"/>
      <c r="G11976" s="15"/>
    </row>
    <row r="11977" spans="5:7" x14ac:dyDescent="0.2">
      <c r="E11977" s="27"/>
      <c r="F11977" s="27"/>
      <c r="G11977" s="15"/>
    </row>
    <row r="11978" spans="5:7" x14ac:dyDescent="0.2">
      <c r="E11978" s="27"/>
      <c r="F11978" s="27"/>
      <c r="G11978" s="15"/>
    </row>
    <row r="11979" spans="5:7" x14ac:dyDescent="0.2">
      <c r="E11979" s="27"/>
      <c r="F11979" s="27"/>
      <c r="G11979" s="15"/>
    </row>
    <row r="11980" spans="5:7" x14ac:dyDescent="0.2">
      <c r="E11980" s="27"/>
      <c r="F11980" s="27"/>
      <c r="G11980" s="15"/>
    </row>
    <row r="11981" spans="5:7" x14ac:dyDescent="0.2">
      <c r="E11981" s="27"/>
      <c r="F11981" s="27"/>
      <c r="G11981" s="15"/>
    </row>
    <row r="11982" spans="5:7" x14ac:dyDescent="0.2">
      <c r="E11982" s="27"/>
      <c r="F11982" s="27"/>
      <c r="G11982" s="15"/>
    </row>
    <row r="11983" spans="5:7" x14ac:dyDescent="0.2">
      <c r="E11983" s="27"/>
      <c r="F11983" s="27"/>
      <c r="G11983" s="15"/>
    </row>
    <row r="11984" spans="5:7" x14ac:dyDescent="0.2">
      <c r="E11984" s="27"/>
      <c r="F11984" s="27"/>
      <c r="G11984" s="15"/>
    </row>
    <row r="11985" spans="5:7" x14ac:dyDescent="0.2">
      <c r="E11985" s="27"/>
      <c r="F11985" s="27"/>
      <c r="G11985" s="15"/>
    </row>
    <row r="11986" spans="5:7" x14ac:dyDescent="0.2">
      <c r="E11986" s="27"/>
      <c r="F11986" s="27"/>
      <c r="G11986" s="15"/>
    </row>
    <row r="11987" spans="5:7" x14ac:dyDescent="0.2">
      <c r="E11987" s="27"/>
      <c r="F11987" s="27"/>
      <c r="G11987" s="15"/>
    </row>
    <row r="11988" spans="5:7" x14ac:dyDescent="0.2">
      <c r="E11988" s="27"/>
      <c r="F11988" s="27"/>
      <c r="G11988" s="15"/>
    </row>
    <row r="11989" spans="5:7" x14ac:dyDescent="0.2">
      <c r="E11989" s="27"/>
      <c r="F11989" s="27"/>
      <c r="G11989" s="15"/>
    </row>
    <row r="11990" spans="5:7" x14ac:dyDescent="0.2">
      <c r="E11990" s="27"/>
      <c r="F11990" s="27"/>
      <c r="G11990" s="15"/>
    </row>
    <row r="11991" spans="5:7" x14ac:dyDescent="0.2">
      <c r="E11991" s="27"/>
      <c r="F11991" s="27"/>
      <c r="G11991" s="15"/>
    </row>
    <row r="11992" spans="5:7" x14ac:dyDescent="0.2">
      <c r="E11992" s="27"/>
      <c r="F11992" s="27"/>
      <c r="G11992" s="15"/>
    </row>
    <row r="11993" spans="5:7" x14ac:dyDescent="0.2">
      <c r="E11993" s="27"/>
      <c r="F11993" s="27"/>
      <c r="G11993" s="15"/>
    </row>
    <row r="11994" spans="5:7" x14ac:dyDescent="0.2">
      <c r="E11994" s="27"/>
      <c r="F11994" s="27"/>
      <c r="G11994" s="15"/>
    </row>
    <row r="11995" spans="5:7" x14ac:dyDescent="0.2">
      <c r="E11995" s="27"/>
      <c r="F11995" s="27"/>
      <c r="G11995" s="15"/>
    </row>
    <row r="11996" spans="5:7" x14ac:dyDescent="0.2">
      <c r="E11996" s="27"/>
      <c r="F11996" s="27"/>
      <c r="G11996" s="15"/>
    </row>
    <row r="11997" spans="5:7" x14ac:dyDescent="0.2">
      <c r="E11997" s="27"/>
      <c r="F11997" s="27"/>
      <c r="G11997" s="15"/>
    </row>
    <row r="11998" spans="5:7" x14ac:dyDescent="0.2">
      <c r="E11998" s="27"/>
      <c r="F11998" s="27"/>
      <c r="G11998" s="15"/>
    </row>
    <row r="11999" spans="5:7" x14ac:dyDescent="0.2">
      <c r="E11999" s="27"/>
      <c r="F11999" s="27"/>
      <c r="G11999" s="15"/>
    </row>
    <row r="12000" spans="5:7" x14ac:dyDescent="0.2">
      <c r="E12000" s="27"/>
      <c r="F12000" s="27"/>
      <c r="G12000" s="15"/>
    </row>
    <row r="12001" spans="5:7" x14ac:dyDescent="0.2">
      <c r="E12001" s="27"/>
      <c r="F12001" s="27"/>
      <c r="G12001" s="15"/>
    </row>
    <row r="12002" spans="5:7" x14ac:dyDescent="0.2">
      <c r="E12002" s="27"/>
      <c r="F12002" s="27"/>
      <c r="G12002" s="15"/>
    </row>
    <row r="12003" spans="5:7" x14ac:dyDescent="0.2">
      <c r="E12003" s="27"/>
      <c r="F12003" s="27"/>
      <c r="G12003" s="15"/>
    </row>
    <row r="12004" spans="5:7" x14ac:dyDescent="0.2">
      <c r="E12004" s="27"/>
      <c r="F12004" s="27"/>
      <c r="G12004" s="15"/>
    </row>
    <row r="12005" spans="5:7" x14ac:dyDescent="0.2">
      <c r="E12005" s="27"/>
      <c r="F12005" s="27"/>
      <c r="G12005" s="15"/>
    </row>
    <row r="12006" spans="5:7" x14ac:dyDescent="0.2">
      <c r="E12006" s="27"/>
      <c r="F12006" s="27"/>
      <c r="G12006" s="15"/>
    </row>
    <row r="12007" spans="5:7" x14ac:dyDescent="0.2">
      <c r="E12007" s="27"/>
      <c r="F12007" s="27"/>
      <c r="G12007" s="15"/>
    </row>
    <row r="12008" spans="5:7" x14ac:dyDescent="0.2">
      <c r="E12008" s="27"/>
      <c r="F12008" s="27"/>
      <c r="G12008" s="15"/>
    </row>
    <row r="12009" spans="5:7" x14ac:dyDescent="0.2">
      <c r="E12009" s="27"/>
      <c r="F12009" s="27"/>
      <c r="G12009" s="15"/>
    </row>
    <row r="12010" spans="5:7" x14ac:dyDescent="0.2">
      <c r="E12010" s="27"/>
      <c r="F12010" s="27"/>
      <c r="G12010" s="15"/>
    </row>
    <row r="12011" spans="5:7" x14ac:dyDescent="0.2">
      <c r="E12011" s="27"/>
      <c r="F12011" s="27"/>
      <c r="G12011" s="15"/>
    </row>
    <row r="12012" spans="5:7" x14ac:dyDescent="0.2">
      <c r="E12012" s="27"/>
      <c r="F12012" s="27"/>
      <c r="G12012" s="15"/>
    </row>
    <row r="12013" spans="5:7" x14ac:dyDescent="0.2">
      <c r="E12013" s="27"/>
      <c r="F12013" s="27"/>
      <c r="G12013" s="15"/>
    </row>
    <row r="12014" spans="5:7" x14ac:dyDescent="0.2">
      <c r="E12014" s="27"/>
      <c r="F12014" s="27"/>
      <c r="G12014" s="15"/>
    </row>
    <row r="12015" spans="5:7" x14ac:dyDescent="0.2">
      <c r="E12015" s="27"/>
      <c r="F12015" s="27"/>
      <c r="G12015" s="15"/>
    </row>
    <row r="12016" spans="5:7" x14ac:dyDescent="0.2">
      <c r="E12016" s="27"/>
      <c r="F12016" s="27"/>
      <c r="G12016" s="15"/>
    </row>
    <row r="12017" spans="5:7" x14ac:dyDescent="0.2">
      <c r="E12017" s="27"/>
      <c r="F12017" s="27"/>
      <c r="G12017" s="15"/>
    </row>
    <row r="12018" spans="5:7" x14ac:dyDescent="0.2">
      <c r="E12018" s="27"/>
      <c r="F12018" s="27"/>
      <c r="G12018" s="15"/>
    </row>
    <row r="12019" spans="5:7" x14ac:dyDescent="0.2">
      <c r="E12019" s="27"/>
      <c r="F12019" s="27"/>
      <c r="G12019" s="15"/>
    </row>
    <row r="12020" spans="5:7" x14ac:dyDescent="0.2">
      <c r="E12020" s="27"/>
      <c r="F12020" s="27"/>
      <c r="G12020" s="15"/>
    </row>
    <row r="12021" spans="5:7" x14ac:dyDescent="0.2">
      <c r="E12021" s="27"/>
      <c r="F12021" s="27"/>
      <c r="G12021" s="15"/>
    </row>
    <row r="12022" spans="5:7" x14ac:dyDescent="0.2">
      <c r="E12022" s="27"/>
      <c r="F12022" s="27"/>
      <c r="G12022" s="15"/>
    </row>
    <row r="12023" spans="5:7" x14ac:dyDescent="0.2">
      <c r="E12023" s="27"/>
      <c r="F12023" s="27"/>
      <c r="G12023" s="15"/>
    </row>
    <row r="12024" spans="5:7" x14ac:dyDescent="0.2">
      <c r="E12024" s="27"/>
      <c r="F12024" s="27"/>
      <c r="G12024" s="15"/>
    </row>
    <row r="12025" spans="5:7" x14ac:dyDescent="0.2">
      <c r="E12025" s="27"/>
      <c r="F12025" s="27"/>
      <c r="G12025" s="15"/>
    </row>
    <row r="12026" spans="5:7" x14ac:dyDescent="0.2">
      <c r="E12026" s="27"/>
      <c r="F12026" s="27"/>
      <c r="G12026" s="15"/>
    </row>
    <row r="12027" spans="5:7" x14ac:dyDescent="0.2">
      <c r="E12027" s="27"/>
      <c r="F12027" s="27"/>
      <c r="G12027" s="15"/>
    </row>
    <row r="12028" spans="5:7" x14ac:dyDescent="0.2">
      <c r="E12028" s="27"/>
      <c r="F12028" s="27"/>
      <c r="G12028" s="15"/>
    </row>
    <row r="12029" spans="5:7" x14ac:dyDescent="0.2">
      <c r="E12029" s="27"/>
      <c r="F12029" s="27"/>
      <c r="G12029" s="15"/>
    </row>
    <row r="12030" spans="5:7" x14ac:dyDescent="0.2">
      <c r="E12030" s="27"/>
      <c r="F12030" s="27"/>
      <c r="G12030" s="15"/>
    </row>
    <row r="12031" spans="5:7" x14ac:dyDescent="0.2">
      <c r="E12031" s="27"/>
      <c r="F12031" s="27"/>
      <c r="G12031" s="15"/>
    </row>
    <row r="12032" spans="5:7" x14ac:dyDescent="0.2">
      <c r="E12032" s="27"/>
      <c r="F12032" s="27"/>
      <c r="G12032" s="15"/>
    </row>
    <row r="12033" spans="5:7" x14ac:dyDescent="0.2">
      <c r="E12033" s="27"/>
      <c r="F12033" s="27"/>
      <c r="G12033" s="15"/>
    </row>
    <row r="12034" spans="5:7" x14ac:dyDescent="0.2">
      <c r="E12034" s="27"/>
      <c r="F12034" s="27"/>
      <c r="G12034" s="15"/>
    </row>
    <row r="12035" spans="5:7" x14ac:dyDescent="0.2">
      <c r="E12035" s="27"/>
      <c r="F12035" s="27"/>
      <c r="G12035" s="15"/>
    </row>
    <row r="12036" spans="5:7" x14ac:dyDescent="0.2">
      <c r="E12036" s="27"/>
      <c r="F12036" s="27"/>
      <c r="G12036" s="15"/>
    </row>
    <row r="12037" spans="5:7" x14ac:dyDescent="0.2">
      <c r="E12037" s="27"/>
      <c r="F12037" s="27"/>
      <c r="G12037" s="15"/>
    </row>
    <row r="12038" spans="5:7" x14ac:dyDescent="0.2">
      <c r="E12038" s="27"/>
      <c r="F12038" s="27"/>
      <c r="G12038" s="15"/>
    </row>
    <row r="12039" spans="5:7" x14ac:dyDescent="0.2">
      <c r="E12039" s="27"/>
      <c r="F12039" s="27"/>
      <c r="G12039" s="15"/>
    </row>
    <row r="12040" spans="5:7" x14ac:dyDescent="0.2">
      <c r="E12040" s="27"/>
      <c r="F12040" s="27"/>
      <c r="G12040" s="15"/>
    </row>
    <row r="12041" spans="5:7" x14ac:dyDescent="0.2">
      <c r="E12041" s="27"/>
      <c r="F12041" s="27"/>
      <c r="G12041" s="15"/>
    </row>
    <row r="12042" spans="5:7" x14ac:dyDescent="0.2">
      <c r="E12042" s="27"/>
      <c r="F12042" s="27"/>
      <c r="G12042" s="15"/>
    </row>
    <row r="12043" spans="5:7" x14ac:dyDescent="0.2">
      <c r="E12043" s="27"/>
      <c r="F12043" s="27"/>
      <c r="G12043" s="15"/>
    </row>
    <row r="12044" spans="5:7" x14ac:dyDescent="0.2">
      <c r="E12044" s="27"/>
      <c r="F12044" s="27"/>
      <c r="G12044" s="15"/>
    </row>
    <row r="12045" spans="5:7" x14ac:dyDescent="0.2">
      <c r="E12045" s="27"/>
      <c r="F12045" s="27"/>
      <c r="G12045" s="15"/>
    </row>
    <row r="12046" spans="5:7" x14ac:dyDescent="0.2">
      <c r="E12046" s="27"/>
      <c r="F12046" s="27"/>
      <c r="G12046" s="15"/>
    </row>
    <row r="12047" spans="5:7" x14ac:dyDescent="0.2">
      <c r="E12047" s="27"/>
      <c r="F12047" s="27"/>
      <c r="G12047" s="15"/>
    </row>
    <row r="12048" spans="5:7" x14ac:dyDescent="0.2">
      <c r="E12048" s="27"/>
      <c r="F12048" s="27"/>
      <c r="G12048" s="15"/>
    </row>
    <row r="12049" spans="5:7" x14ac:dyDescent="0.2">
      <c r="E12049" s="27"/>
      <c r="F12049" s="27"/>
      <c r="G12049" s="15"/>
    </row>
    <row r="12050" spans="5:7" x14ac:dyDescent="0.2">
      <c r="E12050" s="27"/>
      <c r="F12050" s="27"/>
      <c r="G12050" s="15"/>
    </row>
    <row r="12051" spans="5:7" x14ac:dyDescent="0.2">
      <c r="E12051" s="27"/>
      <c r="F12051" s="27"/>
      <c r="G12051" s="15"/>
    </row>
    <row r="12052" spans="5:7" x14ac:dyDescent="0.2">
      <c r="E12052" s="27"/>
      <c r="F12052" s="27"/>
      <c r="G12052" s="15"/>
    </row>
    <row r="12053" spans="5:7" x14ac:dyDescent="0.2">
      <c r="E12053" s="27"/>
      <c r="F12053" s="27"/>
      <c r="G12053" s="15"/>
    </row>
    <row r="12054" spans="5:7" x14ac:dyDescent="0.2">
      <c r="E12054" s="27"/>
      <c r="F12054" s="27"/>
      <c r="G12054" s="15"/>
    </row>
    <row r="12055" spans="5:7" x14ac:dyDescent="0.2">
      <c r="E12055" s="27"/>
      <c r="F12055" s="27"/>
      <c r="G12055" s="15"/>
    </row>
    <row r="12056" spans="5:7" x14ac:dyDescent="0.2">
      <c r="E12056" s="27"/>
      <c r="F12056" s="27"/>
      <c r="G12056" s="15"/>
    </row>
    <row r="12057" spans="5:7" x14ac:dyDescent="0.2">
      <c r="E12057" s="27"/>
      <c r="F12057" s="27"/>
      <c r="G12057" s="15"/>
    </row>
    <row r="12058" spans="5:7" x14ac:dyDescent="0.2">
      <c r="E12058" s="27"/>
      <c r="F12058" s="27"/>
      <c r="G12058" s="15"/>
    </row>
    <row r="12059" spans="5:7" x14ac:dyDescent="0.2">
      <c r="E12059" s="27"/>
      <c r="F12059" s="27"/>
      <c r="G12059" s="15"/>
    </row>
    <row r="12060" spans="5:7" x14ac:dyDescent="0.2">
      <c r="E12060" s="27"/>
      <c r="F12060" s="27"/>
      <c r="G12060" s="15"/>
    </row>
    <row r="12061" spans="5:7" x14ac:dyDescent="0.2">
      <c r="E12061" s="27"/>
      <c r="F12061" s="27"/>
      <c r="G12061" s="15"/>
    </row>
    <row r="12062" spans="5:7" x14ac:dyDescent="0.2">
      <c r="E12062" s="27"/>
      <c r="F12062" s="27"/>
      <c r="G12062" s="15"/>
    </row>
    <row r="12063" spans="5:7" x14ac:dyDescent="0.2">
      <c r="E12063" s="27"/>
      <c r="F12063" s="27"/>
      <c r="G12063" s="15"/>
    </row>
    <row r="12064" spans="5:7" x14ac:dyDescent="0.2">
      <c r="E12064" s="27"/>
      <c r="F12064" s="27"/>
      <c r="G12064" s="15"/>
    </row>
    <row r="12065" spans="5:7" x14ac:dyDescent="0.2">
      <c r="E12065" s="27"/>
      <c r="F12065" s="27"/>
      <c r="G12065" s="15"/>
    </row>
    <row r="12066" spans="5:7" x14ac:dyDescent="0.2">
      <c r="E12066" s="27"/>
      <c r="F12066" s="27"/>
      <c r="G12066" s="15"/>
    </row>
    <row r="12067" spans="5:7" x14ac:dyDescent="0.2">
      <c r="E12067" s="27"/>
      <c r="F12067" s="27"/>
      <c r="G12067" s="15"/>
    </row>
    <row r="12068" spans="5:7" x14ac:dyDescent="0.2">
      <c r="E12068" s="27"/>
      <c r="F12068" s="27"/>
      <c r="G12068" s="15"/>
    </row>
    <row r="12069" spans="5:7" x14ac:dyDescent="0.2">
      <c r="E12069" s="27"/>
      <c r="F12069" s="27"/>
      <c r="G12069" s="15"/>
    </row>
    <row r="12070" spans="5:7" x14ac:dyDescent="0.2">
      <c r="E12070" s="27"/>
      <c r="F12070" s="27"/>
      <c r="G12070" s="15"/>
    </row>
    <row r="12071" spans="5:7" x14ac:dyDescent="0.2">
      <c r="E12071" s="27"/>
      <c r="F12071" s="27"/>
      <c r="G12071" s="15"/>
    </row>
    <row r="12072" spans="5:7" x14ac:dyDescent="0.2">
      <c r="E12072" s="27"/>
      <c r="F12072" s="27"/>
      <c r="G12072" s="15"/>
    </row>
    <row r="12073" spans="5:7" x14ac:dyDescent="0.2">
      <c r="E12073" s="27"/>
      <c r="F12073" s="27"/>
      <c r="G12073" s="15"/>
    </row>
    <row r="12074" spans="5:7" x14ac:dyDescent="0.2">
      <c r="E12074" s="27"/>
      <c r="F12074" s="27"/>
      <c r="G12074" s="15"/>
    </row>
    <row r="12075" spans="5:7" x14ac:dyDescent="0.2">
      <c r="E12075" s="27"/>
      <c r="F12075" s="27"/>
      <c r="G12075" s="15"/>
    </row>
    <row r="12076" spans="5:7" x14ac:dyDescent="0.2">
      <c r="E12076" s="27"/>
      <c r="F12076" s="27"/>
      <c r="G12076" s="15"/>
    </row>
    <row r="12077" spans="5:7" x14ac:dyDescent="0.2">
      <c r="E12077" s="27"/>
      <c r="F12077" s="27"/>
      <c r="G12077" s="15"/>
    </row>
    <row r="12078" spans="5:7" x14ac:dyDescent="0.2">
      <c r="E12078" s="27"/>
      <c r="F12078" s="27"/>
      <c r="G12078" s="15"/>
    </row>
    <row r="12079" spans="5:7" x14ac:dyDescent="0.2">
      <c r="E12079" s="27"/>
      <c r="F12079" s="27"/>
      <c r="G12079" s="15"/>
    </row>
    <row r="12080" spans="5:7" x14ac:dyDescent="0.2">
      <c r="E12080" s="27"/>
      <c r="F12080" s="27"/>
      <c r="G12080" s="15"/>
    </row>
    <row r="12081" spans="5:7" x14ac:dyDescent="0.2">
      <c r="E12081" s="27"/>
      <c r="F12081" s="27"/>
      <c r="G12081" s="15"/>
    </row>
    <row r="12082" spans="5:7" x14ac:dyDescent="0.2">
      <c r="E12082" s="27"/>
      <c r="F12082" s="27"/>
      <c r="G12082" s="15"/>
    </row>
    <row r="12083" spans="5:7" x14ac:dyDescent="0.2">
      <c r="E12083" s="27"/>
      <c r="F12083" s="27"/>
      <c r="G12083" s="15"/>
    </row>
    <row r="12084" spans="5:7" x14ac:dyDescent="0.2">
      <c r="E12084" s="27"/>
      <c r="F12084" s="27"/>
      <c r="G12084" s="15"/>
    </row>
    <row r="12085" spans="5:7" x14ac:dyDescent="0.2">
      <c r="E12085" s="27"/>
      <c r="F12085" s="27"/>
      <c r="G12085" s="15"/>
    </row>
    <row r="12086" spans="5:7" x14ac:dyDescent="0.2">
      <c r="E12086" s="27"/>
      <c r="F12086" s="27"/>
      <c r="G12086" s="15"/>
    </row>
    <row r="12087" spans="5:7" x14ac:dyDescent="0.2">
      <c r="E12087" s="27"/>
      <c r="F12087" s="27"/>
      <c r="G12087" s="15"/>
    </row>
    <row r="12088" spans="5:7" x14ac:dyDescent="0.2">
      <c r="E12088" s="27"/>
      <c r="F12088" s="27"/>
      <c r="G12088" s="15"/>
    </row>
    <row r="12089" spans="5:7" x14ac:dyDescent="0.2">
      <c r="E12089" s="27"/>
      <c r="F12089" s="27"/>
      <c r="G12089" s="15"/>
    </row>
    <row r="12090" spans="5:7" x14ac:dyDescent="0.2">
      <c r="E12090" s="27"/>
      <c r="F12090" s="27"/>
      <c r="G12090" s="15"/>
    </row>
    <row r="12091" spans="5:7" x14ac:dyDescent="0.2">
      <c r="E12091" s="27"/>
      <c r="F12091" s="27"/>
      <c r="G12091" s="15"/>
    </row>
    <row r="12092" spans="5:7" x14ac:dyDescent="0.2">
      <c r="E12092" s="27"/>
      <c r="F12092" s="27"/>
      <c r="G12092" s="15"/>
    </row>
    <row r="12093" spans="5:7" x14ac:dyDescent="0.2">
      <c r="E12093" s="27"/>
      <c r="F12093" s="27"/>
      <c r="G12093" s="15"/>
    </row>
    <row r="12094" spans="5:7" x14ac:dyDescent="0.2">
      <c r="E12094" s="27"/>
      <c r="F12094" s="27"/>
      <c r="G12094" s="15"/>
    </row>
    <row r="12095" spans="5:7" x14ac:dyDescent="0.2">
      <c r="E12095" s="27"/>
      <c r="F12095" s="27"/>
      <c r="G12095" s="15"/>
    </row>
    <row r="12096" spans="5:7" x14ac:dyDescent="0.2">
      <c r="E12096" s="27"/>
      <c r="F12096" s="27"/>
      <c r="G12096" s="15"/>
    </row>
    <row r="12097" spans="5:7" x14ac:dyDescent="0.2">
      <c r="E12097" s="27"/>
      <c r="F12097" s="27"/>
      <c r="G12097" s="15"/>
    </row>
    <row r="12098" spans="5:7" x14ac:dyDescent="0.2">
      <c r="E12098" s="27"/>
      <c r="F12098" s="27"/>
      <c r="G12098" s="15"/>
    </row>
    <row r="12099" spans="5:7" x14ac:dyDescent="0.2">
      <c r="E12099" s="27"/>
      <c r="F12099" s="27"/>
      <c r="G12099" s="15"/>
    </row>
    <row r="12100" spans="5:7" x14ac:dyDescent="0.2">
      <c r="E12100" s="27"/>
      <c r="F12100" s="27"/>
      <c r="G12100" s="15"/>
    </row>
    <row r="12101" spans="5:7" x14ac:dyDescent="0.2">
      <c r="E12101" s="27"/>
      <c r="F12101" s="27"/>
      <c r="G12101" s="15"/>
    </row>
    <row r="12102" spans="5:7" x14ac:dyDescent="0.2">
      <c r="E12102" s="27"/>
      <c r="F12102" s="27"/>
      <c r="G12102" s="15"/>
    </row>
    <row r="12103" spans="5:7" x14ac:dyDescent="0.2">
      <c r="E12103" s="27"/>
      <c r="F12103" s="27"/>
      <c r="G12103" s="15"/>
    </row>
    <row r="12104" spans="5:7" x14ac:dyDescent="0.2">
      <c r="E12104" s="27"/>
      <c r="F12104" s="27"/>
      <c r="G12104" s="15"/>
    </row>
    <row r="12105" spans="5:7" x14ac:dyDescent="0.2">
      <c r="E12105" s="27"/>
      <c r="F12105" s="27"/>
      <c r="G12105" s="15"/>
    </row>
    <row r="12106" spans="5:7" x14ac:dyDescent="0.2">
      <c r="E12106" s="27"/>
      <c r="F12106" s="27"/>
      <c r="G12106" s="15"/>
    </row>
    <row r="12107" spans="5:7" x14ac:dyDescent="0.2">
      <c r="E12107" s="27"/>
      <c r="F12107" s="27"/>
      <c r="G12107" s="15"/>
    </row>
    <row r="12108" spans="5:7" x14ac:dyDescent="0.2">
      <c r="E12108" s="27"/>
      <c r="F12108" s="27"/>
      <c r="G12108" s="15"/>
    </row>
    <row r="12109" spans="5:7" x14ac:dyDescent="0.2">
      <c r="E12109" s="27"/>
      <c r="F12109" s="27"/>
      <c r="G12109" s="15"/>
    </row>
    <row r="12110" spans="5:7" x14ac:dyDescent="0.2">
      <c r="E12110" s="27"/>
      <c r="F12110" s="27"/>
      <c r="G12110" s="15"/>
    </row>
    <row r="12111" spans="5:7" x14ac:dyDescent="0.2">
      <c r="E12111" s="27"/>
      <c r="F12111" s="27"/>
      <c r="G12111" s="15"/>
    </row>
    <row r="12112" spans="5:7" x14ac:dyDescent="0.2">
      <c r="E12112" s="27"/>
      <c r="F12112" s="27"/>
      <c r="G12112" s="15"/>
    </row>
    <row r="12113" spans="5:7" x14ac:dyDescent="0.2">
      <c r="E12113" s="27"/>
      <c r="F12113" s="27"/>
      <c r="G12113" s="15"/>
    </row>
    <row r="12114" spans="5:7" x14ac:dyDescent="0.2">
      <c r="E12114" s="27"/>
      <c r="F12114" s="27"/>
      <c r="G12114" s="15"/>
    </row>
    <row r="12115" spans="5:7" x14ac:dyDescent="0.2">
      <c r="E12115" s="27"/>
      <c r="F12115" s="27"/>
      <c r="G12115" s="15"/>
    </row>
    <row r="12116" spans="5:7" x14ac:dyDescent="0.2">
      <c r="E12116" s="27"/>
      <c r="F12116" s="27"/>
      <c r="G12116" s="15"/>
    </row>
    <row r="12117" spans="5:7" x14ac:dyDescent="0.2">
      <c r="E12117" s="27"/>
      <c r="F12117" s="27"/>
      <c r="G12117" s="15"/>
    </row>
    <row r="12118" spans="5:7" x14ac:dyDescent="0.2">
      <c r="E12118" s="27"/>
      <c r="F12118" s="27"/>
      <c r="G12118" s="15"/>
    </row>
    <row r="12119" spans="5:7" x14ac:dyDescent="0.2">
      <c r="E12119" s="27"/>
      <c r="F12119" s="27"/>
      <c r="G12119" s="15"/>
    </row>
    <row r="12120" spans="5:7" x14ac:dyDescent="0.2">
      <c r="E12120" s="27"/>
      <c r="F12120" s="27"/>
      <c r="G12120" s="15"/>
    </row>
    <row r="12121" spans="5:7" x14ac:dyDescent="0.2">
      <c r="E12121" s="27"/>
      <c r="F12121" s="27"/>
      <c r="G12121" s="15"/>
    </row>
    <row r="12122" spans="5:7" x14ac:dyDescent="0.2">
      <c r="E12122" s="27"/>
      <c r="F12122" s="27"/>
      <c r="G12122" s="15"/>
    </row>
    <row r="12123" spans="5:7" x14ac:dyDescent="0.2">
      <c r="E12123" s="27"/>
      <c r="F12123" s="27"/>
      <c r="G12123" s="15"/>
    </row>
    <row r="12124" spans="5:7" x14ac:dyDescent="0.2">
      <c r="E12124" s="27"/>
      <c r="F12124" s="27"/>
      <c r="G12124" s="15"/>
    </row>
    <row r="12125" spans="5:7" x14ac:dyDescent="0.2">
      <c r="E12125" s="27"/>
      <c r="F12125" s="27"/>
      <c r="G12125" s="15"/>
    </row>
    <row r="12126" spans="5:7" x14ac:dyDescent="0.2">
      <c r="E12126" s="27"/>
      <c r="F12126" s="27"/>
      <c r="G12126" s="15"/>
    </row>
    <row r="12127" spans="5:7" x14ac:dyDescent="0.2">
      <c r="E12127" s="27"/>
      <c r="F12127" s="27"/>
      <c r="G12127" s="15"/>
    </row>
    <row r="12128" spans="5:7" x14ac:dyDescent="0.2">
      <c r="E12128" s="27"/>
      <c r="F12128" s="27"/>
      <c r="G12128" s="15"/>
    </row>
    <row r="12129" spans="5:7" x14ac:dyDescent="0.2">
      <c r="E12129" s="27"/>
      <c r="F12129" s="27"/>
      <c r="G12129" s="15"/>
    </row>
    <row r="12130" spans="5:7" x14ac:dyDescent="0.2">
      <c r="E12130" s="27"/>
      <c r="F12130" s="27"/>
      <c r="G12130" s="15"/>
    </row>
    <row r="12131" spans="5:7" x14ac:dyDescent="0.2">
      <c r="E12131" s="27"/>
      <c r="F12131" s="27"/>
      <c r="G12131" s="15"/>
    </row>
    <row r="12132" spans="5:7" x14ac:dyDescent="0.2">
      <c r="E12132" s="27"/>
      <c r="F12132" s="27"/>
      <c r="G12132" s="15"/>
    </row>
    <row r="12133" spans="5:7" x14ac:dyDescent="0.2">
      <c r="E12133" s="27"/>
      <c r="F12133" s="27"/>
      <c r="G12133" s="15"/>
    </row>
    <row r="12134" spans="5:7" x14ac:dyDescent="0.2">
      <c r="E12134" s="27"/>
      <c r="F12134" s="27"/>
      <c r="G12134" s="15"/>
    </row>
    <row r="12135" spans="5:7" x14ac:dyDescent="0.2">
      <c r="E12135" s="27"/>
      <c r="F12135" s="27"/>
      <c r="G12135" s="15"/>
    </row>
    <row r="12136" spans="5:7" x14ac:dyDescent="0.2">
      <c r="E12136" s="27"/>
      <c r="F12136" s="27"/>
      <c r="G12136" s="15"/>
    </row>
    <row r="12137" spans="5:7" x14ac:dyDescent="0.2">
      <c r="E12137" s="27"/>
      <c r="F12137" s="27"/>
      <c r="G12137" s="15"/>
    </row>
    <row r="12138" spans="5:7" x14ac:dyDescent="0.2">
      <c r="E12138" s="27"/>
      <c r="F12138" s="27"/>
      <c r="G12138" s="15"/>
    </row>
    <row r="12139" spans="5:7" x14ac:dyDescent="0.2">
      <c r="E12139" s="27"/>
      <c r="F12139" s="27"/>
      <c r="G12139" s="15"/>
    </row>
    <row r="12140" spans="5:7" x14ac:dyDescent="0.2">
      <c r="E12140" s="27"/>
      <c r="F12140" s="27"/>
      <c r="G12140" s="15"/>
    </row>
    <row r="12141" spans="5:7" x14ac:dyDescent="0.2">
      <c r="E12141" s="27"/>
      <c r="F12141" s="27"/>
      <c r="G12141" s="15"/>
    </row>
    <row r="12142" spans="5:7" x14ac:dyDescent="0.2">
      <c r="E12142" s="27"/>
      <c r="F12142" s="27"/>
      <c r="G12142" s="15"/>
    </row>
    <row r="12143" spans="5:7" x14ac:dyDescent="0.2">
      <c r="E12143" s="27"/>
      <c r="F12143" s="27"/>
      <c r="G12143" s="15"/>
    </row>
    <row r="12144" spans="5:7" x14ac:dyDescent="0.2">
      <c r="E12144" s="27"/>
      <c r="F12144" s="27"/>
      <c r="G12144" s="15"/>
    </row>
    <row r="12145" spans="5:7" x14ac:dyDescent="0.2">
      <c r="E12145" s="27"/>
      <c r="F12145" s="27"/>
      <c r="G12145" s="15"/>
    </row>
    <row r="12146" spans="5:7" x14ac:dyDescent="0.2">
      <c r="E12146" s="27"/>
      <c r="F12146" s="27"/>
      <c r="G12146" s="15"/>
    </row>
    <row r="12147" spans="5:7" x14ac:dyDescent="0.2">
      <c r="E12147" s="27"/>
      <c r="F12147" s="27"/>
      <c r="G12147" s="15"/>
    </row>
    <row r="12148" spans="5:7" x14ac:dyDescent="0.2">
      <c r="E12148" s="27"/>
      <c r="F12148" s="27"/>
      <c r="G12148" s="15"/>
    </row>
    <row r="12149" spans="5:7" x14ac:dyDescent="0.2">
      <c r="E12149" s="27"/>
      <c r="F12149" s="27"/>
      <c r="G12149" s="15"/>
    </row>
    <row r="12150" spans="5:7" x14ac:dyDescent="0.2">
      <c r="E12150" s="27"/>
      <c r="F12150" s="27"/>
      <c r="G12150" s="15"/>
    </row>
    <row r="12151" spans="5:7" x14ac:dyDescent="0.2">
      <c r="E12151" s="27"/>
      <c r="F12151" s="27"/>
      <c r="G12151" s="15"/>
    </row>
    <row r="12152" spans="5:7" x14ac:dyDescent="0.2">
      <c r="E12152" s="27"/>
      <c r="F12152" s="27"/>
      <c r="G12152" s="15"/>
    </row>
    <row r="12153" spans="5:7" x14ac:dyDescent="0.2">
      <c r="E12153" s="27"/>
      <c r="F12153" s="27"/>
      <c r="G12153" s="15"/>
    </row>
    <row r="12154" spans="5:7" x14ac:dyDescent="0.2">
      <c r="E12154" s="27"/>
      <c r="F12154" s="27"/>
      <c r="G12154" s="15"/>
    </row>
    <row r="12155" spans="5:7" x14ac:dyDescent="0.2">
      <c r="E12155" s="27"/>
      <c r="F12155" s="27"/>
      <c r="G12155" s="15"/>
    </row>
    <row r="12156" spans="5:7" x14ac:dyDescent="0.2">
      <c r="E12156" s="27"/>
      <c r="F12156" s="27"/>
      <c r="G12156" s="15"/>
    </row>
    <row r="12157" spans="5:7" x14ac:dyDescent="0.2">
      <c r="E12157" s="27"/>
      <c r="F12157" s="27"/>
      <c r="G12157" s="15"/>
    </row>
    <row r="12158" spans="5:7" x14ac:dyDescent="0.2">
      <c r="E12158" s="27"/>
      <c r="F12158" s="27"/>
      <c r="G12158" s="15"/>
    </row>
    <row r="12159" spans="5:7" x14ac:dyDescent="0.2">
      <c r="E12159" s="27"/>
      <c r="F12159" s="27"/>
      <c r="G12159" s="15"/>
    </row>
    <row r="12160" spans="5:7" x14ac:dyDescent="0.2">
      <c r="E12160" s="27"/>
      <c r="F12160" s="27"/>
      <c r="G12160" s="15"/>
    </row>
    <row r="12161" spans="5:7" x14ac:dyDescent="0.2">
      <c r="E12161" s="27"/>
      <c r="F12161" s="27"/>
      <c r="G12161" s="15"/>
    </row>
    <row r="12162" spans="5:7" x14ac:dyDescent="0.2">
      <c r="E12162" s="27"/>
      <c r="F12162" s="27"/>
      <c r="G12162" s="15"/>
    </row>
    <row r="12163" spans="5:7" x14ac:dyDescent="0.2">
      <c r="E12163" s="27"/>
      <c r="F12163" s="27"/>
      <c r="G12163" s="15"/>
    </row>
    <row r="12164" spans="5:7" x14ac:dyDescent="0.2">
      <c r="E12164" s="27"/>
      <c r="F12164" s="27"/>
      <c r="G12164" s="15"/>
    </row>
    <row r="12165" spans="5:7" x14ac:dyDescent="0.2">
      <c r="E12165" s="27"/>
      <c r="F12165" s="27"/>
      <c r="G12165" s="15"/>
    </row>
    <row r="12166" spans="5:7" x14ac:dyDescent="0.2">
      <c r="E12166" s="27"/>
      <c r="F12166" s="27"/>
      <c r="G12166" s="15"/>
    </row>
    <row r="12167" spans="5:7" x14ac:dyDescent="0.2">
      <c r="E12167" s="27"/>
      <c r="F12167" s="27"/>
      <c r="G12167" s="15"/>
    </row>
    <row r="12168" spans="5:7" x14ac:dyDescent="0.2">
      <c r="E12168" s="27"/>
      <c r="F12168" s="27"/>
      <c r="G12168" s="15"/>
    </row>
    <row r="12169" spans="5:7" x14ac:dyDescent="0.2">
      <c r="E12169" s="27"/>
      <c r="F12169" s="27"/>
      <c r="G12169" s="15"/>
    </row>
    <row r="12170" spans="5:7" x14ac:dyDescent="0.2">
      <c r="E12170" s="27"/>
      <c r="F12170" s="27"/>
      <c r="G12170" s="15"/>
    </row>
    <row r="12171" spans="5:7" x14ac:dyDescent="0.2">
      <c r="E12171" s="27"/>
      <c r="F12171" s="27"/>
      <c r="G12171" s="15"/>
    </row>
    <row r="12172" spans="5:7" x14ac:dyDescent="0.2">
      <c r="E12172" s="27"/>
      <c r="F12172" s="27"/>
      <c r="G12172" s="15"/>
    </row>
    <row r="12173" spans="5:7" x14ac:dyDescent="0.2">
      <c r="E12173" s="27"/>
      <c r="F12173" s="27"/>
      <c r="G12173" s="15"/>
    </row>
    <row r="12174" spans="5:7" x14ac:dyDescent="0.2">
      <c r="E12174" s="27"/>
      <c r="F12174" s="27"/>
      <c r="G12174" s="15"/>
    </row>
    <row r="12175" spans="5:7" x14ac:dyDescent="0.2">
      <c r="E12175" s="27"/>
      <c r="F12175" s="27"/>
      <c r="G12175" s="15"/>
    </row>
    <row r="12176" spans="5:7" x14ac:dyDescent="0.2">
      <c r="E12176" s="27"/>
      <c r="F12176" s="27"/>
      <c r="G12176" s="15"/>
    </row>
    <row r="12177" spans="5:7" x14ac:dyDescent="0.2">
      <c r="E12177" s="27"/>
      <c r="F12177" s="27"/>
      <c r="G12177" s="15"/>
    </row>
    <row r="12178" spans="5:7" x14ac:dyDescent="0.2">
      <c r="E12178" s="27"/>
      <c r="F12178" s="27"/>
      <c r="G12178" s="15"/>
    </row>
    <row r="12179" spans="5:7" x14ac:dyDescent="0.2">
      <c r="E12179" s="27"/>
      <c r="F12179" s="27"/>
      <c r="G12179" s="15"/>
    </row>
    <row r="12180" spans="5:7" x14ac:dyDescent="0.2">
      <c r="E12180" s="27"/>
      <c r="F12180" s="27"/>
      <c r="G12180" s="15"/>
    </row>
    <row r="12181" spans="5:7" x14ac:dyDescent="0.2">
      <c r="E12181" s="27"/>
      <c r="F12181" s="27"/>
      <c r="G12181" s="15"/>
    </row>
    <row r="12182" spans="5:7" x14ac:dyDescent="0.2">
      <c r="E12182" s="27"/>
      <c r="F12182" s="27"/>
      <c r="G12182" s="15"/>
    </row>
    <row r="12183" spans="5:7" x14ac:dyDescent="0.2">
      <c r="E12183" s="27"/>
      <c r="F12183" s="27"/>
      <c r="G12183" s="15"/>
    </row>
    <row r="12184" spans="5:7" x14ac:dyDescent="0.2">
      <c r="E12184" s="27"/>
      <c r="F12184" s="27"/>
      <c r="G12184" s="15"/>
    </row>
    <row r="12185" spans="5:7" x14ac:dyDescent="0.2">
      <c r="E12185" s="27"/>
      <c r="F12185" s="27"/>
      <c r="G12185" s="15"/>
    </row>
    <row r="12186" spans="5:7" x14ac:dyDescent="0.2">
      <c r="E12186" s="27"/>
      <c r="F12186" s="27"/>
      <c r="G12186" s="15"/>
    </row>
    <row r="12187" spans="5:7" x14ac:dyDescent="0.2">
      <c r="E12187" s="27"/>
      <c r="F12187" s="27"/>
      <c r="G12187" s="15"/>
    </row>
    <row r="12188" spans="5:7" x14ac:dyDescent="0.2">
      <c r="E12188" s="27"/>
      <c r="F12188" s="27"/>
      <c r="G12188" s="15"/>
    </row>
    <row r="12189" spans="5:7" x14ac:dyDescent="0.2">
      <c r="E12189" s="27"/>
      <c r="F12189" s="27"/>
      <c r="G12189" s="15"/>
    </row>
    <row r="12190" spans="5:7" x14ac:dyDescent="0.2">
      <c r="E12190" s="27"/>
      <c r="F12190" s="27"/>
      <c r="G12190" s="15"/>
    </row>
    <row r="12191" spans="5:7" x14ac:dyDescent="0.2">
      <c r="E12191" s="27"/>
      <c r="F12191" s="27"/>
      <c r="G12191" s="15"/>
    </row>
    <row r="12192" spans="5:7" x14ac:dyDescent="0.2">
      <c r="E12192" s="27"/>
      <c r="F12192" s="27"/>
      <c r="G12192" s="15"/>
    </row>
    <row r="12193" spans="5:7" x14ac:dyDescent="0.2">
      <c r="E12193" s="27"/>
      <c r="F12193" s="27"/>
      <c r="G12193" s="15"/>
    </row>
    <row r="12194" spans="5:7" x14ac:dyDescent="0.2">
      <c r="E12194" s="27"/>
      <c r="F12194" s="27"/>
      <c r="G12194" s="15"/>
    </row>
    <row r="12195" spans="5:7" x14ac:dyDescent="0.2">
      <c r="E12195" s="27"/>
      <c r="F12195" s="27"/>
      <c r="G12195" s="15"/>
    </row>
    <row r="12196" spans="5:7" x14ac:dyDescent="0.2">
      <c r="E12196" s="27"/>
      <c r="F12196" s="27"/>
      <c r="G12196" s="15"/>
    </row>
    <row r="12197" spans="5:7" x14ac:dyDescent="0.2">
      <c r="E12197" s="27"/>
      <c r="F12197" s="27"/>
      <c r="G12197" s="15"/>
    </row>
    <row r="12198" spans="5:7" x14ac:dyDescent="0.2">
      <c r="E12198" s="27"/>
      <c r="F12198" s="27"/>
      <c r="G12198" s="15"/>
    </row>
    <row r="12199" spans="5:7" x14ac:dyDescent="0.2">
      <c r="E12199" s="27"/>
      <c r="F12199" s="27"/>
      <c r="G12199" s="15"/>
    </row>
    <row r="12200" spans="5:7" x14ac:dyDescent="0.2">
      <c r="E12200" s="27"/>
      <c r="F12200" s="27"/>
      <c r="G12200" s="15"/>
    </row>
    <row r="12201" spans="5:7" x14ac:dyDescent="0.2">
      <c r="E12201" s="27"/>
      <c r="F12201" s="27"/>
      <c r="G12201" s="15"/>
    </row>
    <row r="12202" spans="5:7" x14ac:dyDescent="0.2">
      <c r="E12202" s="27"/>
      <c r="F12202" s="27"/>
      <c r="G12202" s="15"/>
    </row>
    <row r="12203" spans="5:7" x14ac:dyDescent="0.2">
      <c r="E12203" s="27"/>
      <c r="F12203" s="27"/>
      <c r="G12203" s="15"/>
    </row>
    <row r="12204" spans="5:7" x14ac:dyDescent="0.2">
      <c r="E12204" s="27"/>
      <c r="F12204" s="27"/>
      <c r="G12204" s="15"/>
    </row>
    <row r="12205" spans="5:7" x14ac:dyDescent="0.2">
      <c r="E12205" s="27"/>
      <c r="F12205" s="27"/>
      <c r="G12205" s="15"/>
    </row>
    <row r="12206" spans="5:7" x14ac:dyDescent="0.2">
      <c r="E12206" s="27"/>
      <c r="F12206" s="27"/>
      <c r="G12206" s="15"/>
    </row>
    <row r="12207" spans="5:7" x14ac:dyDescent="0.2">
      <c r="E12207" s="27"/>
      <c r="F12207" s="27"/>
      <c r="G12207" s="15"/>
    </row>
    <row r="12208" spans="5:7" x14ac:dyDescent="0.2">
      <c r="E12208" s="27"/>
      <c r="F12208" s="27"/>
      <c r="G12208" s="15"/>
    </row>
    <row r="12209" spans="5:7" x14ac:dyDescent="0.2">
      <c r="E12209" s="27"/>
      <c r="F12209" s="27"/>
      <c r="G12209" s="15"/>
    </row>
    <row r="12210" spans="5:7" x14ac:dyDescent="0.2">
      <c r="E12210" s="27"/>
      <c r="F12210" s="27"/>
      <c r="G12210" s="15"/>
    </row>
    <row r="12211" spans="5:7" x14ac:dyDescent="0.2">
      <c r="E12211" s="27"/>
      <c r="F12211" s="27"/>
      <c r="G12211" s="15"/>
    </row>
    <row r="12212" spans="5:7" x14ac:dyDescent="0.2">
      <c r="E12212" s="27"/>
      <c r="F12212" s="27"/>
      <c r="G12212" s="15"/>
    </row>
    <row r="12213" spans="5:7" x14ac:dyDescent="0.2">
      <c r="E12213" s="27"/>
      <c r="F12213" s="27"/>
      <c r="G12213" s="15"/>
    </row>
    <row r="12214" spans="5:7" x14ac:dyDescent="0.2">
      <c r="E12214" s="27"/>
      <c r="F12214" s="27"/>
      <c r="G12214" s="15"/>
    </row>
    <row r="12215" spans="5:7" x14ac:dyDescent="0.2">
      <c r="E12215" s="27"/>
      <c r="F12215" s="27"/>
      <c r="G12215" s="15"/>
    </row>
    <row r="12216" spans="5:7" x14ac:dyDescent="0.2">
      <c r="E12216" s="27"/>
      <c r="F12216" s="27"/>
      <c r="G12216" s="15"/>
    </row>
    <row r="12217" spans="5:7" x14ac:dyDescent="0.2">
      <c r="E12217" s="27"/>
      <c r="F12217" s="27"/>
      <c r="G12217" s="15"/>
    </row>
    <row r="12218" spans="5:7" x14ac:dyDescent="0.2">
      <c r="E12218" s="27"/>
      <c r="F12218" s="27"/>
      <c r="G12218" s="15"/>
    </row>
    <row r="12219" spans="5:7" x14ac:dyDescent="0.2">
      <c r="E12219" s="27"/>
      <c r="F12219" s="27"/>
      <c r="G12219" s="15"/>
    </row>
    <row r="12220" spans="5:7" x14ac:dyDescent="0.2">
      <c r="E12220" s="27"/>
      <c r="F12220" s="27"/>
      <c r="G12220" s="15"/>
    </row>
    <row r="12221" spans="5:7" x14ac:dyDescent="0.2">
      <c r="E12221" s="27"/>
      <c r="F12221" s="27"/>
      <c r="G12221" s="15"/>
    </row>
    <row r="12222" spans="5:7" x14ac:dyDescent="0.2">
      <c r="E12222" s="27"/>
      <c r="F12222" s="27"/>
      <c r="G12222" s="15"/>
    </row>
    <row r="12223" spans="5:7" x14ac:dyDescent="0.2">
      <c r="E12223" s="27"/>
      <c r="F12223" s="27"/>
      <c r="G12223" s="15"/>
    </row>
    <row r="12224" spans="5:7" x14ac:dyDescent="0.2">
      <c r="E12224" s="27"/>
      <c r="F12224" s="27"/>
      <c r="G12224" s="15"/>
    </row>
    <row r="12225" spans="5:7" x14ac:dyDescent="0.2">
      <c r="E12225" s="27"/>
      <c r="F12225" s="27"/>
      <c r="G12225" s="15"/>
    </row>
    <row r="12226" spans="5:7" x14ac:dyDescent="0.2">
      <c r="E12226" s="27"/>
      <c r="F12226" s="27"/>
      <c r="G12226" s="15"/>
    </row>
    <row r="12227" spans="5:7" x14ac:dyDescent="0.2">
      <c r="E12227" s="27"/>
      <c r="F12227" s="27"/>
      <c r="G12227" s="15"/>
    </row>
    <row r="12228" spans="5:7" x14ac:dyDescent="0.2">
      <c r="E12228" s="27"/>
      <c r="F12228" s="27"/>
      <c r="G12228" s="15"/>
    </row>
    <row r="12229" spans="5:7" x14ac:dyDescent="0.2">
      <c r="E12229" s="27"/>
      <c r="F12229" s="27"/>
      <c r="G12229" s="15"/>
    </row>
    <row r="12230" spans="5:7" x14ac:dyDescent="0.2">
      <c r="E12230" s="27"/>
      <c r="F12230" s="27"/>
      <c r="G12230" s="15"/>
    </row>
    <row r="12231" spans="5:7" x14ac:dyDescent="0.2">
      <c r="E12231" s="27"/>
      <c r="F12231" s="27"/>
      <c r="G12231" s="15"/>
    </row>
    <row r="12232" spans="5:7" x14ac:dyDescent="0.2">
      <c r="E12232" s="27"/>
      <c r="F12232" s="27"/>
      <c r="G12232" s="15"/>
    </row>
    <row r="12233" spans="5:7" x14ac:dyDescent="0.2">
      <c r="E12233" s="27"/>
      <c r="F12233" s="27"/>
      <c r="G12233" s="15"/>
    </row>
    <row r="12234" spans="5:7" x14ac:dyDescent="0.2">
      <c r="E12234" s="27"/>
      <c r="F12234" s="27"/>
      <c r="G12234" s="15"/>
    </row>
    <row r="12235" spans="5:7" x14ac:dyDescent="0.2">
      <c r="E12235" s="27"/>
      <c r="F12235" s="27"/>
      <c r="G12235" s="15"/>
    </row>
    <row r="12236" spans="5:7" x14ac:dyDescent="0.2">
      <c r="E12236" s="27"/>
      <c r="F12236" s="27"/>
      <c r="G12236" s="15"/>
    </row>
    <row r="12237" spans="5:7" x14ac:dyDescent="0.2">
      <c r="E12237" s="27"/>
      <c r="F12237" s="27"/>
      <c r="G12237" s="15"/>
    </row>
    <row r="12238" spans="5:7" x14ac:dyDescent="0.2">
      <c r="E12238" s="27"/>
      <c r="F12238" s="27"/>
      <c r="G12238" s="15"/>
    </row>
    <row r="12239" spans="5:7" x14ac:dyDescent="0.2">
      <c r="E12239" s="27"/>
      <c r="F12239" s="27"/>
      <c r="G12239" s="15"/>
    </row>
    <row r="12240" spans="5:7" x14ac:dyDescent="0.2">
      <c r="E12240" s="27"/>
      <c r="F12240" s="27"/>
      <c r="G12240" s="15"/>
    </row>
    <row r="12241" spans="5:7" x14ac:dyDescent="0.2">
      <c r="E12241" s="27"/>
      <c r="F12241" s="27"/>
      <c r="G12241" s="15"/>
    </row>
    <row r="12242" spans="5:7" x14ac:dyDescent="0.2">
      <c r="E12242" s="27"/>
      <c r="F12242" s="27"/>
      <c r="G12242" s="15"/>
    </row>
    <row r="12243" spans="5:7" x14ac:dyDescent="0.2">
      <c r="E12243" s="27"/>
      <c r="F12243" s="27"/>
      <c r="G12243" s="15"/>
    </row>
    <row r="12244" spans="5:7" x14ac:dyDescent="0.2">
      <c r="E12244" s="27"/>
      <c r="F12244" s="27"/>
      <c r="G12244" s="15"/>
    </row>
    <row r="12245" spans="5:7" x14ac:dyDescent="0.2">
      <c r="E12245" s="27"/>
      <c r="F12245" s="27"/>
      <c r="G12245" s="15"/>
    </row>
    <row r="12246" spans="5:7" x14ac:dyDescent="0.2">
      <c r="E12246" s="27"/>
      <c r="F12246" s="27"/>
      <c r="G12246" s="15"/>
    </row>
    <row r="12247" spans="5:7" x14ac:dyDescent="0.2">
      <c r="E12247" s="27"/>
      <c r="F12247" s="27"/>
      <c r="G12247" s="15"/>
    </row>
    <row r="12248" spans="5:7" x14ac:dyDescent="0.2">
      <c r="E12248" s="27"/>
      <c r="F12248" s="27"/>
      <c r="G12248" s="15"/>
    </row>
    <row r="12249" spans="5:7" x14ac:dyDescent="0.2">
      <c r="E12249" s="27"/>
      <c r="F12249" s="27"/>
      <c r="G12249" s="15"/>
    </row>
    <row r="12250" spans="5:7" x14ac:dyDescent="0.2">
      <c r="E12250" s="27"/>
      <c r="F12250" s="27"/>
      <c r="G12250" s="15"/>
    </row>
    <row r="12251" spans="5:7" x14ac:dyDescent="0.2">
      <c r="E12251" s="27"/>
      <c r="F12251" s="27"/>
      <c r="G12251" s="15"/>
    </row>
    <row r="12252" spans="5:7" x14ac:dyDescent="0.2">
      <c r="E12252" s="27"/>
      <c r="F12252" s="27"/>
      <c r="G12252" s="15"/>
    </row>
    <row r="12253" spans="5:7" x14ac:dyDescent="0.2">
      <c r="E12253" s="27"/>
      <c r="F12253" s="27"/>
      <c r="G12253" s="15"/>
    </row>
    <row r="12254" spans="5:7" x14ac:dyDescent="0.2">
      <c r="E12254" s="27"/>
      <c r="F12254" s="27"/>
      <c r="G12254" s="15"/>
    </row>
    <row r="12255" spans="5:7" x14ac:dyDescent="0.2">
      <c r="E12255" s="27"/>
      <c r="F12255" s="27"/>
      <c r="G12255" s="15"/>
    </row>
    <row r="12256" spans="5:7" x14ac:dyDescent="0.2">
      <c r="E12256" s="27"/>
      <c r="F12256" s="27"/>
      <c r="G12256" s="15"/>
    </row>
    <row r="12257" spans="5:7" x14ac:dyDescent="0.2">
      <c r="E12257" s="27"/>
      <c r="F12257" s="27"/>
      <c r="G12257" s="15"/>
    </row>
    <row r="12258" spans="5:7" x14ac:dyDescent="0.2">
      <c r="E12258" s="27"/>
      <c r="F12258" s="27"/>
      <c r="G12258" s="15"/>
    </row>
    <row r="12259" spans="5:7" x14ac:dyDescent="0.2">
      <c r="E12259" s="27"/>
      <c r="F12259" s="27"/>
      <c r="G12259" s="15"/>
    </row>
    <row r="12260" spans="5:7" x14ac:dyDescent="0.2">
      <c r="E12260" s="27"/>
      <c r="F12260" s="27"/>
      <c r="G12260" s="15"/>
    </row>
    <row r="12261" spans="5:7" x14ac:dyDescent="0.2">
      <c r="E12261" s="27"/>
      <c r="F12261" s="27"/>
      <c r="G12261" s="15"/>
    </row>
    <row r="12262" spans="5:7" x14ac:dyDescent="0.2">
      <c r="E12262" s="27"/>
      <c r="F12262" s="27"/>
      <c r="G12262" s="15"/>
    </row>
    <row r="12263" spans="5:7" x14ac:dyDescent="0.2">
      <c r="E12263" s="27"/>
      <c r="F12263" s="27"/>
      <c r="G12263" s="15"/>
    </row>
    <row r="12264" spans="5:7" x14ac:dyDescent="0.2">
      <c r="E12264" s="27"/>
      <c r="F12264" s="27"/>
      <c r="G12264" s="15"/>
    </row>
    <row r="12265" spans="5:7" x14ac:dyDescent="0.2">
      <c r="E12265" s="27"/>
      <c r="F12265" s="27"/>
      <c r="G12265" s="15"/>
    </row>
    <row r="12266" spans="5:7" x14ac:dyDescent="0.2">
      <c r="E12266" s="27"/>
      <c r="F12266" s="27"/>
      <c r="G12266" s="15"/>
    </row>
    <row r="12267" spans="5:7" x14ac:dyDescent="0.2">
      <c r="E12267" s="27"/>
      <c r="F12267" s="27"/>
      <c r="G12267" s="15"/>
    </row>
    <row r="12268" spans="5:7" x14ac:dyDescent="0.2">
      <c r="E12268" s="27"/>
      <c r="F12268" s="27"/>
      <c r="G12268" s="15"/>
    </row>
    <row r="12269" spans="5:7" x14ac:dyDescent="0.2">
      <c r="E12269" s="27"/>
      <c r="F12269" s="27"/>
      <c r="G12269" s="15"/>
    </row>
    <row r="12270" spans="5:7" x14ac:dyDescent="0.2">
      <c r="E12270" s="27"/>
      <c r="F12270" s="27"/>
      <c r="G12270" s="15"/>
    </row>
    <row r="12271" spans="5:7" x14ac:dyDescent="0.2">
      <c r="E12271" s="27"/>
      <c r="F12271" s="27"/>
      <c r="G12271" s="15"/>
    </row>
    <row r="12272" spans="5:7" x14ac:dyDescent="0.2">
      <c r="E12272" s="27"/>
      <c r="F12272" s="27"/>
      <c r="G12272" s="15"/>
    </row>
    <row r="12273" spans="5:7" x14ac:dyDescent="0.2">
      <c r="E12273" s="27"/>
      <c r="F12273" s="27"/>
      <c r="G12273" s="15"/>
    </row>
    <row r="12274" spans="5:7" x14ac:dyDescent="0.2">
      <c r="E12274" s="27"/>
      <c r="F12274" s="27"/>
      <c r="G12274" s="15"/>
    </row>
    <row r="12275" spans="5:7" x14ac:dyDescent="0.2">
      <c r="E12275" s="27"/>
      <c r="F12275" s="27"/>
      <c r="G12275" s="15"/>
    </row>
    <row r="12276" spans="5:7" x14ac:dyDescent="0.2">
      <c r="E12276" s="27"/>
      <c r="F12276" s="27"/>
      <c r="G12276" s="15"/>
    </row>
    <row r="12277" spans="5:7" x14ac:dyDescent="0.2">
      <c r="E12277" s="27"/>
      <c r="F12277" s="27"/>
      <c r="G12277" s="15"/>
    </row>
    <row r="12278" spans="5:7" x14ac:dyDescent="0.2">
      <c r="E12278" s="27"/>
      <c r="F12278" s="27"/>
      <c r="G12278" s="15"/>
    </row>
    <row r="12279" spans="5:7" x14ac:dyDescent="0.2">
      <c r="E12279" s="27"/>
      <c r="F12279" s="27"/>
      <c r="G12279" s="15"/>
    </row>
    <row r="12280" spans="5:7" x14ac:dyDescent="0.2">
      <c r="E12280" s="27"/>
      <c r="F12280" s="27"/>
      <c r="G12280" s="15"/>
    </row>
    <row r="12281" spans="5:7" x14ac:dyDescent="0.2">
      <c r="E12281" s="27"/>
      <c r="F12281" s="27"/>
      <c r="G12281" s="15"/>
    </row>
    <row r="12282" spans="5:7" x14ac:dyDescent="0.2">
      <c r="E12282" s="27"/>
      <c r="F12282" s="27"/>
      <c r="G12282" s="15"/>
    </row>
    <row r="12283" spans="5:7" x14ac:dyDescent="0.2">
      <c r="E12283" s="27"/>
      <c r="F12283" s="27"/>
      <c r="G12283" s="15"/>
    </row>
    <row r="12284" spans="5:7" x14ac:dyDescent="0.2">
      <c r="E12284" s="27"/>
      <c r="F12284" s="27"/>
      <c r="G12284" s="15"/>
    </row>
    <row r="12285" spans="5:7" x14ac:dyDescent="0.2">
      <c r="E12285" s="27"/>
      <c r="F12285" s="27"/>
      <c r="G12285" s="15"/>
    </row>
    <row r="12286" spans="5:7" x14ac:dyDescent="0.2">
      <c r="E12286" s="27"/>
      <c r="F12286" s="27"/>
      <c r="G12286" s="15"/>
    </row>
    <row r="12287" spans="5:7" x14ac:dyDescent="0.2">
      <c r="E12287" s="27"/>
      <c r="F12287" s="27"/>
      <c r="G12287" s="15"/>
    </row>
    <row r="12288" spans="5:7" x14ac:dyDescent="0.2">
      <c r="E12288" s="27"/>
      <c r="F12288" s="27"/>
      <c r="G12288" s="15"/>
    </row>
    <row r="12289" spans="5:7" x14ac:dyDescent="0.2">
      <c r="E12289" s="27"/>
      <c r="F12289" s="27"/>
      <c r="G12289" s="15"/>
    </row>
    <row r="12290" spans="5:7" x14ac:dyDescent="0.2">
      <c r="E12290" s="27"/>
      <c r="F12290" s="27"/>
      <c r="G12290" s="15"/>
    </row>
    <row r="12291" spans="5:7" x14ac:dyDescent="0.2">
      <c r="E12291" s="27"/>
      <c r="F12291" s="27"/>
      <c r="G12291" s="15"/>
    </row>
    <row r="12292" spans="5:7" x14ac:dyDescent="0.2">
      <c r="E12292" s="27"/>
      <c r="F12292" s="27"/>
      <c r="G12292" s="15"/>
    </row>
    <row r="12293" spans="5:7" x14ac:dyDescent="0.2">
      <c r="E12293" s="27"/>
      <c r="F12293" s="27"/>
      <c r="G12293" s="15"/>
    </row>
    <row r="12294" spans="5:7" x14ac:dyDescent="0.2">
      <c r="E12294" s="27"/>
      <c r="F12294" s="27"/>
      <c r="G12294" s="15"/>
    </row>
    <row r="12295" spans="5:7" x14ac:dyDescent="0.2">
      <c r="E12295" s="27"/>
      <c r="F12295" s="27"/>
      <c r="G12295" s="15"/>
    </row>
    <row r="12296" spans="5:7" x14ac:dyDescent="0.2">
      <c r="E12296" s="27"/>
      <c r="F12296" s="27"/>
      <c r="G12296" s="15"/>
    </row>
    <row r="12297" spans="5:7" x14ac:dyDescent="0.2">
      <c r="E12297" s="27"/>
      <c r="F12297" s="27"/>
      <c r="G12297" s="15"/>
    </row>
    <row r="12298" spans="5:7" x14ac:dyDescent="0.2">
      <c r="E12298" s="27"/>
      <c r="F12298" s="27"/>
      <c r="G12298" s="15"/>
    </row>
    <row r="12299" spans="5:7" x14ac:dyDescent="0.2">
      <c r="E12299" s="27"/>
      <c r="F12299" s="27"/>
      <c r="G12299" s="15"/>
    </row>
    <row r="12300" spans="5:7" x14ac:dyDescent="0.2">
      <c r="E12300" s="27"/>
      <c r="F12300" s="27"/>
      <c r="G12300" s="15"/>
    </row>
    <row r="12301" spans="5:7" x14ac:dyDescent="0.2">
      <c r="E12301" s="27"/>
      <c r="F12301" s="27"/>
      <c r="G12301" s="15"/>
    </row>
    <row r="12302" spans="5:7" x14ac:dyDescent="0.2">
      <c r="E12302" s="27"/>
      <c r="F12302" s="27"/>
      <c r="G12302" s="15"/>
    </row>
    <row r="12303" spans="5:7" x14ac:dyDescent="0.2">
      <c r="E12303" s="27"/>
      <c r="F12303" s="27"/>
      <c r="G12303" s="15"/>
    </row>
    <row r="12304" spans="5:7" x14ac:dyDescent="0.2">
      <c r="E12304" s="27"/>
      <c r="F12304" s="27"/>
      <c r="G12304" s="15"/>
    </row>
    <row r="12305" spans="5:7" x14ac:dyDescent="0.2">
      <c r="E12305" s="27"/>
      <c r="F12305" s="27"/>
      <c r="G12305" s="15"/>
    </row>
    <row r="12306" spans="5:7" x14ac:dyDescent="0.2">
      <c r="E12306" s="27"/>
      <c r="F12306" s="27"/>
      <c r="G12306" s="15"/>
    </row>
    <row r="12307" spans="5:7" x14ac:dyDescent="0.2">
      <c r="E12307" s="27"/>
      <c r="F12307" s="27"/>
      <c r="G12307" s="15"/>
    </row>
    <row r="12308" spans="5:7" x14ac:dyDescent="0.2">
      <c r="E12308" s="27"/>
      <c r="F12308" s="27"/>
      <c r="G12308" s="15"/>
    </row>
    <row r="12309" spans="5:7" x14ac:dyDescent="0.2">
      <c r="E12309" s="27"/>
      <c r="F12309" s="27"/>
      <c r="G12309" s="15"/>
    </row>
    <row r="12310" spans="5:7" x14ac:dyDescent="0.2">
      <c r="E12310" s="27"/>
      <c r="F12310" s="27"/>
      <c r="G12310" s="15"/>
    </row>
    <row r="12311" spans="5:7" x14ac:dyDescent="0.2">
      <c r="E12311" s="27"/>
      <c r="F12311" s="27"/>
      <c r="G12311" s="15"/>
    </row>
    <row r="12312" spans="5:7" x14ac:dyDescent="0.2">
      <c r="E12312" s="27"/>
      <c r="F12312" s="27"/>
      <c r="G12312" s="15"/>
    </row>
    <row r="12313" spans="5:7" x14ac:dyDescent="0.2">
      <c r="E12313" s="27"/>
      <c r="F12313" s="27"/>
      <c r="G12313" s="15"/>
    </row>
    <row r="12314" spans="5:7" x14ac:dyDescent="0.2">
      <c r="E12314" s="27"/>
      <c r="F12314" s="27"/>
      <c r="G12314" s="15"/>
    </row>
    <row r="12315" spans="5:7" x14ac:dyDescent="0.2">
      <c r="E12315" s="27"/>
      <c r="F12315" s="27"/>
      <c r="G12315" s="15"/>
    </row>
    <row r="12316" spans="5:7" x14ac:dyDescent="0.2">
      <c r="E12316" s="27"/>
      <c r="F12316" s="27"/>
      <c r="G12316" s="15"/>
    </row>
    <row r="12317" spans="5:7" x14ac:dyDescent="0.2">
      <c r="E12317" s="27"/>
      <c r="F12317" s="27"/>
      <c r="G12317" s="15"/>
    </row>
    <row r="12318" spans="5:7" x14ac:dyDescent="0.2">
      <c r="E12318" s="27"/>
      <c r="F12318" s="27"/>
      <c r="G12318" s="15"/>
    </row>
    <row r="12319" spans="5:7" x14ac:dyDescent="0.2">
      <c r="E12319" s="27"/>
      <c r="F12319" s="27"/>
      <c r="G12319" s="15"/>
    </row>
    <row r="12320" spans="5:7" x14ac:dyDescent="0.2">
      <c r="E12320" s="27"/>
      <c r="F12320" s="27"/>
      <c r="G12320" s="15"/>
    </row>
    <row r="12321" spans="5:7" x14ac:dyDescent="0.2">
      <c r="E12321" s="27"/>
      <c r="F12321" s="27"/>
      <c r="G12321" s="15"/>
    </row>
    <row r="12322" spans="5:7" x14ac:dyDescent="0.2">
      <c r="E12322" s="27"/>
      <c r="F12322" s="27"/>
      <c r="G12322" s="15"/>
    </row>
    <row r="12323" spans="5:7" x14ac:dyDescent="0.2">
      <c r="E12323" s="27"/>
      <c r="F12323" s="27"/>
      <c r="G12323" s="15"/>
    </row>
    <row r="12324" spans="5:7" x14ac:dyDescent="0.2">
      <c r="E12324" s="27"/>
      <c r="F12324" s="27"/>
      <c r="G12324" s="15"/>
    </row>
    <row r="12325" spans="5:7" x14ac:dyDescent="0.2">
      <c r="E12325" s="27"/>
      <c r="F12325" s="27"/>
      <c r="G12325" s="15"/>
    </row>
    <row r="12326" spans="5:7" x14ac:dyDescent="0.2">
      <c r="E12326" s="27"/>
      <c r="F12326" s="27"/>
      <c r="G12326" s="15"/>
    </row>
    <row r="12327" spans="5:7" x14ac:dyDescent="0.2">
      <c r="E12327" s="27"/>
      <c r="F12327" s="27"/>
      <c r="G12327" s="15"/>
    </row>
    <row r="12328" spans="5:7" x14ac:dyDescent="0.2">
      <c r="E12328" s="27"/>
      <c r="F12328" s="27"/>
      <c r="G12328" s="15"/>
    </row>
    <row r="12329" spans="5:7" x14ac:dyDescent="0.2">
      <c r="E12329" s="27"/>
      <c r="F12329" s="27"/>
      <c r="G12329" s="15"/>
    </row>
    <row r="12330" spans="5:7" x14ac:dyDescent="0.2">
      <c r="E12330" s="27"/>
      <c r="F12330" s="27"/>
      <c r="G12330" s="15"/>
    </row>
    <row r="12331" spans="5:7" x14ac:dyDescent="0.2">
      <c r="E12331" s="27"/>
      <c r="F12331" s="27"/>
      <c r="G12331" s="15"/>
    </row>
    <row r="12332" spans="5:7" x14ac:dyDescent="0.2">
      <c r="E12332" s="27"/>
      <c r="F12332" s="27"/>
      <c r="G12332" s="15"/>
    </row>
    <row r="12333" spans="5:7" x14ac:dyDescent="0.2">
      <c r="E12333" s="27"/>
      <c r="F12333" s="27"/>
      <c r="G12333" s="15"/>
    </row>
    <row r="12334" spans="5:7" x14ac:dyDescent="0.2">
      <c r="E12334" s="27"/>
      <c r="F12334" s="27"/>
      <c r="G12334" s="15"/>
    </row>
    <row r="12335" spans="5:7" x14ac:dyDescent="0.2">
      <c r="E12335" s="27"/>
      <c r="F12335" s="27"/>
      <c r="G12335" s="15"/>
    </row>
    <row r="12336" spans="5:7" x14ac:dyDescent="0.2">
      <c r="E12336" s="27"/>
      <c r="F12336" s="27"/>
      <c r="G12336" s="15"/>
    </row>
    <row r="12337" spans="5:7" x14ac:dyDescent="0.2">
      <c r="E12337" s="27"/>
      <c r="F12337" s="27"/>
      <c r="G12337" s="15"/>
    </row>
    <row r="12338" spans="5:7" x14ac:dyDescent="0.2">
      <c r="E12338" s="27"/>
      <c r="F12338" s="27"/>
      <c r="G12338" s="15"/>
    </row>
    <row r="12339" spans="5:7" x14ac:dyDescent="0.2">
      <c r="E12339" s="27"/>
      <c r="F12339" s="27"/>
      <c r="G12339" s="15"/>
    </row>
    <row r="12340" spans="5:7" x14ac:dyDescent="0.2">
      <c r="E12340" s="27"/>
      <c r="F12340" s="27"/>
      <c r="G12340" s="15"/>
    </row>
    <row r="12341" spans="5:7" x14ac:dyDescent="0.2">
      <c r="E12341" s="27"/>
      <c r="F12341" s="27"/>
      <c r="G12341" s="15"/>
    </row>
    <row r="12342" spans="5:7" x14ac:dyDescent="0.2">
      <c r="E12342" s="27"/>
      <c r="F12342" s="27"/>
      <c r="G12342" s="15"/>
    </row>
    <row r="12343" spans="5:7" x14ac:dyDescent="0.2">
      <c r="E12343" s="27"/>
      <c r="F12343" s="27"/>
      <c r="G12343" s="15"/>
    </row>
    <row r="12344" spans="5:7" x14ac:dyDescent="0.2">
      <c r="E12344" s="27"/>
      <c r="F12344" s="27"/>
      <c r="G12344" s="15"/>
    </row>
    <row r="12345" spans="5:7" x14ac:dyDescent="0.2">
      <c r="E12345" s="27"/>
      <c r="F12345" s="27"/>
      <c r="G12345" s="15"/>
    </row>
    <row r="12346" spans="5:7" x14ac:dyDescent="0.2">
      <c r="E12346" s="27"/>
      <c r="F12346" s="27"/>
      <c r="G12346" s="15"/>
    </row>
    <row r="12347" spans="5:7" x14ac:dyDescent="0.2">
      <c r="E12347" s="27"/>
      <c r="F12347" s="27"/>
      <c r="G12347" s="15"/>
    </row>
    <row r="12348" spans="5:7" x14ac:dyDescent="0.2">
      <c r="E12348" s="27"/>
      <c r="F12348" s="27"/>
      <c r="G12348" s="15"/>
    </row>
    <row r="12349" spans="5:7" x14ac:dyDescent="0.2">
      <c r="E12349" s="27"/>
      <c r="F12349" s="27"/>
      <c r="G12349" s="15"/>
    </row>
    <row r="12350" spans="5:7" x14ac:dyDescent="0.2">
      <c r="E12350" s="27"/>
      <c r="F12350" s="27"/>
      <c r="G12350" s="15"/>
    </row>
    <row r="12351" spans="5:7" x14ac:dyDescent="0.2">
      <c r="E12351" s="27"/>
      <c r="F12351" s="27"/>
      <c r="G12351" s="15"/>
    </row>
    <row r="12352" spans="5:7" x14ac:dyDescent="0.2">
      <c r="E12352" s="27"/>
      <c r="F12352" s="27"/>
      <c r="G12352" s="15"/>
    </row>
    <row r="12353" spans="5:7" x14ac:dyDescent="0.2">
      <c r="E12353" s="27"/>
      <c r="F12353" s="27"/>
      <c r="G12353" s="15"/>
    </row>
    <row r="12354" spans="5:7" x14ac:dyDescent="0.2">
      <c r="E12354" s="27"/>
      <c r="F12354" s="27"/>
      <c r="G12354" s="15"/>
    </row>
    <row r="12355" spans="5:7" x14ac:dyDescent="0.2">
      <c r="E12355" s="27"/>
      <c r="F12355" s="27"/>
      <c r="G12355" s="15"/>
    </row>
    <row r="12356" spans="5:7" x14ac:dyDescent="0.2">
      <c r="E12356" s="27"/>
      <c r="F12356" s="27"/>
      <c r="G12356" s="15"/>
    </row>
    <row r="12357" spans="5:7" x14ac:dyDescent="0.2">
      <c r="E12357" s="27"/>
      <c r="F12357" s="27"/>
      <c r="G12357" s="15"/>
    </row>
    <row r="12358" spans="5:7" x14ac:dyDescent="0.2">
      <c r="E12358" s="27"/>
      <c r="F12358" s="27"/>
      <c r="G12358" s="15"/>
    </row>
    <row r="12359" spans="5:7" x14ac:dyDescent="0.2">
      <c r="E12359" s="27"/>
      <c r="F12359" s="27"/>
      <c r="G12359" s="15"/>
    </row>
    <row r="12360" spans="5:7" x14ac:dyDescent="0.2">
      <c r="E12360" s="27"/>
      <c r="F12360" s="27"/>
      <c r="G12360" s="15"/>
    </row>
    <row r="12361" spans="5:7" x14ac:dyDescent="0.2">
      <c r="E12361" s="27"/>
      <c r="F12361" s="27"/>
      <c r="G12361" s="15"/>
    </row>
    <row r="12362" spans="5:7" x14ac:dyDescent="0.2">
      <c r="E12362" s="27"/>
      <c r="F12362" s="27"/>
      <c r="G12362" s="15"/>
    </row>
    <row r="12363" spans="5:7" x14ac:dyDescent="0.2">
      <c r="E12363" s="27"/>
      <c r="F12363" s="27"/>
      <c r="G12363" s="15"/>
    </row>
    <row r="12364" spans="5:7" x14ac:dyDescent="0.2">
      <c r="E12364" s="27"/>
      <c r="F12364" s="27"/>
      <c r="G12364" s="15"/>
    </row>
    <row r="12365" spans="5:7" x14ac:dyDescent="0.2">
      <c r="E12365" s="27"/>
      <c r="F12365" s="27"/>
      <c r="G12365" s="15"/>
    </row>
    <row r="12366" spans="5:7" x14ac:dyDescent="0.2">
      <c r="E12366" s="27"/>
      <c r="F12366" s="27"/>
      <c r="G12366" s="15"/>
    </row>
    <row r="12367" spans="5:7" x14ac:dyDescent="0.2">
      <c r="E12367" s="27"/>
      <c r="F12367" s="27"/>
      <c r="G12367" s="15"/>
    </row>
    <row r="12368" spans="5:7" x14ac:dyDescent="0.2">
      <c r="E12368" s="27"/>
      <c r="F12368" s="27"/>
      <c r="G12368" s="15"/>
    </row>
    <row r="12369" spans="5:7" x14ac:dyDescent="0.2">
      <c r="E12369" s="27"/>
      <c r="F12369" s="27"/>
      <c r="G12369" s="15"/>
    </row>
    <row r="12370" spans="5:7" x14ac:dyDescent="0.2">
      <c r="E12370" s="27"/>
      <c r="F12370" s="27"/>
      <c r="G12370" s="15"/>
    </row>
    <row r="12371" spans="5:7" x14ac:dyDescent="0.2">
      <c r="E12371" s="27"/>
      <c r="F12371" s="27"/>
      <c r="G12371" s="15"/>
    </row>
    <row r="12372" spans="5:7" x14ac:dyDescent="0.2">
      <c r="E12372" s="27"/>
      <c r="F12372" s="27"/>
      <c r="G12372" s="15"/>
    </row>
    <row r="12373" spans="5:7" x14ac:dyDescent="0.2">
      <c r="E12373" s="27"/>
      <c r="F12373" s="27"/>
      <c r="G12373" s="15"/>
    </row>
    <row r="12374" spans="5:7" x14ac:dyDescent="0.2">
      <c r="E12374" s="27"/>
      <c r="F12374" s="27"/>
      <c r="G12374" s="15"/>
    </row>
    <row r="12375" spans="5:7" x14ac:dyDescent="0.2">
      <c r="E12375" s="27"/>
      <c r="F12375" s="27"/>
      <c r="G12375" s="15"/>
    </row>
    <row r="12376" spans="5:7" x14ac:dyDescent="0.2">
      <c r="E12376" s="27"/>
      <c r="F12376" s="27"/>
      <c r="G12376" s="15"/>
    </row>
    <row r="12377" spans="5:7" x14ac:dyDescent="0.2">
      <c r="E12377" s="27"/>
      <c r="F12377" s="27"/>
      <c r="G12377" s="15"/>
    </row>
    <row r="12378" spans="5:7" x14ac:dyDescent="0.2">
      <c r="E12378" s="27"/>
      <c r="F12378" s="27"/>
      <c r="G12378" s="15"/>
    </row>
    <row r="12379" spans="5:7" x14ac:dyDescent="0.2">
      <c r="E12379" s="27"/>
      <c r="F12379" s="27"/>
      <c r="G12379" s="15"/>
    </row>
    <row r="12380" spans="5:7" x14ac:dyDescent="0.2">
      <c r="E12380" s="27"/>
      <c r="F12380" s="27"/>
      <c r="G12380" s="15"/>
    </row>
    <row r="12381" spans="5:7" x14ac:dyDescent="0.2">
      <c r="E12381" s="27"/>
      <c r="F12381" s="27"/>
      <c r="G12381" s="15"/>
    </row>
    <row r="12382" spans="5:7" x14ac:dyDescent="0.2">
      <c r="E12382" s="27"/>
      <c r="F12382" s="27"/>
      <c r="G12382" s="15"/>
    </row>
    <row r="12383" spans="5:7" x14ac:dyDescent="0.2">
      <c r="E12383" s="27"/>
      <c r="F12383" s="27"/>
      <c r="G12383" s="15"/>
    </row>
    <row r="12384" spans="5:7" x14ac:dyDescent="0.2">
      <c r="E12384" s="27"/>
      <c r="F12384" s="27"/>
      <c r="G12384" s="15"/>
    </row>
    <row r="12385" spans="5:7" x14ac:dyDescent="0.2">
      <c r="E12385" s="27"/>
      <c r="F12385" s="27"/>
      <c r="G12385" s="15"/>
    </row>
    <row r="12386" spans="5:7" x14ac:dyDescent="0.2">
      <c r="E12386" s="27"/>
      <c r="F12386" s="27"/>
      <c r="G12386" s="15"/>
    </row>
    <row r="12387" spans="5:7" x14ac:dyDescent="0.2">
      <c r="E12387" s="27"/>
      <c r="F12387" s="27"/>
      <c r="G12387" s="15"/>
    </row>
    <row r="12388" spans="5:7" x14ac:dyDescent="0.2">
      <c r="E12388" s="27"/>
      <c r="F12388" s="27"/>
      <c r="G12388" s="15"/>
    </row>
    <row r="12389" spans="5:7" x14ac:dyDescent="0.2">
      <c r="E12389" s="27"/>
      <c r="F12389" s="27"/>
      <c r="G12389" s="15"/>
    </row>
    <row r="12390" spans="5:7" x14ac:dyDescent="0.2">
      <c r="E12390" s="27"/>
      <c r="F12390" s="27"/>
      <c r="G12390" s="15"/>
    </row>
    <row r="12391" spans="5:7" x14ac:dyDescent="0.2">
      <c r="E12391" s="27"/>
      <c r="F12391" s="27"/>
      <c r="G12391" s="15"/>
    </row>
    <row r="12392" spans="5:7" x14ac:dyDescent="0.2">
      <c r="E12392" s="27"/>
      <c r="F12392" s="27"/>
      <c r="G12392" s="15"/>
    </row>
    <row r="12393" spans="5:7" x14ac:dyDescent="0.2">
      <c r="E12393" s="27"/>
      <c r="F12393" s="27"/>
      <c r="G12393" s="15"/>
    </row>
    <row r="12394" spans="5:7" x14ac:dyDescent="0.2">
      <c r="E12394" s="27"/>
      <c r="F12394" s="27"/>
      <c r="G12394" s="15"/>
    </row>
    <row r="12395" spans="5:7" x14ac:dyDescent="0.2">
      <c r="E12395" s="27"/>
      <c r="F12395" s="27"/>
      <c r="G12395" s="15"/>
    </row>
    <row r="12396" spans="5:7" x14ac:dyDescent="0.2">
      <c r="E12396" s="27"/>
      <c r="F12396" s="27"/>
      <c r="G12396" s="15"/>
    </row>
    <row r="12397" spans="5:7" x14ac:dyDescent="0.2">
      <c r="E12397" s="27"/>
      <c r="F12397" s="27"/>
      <c r="G12397" s="15"/>
    </row>
    <row r="12398" spans="5:7" x14ac:dyDescent="0.2">
      <c r="E12398" s="27"/>
      <c r="F12398" s="27"/>
      <c r="G12398" s="15"/>
    </row>
    <row r="12399" spans="5:7" x14ac:dyDescent="0.2">
      <c r="E12399" s="27"/>
      <c r="F12399" s="27"/>
      <c r="G12399" s="15"/>
    </row>
    <row r="12400" spans="5:7" x14ac:dyDescent="0.2">
      <c r="E12400" s="27"/>
      <c r="F12400" s="27"/>
      <c r="G12400" s="15"/>
    </row>
    <row r="12401" spans="5:7" x14ac:dyDescent="0.2">
      <c r="E12401" s="27"/>
      <c r="F12401" s="27"/>
      <c r="G12401" s="15"/>
    </row>
    <row r="12402" spans="5:7" x14ac:dyDescent="0.2">
      <c r="E12402" s="27"/>
      <c r="F12402" s="27"/>
      <c r="G12402" s="15"/>
    </row>
    <row r="12403" spans="5:7" x14ac:dyDescent="0.2">
      <c r="E12403" s="27"/>
      <c r="F12403" s="27"/>
      <c r="G12403" s="15"/>
    </row>
    <row r="12404" spans="5:7" x14ac:dyDescent="0.2">
      <c r="E12404" s="27"/>
      <c r="F12404" s="27"/>
      <c r="G12404" s="15"/>
    </row>
    <row r="12405" spans="5:7" x14ac:dyDescent="0.2">
      <c r="E12405" s="27"/>
      <c r="F12405" s="27"/>
      <c r="G12405" s="15"/>
    </row>
    <row r="12406" spans="5:7" x14ac:dyDescent="0.2">
      <c r="E12406" s="27"/>
      <c r="F12406" s="27"/>
      <c r="G12406" s="15"/>
    </row>
    <row r="12407" spans="5:7" x14ac:dyDescent="0.2">
      <c r="E12407" s="27"/>
      <c r="F12407" s="27"/>
      <c r="G12407" s="15"/>
    </row>
    <row r="12408" spans="5:7" x14ac:dyDescent="0.2">
      <c r="E12408" s="27"/>
      <c r="F12408" s="27"/>
      <c r="G12408" s="15"/>
    </row>
    <row r="12409" spans="5:7" x14ac:dyDescent="0.2">
      <c r="E12409" s="27"/>
      <c r="F12409" s="27"/>
      <c r="G12409" s="15"/>
    </row>
    <row r="12410" spans="5:7" x14ac:dyDescent="0.2">
      <c r="E12410" s="27"/>
      <c r="F12410" s="27"/>
      <c r="G12410" s="15"/>
    </row>
    <row r="12411" spans="5:7" x14ac:dyDescent="0.2">
      <c r="E12411" s="27"/>
      <c r="F12411" s="27"/>
      <c r="G12411" s="15"/>
    </row>
    <row r="12412" spans="5:7" x14ac:dyDescent="0.2">
      <c r="E12412" s="27"/>
      <c r="F12412" s="27"/>
      <c r="G12412" s="15"/>
    </row>
    <row r="12413" spans="5:7" x14ac:dyDescent="0.2">
      <c r="E12413" s="27"/>
      <c r="F12413" s="27"/>
      <c r="G12413" s="15"/>
    </row>
    <row r="12414" spans="5:7" x14ac:dyDescent="0.2">
      <c r="E12414" s="27"/>
      <c r="F12414" s="27"/>
      <c r="G12414" s="15"/>
    </row>
    <row r="12415" spans="5:7" x14ac:dyDescent="0.2">
      <c r="E12415" s="27"/>
      <c r="F12415" s="27"/>
      <c r="G12415" s="15"/>
    </row>
    <row r="12416" spans="5:7" x14ac:dyDescent="0.2">
      <c r="E12416" s="27"/>
      <c r="F12416" s="27"/>
      <c r="G12416" s="15"/>
    </row>
    <row r="12417" spans="5:7" x14ac:dyDescent="0.2">
      <c r="E12417" s="27"/>
      <c r="F12417" s="27"/>
      <c r="G12417" s="15"/>
    </row>
    <row r="12418" spans="5:7" x14ac:dyDescent="0.2">
      <c r="E12418" s="27"/>
      <c r="F12418" s="27"/>
      <c r="G12418" s="15"/>
    </row>
    <row r="12419" spans="5:7" x14ac:dyDescent="0.2">
      <c r="E12419" s="27"/>
      <c r="F12419" s="27"/>
      <c r="G12419" s="15"/>
    </row>
    <row r="12420" spans="5:7" x14ac:dyDescent="0.2">
      <c r="E12420" s="27"/>
      <c r="F12420" s="27"/>
      <c r="G12420" s="15"/>
    </row>
    <row r="12421" spans="5:7" x14ac:dyDescent="0.2">
      <c r="E12421" s="27"/>
      <c r="F12421" s="27"/>
      <c r="G12421" s="15"/>
    </row>
    <row r="12422" spans="5:7" x14ac:dyDescent="0.2">
      <c r="E12422" s="27"/>
      <c r="F12422" s="27"/>
      <c r="G12422" s="15"/>
    </row>
    <row r="12423" spans="5:7" x14ac:dyDescent="0.2">
      <c r="E12423" s="27"/>
      <c r="F12423" s="27"/>
      <c r="G12423" s="15"/>
    </row>
    <row r="12424" spans="5:7" x14ac:dyDescent="0.2">
      <c r="E12424" s="27"/>
      <c r="F12424" s="27"/>
      <c r="G12424" s="15"/>
    </row>
    <row r="12425" spans="5:7" x14ac:dyDescent="0.2">
      <c r="E12425" s="27"/>
      <c r="F12425" s="27"/>
      <c r="G12425" s="15"/>
    </row>
    <row r="12426" spans="5:7" x14ac:dyDescent="0.2">
      <c r="E12426" s="27"/>
      <c r="F12426" s="27"/>
      <c r="G12426" s="15"/>
    </row>
    <row r="12427" spans="5:7" x14ac:dyDescent="0.2">
      <c r="E12427" s="27"/>
      <c r="F12427" s="27"/>
      <c r="G12427" s="15"/>
    </row>
    <row r="12428" spans="5:7" x14ac:dyDescent="0.2">
      <c r="E12428" s="27"/>
      <c r="F12428" s="27"/>
      <c r="G12428" s="15"/>
    </row>
    <row r="12429" spans="5:7" x14ac:dyDescent="0.2">
      <c r="E12429" s="27"/>
      <c r="F12429" s="27"/>
      <c r="G12429" s="15"/>
    </row>
    <row r="12430" spans="5:7" x14ac:dyDescent="0.2">
      <c r="E12430" s="27"/>
      <c r="F12430" s="27"/>
      <c r="G12430" s="15"/>
    </row>
    <row r="12431" spans="5:7" x14ac:dyDescent="0.2">
      <c r="E12431" s="27"/>
      <c r="F12431" s="27"/>
      <c r="G12431" s="15"/>
    </row>
    <row r="12432" spans="5:7" x14ac:dyDescent="0.2">
      <c r="E12432" s="27"/>
      <c r="F12432" s="27"/>
      <c r="G12432" s="15"/>
    </row>
    <row r="12433" spans="5:7" x14ac:dyDescent="0.2">
      <c r="E12433" s="27"/>
      <c r="F12433" s="27"/>
      <c r="G12433" s="15"/>
    </row>
    <row r="12434" spans="5:7" x14ac:dyDescent="0.2">
      <c r="E12434" s="27"/>
      <c r="F12434" s="27"/>
      <c r="G12434" s="15"/>
    </row>
    <row r="12435" spans="5:7" x14ac:dyDescent="0.2">
      <c r="E12435" s="27"/>
      <c r="F12435" s="27"/>
      <c r="G12435" s="15"/>
    </row>
    <row r="12436" spans="5:7" x14ac:dyDescent="0.2">
      <c r="E12436" s="27"/>
      <c r="F12436" s="27"/>
      <c r="G12436" s="15"/>
    </row>
    <row r="12437" spans="5:7" x14ac:dyDescent="0.2">
      <c r="E12437" s="27"/>
      <c r="F12437" s="27"/>
      <c r="G12437" s="15"/>
    </row>
    <row r="12438" spans="5:7" x14ac:dyDescent="0.2">
      <c r="E12438" s="27"/>
      <c r="F12438" s="27"/>
      <c r="G12438" s="15"/>
    </row>
    <row r="12439" spans="5:7" x14ac:dyDescent="0.2">
      <c r="E12439" s="27"/>
      <c r="F12439" s="27"/>
      <c r="G12439" s="15"/>
    </row>
    <row r="12440" spans="5:7" x14ac:dyDescent="0.2">
      <c r="E12440" s="27"/>
      <c r="F12440" s="27"/>
      <c r="G12440" s="15"/>
    </row>
    <row r="12441" spans="5:7" x14ac:dyDescent="0.2">
      <c r="E12441" s="27"/>
      <c r="F12441" s="27"/>
      <c r="G12441" s="15"/>
    </row>
    <row r="12442" spans="5:7" x14ac:dyDescent="0.2">
      <c r="E12442" s="27"/>
      <c r="F12442" s="27"/>
      <c r="G12442" s="15"/>
    </row>
    <row r="12443" spans="5:7" x14ac:dyDescent="0.2">
      <c r="E12443" s="27"/>
      <c r="F12443" s="27"/>
      <c r="G12443" s="15"/>
    </row>
    <row r="12444" spans="5:7" x14ac:dyDescent="0.2">
      <c r="E12444" s="27"/>
      <c r="F12444" s="27"/>
      <c r="G12444" s="15"/>
    </row>
    <row r="12445" spans="5:7" x14ac:dyDescent="0.2">
      <c r="E12445" s="27"/>
      <c r="F12445" s="27"/>
      <c r="G12445" s="15"/>
    </row>
    <row r="12446" spans="5:7" x14ac:dyDescent="0.2">
      <c r="E12446" s="27"/>
      <c r="F12446" s="27"/>
      <c r="G12446" s="15"/>
    </row>
    <row r="12447" spans="5:7" x14ac:dyDescent="0.2">
      <c r="E12447" s="27"/>
      <c r="F12447" s="27"/>
      <c r="G12447" s="15"/>
    </row>
    <row r="12448" spans="5:7" x14ac:dyDescent="0.2">
      <c r="E12448" s="27"/>
      <c r="F12448" s="27"/>
      <c r="G12448" s="15"/>
    </row>
    <row r="12449" spans="5:7" x14ac:dyDescent="0.2">
      <c r="E12449" s="27"/>
      <c r="F12449" s="27"/>
      <c r="G12449" s="15"/>
    </row>
    <row r="12450" spans="5:7" x14ac:dyDescent="0.2">
      <c r="E12450" s="27"/>
      <c r="F12450" s="27"/>
      <c r="G12450" s="15"/>
    </row>
    <row r="12451" spans="5:7" x14ac:dyDescent="0.2">
      <c r="E12451" s="27"/>
      <c r="F12451" s="27"/>
      <c r="G12451" s="15"/>
    </row>
    <row r="12452" spans="5:7" x14ac:dyDescent="0.2">
      <c r="E12452" s="27"/>
      <c r="F12452" s="27"/>
      <c r="G12452" s="15"/>
    </row>
    <row r="12453" spans="5:7" x14ac:dyDescent="0.2">
      <c r="E12453" s="27"/>
      <c r="F12453" s="27"/>
      <c r="G12453" s="15"/>
    </row>
    <row r="12454" spans="5:7" x14ac:dyDescent="0.2">
      <c r="E12454" s="27"/>
      <c r="F12454" s="27"/>
      <c r="G12454" s="15"/>
    </row>
    <row r="12455" spans="5:7" x14ac:dyDescent="0.2">
      <c r="E12455" s="27"/>
      <c r="F12455" s="27"/>
      <c r="G12455" s="15"/>
    </row>
    <row r="12456" spans="5:7" x14ac:dyDescent="0.2">
      <c r="E12456" s="27"/>
      <c r="F12456" s="27"/>
      <c r="G12456" s="15"/>
    </row>
    <row r="12457" spans="5:7" x14ac:dyDescent="0.2">
      <c r="E12457" s="27"/>
      <c r="F12457" s="27"/>
      <c r="G12457" s="15"/>
    </row>
    <row r="12458" spans="5:7" x14ac:dyDescent="0.2">
      <c r="E12458" s="27"/>
      <c r="F12458" s="27"/>
      <c r="G12458" s="15"/>
    </row>
    <row r="12459" spans="5:7" x14ac:dyDescent="0.2">
      <c r="E12459" s="27"/>
      <c r="F12459" s="27"/>
      <c r="G12459" s="15"/>
    </row>
    <row r="12460" spans="5:7" x14ac:dyDescent="0.2">
      <c r="E12460" s="27"/>
      <c r="F12460" s="27"/>
      <c r="G12460" s="15"/>
    </row>
    <row r="12461" spans="5:7" x14ac:dyDescent="0.2">
      <c r="E12461" s="27"/>
      <c r="F12461" s="27"/>
      <c r="G12461" s="15"/>
    </row>
    <row r="12462" spans="5:7" x14ac:dyDescent="0.2">
      <c r="E12462" s="27"/>
      <c r="F12462" s="27"/>
      <c r="G12462" s="15"/>
    </row>
    <row r="12463" spans="5:7" x14ac:dyDescent="0.2">
      <c r="E12463" s="27"/>
      <c r="F12463" s="27"/>
      <c r="G12463" s="15"/>
    </row>
    <row r="12464" spans="5:7" x14ac:dyDescent="0.2">
      <c r="E12464" s="27"/>
      <c r="F12464" s="27"/>
      <c r="G12464" s="15"/>
    </row>
    <row r="12465" spans="5:7" x14ac:dyDescent="0.2">
      <c r="E12465" s="27"/>
      <c r="F12465" s="27"/>
      <c r="G12465" s="15"/>
    </row>
    <row r="12466" spans="5:7" x14ac:dyDescent="0.2">
      <c r="E12466" s="27"/>
      <c r="F12466" s="27"/>
      <c r="G12466" s="15"/>
    </row>
    <row r="12467" spans="5:7" x14ac:dyDescent="0.2">
      <c r="E12467" s="27"/>
      <c r="F12467" s="27"/>
      <c r="G12467" s="15"/>
    </row>
    <row r="12468" spans="5:7" x14ac:dyDescent="0.2">
      <c r="E12468" s="27"/>
      <c r="F12468" s="27"/>
      <c r="G12468" s="15"/>
    </row>
    <row r="12469" spans="5:7" x14ac:dyDescent="0.2">
      <c r="E12469" s="27"/>
      <c r="F12469" s="27"/>
      <c r="G12469" s="15"/>
    </row>
    <row r="12470" spans="5:7" x14ac:dyDescent="0.2">
      <c r="E12470" s="27"/>
      <c r="F12470" s="27"/>
      <c r="G12470" s="15"/>
    </row>
    <row r="12471" spans="5:7" x14ac:dyDescent="0.2">
      <c r="E12471" s="27"/>
      <c r="F12471" s="27"/>
      <c r="G12471" s="15"/>
    </row>
    <row r="12472" spans="5:7" x14ac:dyDescent="0.2">
      <c r="E12472" s="27"/>
      <c r="F12472" s="27"/>
      <c r="G12472" s="15"/>
    </row>
    <row r="12473" spans="5:7" x14ac:dyDescent="0.2">
      <c r="E12473" s="27"/>
      <c r="F12473" s="27"/>
      <c r="G12473" s="15"/>
    </row>
    <row r="12474" spans="5:7" x14ac:dyDescent="0.2">
      <c r="E12474" s="27"/>
      <c r="F12474" s="27"/>
      <c r="G12474" s="15"/>
    </row>
    <row r="12475" spans="5:7" x14ac:dyDescent="0.2">
      <c r="E12475" s="27"/>
      <c r="F12475" s="27"/>
      <c r="G12475" s="15"/>
    </row>
    <row r="12476" spans="5:7" x14ac:dyDescent="0.2">
      <c r="E12476" s="27"/>
      <c r="F12476" s="27"/>
      <c r="G12476" s="15"/>
    </row>
    <row r="12477" spans="5:7" x14ac:dyDescent="0.2">
      <c r="E12477" s="27"/>
      <c r="F12477" s="27"/>
      <c r="G12477" s="15"/>
    </row>
    <row r="12478" spans="5:7" x14ac:dyDescent="0.2">
      <c r="E12478" s="27"/>
      <c r="F12478" s="27"/>
      <c r="G12478" s="15"/>
    </row>
    <row r="12479" spans="5:7" x14ac:dyDescent="0.2">
      <c r="E12479" s="27"/>
      <c r="F12479" s="27"/>
      <c r="G12479" s="15"/>
    </row>
    <row r="12480" spans="5:7" x14ac:dyDescent="0.2">
      <c r="E12480" s="27"/>
      <c r="F12480" s="27"/>
      <c r="G12480" s="15"/>
    </row>
    <row r="12481" spans="5:7" x14ac:dyDescent="0.2">
      <c r="E12481" s="27"/>
      <c r="F12481" s="27"/>
      <c r="G12481" s="15"/>
    </row>
    <row r="12482" spans="5:7" x14ac:dyDescent="0.2">
      <c r="E12482" s="27"/>
      <c r="F12482" s="27"/>
      <c r="G12482" s="15"/>
    </row>
    <row r="12483" spans="5:7" x14ac:dyDescent="0.2">
      <c r="E12483" s="27"/>
      <c r="F12483" s="27"/>
      <c r="G12483" s="15"/>
    </row>
    <row r="12484" spans="5:7" x14ac:dyDescent="0.2">
      <c r="E12484" s="27"/>
      <c r="F12484" s="27"/>
      <c r="G12484" s="15"/>
    </row>
    <row r="12485" spans="5:7" x14ac:dyDescent="0.2">
      <c r="E12485" s="27"/>
      <c r="F12485" s="27"/>
      <c r="G12485" s="15"/>
    </row>
    <row r="12486" spans="5:7" x14ac:dyDescent="0.2">
      <c r="E12486" s="27"/>
      <c r="F12486" s="27"/>
      <c r="G12486" s="15"/>
    </row>
    <row r="12487" spans="5:7" x14ac:dyDescent="0.2">
      <c r="E12487" s="27"/>
      <c r="F12487" s="27"/>
      <c r="G12487" s="15"/>
    </row>
    <row r="12488" spans="5:7" x14ac:dyDescent="0.2">
      <c r="E12488" s="27"/>
      <c r="F12488" s="27"/>
      <c r="G12488" s="15"/>
    </row>
    <row r="12489" spans="5:7" x14ac:dyDescent="0.2">
      <c r="E12489" s="27"/>
      <c r="F12489" s="27"/>
      <c r="G12489" s="15"/>
    </row>
    <row r="12490" spans="5:7" x14ac:dyDescent="0.2">
      <c r="E12490" s="27"/>
      <c r="F12490" s="27"/>
      <c r="G12490" s="15"/>
    </row>
    <row r="12491" spans="5:7" x14ac:dyDescent="0.2">
      <c r="E12491" s="27"/>
      <c r="F12491" s="27"/>
      <c r="G12491" s="15"/>
    </row>
    <row r="12492" spans="5:7" x14ac:dyDescent="0.2">
      <c r="E12492" s="27"/>
      <c r="F12492" s="27"/>
      <c r="G12492" s="15"/>
    </row>
    <row r="12493" spans="5:7" x14ac:dyDescent="0.2">
      <c r="E12493" s="27"/>
      <c r="F12493" s="27"/>
      <c r="G12493" s="15"/>
    </row>
    <row r="12494" spans="5:7" x14ac:dyDescent="0.2">
      <c r="E12494" s="27"/>
      <c r="F12494" s="27"/>
      <c r="G12494" s="15"/>
    </row>
    <row r="12495" spans="5:7" x14ac:dyDescent="0.2">
      <c r="E12495" s="27"/>
      <c r="F12495" s="27"/>
      <c r="G12495" s="15"/>
    </row>
    <row r="12496" spans="5:7" x14ac:dyDescent="0.2">
      <c r="E12496" s="27"/>
      <c r="F12496" s="27"/>
      <c r="G12496" s="15"/>
    </row>
    <row r="12497" spans="5:7" x14ac:dyDescent="0.2">
      <c r="E12497" s="27"/>
      <c r="F12497" s="27"/>
      <c r="G12497" s="15"/>
    </row>
    <row r="12498" spans="5:7" x14ac:dyDescent="0.2">
      <c r="E12498" s="27"/>
      <c r="F12498" s="27"/>
      <c r="G12498" s="15"/>
    </row>
    <row r="12499" spans="5:7" x14ac:dyDescent="0.2">
      <c r="E12499" s="27"/>
      <c r="F12499" s="27"/>
      <c r="G12499" s="15"/>
    </row>
    <row r="12500" spans="5:7" x14ac:dyDescent="0.2">
      <c r="E12500" s="27"/>
      <c r="F12500" s="27"/>
      <c r="G12500" s="15"/>
    </row>
    <row r="12501" spans="5:7" x14ac:dyDescent="0.2">
      <c r="E12501" s="27"/>
      <c r="F12501" s="27"/>
      <c r="G12501" s="15"/>
    </row>
    <row r="12502" spans="5:7" x14ac:dyDescent="0.2">
      <c r="E12502" s="27"/>
      <c r="F12502" s="27"/>
      <c r="G12502" s="15"/>
    </row>
    <row r="12503" spans="5:7" x14ac:dyDescent="0.2">
      <c r="E12503" s="27"/>
      <c r="F12503" s="27"/>
      <c r="G12503" s="15"/>
    </row>
    <row r="12504" spans="5:7" x14ac:dyDescent="0.2">
      <c r="E12504" s="27"/>
      <c r="F12504" s="27"/>
      <c r="G12504" s="15"/>
    </row>
    <row r="12505" spans="5:7" x14ac:dyDescent="0.2">
      <c r="E12505" s="27"/>
      <c r="F12505" s="27"/>
      <c r="G12505" s="15"/>
    </row>
    <row r="12506" spans="5:7" x14ac:dyDescent="0.2">
      <c r="E12506" s="27"/>
      <c r="F12506" s="27"/>
      <c r="G12506" s="15"/>
    </row>
    <row r="12507" spans="5:7" x14ac:dyDescent="0.2">
      <c r="E12507" s="27"/>
      <c r="F12507" s="27"/>
      <c r="G12507" s="15"/>
    </row>
    <row r="12508" spans="5:7" x14ac:dyDescent="0.2">
      <c r="E12508" s="27"/>
      <c r="F12508" s="27"/>
      <c r="G12508" s="15"/>
    </row>
    <row r="12509" spans="5:7" x14ac:dyDescent="0.2">
      <c r="E12509" s="27"/>
      <c r="F12509" s="27"/>
      <c r="G12509" s="15"/>
    </row>
    <row r="12510" spans="5:7" x14ac:dyDescent="0.2">
      <c r="E12510" s="27"/>
      <c r="F12510" s="27"/>
      <c r="G12510" s="15"/>
    </row>
    <row r="12511" spans="5:7" x14ac:dyDescent="0.2">
      <c r="E12511" s="27"/>
      <c r="F12511" s="27"/>
      <c r="G12511" s="15"/>
    </row>
    <row r="12512" spans="5:7" x14ac:dyDescent="0.2">
      <c r="E12512" s="27"/>
      <c r="F12512" s="27"/>
      <c r="G12512" s="15"/>
    </row>
    <row r="12513" spans="5:7" x14ac:dyDescent="0.2">
      <c r="E12513" s="27"/>
      <c r="F12513" s="27"/>
      <c r="G12513" s="15"/>
    </row>
    <row r="12514" spans="5:7" x14ac:dyDescent="0.2">
      <c r="E12514" s="27"/>
      <c r="F12514" s="27"/>
      <c r="G12514" s="15"/>
    </row>
    <row r="12515" spans="5:7" x14ac:dyDescent="0.2">
      <c r="E12515" s="27"/>
      <c r="F12515" s="27"/>
      <c r="G12515" s="15"/>
    </row>
    <row r="12516" spans="5:7" x14ac:dyDescent="0.2">
      <c r="E12516" s="27"/>
      <c r="F12516" s="27"/>
      <c r="G12516" s="15"/>
    </row>
    <row r="12517" spans="5:7" x14ac:dyDescent="0.2">
      <c r="E12517" s="27"/>
      <c r="F12517" s="27"/>
      <c r="G12517" s="15"/>
    </row>
    <row r="12518" spans="5:7" x14ac:dyDescent="0.2">
      <c r="E12518" s="27"/>
      <c r="F12518" s="27"/>
      <c r="G12518" s="15"/>
    </row>
    <row r="12519" spans="5:7" x14ac:dyDescent="0.2">
      <c r="E12519" s="27"/>
      <c r="F12519" s="27"/>
      <c r="G12519" s="15"/>
    </row>
    <row r="12520" spans="5:7" x14ac:dyDescent="0.2">
      <c r="E12520" s="27"/>
      <c r="F12520" s="27"/>
      <c r="G12520" s="15"/>
    </row>
    <row r="12521" spans="5:7" x14ac:dyDescent="0.2">
      <c r="E12521" s="27"/>
      <c r="F12521" s="27"/>
      <c r="G12521" s="15"/>
    </row>
    <row r="12522" spans="5:7" x14ac:dyDescent="0.2">
      <c r="E12522" s="27"/>
      <c r="F12522" s="27"/>
      <c r="G12522" s="15"/>
    </row>
    <row r="12523" spans="5:7" x14ac:dyDescent="0.2">
      <c r="E12523" s="27"/>
      <c r="F12523" s="27"/>
      <c r="G12523" s="15"/>
    </row>
    <row r="12524" spans="5:7" x14ac:dyDescent="0.2">
      <c r="E12524" s="27"/>
      <c r="F12524" s="27"/>
      <c r="G12524" s="15"/>
    </row>
    <row r="12525" spans="5:7" x14ac:dyDescent="0.2">
      <c r="E12525" s="27"/>
      <c r="F12525" s="27"/>
      <c r="G12525" s="15"/>
    </row>
    <row r="12526" spans="5:7" x14ac:dyDescent="0.2">
      <c r="E12526" s="27"/>
      <c r="F12526" s="27"/>
      <c r="G12526" s="15"/>
    </row>
    <row r="12527" spans="5:7" x14ac:dyDescent="0.2">
      <c r="E12527" s="27"/>
      <c r="F12527" s="27"/>
      <c r="G12527" s="15"/>
    </row>
    <row r="12528" spans="5:7" x14ac:dyDescent="0.2">
      <c r="E12528" s="27"/>
      <c r="F12528" s="27"/>
      <c r="G12528" s="15"/>
    </row>
    <row r="12529" spans="5:7" x14ac:dyDescent="0.2">
      <c r="E12529" s="27"/>
      <c r="F12529" s="27"/>
      <c r="G12529" s="15"/>
    </row>
    <row r="12530" spans="5:7" x14ac:dyDescent="0.2">
      <c r="E12530" s="27"/>
      <c r="F12530" s="27"/>
      <c r="G12530" s="15"/>
    </row>
    <row r="12531" spans="5:7" x14ac:dyDescent="0.2">
      <c r="E12531" s="27"/>
      <c r="F12531" s="27"/>
      <c r="G12531" s="15"/>
    </row>
    <row r="12532" spans="5:7" x14ac:dyDescent="0.2">
      <c r="E12532" s="27"/>
      <c r="F12532" s="27"/>
      <c r="G12532" s="15"/>
    </row>
    <row r="12533" spans="5:7" x14ac:dyDescent="0.2">
      <c r="E12533" s="27"/>
      <c r="F12533" s="27"/>
      <c r="G12533" s="15"/>
    </row>
    <row r="12534" spans="5:7" x14ac:dyDescent="0.2">
      <c r="E12534" s="27"/>
      <c r="F12534" s="27"/>
      <c r="G12534" s="15"/>
    </row>
    <row r="12535" spans="5:7" x14ac:dyDescent="0.2">
      <c r="E12535" s="27"/>
      <c r="F12535" s="27"/>
      <c r="G12535" s="15"/>
    </row>
    <row r="12536" spans="5:7" x14ac:dyDescent="0.2">
      <c r="E12536" s="27"/>
      <c r="F12536" s="27"/>
      <c r="G12536" s="15"/>
    </row>
    <row r="12537" spans="5:7" x14ac:dyDescent="0.2">
      <c r="E12537" s="27"/>
      <c r="F12537" s="27"/>
      <c r="G12537" s="15"/>
    </row>
    <row r="12538" spans="5:7" x14ac:dyDescent="0.2">
      <c r="E12538" s="27"/>
      <c r="F12538" s="27"/>
      <c r="G12538" s="15"/>
    </row>
    <row r="12539" spans="5:7" x14ac:dyDescent="0.2">
      <c r="E12539" s="27"/>
      <c r="F12539" s="27"/>
      <c r="G12539" s="15"/>
    </row>
    <row r="12540" spans="5:7" x14ac:dyDescent="0.2">
      <c r="E12540" s="27"/>
      <c r="F12540" s="27"/>
      <c r="G12540" s="15"/>
    </row>
    <row r="12541" spans="5:7" x14ac:dyDescent="0.2">
      <c r="E12541" s="27"/>
      <c r="F12541" s="27"/>
      <c r="G12541" s="15"/>
    </row>
    <row r="12542" spans="5:7" x14ac:dyDescent="0.2">
      <c r="E12542" s="27"/>
      <c r="F12542" s="27"/>
      <c r="G12542" s="15"/>
    </row>
    <row r="12543" spans="5:7" x14ac:dyDescent="0.2">
      <c r="E12543" s="27"/>
      <c r="F12543" s="27"/>
      <c r="G12543" s="15"/>
    </row>
    <row r="12544" spans="5:7" x14ac:dyDescent="0.2">
      <c r="E12544" s="27"/>
      <c r="F12544" s="27"/>
      <c r="G12544" s="15"/>
    </row>
    <row r="12545" spans="5:7" x14ac:dyDescent="0.2">
      <c r="E12545" s="27"/>
      <c r="F12545" s="27"/>
      <c r="G12545" s="15"/>
    </row>
    <row r="12546" spans="5:7" x14ac:dyDescent="0.2">
      <c r="E12546" s="27"/>
      <c r="F12546" s="27"/>
      <c r="G12546" s="15"/>
    </row>
    <row r="12547" spans="5:7" x14ac:dyDescent="0.2">
      <c r="E12547" s="27"/>
      <c r="F12547" s="27"/>
      <c r="G12547" s="15"/>
    </row>
    <row r="12548" spans="5:7" x14ac:dyDescent="0.2">
      <c r="E12548" s="27"/>
      <c r="F12548" s="27"/>
      <c r="G12548" s="15"/>
    </row>
    <row r="12549" spans="5:7" x14ac:dyDescent="0.2">
      <c r="E12549" s="27"/>
      <c r="F12549" s="27"/>
      <c r="G12549" s="15"/>
    </row>
    <row r="12550" spans="5:7" x14ac:dyDescent="0.2">
      <c r="E12550" s="27"/>
      <c r="F12550" s="27"/>
      <c r="G12550" s="15"/>
    </row>
    <row r="12551" spans="5:7" x14ac:dyDescent="0.2">
      <c r="E12551" s="27"/>
      <c r="F12551" s="27"/>
      <c r="G12551" s="15"/>
    </row>
    <row r="12552" spans="5:7" x14ac:dyDescent="0.2">
      <c r="E12552" s="27"/>
      <c r="F12552" s="27"/>
      <c r="G12552" s="15"/>
    </row>
    <row r="12553" spans="5:7" x14ac:dyDescent="0.2">
      <c r="E12553" s="27"/>
      <c r="F12553" s="27"/>
      <c r="G12553" s="15"/>
    </row>
    <row r="12554" spans="5:7" x14ac:dyDescent="0.2">
      <c r="E12554" s="27"/>
      <c r="F12554" s="27"/>
      <c r="G12554" s="15"/>
    </row>
    <row r="12555" spans="5:7" x14ac:dyDescent="0.2">
      <c r="E12555" s="27"/>
      <c r="F12555" s="27"/>
      <c r="G12555" s="15"/>
    </row>
    <row r="12556" spans="5:7" x14ac:dyDescent="0.2">
      <c r="E12556" s="27"/>
      <c r="F12556" s="27"/>
      <c r="G12556" s="15"/>
    </row>
    <row r="12557" spans="5:7" x14ac:dyDescent="0.2">
      <c r="E12557" s="27"/>
      <c r="F12557" s="27"/>
      <c r="G12557" s="15"/>
    </row>
    <row r="12558" spans="5:7" x14ac:dyDescent="0.2">
      <c r="E12558" s="27"/>
      <c r="F12558" s="27"/>
      <c r="G12558" s="15"/>
    </row>
    <row r="12559" spans="5:7" x14ac:dyDescent="0.2">
      <c r="E12559" s="27"/>
      <c r="F12559" s="27"/>
      <c r="G12559" s="15"/>
    </row>
    <row r="12560" spans="5:7" x14ac:dyDescent="0.2">
      <c r="E12560" s="27"/>
      <c r="F12560" s="27"/>
      <c r="G12560" s="15"/>
    </row>
    <row r="12561" spans="5:7" x14ac:dyDescent="0.2">
      <c r="E12561" s="27"/>
      <c r="F12561" s="27"/>
      <c r="G12561" s="15"/>
    </row>
    <row r="12562" spans="5:7" x14ac:dyDescent="0.2">
      <c r="E12562" s="27"/>
      <c r="F12562" s="27"/>
      <c r="G12562" s="15"/>
    </row>
    <row r="12563" spans="5:7" x14ac:dyDescent="0.2">
      <c r="E12563" s="27"/>
      <c r="F12563" s="27"/>
      <c r="G12563" s="15"/>
    </row>
    <row r="12564" spans="5:7" x14ac:dyDescent="0.2">
      <c r="E12564" s="27"/>
      <c r="F12564" s="27"/>
      <c r="G12564" s="15"/>
    </row>
    <row r="12565" spans="5:7" x14ac:dyDescent="0.2">
      <c r="E12565" s="27"/>
      <c r="F12565" s="27"/>
      <c r="G12565" s="15"/>
    </row>
    <row r="12566" spans="5:7" x14ac:dyDescent="0.2">
      <c r="E12566" s="27"/>
      <c r="F12566" s="27"/>
      <c r="G12566" s="15"/>
    </row>
    <row r="12567" spans="5:7" x14ac:dyDescent="0.2">
      <c r="E12567" s="27"/>
      <c r="F12567" s="27"/>
      <c r="G12567" s="15"/>
    </row>
    <row r="12568" spans="5:7" x14ac:dyDescent="0.2">
      <c r="E12568" s="27"/>
      <c r="F12568" s="27"/>
      <c r="G12568" s="15"/>
    </row>
    <row r="12569" spans="5:7" x14ac:dyDescent="0.2">
      <c r="E12569" s="27"/>
      <c r="F12569" s="27"/>
      <c r="G12569" s="15"/>
    </row>
    <row r="12570" spans="5:7" x14ac:dyDescent="0.2">
      <c r="E12570" s="27"/>
      <c r="F12570" s="27"/>
      <c r="G12570" s="15"/>
    </row>
    <row r="12571" spans="5:7" x14ac:dyDescent="0.2">
      <c r="E12571" s="27"/>
      <c r="F12571" s="27"/>
      <c r="G12571" s="15"/>
    </row>
    <row r="12572" spans="5:7" x14ac:dyDescent="0.2">
      <c r="E12572" s="27"/>
      <c r="F12572" s="27"/>
      <c r="G12572" s="15"/>
    </row>
    <row r="12573" spans="5:7" x14ac:dyDescent="0.2">
      <c r="E12573" s="27"/>
      <c r="F12573" s="27"/>
      <c r="G12573" s="15"/>
    </row>
    <row r="12574" spans="5:7" x14ac:dyDescent="0.2">
      <c r="E12574" s="27"/>
      <c r="F12574" s="27"/>
      <c r="G12574" s="15"/>
    </row>
    <row r="12575" spans="5:7" x14ac:dyDescent="0.2">
      <c r="E12575" s="27"/>
      <c r="F12575" s="27"/>
      <c r="G12575" s="15"/>
    </row>
    <row r="12576" spans="5:7" x14ac:dyDescent="0.2">
      <c r="E12576" s="27"/>
      <c r="F12576" s="27"/>
      <c r="G12576" s="15"/>
    </row>
    <row r="12577" spans="5:7" x14ac:dyDescent="0.2">
      <c r="E12577" s="27"/>
      <c r="F12577" s="27"/>
      <c r="G12577" s="15"/>
    </row>
    <row r="12578" spans="5:7" x14ac:dyDescent="0.2">
      <c r="E12578" s="27"/>
      <c r="F12578" s="27"/>
      <c r="G12578" s="15"/>
    </row>
    <row r="12579" spans="5:7" x14ac:dyDescent="0.2">
      <c r="E12579" s="27"/>
      <c r="F12579" s="27"/>
      <c r="G12579" s="15"/>
    </row>
    <row r="12580" spans="5:7" x14ac:dyDescent="0.2">
      <c r="E12580" s="27"/>
      <c r="F12580" s="27"/>
      <c r="G12580" s="15"/>
    </row>
    <row r="12581" spans="5:7" x14ac:dyDescent="0.2">
      <c r="E12581" s="27"/>
      <c r="F12581" s="27"/>
      <c r="G12581" s="15"/>
    </row>
    <row r="12582" spans="5:7" x14ac:dyDescent="0.2">
      <c r="E12582" s="27"/>
      <c r="F12582" s="27"/>
      <c r="G12582" s="15"/>
    </row>
    <row r="12583" spans="5:7" x14ac:dyDescent="0.2">
      <c r="E12583" s="27"/>
      <c r="F12583" s="27"/>
      <c r="G12583" s="15"/>
    </row>
    <row r="12584" spans="5:7" x14ac:dyDescent="0.2">
      <c r="E12584" s="27"/>
      <c r="F12584" s="27"/>
      <c r="G12584" s="15"/>
    </row>
    <row r="12585" spans="5:7" x14ac:dyDescent="0.2">
      <c r="E12585" s="27"/>
      <c r="F12585" s="27"/>
      <c r="G12585" s="15"/>
    </row>
    <row r="12586" spans="5:7" x14ac:dyDescent="0.2">
      <c r="E12586" s="27"/>
      <c r="F12586" s="27"/>
      <c r="G12586" s="15"/>
    </row>
    <row r="12587" spans="5:7" x14ac:dyDescent="0.2">
      <c r="E12587" s="27"/>
      <c r="F12587" s="27"/>
      <c r="G12587" s="15"/>
    </row>
    <row r="12588" spans="5:7" x14ac:dyDescent="0.2">
      <c r="E12588" s="27"/>
      <c r="F12588" s="27"/>
      <c r="G12588" s="15"/>
    </row>
    <row r="12589" spans="5:7" x14ac:dyDescent="0.2">
      <c r="E12589" s="27"/>
      <c r="F12589" s="27"/>
      <c r="G12589" s="15"/>
    </row>
    <row r="12590" spans="5:7" x14ac:dyDescent="0.2">
      <c r="E12590" s="27"/>
      <c r="F12590" s="27"/>
      <c r="G12590" s="15"/>
    </row>
    <row r="12591" spans="5:7" x14ac:dyDescent="0.2">
      <c r="E12591" s="27"/>
      <c r="F12591" s="27"/>
      <c r="G12591" s="15"/>
    </row>
    <row r="12592" spans="5:7" x14ac:dyDescent="0.2">
      <c r="E12592" s="27"/>
      <c r="F12592" s="27"/>
      <c r="G12592" s="15"/>
    </row>
    <row r="12593" spans="5:7" x14ac:dyDescent="0.2">
      <c r="E12593" s="27"/>
      <c r="F12593" s="27"/>
      <c r="G12593" s="15"/>
    </row>
    <row r="12594" spans="5:7" x14ac:dyDescent="0.2">
      <c r="E12594" s="27"/>
      <c r="F12594" s="27"/>
      <c r="G12594" s="15"/>
    </row>
    <row r="12595" spans="5:7" x14ac:dyDescent="0.2">
      <c r="E12595" s="27"/>
      <c r="F12595" s="27"/>
      <c r="G12595" s="15"/>
    </row>
    <row r="12596" spans="5:7" x14ac:dyDescent="0.2">
      <c r="E12596" s="27"/>
      <c r="F12596" s="27"/>
      <c r="G12596" s="15"/>
    </row>
    <row r="12597" spans="5:7" x14ac:dyDescent="0.2">
      <c r="E12597" s="27"/>
      <c r="F12597" s="27"/>
      <c r="G12597" s="15"/>
    </row>
    <row r="12598" spans="5:7" x14ac:dyDescent="0.2">
      <c r="E12598" s="27"/>
      <c r="F12598" s="27"/>
      <c r="G12598" s="15"/>
    </row>
    <row r="12599" spans="5:7" x14ac:dyDescent="0.2">
      <c r="E12599" s="27"/>
      <c r="F12599" s="27"/>
      <c r="G12599" s="15"/>
    </row>
    <row r="12600" spans="5:7" x14ac:dyDescent="0.2">
      <c r="E12600" s="27"/>
      <c r="F12600" s="27"/>
      <c r="G12600" s="15"/>
    </row>
    <row r="12601" spans="5:7" x14ac:dyDescent="0.2">
      <c r="E12601" s="27"/>
      <c r="F12601" s="27"/>
      <c r="G12601" s="15"/>
    </row>
    <row r="12602" spans="5:7" x14ac:dyDescent="0.2">
      <c r="E12602" s="27"/>
      <c r="F12602" s="27"/>
      <c r="G12602" s="15"/>
    </row>
    <row r="12603" spans="5:7" x14ac:dyDescent="0.2">
      <c r="E12603" s="27"/>
      <c r="F12603" s="27"/>
      <c r="G12603" s="15"/>
    </row>
    <row r="12604" spans="5:7" x14ac:dyDescent="0.2">
      <c r="E12604" s="27"/>
      <c r="F12604" s="27"/>
      <c r="G12604" s="15"/>
    </row>
    <row r="12605" spans="5:7" x14ac:dyDescent="0.2">
      <c r="E12605" s="27"/>
      <c r="F12605" s="27"/>
      <c r="G12605" s="15"/>
    </row>
    <row r="12606" spans="5:7" x14ac:dyDescent="0.2">
      <c r="E12606" s="27"/>
      <c r="F12606" s="27"/>
      <c r="G12606" s="15"/>
    </row>
    <row r="12607" spans="5:7" x14ac:dyDescent="0.2">
      <c r="E12607" s="27"/>
      <c r="F12607" s="27"/>
      <c r="G12607" s="15"/>
    </row>
    <row r="12608" spans="5:7" x14ac:dyDescent="0.2">
      <c r="E12608" s="27"/>
      <c r="F12608" s="27"/>
      <c r="G12608" s="15"/>
    </row>
    <row r="12609" spans="5:7" x14ac:dyDescent="0.2">
      <c r="E12609" s="27"/>
      <c r="F12609" s="27"/>
      <c r="G12609" s="15"/>
    </row>
    <row r="12610" spans="5:7" x14ac:dyDescent="0.2">
      <c r="E12610" s="27"/>
      <c r="F12610" s="27"/>
      <c r="G12610" s="15"/>
    </row>
    <row r="12611" spans="5:7" x14ac:dyDescent="0.2">
      <c r="E12611" s="27"/>
      <c r="F12611" s="27"/>
      <c r="G12611" s="15"/>
    </row>
    <row r="12612" spans="5:7" x14ac:dyDescent="0.2">
      <c r="E12612" s="27"/>
      <c r="F12612" s="27"/>
      <c r="G12612" s="15"/>
    </row>
    <row r="12613" spans="5:7" x14ac:dyDescent="0.2">
      <c r="E12613" s="27"/>
      <c r="F12613" s="27"/>
      <c r="G12613" s="15"/>
    </row>
    <row r="12614" spans="5:7" x14ac:dyDescent="0.2">
      <c r="E12614" s="27"/>
      <c r="F12614" s="27"/>
      <c r="G12614" s="15"/>
    </row>
    <row r="12615" spans="5:7" x14ac:dyDescent="0.2">
      <c r="E12615" s="27"/>
      <c r="F12615" s="27"/>
      <c r="G12615" s="15"/>
    </row>
    <row r="12616" spans="5:7" x14ac:dyDescent="0.2">
      <c r="E12616" s="27"/>
      <c r="F12616" s="27"/>
      <c r="G12616" s="15"/>
    </row>
    <row r="12617" spans="5:7" x14ac:dyDescent="0.2">
      <c r="E12617" s="27"/>
      <c r="F12617" s="27"/>
      <c r="G12617" s="15"/>
    </row>
    <row r="12618" spans="5:7" x14ac:dyDescent="0.2">
      <c r="E12618" s="27"/>
      <c r="F12618" s="27"/>
      <c r="G12618" s="15"/>
    </row>
    <row r="12619" spans="5:7" x14ac:dyDescent="0.2">
      <c r="E12619" s="27"/>
      <c r="F12619" s="27"/>
      <c r="G12619" s="15"/>
    </row>
    <row r="12620" spans="5:7" x14ac:dyDescent="0.2">
      <c r="E12620" s="27"/>
      <c r="F12620" s="27"/>
      <c r="G12620" s="15"/>
    </row>
    <row r="12621" spans="5:7" x14ac:dyDescent="0.2">
      <c r="E12621" s="27"/>
      <c r="F12621" s="27"/>
      <c r="G12621" s="15"/>
    </row>
    <row r="12622" spans="5:7" x14ac:dyDescent="0.2">
      <c r="E12622" s="27"/>
      <c r="F12622" s="27"/>
      <c r="G12622" s="15"/>
    </row>
    <row r="12623" spans="5:7" x14ac:dyDescent="0.2">
      <c r="E12623" s="27"/>
      <c r="F12623" s="27"/>
      <c r="G12623" s="15"/>
    </row>
    <row r="12624" spans="5:7" x14ac:dyDescent="0.2">
      <c r="E12624" s="27"/>
      <c r="F12624" s="27"/>
      <c r="G12624" s="15"/>
    </row>
    <row r="12625" spans="5:7" x14ac:dyDescent="0.2">
      <c r="E12625" s="27"/>
      <c r="F12625" s="27"/>
      <c r="G12625" s="15"/>
    </row>
    <row r="12626" spans="5:7" x14ac:dyDescent="0.2">
      <c r="E12626" s="27"/>
      <c r="F12626" s="27"/>
      <c r="G12626" s="15"/>
    </row>
    <row r="12627" spans="5:7" x14ac:dyDescent="0.2">
      <c r="E12627" s="27"/>
      <c r="F12627" s="27"/>
      <c r="G12627" s="15"/>
    </row>
    <row r="12628" spans="5:7" x14ac:dyDescent="0.2">
      <c r="E12628" s="27"/>
      <c r="F12628" s="27"/>
      <c r="G12628" s="15"/>
    </row>
    <row r="12629" spans="5:7" x14ac:dyDescent="0.2">
      <c r="E12629" s="27"/>
      <c r="F12629" s="27"/>
      <c r="G12629" s="15"/>
    </row>
    <row r="12630" spans="5:7" x14ac:dyDescent="0.2">
      <c r="E12630" s="27"/>
      <c r="F12630" s="27"/>
      <c r="G12630" s="15"/>
    </row>
    <row r="12631" spans="5:7" x14ac:dyDescent="0.2">
      <c r="E12631" s="27"/>
      <c r="F12631" s="27"/>
      <c r="G12631" s="15"/>
    </row>
    <row r="12632" spans="5:7" x14ac:dyDescent="0.2">
      <c r="E12632" s="27"/>
      <c r="F12632" s="27"/>
      <c r="G12632" s="15"/>
    </row>
    <row r="12633" spans="5:7" x14ac:dyDescent="0.2">
      <c r="E12633" s="27"/>
      <c r="F12633" s="27"/>
      <c r="G12633" s="15"/>
    </row>
    <row r="12634" spans="5:7" x14ac:dyDescent="0.2">
      <c r="E12634" s="27"/>
      <c r="F12634" s="27"/>
      <c r="G12634" s="15"/>
    </row>
    <row r="12635" spans="5:7" x14ac:dyDescent="0.2">
      <c r="E12635" s="27"/>
      <c r="F12635" s="27"/>
      <c r="G12635" s="15"/>
    </row>
    <row r="12636" spans="5:7" x14ac:dyDescent="0.2">
      <c r="E12636" s="27"/>
      <c r="F12636" s="27"/>
      <c r="G12636" s="15"/>
    </row>
    <row r="12637" spans="5:7" x14ac:dyDescent="0.2">
      <c r="E12637" s="27"/>
      <c r="F12637" s="27"/>
      <c r="G12637" s="15"/>
    </row>
    <row r="12638" spans="5:7" x14ac:dyDescent="0.2">
      <c r="E12638" s="27"/>
      <c r="F12638" s="27"/>
      <c r="G12638" s="15"/>
    </row>
    <row r="12639" spans="5:7" x14ac:dyDescent="0.2">
      <c r="E12639" s="27"/>
      <c r="F12639" s="27"/>
      <c r="G12639" s="15"/>
    </row>
    <row r="12640" spans="5:7" x14ac:dyDescent="0.2">
      <c r="E12640" s="27"/>
      <c r="F12640" s="27"/>
      <c r="G12640" s="15"/>
    </row>
    <row r="12641" spans="5:7" x14ac:dyDescent="0.2">
      <c r="E12641" s="27"/>
      <c r="F12641" s="27"/>
      <c r="G12641" s="15"/>
    </row>
    <row r="12642" spans="5:7" x14ac:dyDescent="0.2">
      <c r="E12642" s="27"/>
      <c r="F12642" s="27"/>
      <c r="G12642" s="15"/>
    </row>
    <row r="12643" spans="5:7" x14ac:dyDescent="0.2">
      <c r="E12643" s="27"/>
      <c r="F12643" s="27"/>
      <c r="G12643" s="15"/>
    </row>
    <row r="12644" spans="5:7" x14ac:dyDescent="0.2">
      <c r="E12644" s="27"/>
      <c r="F12644" s="27"/>
      <c r="G12644" s="15"/>
    </row>
    <row r="12645" spans="5:7" x14ac:dyDescent="0.2">
      <c r="E12645" s="27"/>
      <c r="F12645" s="27"/>
      <c r="G12645" s="15"/>
    </row>
    <row r="12646" spans="5:7" x14ac:dyDescent="0.2">
      <c r="E12646" s="27"/>
      <c r="F12646" s="27"/>
      <c r="G12646" s="15"/>
    </row>
    <row r="12647" spans="5:7" x14ac:dyDescent="0.2">
      <c r="E12647" s="27"/>
      <c r="F12647" s="27"/>
      <c r="G12647" s="15"/>
    </row>
    <row r="12648" spans="5:7" x14ac:dyDescent="0.2">
      <c r="E12648" s="27"/>
      <c r="F12648" s="27"/>
      <c r="G12648" s="15"/>
    </row>
    <row r="12649" spans="5:7" x14ac:dyDescent="0.2">
      <c r="E12649" s="27"/>
      <c r="F12649" s="27"/>
      <c r="G12649" s="15"/>
    </row>
    <row r="12650" spans="5:7" x14ac:dyDescent="0.2">
      <c r="E12650" s="27"/>
      <c r="F12650" s="27"/>
      <c r="G12650" s="15"/>
    </row>
    <row r="12651" spans="5:7" x14ac:dyDescent="0.2">
      <c r="E12651" s="27"/>
      <c r="F12651" s="27"/>
      <c r="G12651" s="15"/>
    </row>
    <row r="12652" spans="5:7" x14ac:dyDescent="0.2">
      <c r="E12652" s="27"/>
      <c r="F12652" s="27"/>
      <c r="G12652" s="15"/>
    </row>
    <row r="12653" spans="5:7" x14ac:dyDescent="0.2">
      <c r="E12653" s="27"/>
      <c r="F12653" s="27"/>
      <c r="G12653" s="15"/>
    </row>
    <row r="12654" spans="5:7" x14ac:dyDescent="0.2">
      <c r="E12654" s="27"/>
      <c r="F12654" s="27"/>
      <c r="G12654" s="15"/>
    </row>
    <row r="12655" spans="5:7" x14ac:dyDescent="0.2">
      <c r="E12655" s="27"/>
      <c r="F12655" s="27"/>
      <c r="G12655" s="15"/>
    </row>
    <row r="12656" spans="5:7" x14ac:dyDescent="0.2">
      <c r="E12656" s="27"/>
      <c r="F12656" s="27"/>
      <c r="G12656" s="15"/>
    </row>
    <row r="12657" spans="5:7" x14ac:dyDescent="0.2">
      <c r="E12657" s="27"/>
      <c r="F12657" s="27"/>
      <c r="G12657" s="15"/>
    </row>
    <row r="12658" spans="5:7" x14ac:dyDescent="0.2">
      <c r="E12658" s="27"/>
      <c r="F12658" s="27"/>
      <c r="G12658" s="15"/>
    </row>
    <row r="12659" spans="5:7" x14ac:dyDescent="0.2">
      <c r="E12659" s="27"/>
      <c r="F12659" s="27"/>
      <c r="G12659" s="15"/>
    </row>
    <row r="12660" spans="5:7" x14ac:dyDescent="0.2">
      <c r="E12660" s="27"/>
      <c r="F12660" s="27"/>
      <c r="G12660" s="15"/>
    </row>
    <row r="12661" spans="5:7" x14ac:dyDescent="0.2">
      <c r="E12661" s="27"/>
      <c r="F12661" s="27"/>
      <c r="G12661" s="15"/>
    </row>
    <row r="12662" spans="5:7" x14ac:dyDescent="0.2">
      <c r="E12662" s="27"/>
      <c r="F12662" s="27"/>
      <c r="G12662" s="15"/>
    </row>
    <row r="12663" spans="5:7" x14ac:dyDescent="0.2">
      <c r="E12663" s="27"/>
      <c r="F12663" s="27"/>
      <c r="G12663" s="15"/>
    </row>
    <row r="12664" spans="5:7" x14ac:dyDescent="0.2">
      <c r="E12664" s="27"/>
      <c r="F12664" s="27"/>
      <c r="G12664" s="15"/>
    </row>
    <row r="12665" spans="5:7" x14ac:dyDescent="0.2">
      <c r="E12665" s="27"/>
      <c r="F12665" s="27"/>
      <c r="G12665" s="15"/>
    </row>
    <row r="12666" spans="5:7" x14ac:dyDescent="0.2">
      <c r="E12666" s="27"/>
      <c r="F12666" s="27"/>
      <c r="G12666" s="15"/>
    </row>
    <row r="12667" spans="5:7" x14ac:dyDescent="0.2">
      <c r="E12667" s="27"/>
      <c r="F12667" s="27"/>
      <c r="G12667" s="15"/>
    </row>
    <row r="12668" spans="5:7" x14ac:dyDescent="0.2">
      <c r="E12668" s="27"/>
      <c r="F12668" s="27"/>
      <c r="G12668" s="15"/>
    </row>
    <row r="12669" spans="5:7" x14ac:dyDescent="0.2">
      <c r="E12669" s="27"/>
      <c r="F12669" s="27"/>
      <c r="G12669" s="15"/>
    </row>
    <row r="12670" spans="5:7" x14ac:dyDescent="0.2">
      <c r="E12670" s="27"/>
      <c r="F12670" s="27"/>
      <c r="G12670" s="15"/>
    </row>
    <row r="12671" spans="5:7" x14ac:dyDescent="0.2">
      <c r="E12671" s="27"/>
      <c r="F12671" s="27"/>
      <c r="G12671" s="15"/>
    </row>
    <row r="12672" spans="5:7" x14ac:dyDescent="0.2">
      <c r="E12672" s="27"/>
      <c r="F12672" s="27"/>
      <c r="G12672" s="15"/>
    </row>
    <row r="12673" spans="5:7" x14ac:dyDescent="0.2">
      <c r="E12673" s="27"/>
      <c r="F12673" s="27"/>
      <c r="G12673" s="15"/>
    </row>
    <row r="12674" spans="5:7" x14ac:dyDescent="0.2">
      <c r="E12674" s="27"/>
      <c r="F12674" s="27"/>
      <c r="G12674" s="15"/>
    </row>
    <row r="12675" spans="5:7" x14ac:dyDescent="0.2">
      <c r="E12675" s="27"/>
      <c r="F12675" s="27"/>
      <c r="G12675" s="15"/>
    </row>
    <row r="12676" spans="5:7" x14ac:dyDescent="0.2">
      <c r="E12676" s="27"/>
      <c r="F12676" s="27"/>
      <c r="G12676" s="15"/>
    </row>
    <row r="12677" spans="5:7" x14ac:dyDescent="0.2">
      <c r="E12677" s="27"/>
      <c r="F12677" s="27"/>
      <c r="G12677" s="15"/>
    </row>
    <row r="12678" spans="5:7" x14ac:dyDescent="0.2">
      <c r="E12678" s="27"/>
      <c r="F12678" s="27"/>
      <c r="G12678" s="15"/>
    </row>
    <row r="12679" spans="5:7" x14ac:dyDescent="0.2">
      <c r="E12679" s="27"/>
      <c r="F12679" s="27"/>
      <c r="G12679" s="15"/>
    </row>
    <row r="12680" spans="5:7" x14ac:dyDescent="0.2">
      <c r="E12680" s="27"/>
      <c r="F12680" s="27"/>
      <c r="G12680" s="15"/>
    </row>
    <row r="12681" spans="5:7" x14ac:dyDescent="0.2">
      <c r="E12681" s="27"/>
      <c r="F12681" s="27"/>
      <c r="G12681" s="15"/>
    </row>
    <row r="12682" spans="5:7" x14ac:dyDescent="0.2">
      <c r="E12682" s="27"/>
      <c r="F12682" s="27"/>
      <c r="G12682" s="15"/>
    </row>
    <row r="12683" spans="5:7" x14ac:dyDescent="0.2">
      <c r="E12683" s="27"/>
      <c r="F12683" s="27"/>
      <c r="G12683" s="15"/>
    </row>
    <row r="12684" spans="5:7" x14ac:dyDescent="0.2">
      <c r="E12684" s="27"/>
      <c r="F12684" s="27"/>
      <c r="G12684" s="15"/>
    </row>
    <row r="12685" spans="5:7" x14ac:dyDescent="0.2">
      <c r="E12685" s="27"/>
      <c r="F12685" s="27"/>
      <c r="G12685" s="15"/>
    </row>
    <row r="12686" spans="5:7" x14ac:dyDescent="0.2">
      <c r="E12686" s="27"/>
      <c r="F12686" s="27"/>
      <c r="G12686" s="15"/>
    </row>
    <row r="12687" spans="5:7" x14ac:dyDescent="0.2">
      <c r="E12687" s="27"/>
      <c r="F12687" s="27"/>
      <c r="G12687" s="15"/>
    </row>
    <row r="12688" spans="5:7" x14ac:dyDescent="0.2">
      <c r="E12688" s="27"/>
      <c r="F12688" s="27"/>
      <c r="G12688" s="15"/>
    </row>
    <row r="12689" spans="5:7" x14ac:dyDescent="0.2">
      <c r="E12689" s="27"/>
      <c r="F12689" s="27"/>
      <c r="G12689" s="15"/>
    </row>
    <row r="12690" spans="5:7" x14ac:dyDescent="0.2">
      <c r="E12690" s="27"/>
      <c r="F12690" s="27"/>
      <c r="G12690" s="15"/>
    </row>
    <row r="12691" spans="5:7" x14ac:dyDescent="0.2">
      <c r="E12691" s="27"/>
      <c r="F12691" s="27"/>
      <c r="G12691" s="15"/>
    </row>
    <row r="12692" spans="5:7" x14ac:dyDescent="0.2">
      <c r="E12692" s="27"/>
      <c r="F12692" s="27"/>
      <c r="G12692" s="15"/>
    </row>
    <row r="12693" spans="5:7" x14ac:dyDescent="0.2">
      <c r="E12693" s="27"/>
      <c r="F12693" s="27"/>
      <c r="G12693" s="15"/>
    </row>
    <row r="12694" spans="5:7" x14ac:dyDescent="0.2">
      <c r="E12694" s="27"/>
      <c r="F12694" s="27"/>
      <c r="G12694" s="15"/>
    </row>
    <row r="12695" spans="5:7" x14ac:dyDescent="0.2">
      <c r="E12695" s="27"/>
      <c r="F12695" s="27"/>
      <c r="G12695" s="15"/>
    </row>
    <row r="12696" spans="5:7" x14ac:dyDescent="0.2">
      <c r="E12696" s="27"/>
      <c r="F12696" s="27"/>
      <c r="G12696" s="15"/>
    </row>
    <row r="12697" spans="5:7" x14ac:dyDescent="0.2">
      <c r="E12697" s="27"/>
      <c r="F12697" s="27"/>
      <c r="G12697" s="15"/>
    </row>
    <row r="12698" spans="5:7" x14ac:dyDescent="0.2">
      <c r="E12698" s="27"/>
      <c r="F12698" s="27"/>
      <c r="G12698" s="15"/>
    </row>
    <row r="12699" spans="5:7" x14ac:dyDescent="0.2">
      <c r="E12699" s="27"/>
      <c r="F12699" s="27"/>
      <c r="G12699" s="15"/>
    </row>
    <row r="12700" spans="5:7" x14ac:dyDescent="0.2">
      <c r="E12700" s="27"/>
      <c r="F12700" s="27"/>
      <c r="G12700" s="15"/>
    </row>
    <row r="12701" spans="5:7" x14ac:dyDescent="0.2">
      <c r="E12701" s="27"/>
      <c r="F12701" s="27"/>
      <c r="G12701" s="15"/>
    </row>
    <row r="12702" spans="5:7" x14ac:dyDescent="0.2">
      <c r="E12702" s="27"/>
      <c r="F12702" s="27"/>
      <c r="G12702" s="15"/>
    </row>
    <row r="12703" spans="5:7" x14ac:dyDescent="0.2">
      <c r="E12703" s="27"/>
      <c r="F12703" s="27"/>
      <c r="G12703" s="15"/>
    </row>
    <row r="12704" spans="5:7" x14ac:dyDescent="0.2">
      <c r="E12704" s="27"/>
      <c r="F12704" s="27"/>
      <c r="G12704" s="15"/>
    </row>
    <row r="12705" spans="5:7" x14ac:dyDescent="0.2">
      <c r="E12705" s="27"/>
      <c r="F12705" s="27"/>
      <c r="G12705" s="15"/>
    </row>
    <row r="12706" spans="5:7" x14ac:dyDescent="0.2">
      <c r="E12706" s="27"/>
      <c r="F12706" s="27"/>
      <c r="G12706" s="15"/>
    </row>
    <row r="12707" spans="5:7" x14ac:dyDescent="0.2">
      <c r="E12707" s="27"/>
      <c r="F12707" s="27"/>
      <c r="G12707" s="15"/>
    </row>
    <row r="12708" spans="5:7" x14ac:dyDescent="0.2">
      <c r="E12708" s="27"/>
      <c r="F12708" s="27"/>
      <c r="G12708" s="15"/>
    </row>
    <row r="12709" spans="5:7" x14ac:dyDescent="0.2">
      <c r="E12709" s="27"/>
      <c r="F12709" s="27"/>
      <c r="G12709" s="15"/>
    </row>
    <row r="12710" spans="5:7" x14ac:dyDescent="0.2">
      <c r="E12710" s="27"/>
      <c r="F12710" s="27"/>
      <c r="G12710" s="15"/>
    </row>
    <row r="12711" spans="5:7" x14ac:dyDescent="0.2">
      <c r="E12711" s="27"/>
      <c r="F12711" s="27"/>
      <c r="G12711" s="15"/>
    </row>
    <row r="12712" spans="5:7" x14ac:dyDescent="0.2">
      <c r="E12712" s="27"/>
      <c r="F12712" s="27"/>
      <c r="G12712" s="15"/>
    </row>
    <row r="12713" spans="5:7" x14ac:dyDescent="0.2">
      <c r="E12713" s="27"/>
      <c r="F12713" s="27"/>
      <c r="G12713" s="15"/>
    </row>
    <row r="12714" spans="5:7" x14ac:dyDescent="0.2">
      <c r="E12714" s="27"/>
      <c r="F12714" s="27"/>
      <c r="G12714" s="15"/>
    </row>
    <row r="12715" spans="5:7" x14ac:dyDescent="0.2">
      <c r="E12715" s="27"/>
      <c r="F12715" s="27"/>
      <c r="G12715" s="15"/>
    </row>
    <row r="12716" spans="5:7" x14ac:dyDescent="0.2">
      <c r="E12716" s="27"/>
      <c r="F12716" s="27"/>
      <c r="G12716" s="15"/>
    </row>
    <row r="12717" spans="5:7" x14ac:dyDescent="0.2">
      <c r="E12717" s="27"/>
      <c r="F12717" s="27"/>
      <c r="G12717" s="15"/>
    </row>
    <row r="12718" spans="5:7" x14ac:dyDescent="0.2">
      <c r="E12718" s="27"/>
      <c r="F12718" s="27"/>
      <c r="G12718" s="15"/>
    </row>
    <row r="12719" spans="5:7" x14ac:dyDescent="0.2">
      <c r="E12719" s="27"/>
      <c r="F12719" s="27"/>
      <c r="G12719" s="15"/>
    </row>
    <row r="12720" spans="5:7" x14ac:dyDescent="0.2">
      <c r="E12720" s="27"/>
      <c r="F12720" s="27"/>
      <c r="G12720" s="15"/>
    </row>
    <row r="12721" spans="5:7" x14ac:dyDescent="0.2">
      <c r="E12721" s="27"/>
      <c r="F12721" s="27"/>
      <c r="G12721" s="15"/>
    </row>
    <row r="12722" spans="5:7" x14ac:dyDescent="0.2">
      <c r="E12722" s="27"/>
      <c r="F12722" s="27"/>
      <c r="G12722" s="15"/>
    </row>
    <row r="12723" spans="5:7" x14ac:dyDescent="0.2">
      <c r="E12723" s="27"/>
      <c r="F12723" s="27"/>
      <c r="G12723" s="15"/>
    </row>
    <row r="12724" spans="5:7" x14ac:dyDescent="0.2">
      <c r="E12724" s="27"/>
      <c r="F12724" s="27"/>
      <c r="G12724" s="15"/>
    </row>
    <row r="12725" spans="5:7" x14ac:dyDescent="0.2">
      <c r="E12725" s="27"/>
      <c r="F12725" s="27"/>
      <c r="G12725" s="15"/>
    </row>
    <row r="12726" spans="5:7" x14ac:dyDescent="0.2">
      <c r="E12726" s="27"/>
      <c r="F12726" s="27"/>
      <c r="G12726" s="15"/>
    </row>
    <row r="12727" spans="5:7" x14ac:dyDescent="0.2">
      <c r="E12727" s="27"/>
      <c r="F12727" s="27"/>
      <c r="G12727" s="15"/>
    </row>
    <row r="12728" spans="5:7" x14ac:dyDescent="0.2">
      <c r="E12728" s="27"/>
      <c r="F12728" s="27"/>
      <c r="G12728" s="15"/>
    </row>
    <row r="12729" spans="5:7" x14ac:dyDescent="0.2">
      <c r="E12729" s="27"/>
      <c r="F12729" s="27"/>
      <c r="G12729" s="15"/>
    </row>
    <row r="12730" spans="5:7" x14ac:dyDescent="0.2">
      <c r="E12730" s="27"/>
      <c r="F12730" s="27"/>
      <c r="G12730" s="15"/>
    </row>
    <row r="12731" spans="5:7" x14ac:dyDescent="0.2">
      <c r="E12731" s="27"/>
      <c r="F12731" s="27"/>
      <c r="G12731" s="15"/>
    </row>
    <row r="12732" spans="5:7" x14ac:dyDescent="0.2">
      <c r="E12732" s="27"/>
      <c r="F12732" s="27"/>
      <c r="G12732" s="15"/>
    </row>
    <row r="12733" spans="5:7" x14ac:dyDescent="0.2">
      <c r="E12733" s="27"/>
      <c r="F12733" s="27"/>
      <c r="G12733" s="15"/>
    </row>
    <row r="12734" spans="5:7" x14ac:dyDescent="0.2">
      <c r="E12734" s="27"/>
      <c r="F12734" s="27"/>
      <c r="G12734" s="15"/>
    </row>
    <row r="12735" spans="5:7" x14ac:dyDescent="0.2">
      <c r="E12735" s="27"/>
      <c r="F12735" s="27"/>
      <c r="G12735" s="15"/>
    </row>
    <row r="12736" spans="5:7" x14ac:dyDescent="0.2">
      <c r="E12736" s="27"/>
      <c r="F12736" s="27"/>
      <c r="G12736" s="15"/>
    </row>
    <row r="12737" spans="5:7" x14ac:dyDescent="0.2">
      <c r="E12737" s="27"/>
      <c r="F12737" s="27"/>
      <c r="G12737" s="15"/>
    </row>
    <row r="12738" spans="5:7" x14ac:dyDescent="0.2">
      <c r="E12738" s="27"/>
      <c r="F12738" s="27"/>
      <c r="G12738" s="15"/>
    </row>
    <row r="12739" spans="5:7" x14ac:dyDescent="0.2">
      <c r="E12739" s="27"/>
      <c r="F12739" s="27"/>
      <c r="G12739" s="15"/>
    </row>
    <row r="12740" spans="5:7" x14ac:dyDescent="0.2">
      <c r="E12740" s="27"/>
      <c r="F12740" s="27"/>
      <c r="G12740" s="15"/>
    </row>
    <row r="12741" spans="5:7" x14ac:dyDescent="0.2">
      <c r="E12741" s="27"/>
      <c r="F12741" s="27"/>
      <c r="G12741" s="15"/>
    </row>
    <row r="12742" spans="5:7" x14ac:dyDescent="0.2">
      <c r="E12742" s="27"/>
      <c r="F12742" s="27"/>
      <c r="G12742" s="15"/>
    </row>
    <row r="12743" spans="5:7" x14ac:dyDescent="0.2">
      <c r="E12743" s="27"/>
      <c r="F12743" s="27"/>
      <c r="G12743" s="15"/>
    </row>
    <row r="12744" spans="5:7" x14ac:dyDescent="0.2">
      <c r="E12744" s="27"/>
      <c r="F12744" s="27"/>
      <c r="G12744" s="15"/>
    </row>
    <row r="12745" spans="5:7" x14ac:dyDescent="0.2">
      <c r="E12745" s="27"/>
      <c r="F12745" s="27"/>
      <c r="G12745" s="15"/>
    </row>
    <row r="12746" spans="5:7" x14ac:dyDescent="0.2">
      <c r="E12746" s="27"/>
      <c r="F12746" s="27"/>
      <c r="G12746" s="15"/>
    </row>
    <row r="12747" spans="5:7" x14ac:dyDescent="0.2">
      <c r="E12747" s="27"/>
      <c r="F12747" s="27"/>
      <c r="G12747" s="15"/>
    </row>
    <row r="12748" spans="5:7" x14ac:dyDescent="0.2">
      <c r="E12748" s="27"/>
      <c r="F12748" s="27"/>
      <c r="G12748" s="15"/>
    </row>
    <row r="12749" spans="5:7" x14ac:dyDescent="0.2">
      <c r="E12749" s="27"/>
      <c r="F12749" s="27"/>
      <c r="G12749" s="15"/>
    </row>
    <row r="12750" spans="5:7" x14ac:dyDescent="0.2">
      <c r="E12750" s="27"/>
      <c r="F12750" s="27"/>
      <c r="G12750" s="15"/>
    </row>
    <row r="12751" spans="5:7" x14ac:dyDescent="0.2">
      <c r="E12751" s="27"/>
      <c r="F12751" s="27"/>
      <c r="G12751" s="15"/>
    </row>
    <row r="12752" spans="5:7" x14ac:dyDescent="0.2">
      <c r="E12752" s="27"/>
      <c r="F12752" s="27"/>
      <c r="G12752" s="15"/>
    </row>
    <row r="12753" spans="5:7" x14ac:dyDescent="0.2">
      <c r="E12753" s="27"/>
      <c r="F12753" s="27"/>
      <c r="G12753" s="15"/>
    </row>
    <row r="12754" spans="5:7" x14ac:dyDescent="0.2">
      <c r="E12754" s="27"/>
      <c r="F12754" s="27"/>
      <c r="G12754" s="15"/>
    </row>
    <row r="12755" spans="5:7" x14ac:dyDescent="0.2">
      <c r="E12755" s="27"/>
      <c r="F12755" s="27"/>
      <c r="G12755" s="15"/>
    </row>
    <row r="12756" spans="5:7" x14ac:dyDescent="0.2">
      <c r="E12756" s="27"/>
      <c r="F12756" s="27"/>
      <c r="G12756" s="15"/>
    </row>
    <row r="12757" spans="5:7" x14ac:dyDescent="0.2">
      <c r="E12757" s="27"/>
      <c r="F12757" s="27"/>
      <c r="G12757" s="15"/>
    </row>
    <row r="12758" spans="5:7" x14ac:dyDescent="0.2">
      <c r="E12758" s="27"/>
      <c r="F12758" s="27"/>
      <c r="G12758" s="15"/>
    </row>
    <row r="12759" spans="5:7" x14ac:dyDescent="0.2">
      <c r="E12759" s="27"/>
      <c r="F12759" s="27"/>
      <c r="G12759" s="15"/>
    </row>
    <row r="12760" spans="5:7" x14ac:dyDescent="0.2">
      <c r="E12760" s="27"/>
      <c r="F12760" s="27"/>
      <c r="G12760" s="15"/>
    </row>
    <row r="12761" spans="5:7" x14ac:dyDescent="0.2">
      <c r="E12761" s="27"/>
      <c r="F12761" s="27"/>
      <c r="G12761" s="15"/>
    </row>
    <row r="12762" spans="5:7" x14ac:dyDescent="0.2">
      <c r="E12762" s="27"/>
      <c r="F12762" s="27"/>
      <c r="G12762" s="15"/>
    </row>
    <row r="12763" spans="5:7" x14ac:dyDescent="0.2">
      <c r="E12763" s="27"/>
      <c r="F12763" s="27"/>
      <c r="G12763" s="15"/>
    </row>
    <row r="12764" spans="5:7" x14ac:dyDescent="0.2">
      <c r="E12764" s="27"/>
      <c r="F12764" s="27"/>
      <c r="G12764" s="15"/>
    </row>
    <row r="12765" spans="5:7" x14ac:dyDescent="0.2">
      <c r="E12765" s="27"/>
      <c r="F12765" s="27"/>
      <c r="G12765" s="15"/>
    </row>
    <row r="12766" spans="5:7" x14ac:dyDescent="0.2">
      <c r="E12766" s="27"/>
      <c r="F12766" s="27"/>
      <c r="G12766" s="15"/>
    </row>
    <row r="12767" spans="5:7" x14ac:dyDescent="0.2">
      <c r="E12767" s="27"/>
      <c r="F12767" s="27"/>
      <c r="G12767" s="15"/>
    </row>
    <row r="12768" spans="5:7" x14ac:dyDescent="0.2">
      <c r="E12768" s="27"/>
      <c r="F12768" s="27"/>
      <c r="G12768" s="15"/>
    </row>
    <row r="12769" spans="5:7" x14ac:dyDescent="0.2">
      <c r="E12769" s="27"/>
      <c r="F12769" s="27"/>
      <c r="G12769" s="15"/>
    </row>
    <row r="12770" spans="5:7" x14ac:dyDescent="0.2">
      <c r="E12770" s="27"/>
      <c r="F12770" s="27"/>
      <c r="G12770" s="15"/>
    </row>
    <row r="12771" spans="5:7" x14ac:dyDescent="0.2">
      <c r="E12771" s="27"/>
      <c r="F12771" s="27"/>
      <c r="G12771" s="15"/>
    </row>
    <row r="12772" spans="5:7" x14ac:dyDescent="0.2">
      <c r="E12772" s="27"/>
      <c r="F12772" s="27"/>
      <c r="G12772" s="15"/>
    </row>
    <row r="12773" spans="5:7" x14ac:dyDescent="0.2">
      <c r="E12773" s="27"/>
      <c r="F12773" s="27"/>
      <c r="G12773" s="15"/>
    </row>
    <row r="12774" spans="5:7" x14ac:dyDescent="0.2">
      <c r="E12774" s="27"/>
      <c r="F12774" s="27"/>
      <c r="G12774" s="15"/>
    </row>
    <row r="12775" spans="5:7" x14ac:dyDescent="0.2">
      <c r="E12775" s="27"/>
      <c r="F12775" s="27"/>
      <c r="G12775" s="15"/>
    </row>
    <row r="12776" spans="5:7" x14ac:dyDescent="0.2">
      <c r="E12776" s="27"/>
      <c r="F12776" s="27"/>
      <c r="G12776" s="15"/>
    </row>
    <row r="12777" spans="5:7" x14ac:dyDescent="0.2">
      <c r="E12777" s="27"/>
      <c r="F12777" s="27"/>
      <c r="G12777" s="15"/>
    </row>
    <row r="12778" spans="5:7" x14ac:dyDescent="0.2">
      <c r="E12778" s="27"/>
      <c r="F12778" s="27"/>
      <c r="G12778" s="15"/>
    </row>
    <row r="12779" spans="5:7" x14ac:dyDescent="0.2">
      <c r="E12779" s="27"/>
      <c r="F12779" s="27"/>
      <c r="G12779" s="15"/>
    </row>
    <row r="12780" spans="5:7" x14ac:dyDescent="0.2">
      <c r="E12780" s="27"/>
      <c r="F12780" s="27"/>
      <c r="G12780" s="15"/>
    </row>
    <row r="12781" spans="5:7" x14ac:dyDescent="0.2">
      <c r="E12781" s="27"/>
      <c r="F12781" s="27"/>
      <c r="G12781" s="15"/>
    </row>
    <row r="12782" spans="5:7" x14ac:dyDescent="0.2">
      <c r="E12782" s="27"/>
      <c r="F12782" s="27"/>
      <c r="G12782" s="15"/>
    </row>
    <row r="12783" spans="5:7" x14ac:dyDescent="0.2">
      <c r="E12783" s="27"/>
      <c r="F12783" s="27"/>
      <c r="G12783" s="15"/>
    </row>
    <row r="12784" spans="5:7" x14ac:dyDescent="0.2">
      <c r="E12784" s="27"/>
      <c r="F12784" s="27"/>
      <c r="G12784" s="15"/>
    </row>
    <row r="12785" spans="5:7" x14ac:dyDescent="0.2">
      <c r="E12785" s="27"/>
      <c r="F12785" s="27"/>
      <c r="G12785" s="15"/>
    </row>
    <row r="12786" spans="5:7" x14ac:dyDescent="0.2">
      <c r="E12786" s="27"/>
      <c r="F12786" s="27"/>
      <c r="G12786" s="15"/>
    </row>
    <row r="12787" spans="5:7" x14ac:dyDescent="0.2">
      <c r="E12787" s="27"/>
      <c r="F12787" s="27"/>
      <c r="G12787" s="15"/>
    </row>
    <row r="12788" spans="5:7" x14ac:dyDescent="0.2">
      <c r="E12788" s="27"/>
      <c r="F12788" s="27"/>
      <c r="G12788" s="15"/>
    </row>
    <row r="12789" spans="5:7" x14ac:dyDescent="0.2">
      <c r="E12789" s="27"/>
      <c r="F12789" s="27"/>
      <c r="G12789" s="15"/>
    </row>
    <row r="12790" spans="5:7" x14ac:dyDescent="0.2">
      <c r="E12790" s="27"/>
      <c r="F12790" s="27"/>
      <c r="G12790" s="15"/>
    </row>
    <row r="12791" spans="5:7" x14ac:dyDescent="0.2">
      <c r="E12791" s="27"/>
      <c r="F12791" s="27"/>
      <c r="G12791" s="15"/>
    </row>
    <row r="12792" spans="5:7" x14ac:dyDescent="0.2">
      <c r="E12792" s="27"/>
      <c r="F12792" s="27"/>
      <c r="G12792" s="15"/>
    </row>
    <row r="12793" spans="5:7" x14ac:dyDescent="0.2">
      <c r="E12793" s="27"/>
      <c r="F12793" s="27"/>
      <c r="G12793" s="15"/>
    </row>
    <row r="12794" spans="5:7" x14ac:dyDescent="0.2">
      <c r="E12794" s="27"/>
      <c r="F12794" s="27"/>
      <c r="G12794" s="15"/>
    </row>
    <row r="12795" spans="5:7" x14ac:dyDescent="0.2">
      <c r="E12795" s="27"/>
      <c r="F12795" s="27"/>
      <c r="G12795" s="15"/>
    </row>
    <row r="12796" spans="5:7" x14ac:dyDescent="0.2">
      <c r="E12796" s="27"/>
      <c r="F12796" s="27"/>
      <c r="G12796" s="15"/>
    </row>
    <row r="12797" spans="5:7" x14ac:dyDescent="0.2">
      <c r="E12797" s="27"/>
      <c r="F12797" s="27"/>
      <c r="G12797" s="15"/>
    </row>
    <row r="12798" spans="5:7" x14ac:dyDescent="0.2">
      <c r="E12798" s="27"/>
      <c r="F12798" s="27"/>
      <c r="G12798" s="15"/>
    </row>
    <row r="12799" spans="5:7" x14ac:dyDescent="0.2">
      <c r="E12799" s="27"/>
      <c r="F12799" s="27"/>
      <c r="G12799" s="15"/>
    </row>
    <row r="12800" spans="5:7" x14ac:dyDescent="0.2">
      <c r="E12800" s="27"/>
      <c r="F12800" s="27"/>
      <c r="G12800" s="15"/>
    </row>
    <row r="12801" spans="5:7" x14ac:dyDescent="0.2">
      <c r="E12801" s="27"/>
      <c r="F12801" s="27"/>
      <c r="G12801" s="15"/>
    </row>
    <row r="12802" spans="5:7" x14ac:dyDescent="0.2">
      <c r="E12802" s="27"/>
      <c r="F12802" s="27"/>
      <c r="G12802" s="15"/>
    </row>
    <row r="12803" spans="5:7" x14ac:dyDescent="0.2">
      <c r="E12803" s="27"/>
      <c r="F12803" s="27"/>
      <c r="G12803" s="15"/>
    </row>
    <row r="12804" spans="5:7" x14ac:dyDescent="0.2">
      <c r="E12804" s="27"/>
      <c r="F12804" s="27"/>
      <c r="G12804" s="15"/>
    </row>
    <row r="12805" spans="5:7" x14ac:dyDescent="0.2">
      <c r="E12805" s="27"/>
      <c r="F12805" s="27"/>
      <c r="G12805" s="15"/>
    </row>
    <row r="12806" spans="5:7" x14ac:dyDescent="0.2">
      <c r="E12806" s="27"/>
      <c r="F12806" s="27"/>
      <c r="G12806" s="15"/>
    </row>
    <row r="12807" spans="5:7" x14ac:dyDescent="0.2">
      <c r="E12807" s="27"/>
      <c r="F12807" s="27"/>
      <c r="G12807" s="15"/>
    </row>
    <row r="12808" spans="5:7" x14ac:dyDescent="0.2">
      <c r="E12808" s="27"/>
      <c r="F12808" s="27"/>
      <c r="G12808" s="15"/>
    </row>
    <row r="12809" spans="5:7" x14ac:dyDescent="0.2">
      <c r="E12809" s="27"/>
      <c r="F12809" s="27"/>
      <c r="G12809" s="15"/>
    </row>
    <row r="12810" spans="5:7" x14ac:dyDescent="0.2">
      <c r="E12810" s="27"/>
      <c r="F12810" s="27"/>
      <c r="G12810" s="15"/>
    </row>
    <row r="12811" spans="5:7" x14ac:dyDescent="0.2">
      <c r="E12811" s="27"/>
      <c r="F12811" s="27"/>
      <c r="G12811" s="15"/>
    </row>
    <row r="12812" spans="5:7" x14ac:dyDescent="0.2">
      <c r="E12812" s="27"/>
      <c r="F12812" s="27"/>
      <c r="G12812" s="15"/>
    </row>
    <row r="12813" spans="5:7" x14ac:dyDescent="0.2">
      <c r="E12813" s="27"/>
      <c r="F12813" s="27"/>
      <c r="G12813" s="15"/>
    </row>
    <row r="12814" spans="5:7" x14ac:dyDescent="0.2">
      <c r="E12814" s="27"/>
      <c r="F12814" s="27"/>
      <c r="G12814" s="15"/>
    </row>
    <row r="12815" spans="5:7" x14ac:dyDescent="0.2">
      <c r="E12815" s="27"/>
      <c r="F12815" s="27"/>
      <c r="G12815" s="15"/>
    </row>
    <row r="12816" spans="5:7" x14ac:dyDescent="0.2">
      <c r="E12816" s="27"/>
      <c r="F12816" s="27"/>
      <c r="G12816" s="15"/>
    </row>
    <row r="12817" spans="5:7" x14ac:dyDescent="0.2">
      <c r="E12817" s="27"/>
      <c r="F12817" s="27"/>
      <c r="G12817" s="15"/>
    </row>
    <row r="12818" spans="5:7" x14ac:dyDescent="0.2">
      <c r="E12818" s="27"/>
      <c r="F12818" s="27"/>
      <c r="G12818" s="15"/>
    </row>
    <row r="12819" spans="5:7" x14ac:dyDescent="0.2">
      <c r="E12819" s="27"/>
      <c r="F12819" s="27"/>
      <c r="G12819" s="15"/>
    </row>
    <row r="12820" spans="5:7" x14ac:dyDescent="0.2">
      <c r="E12820" s="27"/>
      <c r="F12820" s="27"/>
      <c r="G12820" s="15"/>
    </row>
    <row r="12821" spans="5:7" x14ac:dyDescent="0.2">
      <c r="E12821" s="27"/>
      <c r="F12821" s="27"/>
      <c r="G12821" s="15"/>
    </row>
    <row r="12822" spans="5:7" x14ac:dyDescent="0.2">
      <c r="E12822" s="27"/>
      <c r="F12822" s="27"/>
      <c r="G12822" s="15"/>
    </row>
    <row r="12823" spans="5:7" x14ac:dyDescent="0.2">
      <c r="E12823" s="27"/>
      <c r="F12823" s="27"/>
      <c r="G12823" s="15"/>
    </row>
    <row r="12824" spans="5:7" x14ac:dyDescent="0.2">
      <c r="E12824" s="27"/>
      <c r="F12824" s="27"/>
      <c r="G12824" s="15"/>
    </row>
    <row r="12825" spans="5:7" x14ac:dyDescent="0.2">
      <c r="E12825" s="27"/>
      <c r="F12825" s="27"/>
      <c r="G12825" s="15"/>
    </row>
    <row r="12826" spans="5:7" x14ac:dyDescent="0.2">
      <c r="E12826" s="27"/>
      <c r="F12826" s="27"/>
      <c r="G12826" s="15"/>
    </row>
    <row r="12827" spans="5:7" x14ac:dyDescent="0.2">
      <c r="E12827" s="27"/>
      <c r="F12827" s="27"/>
      <c r="G12827" s="15"/>
    </row>
    <row r="12828" spans="5:7" x14ac:dyDescent="0.2">
      <c r="E12828" s="27"/>
      <c r="F12828" s="27"/>
      <c r="G12828" s="15"/>
    </row>
    <row r="12829" spans="5:7" x14ac:dyDescent="0.2">
      <c r="E12829" s="27"/>
      <c r="F12829" s="27"/>
      <c r="G12829" s="15"/>
    </row>
    <row r="12830" spans="5:7" x14ac:dyDescent="0.2">
      <c r="E12830" s="27"/>
      <c r="F12830" s="27"/>
      <c r="G12830" s="15"/>
    </row>
    <row r="12831" spans="5:7" x14ac:dyDescent="0.2">
      <c r="E12831" s="27"/>
      <c r="F12831" s="27"/>
      <c r="G12831" s="15"/>
    </row>
    <row r="12832" spans="5:7" x14ac:dyDescent="0.2">
      <c r="E12832" s="27"/>
      <c r="F12832" s="27"/>
      <c r="G12832" s="15"/>
    </row>
    <row r="12833" spans="5:7" x14ac:dyDescent="0.2">
      <c r="E12833" s="27"/>
      <c r="F12833" s="27"/>
      <c r="G12833" s="15"/>
    </row>
    <row r="12834" spans="5:7" x14ac:dyDescent="0.2">
      <c r="E12834" s="27"/>
      <c r="F12834" s="27"/>
      <c r="G12834" s="15"/>
    </row>
    <row r="12835" spans="5:7" x14ac:dyDescent="0.2">
      <c r="E12835" s="27"/>
      <c r="F12835" s="27"/>
      <c r="G12835" s="15"/>
    </row>
    <row r="12836" spans="5:7" x14ac:dyDescent="0.2">
      <c r="E12836" s="27"/>
      <c r="F12836" s="27"/>
      <c r="G12836" s="15"/>
    </row>
    <row r="12837" spans="5:7" x14ac:dyDescent="0.2">
      <c r="E12837" s="27"/>
      <c r="F12837" s="27"/>
      <c r="G12837" s="15"/>
    </row>
    <row r="12838" spans="5:7" x14ac:dyDescent="0.2">
      <c r="E12838" s="27"/>
      <c r="F12838" s="27"/>
      <c r="G12838" s="15"/>
    </row>
    <row r="12839" spans="5:7" x14ac:dyDescent="0.2">
      <c r="E12839" s="27"/>
      <c r="F12839" s="27"/>
      <c r="G12839" s="15"/>
    </row>
    <row r="12840" spans="5:7" x14ac:dyDescent="0.2">
      <c r="E12840" s="27"/>
      <c r="F12840" s="27"/>
      <c r="G12840" s="15"/>
    </row>
    <row r="12841" spans="5:7" x14ac:dyDescent="0.2">
      <c r="E12841" s="27"/>
      <c r="F12841" s="27"/>
      <c r="G12841" s="15"/>
    </row>
    <row r="12842" spans="5:7" x14ac:dyDescent="0.2">
      <c r="E12842" s="27"/>
      <c r="F12842" s="27"/>
      <c r="G12842" s="15"/>
    </row>
    <row r="12843" spans="5:7" x14ac:dyDescent="0.2">
      <c r="E12843" s="27"/>
      <c r="F12843" s="27"/>
      <c r="G12843" s="15"/>
    </row>
    <row r="12844" spans="5:7" x14ac:dyDescent="0.2">
      <c r="E12844" s="27"/>
      <c r="F12844" s="27"/>
      <c r="G12844" s="15"/>
    </row>
    <row r="12845" spans="5:7" x14ac:dyDescent="0.2">
      <c r="E12845" s="27"/>
      <c r="F12845" s="27"/>
      <c r="G12845" s="15"/>
    </row>
    <row r="12846" spans="5:7" x14ac:dyDescent="0.2">
      <c r="E12846" s="27"/>
      <c r="F12846" s="27"/>
      <c r="G12846" s="15"/>
    </row>
    <row r="12847" spans="5:7" x14ac:dyDescent="0.2">
      <c r="E12847" s="27"/>
      <c r="F12847" s="27"/>
      <c r="G12847" s="15"/>
    </row>
    <row r="12848" spans="5:7" x14ac:dyDescent="0.2">
      <c r="E12848" s="27"/>
      <c r="F12848" s="27"/>
      <c r="G12848" s="15"/>
    </row>
    <row r="12849" spans="5:7" x14ac:dyDescent="0.2">
      <c r="E12849" s="27"/>
      <c r="F12849" s="27"/>
      <c r="G12849" s="15"/>
    </row>
    <row r="12850" spans="5:7" x14ac:dyDescent="0.2">
      <c r="E12850" s="27"/>
      <c r="F12850" s="27"/>
      <c r="G12850" s="15"/>
    </row>
    <row r="12851" spans="5:7" x14ac:dyDescent="0.2">
      <c r="E12851" s="27"/>
      <c r="F12851" s="27"/>
      <c r="G12851" s="15"/>
    </row>
    <row r="12852" spans="5:7" x14ac:dyDescent="0.2">
      <c r="E12852" s="27"/>
      <c r="F12852" s="27"/>
      <c r="G12852" s="15"/>
    </row>
    <row r="12853" spans="5:7" x14ac:dyDescent="0.2">
      <c r="E12853" s="27"/>
      <c r="F12853" s="27"/>
      <c r="G12853" s="15"/>
    </row>
    <row r="12854" spans="5:7" x14ac:dyDescent="0.2">
      <c r="E12854" s="27"/>
      <c r="F12854" s="27"/>
      <c r="G12854" s="15"/>
    </row>
    <row r="12855" spans="5:7" x14ac:dyDescent="0.2">
      <c r="E12855" s="27"/>
      <c r="F12855" s="27"/>
      <c r="G12855" s="15"/>
    </row>
    <row r="12856" spans="5:7" x14ac:dyDescent="0.2">
      <c r="E12856" s="27"/>
      <c r="F12856" s="27"/>
      <c r="G12856" s="15"/>
    </row>
    <row r="12857" spans="5:7" x14ac:dyDescent="0.2">
      <c r="E12857" s="27"/>
      <c r="F12857" s="27"/>
      <c r="G12857" s="15"/>
    </row>
    <row r="12858" spans="5:7" x14ac:dyDescent="0.2">
      <c r="E12858" s="27"/>
      <c r="F12858" s="27"/>
      <c r="G12858" s="15"/>
    </row>
    <row r="12859" spans="5:7" x14ac:dyDescent="0.2">
      <c r="E12859" s="27"/>
      <c r="F12859" s="27"/>
      <c r="G12859" s="15"/>
    </row>
    <row r="12860" spans="5:7" x14ac:dyDescent="0.2">
      <c r="E12860" s="27"/>
      <c r="F12860" s="27"/>
      <c r="G12860" s="15"/>
    </row>
    <row r="12861" spans="5:7" x14ac:dyDescent="0.2">
      <c r="E12861" s="27"/>
      <c r="F12861" s="27"/>
      <c r="G12861" s="15"/>
    </row>
    <row r="12862" spans="5:7" x14ac:dyDescent="0.2">
      <c r="E12862" s="27"/>
      <c r="F12862" s="27"/>
      <c r="G12862" s="15"/>
    </row>
    <row r="12863" spans="5:7" x14ac:dyDescent="0.2">
      <c r="E12863" s="27"/>
      <c r="F12863" s="27"/>
      <c r="G12863" s="15"/>
    </row>
    <row r="12864" spans="5:7" x14ac:dyDescent="0.2">
      <c r="E12864" s="27"/>
      <c r="F12864" s="27"/>
      <c r="G12864" s="15"/>
    </row>
    <row r="12865" spans="5:7" x14ac:dyDescent="0.2">
      <c r="E12865" s="27"/>
      <c r="F12865" s="27"/>
      <c r="G12865" s="15"/>
    </row>
    <row r="12866" spans="5:7" x14ac:dyDescent="0.2">
      <c r="E12866" s="27"/>
      <c r="F12866" s="27"/>
      <c r="G12866" s="15"/>
    </row>
    <row r="12867" spans="5:7" x14ac:dyDescent="0.2">
      <c r="E12867" s="27"/>
      <c r="F12867" s="27"/>
      <c r="G12867" s="15"/>
    </row>
    <row r="12868" spans="5:7" x14ac:dyDescent="0.2">
      <c r="E12868" s="27"/>
      <c r="F12868" s="27"/>
      <c r="G12868" s="15"/>
    </row>
    <row r="12869" spans="5:7" x14ac:dyDescent="0.2">
      <c r="E12869" s="27"/>
      <c r="F12869" s="27"/>
      <c r="G12869" s="15"/>
    </row>
    <row r="12870" spans="5:7" x14ac:dyDescent="0.2">
      <c r="E12870" s="27"/>
      <c r="F12870" s="27"/>
      <c r="G12870" s="15"/>
    </row>
    <row r="12871" spans="5:7" x14ac:dyDescent="0.2">
      <c r="E12871" s="27"/>
      <c r="F12871" s="27"/>
      <c r="G12871" s="15"/>
    </row>
    <row r="12872" spans="5:7" x14ac:dyDescent="0.2">
      <c r="E12872" s="27"/>
      <c r="F12872" s="27"/>
      <c r="G12872" s="15"/>
    </row>
    <row r="12873" spans="5:7" x14ac:dyDescent="0.2">
      <c r="E12873" s="27"/>
      <c r="F12873" s="27"/>
      <c r="G12873" s="15"/>
    </row>
    <row r="12874" spans="5:7" x14ac:dyDescent="0.2">
      <c r="E12874" s="27"/>
      <c r="F12874" s="27"/>
      <c r="G12874" s="15"/>
    </row>
    <row r="12875" spans="5:7" x14ac:dyDescent="0.2">
      <c r="E12875" s="27"/>
      <c r="F12875" s="27"/>
      <c r="G12875" s="15"/>
    </row>
    <row r="12876" spans="5:7" x14ac:dyDescent="0.2">
      <c r="E12876" s="27"/>
      <c r="F12876" s="27"/>
      <c r="G12876" s="15"/>
    </row>
    <row r="12877" spans="5:7" x14ac:dyDescent="0.2">
      <c r="E12877" s="27"/>
      <c r="F12877" s="27"/>
      <c r="G12877" s="15"/>
    </row>
    <row r="12878" spans="5:7" x14ac:dyDescent="0.2">
      <c r="E12878" s="27"/>
      <c r="F12878" s="27"/>
      <c r="G12878" s="15"/>
    </row>
    <row r="12879" spans="5:7" x14ac:dyDescent="0.2">
      <c r="E12879" s="27"/>
      <c r="F12879" s="27"/>
      <c r="G12879" s="15"/>
    </row>
    <row r="12880" spans="5:7" x14ac:dyDescent="0.2">
      <c r="E12880" s="27"/>
      <c r="F12880" s="27"/>
      <c r="G12880" s="15"/>
    </row>
    <row r="12881" spans="5:7" x14ac:dyDescent="0.2">
      <c r="E12881" s="27"/>
      <c r="F12881" s="27"/>
      <c r="G12881" s="15"/>
    </row>
    <row r="12882" spans="5:7" x14ac:dyDescent="0.2">
      <c r="E12882" s="27"/>
      <c r="F12882" s="27"/>
      <c r="G12882" s="15"/>
    </row>
    <row r="12883" spans="5:7" x14ac:dyDescent="0.2">
      <c r="E12883" s="27"/>
      <c r="F12883" s="27"/>
      <c r="G12883" s="15"/>
    </row>
    <row r="12884" spans="5:7" x14ac:dyDescent="0.2">
      <c r="E12884" s="27"/>
      <c r="F12884" s="27"/>
      <c r="G12884" s="15"/>
    </row>
    <row r="12885" spans="5:7" x14ac:dyDescent="0.2">
      <c r="E12885" s="27"/>
      <c r="F12885" s="27"/>
      <c r="G12885" s="15"/>
    </row>
    <row r="12886" spans="5:7" x14ac:dyDescent="0.2">
      <c r="E12886" s="27"/>
      <c r="F12886" s="27"/>
      <c r="G12886" s="15"/>
    </row>
    <row r="12887" spans="5:7" x14ac:dyDescent="0.2">
      <c r="E12887" s="27"/>
      <c r="F12887" s="27"/>
      <c r="G12887" s="15"/>
    </row>
    <row r="12888" spans="5:7" x14ac:dyDescent="0.2">
      <c r="E12888" s="27"/>
      <c r="F12888" s="27"/>
      <c r="G12888" s="15"/>
    </row>
    <row r="12889" spans="5:7" x14ac:dyDescent="0.2">
      <c r="E12889" s="27"/>
      <c r="F12889" s="27"/>
      <c r="G12889" s="15"/>
    </row>
    <row r="12890" spans="5:7" x14ac:dyDescent="0.2">
      <c r="E12890" s="27"/>
      <c r="F12890" s="27"/>
      <c r="G12890" s="15"/>
    </row>
    <row r="12891" spans="5:7" x14ac:dyDescent="0.2">
      <c r="E12891" s="27"/>
      <c r="F12891" s="27"/>
      <c r="G12891" s="15"/>
    </row>
    <row r="12892" spans="5:7" x14ac:dyDescent="0.2">
      <c r="E12892" s="27"/>
      <c r="F12892" s="27"/>
      <c r="G12892" s="15"/>
    </row>
    <row r="12893" spans="5:7" x14ac:dyDescent="0.2">
      <c r="E12893" s="27"/>
      <c r="F12893" s="27"/>
      <c r="G12893" s="15"/>
    </row>
    <row r="12894" spans="5:7" x14ac:dyDescent="0.2">
      <c r="E12894" s="27"/>
      <c r="F12894" s="27"/>
      <c r="G12894" s="15"/>
    </row>
    <row r="12895" spans="5:7" x14ac:dyDescent="0.2">
      <c r="E12895" s="27"/>
      <c r="F12895" s="27"/>
      <c r="G12895" s="15"/>
    </row>
    <row r="12896" spans="5:7" x14ac:dyDescent="0.2">
      <c r="E12896" s="27"/>
      <c r="F12896" s="27"/>
      <c r="G12896" s="15"/>
    </row>
    <row r="12897" spans="5:7" x14ac:dyDescent="0.2">
      <c r="E12897" s="27"/>
      <c r="F12897" s="27"/>
      <c r="G12897" s="15"/>
    </row>
    <row r="12898" spans="5:7" x14ac:dyDescent="0.2">
      <c r="E12898" s="27"/>
      <c r="F12898" s="27"/>
      <c r="G12898" s="15"/>
    </row>
    <row r="12899" spans="5:7" x14ac:dyDescent="0.2">
      <c r="E12899" s="27"/>
      <c r="F12899" s="27"/>
      <c r="G12899" s="15"/>
    </row>
    <row r="12900" spans="5:7" x14ac:dyDescent="0.2">
      <c r="E12900" s="27"/>
      <c r="F12900" s="27"/>
      <c r="G12900" s="15"/>
    </row>
    <row r="12901" spans="5:7" x14ac:dyDescent="0.2">
      <c r="E12901" s="27"/>
      <c r="F12901" s="27"/>
      <c r="G12901" s="15"/>
    </row>
    <row r="12902" spans="5:7" x14ac:dyDescent="0.2">
      <c r="E12902" s="27"/>
      <c r="F12902" s="27"/>
      <c r="G12902" s="15"/>
    </row>
    <row r="12903" spans="5:7" x14ac:dyDescent="0.2">
      <c r="E12903" s="27"/>
      <c r="F12903" s="27"/>
      <c r="G12903" s="15"/>
    </row>
    <row r="12904" spans="5:7" x14ac:dyDescent="0.2">
      <c r="E12904" s="27"/>
      <c r="F12904" s="27"/>
      <c r="G12904" s="15"/>
    </row>
    <row r="12905" spans="5:7" x14ac:dyDescent="0.2">
      <c r="E12905" s="27"/>
      <c r="F12905" s="27"/>
      <c r="G12905" s="15"/>
    </row>
    <row r="12906" spans="5:7" x14ac:dyDescent="0.2">
      <c r="E12906" s="27"/>
      <c r="F12906" s="27"/>
      <c r="G12906" s="15"/>
    </row>
    <row r="12907" spans="5:7" x14ac:dyDescent="0.2">
      <c r="E12907" s="27"/>
      <c r="F12907" s="27"/>
      <c r="G12907" s="15"/>
    </row>
    <row r="12908" spans="5:7" x14ac:dyDescent="0.2">
      <c r="E12908" s="27"/>
      <c r="F12908" s="27"/>
      <c r="G12908" s="15"/>
    </row>
    <row r="12909" spans="5:7" x14ac:dyDescent="0.2">
      <c r="E12909" s="27"/>
      <c r="F12909" s="27"/>
      <c r="G12909" s="15"/>
    </row>
    <row r="12910" spans="5:7" x14ac:dyDescent="0.2">
      <c r="E12910" s="27"/>
      <c r="F12910" s="27"/>
      <c r="G12910" s="15"/>
    </row>
    <row r="12911" spans="5:7" x14ac:dyDescent="0.2">
      <c r="E12911" s="27"/>
      <c r="F12911" s="27"/>
      <c r="G12911" s="15"/>
    </row>
    <row r="12912" spans="5:7" x14ac:dyDescent="0.2">
      <c r="E12912" s="27"/>
      <c r="F12912" s="27"/>
      <c r="G12912" s="15"/>
    </row>
    <row r="12913" spans="5:7" x14ac:dyDescent="0.2">
      <c r="E12913" s="27"/>
      <c r="F12913" s="27"/>
      <c r="G12913" s="15"/>
    </row>
    <row r="12914" spans="5:7" x14ac:dyDescent="0.2">
      <c r="E12914" s="27"/>
      <c r="F12914" s="27"/>
      <c r="G12914" s="15"/>
    </row>
    <row r="12915" spans="5:7" x14ac:dyDescent="0.2">
      <c r="E12915" s="27"/>
      <c r="F12915" s="27"/>
      <c r="G12915" s="15"/>
    </row>
    <row r="12916" spans="5:7" x14ac:dyDescent="0.2">
      <c r="E12916" s="27"/>
      <c r="F12916" s="27"/>
      <c r="G12916" s="15"/>
    </row>
    <row r="12917" spans="5:7" x14ac:dyDescent="0.2">
      <c r="E12917" s="27"/>
      <c r="F12917" s="27"/>
      <c r="G12917" s="15"/>
    </row>
    <row r="12918" spans="5:7" x14ac:dyDescent="0.2">
      <c r="E12918" s="27"/>
      <c r="F12918" s="27"/>
      <c r="G12918" s="15"/>
    </row>
    <row r="12919" spans="5:7" x14ac:dyDescent="0.2">
      <c r="E12919" s="27"/>
      <c r="F12919" s="27"/>
      <c r="G12919" s="15"/>
    </row>
    <row r="12920" spans="5:7" x14ac:dyDescent="0.2">
      <c r="E12920" s="27"/>
      <c r="F12920" s="27"/>
      <c r="G12920" s="15"/>
    </row>
    <row r="12921" spans="5:7" x14ac:dyDescent="0.2">
      <c r="E12921" s="27"/>
      <c r="F12921" s="27"/>
      <c r="G12921" s="15"/>
    </row>
    <row r="12922" spans="5:7" x14ac:dyDescent="0.2">
      <c r="E12922" s="27"/>
      <c r="F12922" s="27"/>
      <c r="G12922" s="15"/>
    </row>
    <row r="12923" spans="5:7" x14ac:dyDescent="0.2">
      <c r="E12923" s="27"/>
      <c r="F12923" s="27"/>
      <c r="G12923" s="15"/>
    </row>
    <row r="12924" spans="5:7" x14ac:dyDescent="0.2">
      <c r="E12924" s="27"/>
      <c r="F12924" s="27"/>
      <c r="G12924" s="15"/>
    </row>
    <row r="12925" spans="5:7" x14ac:dyDescent="0.2">
      <c r="E12925" s="27"/>
      <c r="F12925" s="27"/>
      <c r="G12925" s="15"/>
    </row>
    <row r="12926" spans="5:7" x14ac:dyDescent="0.2">
      <c r="E12926" s="27"/>
      <c r="F12926" s="27"/>
      <c r="G12926" s="15"/>
    </row>
    <row r="12927" spans="5:7" x14ac:dyDescent="0.2">
      <c r="E12927" s="27"/>
      <c r="F12927" s="27"/>
      <c r="G12927" s="15"/>
    </row>
    <row r="12928" spans="5:7" x14ac:dyDescent="0.2">
      <c r="E12928" s="27"/>
      <c r="F12928" s="27"/>
      <c r="G12928" s="15"/>
    </row>
    <row r="12929" spans="5:7" x14ac:dyDescent="0.2">
      <c r="E12929" s="27"/>
      <c r="F12929" s="27"/>
      <c r="G12929" s="15"/>
    </row>
    <row r="12930" spans="5:7" x14ac:dyDescent="0.2">
      <c r="E12930" s="27"/>
      <c r="F12930" s="27"/>
      <c r="G12930" s="15"/>
    </row>
    <row r="12931" spans="5:7" x14ac:dyDescent="0.2">
      <c r="E12931" s="27"/>
      <c r="F12931" s="27"/>
      <c r="G12931" s="15"/>
    </row>
    <row r="12932" spans="5:7" x14ac:dyDescent="0.2">
      <c r="E12932" s="27"/>
      <c r="F12932" s="27"/>
      <c r="G12932" s="15"/>
    </row>
    <row r="12933" spans="5:7" x14ac:dyDescent="0.2">
      <c r="E12933" s="27"/>
      <c r="F12933" s="27"/>
      <c r="G12933" s="15"/>
    </row>
    <row r="12934" spans="5:7" x14ac:dyDescent="0.2">
      <c r="E12934" s="27"/>
      <c r="F12934" s="27"/>
      <c r="G12934" s="15"/>
    </row>
    <row r="12935" spans="5:7" x14ac:dyDescent="0.2">
      <c r="E12935" s="27"/>
      <c r="F12935" s="27"/>
      <c r="G12935" s="15"/>
    </row>
    <row r="12936" spans="5:7" x14ac:dyDescent="0.2">
      <c r="E12936" s="27"/>
      <c r="F12936" s="27"/>
      <c r="G12936" s="15"/>
    </row>
    <row r="12937" spans="5:7" x14ac:dyDescent="0.2">
      <c r="E12937" s="27"/>
      <c r="F12937" s="27"/>
      <c r="G12937" s="15"/>
    </row>
    <row r="12938" spans="5:7" x14ac:dyDescent="0.2">
      <c r="E12938" s="27"/>
      <c r="F12938" s="27"/>
      <c r="G12938" s="15"/>
    </row>
    <row r="12939" spans="5:7" x14ac:dyDescent="0.2">
      <c r="E12939" s="27"/>
      <c r="F12939" s="27"/>
      <c r="G12939" s="15"/>
    </row>
    <row r="12940" spans="5:7" x14ac:dyDescent="0.2">
      <c r="E12940" s="27"/>
      <c r="F12940" s="27"/>
      <c r="G12940" s="15"/>
    </row>
    <row r="12941" spans="5:7" x14ac:dyDescent="0.2">
      <c r="E12941" s="27"/>
      <c r="F12941" s="27"/>
      <c r="G12941" s="15"/>
    </row>
    <row r="12942" spans="5:7" x14ac:dyDescent="0.2">
      <c r="E12942" s="27"/>
      <c r="F12942" s="27"/>
      <c r="G12942" s="15"/>
    </row>
    <row r="12943" spans="5:7" x14ac:dyDescent="0.2">
      <c r="E12943" s="27"/>
      <c r="F12943" s="27"/>
      <c r="G12943" s="15"/>
    </row>
    <row r="12944" spans="5:7" x14ac:dyDescent="0.2">
      <c r="E12944" s="27"/>
      <c r="F12944" s="27"/>
      <c r="G12944" s="15"/>
    </row>
    <row r="12945" spans="5:7" x14ac:dyDescent="0.2">
      <c r="E12945" s="27"/>
      <c r="F12945" s="27"/>
      <c r="G12945" s="15"/>
    </row>
    <row r="12946" spans="5:7" x14ac:dyDescent="0.2">
      <c r="E12946" s="27"/>
      <c r="F12946" s="27"/>
      <c r="G12946" s="15"/>
    </row>
    <row r="12947" spans="5:7" x14ac:dyDescent="0.2">
      <c r="E12947" s="27"/>
      <c r="F12947" s="27"/>
      <c r="G12947" s="15"/>
    </row>
    <row r="12948" spans="5:7" x14ac:dyDescent="0.2">
      <c r="E12948" s="27"/>
      <c r="F12948" s="27"/>
      <c r="G12948" s="15"/>
    </row>
    <row r="12949" spans="5:7" x14ac:dyDescent="0.2">
      <c r="E12949" s="27"/>
      <c r="F12949" s="27"/>
      <c r="G12949" s="15"/>
    </row>
    <row r="12950" spans="5:7" x14ac:dyDescent="0.2">
      <c r="E12950" s="27"/>
      <c r="F12950" s="27"/>
      <c r="G12950" s="15"/>
    </row>
    <row r="12951" spans="5:7" x14ac:dyDescent="0.2">
      <c r="E12951" s="27"/>
      <c r="F12951" s="27"/>
      <c r="G12951" s="15"/>
    </row>
    <row r="12952" spans="5:7" x14ac:dyDescent="0.2">
      <c r="E12952" s="27"/>
      <c r="F12952" s="27"/>
      <c r="G12952" s="15"/>
    </row>
    <row r="12953" spans="5:7" x14ac:dyDescent="0.2">
      <c r="E12953" s="27"/>
      <c r="F12953" s="27"/>
      <c r="G12953" s="15"/>
    </row>
    <row r="12954" spans="5:7" x14ac:dyDescent="0.2">
      <c r="E12954" s="27"/>
      <c r="F12954" s="27"/>
      <c r="G12954" s="15"/>
    </row>
    <row r="12955" spans="5:7" x14ac:dyDescent="0.2">
      <c r="E12955" s="27"/>
      <c r="F12955" s="27"/>
      <c r="G12955" s="15"/>
    </row>
    <row r="12956" spans="5:7" x14ac:dyDescent="0.2">
      <c r="E12956" s="27"/>
      <c r="F12956" s="27"/>
      <c r="G12956" s="15"/>
    </row>
    <row r="12957" spans="5:7" x14ac:dyDescent="0.2">
      <c r="E12957" s="27"/>
      <c r="F12957" s="27"/>
      <c r="G12957" s="15"/>
    </row>
    <row r="12958" spans="5:7" x14ac:dyDescent="0.2">
      <c r="E12958" s="27"/>
      <c r="F12958" s="27"/>
      <c r="G12958" s="15"/>
    </row>
    <row r="12959" spans="5:7" x14ac:dyDescent="0.2">
      <c r="E12959" s="27"/>
      <c r="F12959" s="27"/>
      <c r="G12959" s="15"/>
    </row>
    <row r="12960" spans="5:7" x14ac:dyDescent="0.2">
      <c r="E12960" s="27"/>
      <c r="F12960" s="27"/>
      <c r="G12960" s="15"/>
    </row>
    <row r="12961" spans="5:7" x14ac:dyDescent="0.2">
      <c r="E12961" s="27"/>
      <c r="F12961" s="27"/>
      <c r="G12961" s="15"/>
    </row>
    <row r="12962" spans="5:7" x14ac:dyDescent="0.2">
      <c r="E12962" s="27"/>
      <c r="F12962" s="27"/>
      <c r="G12962" s="15"/>
    </row>
    <row r="12963" spans="5:7" x14ac:dyDescent="0.2">
      <c r="E12963" s="27"/>
      <c r="F12963" s="27"/>
      <c r="G12963" s="15"/>
    </row>
    <row r="12964" spans="5:7" x14ac:dyDescent="0.2">
      <c r="E12964" s="27"/>
      <c r="F12964" s="27"/>
      <c r="G12964" s="15"/>
    </row>
    <row r="12965" spans="5:7" x14ac:dyDescent="0.2">
      <c r="E12965" s="27"/>
      <c r="F12965" s="27"/>
      <c r="G12965" s="15"/>
    </row>
    <row r="12966" spans="5:7" x14ac:dyDescent="0.2">
      <c r="E12966" s="27"/>
      <c r="F12966" s="27"/>
      <c r="G12966" s="15"/>
    </row>
    <row r="12967" spans="5:7" x14ac:dyDescent="0.2">
      <c r="E12967" s="27"/>
      <c r="F12967" s="27"/>
      <c r="G12967" s="15"/>
    </row>
    <row r="12968" spans="5:7" x14ac:dyDescent="0.2">
      <c r="E12968" s="27"/>
      <c r="F12968" s="27"/>
      <c r="G12968" s="15"/>
    </row>
    <row r="12969" spans="5:7" x14ac:dyDescent="0.2">
      <c r="E12969" s="27"/>
      <c r="F12969" s="27"/>
      <c r="G12969" s="15"/>
    </row>
    <row r="12970" spans="5:7" x14ac:dyDescent="0.2">
      <c r="E12970" s="27"/>
      <c r="F12970" s="27"/>
      <c r="G12970" s="15"/>
    </row>
    <row r="12971" spans="5:7" x14ac:dyDescent="0.2">
      <c r="E12971" s="27"/>
      <c r="F12971" s="27"/>
      <c r="G12971" s="15"/>
    </row>
    <row r="12972" spans="5:7" x14ac:dyDescent="0.2">
      <c r="E12972" s="27"/>
      <c r="F12972" s="27"/>
      <c r="G12972" s="15"/>
    </row>
    <row r="12973" spans="5:7" x14ac:dyDescent="0.2">
      <c r="E12973" s="27"/>
      <c r="F12973" s="27"/>
      <c r="G12973" s="15"/>
    </row>
    <row r="12974" spans="5:7" x14ac:dyDescent="0.2">
      <c r="E12974" s="27"/>
      <c r="F12974" s="27"/>
      <c r="G12974" s="15"/>
    </row>
    <row r="12975" spans="5:7" x14ac:dyDescent="0.2">
      <c r="E12975" s="27"/>
      <c r="F12975" s="27"/>
      <c r="G12975" s="15"/>
    </row>
    <row r="12976" spans="5:7" x14ac:dyDescent="0.2">
      <c r="E12976" s="27"/>
      <c r="F12976" s="27"/>
      <c r="G12976" s="15"/>
    </row>
    <row r="12977" spans="5:7" x14ac:dyDescent="0.2">
      <c r="E12977" s="27"/>
      <c r="F12977" s="27"/>
      <c r="G12977" s="15"/>
    </row>
    <row r="12978" spans="5:7" x14ac:dyDescent="0.2">
      <c r="E12978" s="27"/>
      <c r="F12978" s="27"/>
      <c r="G12978" s="15"/>
    </row>
    <row r="12979" spans="5:7" x14ac:dyDescent="0.2">
      <c r="E12979" s="27"/>
      <c r="F12979" s="27"/>
      <c r="G12979" s="15"/>
    </row>
    <row r="12980" spans="5:7" x14ac:dyDescent="0.2">
      <c r="E12980" s="27"/>
      <c r="F12980" s="27"/>
      <c r="G12980" s="15"/>
    </row>
    <row r="12981" spans="5:7" x14ac:dyDescent="0.2">
      <c r="E12981" s="27"/>
      <c r="F12981" s="27"/>
      <c r="G12981" s="15"/>
    </row>
    <row r="12982" spans="5:7" x14ac:dyDescent="0.2">
      <c r="E12982" s="27"/>
      <c r="F12982" s="27"/>
      <c r="G12982" s="15"/>
    </row>
    <row r="12983" spans="5:7" x14ac:dyDescent="0.2">
      <c r="E12983" s="27"/>
      <c r="F12983" s="27"/>
      <c r="G12983" s="15"/>
    </row>
    <row r="12984" spans="5:7" x14ac:dyDescent="0.2">
      <c r="E12984" s="27"/>
      <c r="F12984" s="27"/>
      <c r="G12984" s="15"/>
    </row>
    <row r="12985" spans="5:7" x14ac:dyDescent="0.2">
      <c r="E12985" s="27"/>
      <c r="F12985" s="27"/>
      <c r="G12985" s="15"/>
    </row>
    <row r="12986" spans="5:7" x14ac:dyDescent="0.2">
      <c r="E12986" s="27"/>
      <c r="F12986" s="27"/>
      <c r="G12986" s="15"/>
    </row>
    <row r="12987" spans="5:7" x14ac:dyDescent="0.2">
      <c r="E12987" s="27"/>
      <c r="F12987" s="27"/>
      <c r="G12987" s="15"/>
    </row>
    <row r="12988" spans="5:7" x14ac:dyDescent="0.2">
      <c r="E12988" s="27"/>
      <c r="F12988" s="27"/>
      <c r="G12988" s="15"/>
    </row>
    <row r="12989" spans="5:7" x14ac:dyDescent="0.2">
      <c r="E12989" s="27"/>
      <c r="F12989" s="27"/>
      <c r="G12989" s="15"/>
    </row>
    <row r="12990" spans="5:7" x14ac:dyDescent="0.2">
      <c r="E12990" s="27"/>
      <c r="F12990" s="27"/>
      <c r="G12990" s="15"/>
    </row>
    <row r="12991" spans="5:7" x14ac:dyDescent="0.2">
      <c r="E12991" s="27"/>
      <c r="F12991" s="27"/>
      <c r="G12991" s="15"/>
    </row>
    <row r="12992" spans="5:7" x14ac:dyDescent="0.2">
      <c r="E12992" s="27"/>
      <c r="F12992" s="27"/>
      <c r="G12992" s="15"/>
    </row>
    <row r="12993" spans="5:7" x14ac:dyDescent="0.2">
      <c r="E12993" s="27"/>
      <c r="F12993" s="27"/>
      <c r="G12993" s="15"/>
    </row>
    <row r="12994" spans="5:7" x14ac:dyDescent="0.2">
      <c r="E12994" s="27"/>
      <c r="F12994" s="27"/>
      <c r="G12994" s="15"/>
    </row>
    <row r="12995" spans="5:7" x14ac:dyDescent="0.2">
      <c r="E12995" s="27"/>
      <c r="F12995" s="27"/>
      <c r="G12995" s="15"/>
    </row>
    <row r="12996" spans="5:7" x14ac:dyDescent="0.2">
      <c r="E12996" s="27"/>
      <c r="F12996" s="27"/>
      <c r="G12996" s="15"/>
    </row>
    <row r="12997" spans="5:7" x14ac:dyDescent="0.2">
      <c r="E12997" s="27"/>
      <c r="F12997" s="27"/>
      <c r="G12997" s="15"/>
    </row>
    <row r="12998" spans="5:7" x14ac:dyDescent="0.2">
      <c r="E12998" s="27"/>
      <c r="F12998" s="27"/>
      <c r="G12998" s="15"/>
    </row>
    <row r="12999" spans="5:7" x14ac:dyDescent="0.2">
      <c r="E12999" s="27"/>
      <c r="F12999" s="27"/>
      <c r="G12999" s="15"/>
    </row>
    <row r="13000" spans="5:7" x14ac:dyDescent="0.2">
      <c r="E13000" s="27"/>
      <c r="F13000" s="27"/>
      <c r="G13000" s="15"/>
    </row>
    <row r="13001" spans="5:7" x14ac:dyDescent="0.2">
      <c r="E13001" s="27"/>
      <c r="F13001" s="27"/>
      <c r="G13001" s="15"/>
    </row>
    <row r="13002" spans="5:7" x14ac:dyDescent="0.2">
      <c r="E13002" s="27"/>
      <c r="F13002" s="27"/>
      <c r="G13002" s="15"/>
    </row>
    <row r="13003" spans="5:7" x14ac:dyDescent="0.2">
      <c r="E13003" s="27"/>
      <c r="F13003" s="27"/>
      <c r="G13003" s="15"/>
    </row>
    <row r="13004" spans="5:7" x14ac:dyDescent="0.2">
      <c r="E13004" s="27"/>
      <c r="F13004" s="27"/>
      <c r="G13004" s="15"/>
    </row>
    <row r="13005" spans="5:7" x14ac:dyDescent="0.2">
      <c r="E13005" s="27"/>
      <c r="F13005" s="27"/>
      <c r="G13005" s="15"/>
    </row>
    <row r="13006" spans="5:7" x14ac:dyDescent="0.2">
      <c r="E13006" s="27"/>
      <c r="F13006" s="27"/>
      <c r="G13006" s="15"/>
    </row>
    <row r="13007" spans="5:7" x14ac:dyDescent="0.2">
      <c r="E13007" s="27"/>
      <c r="F13007" s="27"/>
      <c r="G13007" s="15"/>
    </row>
    <row r="13008" spans="5:7" x14ac:dyDescent="0.2">
      <c r="E13008" s="27"/>
      <c r="F13008" s="27"/>
      <c r="G13008" s="15"/>
    </row>
    <row r="13009" spans="5:7" x14ac:dyDescent="0.2">
      <c r="E13009" s="27"/>
      <c r="F13009" s="27"/>
      <c r="G13009" s="15"/>
    </row>
    <row r="13010" spans="5:7" x14ac:dyDescent="0.2">
      <c r="E13010" s="27"/>
      <c r="F13010" s="27"/>
      <c r="G13010" s="15"/>
    </row>
    <row r="13011" spans="5:7" x14ac:dyDescent="0.2">
      <c r="E13011" s="27"/>
      <c r="F13011" s="27"/>
      <c r="G13011" s="15"/>
    </row>
    <row r="13012" spans="5:7" x14ac:dyDescent="0.2">
      <c r="E13012" s="27"/>
      <c r="F13012" s="27"/>
      <c r="G13012" s="15"/>
    </row>
    <row r="13013" spans="5:7" x14ac:dyDescent="0.2">
      <c r="E13013" s="27"/>
      <c r="F13013" s="27"/>
      <c r="G13013" s="15"/>
    </row>
    <row r="13014" spans="5:7" x14ac:dyDescent="0.2">
      <c r="E13014" s="27"/>
      <c r="F13014" s="27"/>
      <c r="G13014" s="15"/>
    </row>
    <row r="13015" spans="5:7" x14ac:dyDescent="0.2">
      <c r="E13015" s="27"/>
      <c r="F13015" s="27"/>
      <c r="G13015" s="15"/>
    </row>
    <row r="13016" spans="5:7" x14ac:dyDescent="0.2">
      <c r="E13016" s="27"/>
      <c r="F13016" s="27"/>
      <c r="G13016" s="15"/>
    </row>
    <row r="13017" spans="5:7" x14ac:dyDescent="0.2">
      <c r="E13017" s="27"/>
      <c r="F13017" s="27"/>
      <c r="G13017" s="15"/>
    </row>
    <row r="13018" spans="5:7" x14ac:dyDescent="0.2">
      <c r="E13018" s="27"/>
      <c r="F13018" s="27"/>
      <c r="G13018" s="15"/>
    </row>
    <row r="13019" spans="5:7" x14ac:dyDescent="0.2">
      <c r="E13019" s="27"/>
      <c r="F13019" s="27"/>
      <c r="G13019" s="15"/>
    </row>
    <row r="13020" spans="5:7" x14ac:dyDescent="0.2">
      <c r="E13020" s="27"/>
      <c r="F13020" s="27"/>
      <c r="G13020" s="15"/>
    </row>
    <row r="13021" spans="5:7" x14ac:dyDescent="0.2">
      <c r="E13021" s="27"/>
      <c r="F13021" s="27"/>
      <c r="G13021" s="15"/>
    </row>
    <row r="13022" spans="5:7" x14ac:dyDescent="0.2">
      <c r="E13022" s="27"/>
      <c r="F13022" s="27"/>
      <c r="G13022" s="15"/>
    </row>
    <row r="13023" spans="5:7" x14ac:dyDescent="0.2">
      <c r="E13023" s="27"/>
      <c r="F13023" s="27"/>
      <c r="G13023" s="15"/>
    </row>
    <row r="13024" spans="5:7" x14ac:dyDescent="0.2">
      <c r="E13024" s="27"/>
      <c r="F13024" s="27"/>
      <c r="G13024" s="15"/>
    </row>
    <row r="13025" spans="5:7" x14ac:dyDescent="0.2">
      <c r="E13025" s="27"/>
      <c r="F13025" s="27"/>
      <c r="G13025" s="15"/>
    </row>
    <row r="13026" spans="5:7" x14ac:dyDescent="0.2">
      <c r="E13026" s="27"/>
      <c r="F13026" s="27"/>
      <c r="G13026" s="15"/>
    </row>
    <row r="13027" spans="5:7" x14ac:dyDescent="0.2">
      <c r="E13027" s="27"/>
      <c r="F13027" s="27"/>
      <c r="G13027" s="15"/>
    </row>
    <row r="13028" spans="5:7" x14ac:dyDescent="0.2">
      <c r="E13028" s="27"/>
      <c r="F13028" s="27"/>
      <c r="G13028" s="15"/>
    </row>
    <row r="13029" spans="5:7" x14ac:dyDescent="0.2">
      <c r="E13029" s="27"/>
      <c r="F13029" s="27"/>
      <c r="G13029" s="15"/>
    </row>
    <row r="13030" spans="5:7" x14ac:dyDescent="0.2">
      <c r="E13030" s="27"/>
      <c r="F13030" s="27"/>
      <c r="G13030" s="15"/>
    </row>
    <row r="13031" spans="5:7" x14ac:dyDescent="0.2">
      <c r="E13031" s="27"/>
      <c r="F13031" s="27"/>
      <c r="G13031" s="15"/>
    </row>
    <row r="13032" spans="5:7" x14ac:dyDescent="0.2">
      <c r="E13032" s="27"/>
      <c r="F13032" s="27"/>
      <c r="G13032" s="15"/>
    </row>
    <row r="13033" spans="5:7" x14ac:dyDescent="0.2">
      <c r="E13033" s="27"/>
      <c r="F13033" s="27"/>
      <c r="G13033" s="15"/>
    </row>
    <row r="13034" spans="5:7" x14ac:dyDescent="0.2">
      <c r="E13034" s="27"/>
      <c r="F13034" s="27"/>
      <c r="G13034" s="15"/>
    </row>
    <row r="13035" spans="5:7" x14ac:dyDescent="0.2">
      <c r="E13035" s="27"/>
      <c r="F13035" s="27"/>
      <c r="G13035" s="15"/>
    </row>
    <row r="13036" spans="5:7" x14ac:dyDescent="0.2">
      <c r="E13036" s="27"/>
      <c r="F13036" s="27"/>
      <c r="G13036" s="15"/>
    </row>
    <row r="13037" spans="5:7" x14ac:dyDescent="0.2">
      <c r="E13037" s="27"/>
      <c r="F13037" s="27"/>
      <c r="G13037" s="15"/>
    </row>
    <row r="13038" spans="5:7" x14ac:dyDescent="0.2">
      <c r="E13038" s="27"/>
      <c r="F13038" s="27"/>
      <c r="G13038" s="15"/>
    </row>
    <row r="13039" spans="5:7" x14ac:dyDescent="0.2">
      <c r="E13039" s="27"/>
      <c r="F13039" s="27"/>
      <c r="G13039" s="15"/>
    </row>
    <row r="13040" spans="5:7" x14ac:dyDescent="0.2">
      <c r="E13040" s="27"/>
      <c r="F13040" s="27"/>
      <c r="G13040" s="15"/>
    </row>
    <row r="13041" spans="5:7" x14ac:dyDescent="0.2">
      <c r="E13041" s="27"/>
      <c r="F13041" s="27"/>
      <c r="G13041" s="15"/>
    </row>
    <row r="13042" spans="5:7" x14ac:dyDescent="0.2">
      <c r="E13042" s="27"/>
      <c r="F13042" s="27"/>
      <c r="G13042" s="15"/>
    </row>
    <row r="13043" spans="5:7" x14ac:dyDescent="0.2">
      <c r="E13043" s="27"/>
      <c r="F13043" s="27"/>
      <c r="G13043" s="15"/>
    </row>
    <row r="13044" spans="5:7" x14ac:dyDescent="0.2">
      <c r="E13044" s="27"/>
      <c r="F13044" s="27"/>
      <c r="G13044" s="15"/>
    </row>
    <row r="13045" spans="5:7" x14ac:dyDescent="0.2">
      <c r="E13045" s="27"/>
      <c r="F13045" s="27"/>
      <c r="G13045" s="15"/>
    </row>
    <row r="13046" spans="5:7" x14ac:dyDescent="0.2">
      <c r="E13046" s="27"/>
      <c r="F13046" s="27"/>
      <c r="G13046" s="15"/>
    </row>
    <row r="13047" spans="5:7" x14ac:dyDescent="0.2">
      <c r="E13047" s="27"/>
      <c r="F13047" s="27"/>
      <c r="G13047" s="15"/>
    </row>
    <row r="13048" spans="5:7" x14ac:dyDescent="0.2">
      <c r="E13048" s="27"/>
      <c r="F13048" s="27"/>
      <c r="G13048" s="15"/>
    </row>
    <row r="13049" spans="5:7" x14ac:dyDescent="0.2">
      <c r="E13049" s="27"/>
      <c r="F13049" s="27"/>
      <c r="G13049" s="15"/>
    </row>
    <row r="13050" spans="5:7" x14ac:dyDescent="0.2">
      <c r="E13050" s="27"/>
      <c r="F13050" s="27"/>
      <c r="G13050" s="15"/>
    </row>
    <row r="13051" spans="5:7" x14ac:dyDescent="0.2">
      <c r="E13051" s="27"/>
      <c r="F13051" s="27"/>
      <c r="G13051" s="15"/>
    </row>
    <row r="13052" spans="5:7" x14ac:dyDescent="0.2">
      <c r="E13052" s="27"/>
      <c r="F13052" s="27"/>
      <c r="G13052" s="15"/>
    </row>
    <row r="13053" spans="5:7" x14ac:dyDescent="0.2">
      <c r="E13053" s="27"/>
      <c r="F13053" s="27"/>
      <c r="G13053" s="15"/>
    </row>
    <row r="13054" spans="5:7" x14ac:dyDescent="0.2">
      <c r="E13054" s="27"/>
      <c r="F13054" s="27"/>
      <c r="G13054" s="15"/>
    </row>
    <row r="13055" spans="5:7" x14ac:dyDescent="0.2">
      <c r="E13055" s="27"/>
      <c r="F13055" s="27"/>
      <c r="G13055" s="15"/>
    </row>
    <row r="13056" spans="5:7" x14ac:dyDescent="0.2">
      <c r="E13056" s="27"/>
      <c r="F13056" s="27"/>
      <c r="G13056" s="15"/>
    </row>
    <row r="13057" spans="5:7" x14ac:dyDescent="0.2">
      <c r="E13057" s="27"/>
      <c r="F13057" s="27"/>
      <c r="G13057" s="15"/>
    </row>
    <row r="13058" spans="5:7" x14ac:dyDescent="0.2">
      <c r="E13058" s="27"/>
      <c r="F13058" s="27"/>
      <c r="G13058" s="15"/>
    </row>
    <row r="13059" spans="5:7" x14ac:dyDescent="0.2">
      <c r="E13059" s="27"/>
      <c r="F13059" s="27"/>
      <c r="G13059" s="15"/>
    </row>
    <row r="13060" spans="5:7" x14ac:dyDescent="0.2">
      <c r="E13060" s="27"/>
      <c r="F13060" s="27"/>
      <c r="G13060" s="15"/>
    </row>
    <row r="13061" spans="5:7" x14ac:dyDescent="0.2">
      <c r="E13061" s="27"/>
      <c r="F13061" s="27"/>
      <c r="G13061" s="15"/>
    </row>
    <row r="13062" spans="5:7" x14ac:dyDescent="0.2">
      <c r="E13062" s="27"/>
      <c r="F13062" s="27"/>
      <c r="G13062" s="15"/>
    </row>
    <row r="13063" spans="5:7" x14ac:dyDescent="0.2">
      <c r="E13063" s="27"/>
      <c r="F13063" s="27"/>
      <c r="G13063" s="15"/>
    </row>
    <row r="13064" spans="5:7" x14ac:dyDescent="0.2">
      <c r="E13064" s="27"/>
      <c r="F13064" s="27"/>
      <c r="G13064" s="15"/>
    </row>
    <row r="13065" spans="5:7" x14ac:dyDescent="0.2">
      <c r="E13065" s="27"/>
      <c r="F13065" s="27"/>
      <c r="G13065" s="15"/>
    </row>
    <row r="13066" spans="5:7" x14ac:dyDescent="0.2">
      <c r="E13066" s="27"/>
      <c r="F13066" s="27"/>
      <c r="G13066" s="15"/>
    </row>
    <row r="13067" spans="5:7" x14ac:dyDescent="0.2">
      <c r="E13067" s="27"/>
      <c r="F13067" s="27"/>
      <c r="G13067" s="15"/>
    </row>
    <row r="13068" spans="5:7" x14ac:dyDescent="0.2">
      <c r="E13068" s="27"/>
      <c r="F13068" s="27"/>
      <c r="G13068" s="15"/>
    </row>
    <row r="13069" spans="5:7" x14ac:dyDescent="0.2">
      <c r="E13069" s="27"/>
      <c r="F13069" s="27"/>
      <c r="G13069" s="15"/>
    </row>
    <row r="13070" spans="5:7" x14ac:dyDescent="0.2">
      <c r="E13070" s="27"/>
      <c r="F13070" s="27"/>
      <c r="G13070" s="15"/>
    </row>
    <row r="13071" spans="5:7" x14ac:dyDescent="0.2">
      <c r="E13071" s="27"/>
      <c r="F13071" s="27"/>
      <c r="G13071" s="15"/>
    </row>
    <row r="13072" spans="5:7" x14ac:dyDescent="0.2">
      <c r="E13072" s="27"/>
      <c r="F13072" s="27"/>
      <c r="G13072" s="15"/>
    </row>
    <row r="13073" spans="5:7" x14ac:dyDescent="0.2">
      <c r="E13073" s="27"/>
      <c r="F13073" s="27"/>
      <c r="G13073" s="15"/>
    </row>
    <row r="13074" spans="5:7" x14ac:dyDescent="0.2">
      <c r="E13074" s="27"/>
      <c r="F13074" s="27"/>
      <c r="G13074" s="15"/>
    </row>
    <row r="13075" spans="5:7" x14ac:dyDescent="0.2">
      <c r="E13075" s="27"/>
      <c r="F13075" s="27"/>
      <c r="G13075" s="15"/>
    </row>
    <row r="13076" spans="5:7" x14ac:dyDescent="0.2">
      <c r="E13076" s="27"/>
      <c r="F13076" s="27"/>
      <c r="G13076" s="15"/>
    </row>
    <row r="13077" spans="5:7" x14ac:dyDescent="0.2">
      <c r="E13077" s="27"/>
      <c r="F13077" s="27"/>
      <c r="G13077" s="15"/>
    </row>
    <row r="13078" spans="5:7" x14ac:dyDescent="0.2">
      <c r="E13078" s="27"/>
      <c r="F13078" s="27"/>
      <c r="G13078" s="15"/>
    </row>
    <row r="13079" spans="5:7" x14ac:dyDescent="0.2">
      <c r="E13079" s="27"/>
      <c r="F13079" s="27"/>
      <c r="G13079" s="15"/>
    </row>
    <row r="13080" spans="5:7" x14ac:dyDescent="0.2">
      <c r="E13080" s="27"/>
      <c r="F13080" s="27"/>
      <c r="G13080" s="15"/>
    </row>
    <row r="13081" spans="5:7" x14ac:dyDescent="0.2">
      <c r="E13081" s="27"/>
      <c r="F13081" s="27"/>
      <c r="G13081" s="15"/>
    </row>
    <row r="13082" spans="5:7" x14ac:dyDescent="0.2">
      <c r="E13082" s="27"/>
      <c r="F13082" s="27"/>
      <c r="G13082" s="15"/>
    </row>
    <row r="13083" spans="5:7" x14ac:dyDescent="0.2">
      <c r="E13083" s="27"/>
      <c r="F13083" s="27"/>
      <c r="G13083" s="15"/>
    </row>
    <row r="13084" spans="5:7" x14ac:dyDescent="0.2">
      <c r="E13084" s="27"/>
      <c r="F13084" s="27"/>
      <c r="G13084" s="15"/>
    </row>
    <row r="13085" spans="5:7" x14ac:dyDescent="0.2">
      <c r="E13085" s="27"/>
      <c r="F13085" s="27"/>
      <c r="G13085" s="15"/>
    </row>
    <row r="13086" spans="5:7" x14ac:dyDescent="0.2">
      <c r="E13086" s="27"/>
      <c r="F13086" s="27"/>
      <c r="G13086" s="15"/>
    </row>
    <row r="13087" spans="5:7" x14ac:dyDescent="0.2">
      <c r="E13087" s="27"/>
      <c r="F13087" s="27"/>
      <c r="G13087" s="15"/>
    </row>
    <row r="13088" spans="5:7" x14ac:dyDescent="0.2">
      <c r="E13088" s="27"/>
      <c r="F13088" s="27"/>
      <c r="G13088" s="15"/>
    </row>
    <row r="13089" spans="5:7" x14ac:dyDescent="0.2">
      <c r="E13089" s="27"/>
      <c r="F13089" s="27"/>
      <c r="G13089" s="15"/>
    </row>
    <row r="13090" spans="5:7" x14ac:dyDescent="0.2">
      <c r="E13090" s="27"/>
      <c r="F13090" s="27"/>
      <c r="G13090" s="15"/>
    </row>
    <row r="13091" spans="5:7" x14ac:dyDescent="0.2">
      <c r="E13091" s="27"/>
      <c r="F13091" s="27"/>
      <c r="G13091" s="15"/>
    </row>
    <row r="13092" spans="5:7" x14ac:dyDescent="0.2">
      <c r="E13092" s="27"/>
      <c r="F13092" s="27"/>
      <c r="G13092" s="15"/>
    </row>
    <row r="13093" spans="5:7" x14ac:dyDescent="0.2">
      <c r="E13093" s="27"/>
      <c r="F13093" s="27"/>
      <c r="G13093" s="15"/>
    </row>
    <row r="13094" spans="5:7" x14ac:dyDescent="0.2">
      <c r="E13094" s="27"/>
      <c r="F13094" s="27"/>
      <c r="G13094" s="15"/>
    </row>
    <row r="13095" spans="5:7" x14ac:dyDescent="0.2">
      <c r="E13095" s="27"/>
      <c r="F13095" s="27"/>
      <c r="G13095" s="15"/>
    </row>
    <row r="13096" spans="5:7" x14ac:dyDescent="0.2">
      <c r="E13096" s="27"/>
      <c r="F13096" s="27"/>
      <c r="G13096" s="15"/>
    </row>
    <row r="13097" spans="5:7" x14ac:dyDescent="0.2">
      <c r="E13097" s="27"/>
      <c r="F13097" s="27"/>
      <c r="G13097" s="15"/>
    </row>
    <row r="13098" spans="5:7" x14ac:dyDescent="0.2">
      <c r="E13098" s="27"/>
      <c r="F13098" s="27"/>
      <c r="G13098" s="15"/>
    </row>
    <row r="13099" spans="5:7" x14ac:dyDescent="0.2">
      <c r="E13099" s="27"/>
      <c r="F13099" s="27"/>
      <c r="G13099" s="15"/>
    </row>
    <row r="13100" spans="5:7" x14ac:dyDescent="0.2">
      <c r="E13100" s="27"/>
      <c r="F13100" s="27"/>
      <c r="G13100" s="15"/>
    </row>
    <row r="13101" spans="5:7" x14ac:dyDescent="0.2">
      <c r="E13101" s="27"/>
      <c r="F13101" s="27"/>
      <c r="G13101" s="15"/>
    </row>
    <row r="13102" spans="5:7" x14ac:dyDescent="0.2">
      <c r="E13102" s="27"/>
      <c r="F13102" s="27"/>
      <c r="G13102" s="15"/>
    </row>
    <row r="13103" spans="5:7" x14ac:dyDescent="0.2">
      <c r="E13103" s="27"/>
      <c r="F13103" s="27"/>
      <c r="G13103" s="15"/>
    </row>
    <row r="13104" spans="5:7" x14ac:dyDescent="0.2">
      <c r="E13104" s="27"/>
      <c r="F13104" s="27"/>
      <c r="G13104" s="15"/>
    </row>
    <row r="13105" spans="5:7" x14ac:dyDescent="0.2">
      <c r="E13105" s="27"/>
      <c r="F13105" s="27"/>
      <c r="G13105" s="15"/>
    </row>
    <row r="13106" spans="5:7" x14ac:dyDescent="0.2">
      <c r="E13106" s="27"/>
      <c r="F13106" s="27"/>
      <c r="G13106" s="15"/>
    </row>
    <row r="13107" spans="5:7" x14ac:dyDescent="0.2">
      <c r="E13107" s="27"/>
      <c r="F13107" s="27"/>
      <c r="G13107" s="15"/>
    </row>
    <row r="13108" spans="5:7" x14ac:dyDescent="0.2">
      <c r="E13108" s="27"/>
      <c r="F13108" s="27"/>
      <c r="G13108" s="15"/>
    </row>
    <row r="13109" spans="5:7" x14ac:dyDescent="0.2">
      <c r="E13109" s="27"/>
      <c r="F13109" s="27"/>
      <c r="G13109" s="15"/>
    </row>
    <row r="13110" spans="5:7" x14ac:dyDescent="0.2">
      <c r="E13110" s="27"/>
      <c r="F13110" s="27"/>
      <c r="G13110" s="15"/>
    </row>
    <row r="13111" spans="5:7" x14ac:dyDescent="0.2">
      <c r="E13111" s="27"/>
      <c r="F13111" s="27"/>
      <c r="G13111" s="15"/>
    </row>
    <row r="13112" spans="5:7" x14ac:dyDescent="0.2">
      <c r="E13112" s="27"/>
      <c r="F13112" s="27"/>
      <c r="G13112" s="15"/>
    </row>
    <row r="13113" spans="5:7" x14ac:dyDescent="0.2">
      <c r="E13113" s="27"/>
      <c r="F13113" s="27"/>
      <c r="G13113" s="15"/>
    </row>
    <row r="13114" spans="5:7" x14ac:dyDescent="0.2">
      <c r="E13114" s="27"/>
      <c r="F13114" s="27"/>
      <c r="G13114" s="15"/>
    </row>
    <row r="13115" spans="5:7" x14ac:dyDescent="0.2">
      <c r="E13115" s="27"/>
      <c r="F13115" s="27"/>
      <c r="G13115" s="15"/>
    </row>
    <row r="13116" spans="5:7" x14ac:dyDescent="0.2">
      <c r="E13116" s="27"/>
      <c r="F13116" s="27"/>
      <c r="G13116" s="15"/>
    </row>
    <row r="13117" spans="5:7" x14ac:dyDescent="0.2">
      <c r="E13117" s="27"/>
      <c r="F13117" s="27"/>
      <c r="G13117" s="15"/>
    </row>
    <row r="13118" spans="5:7" x14ac:dyDescent="0.2">
      <c r="E13118" s="27"/>
      <c r="F13118" s="27"/>
      <c r="G13118" s="15"/>
    </row>
    <row r="13119" spans="5:7" x14ac:dyDescent="0.2">
      <c r="E13119" s="27"/>
      <c r="F13119" s="27"/>
      <c r="G13119" s="15"/>
    </row>
    <row r="13120" spans="5:7" x14ac:dyDescent="0.2">
      <c r="E13120" s="27"/>
      <c r="F13120" s="27"/>
      <c r="G13120" s="15"/>
    </row>
    <row r="13121" spans="5:7" x14ac:dyDescent="0.2">
      <c r="E13121" s="27"/>
      <c r="F13121" s="27"/>
      <c r="G13121" s="15"/>
    </row>
    <row r="13122" spans="5:7" x14ac:dyDescent="0.2">
      <c r="E13122" s="27"/>
      <c r="F13122" s="27"/>
      <c r="G13122" s="15"/>
    </row>
    <row r="13123" spans="5:7" x14ac:dyDescent="0.2">
      <c r="E13123" s="27"/>
      <c r="F13123" s="27"/>
      <c r="G13123" s="15"/>
    </row>
    <row r="13124" spans="5:7" x14ac:dyDescent="0.2">
      <c r="E13124" s="27"/>
      <c r="F13124" s="27"/>
      <c r="G13124" s="15"/>
    </row>
    <row r="13125" spans="5:7" x14ac:dyDescent="0.2">
      <c r="E13125" s="27"/>
      <c r="F13125" s="27"/>
      <c r="G13125" s="15"/>
    </row>
    <row r="13126" spans="5:7" x14ac:dyDescent="0.2">
      <c r="E13126" s="27"/>
      <c r="F13126" s="27"/>
      <c r="G13126" s="15"/>
    </row>
    <row r="13127" spans="5:7" x14ac:dyDescent="0.2">
      <c r="E13127" s="27"/>
      <c r="F13127" s="27"/>
      <c r="G13127" s="15"/>
    </row>
    <row r="13128" spans="5:7" x14ac:dyDescent="0.2">
      <c r="E13128" s="27"/>
      <c r="F13128" s="27"/>
      <c r="G13128" s="15"/>
    </row>
    <row r="13129" spans="5:7" x14ac:dyDescent="0.2">
      <c r="E13129" s="27"/>
      <c r="F13129" s="27"/>
      <c r="G13129" s="15"/>
    </row>
    <row r="13130" spans="5:7" x14ac:dyDescent="0.2">
      <c r="E13130" s="27"/>
      <c r="F13130" s="27"/>
      <c r="G13130" s="15"/>
    </row>
    <row r="13131" spans="5:7" x14ac:dyDescent="0.2">
      <c r="E13131" s="27"/>
      <c r="F13131" s="27"/>
      <c r="G13131" s="15"/>
    </row>
    <row r="13132" spans="5:7" x14ac:dyDescent="0.2">
      <c r="E13132" s="27"/>
      <c r="F13132" s="27"/>
      <c r="G13132" s="15"/>
    </row>
    <row r="13133" spans="5:7" x14ac:dyDescent="0.2">
      <c r="E13133" s="27"/>
      <c r="F13133" s="27"/>
      <c r="G13133" s="15"/>
    </row>
    <row r="13134" spans="5:7" x14ac:dyDescent="0.2">
      <c r="E13134" s="27"/>
      <c r="F13134" s="27"/>
      <c r="G13134" s="15"/>
    </row>
    <row r="13135" spans="5:7" x14ac:dyDescent="0.2">
      <c r="E13135" s="27"/>
      <c r="F13135" s="27"/>
      <c r="G13135" s="15"/>
    </row>
    <row r="13136" spans="5:7" x14ac:dyDescent="0.2">
      <c r="E13136" s="27"/>
      <c r="F13136" s="27"/>
      <c r="G13136" s="15"/>
    </row>
    <row r="13137" spans="5:7" x14ac:dyDescent="0.2">
      <c r="E13137" s="27"/>
      <c r="F13137" s="27"/>
      <c r="G13137" s="15"/>
    </row>
    <row r="13138" spans="5:7" x14ac:dyDescent="0.2">
      <c r="E13138" s="27"/>
      <c r="F13138" s="27"/>
      <c r="G13138" s="15"/>
    </row>
    <row r="13139" spans="5:7" x14ac:dyDescent="0.2">
      <c r="E13139" s="27"/>
      <c r="F13139" s="27"/>
      <c r="G13139" s="15"/>
    </row>
    <row r="13140" spans="5:7" x14ac:dyDescent="0.2">
      <c r="E13140" s="27"/>
      <c r="F13140" s="27"/>
      <c r="G13140" s="15"/>
    </row>
    <row r="13141" spans="5:7" x14ac:dyDescent="0.2">
      <c r="E13141" s="27"/>
      <c r="F13141" s="27"/>
      <c r="G13141" s="15"/>
    </row>
    <row r="13142" spans="5:7" x14ac:dyDescent="0.2">
      <c r="E13142" s="27"/>
      <c r="F13142" s="27"/>
      <c r="G13142" s="15"/>
    </row>
    <row r="13143" spans="5:7" x14ac:dyDescent="0.2">
      <c r="E13143" s="27"/>
      <c r="F13143" s="27"/>
      <c r="G13143" s="15"/>
    </row>
    <row r="13144" spans="5:7" x14ac:dyDescent="0.2">
      <c r="E13144" s="27"/>
      <c r="F13144" s="27"/>
      <c r="G13144" s="15"/>
    </row>
    <row r="13145" spans="5:7" x14ac:dyDescent="0.2">
      <c r="E13145" s="27"/>
      <c r="F13145" s="27"/>
      <c r="G13145" s="15"/>
    </row>
    <row r="13146" spans="5:7" x14ac:dyDescent="0.2">
      <c r="E13146" s="27"/>
      <c r="F13146" s="27"/>
      <c r="G13146" s="15"/>
    </row>
    <row r="13147" spans="5:7" x14ac:dyDescent="0.2">
      <c r="E13147" s="27"/>
      <c r="F13147" s="27"/>
      <c r="G13147" s="15"/>
    </row>
    <row r="13148" spans="5:7" x14ac:dyDescent="0.2">
      <c r="E13148" s="27"/>
      <c r="F13148" s="27"/>
      <c r="G13148" s="15"/>
    </row>
    <row r="13149" spans="5:7" x14ac:dyDescent="0.2">
      <c r="E13149" s="27"/>
      <c r="F13149" s="27"/>
      <c r="G13149" s="15"/>
    </row>
    <row r="13150" spans="5:7" x14ac:dyDescent="0.2">
      <c r="E13150" s="27"/>
      <c r="F13150" s="27"/>
      <c r="G13150" s="15"/>
    </row>
    <row r="13151" spans="5:7" x14ac:dyDescent="0.2">
      <c r="E13151" s="27"/>
      <c r="F13151" s="27"/>
      <c r="G13151" s="15"/>
    </row>
    <row r="13152" spans="5:7" x14ac:dyDescent="0.2">
      <c r="E13152" s="27"/>
      <c r="F13152" s="27"/>
      <c r="G13152" s="15"/>
    </row>
    <row r="13153" spans="5:7" x14ac:dyDescent="0.2">
      <c r="E13153" s="27"/>
      <c r="F13153" s="27"/>
      <c r="G13153" s="15"/>
    </row>
    <row r="13154" spans="5:7" x14ac:dyDescent="0.2">
      <c r="E13154" s="27"/>
      <c r="F13154" s="27"/>
      <c r="G13154" s="15"/>
    </row>
    <row r="13155" spans="5:7" x14ac:dyDescent="0.2">
      <c r="E13155" s="27"/>
      <c r="F13155" s="27"/>
      <c r="G13155" s="15"/>
    </row>
    <row r="13156" spans="5:7" x14ac:dyDescent="0.2">
      <c r="E13156" s="27"/>
      <c r="F13156" s="27"/>
      <c r="G13156" s="15"/>
    </row>
    <row r="13157" spans="5:7" x14ac:dyDescent="0.2">
      <c r="E13157" s="27"/>
      <c r="F13157" s="27"/>
      <c r="G13157" s="15"/>
    </row>
    <row r="13158" spans="5:7" x14ac:dyDescent="0.2">
      <c r="E13158" s="27"/>
      <c r="F13158" s="27"/>
      <c r="G13158" s="15"/>
    </row>
    <row r="13159" spans="5:7" x14ac:dyDescent="0.2">
      <c r="E13159" s="27"/>
      <c r="F13159" s="27"/>
      <c r="G13159" s="15"/>
    </row>
    <row r="13160" spans="5:7" x14ac:dyDescent="0.2">
      <c r="E13160" s="27"/>
      <c r="F13160" s="27"/>
      <c r="G13160" s="15"/>
    </row>
    <row r="13161" spans="5:7" x14ac:dyDescent="0.2">
      <c r="E13161" s="27"/>
      <c r="F13161" s="27"/>
      <c r="G13161" s="15"/>
    </row>
    <row r="13162" spans="5:7" x14ac:dyDescent="0.2">
      <c r="E13162" s="27"/>
      <c r="F13162" s="27"/>
      <c r="G13162" s="15"/>
    </row>
    <row r="13163" spans="5:7" x14ac:dyDescent="0.2">
      <c r="E13163" s="27"/>
      <c r="F13163" s="27"/>
      <c r="G13163" s="15"/>
    </row>
    <row r="13164" spans="5:7" x14ac:dyDescent="0.2">
      <c r="E13164" s="27"/>
      <c r="F13164" s="27"/>
      <c r="G13164" s="15"/>
    </row>
    <row r="13165" spans="5:7" x14ac:dyDescent="0.2">
      <c r="E13165" s="27"/>
      <c r="F13165" s="27"/>
      <c r="G13165" s="15"/>
    </row>
    <row r="13166" spans="5:7" x14ac:dyDescent="0.2">
      <c r="E13166" s="27"/>
      <c r="F13166" s="27"/>
      <c r="G13166" s="15"/>
    </row>
    <row r="13167" spans="5:7" x14ac:dyDescent="0.2">
      <c r="E13167" s="27"/>
      <c r="F13167" s="27"/>
      <c r="G13167" s="15"/>
    </row>
    <row r="13168" spans="5:7" x14ac:dyDescent="0.2">
      <c r="E13168" s="27"/>
      <c r="F13168" s="27"/>
      <c r="G13168" s="15"/>
    </row>
    <row r="13169" spans="5:7" x14ac:dyDescent="0.2">
      <c r="E13169" s="27"/>
      <c r="F13169" s="27"/>
      <c r="G13169" s="15"/>
    </row>
    <row r="13170" spans="5:7" x14ac:dyDescent="0.2">
      <c r="E13170" s="27"/>
      <c r="F13170" s="27"/>
      <c r="G13170" s="15"/>
    </row>
    <row r="13171" spans="5:7" x14ac:dyDescent="0.2">
      <c r="E13171" s="27"/>
      <c r="F13171" s="27"/>
      <c r="G13171" s="15"/>
    </row>
    <row r="13172" spans="5:7" x14ac:dyDescent="0.2">
      <c r="E13172" s="27"/>
      <c r="F13172" s="27"/>
      <c r="G13172" s="15"/>
    </row>
    <row r="13173" spans="5:7" x14ac:dyDescent="0.2">
      <c r="E13173" s="27"/>
      <c r="F13173" s="27"/>
      <c r="G13173" s="15"/>
    </row>
    <row r="13174" spans="5:7" x14ac:dyDescent="0.2">
      <c r="E13174" s="27"/>
      <c r="F13174" s="27"/>
      <c r="G13174" s="15"/>
    </row>
    <row r="13175" spans="5:7" x14ac:dyDescent="0.2">
      <c r="E13175" s="27"/>
      <c r="F13175" s="27"/>
      <c r="G13175" s="15"/>
    </row>
    <row r="13176" spans="5:7" x14ac:dyDescent="0.2">
      <c r="E13176" s="27"/>
      <c r="F13176" s="27"/>
      <c r="G13176" s="15"/>
    </row>
    <row r="13177" spans="5:7" x14ac:dyDescent="0.2">
      <c r="E13177" s="27"/>
      <c r="F13177" s="27"/>
      <c r="G13177" s="15"/>
    </row>
    <row r="13178" spans="5:7" x14ac:dyDescent="0.2">
      <c r="E13178" s="27"/>
      <c r="F13178" s="27"/>
      <c r="G13178" s="15"/>
    </row>
    <row r="13179" spans="5:7" x14ac:dyDescent="0.2">
      <c r="E13179" s="27"/>
      <c r="F13179" s="27"/>
      <c r="G13179" s="15"/>
    </row>
    <row r="13180" spans="5:7" x14ac:dyDescent="0.2">
      <c r="E13180" s="27"/>
      <c r="F13180" s="27"/>
      <c r="G13180" s="15"/>
    </row>
    <row r="13181" spans="5:7" x14ac:dyDescent="0.2">
      <c r="E13181" s="27"/>
      <c r="F13181" s="27"/>
      <c r="G13181" s="15"/>
    </row>
    <row r="13182" spans="5:7" x14ac:dyDescent="0.2">
      <c r="E13182" s="27"/>
      <c r="F13182" s="27"/>
      <c r="G13182" s="15"/>
    </row>
    <row r="13183" spans="5:7" x14ac:dyDescent="0.2">
      <c r="E13183" s="27"/>
      <c r="F13183" s="27"/>
      <c r="G13183" s="15"/>
    </row>
    <row r="13184" spans="5:7" x14ac:dyDescent="0.2">
      <c r="E13184" s="27"/>
      <c r="F13184" s="27"/>
      <c r="G13184" s="15"/>
    </row>
    <row r="13185" spans="5:7" x14ac:dyDescent="0.2">
      <c r="E13185" s="27"/>
      <c r="F13185" s="27"/>
      <c r="G13185" s="15"/>
    </row>
    <row r="13186" spans="5:7" x14ac:dyDescent="0.2">
      <c r="E13186" s="27"/>
      <c r="F13186" s="27"/>
      <c r="G13186" s="15"/>
    </row>
    <row r="13187" spans="5:7" x14ac:dyDescent="0.2">
      <c r="E13187" s="27"/>
      <c r="F13187" s="27"/>
      <c r="G13187" s="15"/>
    </row>
    <row r="13188" spans="5:7" x14ac:dyDescent="0.2">
      <c r="E13188" s="27"/>
      <c r="F13188" s="27"/>
      <c r="G13188" s="15"/>
    </row>
    <row r="13189" spans="5:7" x14ac:dyDescent="0.2">
      <c r="E13189" s="27"/>
      <c r="F13189" s="27"/>
      <c r="G13189" s="15"/>
    </row>
    <row r="13190" spans="5:7" x14ac:dyDescent="0.2">
      <c r="E13190" s="27"/>
      <c r="F13190" s="27"/>
      <c r="G13190" s="15"/>
    </row>
    <row r="13191" spans="5:7" x14ac:dyDescent="0.2">
      <c r="E13191" s="27"/>
      <c r="F13191" s="27"/>
      <c r="G13191" s="15"/>
    </row>
    <row r="13192" spans="5:7" x14ac:dyDescent="0.2">
      <c r="E13192" s="27"/>
      <c r="F13192" s="27"/>
      <c r="G13192" s="15"/>
    </row>
    <row r="13193" spans="5:7" x14ac:dyDescent="0.2">
      <c r="E13193" s="27"/>
      <c r="F13193" s="27"/>
      <c r="G13193" s="15"/>
    </row>
    <row r="13194" spans="5:7" x14ac:dyDescent="0.2">
      <c r="E13194" s="27"/>
      <c r="F13194" s="27"/>
      <c r="G13194" s="15"/>
    </row>
    <row r="13195" spans="5:7" x14ac:dyDescent="0.2">
      <c r="E13195" s="27"/>
      <c r="F13195" s="27"/>
      <c r="G13195" s="15"/>
    </row>
    <row r="13196" spans="5:7" x14ac:dyDescent="0.2">
      <c r="E13196" s="27"/>
      <c r="F13196" s="27"/>
      <c r="G13196" s="15"/>
    </row>
    <row r="13197" spans="5:7" x14ac:dyDescent="0.2">
      <c r="E13197" s="27"/>
      <c r="F13197" s="27"/>
      <c r="G13197" s="15"/>
    </row>
    <row r="13198" spans="5:7" x14ac:dyDescent="0.2">
      <c r="E13198" s="27"/>
      <c r="F13198" s="27"/>
      <c r="G13198" s="15"/>
    </row>
    <row r="13199" spans="5:7" x14ac:dyDescent="0.2">
      <c r="E13199" s="27"/>
      <c r="F13199" s="27"/>
      <c r="G13199" s="15"/>
    </row>
    <row r="13200" spans="5:7" x14ac:dyDescent="0.2">
      <c r="E13200" s="27"/>
      <c r="F13200" s="27"/>
      <c r="G13200" s="15"/>
    </row>
    <row r="13201" spans="5:7" x14ac:dyDescent="0.2">
      <c r="E13201" s="27"/>
      <c r="F13201" s="27"/>
      <c r="G13201" s="15"/>
    </row>
    <row r="13202" spans="5:7" x14ac:dyDescent="0.2">
      <c r="E13202" s="27"/>
      <c r="F13202" s="27"/>
      <c r="G13202" s="15"/>
    </row>
    <row r="13203" spans="5:7" x14ac:dyDescent="0.2">
      <c r="E13203" s="27"/>
      <c r="F13203" s="27"/>
      <c r="G13203" s="15"/>
    </row>
    <row r="13204" spans="5:7" x14ac:dyDescent="0.2">
      <c r="E13204" s="27"/>
      <c r="F13204" s="27"/>
      <c r="G13204" s="15"/>
    </row>
    <row r="13205" spans="5:7" x14ac:dyDescent="0.2">
      <c r="E13205" s="27"/>
      <c r="F13205" s="27"/>
      <c r="G13205" s="15"/>
    </row>
    <row r="13206" spans="5:7" x14ac:dyDescent="0.2">
      <c r="E13206" s="27"/>
      <c r="F13206" s="27"/>
      <c r="G13206" s="15"/>
    </row>
    <row r="13207" spans="5:7" x14ac:dyDescent="0.2">
      <c r="E13207" s="27"/>
      <c r="F13207" s="27"/>
      <c r="G13207" s="15"/>
    </row>
    <row r="13208" spans="5:7" x14ac:dyDescent="0.2">
      <c r="E13208" s="27"/>
      <c r="F13208" s="27"/>
      <c r="G13208" s="15"/>
    </row>
    <row r="13209" spans="5:7" x14ac:dyDescent="0.2">
      <c r="E13209" s="27"/>
      <c r="F13209" s="27"/>
      <c r="G13209" s="15"/>
    </row>
    <row r="13210" spans="5:7" x14ac:dyDescent="0.2">
      <c r="E13210" s="27"/>
      <c r="F13210" s="27"/>
      <c r="G13210" s="15"/>
    </row>
    <row r="13211" spans="5:7" x14ac:dyDescent="0.2">
      <c r="E13211" s="27"/>
      <c r="F13211" s="27"/>
      <c r="G13211" s="15"/>
    </row>
    <row r="13212" spans="5:7" x14ac:dyDescent="0.2">
      <c r="E13212" s="27"/>
      <c r="F13212" s="27"/>
      <c r="G13212" s="15"/>
    </row>
    <row r="13213" spans="5:7" x14ac:dyDescent="0.2">
      <c r="E13213" s="27"/>
      <c r="F13213" s="27"/>
      <c r="G13213" s="15"/>
    </row>
    <row r="13214" spans="5:7" x14ac:dyDescent="0.2">
      <c r="E13214" s="27"/>
      <c r="F13214" s="27"/>
      <c r="G13214" s="15"/>
    </row>
    <row r="13215" spans="5:7" x14ac:dyDescent="0.2">
      <c r="E13215" s="27"/>
      <c r="F13215" s="27"/>
      <c r="G13215" s="15"/>
    </row>
    <row r="13216" spans="5:7" x14ac:dyDescent="0.2">
      <c r="E13216" s="27"/>
      <c r="F13216" s="27"/>
      <c r="G13216" s="15"/>
    </row>
    <row r="13217" spans="5:7" x14ac:dyDescent="0.2">
      <c r="E13217" s="27"/>
      <c r="F13217" s="27"/>
      <c r="G13217" s="15"/>
    </row>
    <row r="13218" spans="5:7" x14ac:dyDescent="0.2">
      <c r="E13218" s="27"/>
      <c r="F13218" s="27"/>
      <c r="G13218" s="15"/>
    </row>
    <row r="13219" spans="5:7" x14ac:dyDescent="0.2">
      <c r="E13219" s="27"/>
      <c r="F13219" s="27"/>
      <c r="G13219" s="15"/>
    </row>
    <row r="13220" spans="5:7" x14ac:dyDescent="0.2">
      <c r="E13220" s="27"/>
      <c r="F13220" s="27"/>
      <c r="G13220" s="15"/>
    </row>
    <row r="13221" spans="5:7" x14ac:dyDescent="0.2">
      <c r="E13221" s="27"/>
      <c r="F13221" s="27"/>
      <c r="G13221" s="15"/>
    </row>
    <row r="13222" spans="5:7" x14ac:dyDescent="0.2">
      <c r="E13222" s="27"/>
      <c r="F13222" s="27"/>
      <c r="G13222" s="15"/>
    </row>
    <row r="13223" spans="5:7" x14ac:dyDescent="0.2">
      <c r="E13223" s="27"/>
      <c r="F13223" s="27"/>
      <c r="G13223" s="15"/>
    </row>
    <row r="13224" spans="5:7" x14ac:dyDescent="0.2">
      <c r="E13224" s="27"/>
      <c r="F13224" s="27"/>
      <c r="G13224" s="15"/>
    </row>
    <row r="13225" spans="5:7" x14ac:dyDescent="0.2">
      <c r="E13225" s="27"/>
      <c r="F13225" s="27"/>
      <c r="G13225" s="15"/>
    </row>
    <row r="13226" spans="5:7" x14ac:dyDescent="0.2">
      <c r="E13226" s="27"/>
      <c r="F13226" s="27"/>
      <c r="G13226" s="15"/>
    </row>
    <row r="13227" spans="5:7" x14ac:dyDescent="0.2">
      <c r="E13227" s="27"/>
      <c r="F13227" s="27"/>
      <c r="G13227" s="15"/>
    </row>
    <row r="13228" spans="5:7" x14ac:dyDescent="0.2">
      <c r="E13228" s="27"/>
      <c r="F13228" s="27"/>
      <c r="G13228" s="15"/>
    </row>
    <row r="13229" spans="5:7" x14ac:dyDescent="0.2">
      <c r="E13229" s="27"/>
      <c r="F13229" s="27"/>
      <c r="G13229" s="15"/>
    </row>
    <row r="13230" spans="5:7" x14ac:dyDescent="0.2">
      <c r="E13230" s="27"/>
      <c r="F13230" s="27"/>
      <c r="G13230" s="15"/>
    </row>
    <row r="13231" spans="5:7" x14ac:dyDescent="0.2">
      <c r="E13231" s="27"/>
      <c r="F13231" s="27"/>
      <c r="G13231" s="15"/>
    </row>
    <row r="13232" spans="5:7" x14ac:dyDescent="0.2">
      <c r="E13232" s="27"/>
      <c r="F13232" s="27"/>
      <c r="G13232" s="15"/>
    </row>
    <row r="13233" spans="5:7" x14ac:dyDescent="0.2">
      <c r="E13233" s="27"/>
      <c r="F13233" s="27"/>
      <c r="G13233" s="15"/>
    </row>
    <row r="13234" spans="5:7" x14ac:dyDescent="0.2">
      <c r="E13234" s="27"/>
      <c r="F13234" s="27"/>
      <c r="G13234" s="15"/>
    </row>
    <row r="13235" spans="5:7" x14ac:dyDescent="0.2">
      <c r="E13235" s="27"/>
      <c r="F13235" s="27"/>
      <c r="G13235" s="15"/>
    </row>
    <row r="13236" spans="5:7" x14ac:dyDescent="0.2">
      <c r="E13236" s="27"/>
      <c r="F13236" s="27"/>
      <c r="G13236" s="15"/>
    </row>
    <row r="13237" spans="5:7" x14ac:dyDescent="0.2">
      <c r="E13237" s="27"/>
      <c r="F13237" s="27"/>
      <c r="G13237" s="15"/>
    </row>
    <row r="13238" spans="5:7" x14ac:dyDescent="0.2">
      <c r="E13238" s="27"/>
      <c r="F13238" s="27"/>
      <c r="G13238" s="15"/>
    </row>
    <row r="13239" spans="5:7" x14ac:dyDescent="0.2">
      <c r="E13239" s="27"/>
      <c r="F13239" s="27"/>
      <c r="G13239" s="15"/>
    </row>
    <row r="13240" spans="5:7" x14ac:dyDescent="0.2">
      <c r="E13240" s="27"/>
      <c r="F13240" s="27"/>
      <c r="G13240" s="15"/>
    </row>
    <row r="13241" spans="5:7" x14ac:dyDescent="0.2">
      <c r="E13241" s="27"/>
      <c r="F13241" s="27"/>
      <c r="G13241" s="15"/>
    </row>
    <row r="13242" spans="5:7" x14ac:dyDescent="0.2">
      <c r="E13242" s="27"/>
      <c r="F13242" s="27"/>
      <c r="G13242" s="15"/>
    </row>
    <row r="13243" spans="5:7" x14ac:dyDescent="0.2">
      <c r="E13243" s="27"/>
      <c r="F13243" s="27"/>
      <c r="G13243" s="15"/>
    </row>
    <row r="13244" spans="5:7" x14ac:dyDescent="0.2">
      <c r="E13244" s="27"/>
      <c r="F13244" s="27"/>
      <c r="G13244" s="15"/>
    </row>
    <row r="13245" spans="5:7" x14ac:dyDescent="0.2">
      <c r="E13245" s="27"/>
      <c r="F13245" s="27"/>
      <c r="G13245" s="15"/>
    </row>
    <row r="13246" spans="5:7" x14ac:dyDescent="0.2">
      <c r="E13246" s="27"/>
      <c r="F13246" s="27"/>
      <c r="G13246" s="15"/>
    </row>
    <row r="13247" spans="5:7" x14ac:dyDescent="0.2">
      <c r="E13247" s="27"/>
      <c r="F13247" s="27"/>
      <c r="G13247" s="15"/>
    </row>
    <row r="13248" spans="5:7" x14ac:dyDescent="0.2">
      <c r="E13248" s="27"/>
      <c r="F13248" s="27"/>
      <c r="G13248" s="15"/>
    </row>
    <row r="13249" spans="5:7" x14ac:dyDescent="0.2">
      <c r="E13249" s="27"/>
      <c r="F13249" s="27"/>
      <c r="G13249" s="15"/>
    </row>
    <row r="13250" spans="5:7" x14ac:dyDescent="0.2">
      <c r="E13250" s="27"/>
      <c r="F13250" s="27"/>
      <c r="G13250" s="15"/>
    </row>
    <row r="13251" spans="5:7" x14ac:dyDescent="0.2">
      <c r="E13251" s="27"/>
      <c r="F13251" s="27"/>
      <c r="G13251" s="15"/>
    </row>
    <row r="13252" spans="5:7" x14ac:dyDescent="0.2">
      <c r="E13252" s="27"/>
      <c r="F13252" s="27"/>
      <c r="G13252" s="15"/>
    </row>
    <row r="13253" spans="5:7" x14ac:dyDescent="0.2">
      <c r="E13253" s="27"/>
      <c r="F13253" s="27"/>
      <c r="G13253" s="15"/>
    </row>
    <row r="13254" spans="5:7" x14ac:dyDescent="0.2">
      <c r="E13254" s="27"/>
      <c r="F13254" s="27"/>
      <c r="G13254" s="15"/>
    </row>
    <row r="13255" spans="5:7" x14ac:dyDescent="0.2">
      <c r="E13255" s="27"/>
      <c r="F13255" s="27"/>
      <c r="G13255" s="15"/>
    </row>
    <row r="13256" spans="5:7" x14ac:dyDescent="0.2">
      <c r="E13256" s="27"/>
      <c r="F13256" s="27"/>
      <c r="G13256" s="15"/>
    </row>
    <row r="13257" spans="5:7" x14ac:dyDescent="0.2">
      <c r="E13257" s="27"/>
      <c r="F13257" s="27"/>
      <c r="G13257" s="15"/>
    </row>
    <row r="13258" spans="5:7" x14ac:dyDescent="0.2">
      <c r="E13258" s="27"/>
      <c r="F13258" s="27"/>
      <c r="G13258" s="15"/>
    </row>
    <row r="13259" spans="5:7" x14ac:dyDescent="0.2">
      <c r="E13259" s="27"/>
      <c r="F13259" s="27"/>
      <c r="G13259" s="15"/>
    </row>
    <row r="13260" spans="5:7" x14ac:dyDescent="0.2">
      <c r="E13260" s="27"/>
      <c r="F13260" s="27"/>
      <c r="G13260" s="15"/>
    </row>
    <row r="13261" spans="5:7" x14ac:dyDescent="0.2">
      <c r="E13261" s="27"/>
      <c r="F13261" s="27"/>
      <c r="G13261" s="15"/>
    </row>
    <row r="13262" spans="5:7" x14ac:dyDescent="0.2">
      <c r="E13262" s="27"/>
      <c r="F13262" s="27"/>
      <c r="G13262" s="15"/>
    </row>
    <row r="13263" spans="5:7" x14ac:dyDescent="0.2">
      <c r="E13263" s="27"/>
      <c r="F13263" s="27"/>
      <c r="G13263" s="15"/>
    </row>
    <row r="13264" spans="5:7" x14ac:dyDescent="0.2">
      <c r="E13264" s="27"/>
      <c r="F13264" s="27"/>
      <c r="G13264" s="15"/>
    </row>
    <row r="13265" spans="5:7" x14ac:dyDescent="0.2">
      <c r="E13265" s="27"/>
      <c r="F13265" s="27"/>
      <c r="G13265" s="15"/>
    </row>
    <row r="13266" spans="5:7" x14ac:dyDescent="0.2">
      <c r="E13266" s="27"/>
      <c r="F13266" s="27"/>
      <c r="G13266" s="15"/>
    </row>
    <row r="13267" spans="5:7" x14ac:dyDescent="0.2">
      <c r="E13267" s="27"/>
      <c r="F13267" s="27"/>
      <c r="G13267" s="15"/>
    </row>
    <row r="13268" spans="5:7" x14ac:dyDescent="0.2">
      <c r="E13268" s="27"/>
      <c r="F13268" s="27"/>
      <c r="G13268" s="15"/>
    </row>
    <row r="13269" spans="5:7" x14ac:dyDescent="0.2">
      <c r="E13269" s="27"/>
      <c r="F13269" s="27"/>
      <c r="G13269" s="15"/>
    </row>
    <row r="13270" spans="5:7" x14ac:dyDescent="0.2">
      <c r="E13270" s="27"/>
      <c r="F13270" s="27"/>
      <c r="G13270" s="15"/>
    </row>
    <row r="13271" spans="5:7" x14ac:dyDescent="0.2">
      <c r="E13271" s="27"/>
      <c r="F13271" s="27"/>
      <c r="G13271" s="15"/>
    </row>
    <row r="13272" spans="5:7" x14ac:dyDescent="0.2">
      <c r="E13272" s="27"/>
      <c r="F13272" s="27"/>
      <c r="G13272" s="15"/>
    </row>
    <row r="13273" spans="5:7" x14ac:dyDescent="0.2">
      <c r="E13273" s="27"/>
      <c r="F13273" s="27"/>
      <c r="G13273" s="15"/>
    </row>
    <row r="13274" spans="5:7" x14ac:dyDescent="0.2">
      <c r="E13274" s="27"/>
      <c r="F13274" s="27"/>
      <c r="G13274" s="15"/>
    </row>
    <row r="13275" spans="5:7" x14ac:dyDescent="0.2">
      <c r="E13275" s="27"/>
      <c r="F13275" s="27"/>
      <c r="G13275" s="15"/>
    </row>
    <row r="13276" spans="5:7" x14ac:dyDescent="0.2">
      <c r="E13276" s="27"/>
      <c r="F13276" s="27"/>
      <c r="G13276" s="15"/>
    </row>
    <row r="13277" spans="5:7" x14ac:dyDescent="0.2">
      <c r="E13277" s="27"/>
      <c r="F13277" s="27"/>
      <c r="G13277" s="15"/>
    </row>
    <row r="13278" spans="5:7" x14ac:dyDescent="0.2">
      <c r="E13278" s="27"/>
      <c r="F13278" s="27"/>
      <c r="G13278" s="15"/>
    </row>
    <row r="13279" spans="5:7" x14ac:dyDescent="0.2">
      <c r="E13279" s="27"/>
      <c r="F13279" s="27"/>
      <c r="G13279" s="15"/>
    </row>
    <row r="13280" spans="5:7" x14ac:dyDescent="0.2">
      <c r="E13280" s="27"/>
      <c r="F13280" s="27"/>
      <c r="G13280" s="15"/>
    </row>
    <row r="13281" spans="5:7" x14ac:dyDescent="0.2">
      <c r="E13281" s="27"/>
      <c r="F13281" s="27"/>
      <c r="G13281" s="15"/>
    </row>
    <row r="13282" spans="5:7" x14ac:dyDescent="0.2">
      <c r="E13282" s="27"/>
      <c r="F13282" s="27"/>
      <c r="G13282" s="15"/>
    </row>
    <row r="13283" spans="5:7" x14ac:dyDescent="0.2">
      <c r="E13283" s="27"/>
      <c r="F13283" s="27"/>
      <c r="G13283" s="15"/>
    </row>
    <row r="13284" spans="5:7" x14ac:dyDescent="0.2">
      <c r="E13284" s="27"/>
      <c r="F13284" s="27"/>
      <c r="G13284" s="15"/>
    </row>
    <row r="13285" spans="5:7" x14ac:dyDescent="0.2">
      <c r="E13285" s="27"/>
      <c r="F13285" s="27"/>
      <c r="G13285" s="15"/>
    </row>
    <row r="13286" spans="5:7" x14ac:dyDescent="0.2">
      <c r="E13286" s="27"/>
      <c r="F13286" s="27"/>
      <c r="G13286" s="15"/>
    </row>
    <row r="13287" spans="5:7" x14ac:dyDescent="0.2">
      <c r="E13287" s="27"/>
      <c r="F13287" s="27"/>
      <c r="G13287" s="15"/>
    </row>
    <row r="13288" spans="5:7" x14ac:dyDescent="0.2">
      <c r="E13288" s="27"/>
      <c r="F13288" s="27"/>
      <c r="G13288" s="15"/>
    </row>
    <row r="13289" spans="5:7" x14ac:dyDescent="0.2">
      <c r="E13289" s="27"/>
      <c r="F13289" s="27"/>
      <c r="G13289" s="15"/>
    </row>
    <row r="13290" spans="5:7" x14ac:dyDescent="0.2">
      <c r="E13290" s="27"/>
      <c r="F13290" s="27"/>
      <c r="G13290" s="15"/>
    </row>
    <row r="13291" spans="5:7" x14ac:dyDescent="0.2">
      <c r="E13291" s="27"/>
      <c r="F13291" s="27"/>
      <c r="G13291" s="15"/>
    </row>
    <row r="13292" spans="5:7" x14ac:dyDescent="0.2">
      <c r="E13292" s="27"/>
      <c r="F13292" s="27"/>
      <c r="G13292" s="15"/>
    </row>
    <row r="13293" spans="5:7" x14ac:dyDescent="0.2">
      <c r="E13293" s="27"/>
      <c r="F13293" s="27"/>
      <c r="G13293" s="15"/>
    </row>
    <row r="13294" spans="5:7" x14ac:dyDescent="0.2">
      <c r="E13294" s="27"/>
      <c r="F13294" s="27"/>
      <c r="G13294" s="15"/>
    </row>
    <row r="13295" spans="5:7" x14ac:dyDescent="0.2">
      <c r="E13295" s="27"/>
      <c r="F13295" s="27"/>
      <c r="G13295" s="15"/>
    </row>
    <row r="13296" spans="5:7" x14ac:dyDescent="0.2">
      <c r="E13296" s="27"/>
      <c r="F13296" s="27"/>
      <c r="G13296" s="15"/>
    </row>
    <row r="13297" spans="5:7" x14ac:dyDescent="0.2">
      <c r="E13297" s="27"/>
      <c r="F13297" s="27"/>
      <c r="G13297" s="15"/>
    </row>
    <row r="13298" spans="5:7" x14ac:dyDescent="0.2">
      <c r="E13298" s="27"/>
      <c r="F13298" s="27"/>
      <c r="G13298" s="15"/>
    </row>
    <row r="13299" spans="5:7" x14ac:dyDescent="0.2">
      <c r="E13299" s="27"/>
      <c r="F13299" s="27"/>
      <c r="G13299" s="15"/>
    </row>
    <row r="13300" spans="5:7" x14ac:dyDescent="0.2">
      <c r="E13300" s="27"/>
      <c r="F13300" s="27"/>
      <c r="G13300" s="15"/>
    </row>
    <row r="13301" spans="5:7" x14ac:dyDescent="0.2">
      <c r="E13301" s="27"/>
      <c r="F13301" s="27"/>
      <c r="G13301" s="15"/>
    </row>
    <row r="13302" spans="5:7" x14ac:dyDescent="0.2">
      <c r="E13302" s="27"/>
      <c r="F13302" s="27"/>
      <c r="G13302" s="15"/>
    </row>
    <row r="13303" spans="5:7" x14ac:dyDescent="0.2">
      <c r="E13303" s="27"/>
      <c r="F13303" s="27"/>
      <c r="G13303" s="15"/>
    </row>
    <row r="13304" spans="5:7" x14ac:dyDescent="0.2">
      <c r="E13304" s="27"/>
      <c r="F13304" s="27"/>
      <c r="G13304" s="15"/>
    </row>
    <row r="13305" spans="5:7" x14ac:dyDescent="0.2">
      <c r="E13305" s="27"/>
      <c r="F13305" s="27"/>
      <c r="G13305" s="15"/>
    </row>
    <row r="13306" spans="5:7" x14ac:dyDescent="0.2">
      <c r="E13306" s="27"/>
      <c r="F13306" s="27"/>
      <c r="G13306" s="15"/>
    </row>
    <row r="13307" spans="5:7" x14ac:dyDescent="0.2">
      <c r="E13307" s="27"/>
      <c r="F13307" s="27"/>
      <c r="G13307" s="15"/>
    </row>
    <row r="13308" spans="5:7" x14ac:dyDescent="0.2">
      <c r="E13308" s="27"/>
      <c r="F13308" s="27"/>
      <c r="G13308" s="15"/>
    </row>
    <row r="13309" spans="5:7" x14ac:dyDescent="0.2">
      <c r="E13309" s="27"/>
      <c r="F13309" s="27"/>
      <c r="G13309" s="15"/>
    </row>
    <row r="13310" spans="5:7" x14ac:dyDescent="0.2">
      <c r="E13310" s="27"/>
      <c r="F13310" s="27"/>
      <c r="G13310" s="15"/>
    </row>
    <row r="13311" spans="5:7" x14ac:dyDescent="0.2">
      <c r="E13311" s="27"/>
      <c r="F13311" s="27"/>
      <c r="G13311" s="15"/>
    </row>
    <row r="13312" spans="5:7" x14ac:dyDescent="0.2">
      <c r="E13312" s="27"/>
      <c r="F13312" s="27"/>
      <c r="G13312" s="15"/>
    </row>
    <row r="13313" spans="5:7" x14ac:dyDescent="0.2">
      <c r="E13313" s="27"/>
      <c r="F13313" s="27"/>
      <c r="G13313" s="15"/>
    </row>
    <row r="13314" spans="5:7" x14ac:dyDescent="0.2">
      <c r="E13314" s="27"/>
      <c r="F13314" s="27"/>
      <c r="G13314" s="15"/>
    </row>
    <row r="13315" spans="5:7" x14ac:dyDescent="0.2">
      <c r="E13315" s="27"/>
      <c r="F13315" s="27"/>
      <c r="G13315" s="15"/>
    </row>
    <row r="13316" spans="5:7" x14ac:dyDescent="0.2">
      <c r="E13316" s="27"/>
      <c r="F13316" s="27"/>
      <c r="G13316" s="15"/>
    </row>
    <row r="13317" spans="5:7" x14ac:dyDescent="0.2">
      <c r="E13317" s="27"/>
      <c r="F13317" s="27"/>
      <c r="G13317" s="15"/>
    </row>
    <row r="13318" spans="5:7" x14ac:dyDescent="0.2">
      <c r="E13318" s="27"/>
      <c r="F13318" s="27"/>
      <c r="G13318" s="15"/>
    </row>
    <row r="13319" spans="5:7" x14ac:dyDescent="0.2">
      <c r="E13319" s="27"/>
      <c r="F13319" s="27"/>
      <c r="G13319" s="15"/>
    </row>
    <row r="13320" spans="5:7" x14ac:dyDescent="0.2">
      <c r="E13320" s="27"/>
      <c r="F13320" s="27"/>
      <c r="G13320" s="15"/>
    </row>
    <row r="13321" spans="5:7" x14ac:dyDescent="0.2">
      <c r="E13321" s="27"/>
      <c r="F13321" s="27"/>
      <c r="G13321" s="15"/>
    </row>
    <row r="13322" spans="5:7" x14ac:dyDescent="0.2">
      <c r="E13322" s="27"/>
      <c r="F13322" s="27"/>
      <c r="G13322" s="15"/>
    </row>
    <row r="13323" spans="5:7" x14ac:dyDescent="0.2">
      <c r="E13323" s="27"/>
      <c r="F13323" s="27"/>
      <c r="G13323" s="15"/>
    </row>
    <row r="13324" spans="5:7" x14ac:dyDescent="0.2">
      <c r="E13324" s="27"/>
      <c r="F13324" s="27"/>
      <c r="G13324" s="15"/>
    </row>
    <row r="13325" spans="5:7" x14ac:dyDescent="0.2">
      <c r="E13325" s="27"/>
      <c r="F13325" s="27"/>
      <c r="G13325" s="15"/>
    </row>
    <row r="13326" spans="5:7" x14ac:dyDescent="0.2">
      <c r="E13326" s="27"/>
      <c r="F13326" s="27"/>
      <c r="G13326" s="15"/>
    </row>
    <row r="13327" spans="5:7" x14ac:dyDescent="0.2">
      <c r="E13327" s="27"/>
      <c r="F13327" s="27"/>
      <c r="G13327" s="15"/>
    </row>
    <row r="13328" spans="5:7" x14ac:dyDescent="0.2">
      <c r="E13328" s="27"/>
      <c r="F13328" s="27"/>
      <c r="G13328" s="15"/>
    </row>
    <row r="13329" spans="5:7" x14ac:dyDescent="0.2">
      <c r="E13329" s="27"/>
      <c r="F13329" s="27"/>
      <c r="G13329" s="15"/>
    </row>
    <row r="13330" spans="5:7" x14ac:dyDescent="0.2">
      <c r="E13330" s="27"/>
      <c r="F13330" s="27"/>
      <c r="G13330" s="15"/>
    </row>
    <row r="13331" spans="5:7" x14ac:dyDescent="0.2">
      <c r="E13331" s="27"/>
      <c r="F13331" s="27"/>
      <c r="G13331" s="15"/>
    </row>
    <row r="13332" spans="5:7" x14ac:dyDescent="0.2">
      <c r="E13332" s="27"/>
      <c r="F13332" s="27"/>
      <c r="G13332" s="15"/>
    </row>
    <row r="13333" spans="5:7" x14ac:dyDescent="0.2">
      <c r="E13333" s="27"/>
      <c r="F13333" s="27"/>
      <c r="G13333" s="15"/>
    </row>
    <row r="13334" spans="5:7" x14ac:dyDescent="0.2">
      <c r="E13334" s="27"/>
      <c r="F13334" s="27"/>
      <c r="G13334" s="15"/>
    </row>
    <row r="13335" spans="5:7" x14ac:dyDescent="0.2">
      <c r="E13335" s="27"/>
      <c r="F13335" s="27"/>
      <c r="G13335" s="15"/>
    </row>
    <row r="13336" spans="5:7" x14ac:dyDescent="0.2">
      <c r="E13336" s="27"/>
      <c r="F13336" s="27"/>
      <c r="G13336" s="15"/>
    </row>
    <row r="13337" spans="5:7" x14ac:dyDescent="0.2">
      <c r="E13337" s="27"/>
      <c r="F13337" s="27"/>
      <c r="G13337" s="15"/>
    </row>
    <row r="13338" spans="5:7" x14ac:dyDescent="0.2">
      <c r="E13338" s="27"/>
      <c r="F13338" s="27"/>
      <c r="G13338" s="15"/>
    </row>
    <row r="13339" spans="5:7" x14ac:dyDescent="0.2">
      <c r="E13339" s="27"/>
      <c r="F13339" s="27"/>
      <c r="G13339" s="15"/>
    </row>
    <row r="13340" spans="5:7" x14ac:dyDescent="0.2">
      <c r="E13340" s="27"/>
      <c r="F13340" s="27"/>
      <c r="G13340" s="15"/>
    </row>
    <row r="13341" spans="5:7" x14ac:dyDescent="0.2">
      <c r="E13341" s="27"/>
      <c r="F13341" s="27"/>
      <c r="G13341" s="15"/>
    </row>
    <row r="13342" spans="5:7" x14ac:dyDescent="0.2">
      <c r="E13342" s="27"/>
      <c r="F13342" s="27"/>
      <c r="G13342" s="15"/>
    </row>
    <row r="13343" spans="5:7" x14ac:dyDescent="0.2">
      <c r="E13343" s="27"/>
      <c r="F13343" s="27"/>
      <c r="G13343" s="15"/>
    </row>
    <row r="13344" spans="5:7" x14ac:dyDescent="0.2">
      <c r="E13344" s="27"/>
      <c r="F13344" s="27"/>
      <c r="G13344" s="15"/>
    </row>
    <row r="13345" spans="5:7" x14ac:dyDescent="0.2">
      <c r="E13345" s="27"/>
      <c r="F13345" s="27"/>
      <c r="G13345" s="15"/>
    </row>
    <row r="13346" spans="5:7" x14ac:dyDescent="0.2">
      <c r="E13346" s="27"/>
      <c r="F13346" s="27"/>
      <c r="G13346" s="15"/>
    </row>
    <row r="13347" spans="5:7" x14ac:dyDescent="0.2">
      <c r="E13347" s="27"/>
      <c r="F13347" s="27"/>
      <c r="G13347" s="15"/>
    </row>
    <row r="13348" spans="5:7" x14ac:dyDescent="0.2">
      <c r="E13348" s="27"/>
      <c r="F13348" s="27"/>
      <c r="G13348" s="15"/>
    </row>
    <row r="13349" spans="5:7" x14ac:dyDescent="0.2">
      <c r="E13349" s="27"/>
      <c r="F13349" s="27"/>
      <c r="G13349" s="15"/>
    </row>
    <row r="13350" spans="5:7" x14ac:dyDescent="0.2">
      <c r="E13350" s="27"/>
      <c r="F13350" s="27"/>
      <c r="G13350" s="15"/>
    </row>
    <row r="13351" spans="5:7" x14ac:dyDescent="0.2">
      <c r="E13351" s="27"/>
      <c r="F13351" s="27"/>
      <c r="G13351" s="15"/>
    </row>
    <row r="13352" spans="5:7" x14ac:dyDescent="0.2">
      <c r="E13352" s="27"/>
      <c r="F13352" s="27"/>
      <c r="G13352" s="15"/>
    </row>
    <row r="13353" spans="5:7" x14ac:dyDescent="0.2">
      <c r="E13353" s="27"/>
      <c r="F13353" s="27"/>
      <c r="G13353" s="15"/>
    </row>
    <row r="13354" spans="5:7" x14ac:dyDescent="0.2">
      <c r="E13354" s="27"/>
      <c r="F13354" s="27"/>
      <c r="G13354" s="15"/>
    </row>
    <row r="13355" spans="5:7" x14ac:dyDescent="0.2">
      <c r="E13355" s="27"/>
      <c r="F13355" s="27"/>
      <c r="G13355" s="15"/>
    </row>
    <row r="13356" spans="5:7" x14ac:dyDescent="0.2">
      <c r="E13356" s="27"/>
      <c r="F13356" s="27"/>
      <c r="G13356" s="15"/>
    </row>
    <row r="13357" spans="5:7" x14ac:dyDescent="0.2">
      <c r="E13357" s="27"/>
      <c r="F13357" s="27"/>
      <c r="G13357" s="15"/>
    </row>
    <row r="13358" spans="5:7" x14ac:dyDescent="0.2">
      <c r="E13358" s="27"/>
      <c r="F13358" s="27"/>
      <c r="G13358" s="15"/>
    </row>
    <row r="13359" spans="5:7" x14ac:dyDescent="0.2">
      <c r="E13359" s="27"/>
      <c r="F13359" s="27"/>
      <c r="G13359" s="15"/>
    </row>
    <row r="13360" spans="5:7" x14ac:dyDescent="0.2">
      <c r="E13360" s="27"/>
      <c r="F13360" s="27"/>
      <c r="G13360" s="15"/>
    </row>
    <row r="13361" spans="5:7" x14ac:dyDescent="0.2">
      <c r="E13361" s="27"/>
      <c r="F13361" s="27"/>
      <c r="G13361" s="15"/>
    </row>
    <row r="13362" spans="5:7" x14ac:dyDescent="0.2">
      <c r="E13362" s="27"/>
      <c r="F13362" s="27"/>
      <c r="G13362" s="15"/>
    </row>
    <row r="13363" spans="5:7" x14ac:dyDescent="0.2">
      <c r="E13363" s="27"/>
      <c r="F13363" s="27"/>
      <c r="G13363" s="15"/>
    </row>
    <row r="13364" spans="5:7" x14ac:dyDescent="0.2">
      <c r="E13364" s="27"/>
      <c r="F13364" s="27"/>
      <c r="G13364" s="15"/>
    </row>
    <row r="13365" spans="5:7" x14ac:dyDescent="0.2">
      <c r="E13365" s="27"/>
      <c r="F13365" s="27"/>
      <c r="G13365" s="15"/>
    </row>
    <row r="13366" spans="5:7" x14ac:dyDescent="0.2">
      <c r="E13366" s="27"/>
      <c r="F13366" s="27"/>
      <c r="G13366" s="15"/>
    </row>
    <row r="13367" spans="5:7" x14ac:dyDescent="0.2">
      <c r="E13367" s="27"/>
      <c r="F13367" s="27"/>
      <c r="G13367" s="15"/>
    </row>
    <row r="13368" spans="5:7" x14ac:dyDescent="0.2">
      <c r="E13368" s="27"/>
      <c r="F13368" s="27"/>
      <c r="G13368" s="15"/>
    </row>
    <row r="13369" spans="5:7" x14ac:dyDescent="0.2">
      <c r="E13369" s="27"/>
      <c r="F13369" s="27"/>
      <c r="G13369" s="15"/>
    </row>
    <row r="13370" spans="5:7" x14ac:dyDescent="0.2">
      <c r="E13370" s="27"/>
      <c r="F13370" s="27"/>
      <c r="G13370" s="15"/>
    </row>
    <row r="13371" spans="5:7" x14ac:dyDescent="0.2">
      <c r="E13371" s="27"/>
      <c r="F13371" s="27"/>
      <c r="G13371" s="15"/>
    </row>
    <row r="13372" spans="5:7" x14ac:dyDescent="0.2">
      <c r="E13372" s="27"/>
      <c r="F13372" s="27"/>
      <c r="G13372" s="15"/>
    </row>
    <row r="13373" spans="5:7" x14ac:dyDescent="0.2">
      <c r="E13373" s="27"/>
      <c r="F13373" s="27"/>
      <c r="G13373" s="15"/>
    </row>
    <row r="13374" spans="5:7" x14ac:dyDescent="0.2">
      <c r="E13374" s="27"/>
      <c r="F13374" s="27"/>
      <c r="G13374" s="15"/>
    </row>
    <row r="13375" spans="5:7" x14ac:dyDescent="0.2">
      <c r="E13375" s="27"/>
      <c r="F13375" s="27"/>
      <c r="G13375" s="15"/>
    </row>
    <row r="13376" spans="5:7" x14ac:dyDescent="0.2">
      <c r="E13376" s="27"/>
      <c r="F13376" s="27"/>
      <c r="G13376" s="15"/>
    </row>
    <row r="13377" spans="5:7" x14ac:dyDescent="0.2">
      <c r="E13377" s="27"/>
      <c r="F13377" s="27"/>
      <c r="G13377" s="15"/>
    </row>
    <row r="13378" spans="5:7" x14ac:dyDescent="0.2">
      <c r="E13378" s="27"/>
      <c r="F13378" s="27"/>
      <c r="G13378" s="15"/>
    </row>
    <row r="13379" spans="5:7" x14ac:dyDescent="0.2">
      <c r="E13379" s="27"/>
      <c r="F13379" s="27"/>
      <c r="G13379" s="15"/>
    </row>
    <row r="13380" spans="5:7" x14ac:dyDescent="0.2">
      <c r="E13380" s="27"/>
      <c r="F13380" s="27"/>
      <c r="G13380" s="15"/>
    </row>
    <row r="13381" spans="5:7" x14ac:dyDescent="0.2">
      <c r="E13381" s="27"/>
      <c r="F13381" s="27"/>
      <c r="G13381" s="15"/>
    </row>
    <row r="13382" spans="5:7" x14ac:dyDescent="0.2">
      <c r="E13382" s="27"/>
      <c r="F13382" s="27"/>
      <c r="G13382" s="15"/>
    </row>
    <row r="13383" spans="5:7" x14ac:dyDescent="0.2">
      <c r="E13383" s="27"/>
      <c r="F13383" s="27"/>
      <c r="G13383" s="15"/>
    </row>
    <row r="13384" spans="5:7" x14ac:dyDescent="0.2">
      <c r="E13384" s="27"/>
      <c r="F13384" s="27"/>
      <c r="G13384" s="15"/>
    </row>
    <row r="13385" spans="5:7" x14ac:dyDescent="0.2">
      <c r="E13385" s="27"/>
      <c r="F13385" s="27"/>
      <c r="G13385" s="15"/>
    </row>
    <row r="13386" spans="5:7" x14ac:dyDescent="0.2">
      <c r="E13386" s="27"/>
      <c r="F13386" s="27"/>
      <c r="G13386" s="15"/>
    </row>
    <row r="13387" spans="5:7" x14ac:dyDescent="0.2">
      <c r="E13387" s="27"/>
      <c r="F13387" s="27"/>
      <c r="G13387" s="15"/>
    </row>
    <row r="13388" spans="5:7" x14ac:dyDescent="0.2">
      <c r="E13388" s="27"/>
      <c r="F13388" s="27"/>
      <c r="G13388" s="15"/>
    </row>
    <row r="13389" spans="5:7" x14ac:dyDescent="0.2">
      <c r="E13389" s="27"/>
      <c r="F13389" s="27"/>
      <c r="G13389" s="15"/>
    </row>
    <row r="13390" spans="5:7" x14ac:dyDescent="0.2">
      <c r="E13390" s="27"/>
      <c r="F13390" s="27"/>
      <c r="G13390" s="15"/>
    </row>
    <row r="13391" spans="5:7" x14ac:dyDescent="0.2">
      <c r="E13391" s="27"/>
      <c r="F13391" s="27"/>
      <c r="G13391" s="15"/>
    </row>
    <row r="13392" spans="5:7" x14ac:dyDescent="0.2">
      <c r="E13392" s="27"/>
      <c r="F13392" s="27"/>
      <c r="G13392" s="15"/>
    </row>
    <row r="13393" spans="5:7" x14ac:dyDescent="0.2">
      <c r="E13393" s="27"/>
      <c r="F13393" s="27"/>
      <c r="G13393" s="15"/>
    </row>
    <row r="13394" spans="5:7" x14ac:dyDescent="0.2">
      <c r="E13394" s="27"/>
      <c r="F13394" s="27"/>
      <c r="G13394" s="15"/>
    </row>
    <row r="13395" spans="5:7" x14ac:dyDescent="0.2">
      <c r="E13395" s="27"/>
      <c r="F13395" s="27"/>
      <c r="G13395" s="15"/>
    </row>
    <row r="13396" spans="5:7" x14ac:dyDescent="0.2">
      <c r="E13396" s="27"/>
      <c r="F13396" s="27"/>
      <c r="G13396" s="15"/>
    </row>
    <row r="13397" spans="5:7" x14ac:dyDescent="0.2">
      <c r="E13397" s="27"/>
      <c r="F13397" s="27"/>
      <c r="G13397" s="15"/>
    </row>
    <row r="13398" spans="5:7" x14ac:dyDescent="0.2">
      <c r="E13398" s="27"/>
      <c r="F13398" s="27"/>
      <c r="G13398" s="15"/>
    </row>
    <row r="13399" spans="5:7" x14ac:dyDescent="0.2">
      <c r="E13399" s="27"/>
      <c r="F13399" s="27"/>
      <c r="G13399" s="15"/>
    </row>
    <row r="13400" spans="5:7" x14ac:dyDescent="0.2">
      <c r="E13400" s="27"/>
      <c r="F13400" s="27"/>
      <c r="G13400" s="15"/>
    </row>
    <row r="13401" spans="5:7" x14ac:dyDescent="0.2">
      <c r="E13401" s="27"/>
      <c r="F13401" s="27"/>
      <c r="G13401" s="15"/>
    </row>
    <row r="13402" spans="5:7" x14ac:dyDescent="0.2">
      <c r="E13402" s="27"/>
      <c r="F13402" s="27"/>
      <c r="G13402" s="15"/>
    </row>
    <row r="13403" spans="5:7" x14ac:dyDescent="0.2">
      <c r="E13403" s="27"/>
      <c r="F13403" s="27"/>
      <c r="G13403" s="15"/>
    </row>
    <row r="13404" spans="5:7" x14ac:dyDescent="0.2">
      <c r="E13404" s="27"/>
      <c r="F13404" s="27"/>
      <c r="G13404" s="15"/>
    </row>
    <row r="13405" spans="5:7" x14ac:dyDescent="0.2">
      <c r="E13405" s="27"/>
      <c r="F13405" s="27"/>
      <c r="G13405" s="15"/>
    </row>
    <row r="13406" spans="5:7" x14ac:dyDescent="0.2">
      <c r="E13406" s="27"/>
      <c r="F13406" s="27"/>
      <c r="G13406" s="15"/>
    </row>
    <row r="13407" spans="5:7" x14ac:dyDescent="0.2">
      <c r="E13407" s="27"/>
      <c r="F13407" s="27"/>
      <c r="G13407" s="15"/>
    </row>
    <row r="13408" spans="5:7" x14ac:dyDescent="0.2">
      <c r="E13408" s="27"/>
      <c r="F13408" s="27"/>
      <c r="G13408" s="15"/>
    </row>
    <row r="13409" spans="5:7" x14ac:dyDescent="0.2">
      <c r="E13409" s="27"/>
      <c r="F13409" s="27"/>
      <c r="G13409" s="15"/>
    </row>
    <row r="13410" spans="5:7" x14ac:dyDescent="0.2">
      <c r="E13410" s="27"/>
      <c r="F13410" s="27"/>
      <c r="G13410" s="15"/>
    </row>
    <row r="13411" spans="5:7" x14ac:dyDescent="0.2">
      <c r="E13411" s="27"/>
      <c r="F13411" s="27"/>
      <c r="G13411" s="15"/>
    </row>
    <row r="13412" spans="5:7" x14ac:dyDescent="0.2">
      <c r="E13412" s="27"/>
      <c r="F13412" s="27"/>
      <c r="G13412" s="15"/>
    </row>
    <row r="13413" spans="5:7" x14ac:dyDescent="0.2">
      <c r="E13413" s="27"/>
      <c r="F13413" s="27"/>
      <c r="G13413" s="15"/>
    </row>
    <row r="13414" spans="5:7" x14ac:dyDescent="0.2">
      <c r="E13414" s="27"/>
      <c r="F13414" s="27"/>
      <c r="G13414" s="15"/>
    </row>
    <row r="13415" spans="5:7" x14ac:dyDescent="0.2">
      <c r="E13415" s="27"/>
      <c r="F13415" s="27"/>
      <c r="G13415" s="15"/>
    </row>
    <row r="13416" spans="5:7" x14ac:dyDescent="0.2">
      <c r="E13416" s="27"/>
      <c r="F13416" s="27"/>
      <c r="G13416" s="15"/>
    </row>
    <row r="13417" spans="5:7" x14ac:dyDescent="0.2">
      <c r="E13417" s="27"/>
      <c r="F13417" s="27"/>
      <c r="G13417" s="15"/>
    </row>
    <row r="13418" spans="5:7" x14ac:dyDescent="0.2">
      <c r="E13418" s="27"/>
      <c r="F13418" s="27"/>
      <c r="G13418" s="15"/>
    </row>
    <row r="13419" spans="5:7" x14ac:dyDescent="0.2">
      <c r="E13419" s="27"/>
      <c r="F13419" s="27"/>
      <c r="G13419" s="15"/>
    </row>
    <row r="13420" spans="5:7" x14ac:dyDescent="0.2">
      <c r="E13420" s="27"/>
      <c r="F13420" s="27"/>
      <c r="G13420" s="15"/>
    </row>
    <row r="13421" spans="5:7" x14ac:dyDescent="0.2">
      <c r="E13421" s="27"/>
      <c r="F13421" s="27"/>
      <c r="G13421" s="15"/>
    </row>
    <row r="13422" spans="5:7" x14ac:dyDescent="0.2">
      <c r="E13422" s="27"/>
      <c r="F13422" s="27"/>
      <c r="G13422" s="15"/>
    </row>
    <row r="13423" spans="5:7" x14ac:dyDescent="0.2">
      <c r="E13423" s="27"/>
      <c r="F13423" s="27"/>
      <c r="G13423" s="15"/>
    </row>
    <row r="13424" spans="5:7" x14ac:dyDescent="0.2">
      <c r="E13424" s="27"/>
      <c r="F13424" s="27"/>
      <c r="G13424" s="15"/>
    </row>
    <row r="13425" spans="5:7" x14ac:dyDescent="0.2">
      <c r="E13425" s="27"/>
      <c r="F13425" s="27"/>
      <c r="G13425" s="15"/>
    </row>
    <row r="13426" spans="5:7" x14ac:dyDescent="0.2">
      <c r="E13426" s="27"/>
      <c r="F13426" s="27"/>
      <c r="G13426" s="15"/>
    </row>
    <row r="13427" spans="5:7" x14ac:dyDescent="0.2">
      <c r="E13427" s="27"/>
      <c r="F13427" s="27"/>
      <c r="G13427" s="15"/>
    </row>
    <row r="13428" spans="5:7" x14ac:dyDescent="0.2">
      <c r="E13428" s="27"/>
      <c r="F13428" s="27"/>
      <c r="G13428" s="15"/>
    </row>
    <row r="13429" spans="5:7" x14ac:dyDescent="0.2">
      <c r="E13429" s="27"/>
      <c r="F13429" s="27"/>
      <c r="G13429" s="15"/>
    </row>
    <row r="13430" spans="5:7" x14ac:dyDescent="0.2">
      <c r="E13430" s="27"/>
      <c r="F13430" s="27"/>
      <c r="G13430" s="15"/>
    </row>
    <row r="13431" spans="5:7" x14ac:dyDescent="0.2">
      <c r="E13431" s="27"/>
      <c r="F13431" s="27"/>
      <c r="G13431" s="15"/>
    </row>
    <row r="13432" spans="5:7" x14ac:dyDescent="0.2">
      <c r="E13432" s="27"/>
      <c r="F13432" s="27"/>
      <c r="G13432" s="15"/>
    </row>
    <row r="13433" spans="5:7" x14ac:dyDescent="0.2">
      <c r="E13433" s="27"/>
      <c r="F13433" s="27"/>
      <c r="G13433" s="15"/>
    </row>
    <row r="13434" spans="5:7" x14ac:dyDescent="0.2">
      <c r="E13434" s="27"/>
      <c r="F13434" s="27"/>
      <c r="G13434" s="15"/>
    </row>
    <row r="13435" spans="5:7" x14ac:dyDescent="0.2">
      <c r="E13435" s="27"/>
      <c r="F13435" s="27"/>
      <c r="G13435" s="15"/>
    </row>
    <row r="13436" spans="5:7" x14ac:dyDescent="0.2">
      <c r="E13436" s="27"/>
      <c r="F13436" s="27"/>
      <c r="G13436" s="15"/>
    </row>
    <row r="13437" spans="5:7" x14ac:dyDescent="0.2">
      <c r="E13437" s="27"/>
      <c r="F13437" s="27"/>
      <c r="G13437" s="15"/>
    </row>
    <row r="13438" spans="5:7" x14ac:dyDescent="0.2">
      <c r="E13438" s="27"/>
      <c r="F13438" s="27"/>
      <c r="G13438" s="15"/>
    </row>
    <row r="13439" spans="5:7" x14ac:dyDescent="0.2">
      <c r="E13439" s="27"/>
      <c r="F13439" s="27"/>
      <c r="G13439" s="15"/>
    </row>
    <row r="13440" spans="5:7" x14ac:dyDescent="0.2">
      <c r="E13440" s="27"/>
      <c r="F13440" s="27"/>
      <c r="G13440" s="15"/>
    </row>
    <row r="13441" spans="5:7" x14ac:dyDescent="0.2">
      <c r="E13441" s="27"/>
      <c r="F13441" s="27"/>
      <c r="G13441" s="15"/>
    </row>
    <row r="13442" spans="5:7" x14ac:dyDescent="0.2">
      <c r="E13442" s="27"/>
      <c r="F13442" s="27"/>
      <c r="G13442" s="15"/>
    </row>
    <row r="13443" spans="5:7" x14ac:dyDescent="0.2">
      <c r="E13443" s="27"/>
      <c r="F13443" s="27"/>
      <c r="G13443" s="15"/>
    </row>
    <row r="13444" spans="5:7" x14ac:dyDescent="0.2">
      <c r="E13444" s="27"/>
      <c r="F13444" s="27"/>
      <c r="G13444" s="15"/>
    </row>
    <row r="13445" spans="5:7" x14ac:dyDescent="0.2">
      <c r="E13445" s="27"/>
      <c r="F13445" s="27"/>
      <c r="G13445" s="15"/>
    </row>
    <row r="13446" spans="5:7" x14ac:dyDescent="0.2">
      <c r="E13446" s="27"/>
      <c r="F13446" s="27"/>
      <c r="G13446" s="15"/>
    </row>
    <row r="13447" spans="5:7" x14ac:dyDescent="0.2">
      <c r="E13447" s="27"/>
      <c r="F13447" s="27"/>
      <c r="G13447" s="15"/>
    </row>
    <row r="13448" spans="5:7" x14ac:dyDescent="0.2">
      <c r="E13448" s="27"/>
      <c r="F13448" s="27"/>
      <c r="G13448" s="15"/>
    </row>
    <row r="13449" spans="5:7" x14ac:dyDescent="0.2">
      <c r="E13449" s="27"/>
      <c r="F13449" s="27"/>
      <c r="G13449" s="15"/>
    </row>
    <row r="13450" spans="5:7" x14ac:dyDescent="0.2">
      <c r="E13450" s="27"/>
      <c r="F13450" s="27"/>
      <c r="G13450" s="15"/>
    </row>
    <row r="13451" spans="5:7" x14ac:dyDescent="0.2">
      <c r="E13451" s="27"/>
      <c r="F13451" s="27"/>
      <c r="G13451" s="15"/>
    </row>
    <row r="13452" spans="5:7" x14ac:dyDescent="0.2">
      <c r="E13452" s="27"/>
      <c r="F13452" s="27"/>
      <c r="G13452" s="15"/>
    </row>
    <row r="13453" spans="5:7" x14ac:dyDescent="0.2">
      <c r="E13453" s="27"/>
      <c r="F13453" s="27"/>
      <c r="G13453" s="15"/>
    </row>
    <row r="13454" spans="5:7" x14ac:dyDescent="0.2">
      <c r="E13454" s="27"/>
      <c r="F13454" s="27"/>
      <c r="G13454" s="15"/>
    </row>
    <row r="13455" spans="5:7" x14ac:dyDescent="0.2">
      <c r="E13455" s="27"/>
      <c r="F13455" s="27"/>
      <c r="G13455" s="15"/>
    </row>
    <row r="13456" spans="5:7" x14ac:dyDescent="0.2">
      <c r="E13456" s="27"/>
      <c r="F13456" s="27"/>
      <c r="G13456" s="15"/>
    </row>
    <row r="13457" spans="5:7" x14ac:dyDescent="0.2">
      <c r="E13457" s="27"/>
      <c r="F13457" s="27"/>
      <c r="G13457" s="15"/>
    </row>
    <row r="13458" spans="5:7" x14ac:dyDescent="0.2">
      <c r="E13458" s="27"/>
      <c r="F13458" s="27"/>
      <c r="G13458" s="15"/>
    </row>
    <row r="13459" spans="5:7" x14ac:dyDescent="0.2">
      <c r="E13459" s="27"/>
      <c r="F13459" s="27"/>
      <c r="G13459" s="15"/>
    </row>
    <row r="13460" spans="5:7" x14ac:dyDescent="0.2">
      <c r="E13460" s="27"/>
      <c r="F13460" s="27"/>
      <c r="G13460" s="15"/>
    </row>
    <row r="13461" spans="5:7" x14ac:dyDescent="0.2">
      <c r="E13461" s="27"/>
      <c r="F13461" s="27"/>
      <c r="G13461" s="15"/>
    </row>
    <row r="13462" spans="5:7" x14ac:dyDescent="0.2">
      <c r="E13462" s="27"/>
      <c r="F13462" s="27"/>
      <c r="G13462" s="15"/>
    </row>
    <row r="13463" spans="5:7" x14ac:dyDescent="0.2">
      <c r="E13463" s="27"/>
      <c r="F13463" s="27"/>
      <c r="G13463" s="15"/>
    </row>
    <row r="13464" spans="5:7" x14ac:dyDescent="0.2">
      <c r="E13464" s="27"/>
      <c r="F13464" s="27"/>
      <c r="G13464" s="15"/>
    </row>
    <row r="13465" spans="5:7" x14ac:dyDescent="0.2">
      <c r="E13465" s="27"/>
      <c r="F13465" s="27"/>
      <c r="G13465" s="15"/>
    </row>
    <row r="13466" spans="5:7" x14ac:dyDescent="0.2">
      <c r="E13466" s="27"/>
      <c r="F13466" s="27"/>
      <c r="G13466" s="15"/>
    </row>
    <row r="13467" spans="5:7" x14ac:dyDescent="0.2">
      <c r="E13467" s="27"/>
      <c r="F13467" s="27"/>
      <c r="G13467" s="15"/>
    </row>
    <row r="13468" spans="5:7" x14ac:dyDescent="0.2">
      <c r="E13468" s="27"/>
      <c r="F13468" s="27"/>
      <c r="G13468" s="15"/>
    </row>
    <row r="13469" spans="5:7" x14ac:dyDescent="0.2">
      <c r="E13469" s="27"/>
      <c r="F13469" s="27"/>
      <c r="G13469" s="15"/>
    </row>
    <row r="13470" spans="5:7" x14ac:dyDescent="0.2">
      <c r="E13470" s="27"/>
      <c r="F13470" s="27"/>
      <c r="G13470" s="15"/>
    </row>
    <row r="13471" spans="5:7" x14ac:dyDescent="0.2">
      <c r="E13471" s="27"/>
      <c r="F13471" s="27"/>
      <c r="G13471" s="15"/>
    </row>
    <row r="13472" spans="5:7" x14ac:dyDescent="0.2">
      <c r="E13472" s="27"/>
      <c r="F13472" s="27"/>
      <c r="G13472" s="15"/>
    </row>
    <row r="13473" spans="5:7" x14ac:dyDescent="0.2">
      <c r="E13473" s="27"/>
      <c r="F13473" s="27"/>
      <c r="G13473" s="15"/>
    </row>
    <row r="13474" spans="5:7" x14ac:dyDescent="0.2">
      <c r="E13474" s="27"/>
      <c r="F13474" s="27"/>
      <c r="G13474" s="15"/>
    </row>
    <row r="13475" spans="5:7" x14ac:dyDescent="0.2">
      <c r="E13475" s="27"/>
      <c r="F13475" s="27"/>
      <c r="G13475" s="15"/>
    </row>
    <row r="13476" spans="5:7" x14ac:dyDescent="0.2">
      <c r="E13476" s="27"/>
      <c r="F13476" s="27"/>
      <c r="G13476" s="15"/>
    </row>
    <row r="13477" spans="5:7" x14ac:dyDescent="0.2">
      <c r="E13477" s="27"/>
      <c r="F13477" s="27"/>
      <c r="G13477" s="15"/>
    </row>
    <row r="13478" spans="5:7" x14ac:dyDescent="0.2">
      <c r="E13478" s="27"/>
      <c r="F13478" s="27"/>
      <c r="G13478" s="15"/>
    </row>
    <row r="13479" spans="5:7" x14ac:dyDescent="0.2">
      <c r="E13479" s="27"/>
      <c r="F13479" s="27"/>
      <c r="G13479" s="15"/>
    </row>
    <row r="13480" spans="5:7" x14ac:dyDescent="0.2">
      <c r="E13480" s="27"/>
      <c r="F13480" s="27"/>
      <c r="G13480" s="15"/>
    </row>
    <row r="13481" spans="5:7" x14ac:dyDescent="0.2">
      <c r="E13481" s="27"/>
      <c r="F13481" s="27"/>
      <c r="G13481" s="15"/>
    </row>
    <row r="13482" spans="5:7" x14ac:dyDescent="0.2">
      <c r="E13482" s="27"/>
      <c r="F13482" s="27"/>
      <c r="G13482" s="15"/>
    </row>
    <row r="13483" spans="5:7" x14ac:dyDescent="0.2">
      <c r="E13483" s="27"/>
      <c r="F13483" s="27"/>
      <c r="G13483" s="15"/>
    </row>
    <row r="13484" spans="5:7" x14ac:dyDescent="0.2">
      <c r="E13484" s="27"/>
      <c r="F13484" s="27"/>
      <c r="G13484" s="15"/>
    </row>
    <row r="13485" spans="5:7" x14ac:dyDescent="0.2">
      <c r="E13485" s="27"/>
      <c r="F13485" s="27"/>
      <c r="G13485" s="15"/>
    </row>
    <row r="13486" spans="5:7" x14ac:dyDescent="0.2">
      <c r="E13486" s="27"/>
      <c r="F13486" s="27"/>
      <c r="G13486" s="15"/>
    </row>
    <row r="13487" spans="5:7" x14ac:dyDescent="0.2">
      <c r="E13487" s="27"/>
      <c r="F13487" s="27"/>
      <c r="G13487" s="15"/>
    </row>
    <row r="13488" spans="5:7" x14ac:dyDescent="0.2">
      <c r="E13488" s="27"/>
      <c r="F13488" s="27"/>
      <c r="G13488" s="15"/>
    </row>
    <row r="13489" spans="5:7" x14ac:dyDescent="0.2">
      <c r="E13489" s="27"/>
      <c r="F13489" s="27"/>
      <c r="G13489" s="15"/>
    </row>
    <row r="13490" spans="5:7" x14ac:dyDescent="0.2">
      <c r="E13490" s="27"/>
      <c r="F13490" s="27"/>
      <c r="G13490" s="15"/>
    </row>
    <row r="13491" spans="5:7" x14ac:dyDescent="0.2">
      <c r="E13491" s="27"/>
      <c r="F13491" s="27"/>
      <c r="G13491" s="15"/>
    </row>
    <row r="13492" spans="5:7" x14ac:dyDescent="0.2">
      <c r="E13492" s="27"/>
      <c r="F13492" s="27"/>
      <c r="G13492" s="15"/>
    </row>
    <row r="13493" spans="5:7" x14ac:dyDescent="0.2">
      <c r="E13493" s="27"/>
      <c r="F13493" s="27"/>
      <c r="G13493" s="15"/>
    </row>
    <row r="13494" spans="5:7" x14ac:dyDescent="0.2">
      <c r="E13494" s="27"/>
      <c r="F13494" s="27"/>
      <c r="G13494" s="15"/>
    </row>
    <row r="13495" spans="5:7" x14ac:dyDescent="0.2">
      <c r="E13495" s="27"/>
      <c r="F13495" s="27"/>
      <c r="G13495" s="15"/>
    </row>
    <row r="13496" spans="5:7" x14ac:dyDescent="0.2">
      <c r="E13496" s="27"/>
      <c r="F13496" s="27"/>
      <c r="G13496" s="15"/>
    </row>
    <row r="13497" spans="5:7" x14ac:dyDescent="0.2">
      <c r="E13497" s="27"/>
      <c r="F13497" s="27"/>
      <c r="G13497" s="15"/>
    </row>
    <row r="13498" spans="5:7" x14ac:dyDescent="0.2">
      <c r="E13498" s="27"/>
      <c r="F13498" s="27"/>
      <c r="G13498" s="15"/>
    </row>
    <row r="13499" spans="5:7" x14ac:dyDescent="0.2">
      <c r="E13499" s="27"/>
      <c r="F13499" s="27"/>
      <c r="G13499" s="15"/>
    </row>
    <row r="13500" spans="5:7" x14ac:dyDescent="0.2">
      <c r="E13500" s="27"/>
      <c r="F13500" s="27"/>
      <c r="G13500" s="15"/>
    </row>
    <row r="13501" spans="5:7" x14ac:dyDescent="0.2">
      <c r="E13501" s="27"/>
      <c r="F13501" s="27"/>
      <c r="G13501" s="15"/>
    </row>
    <row r="13502" spans="5:7" x14ac:dyDescent="0.2">
      <c r="E13502" s="27"/>
      <c r="F13502" s="27"/>
      <c r="G13502" s="15"/>
    </row>
    <row r="13503" spans="5:7" x14ac:dyDescent="0.2">
      <c r="E13503" s="27"/>
      <c r="F13503" s="27"/>
      <c r="G13503" s="15"/>
    </row>
    <row r="13504" spans="5:7" x14ac:dyDescent="0.2">
      <c r="E13504" s="27"/>
      <c r="F13504" s="27"/>
      <c r="G13504" s="15"/>
    </row>
    <row r="13505" spans="5:7" x14ac:dyDescent="0.2">
      <c r="E13505" s="27"/>
      <c r="F13505" s="27"/>
      <c r="G13505" s="15"/>
    </row>
    <row r="13506" spans="5:7" x14ac:dyDescent="0.2">
      <c r="E13506" s="27"/>
      <c r="F13506" s="27"/>
      <c r="G13506" s="15"/>
    </row>
    <row r="13507" spans="5:7" x14ac:dyDescent="0.2">
      <c r="E13507" s="27"/>
      <c r="F13507" s="27"/>
      <c r="G13507" s="15"/>
    </row>
    <row r="13508" spans="5:7" x14ac:dyDescent="0.2">
      <c r="E13508" s="27"/>
      <c r="F13508" s="27"/>
      <c r="G13508" s="15"/>
    </row>
    <row r="13509" spans="5:7" x14ac:dyDescent="0.2">
      <c r="E13509" s="27"/>
      <c r="F13509" s="27"/>
      <c r="G13509" s="15"/>
    </row>
    <row r="13510" spans="5:7" x14ac:dyDescent="0.2">
      <c r="E13510" s="27"/>
      <c r="F13510" s="27"/>
      <c r="G13510" s="15"/>
    </row>
    <row r="13511" spans="5:7" x14ac:dyDescent="0.2">
      <c r="E13511" s="27"/>
      <c r="F13511" s="27"/>
      <c r="G13511" s="15"/>
    </row>
    <row r="13512" spans="5:7" x14ac:dyDescent="0.2">
      <c r="E13512" s="27"/>
      <c r="F13512" s="27"/>
      <c r="G13512" s="15"/>
    </row>
    <row r="13513" spans="5:7" x14ac:dyDescent="0.2">
      <c r="E13513" s="27"/>
      <c r="F13513" s="27"/>
      <c r="G13513" s="15"/>
    </row>
    <row r="13514" spans="5:7" x14ac:dyDescent="0.2">
      <c r="E13514" s="27"/>
      <c r="F13514" s="27"/>
      <c r="G13514" s="15"/>
    </row>
    <row r="13515" spans="5:7" x14ac:dyDescent="0.2">
      <c r="E13515" s="27"/>
      <c r="F13515" s="27"/>
      <c r="G13515" s="15"/>
    </row>
    <row r="13516" spans="5:7" x14ac:dyDescent="0.2">
      <c r="E13516" s="27"/>
      <c r="F13516" s="27"/>
      <c r="G13516" s="15"/>
    </row>
    <row r="13517" spans="5:7" x14ac:dyDescent="0.2">
      <c r="E13517" s="27"/>
      <c r="F13517" s="27"/>
      <c r="G13517" s="15"/>
    </row>
    <row r="13518" spans="5:7" x14ac:dyDescent="0.2">
      <c r="E13518" s="27"/>
      <c r="F13518" s="27"/>
      <c r="G13518" s="15"/>
    </row>
    <row r="13519" spans="5:7" x14ac:dyDescent="0.2">
      <c r="E13519" s="27"/>
      <c r="F13519" s="27"/>
      <c r="G13519" s="15"/>
    </row>
    <row r="13520" spans="5:7" x14ac:dyDescent="0.2">
      <c r="E13520" s="27"/>
      <c r="F13520" s="27"/>
      <c r="G13520" s="15"/>
    </row>
    <row r="13521" spans="5:7" x14ac:dyDescent="0.2">
      <c r="E13521" s="27"/>
      <c r="F13521" s="27"/>
      <c r="G13521" s="15"/>
    </row>
    <row r="13522" spans="5:7" x14ac:dyDescent="0.2">
      <c r="E13522" s="27"/>
      <c r="F13522" s="27"/>
      <c r="G13522" s="15"/>
    </row>
    <row r="13523" spans="5:7" x14ac:dyDescent="0.2">
      <c r="E13523" s="27"/>
      <c r="F13523" s="27"/>
      <c r="G13523" s="15"/>
    </row>
    <row r="13524" spans="5:7" x14ac:dyDescent="0.2">
      <c r="E13524" s="27"/>
      <c r="F13524" s="27"/>
      <c r="G13524" s="15"/>
    </row>
    <row r="13525" spans="5:7" x14ac:dyDescent="0.2">
      <c r="E13525" s="27"/>
      <c r="F13525" s="27"/>
      <c r="G13525" s="15"/>
    </row>
    <row r="13526" spans="5:7" x14ac:dyDescent="0.2">
      <c r="E13526" s="27"/>
      <c r="F13526" s="27"/>
      <c r="G13526" s="15"/>
    </row>
    <row r="13527" spans="5:7" x14ac:dyDescent="0.2">
      <c r="E13527" s="27"/>
      <c r="F13527" s="27"/>
      <c r="G13527" s="15"/>
    </row>
    <row r="13528" spans="5:7" x14ac:dyDescent="0.2">
      <c r="E13528" s="27"/>
      <c r="F13528" s="27"/>
      <c r="G13528" s="15"/>
    </row>
    <row r="13529" spans="5:7" x14ac:dyDescent="0.2">
      <c r="E13529" s="27"/>
      <c r="F13529" s="27"/>
      <c r="G13529" s="15"/>
    </row>
    <row r="13530" spans="5:7" x14ac:dyDescent="0.2">
      <c r="E13530" s="27"/>
      <c r="F13530" s="27"/>
      <c r="G13530" s="15"/>
    </row>
    <row r="13531" spans="5:7" x14ac:dyDescent="0.2">
      <c r="E13531" s="27"/>
      <c r="F13531" s="27"/>
      <c r="G13531" s="15"/>
    </row>
    <row r="13532" spans="5:7" x14ac:dyDescent="0.2">
      <c r="E13532" s="27"/>
      <c r="F13532" s="27"/>
      <c r="G13532" s="15"/>
    </row>
    <row r="13533" spans="5:7" x14ac:dyDescent="0.2">
      <c r="E13533" s="27"/>
      <c r="F13533" s="27"/>
      <c r="G13533" s="15"/>
    </row>
    <row r="13534" spans="5:7" x14ac:dyDescent="0.2">
      <c r="E13534" s="27"/>
      <c r="F13534" s="27"/>
      <c r="G13534" s="15"/>
    </row>
    <row r="13535" spans="5:7" x14ac:dyDescent="0.2">
      <c r="E13535" s="27"/>
      <c r="F13535" s="27"/>
      <c r="G13535" s="15"/>
    </row>
    <row r="13536" spans="5:7" x14ac:dyDescent="0.2">
      <c r="E13536" s="27"/>
      <c r="F13536" s="27"/>
      <c r="G13536" s="15"/>
    </row>
    <row r="13537" spans="5:7" x14ac:dyDescent="0.2">
      <c r="E13537" s="27"/>
      <c r="F13537" s="27"/>
      <c r="G13537" s="15"/>
    </row>
    <row r="13538" spans="5:7" x14ac:dyDescent="0.2">
      <c r="E13538" s="27"/>
      <c r="F13538" s="27"/>
      <c r="G13538" s="15"/>
    </row>
    <row r="13539" spans="5:7" x14ac:dyDescent="0.2">
      <c r="E13539" s="27"/>
      <c r="F13539" s="27"/>
      <c r="G13539" s="15"/>
    </row>
    <row r="13540" spans="5:7" x14ac:dyDescent="0.2">
      <c r="E13540" s="27"/>
      <c r="F13540" s="27"/>
      <c r="G13540" s="15"/>
    </row>
    <row r="13541" spans="5:7" x14ac:dyDescent="0.2">
      <c r="E13541" s="27"/>
      <c r="F13541" s="27"/>
      <c r="G13541" s="15"/>
    </row>
    <row r="13542" spans="5:7" x14ac:dyDescent="0.2">
      <c r="E13542" s="27"/>
      <c r="F13542" s="27"/>
      <c r="G13542" s="15"/>
    </row>
    <row r="13543" spans="5:7" x14ac:dyDescent="0.2">
      <c r="E13543" s="27"/>
      <c r="F13543" s="27"/>
      <c r="G13543" s="15"/>
    </row>
    <row r="13544" spans="5:7" x14ac:dyDescent="0.2">
      <c r="E13544" s="27"/>
      <c r="F13544" s="27"/>
      <c r="G13544" s="15"/>
    </row>
    <row r="13545" spans="5:7" x14ac:dyDescent="0.2">
      <c r="E13545" s="27"/>
      <c r="F13545" s="27"/>
      <c r="G13545" s="15"/>
    </row>
    <row r="13546" spans="5:7" x14ac:dyDescent="0.2">
      <c r="E13546" s="27"/>
      <c r="F13546" s="27"/>
      <c r="G13546" s="15"/>
    </row>
    <row r="13547" spans="5:7" x14ac:dyDescent="0.2">
      <c r="E13547" s="27"/>
      <c r="F13547" s="27"/>
      <c r="G13547" s="15"/>
    </row>
    <row r="13548" spans="5:7" x14ac:dyDescent="0.2">
      <c r="E13548" s="27"/>
      <c r="F13548" s="27"/>
      <c r="G13548" s="15"/>
    </row>
    <row r="13549" spans="5:7" x14ac:dyDescent="0.2">
      <c r="E13549" s="27"/>
      <c r="F13549" s="27"/>
      <c r="G13549" s="15"/>
    </row>
    <row r="13550" spans="5:7" x14ac:dyDescent="0.2">
      <c r="E13550" s="27"/>
      <c r="F13550" s="27"/>
      <c r="G13550" s="15"/>
    </row>
    <row r="13551" spans="5:7" x14ac:dyDescent="0.2">
      <c r="E13551" s="27"/>
      <c r="F13551" s="27"/>
      <c r="G13551" s="15"/>
    </row>
    <row r="13552" spans="5:7" x14ac:dyDescent="0.2">
      <c r="E13552" s="27"/>
      <c r="F13552" s="27"/>
      <c r="G13552" s="15"/>
    </row>
    <row r="13553" spans="5:7" x14ac:dyDescent="0.2">
      <c r="E13553" s="27"/>
      <c r="F13553" s="27"/>
      <c r="G13553" s="15"/>
    </row>
    <row r="13554" spans="5:7" x14ac:dyDescent="0.2">
      <c r="E13554" s="27"/>
      <c r="F13554" s="27"/>
      <c r="G13554" s="15"/>
    </row>
    <row r="13555" spans="5:7" x14ac:dyDescent="0.2">
      <c r="E13555" s="27"/>
      <c r="F13555" s="27"/>
      <c r="G13555" s="15"/>
    </row>
    <row r="13556" spans="5:7" x14ac:dyDescent="0.2">
      <c r="E13556" s="27"/>
      <c r="F13556" s="27"/>
      <c r="G13556" s="15"/>
    </row>
    <row r="13557" spans="5:7" x14ac:dyDescent="0.2">
      <c r="E13557" s="27"/>
      <c r="F13557" s="27"/>
      <c r="G13557" s="15"/>
    </row>
    <row r="13558" spans="5:7" x14ac:dyDescent="0.2">
      <c r="E13558" s="27"/>
      <c r="F13558" s="27"/>
      <c r="G13558" s="15"/>
    </row>
    <row r="13559" spans="5:7" x14ac:dyDescent="0.2">
      <c r="E13559" s="27"/>
      <c r="F13559" s="27"/>
      <c r="G13559" s="15"/>
    </row>
    <row r="13560" spans="5:7" x14ac:dyDescent="0.2">
      <c r="E13560" s="27"/>
      <c r="F13560" s="27"/>
      <c r="G13560" s="15"/>
    </row>
    <row r="13561" spans="5:7" x14ac:dyDescent="0.2">
      <c r="E13561" s="27"/>
      <c r="F13561" s="27"/>
      <c r="G13561" s="15"/>
    </row>
    <row r="13562" spans="5:7" x14ac:dyDescent="0.2">
      <c r="E13562" s="27"/>
      <c r="F13562" s="27"/>
      <c r="G13562" s="15"/>
    </row>
    <row r="13563" spans="5:7" x14ac:dyDescent="0.2">
      <c r="E13563" s="27"/>
      <c r="F13563" s="27"/>
      <c r="G13563" s="15"/>
    </row>
    <row r="13564" spans="5:7" x14ac:dyDescent="0.2">
      <c r="E13564" s="27"/>
      <c r="F13564" s="27"/>
      <c r="G13564" s="15"/>
    </row>
    <row r="13565" spans="5:7" x14ac:dyDescent="0.2">
      <c r="E13565" s="27"/>
      <c r="F13565" s="27"/>
      <c r="G13565" s="15"/>
    </row>
    <row r="13566" spans="5:7" x14ac:dyDescent="0.2">
      <c r="E13566" s="27"/>
      <c r="F13566" s="27"/>
      <c r="G13566" s="15"/>
    </row>
    <row r="13567" spans="5:7" x14ac:dyDescent="0.2">
      <c r="E13567" s="27"/>
      <c r="F13567" s="27"/>
      <c r="G13567" s="15"/>
    </row>
    <row r="13568" spans="5:7" x14ac:dyDescent="0.2">
      <c r="E13568" s="27"/>
      <c r="F13568" s="27"/>
      <c r="G13568" s="15"/>
    </row>
    <row r="13569" spans="5:7" x14ac:dyDescent="0.2">
      <c r="E13569" s="27"/>
      <c r="F13569" s="27"/>
      <c r="G13569" s="15"/>
    </row>
    <row r="13570" spans="5:7" x14ac:dyDescent="0.2">
      <c r="E13570" s="27"/>
      <c r="F13570" s="27"/>
      <c r="G13570" s="15"/>
    </row>
    <row r="13571" spans="5:7" x14ac:dyDescent="0.2">
      <c r="E13571" s="27"/>
      <c r="F13571" s="27"/>
      <c r="G13571" s="15"/>
    </row>
    <row r="13572" spans="5:7" x14ac:dyDescent="0.2">
      <c r="E13572" s="27"/>
      <c r="F13572" s="27"/>
      <c r="G13572" s="15"/>
    </row>
    <row r="13573" spans="5:7" x14ac:dyDescent="0.2">
      <c r="E13573" s="27"/>
      <c r="F13573" s="27"/>
      <c r="G13573" s="15"/>
    </row>
    <row r="13574" spans="5:7" x14ac:dyDescent="0.2">
      <c r="E13574" s="27"/>
      <c r="F13574" s="27"/>
      <c r="G13574" s="15"/>
    </row>
    <row r="13575" spans="5:7" x14ac:dyDescent="0.2">
      <c r="E13575" s="27"/>
      <c r="F13575" s="27"/>
      <c r="G13575" s="15"/>
    </row>
    <row r="13576" spans="5:7" x14ac:dyDescent="0.2">
      <c r="E13576" s="27"/>
      <c r="F13576" s="27"/>
      <c r="G13576" s="15"/>
    </row>
    <row r="13577" spans="5:7" x14ac:dyDescent="0.2">
      <c r="E13577" s="27"/>
      <c r="F13577" s="27"/>
      <c r="G13577" s="15"/>
    </row>
    <row r="13578" spans="5:7" x14ac:dyDescent="0.2">
      <c r="E13578" s="27"/>
      <c r="F13578" s="27"/>
      <c r="G13578" s="15"/>
    </row>
    <row r="13579" spans="5:7" x14ac:dyDescent="0.2">
      <c r="E13579" s="27"/>
      <c r="F13579" s="27"/>
      <c r="G13579" s="15"/>
    </row>
    <row r="13580" spans="5:7" x14ac:dyDescent="0.2">
      <c r="E13580" s="27"/>
      <c r="F13580" s="27"/>
      <c r="G13580" s="15"/>
    </row>
    <row r="13581" spans="5:7" x14ac:dyDescent="0.2">
      <c r="E13581" s="27"/>
      <c r="F13581" s="27"/>
      <c r="G13581" s="15"/>
    </row>
    <row r="13582" spans="5:7" x14ac:dyDescent="0.2">
      <c r="E13582" s="27"/>
      <c r="F13582" s="27"/>
      <c r="G13582" s="15"/>
    </row>
    <row r="13583" spans="5:7" x14ac:dyDescent="0.2">
      <c r="E13583" s="27"/>
      <c r="F13583" s="27"/>
      <c r="G13583" s="15"/>
    </row>
    <row r="13584" spans="5:7" x14ac:dyDescent="0.2">
      <c r="E13584" s="27"/>
      <c r="F13584" s="27"/>
      <c r="G13584" s="15"/>
    </row>
    <row r="13585" spans="5:7" x14ac:dyDescent="0.2">
      <c r="E13585" s="27"/>
      <c r="F13585" s="27"/>
      <c r="G13585" s="15"/>
    </row>
    <row r="13586" spans="5:7" x14ac:dyDescent="0.2">
      <c r="E13586" s="27"/>
      <c r="F13586" s="27"/>
      <c r="G13586" s="15"/>
    </row>
    <row r="13587" spans="5:7" x14ac:dyDescent="0.2">
      <c r="E13587" s="27"/>
      <c r="F13587" s="27"/>
      <c r="G13587" s="15"/>
    </row>
    <row r="13588" spans="5:7" x14ac:dyDescent="0.2">
      <c r="E13588" s="27"/>
      <c r="F13588" s="27"/>
      <c r="G13588" s="15"/>
    </row>
    <row r="13589" spans="5:7" x14ac:dyDescent="0.2">
      <c r="E13589" s="27"/>
      <c r="F13589" s="27"/>
      <c r="G13589" s="15"/>
    </row>
    <row r="13590" spans="5:7" x14ac:dyDescent="0.2">
      <c r="E13590" s="27"/>
      <c r="F13590" s="27"/>
      <c r="G13590" s="15"/>
    </row>
    <row r="13591" spans="5:7" x14ac:dyDescent="0.2">
      <c r="E13591" s="27"/>
      <c r="F13591" s="27"/>
      <c r="G13591" s="15"/>
    </row>
    <row r="13592" spans="5:7" x14ac:dyDescent="0.2">
      <c r="E13592" s="27"/>
      <c r="F13592" s="27"/>
      <c r="G13592" s="15"/>
    </row>
    <row r="13593" spans="5:7" x14ac:dyDescent="0.2">
      <c r="E13593" s="27"/>
      <c r="F13593" s="27"/>
      <c r="G13593" s="15"/>
    </row>
    <row r="13594" spans="5:7" x14ac:dyDescent="0.2">
      <c r="E13594" s="27"/>
      <c r="F13594" s="27"/>
      <c r="G13594" s="15"/>
    </row>
    <row r="13595" spans="5:7" x14ac:dyDescent="0.2">
      <c r="E13595" s="27"/>
      <c r="F13595" s="27"/>
      <c r="G13595" s="15"/>
    </row>
    <row r="13596" spans="5:7" x14ac:dyDescent="0.2">
      <c r="E13596" s="27"/>
      <c r="F13596" s="27"/>
      <c r="G13596" s="15"/>
    </row>
    <row r="13597" spans="5:7" x14ac:dyDescent="0.2">
      <c r="E13597" s="27"/>
      <c r="F13597" s="27"/>
      <c r="G13597" s="15"/>
    </row>
    <row r="13598" spans="5:7" x14ac:dyDescent="0.2">
      <c r="E13598" s="27"/>
      <c r="F13598" s="27"/>
      <c r="G13598" s="15"/>
    </row>
    <row r="13599" spans="5:7" x14ac:dyDescent="0.2">
      <c r="E13599" s="27"/>
      <c r="F13599" s="27"/>
      <c r="G13599" s="15"/>
    </row>
    <row r="13600" spans="5:7" x14ac:dyDescent="0.2">
      <c r="E13600" s="27"/>
      <c r="F13600" s="27"/>
      <c r="G13600" s="15"/>
    </row>
    <row r="13601" spans="5:7" x14ac:dyDescent="0.2">
      <c r="E13601" s="27"/>
      <c r="F13601" s="27"/>
      <c r="G13601" s="15"/>
    </row>
    <row r="13602" spans="5:7" x14ac:dyDescent="0.2">
      <c r="E13602" s="27"/>
      <c r="F13602" s="27"/>
      <c r="G13602" s="15"/>
    </row>
    <row r="13603" spans="5:7" x14ac:dyDescent="0.2">
      <c r="E13603" s="27"/>
      <c r="F13603" s="27"/>
      <c r="G13603" s="15"/>
    </row>
    <row r="13604" spans="5:7" x14ac:dyDescent="0.2">
      <c r="E13604" s="27"/>
      <c r="F13604" s="27"/>
      <c r="G13604" s="15"/>
    </row>
    <row r="13605" spans="5:7" x14ac:dyDescent="0.2">
      <c r="E13605" s="27"/>
      <c r="F13605" s="27"/>
      <c r="G13605" s="15"/>
    </row>
    <row r="13606" spans="5:7" x14ac:dyDescent="0.2">
      <c r="E13606" s="27"/>
      <c r="F13606" s="27"/>
      <c r="G13606" s="15"/>
    </row>
    <row r="13607" spans="5:7" x14ac:dyDescent="0.2">
      <c r="E13607" s="27"/>
      <c r="F13607" s="27"/>
      <c r="G13607" s="15"/>
    </row>
    <row r="13608" spans="5:7" x14ac:dyDescent="0.2">
      <c r="E13608" s="27"/>
      <c r="F13608" s="27"/>
      <c r="G13608" s="15"/>
    </row>
    <row r="13609" spans="5:7" x14ac:dyDescent="0.2">
      <c r="E13609" s="27"/>
      <c r="F13609" s="27"/>
      <c r="G13609" s="15"/>
    </row>
    <row r="13610" spans="5:7" x14ac:dyDescent="0.2">
      <c r="E13610" s="27"/>
      <c r="F13610" s="27"/>
      <c r="G13610" s="15"/>
    </row>
    <row r="13611" spans="5:7" x14ac:dyDescent="0.2">
      <c r="E13611" s="27"/>
      <c r="F13611" s="27"/>
      <c r="G13611" s="15"/>
    </row>
    <row r="13612" spans="5:7" x14ac:dyDescent="0.2">
      <c r="E13612" s="27"/>
      <c r="F13612" s="27"/>
      <c r="G13612" s="15"/>
    </row>
    <row r="13613" spans="5:7" x14ac:dyDescent="0.2">
      <c r="E13613" s="27"/>
      <c r="F13613" s="27"/>
      <c r="G13613" s="15"/>
    </row>
    <row r="13614" spans="5:7" x14ac:dyDescent="0.2">
      <c r="E13614" s="27"/>
      <c r="F13614" s="27"/>
      <c r="G13614" s="15"/>
    </row>
    <row r="13615" spans="5:7" x14ac:dyDescent="0.2">
      <c r="E13615" s="27"/>
      <c r="F13615" s="27"/>
      <c r="G13615" s="15"/>
    </row>
    <row r="13616" spans="5:7" x14ac:dyDescent="0.2">
      <c r="E13616" s="27"/>
      <c r="F13616" s="27"/>
      <c r="G13616" s="15"/>
    </row>
    <row r="13617" spans="5:7" x14ac:dyDescent="0.2">
      <c r="E13617" s="27"/>
      <c r="F13617" s="27"/>
      <c r="G13617" s="15"/>
    </row>
    <row r="13618" spans="5:7" x14ac:dyDescent="0.2">
      <c r="E13618" s="27"/>
      <c r="F13618" s="27"/>
      <c r="G13618" s="15"/>
    </row>
    <row r="13619" spans="5:7" x14ac:dyDescent="0.2">
      <c r="E13619" s="27"/>
      <c r="F13619" s="27"/>
      <c r="G13619" s="15"/>
    </row>
    <row r="13620" spans="5:7" x14ac:dyDescent="0.2">
      <c r="E13620" s="27"/>
      <c r="F13620" s="27"/>
      <c r="G13620" s="15"/>
    </row>
    <row r="13621" spans="5:7" x14ac:dyDescent="0.2">
      <c r="E13621" s="27"/>
      <c r="F13621" s="27"/>
      <c r="G13621" s="15"/>
    </row>
    <row r="13622" spans="5:7" x14ac:dyDescent="0.2">
      <c r="E13622" s="27"/>
      <c r="F13622" s="27"/>
      <c r="G13622" s="15"/>
    </row>
    <row r="13623" spans="5:7" x14ac:dyDescent="0.2">
      <c r="E13623" s="27"/>
      <c r="F13623" s="27"/>
      <c r="G13623" s="15"/>
    </row>
    <row r="13624" spans="5:7" x14ac:dyDescent="0.2">
      <c r="E13624" s="27"/>
      <c r="F13624" s="27"/>
      <c r="G13624" s="15"/>
    </row>
    <row r="13625" spans="5:7" x14ac:dyDescent="0.2">
      <c r="E13625" s="27"/>
      <c r="F13625" s="27"/>
      <c r="G13625" s="15"/>
    </row>
    <row r="13626" spans="5:7" x14ac:dyDescent="0.2">
      <c r="E13626" s="27"/>
      <c r="F13626" s="27"/>
      <c r="G13626" s="15"/>
    </row>
    <row r="13627" spans="5:7" x14ac:dyDescent="0.2">
      <c r="E13627" s="27"/>
      <c r="F13627" s="27"/>
      <c r="G13627" s="15"/>
    </row>
    <row r="13628" spans="5:7" x14ac:dyDescent="0.2">
      <c r="E13628" s="27"/>
      <c r="F13628" s="27"/>
      <c r="G13628" s="15"/>
    </row>
    <row r="13629" spans="5:7" x14ac:dyDescent="0.2">
      <c r="E13629" s="27"/>
      <c r="F13629" s="27"/>
      <c r="G13629" s="15"/>
    </row>
    <row r="13630" spans="5:7" x14ac:dyDescent="0.2">
      <c r="E13630" s="27"/>
      <c r="F13630" s="27"/>
      <c r="G13630" s="15"/>
    </row>
    <row r="13631" spans="5:7" x14ac:dyDescent="0.2">
      <c r="E13631" s="27"/>
      <c r="F13631" s="27"/>
      <c r="G13631" s="15"/>
    </row>
    <row r="13632" spans="5:7" x14ac:dyDescent="0.2">
      <c r="E13632" s="27"/>
      <c r="F13632" s="27"/>
      <c r="G13632" s="15"/>
    </row>
    <row r="13633" spans="5:7" x14ac:dyDescent="0.2">
      <c r="E13633" s="27"/>
      <c r="F13633" s="27"/>
      <c r="G13633" s="15"/>
    </row>
    <row r="13634" spans="5:7" x14ac:dyDescent="0.2">
      <c r="E13634" s="27"/>
      <c r="F13634" s="27"/>
      <c r="G13634" s="15"/>
    </row>
    <row r="13635" spans="5:7" x14ac:dyDescent="0.2">
      <c r="E13635" s="27"/>
      <c r="F13635" s="27"/>
      <c r="G13635" s="15"/>
    </row>
    <row r="13636" spans="5:7" x14ac:dyDescent="0.2">
      <c r="E13636" s="27"/>
      <c r="F13636" s="27"/>
      <c r="G13636" s="15"/>
    </row>
    <row r="13637" spans="5:7" x14ac:dyDescent="0.2">
      <c r="E13637" s="27"/>
      <c r="F13637" s="27"/>
      <c r="G13637" s="15"/>
    </row>
    <row r="13638" spans="5:7" x14ac:dyDescent="0.2">
      <c r="E13638" s="27"/>
      <c r="F13638" s="27"/>
      <c r="G13638" s="15"/>
    </row>
    <row r="13639" spans="5:7" x14ac:dyDescent="0.2">
      <c r="E13639" s="27"/>
      <c r="F13639" s="27"/>
      <c r="G13639" s="15"/>
    </row>
    <row r="13640" spans="5:7" x14ac:dyDescent="0.2">
      <c r="E13640" s="27"/>
      <c r="F13640" s="27"/>
      <c r="G13640" s="15"/>
    </row>
    <row r="13641" spans="5:7" x14ac:dyDescent="0.2">
      <c r="E13641" s="27"/>
      <c r="F13641" s="27"/>
      <c r="G13641" s="15"/>
    </row>
    <row r="13642" spans="5:7" x14ac:dyDescent="0.2">
      <c r="E13642" s="27"/>
      <c r="F13642" s="27"/>
      <c r="G13642" s="15"/>
    </row>
    <row r="13643" spans="5:7" x14ac:dyDescent="0.2">
      <c r="E13643" s="27"/>
      <c r="F13643" s="27"/>
      <c r="G13643" s="15"/>
    </row>
    <row r="13644" spans="5:7" x14ac:dyDescent="0.2">
      <c r="E13644" s="27"/>
      <c r="F13644" s="27"/>
      <c r="G13644" s="15"/>
    </row>
    <row r="13645" spans="5:7" x14ac:dyDescent="0.2">
      <c r="E13645" s="27"/>
      <c r="F13645" s="27"/>
      <c r="G13645" s="15"/>
    </row>
    <row r="13646" spans="5:7" x14ac:dyDescent="0.2">
      <c r="E13646" s="27"/>
      <c r="F13646" s="27"/>
      <c r="G13646" s="15"/>
    </row>
    <row r="13647" spans="5:7" x14ac:dyDescent="0.2">
      <c r="E13647" s="27"/>
      <c r="F13647" s="27"/>
      <c r="G13647" s="15"/>
    </row>
    <row r="13648" spans="5:7" x14ac:dyDescent="0.2">
      <c r="E13648" s="27"/>
      <c r="F13648" s="27"/>
      <c r="G13648" s="15"/>
    </row>
    <row r="13649" spans="5:7" x14ac:dyDescent="0.2">
      <c r="E13649" s="27"/>
      <c r="F13649" s="27"/>
      <c r="G13649" s="15"/>
    </row>
    <row r="13650" spans="5:7" x14ac:dyDescent="0.2">
      <c r="E13650" s="27"/>
      <c r="F13650" s="27"/>
      <c r="G13650" s="15"/>
    </row>
    <row r="13651" spans="5:7" x14ac:dyDescent="0.2">
      <c r="E13651" s="27"/>
      <c r="F13651" s="27"/>
      <c r="G13651" s="15"/>
    </row>
    <row r="13652" spans="5:7" x14ac:dyDescent="0.2">
      <c r="E13652" s="27"/>
      <c r="F13652" s="27"/>
      <c r="G13652" s="15"/>
    </row>
    <row r="13653" spans="5:7" x14ac:dyDescent="0.2">
      <c r="E13653" s="27"/>
      <c r="F13653" s="27"/>
      <c r="G13653" s="15"/>
    </row>
    <row r="13654" spans="5:7" x14ac:dyDescent="0.2">
      <c r="E13654" s="27"/>
      <c r="F13654" s="27"/>
      <c r="G13654" s="15"/>
    </row>
    <row r="13655" spans="5:7" x14ac:dyDescent="0.2">
      <c r="E13655" s="27"/>
      <c r="F13655" s="27"/>
      <c r="G13655" s="15"/>
    </row>
    <row r="13656" spans="5:7" x14ac:dyDescent="0.2">
      <c r="E13656" s="27"/>
      <c r="F13656" s="27"/>
      <c r="G13656" s="15"/>
    </row>
    <row r="13657" spans="5:7" x14ac:dyDescent="0.2">
      <c r="E13657" s="27"/>
      <c r="F13657" s="27"/>
      <c r="G13657" s="15"/>
    </row>
    <row r="13658" spans="5:7" x14ac:dyDescent="0.2">
      <c r="E13658" s="27"/>
      <c r="F13658" s="27"/>
      <c r="G13658" s="15"/>
    </row>
    <row r="13659" spans="5:7" x14ac:dyDescent="0.2">
      <c r="E13659" s="27"/>
      <c r="F13659" s="27"/>
      <c r="G13659" s="15"/>
    </row>
    <row r="13660" spans="5:7" x14ac:dyDescent="0.2">
      <c r="E13660" s="27"/>
      <c r="F13660" s="27"/>
      <c r="G13660" s="15"/>
    </row>
    <row r="13661" spans="5:7" x14ac:dyDescent="0.2">
      <c r="E13661" s="27"/>
      <c r="F13661" s="27"/>
      <c r="G13661" s="15"/>
    </row>
    <row r="13662" spans="5:7" x14ac:dyDescent="0.2">
      <c r="E13662" s="27"/>
      <c r="F13662" s="27"/>
      <c r="G13662" s="15"/>
    </row>
    <row r="13663" spans="5:7" x14ac:dyDescent="0.2">
      <c r="E13663" s="27"/>
      <c r="F13663" s="27"/>
      <c r="G13663" s="15"/>
    </row>
    <row r="13664" spans="5:7" x14ac:dyDescent="0.2">
      <c r="E13664" s="27"/>
      <c r="F13664" s="27"/>
      <c r="G13664" s="15"/>
    </row>
    <row r="13665" spans="5:7" x14ac:dyDescent="0.2">
      <c r="E13665" s="27"/>
      <c r="F13665" s="27"/>
      <c r="G13665" s="15"/>
    </row>
    <row r="13666" spans="5:7" x14ac:dyDescent="0.2">
      <c r="E13666" s="27"/>
      <c r="F13666" s="27"/>
      <c r="G13666" s="15"/>
    </row>
    <row r="13667" spans="5:7" x14ac:dyDescent="0.2">
      <c r="E13667" s="27"/>
      <c r="F13667" s="27"/>
      <c r="G13667" s="15"/>
    </row>
    <row r="13668" spans="5:7" x14ac:dyDescent="0.2">
      <c r="E13668" s="27"/>
      <c r="F13668" s="27"/>
      <c r="G13668" s="15"/>
    </row>
    <row r="13669" spans="5:7" x14ac:dyDescent="0.2">
      <c r="E13669" s="27"/>
      <c r="F13669" s="27"/>
      <c r="G13669" s="15"/>
    </row>
    <row r="13670" spans="5:7" x14ac:dyDescent="0.2">
      <c r="E13670" s="27"/>
      <c r="F13670" s="27"/>
      <c r="G13670" s="15"/>
    </row>
    <row r="13671" spans="5:7" x14ac:dyDescent="0.2">
      <c r="E13671" s="27"/>
      <c r="F13671" s="27"/>
      <c r="G13671" s="15"/>
    </row>
    <row r="13672" spans="5:7" x14ac:dyDescent="0.2">
      <c r="E13672" s="27"/>
      <c r="F13672" s="27"/>
      <c r="G13672" s="15"/>
    </row>
    <row r="13673" spans="5:7" x14ac:dyDescent="0.2">
      <c r="E13673" s="27"/>
      <c r="F13673" s="27"/>
      <c r="G13673" s="15"/>
    </row>
    <row r="13674" spans="5:7" x14ac:dyDescent="0.2">
      <c r="E13674" s="27"/>
      <c r="F13674" s="27"/>
      <c r="G13674" s="15"/>
    </row>
    <row r="13675" spans="5:7" x14ac:dyDescent="0.2">
      <c r="E13675" s="27"/>
      <c r="F13675" s="27"/>
      <c r="G13675" s="15"/>
    </row>
    <row r="13676" spans="5:7" x14ac:dyDescent="0.2">
      <c r="E13676" s="27"/>
      <c r="F13676" s="27"/>
      <c r="G13676" s="15"/>
    </row>
    <row r="13677" spans="5:7" x14ac:dyDescent="0.2">
      <c r="E13677" s="27"/>
      <c r="F13677" s="27"/>
      <c r="G13677" s="15"/>
    </row>
    <row r="13678" spans="5:7" x14ac:dyDescent="0.2">
      <c r="E13678" s="27"/>
      <c r="F13678" s="27"/>
      <c r="G13678" s="15"/>
    </row>
    <row r="13679" spans="5:7" x14ac:dyDescent="0.2">
      <c r="E13679" s="27"/>
      <c r="F13679" s="27"/>
      <c r="G13679" s="15"/>
    </row>
    <row r="13680" spans="5:7" x14ac:dyDescent="0.2">
      <c r="E13680" s="27"/>
      <c r="F13680" s="27"/>
      <c r="G13680" s="15"/>
    </row>
    <row r="13681" spans="5:7" x14ac:dyDescent="0.2">
      <c r="E13681" s="27"/>
      <c r="F13681" s="27"/>
      <c r="G13681" s="15"/>
    </row>
    <row r="13682" spans="5:7" x14ac:dyDescent="0.2">
      <c r="E13682" s="27"/>
      <c r="F13682" s="27"/>
      <c r="G13682" s="15"/>
    </row>
    <row r="13683" spans="5:7" x14ac:dyDescent="0.2">
      <c r="E13683" s="27"/>
      <c r="F13683" s="27"/>
      <c r="G13683" s="15"/>
    </row>
    <row r="13684" spans="5:7" x14ac:dyDescent="0.2">
      <c r="E13684" s="27"/>
      <c r="F13684" s="27"/>
      <c r="G13684" s="15"/>
    </row>
    <row r="13685" spans="5:7" x14ac:dyDescent="0.2">
      <c r="E13685" s="27"/>
      <c r="F13685" s="27"/>
      <c r="G13685" s="15"/>
    </row>
    <row r="13686" spans="5:7" x14ac:dyDescent="0.2">
      <c r="E13686" s="27"/>
      <c r="F13686" s="27"/>
      <c r="G13686" s="15"/>
    </row>
    <row r="13687" spans="5:7" x14ac:dyDescent="0.2">
      <c r="E13687" s="27"/>
      <c r="F13687" s="27"/>
      <c r="G13687" s="15"/>
    </row>
    <row r="13688" spans="5:7" x14ac:dyDescent="0.2">
      <c r="E13688" s="27"/>
      <c r="F13688" s="27"/>
      <c r="G13688" s="15"/>
    </row>
    <row r="13689" spans="5:7" x14ac:dyDescent="0.2">
      <c r="E13689" s="27"/>
      <c r="F13689" s="27"/>
      <c r="G13689" s="15"/>
    </row>
    <row r="13690" spans="5:7" x14ac:dyDescent="0.2">
      <c r="E13690" s="27"/>
      <c r="F13690" s="27"/>
      <c r="G13690" s="15"/>
    </row>
    <row r="13691" spans="5:7" x14ac:dyDescent="0.2">
      <c r="E13691" s="27"/>
      <c r="F13691" s="27"/>
      <c r="G13691" s="15"/>
    </row>
    <row r="13692" spans="5:7" x14ac:dyDescent="0.2">
      <c r="E13692" s="27"/>
      <c r="F13692" s="27"/>
      <c r="G13692" s="15"/>
    </row>
    <row r="13693" spans="5:7" x14ac:dyDescent="0.2">
      <c r="E13693" s="27"/>
      <c r="F13693" s="27"/>
      <c r="G13693" s="15"/>
    </row>
    <row r="13694" spans="5:7" x14ac:dyDescent="0.2">
      <c r="E13694" s="27"/>
      <c r="F13694" s="27"/>
      <c r="G13694" s="15"/>
    </row>
    <row r="13695" spans="5:7" x14ac:dyDescent="0.2">
      <c r="E13695" s="27"/>
      <c r="F13695" s="27"/>
      <c r="G13695" s="15"/>
    </row>
    <row r="13696" spans="5:7" x14ac:dyDescent="0.2">
      <c r="E13696" s="27"/>
      <c r="F13696" s="27"/>
      <c r="G13696" s="15"/>
    </row>
    <row r="13697" spans="5:7" x14ac:dyDescent="0.2">
      <c r="E13697" s="27"/>
      <c r="F13697" s="27"/>
      <c r="G13697" s="15"/>
    </row>
    <row r="13698" spans="5:7" x14ac:dyDescent="0.2">
      <c r="E13698" s="27"/>
      <c r="F13698" s="27"/>
      <c r="G13698" s="15"/>
    </row>
    <row r="13699" spans="5:7" x14ac:dyDescent="0.2">
      <c r="E13699" s="27"/>
      <c r="F13699" s="27"/>
      <c r="G13699" s="15"/>
    </row>
    <row r="13700" spans="5:7" x14ac:dyDescent="0.2">
      <c r="E13700" s="27"/>
      <c r="F13700" s="27"/>
      <c r="G13700" s="15"/>
    </row>
    <row r="13701" spans="5:7" x14ac:dyDescent="0.2">
      <c r="E13701" s="27"/>
      <c r="F13701" s="27"/>
      <c r="G13701" s="15"/>
    </row>
    <row r="13702" spans="5:7" x14ac:dyDescent="0.2">
      <c r="E13702" s="27"/>
      <c r="F13702" s="27"/>
      <c r="G13702" s="15"/>
    </row>
    <row r="13703" spans="5:7" x14ac:dyDescent="0.2">
      <c r="E13703" s="27"/>
      <c r="F13703" s="27"/>
      <c r="G13703" s="15"/>
    </row>
    <row r="13704" spans="5:7" x14ac:dyDescent="0.2">
      <c r="E13704" s="27"/>
      <c r="F13704" s="27"/>
      <c r="G13704" s="15"/>
    </row>
    <row r="13705" spans="5:7" x14ac:dyDescent="0.2">
      <c r="E13705" s="27"/>
      <c r="F13705" s="27"/>
      <c r="G13705" s="15"/>
    </row>
    <row r="13706" spans="5:7" x14ac:dyDescent="0.2">
      <c r="E13706" s="27"/>
      <c r="F13706" s="27"/>
      <c r="G13706" s="15"/>
    </row>
    <row r="13707" spans="5:7" x14ac:dyDescent="0.2">
      <c r="E13707" s="27"/>
      <c r="F13707" s="27"/>
      <c r="G13707" s="15"/>
    </row>
    <row r="13708" spans="5:7" x14ac:dyDescent="0.2">
      <c r="E13708" s="27"/>
      <c r="F13708" s="27"/>
      <c r="G13708" s="15"/>
    </row>
    <row r="13709" spans="5:7" x14ac:dyDescent="0.2">
      <c r="E13709" s="27"/>
      <c r="F13709" s="27"/>
      <c r="G13709" s="15"/>
    </row>
    <row r="13710" spans="5:7" x14ac:dyDescent="0.2">
      <c r="E13710" s="27"/>
      <c r="F13710" s="27"/>
      <c r="G13710" s="15"/>
    </row>
    <row r="13711" spans="5:7" x14ac:dyDescent="0.2">
      <c r="E13711" s="27"/>
      <c r="F13711" s="27"/>
      <c r="G13711" s="15"/>
    </row>
    <row r="13712" spans="5:7" x14ac:dyDescent="0.2">
      <c r="E13712" s="27"/>
      <c r="F13712" s="27"/>
      <c r="G13712" s="15"/>
    </row>
    <row r="13713" spans="5:7" x14ac:dyDescent="0.2">
      <c r="E13713" s="27"/>
      <c r="F13713" s="27"/>
      <c r="G13713" s="15"/>
    </row>
    <row r="13714" spans="5:7" x14ac:dyDescent="0.2">
      <c r="E13714" s="27"/>
      <c r="F13714" s="27"/>
      <c r="G13714" s="15"/>
    </row>
    <row r="13715" spans="5:7" x14ac:dyDescent="0.2">
      <c r="E13715" s="27"/>
      <c r="F13715" s="27"/>
      <c r="G13715" s="15"/>
    </row>
    <row r="13716" spans="5:7" x14ac:dyDescent="0.2">
      <c r="E13716" s="27"/>
      <c r="F13716" s="27"/>
      <c r="G13716" s="15"/>
    </row>
    <row r="13717" spans="5:7" x14ac:dyDescent="0.2">
      <c r="E13717" s="27"/>
      <c r="F13717" s="27"/>
      <c r="G13717" s="15"/>
    </row>
    <row r="13718" spans="5:7" x14ac:dyDescent="0.2">
      <c r="E13718" s="27"/>
      <c r="F13718" s="27"/>
      <c r="G13718" s="15"/>
    </row>
    <row r="13719" spans="5:7" x14ac:dyDescent="0.2">
      <c r="E13719" s="27"/>
      <c r="F13719" s="27"/>
      <c r="G13719" s="15"/>
    </row>
    <row r="13720" spans="5:7" x14ac:dyDescent="0.2">
      <c r="E13720" s="27"/>
      <c r="F13720" s="27"/>
      <c r="G13720" s="15"/>
    </row>
    <row r="13721" spans="5:7" x14ac:dyDescent="0.2">
      <c r="E13721" s="27"/>
      <c r="F13721" s="27"/>
      <c r="G13721" s="15"/>
    </row>
    <row r="13722" spans="5:7" x14ac:dyDescent="0.2">
      <c r="E13722" s="27"/>
      <c r="F13722" s="27"/>
      <c r="G13722" s="15"/>
    </row>
    <row r="13723" spans="5:7" x14ac:dyDescent="0.2">
      <c r="E13723" s="27"/>
      <c r="F13723" s="27"/>
      <c r="G13723" s="15"/>
    </row>
    <row r="13724" spans="5:7" x14ac:dyDescent="0.2">
      <c r="E13724" s="27"/>
      <c r="F13724" s="27"/>
      <c r="G13724" s="15"/>
    </row>
    <row r="13725" spans="5:7" x14ac:dyDescent="0.2">
      <c r="E13725" s="27"/>
      <c r="F13725" s="27"/>
      <c r="G13725" s="15"/>
    </row>
    <row r="13726" spans="5:7" x14ac:dyDescent="0.2">
      <c r="E13726" s="27"/>
      <c r="F13726" s="27"/>
      <c r="G13726" s="15"/>
    </row>
    <row r="13727" spans="5:7" x14ac:dyDescent="0.2">
      <c r="E13727" s="27"/>
      <c r="F13727" s="27"/>
      <c r="G13727" s="15"/>
    </row>
    <row r="13728" spans="5:7" x14ac:dyDescent="0.2">
      <c r="E13728" s="27"/>
      <c r="F13728" s="27"/>
      <c r="G13728" s="15"/>
    </row>
    <row r="13729" spans="5:7" x14ac:dyDescent="0.2">
      <c r="E13729" s="27"/>
      <c r="F13729" s="27"/>
      <c r="G13729" s="15"/>
    </row>
    <row r="13730" spans="5:7" x14ac:dyDescent="0.2">
      <c r="E13730" s="27"/>
      <c r="F13730" s="27"/>
      <c r="G13730" s="15"/>
    </row>
    <row r="13731" spans="5:7" x14ac:dyDescent="0.2">
      <c r="E13731" s="27"/>
      <c r="F13731" s="27"/>
      <c r="G13731" s="15"/>
    </row>
    <row r="13732" spans="5:7" x14ac:dyDescent="0.2">
      <c r="E13732" s="27"/>
      <c r="F13732" s="27"/>
      <c r="G13732" s="15"/>
    </row>
    <row r="13733" spans="5:7" x14ac:dyDescent="0.2">
      <c r="E13733" s="27"/>
      <c r="F13733" s="27"/>
      <c r="G13733" s="15"/>
    </row>
    <row r="13734" spans="5:7" x14ac:dyDescent="0.2">
      <c r="E13734" s="27"/>
      <c r="F13734" s="27"/>
      <c r="G13734" s="15"/>
    </row>
    <row r="13735" spans="5:7" x14ac:dyDescent="0.2">
      <c r="E13735" s="27"/>
      <c r="F13735" s="27"/>
      <c r="G13735" s="15"/>
    </row>
    <row r="13736" spans="5:7" x14ac:dyDescent="0.2">
      <c r="E13736" s="27"/>
      <c r="F13736" s="27"/>
      <c r="G13736" s="15"/>
    </row>
    <row r="13737" spans="5:7" x14ac:dyDescent="0.2">
      <c r="E13737" s="27"/>
      <c r="F13737" s="27"/>
      <c r="G13737" s="15"/>
    </row>
    <row r="13738" spans="5:7" x14ac:dyDescent="0.2">
      <c r="E13738" s="27"/>
      <c r="F13738" s="27"/>
      <c r="G13738" s="15"/>
    </row>
    <row r="13739" spans="5:7" x14ac:dyDescent="0.2">
      <c r="E13739" s="27"/>
      <c r="F13739" s="27"/>
      <c r="G13739" s="15"/>
    </row>
    <row r="13740" spans="5:7" x14ac:dyDescent="0.2">
      <c r="E13740" s="27"/>
      <c r="F13740" s="27"/>
      <c r="G13740" s="15"/>
    </row>
    <row r="13741" spans="5:7" x14ac:dyDescent="0.2">
      <c r="E13741" s="27"/>
      <c r="F13741" s="27"/>
      <c r="G13741" s="15"/>
    </row>
    <row r="13742" spans="5:7" x14ac:dyDescent="0.2">
      <c r="E13742" s="27"/>
      <c r="F13742" s="27"/>
      <c r="G13742" s="15"/>
    </row>
    <row r="13743" spans="5:7" x14ac:dyDescent="0.2">
      <c r="E13743" s="27"/>
      <c r="F13743" s="27"/>
      <c r="G13743" s="15"/>
    </row>
    <row r="13744" spans="5:7" x14ac:dyDescent="0.2">
      <c r="E13744" s="27"/>
      <c r="F13744" s="27"/>
      <c r="G13744" s="15"/>
    </row>
    <row r="13745" spans="5:7" x14ac:dyDescent="0.2">
      <c r="E13745" s="27"/>
      <c r="F13745" s="27"/>
      <c r="G13745" s="15"/>
    </row>
    <row r="13746" spans="5:7" x14ac:dyDescent="0.2">
      <c r="E13746" s="27"/>
      <c r="F13746" s="27"/>
      <c r="G13746" s="15"/>
    </row>
    <row r="13747" spans="5:7" x14ac:dyDescent="0.2">
      <c r="E13747" s="27"/>
      <c r="F13747" s="27"/>
      <c r="G13747" s="15"/>
    </row>
    <row r="13748" spans="5:7" x14ac:dyDescent="0.2">
      <c r="E13748" s="27"/>
      <c r="F13748" s="27"/>
      <c r="G13748" s="15"/>
    </row>
    <row r="13749" spans="5:7" x14ac:dyDescent="0.2">
      <c r="E13749" s="27"/>
      <c r="F13749" s="27"/>
      <c r="G13749" s="15"/>
    </row>
    <row r="13750" spans="5:7" x14ac:dyDescent="0.2">
      <c r="E13750" s="27"/>
      <c r="F13750" s="27"/>
      <c r="G13750" s="15"/>
    </row>
    <row r="13751" spans="5:7" x14ac:dyDescent="0.2">
      <c r="E13751" s="27"/>
      <c r="F13751" s="27"/>
      <c r="G13751" s="15"/>
    </row>
    <row r="13752" spans="5:7" x14ac:dyDescent="0.2">
      <c r="E13752" s="27"/>
      <c r="F13752" s="27"/>
      <c r="G13752" s="15"/>
    </row>
    <row r="13753" spans="5:7" x14ac:dyDescent="0.2">
      <c r="E13753" s="27"/>
      <c r="F13753" s="27"/>
      <c r="G13753" s="15"/>
    </row>
    <row r="13754" spans="5:7" x14ac:dyDescent="0.2">
      <c r="E13754" s="27"/>
      <c r="F13754" s="27"/>
      <c r="G13754" s="15"/>
    </row>
    <row r="13755" spans="5:7" x14ac:dyDescent="0.2">
      <c r="E13755" s="27"/>
      <c r="F13755" s="27"/>
      <c r="G13755" s="15"/>
    </row>
    <row r="13756" spans="5:7" x14ac:dyDescent="0.2">
      <c r="E13756" s="27"/>
      <c r="F13756" s="27"/>
      <c r="G13756" s="15"/>
    </row>
    <row r="13757" spans="5:7" x14ac:dyDescent="0.2">
      <c r="E13757" s="27"/>
      <c r="F13757" s="27"/>
      <c r="G13757" s="15"/>
    </row>
    <row r="13758" spans="5:7" x14ac:dyDescent="0.2">
      <c r="E13758" s="27"/>
      <c r="F13758" s="27"/>
      <c r="G13758" s="15"/>
    </row>
    <row r="13759" spans="5:7" x14ac:dyDescent="0.2">
      <c r="E13759" s="27"/>
      <c r="F13759" s="27"/>
      <c r="G13759" s="15"/>
    </row>
    <row r="13760" spans="5:7" x14ac:dyDescent="0.2">
      <c r="E13760" s="27"/>
      <c r="F13760" s="27"/>
      <c r="G13760" s="15"/>
    </row>
    <row r="13761" spans="5:7" x14ac:dyDescent="0.2">
      <c r="E13761" s="27"/>
      <c r="F13761" s="27"/>
      <c r="G13761" s="15"/>
    </row>
    <row r="13762" spans="5:7" x14ac:dyDescent="0.2">
      <c r="E13762" s="27"/>
      <c r="F13762" s="27"/>
      <c r="G13762" s="15"/>
    </row>
    <row r="13763" spans="5:7" x14ac:dyDescent="0.2">
      <c r="E13763" s="27"/>
      <c r="F13763" s="27"/>
      <c r="G13763" s="15"/>
    </row>
    <row r="13764" spans="5:7" x14ac:dyDescent="0.2">
      <c r="E13764" s="27"/>
      <c r="F13764" s="27"/>
      <c r="G13764" s="15"/>
    </row>
    <row r="13765" spans="5:7" x14ac:dyDescent="0.2">
      <c r="E13765" s="27"/>
      <c r="F13765" s="27"/>
      <c r="G13765" s="15"/>
    </row>
    <row r="13766" spans="5:7" x14ac:dyDescent="0.2">
      <c r="E13766" s="27"/>
      <c r="F13766" s="27"/>
      <c r="G13766" s="15"/>
    </row>
    <row r="13767" spans="5:7" x14ac:dyDescent="0.2">
      <c r="E13767" s="27"/>
      <c r="F13767" s="27"/>
      <c r="G13767" s="15"/>
    </row>
    <row r="13768" spans="5:7" x14ac:dyDescent="0.2">
      <c r="E13768" s="27"/>
      <c r="F13768" s="27"/>
      <c r="G13768" s="15"/>
    </row>
    <row r="13769" spans="5:7" x14ac:dyDescent="0.2">
      <c r="E13769" s="27"/>
      <c r="F13769" s="27"/>
      <c r="G13769" s="15"/>
    </row>
    <row r="13770" spans="5:7" x14ac:dyDescent="0.2">
      <c r="E13770" s="27"/>
      <c r="F13770" s="27"/>
      <c r="G13770" s="15"/>
    </row>
    <row r="13771" spans="5:7" x14ac:dyDescent="0.2">
      <c r="E13771" s="27"/>
      <c r="F13771" s="27"/>
      <c r="G13771" s="15"/>
    </row>
    <row r="13772" spans="5:7" x14ac:dyDescent="0.2">
      <c r="E13772" s="27"/>
      <c r="F13772" s="27"/>
      <c r="G13772" s="15"/>
    </row>
    <row r="13773" spans="5:7" x14ac:dyDescent="0.2">
      <c r="E13773" s="27"/>
      <c r="F13773" s="27"/>
      <c r="G13773" s="15"/>
    </row>
    <row r="13774" spans="5:7" x14ac:dyDescent="0.2">
      <c r="E13774" s="27"/>
      <c r="F13774" s="27"/>
      <c r="G13774" s="15"/>
    </row>
    <row r="13775" spans="5:7" x14ac:dyDescent="0.2">
      <c r="E13775" s="27"/>
      <c r="F13775" s="27"/>
      <c r="G13775" s="15"/>
    </row>
    <row r="13776" spans="5:7" x14ac:dyDescent="0.2">
      <c r="E13776" s="27"/>
      <c r="F13776" s="27"/>
      <c r="G13776" s="15"/>
    </row>
    <row r="13777" spans="5:7" x14ac:dyDescent="0.2">
      <c r="E13777" s="27"/>
      <c r="F13777" s="27"/>
      <c r="G13777" s="15"/>
    </row>
    <row r="13778" spans="5:7" x14ac:dyDescent="0.2">
      <c r="E13778" s="27"/>
      <c r="F13778" s="27"/>
      <c r="G13778" s="15"/>
    </row>
    <row r="13779" spans="5:7" x14ac:dyDescent="0.2">
      <c r="E13779" s="27"/>
      <c r="F13779" s="27"/>
      <c r="G13779" s="15"/>
    </row>
    <row r="13780" spans="5:7" x14ac:dyDescent="0.2">
      <c r="E13780" s="27"/>
      <c r="F13780" s="27"/>
      <c r="G13780" s="15"/>
    </row>
    <row r="13781" spans="5:7" x14ac:dyDescent="0.2">
      <c r="E13781" s="27"/>
      <c r="F13781" s="27"/>
      <c r="G13781" s="15"/>
    </row>
    <row r="13782" spans="5:7" x14ac:dyDescent="0.2">
      <c r="E13782" s="27"/>
      <c r="F13782" s="27"/>
      <c r="G13782" s="15"/>
    </row>
    <row r="13783" spans="5:7" x14ac:dyDescent="0.2">
      <c r="E13783" s="27"/>
      <c r="F13783" s="27"/>
      <c r="G13783" s="15"/>
    </row>
    <row r="13784" spans="5:7" x14ac:dyDescent="0.2">
      <c r="E13784" s="27"/>
      <c r="F13784" s="27"/>
      <c r="G13784" s="15"/>
    </row>
    <row r="13785" spans="5:7" x14ac:dyDescent="0.2">
      <c r="E13785" s="27"/>
      <c r="F13785" s="27"/>
      <c r="G13785" s="15"/>
    </row>
    <row r="13786" spans="5:7" x14ac:dyDescent="0.2">
      <c r="E13786" s="27"/>
      <c r="F13786" s="27"/>
      <c r="G13786" s="15"/>
    </row>
    <row r="13787" spans="5:7" x14ac:dyDescent="0.2">
      <c r="E13787" s="27"/>
      <c r="F13787" s="27"/>
      <c r="G13787" s="15"/>
    </row>
    <row r="13788" spans="5:7" x14ac:dyDescent="0.2">
      <c r="E13788" s="27"/>
      <c r="F13788" s="27"/>
      <c r="G13788" s="15"/>
    </row>
    <row r="13789" spans="5:7" x14ac:dyDescent="0.2">
      <c r="E13789" s="27"/>
      <c r="F13789" s="27"/>
      <c r="G13789" s="15"/>
    </row>
    <row r="13790" spans="5:7" x14ac:dyDescent="0.2">
      <c r="E13790" s="27"/>
      <c r="F13790" s="27"/>
      <c r="G13790" s="15"/>
    </row>
    <row r="13791" spans="5:7" x14ac:dyDescent="0.2">
      <c r="E13791" s="27"/>
      <c r="F13791" s="27"/>
      <c r="G13791" s="15"/>
    </row>
    <row r="13792" spans="5:7" x14ac:dyDescent="0.2">
      <c r="E13792" s="27"/>
      <c r="F13792" s="27"/>
      <c r="G13792" s="15"/>
    </row>
    <row r="13793" spans="5:7" x14ac:dyDescent="0.2">
      <c r="E13793" s="27"/>
      <c r="F13793" s="27"/>
      <c r="G13793" s="15"/>
    </row>
    <row r="13794" spans="5:7" x14ac:dyDescent="0.2">
      <c r="E13794" s="27"/>
      <c r="F13794" s="27"/>
      <c r="G13794" s="15"/>
    </row>
    <row r="13795" spans="5:7" x14ac:dyDescent="0.2">
      <c r="E13795" s="27"/>
      <c r="F13795" s="27"/>
      <c r="G13795" s="15"/>
    </row>
    <row r="13796" spans="5:7" x14ac:dyDescent="0.2">
      <c r="E13796" s="27"/>
      <c r="F13796" s="27"/>
      <c r="G13796" s="15"/>
    </row>
    <row r="13797" spans="5:7" x14ac:dyDescent="0.2">
      <c r="E13797" s="27"/>
      <c r="F13797" s="27"/>
      <c r="G13797" s="15"/>
    </row>
    <row r="13798" spans="5:7" x14ac:dyDescent="0.2">
      <c r="E13798" s="27"/>
      <c r="F13798" s="27"/>
      <c r="G13798" s="15"/>
    </row>
    <row r="13799" spans="5:7" x14ac:dyDescent="0.2">
      <c r="E13799" s="27"/>
      <c r="F13799" s="27"/>
      <c r="G13799" s="15"/>
    </row>
    <row r="13800" spans="5:7" x14ac:dyDescent="0.2">
      <c r="E13800" s="27"/>
      <c r="F13800" s="27"/>
      <c r="G13800" s="15"/>
    </row>
    <row r="13801" spans="5:7" x14ac:dyDescent="0.2">
      <c r="E13801" s="27"/>
      <c r="F13801" s="27"/>
      <c r="G13801" s="15"/>
    </row>
    <row r="13802" spans="5:7" x14ac:dyDescent="0.2">
      <c r="E13802" s="27"/>
      <c r="F13802" s="27"/>
      <c r="G13802" s="15"/>
    </row>
    <row r="13803" spans="5:7" x14ac:dyDescent="0.2">
      <c r="E13803" s="27"/>
      <c r="F13803" s="27"/>
      <c r="G13803" s="15"/>
    </row>
    <row r="13804" spans="5:7" x14ac:dyDescent="0.2">
      <c r="E13804" s="27"/>
      <c r="F13804" s="27"/>
      <c r="G13804" s="15"/>
    </row>
    <row r="13805" spans="5:7" x14ac:dyDescent="0.2">
      <c r="E13805" s="27"/>
      <c r="F13805" s="27"/>
      <c r="G13805" s="15"/>
    </row>
    <row r="13806" spans="5:7" x14ac:dyDescent="0.2">
      <c r="E13806" s="27"/>
      <c r="F13806" s="27"/>
      <c r="G13806" s="15"/>
    </row>
    <row r="13807" spans="5:7" x14ac:dyDescent="0.2">
      <c r="E13807" s="27"/>
      <c r="F13807" s="27"/>
      <c r="G13807" s="15"/>
    </row>
    <row r="13808" spans="5:7" x14ac:dyDescent="0.2">
      <c r="E13808" s="27"/>
      <c r="F13808" s="27"/>
      <c r="G13808" s="15"/>
    </row>
    <row r="13809" spans="5:7" x14ac:dyDescent="0.2">
      <c r="E13809" s="27"/>
      <c r="F13809" s="27"/>
      <c r="G13809" s="15"/>
    </row>
    <row r="13810" spans="5:7" x14ac:dyDescent="0.2">
      <c r="E13810" s="27"/>
      <c r="F13810" s="27"/>
      <c r="G13810" s="15"/>
    </row>
    <row r="13811" spans="5:7" x14ac:dyDescent="0.2">
      <c r="E13811" s="27"/>
      <c r="F13811" s="27"/>
      <c r="G13811" s="15"/>
    </row>
    <row r="13812" spans="5:7" x14ac:dyDescent="0.2">
      <c r="E13812" s="27"/>
      <c r="F13812" s="27"/>
      <c r="G13812" s="15"/>
    </row>
    <row r="13813" spans="5:7" x14ac:dyDescent="0.2">
      <c r="E13813" s="27"/>
      <c r="F13813" s="27"/>
      <c r="G13813" s="15"/>
    </row>
    <row r="13814" spans="5:7" x14ac:dyDescent="0.2">
      <c r="E13814" s="27"/>
      <c r="F13814" s="27"/>
      <c r="G13814" s="15"/>
    </row>
    <row r="13815" spans="5:7" x14ac:dyDescent="0.2">
      <c r="E13815" s="27"/>
      <c r="F13815" s="27"/>
      <c r="G13815" s="15"/>
    </row>
    <row r="13816" spans="5:7" x14ac:dyDescent="0.2">
      <c r="E13816" s="27"/>
      <c r="F13816" s="27"/>
      <c r="G13816" s="15"/>
    </row>
    <row r="13817" spans="5:7" x14ac:dyDescent="0.2">
      <c r="E13817" s="27"/>
      <c r="F13817" s="27"/>
      <c r="G13817" s="15"/>
    </row>
    <row r="13818" spans="5:7" x14ac:dyDescent="0.2">
      <c r="E13818" s="27"/>
      <c r="F13818" s="27"/>
      <c r="G13818" s="15"/>
    </row>
    <row r="13819" spans="5:7" x14ac:dyDescent="0.2">
      <c r="E13819" s="27"/>
      <c r="F13819" s="27"/>
      <c r="G13819" s="15"/>
    </row>
    <row r="13820" spans="5:7" x14ac:dyDescent="0.2">
      <c r="E13820" s="27"/>
      <c r="F13820" s="27"/>
      <c r="G13820" s="15"/>
    </row>
    <row r="13821" spans="5:7" x14ac:dyDescent="0.2">
      <c r="E13821" s="27"/>
      <c r="F13821" s="27"/>
      <c r="G13821" s="15"/>
    </row>
    <row r="13822" spans="5:7" x14ac:dyDescent="0.2">
      <c r="E13822" s="27"/>
      <c r="F13822" s="27"/>
      <c r="G13822" s="15"/>
    </row>
    <row r="13823" spans="5:7" x14ac:dyDescent="0.2">
      <c r="E13823" s="27"/>
      <c r="F13823" s="27"/>
      <c r="G13823" s="15"/>
    </row>
    <row r="13824" spans="5:7" x14ac:dyDescent="0.2">
      <c r="E13824" s="27"/>
      <c r="F13824" s="27"/>
      <c r="G13824" s="15"/>
    </row>
    <row r="13825" spans="5:7" x14ac:dyDescent="0.2">
      <c r="E13825" s="27"/>
      <c r="F13825" s="27"/>
      <c r="G13825" s="15"/>
    </row>
    <row r="13826" spans="5:7" x14ac:dyDescent="0.2">
      <c r="E13826" s="27"/>
      <c r="F13826" s="27"/>
      <c r="G13826" s="15"/>
    </row>
    <row r="13827" spans="5:7" x14ac:dyDescent="0.2">
      <c r="E13827" s="27"/>
      <c r="F13827" s="27"/>
      <c r="G13827" s="15"/>
    </row>
    <row r="13828" spans="5:7" x14ac:dyDescent="0.2">
      <c r="E13828" s="27"/>
      <c r="F13828" s="27"/>
      <c r="G13828" s="15"/>
    </row>
    <row r="13829" spans="5:7" x14ac:dyDescent="0.2">
      <c r="E13829" s="27"/>
      <c r="F13829" s="27"/>
      <c r="G13829" s="15"/>
    </row>
    <row r="13830" spans="5:7" x14ac:dyDescent="0.2">
      <c r="E13830" s="27"/>
      <c r="F13830" s="27"/>
      <c r="G13830" s="15"/>
    </row>
    <row r="13831" spans="5:7" x14ac:dyDescent="0.2">
      <c r="E13831" s="27"/>
      <c r="F13831" s="27"/>
      <c r="G13831" s="15"/>
    </row>
    <row r="13832" spans="5:7" x14ac:dyDescent="0.2">
      <c r="E13832" s="27"/>
      <c r="F13832" s="27"/>
      <c r="G13832" s="15"/>
    </row>
    <row r="13833" spans="5:7" x14ac:dyDescent="0.2">
      <c r="E13833" s="27"/>
      <c r="F13833" s="27"/>
      <c r="G13833" s="15"/>
    </row>
    <row r="13834" spans="5:7" x14ac:dyDescent="0.2">
      <c r="E13834" s="27"/>
      <c r="F13834" s="27"/>
      <c r="G13834" s="15"/>
    </row>
    <row r="13835" spans="5:7" x14ac:dyDescent="0.2">
      <c r="E13835" s="27"/>
      <c r="F13835" s="27"/>
      <c r="G13835" s="15"/>
    </row>
    <row r="13836" spans="5:7" x14ac:dyDescent="0.2">
      <c r="E13836" s="27"/>
      <c r="F13836" s="27"/>
      <c r="G13836" s="15"/>
    </row>
    <row r="13837" spans="5:7" x14ac:dyDescent="0.2">
      <c r="E13837" s="27"/>
      <c r="F13837" s="27"/>
      <c r="G13837" s="15"/>
    </row>
    <row r="13838" spans="5:7" x14ac:dyDescent="0.2">
      <c r="E13838" s="27"/>
      <c r="F13838" s="27"/>
      <c r="G13838" s="15"/>
    </row>
    <row r="13839" spans="5:7" x14ac:dyDescent="0.2">
      <c r="E13839" s="27"/>
      <c r="F13839" s="27"/>
      <c r="G13839" s="15"/>
    </row>
    <row r="13840" spans="5:7" x14ac:dyDescent="0.2">
      <c r="E13840" s="27"/>
      <c r="F13840" s="27"/>
      <c r="G13840" s="15"/>
    </row>
    <row r="13841" spans="5:7" x14ac:dyDescent="0.2">
      <c r="E13841" s="27"/>
      <c r="F13841" s="27"/>
      <c r="G13841" s="15"/>
    </row>
    <row r="13842" spans="5:7" x14ac:dyDescent="0.2">
      <c r="E13842" s="27"/>
      <c r="F13842" s="27"/>
      <c r="G13842" s="15"/>
    </row>
    <row r="13843" spans="5:7" x14ac:dyDescent="0.2">
      <c r="E13843" s="27"/>
      <c r="F13843" s="27"/>
      <c r="G13843" s="15"/>
    </row>
    <row r="13844" spans="5:7" x14ac:dyDescent="0.2">
      <c r="E13844" s="27"/>
      <c r="F13844" s="27"/>
      <c r="G13844" s="15"/>
    </row>
    <row r="13845" spans="5:7" x14ac:dyDescent="0.2">
      <c r="E13845" s="27"/>
      <c r="F13845" s="27"/>
      <c r="G13845" s="15"/>
    </row>
    <row r="13846" spans="5:7" x14ac:dyDescent="0.2">
      <c r="E13846" s="27"/>
      <c r="F13846" s="27"/>
      <c r="G13846" s="15"/>
    </row>
    <row r="13847" spans="5:7" x14ac:dyDescent="0.2">
      <c r="E13847" s="27"/>
      <c r="F13847" s="27"/>
      <c r="G13847" s="15"/>
    </row>
    <row r="13848" spans="5:7" x14ac:dyDescent="0.2">
      <c r="E13848" s="27"/>
      <c r="F13848" s="27"/>
      <c r="G13848" s="15"/>
    </row>
    <row r="13849" spans="5:7" x14ac:dyDescent="0.2">
      <c r="E13849" s="27"/>
      <c r="F13849" s="27"/>
      <c r="G13849" s="15"/>
    </row>
    <row r="13850" spans="5:7" x14ac:dyDescent="0.2">
      <c r="E13850" s="27"/>
      <c r="F13850" s="27"/>
      <c r="G13850" s="15"/>
    </row>
    <row r="13851" spans="5:7" x14ac:dyDescent="0.2">
      <c r="E13851" s="27"/>
      <c r="F13851" s="27"/>
      <c r="G13851" s="15"/>
    </row>
    <row r="13852" spans="5:7" x14ac:dyDescent="0.2">
      <c r="E13852" s="27"/>
      <c r="F13852" s="27"/>
      <c r="G13852" s="15"/>
    </row>
    <row r="13853" spans="5:7" x14ac:dyDescent="0.2">
      <c r="E13853" s="27"/>
      <c r="F13853" s="27"/>
      <c r="G13853" s="15"/>
    </row>
    <row r="13854" spans="5:7" x14ac:dyDescent="0.2">
      <c r="E13854" s="27"/>
      <c r="F13854" s="27"/>
      <c r="G13854" s="15"/>
    </row>
    <row r="13855" spans="5:7" x14ac:dyDescent="0.2">
      <c r="E13855" s="27"/>
      <c r="F13855" s="27"/>
      <c r="G13855" s="15"/>
    </row>
    <row r="13856" spans="5:7" x14ac:dyDescent="0.2">
      <c r="E13856" s="27"/>
      <c r="F13856" s="27"/>
      <c r="G13856" s="15"/>
    </row>
    <row r="13857" spans="5:7" x14ac:dyDescent="0.2">
      <c r="E13857" s="27"/>
      <c r="F13857" s="27"/>
      <c r="G13857" s="15"/>
    </row>
    <row r="13858" spans="5:7" x14ac:dyDescent="0.2">
      <c r="E13858" s="27"/>
      <c r="F13858" s="27"/>
      <c r="G13858" s="15"/>
    </row>
    <row r="13859" spans="5:7" x14ac:dyDescent="0.2">
      <c r="E13859" s="27"/>
      <c r="F13859" s="27"/>
      <c r="G13859" s="15"/>
    </row>
    <row r="13860" spans="5:7" x14ac:dyDescent="0.2">
      <c r="E13860" s="27"/>
      <c r="F13860" s="27"/>
      <c r="G13860" s="15"/>
    </row>
    <row r="13861" spans="5:7" x14ac:dyDescent="0.2">
      <c r="E13861" s="27"/>
      <c r="F13861" s="27"/>
      <c r="G13861" s="15"/>
    </row>
    <row r="13862" spans="5:7" x14ac:dyDescent="0.2">
      <c r="E13862" s="27"/>
      <c r="F13862" s="27"/>
      <c r="G13862" s="15"/>
    </row>
    <row r="13863" spans="5:7" x14ac:dyDescent="0.2">
      <c r="E13863" s="27"/>
      <c r="F13863" s="27"/>
      <c r="G13863" s="15"/>
    </row>
    <row r="13864" spans="5:7" x14ac:dyDescent="0.2">
      <c r="E13864" s="27"/>
      <c r="F13864" s="27"/>
      <c r="G13864" s="15"/>
    </row>
    <row r="13865" spans="5:7" x14ac:dyDescent="0.2">
      <c r="E13865" s="27"/>
      <c r="F13865" s="27"/>
      <c r="G13865" s="15"/>
    </row>
    <row r="13866" spans="5:7" x14ac:dyDescent="0.2">
      <c r="E13866" s="27"/>
      <c r="F13866" s="27"/>
      <c r="G13866" s="15"/>
    </row>
    <row r="13867" spans="5:7" x14ac:dyDescent="0.2">
      <c r="E13867" s="27"/>
      <c r="F13867" s="27"/>
      <c r="G13867" s="15"/>
    </row>
    <row r="13868" spans="5:7" x14ac:dyDescent="0.2">
      <c r="E13868" s="27"/>
      <c r="F13868" s="27"/>
      <c r="G13868" s="15"/>
    </row>
    <row r="13869" spans="5:7" x14ac:dyDescent="0.2">
      <c r="E13869" s="27"/>
      <c r="F13869" s="27"/>
      <c r="G13869" s="15"/>
    </row>
    <row r="13870" spans="5:7" x14ac:dyDescent="0.2">
      <c r="E13870" s="27"/>
      <c r="F13870" s="27"/>
      <c r="G13870" s="15"/>
    </row>
    <row r="13871" spans="5:7" x14ac:dyDescent="0.2">
      <c r="E13871" s="27"/>
      <c r="F13871" s="27"/>
      <c r="G13871" s="15"/>
    </row>
    <row r="13872" spans="5:7" x14ac:dyDescent="0.2">
      <c r="E13872" s="27"/>
      <c r="F13872" s="27"/>
      <c r="G13872" s="15"/>
    </row>
    <row r="13873" spans="5:7" x14ac:dyDescent="0.2">
      <c r="E13873" s="27"/>
      <c r="F13873" s="27"/>
      <c r="G13873" s="15"/>
    </row>
    <row r="13874" spans="5:7" x14ac:dyDescent="0.2">
      <c r="E13874" s="27"/>
      <c r="F13874" s="27"/>
      <c r="G13874" s="15"/>
    </row>
    <row r="13875" spans="5:7" x14ac:dyDescent="0.2">
      <c r="E13875" s="27"/>
      <c r="F13875" s="27"/>
      <c r="G13875" s="15"/>
    </row>
    <row r="13876" spans="5:7" x14ac:dyDescent="0.2">
      <c r="E13876" s="27"/>
      <c r="F13876" s="27"/>
      <c r="G13876" s="15"/>
    </row>
    <row r="13877" spans="5:7" x14ac:dyDescent="0.2">
      <c r="E13877" s="27"/>
      <c r="F13877" s="27"/>
      <c r="G13877" s="15"/>
    </row>
    <row r="13878" spans="5:7" x14ac:dyDescent="0.2">
      <c r="E13878" s="27"/>
      <c r="F13878" s="27"/>
      <c r="G13878" s="15"/>
    </row>
    <row r="13879" spans="5:7" x14ac:dyDescent="0.2">
      <c r="E13879" s="27"/>
      <c r="F13879" s="27"/>
      <c r="G13879" s="15"/>
    </row>
    <row r="13880" spans="5:7" x14ac:dyDescent="0.2">
      <c r="E13880" s="27"/>
      <c r="F13880" s="27"/>
      <c r="G13880" s="15"/>
    </row>
    <row r="13881" spans="5:7" x14ac:dyDescent="0.2">
      <c r="E13881" s="27"/>
      <c r="F13881" s="27"/>
      <c r="G13881" s="15"/>
    </row>
    <row r="13882" spans="5:7" x14ac:dyDescent="0.2">
      <c r="E13882" s="27"/>
      <c r="F13882" s="27"/>
      <c r="G13882" s="15"/>
    </row>
    <row r="13883" spans="5:7" x14ac:dyDescent="0.2">
      <c r="E13883" s="27"/>
      <c r="F13883" s="27"/>
      <c r="G13883" s="15"/>
    </row>
    <row r="13884" spans="5:7" x14ac:dyDescent="0.2">
      <c r="E13884" s="27"/>
      <c r="F13884" s="27"/>
      <c r="G13884" s="15"/>
    </row>
    <row r="13885" spans="5:7" x14ac:dyDescent="0.2">
      <c r="E13885" s="27"/>
      <c r="F13885" s="27"/>
      <c r="G13885" s="15"/>
    </row>
    <row r="13886" spans="5:7" x14ac:dyDescent="0.2">
      <c r="E13886" s="27"/>
      <c r="F13886" s="27"/>
      <c r="G13886" s="15"/>
    </row>
    <row r="13887" spans="5:7" x14ac:dyDescent="0.2">
      <c r="E13887" s="27"/>
      <c r="F13887" s="27"/>
      <c r="G13887" s="15"/>
    </row>
    <row r="13888" spans="5:7" x14ac:dyDescent="0.2">
      <c r="E13888" s="27"/>
      <c r="F13888" s="27"/>
      <c r="G13888" s="15"/>
    </row>
    <row r="13889" spans="5:7" x14ac:dyDescent="0.2">
      <c r="E13889" s="27"/>
      <c r="F13889" s="27"/>
      <c r="G13889" s="15"/>
    </row>
    <row r="13890" spans="5:7" x14ac:dyDescent="0.2">
      <c r="E13890" s="27"/>
      <c r="F13890" s="27"/>
      <c r="G13890" s="15"/>
    </row>
    <row r="13891" spans="5:7" x14ac:dyDescent="0.2">
      <c r="E13891" s="27"/>
      <c r="F13891" s="27"/>
      <c r="G13891" s="15"/>
    </row>
    <row r="13892" spans="5:7" x14ac:dyDescent="0.2">
      <c r="E13892" s="27"/>
      <c r="F13892" s="27"/>
      <c r="G13892" s="15"/>
    </row>
    <row r="13893" spans="5:7" x14ac:dyDescent="0.2">
      <c r="E13893" s="27"/>
      <c r="F13893" s="27"/>
      <c r="G13893" s="15"/>
    </row>
    <row r="13894" spans="5:7" x14ac:dyDescent="0.2">
      <c r="E13894" s="27"/>
      <c r="F13894" s="27"/>
      <c r="G13894" s="15"/>
    </row>
    <row r="13895" spans="5:7" x14ac:dyDescent="0.2">
      <c r="E13895" s="27"/>
      <c r="F13895" s="27"/>
      <c r="G13895" s="15"/>
    </row>
    <row r="13896" spans="5:7" x14ac:dyDescent="0.2">
      <c r="E13896" s="27"/>
      <c r="F13896" s="27"/>
      <c r="G13896" s="15"/>
    </row>
    <row r="13897" spans="5:7" x14ac:dyDescent="0.2">
      <c r="E13897" s="27"/>
      <c r="F13897" s="27"/>
      <c r="G13897" s="15"/>
    </row>
    <row r="13898" spans="5:7" x14ac:dyDescent="0.2">
      <c r="E13898" s="27"/>
      <c r="F13898" s="27"/>
      <c r="G13898" s="15"/>
    </row>
    <row r="13899" spans="5:7" x14ac:dyDescent="0.2">
      <c r="E13899" s="27"/>
      <c r="F13899" s="27"/>
      <c r="G13899" s="15"/>
    </row>
    <row r="13900" spans="5:7" x14ac:dyDescent="0.2">
      <c r="E13900" s="27"/>
      <c r="F13900" s="27"/>
      <c r="G13900" s="15"/>
    </row>
    <row r="13901" spans="5:7" x14ac:dyDescent="0.2">
      <c r="E13901" s="27"/>
      <c r="F13901" s="27"/>
      <c r="G13901" s="15"/>
    </row>
    <row r="13902" spans="5:7" x14ac:dyDescent="0.2">
      <c r="E13902" s="27"/>
      <c r="F13902" s="27"/>
      <c r="G13902" s="15"/>
    </row>
    <row r="13903" spans="5:7" x14ac:dyDescent="0.2">
      <c r="E13903" s="27"/>
      <c r="F13903" s="27"/>
      <c r="G13903" s="15"/>
    </row>
    <row r="13904" spans="5:7" x14ac:dyDescent="0.2">
      <c r="E13904" s="27"/>
      <c r="F13904" s="27"/>
      <c r="G13904" s="15"/>
    </row>
    <row r="13905" spans="5:7" x14ac:dyDescent="0.2">
      <c r="E13905" s="27"/>
      <c r="F13905" s="27"/>
      <c r="G13905" s="15"/>
    </row>
    <row r="13906" spans="5:7" x14ac:dyDescent="0.2">
      <c r="E13906" s="27"/>
      <c r="F13906" s="27"/>
      <c r="G13906" s="15"/>
    </row>
    <row r="13907" spans="5:7" x14ac:dyDescent="0.2">
      <c r="E13907" s="27"/>
      <c r="F13907" s="27"/>
      <c r="G13907" s="15"/>
    </row>
    <row r="13908" spans="5:7" x14ac:dyDescent="0.2">
      <c r="E13908" s="27"/>
      <c r="F13908" s="27"/>
      <c r="G13908" s="15"/>
    </row>
    <row r="13909" spans="5:7" x14ac:dyDescent="0.2">
      <c r="E13909" s="27"/>
      <c r="F13909" s="27"/>
      <c r="G13909" s="15"/>
    </row>
    <row r="13910" spans="5:7" x14ac:dyDescent="0.2">
      <c r="E13910" s="27"/>
      <c r="F13910" s="27"/>
      <c r="G13910" s="15"/>
    </row>
    <row r="13911" spans="5:7" x14ac:dyDescent="0.2">
      <c r="E13911" s="27"/>
      <c r="F13911" s="27"/>
      <c r="G13911" s="15"/>
    </row>
    <row r="13912" spans="5:7" x14ac:dyDescent="0.2">
      <c r="E13912" s="27"/>
      <c r="F13912" s="27"/>
      <c r="G13912" s="15"/>
    </row>
    <row r="13913" spans="5:7" x14ac:dyDescent="0.2">
      <c r="E13913" s="27"/>
      <c r="F13913" s="27"/>
      <c r="G13913" s="15"/>
    </row>
    <row r="13914" spans="5:7" x14ac:dyDescent="0.2">
      <c r="E13914" s="27"/>
      <c r="F13914" s="27"/>
      <c r="G13914" s="15"/>
    </row>
    <row r="13915" spans="5:7" x14ac:dyDescent="0.2">
      <c r="E13915" s="27"/>
      <c r="F13915" s="27"/>
      <c r="G13915" s="15"/>
    </row>
    <row r="13916" spans="5:7" x14ac:dyDescent="0.2">
      <c r="E13916" s="27"/>
      <c r="F13916" s="27"/>
      <c r="G13916" s="15"/>
    </row>
    <row r="13917" spans="5:7" x14ac:dyDescent="0.2">
      <c r="E13917" s="27"/>
      <c r="F13917" s="27"/>
      <c r="G13917" s="15"/>
    </row>
    <row r="13918" spans="5:7" x14ac:dyDescent="0.2">
      <c r="E13918" s="27"/>
      <c r="F13918" s="27"/>
      <c r="G13918" s="15"/>
    </row>
    <row r="13919" spans="5:7" x14ac:dyDescent="0.2">
      <c r="E13919" s="27"/>
      <c r="F13919" s="27"/>
      <c r="G13919" s="15"/>
    </row>
    <row r="13920" spans="5:7" x14ac:dyDescent="0.2">
      <c r="E13920" s="27"/>
      <c r="F13920" s="27"/>
      <c r="G13920" s="15"/>
    </row>
    <row r="13921" spans="5:7" x14ac:dyDescent="0.2">
      <c r="E13921" s="27"/>
      <c r="F13921" s="27"/>
      <c r="G13921" s="15"/>
    </row>
    <row r="13922" spans="5:7" x14ac:dyDescent="0.2">
      <c r="E13922" s="27"/>
      <c r="F13922" s="27"/>
      <c r="G13922" s="15"/>
    </row>
    <row r="13923" spans="5:7" x14ac:dyDescent="0.2">
      <c r="E13923" s="27"/>
      <c r="F13923" s="27"/>
      <c r="G13923" s="15"/>
    </row>
    <row r="13924" spans="5:7" x14ac:dyDescent="0.2">
      <c r="E13924" s="27"/>
      <c r="F13924" s="27"/>
      <c r="G13924" s="15"/>
    </row>
    <row r="13925" spans="5:7" x14ac:dyDescent="0.2">
      <c r="E13925" s="27"/>
      <c r="F13925" s="27"/>
      <c r="G13925" s="15"/>
    </row>
    <row r="13926" spans="5:7" x14ac:dyDescent="0.2">
      <c r="E13926" s="27"/>
      <c r="F13926" s="27"/>
      <c r="G13926" s="15"/>
    </row>
    <row r="13927" spans="5:7" x14ac:dyDescent="0.2">
      <c r="E13927" s="27"/>
      <c r="F13927" s="27"/>
      <c r="G13927" s="15"/>
    </row>
    <row r="13928" spans="5:7" x14ac:dyDescent="0.2">
      <c r="E13928" s="27"/>
      <c r="F13928" s="27"/>
      <c r="G13928" s="15"/>
    </row>
    <row r="13929" spans="5:7" x14ac:dyDescent="0.2">
      <c r="E13929" s="27"/>
      <c r="F13929" s="27"/>
      <c r="G13929" s="15"/>
    </row>
    <row r="13930" spans="5:7" x14ac:dyDescent="0.2">
      <c r="E13930" s="27"/>
      <c r="F13930" s="27"/>
      <c r="G13930" s="15"/>
    </row>
    <row r="13931" spans="5:7" x14ac:dyDescent="0.2">
      <c r="E13931" s="27"/>
      <c r="F13931" s="27"/>
      <c r="G13931" s="15"/>
    </row>
    <row r="13932" spans="5:7" x14ac:dyDescent="0.2">
      <c r="E13932" s="27"/>
      <c r="F13932" s="27"/>
      <c r="G13932" s="15"/>
    </row>
    <row r="13933" spans="5:7" x14ac:dyDescent="0.2">
      <c r="E13933" s="27"/>
      <c r="F13933" s="27"/>
      <c r="G13933" s="15"/>
    </row>
    <row r="13934" spans="5:7" x14ac:dyDescent="0.2">
      <c r="E13934" s="27"/>
      <c r="F13934" s="27"/>
      <c r="G13934" s="15"/>
    </row>
    <row r="13935" spans="5:7" x14ac:dyDescent="0.2">
      <c r="E13935" s="27"/>
      <c r="F13935" s="27"/>
      <c r="G13935" s="15"/>
    </row>
    <row r="13936" spans="5:7" x14ac:dyDescent="0.2">
      <c r="E13936" s="27"/>
      <c r="F13936" s="27"/>
      <c r="G13936" s="15"/>
    </row>
    <row r="13937" spans="5:7" x14ac:dyDescent="0.2">
      <c r="E13937" s="27"/>
      <c r="F13937" s="27"/>
      <c r="G13937" s="15"/>
    </row>
    <row r="13938" spans="5:7" x14ac:dyDescent="0.2">
      <c r="E13938" s="27"/>
      <c r="F13938" s="27"/>
      <c r="G13938" s="15"/>
    </row>
    <row r="13939" spans="5:7" x14ac:dyDescent="0.2">
      <c r="E13939" s="27"/>
      <c r="F13939" s="27"/>
      <c r="G13939" s="15"/>
    </row>
    <row r="13940" spans="5:7" x14ac:dyDescent="0.2">
      <c r="E13940" s="27"/>
      <c r="F13940" s="27"/>
      <c r="G13940" s="15"/>
    </row>
    <row r="13941" spans="5:7" x14ac:dyDescent="0.2">
      <c r="E13941" s="27"/>
      <c r="F13941" s="27"/>
      <c r="G13941" s="15"/>
    </row>
    <row r="13942" spans="5:7" x14ac:dyDescent="0.2">
      <c r="E13942" s="27"/>
      <c r="F13942" s="27"/>
      <c r="G13942" s="15"/>
    </row>
    <row r="13943" spans="5:7" x14ac:dyDescent="0.2">
      <c r="E13943" s="27"/>
      <c r="F13943" s="27"/>
      <c r="G13943" s="15"/>
    </row>
    <row r="13944" spans="5:7" x14ac:dyDescent="0.2">
      <c r="E13944" s="27"/>
      <c r="F13944" s="27"/>
      <c r="G13944" s="15"/>
    </row>
    <row r="13945" spans="5:7" x14ac:dyDescent="0.2">
      <c r="E13945" s="27"/>
      <c r="F13945" s="27"/>
      <c r="G13945" s="15"/>
    </row>
    <row r="13946" spans="5:7" x14ac:dyDescent="0.2">
      <c r="E13946" s="27"/>
      <c r="F13946" s="27"/>
      <c r="G13946" s="15"/>
    </row>
    <row r="13947" spans="5:7" x14ac:dyDescent="0.2">
      <c r="E13947" s="27"/>
      <c r="F13947" s="27"/>
      <c r="G13947" s="15"/>
    </row>
    <row r="13948" spans="5:7" x14ac:dyDescent="0.2">
      <c r="E13948" s="27"/>
      <c r="F13948" s="27"/>
      <c r="G13948" s="15"/>
    </row>
    <row r="13949" spans="5:7" x14ac:dyDescent="0.2">
      <c r="E13949" s="27"/>
      <c r="F13949" s="27"/>
      <c r="G13949" s="15"/>
    </row>
    <row r="13950" spans="5:7" x14ac:dyDescent="0.2">
      <c r="E13950" s="27"/>
      <c r="F13950" s="27"/>
      <c r="G13950" s="15"/>
    </row>
    <row r="13951" spans="5:7" x14ac:dyDescent="0.2">
      <c r="E13951" s="27"/>
      <c r="F13951" s="27"/>
      <c r="G13951" s="15"/>
    </row>
    <row r="13952" spans="5:7" x14ac:dyDescent="0.2">
      <c r="E13952" s="27"/>
      <c r="F13952" s="27"/>
      <c r="G13952" s="15"/>
    </row>
    <row r="13953" spans="5:7" x14ac:dyDescent="0.2">
      <c r="E13953" s="27"/>
      <c r="F13953" s="27"/>
      <c r="G13953" s="15"/>
    </row>
    <row r="13954" spans="5:7" x14ac:dyDescent="0.2">
      <c r="E13954" s="27"/>
      <c r="F13954" s="27"/>
      <c r="G13954" s="15"/>
    </row>
    <row r="13955" spans="5:7" x14ac:dyDescent="0.2">
      <c r="E13955" s="27"/>
      <c r="F13955" s="27"/>
      <c r="G13955" s="15"/>
    </row>
    <row r="13956" spans="5:7" x14ac:dyDescent="0.2">
      <c r="E13956" s="27"/>
      <c r="F13956" s="27"/>
      <c r="G13956" s="15"/>
    </row>
    <row r="13957" spans="5:7" x14ac:dyDescent="0.2">
      <c r="E13957" s="27"/>
      <c r="F13957" s="27"/>
      <c r="G13957" s="15"/>
    </row>
    <row r="13958" spans="5:7" x14ac:dyDescent="0.2">
      <c r="E13958" s="27"/>
      <c r="F13958" s="27"/>
      <c r="G13958" s="15"/>
    </row>
    <row r="13959" spans="5:7" x14ac:dyDescent="0.2">
      <c r="E13959" s="27"/>
      <c r="F13959" s="27"/>
      <c r="G13959" s="15"/>
    </row>
    <row r="13960" spans="5:7" x14ac:dyDescent="0.2">
      <c r="E13960" s="27"/>
      <c r="F13960" s="27"/>
      <c r="G13960" s="15"/>
    </row>
    <row r="13961" spans="5:7" x14ac:dyDescent="0.2">
      <c r="E13961" s="27"/>
      <c r="F13961" s="27"/>
      <c r="G13961" s="15"/>
    </row>
    <row r="13962" spans="5:7" x14ac:dyDescent="0.2">
      <c r="E13962" s="27"/>
      <c r="F13962" s="27"/>
      <c r="G13962" s="15"/>
    </row>
    <row r="13963" spans="5:7" x14ac:dyDescent="0.2">
      <c r="E13963" s="27"/>
      <c r="F13963" s="27"/>
      <c r="G13963" s="15"/>
    </row>
    <row r="13964" spans="5:7" x14ac:dyDescent="0.2">
      <c r="E13964" s="27"/>
      <c r="F13964" s="27"/>
      <c r="G13964" s="15"/>
    </row>
    <row r="13965" spans="5:7" x14ac:dyDescent="0.2">
      <c r="E13965" s="27"/>
      <c r="F13965" s="27"/>
      <c r="G13965" s="15"/>
    </row>
    <row r="13966" spans="5:7" x14ac:dyDescent="0.2">
      <c r="E13966" s="27"/>
      <c r="F13966" s="27"/>
      <c r="G13966" s="15"/>
    </row>
    <row r="13967" spans="5:7" x14ac:dyDescent="0.2">
      <c r="E13967" s="27"/>
      <c r="F13967" s="27"/>
      <c r="G13967" s="15"/>
    </row>
    <row r="13968" spans="5:7" x14ac:dyDescent="0.2">
      <c r="E13968" s="27"/>
      <c r="F13968" s="27"/>
      <c r="G13968" s="15"/>
    </row>
    <row r="13969" spans="5:7" x14ac:dyDescent="0.2">
      <c r="E13969" s="27"/>
      <c r="F13969" s="27"/>
      <c r="G13969" s="15"/>
    </row>
    <row r="13970" spans="5:7" x14ac:dyDescent="0.2">
      <c r="E13970" s="27"/>
      <c r="F13970" s="27"/>
      <c r="G13970" s="15"/>
    </row>
    <row r="13971" spans="5:7" x14ac:dyDescent="0.2">
      <c r="E13971" s="27"/>
      <c r="F13971" s="27"/>
      <c r="G13971" s="15"/>
    </row>
    <row r="13972" spans="5:7" x14ac:dyDescent="0.2">
      <c r="E13972" s="27"/>
      <c r="F13972" s="27"/>
      <c r="G13972" s="15"/>
    </row>
    <row r="13973" spans="5:7" x14ac:dyDescent="0.2">
      <c r="E13973" s="27"/>
      <c r="F13973" s="27"/>
      <c r="G13973" s="15"/>
    </row>
    <row r="13974" spans="5:7" x14ac:dyDescent="0.2">
      <c r="E13974" s="27"/>
      <c r="F13974" s="27"/>
      <c r="G13974" s="15"/>
    </row>
    <row r="13975" spans="5:7" x14ac:dyDescent="0.2">
      <c r="E13975" s="27"/>
      <c r="F13975" s="27"/>
      <c r="G13975" s="15"/>
    </row>
    <row r="13976" spans="5:7" x14ac:dyDescent="0.2">
      <c r="E13976" s="27"/>
      <c r="F13976" s="27"/>
      <c r="G13976" s="15"/>
    </row>
    <row r="13977" spans="5:7" x14ac:dyDescent="0.2">
      <c r="E13977" s="27"/>
      <c r="F13977" s="27"/>
      <c r="G13977" s="15"/>
    </row>
    <row r="13978" spans="5:7" x14ac:dyDescent="0.2">
      <c r="E13978" s="27"/>
      <c r="F13978" s="27"/>
      <c r="G13978" s="15"/>
    </row>
    <row r="13979" spans="5:7" x14ac:dyDescent="0.2">
      <c r="E13979" s="27"/>
      <c r="F13979" s="27"/>
      <c r="G13979" s="15"/>
    </row>
    <row r="13980" spans="5:7" x14ac:dyDescent="0.2">
      <c r="E13980" s="27"/>
      <c r="F13980" s="27"/>
      <c r="G13980" s="15"/>
    </row>
    <row r="13981" spans="5:7" x14ac:dyDescent="0.2">
      <c r="E13981" s="27"/>
      <c r="F13981" s="27"/>
      <c r="G13981" s="15"/>
    </row>
    <row r="13982" spans="5:7" x14ac:dyDescent="0.2">
      <c r="E13982" s="27"/>
      <c r="F13982" s="27"/>
      <c r="G13982" s="15"/>
    </row>
    <row r="13983" spans="5:7" x14ac:dyDescent="0.2">
      <c r="E13983" s="27"/>
      <c r="F13983" s="27"/>
      <c r="G13983" s="15"/>
    </row>
    <row r="13984" spans="5:7" x14ac:dyDescent="0.2">
      <c r="E13984" s="27"/>
      <c r="F13984" s="27"/>
      <c r="G13984" s="15"/>
    </row>
    <row r="13985" spans="5:7" x14ac:dyDescent="0.2">
      <c r="E13985" s="27"/>
      <c r="F13985" s="27"/>
      <c r="G13985" s="15"/>
    </row>
    <row r="13986" spans="5:7" x14ac:dyDescent="0.2">
      <c r="E13986" s="27"/>
      <c r="F13986" s="27"/>
      <c r="G13986" s="15"/>
    </row>
    <row r="13987" spans="5:7" x14ac:dyDescent="0.2">
      <c r="E13987" s="27"/>
      <c r="F13987" s="27"/>
      <c r="G13987" s="15"/>
    </row>
    <row r="13988" spans="5:7" x14ac:dyDescent="0.2">
      <c r="E13988" s="27"/>
      <c r="F13988" s="27"/>
      <c r="G13988" s="15"/>
    </row>
    <row r="13989" spans="5:7" x14ac:dyDescent="0.2">
      <c r="E13989" s="27"/>
      <c r="F13989" s="27"/>
      <c r="G13989" s="15"/>
    </row>
    <row r="13990" spans="5:7" x14ac:dyDescent="0.2">
      <c r="E13990" s="27"/>
      <c r="F13990" s="27"/>
      <c r="G13990" s="15"/>
    </row>
    <row r="13991" spans="5:7" x14ac:dyDescent="0.2">
      <c r="E13991" s="27"/>
      <c r="F13991" s="27"/>
      <c r="G13991" s="15"/>
    </row>
    <row r="13992" spans="5:7" x14ac:dyDescent="0.2">
      <c r="E13992" s="27"/>
      <c r="F13992" s="27"/>
      <c r="G13992" s="15"/>
    </row>
    <row r="13993" spans="5:7" x14ac:dyDescent="0.2">
      <c r="E13993" s="27"/>
      <c r="F13993" s="27"/>
      <c r="G13993" s="15"/>
    </row>
    <row r="13994" spans="5:7" x14ac:dyDescent="0.2">
      <c r="E13994" s="27"/>
      <c r="F13994" s="27"/>
      <c r="G13994" s="15"/>
    </row>
    <row r="13995" spans="5:7" x14ac:dyDescent="0.2">
      <c r="E13995" s="27"/>
      <c r="F13995" s="27"/>
      <c r="G13995" s="15"/>
    </row>
    <row r="13996" spans="5:7" x14ac:dyDescent="0.2">
      <c r="E13996" s="27"/>
      <c r="F13996" s="27"/>
      <c r="G13996" s="15"/>
    </row>
    <row r="13997" spans="5:7" x14ac:dyDescent="0.2">
      <c r="E13997" s="27"/>
      <c r="F13997" s="27"/>
      <c r="G13997" s="15"/>
    </row>
    <row r="13998" spans="5:7" x14ac:dyDescent="0.2">
      <c r="E13998" s="27"/>
      <c r="F13998" s="27"/>
      <c r="G13998" s="15"/>
    </row>
    <row r="13999" spans="5:7" x14ac:dyDescent="0.2">
      <c r="E13999" s="27"/>
      <c r="F13999" s="27"/>
      <c r="G13999" s="15"/>
    </row>
    <row r="14000" spans="5:7" x14ac:dyDescent="0.2">
      <c r="E14000" s="27"/>
      <c r="F14000" s="27"/>
      <c r="G14000" s="15"/>
    </row>
    <row r="14001" spans="5:7" x14ac:dyDescent="0.2">
      <c r="E14001" s="27"/>
      <c r="F14001" s="27"/>
      <c r="G14001" s="15"/>
    </row>
    <row r="14002" spans="5:7" x14ac:dyDescent="0.2">
      <c r="E14002" s="27"/>
      <c r="F14002" s="27"/>
      <c r="G14002" s="15"/>
    </row>
    <row r="14003" spans="5:7" x14ac:dyDescent="0.2">
      <c r="E14003" s="27"/>
      <c r="F14003" s="27"/>
      <c r="G14003" s="15"/>
    </row>
    <row r="14004" spans="5:7" x14ac:dyDescent="0.2">
      <c r="E14004" s="27"/>
      <c r="F14004" s="27"/>
      <c r="G14004" s="15"/>
    </row>
    <row r="14005" spans="5:7" x14ac:dyDescent="0.2">
      <c r="E14005" s="27"/>
      <c r="F14005" s="27"/>
      <c r="G14005" s="15"/>
    </row>
    <row r="14006" spans="5:7" x14ac:dyDescent="0.2">
      <c r="E14006" s="27"/>
      <c r="F14006" s="27"/>
      <c r="G14006" s="15"/>
    </row>
    <row r="14007" spans="5:7" x14ac:dyDescent="0.2">
      <c r="E14007" s="27"/>
      <c r="F14007" s="27"/>
      <c r="G14007" s="15"/>
    </row>
    <row r="14008" spans="5:7" x14ac:dyDescent="0.2">
      <c r="E14008" s="27"/>
      <c r="F14008" s="27"/>
      <c r="G14008" s="15"/>
    </row>
    <row r="14009" spans="5:7" x14ac:dyDescent="0.2">
      <c r="E14009" s="27"/>
      <c r="F14009" s="27"/>
      <c r="G14009" s="15"/>
    </row>
    <row r="14010" spans="5:7" x14ac:dyDescent="0.2">
      <c r="E14010" s="27"/>
      <c r="F14010" s="27"/>
      <c r="G14010" s="15"/>
    </row>
    <row r="14011" spans="5:7" x14ac:dyDescent="0.2">
      <c r="E14011" s="27"/>
      <c r="F14011" s="27"/>
      <c r="G14011" s="15"/>
    </row>
    <row r="14012" spans="5:7" x14ac:dyDescent="0.2">
      <c r="E14012" s="27"/>
      <c r="F14012" s="27"/>
      <c r="G14012" s="15"/>
    </row>
    <row r="14013" spans="5:7" x14ac:dyDescent="0.2">
      <c r="E14013" s="27"/>
      <c r="F14013" s="27"/>
      <c r="G14013" s="15"/>
    </row>
    <row r="14014" spans="5:7" x14ac:dyDescent="0.2">
      <c r="E14014" s="27"/>
      <c r="F14014" s="27"/>
      <c r="G14014" s="15"/>
    </row>
    <row r="14015" spans="5:7" x14ac:dyDescent="0.2">
      <c r="E14015" s="27"/>
      <c r="F14015" s="27"/>
      <c r="G14015" s="15"/>
    </row>
    <row r="14016" spans="5:7" x14ac:dyDescent="0.2">
      <c r="E14016" s="27"/>
      <c r="F14016" s="27"/>
      <c r="G14016" s="15"/>
    </row>
    <row r="14017" spans="5:7" x14ac:dyDescent="0.2">
      <c r="E14017" s="27"/>
      <c r="F14017" s="27"/>
      <c r="G14017" s="15"/>
    </row>
    <row r="14018" spans="5:7" x14ac:dyDescent="0.2">
      <c r="E14018" s="27"/>
      <c r="F14018" s="27"/>
      <c r="G14018" s="15"/>
    </row>
    <row r="14019" spans="5:7" x14ac:dyDescent="0.2">
      <c r="E14019" s="27"/>
      <c r="F14019" s="27"/>
      <c r="G14019" s="15"/>
    </row>
    <row r="14020" spans="5:7" x14ac:dyDescent="0.2">
      <c r="E14020" s="27"/>
      <c r="F14020" s="27"/>
      <c r="G14020" s="15"/>
    </row>
    <row r="14021" spans="5:7" x14ac:dyDescent="0.2">
      <c r="E14021" s="27"/>
      <c r="F14021" s="27"/>
      <c r="G14021" s="15"/>
    </row>
    <row r="14022" spans="5:7" x14ac:dyDescent="0.2">
      <c r="E14022" s="27"/>
      <c r="F14022" s="27"/>
      <c r="G14022" s="15"/>
    </row>
    <row r="14023" spans="5:7" x14ac:dyDescent="0.2">
      <c r="E14023" s="27"/>
      <c r="F14023" s="27"/>
      <c r="G14023" s="15"/>
    </row>
    <row r="14024" spans="5:7" x14ac:dyDescent="0.2">
      <c r="E14024" s="27"/>
      <c r="F14024" s="27"/>
      <c r="G14024" s="15"/>
    </row>
    <row r="14025" spans="5:7" x14ac:dyDescent="0.2">
      <c r="E14025" s="27"/>
      <c r="F14025" s="27"/>
      <c r="G14025" s="15"/>
    </row>
    <row r="14026" spans="5:7" x14ac:dyDescent="0.2">
      <c r="E14026" s="27"/>
      <c r="F14026" s="27"/>
      <c r="G14026" s="15"/>
    </row>
    <row r="14027" spans="5:7" x14ac:dyDescent="0.2">
      <c r="E14027" s="27"/>
      <c r="F14027" s="27"/>
      <c r="G14027" s="15"/>
    </row>
    <row r="14028" spans="5:7" x14ac:dyDescent="0.2">
      <c r="E14028" s="27"/>
      <c r="F14028" s="27"/>
      <c r="G14028" s="15"/>
    </row>
    <row r="14029" spans="5:7" x14ac:dyDescent="0.2">
      <c r="E14029" s="27"/>
      <c r="F14029" s="27"/>
      <c r="G14029" s="15"/>
    </row>
    <row r="14030" spans="5:7" x14ac:dyDescent="0.2">
      <c r="E14030" s="27"/>
      <c r="F14030" s="27"/>
      <c r="G14030" s="15"/>
    </row>
    <row r="14031" spans="5:7" x14ac:dyDescent="0.2">
      <c r="E14031" s="27"/>
      <c r="F14031" s="27"/>
      <c r="G14031" s="15"/>
    </row>
    <row r="14032" spans="5:7" x14ac:dyDescent="0.2">
      <c r="E14032" s="27"/>
      <c r="F14032" s="27"/>
      <c r="G14032" s="15"/>
    </row>
    <row r="14033" spans="5:7" x14ac:dyDescent="0.2">
      <c r="E14033" s="27"/>
      <c r="F14033" s="27"/>
      <c r="G14033" s="15"/>
    </row>
    <row r="14034" spans="5:7" x14ac:dyDescent="0.2">
      <c r="E14034" s="27"/>
      <c r="F14034" s="27"/>
      <c r="G14034" s="15"/>
    </row>
    <row r="14035" spans="5:7" x14ac:dyDescent="0.2">
      <c r="E14035" s="27"/>
      <c r="F14035" s="27"/>
      <c r="G14035" s="15"/>
    </row>
    <row r="14036" spans="5:7" x14ac:dyDescent="0.2">
      <c r="E14036" s="27"/>
      <c r="F14036" s="27"/>
      <c r="G14036" s="15"/>
    </row>
    <row r="14037" spans="5:7" x14ac:dyDescent="0.2">
      <c r="E14037" s="27"/>
      <c r="F14037" s="27"/>
      <c r="G14037" s="15"/>
    </row>
    <row r="14038" spans="5:7" x14ac:dyDescent="0.2">
      <c r="E14038" s="27"/>
      <c r="F14038" s="27"/>
      <c r="G14038" s="15"/>
    </row>
    <row r="14039" spans="5:7" x14ac:dyDescent="0.2">
      <c r="E14039" s="27"/>
      <c r="F14039" s="27"/>
      <c r="G14039" s="15"/>
    </row>
    <row r="14040" spans="5:7" x14ac:dyDescent="0.2">
      <c r="E14040" s="27"/>
      <c r="F14040" s="27"/>
      <c r="G14040" s="15"/>
    </row>
    <row r="14041" spans="5:7" x14ac:dyDescent="0.2">
      <c r="E14041" s="27"/>
      <c r="F14041" s="27"/>
      <c r="G14041" s="15"/>
    </row>
    <row r="14042" spans="5:7" x14ac:dyDescent="0.2">
      <c r="E14042" s="27"/>
      <c r="F14042" s="27"/>
      <c r="G14042" s="15"/>
    </row>
    <row r="14043" spans="5:7" x14ac:dyDescent="0.2">
      <c r="E14043" s="27"/>
      <c r="F14043" s="27"/>
      <c r="G14043" s="15"/>
    </row>
    <row r="14044" spans="5:7" x14ac:dyDescent="0.2">
      <c r="E14044" s="27"/>
      <c r="F14044" s="27"/>
      <c r="G14044" s="15"/>
    </row>
    <row r="14045" spans="5:7" x14ac:dyDescent="0.2">
      <c r="E14045" s="27"/>
      <c r="F14045" s="27"/>
      <c r="G14045" s="15"/>
    </row>
    <row r="14046" spans="5:7" x14ac:dyDescent="0.2">
      <c r="E14046" s="27"/>
      <c r="F14046" s="27"/>
      <c r="G14046" s="15"/>
    </row>
    <row r="14047" spans="5:7" x14ac:dyDescent="0.2">
      <c r="E14047" s="27"/>
      <c r="F14047" s="27"/>
      <c r="G14047" s="15"/>
    </row>
    <row r="14048" spans="5:7" x14ac:dyDescent="0.2">
      <c r="E14048" s="27"/>
      <c r="F14048" s="27"/>
      <c r="G14048" s="15"/>
    </row>
    <row r="14049" spans="5:7" x14ac:dyDescent="0.2">
      <c r="E14049" s="27"/>
      <c r="F14049" s="27"/>
      <c r="G14049" s="15"/>
    </row>
    <row r="14050" spans="5:7" x14ac:dyDescent="0.2">
      <c r="E14050" s="27"/>
      <c r="F14050" s="27"/>
      <c r="G14050" s="15"/>
    </row>
    <row r="14051" spans="5:7" x14ac:dyDescent="0.2">
      <c r="E14051" s="27"/>
      <c r="F14051" s="27"/>
      <c r="G14051" s="15"/>
    </row>
    <row r="14052" spans="5:7" x14ac:dyDescent="0.2">
      <c r="E14052" s="27"/>
      <c r="F14052" s="27"/>
      <c r="G14052" s="15"/>
    </row>
    <row r="14053" spans="5:7" x14ac:dyDescent="0.2">
      <c r="E14053" s="27"/>
      <c r="F14053" s="27"/>
      <c r="G14053" s="15"/>
    </row>
    <row r="14054" spans="5:7" x14ac:dyDescent="0.2">
      <c r="E14054" s="27"/>
      <c r="F14054" s="27"/>
      <c r="G14054" s="15"/>
    </row>
    <row r="14055" spans="5:7" x14ac:dyDescent="0.2">
      <c r="E14055" s="27"/>
      <c r="F14055" s="27"/>
      <c r="G14055" s="15"/>
    </row>
    <row r="14056" spans="5:7" x14ac:dyDescent="0.2">
      <c r="E14056" s="27"/>
      <c r="F14056" s="27"/>
      <c r="G14056" s="15"/>
    </row>
    <row r="14057" spans="5:7" x14ac:dyDescent="0.2">
      <c r="E14057" s="27"/>
      <c r="F14057" s="27"/>
      <c r="G14057" s="15"/>
    </row>
    <row r="14058" spans="5:7" x14ac:dyDescent="0.2">
      <c r="E14058" s="27"/>
      <c r="F14058" s="27"/>
      <c r="G14058" s="15"/>
    </row>
    <row r="14059" spans="5:7" x14ac:dyDescent="0.2">
      <c r="E14059" s="27"/>
      <c r="F14059" s="27"/>
      <c r="G14059" s="15"/>
    </row>
    <row r="14060" spans="5:7" x14ac:dyDescent="0.2">
      <c r="E14060" s="27"/>
      <c r="F14060" s="27"/>
      <c r="G14060" s="15"/>
    </row>
    <row r="14061" spans="5:7" x14ac:dyDescent="0.2">
      <c r="E14061" s="27"/>
      <c r="F14061" s="27"/>
      <c r="G14061" s="15"/>
    </row>
    <row r="14062" spans="5:7" x14ac:dyDescent="0.2">
      <c r="E14062" s="27"/>
      <c r="F14062" s="27"/>
      <c r="G14062" s="15"/>
    </row>
    <row r="14063" spans="5:7" x14ac:dyDescent="0.2">
      <c r="E14063" s="27"/>
      <c r="F14063" s="27"/>
      <c r="G14063" s="15"/>
    </row>
    <row r="14064" spans="5:7" x14ac:dyDescent="0.2">
      <c r="E14064" s="27"/>
      <c r="F14064" s="27"/>
      <c r="G14064" s="15"/>
    </row>
    <row r="14065" spans="5:7" x14ac:dyDescent="0.2">
      <c r="E14065" s="27"/>
      <c r="F14065" s="27"/>
      <c r="G14065" s="15"/>
    </row>
    <row r="14066" spans="5:7" x14ac:dyDescent="0.2">
      <c r="E14066" s="27"/>
      <c r="F14066" s="27"/>
      <c r="G14066" s="15"/>
    </row>
    <row r="14067" spans="5:7" x14ac:dyDescent="0.2">
      <c r="E14067" s="27"/>
      <c r="F14067" s="27"/>
      <c r="G14067" s="15"/>
    </row>
    <row r="14068" spans="5:7" x14ac:dyDescent="0.2">
      <c r="E14068" s="27"/>
      <c r="F14068" s="27"/>
      <c r="G14068" s="15"/>
    </row>
    <row r="14069" spans="5:7" x14ac:dyDescent="0.2">
      <c r="E14069" s="27"/>
      <c r="F14069" s="27"/>
      <c r="G14069" s="15"/>
    </row>
    <row r="14070" spans="5:7" x14ac:dyDescent="0.2">
      <c r="E14070" s="27"/>
      <c r="F14070" s="27"/>
      <c r="G14070" s="15"/>
    </row>
    <row r="14071" spans="5:7" x14ac:dyDescent="0.2">
      <c r="E14071" s="27"/>
      <c r="F14071" s="27"/>
      <c r="G14071" s="15"/>
    </row>
    <row r="14072" spans="5:7" x14ac:dyDescent="0.2">
      <c r="E14072" s="27"/>
      <c r="F14072" s="27"/>
      <c r="G14072" s="15"/>
    </row>
    <row r="14073" spans="5:7" x14ac:dyDescent="0.2">
      <c r="E14073" s="27"/>
      <c r="F14073" s="27"/>
      <c r="G14073" s="15"/>
    </row>
    <row r="14074" spans="5:7" x14ac:dyDescent="0.2">
      <c r="E14074" s="27"/>
      <c r="F14074" s="27"/>
      <c r="G14074" s="15"/>
    </row>
    <row r="14075" spans="5:7" x14ac:dyDescent="0.2">
      <c r="E14075" s="27"/>
      <c r="F14075" s="27"/>
      <c r="G14075" s="15"/>
    </row>
    <row r="14076" spans="5:7" x14ac:dyDescent="0.2">
      <c r="E14076" s="27"/>
      <c r="F14076" s="27"/>
      <c r="G14076" s="15"/>
    </row>
    <row r="14077" spans="5:7" x14ac:dyDescent="0.2">
      <c r="E14077" s="27"/>
      <c r="F14077" s="27"/>
      <c r="G14077" s="15"/>
    </row>
    <row r="14078" spans="5:7" x14ac:dyDescent="0.2">
      <c r="E14078" s="27"/>
      <c r="F14078" s="27"/>
      <c r="G14078" s="15"/>
    </row>
    <row r="14079" spans="5:7" x14ac:dyDescent="0.2">
      <c r="E14079" s="27"/>
      <c r="F14079" s="27"/>
      <c r="G14079" s="15"/>
    </row>
    <row r="14080" spans="5:7" x14ac:dyDescent="0.2">
      <c r="E14080" s="27"/>
      <c r="F14080" s="27"/>
      <c r="G14080" s="15"/>
    </row>
    <row r="14081" spans="5:7" x14ac:dyDescent="0.2">
      <c r="E14081" s="27"/>
      <c r="F14081" s="27"/>
      <c r="G14081" s="15"/>
    </row>
    <row r="14082" spans="5:7" x14ac:dyDescent="0.2">
      <c r="E14082" s="27"/>
      <c r="F14082" s="27"/>
      <c r="G14082" s="15"/>
    </row>
    <row r="14083" spans="5:7" x14ac:dyDescent="0.2">
      <c r="E14083" s="27"/>
      <c r="F14083" s="27"/>
      <c r="G14083" s="15"/>
    </row>
    <row r="14084" spans="5:7" x14ac:dyDescent="0.2">
      <c r="E14084" s="27"/>
      <c r="F14084" s="27"/>
      <c r="G14084" s="15"/>
    </row>
    <row r="14085" spans="5:7" x14ac:dyDescent="0.2">
      <c r="E14085" s="27"/>
      <c r="F14085" s="27"/>
      <c r="G14085" s="15"/>
    </row>
    <row r="14086" spans="5:7" x14ac:dyDescent="0.2">
      <c r="E14086" s="27"/>
      <c r="F14086" s="27"/>
      <c r="G14086" s="15"/>
    </row>
    <row r="14087" spans="5:7" x14ac:dyDescent="0.2">
      <c r="E14087" s="27"/>
      <c r="F14087" s="27"/>
      <c r="G14087" s="15"/>
    </row>
    <row r="14088" spans="5:7" x14ac:dyDescent="0.2">
      <c r="E14088" s="27"/>
      <c r="F14088" s="27"/>
      <c r="G14088" s="15"/>
    </row>
    <row r="14089" spans="5:7" x14ac:dyDescent="0.2">
      <c r="E14089" s="27"/>
      <c r="F14089" s="27"/>
      <c r="G14089" s="15"/>
    </row>
    <row r="14090" spans="5:7" x14ac:dyDescent="0.2">
      <c r="E14090" s="27"/>
      <c r="F14090" s="27"/>
      <c r="G14090" s="15"/>
    </row>
    <row r="14091" spans="5:7" x14ac:dyDescent="0.2">
      <c r="E14091" s="27"/>
      <c r="F14091" s="27"/>
      <c r="G14091" s="15"/>
    </row>
    <row r="14092" spans="5:7" x14ac:dyDescent="0.2">
      <c r="E14092" s="27"/>
      <c r="F14092" s="27"/>
      <c r="G14092" s="15"/>
    </row>
    <row r="14093" spans="5:7" x14ac:dyDescent="0.2">
      <c r="E14093" s="27"/>
      <c r="F14093" s="27"/>
      <c r="G14093" s="15"/>
    </row>
    <row r="14094" spans="5:7" x14ac:dyDescent="0.2">
      <c r="E14094" s="27"/>
      <c r="F14094" s="27"/>
      <c r="G14094" s="15"/>
    </row>
    <row r="14095" spans="5:7" x14ac:dyDescent="0.2">
      <c r="E14095" s="27"/>
      <c r="F14095" s="27"/>
      <c r="G14095" s="15"/>
    </row>
    <row r="14096" spans="5:7" x14ac:dyDescent="0.2">
      <c r="E14096" s="27"/>
      <c r="F14096" s="27"/>
      <c r="G14096" s="15"/>
    </row>
    <row r="14097" spans="5:7" x14ac:dyDescent="0.2">
      <c r="E14097" s="27"/>
      <c r="F14097" s="27"/>
      <c r="G14097" s="15"/>
    </row>
    <row r="14098" spans="5:7" x14ac:dyDescent="0.2">
      <c r="E14098" s="27"/>
      <c r="F14098" s="27"/>
      <c r="G14098" s="15"/>
    </row>
    <row r="14099" spans="5:7" x14ac:dyDescent="0.2">
      <c r="E14099" s="27"/>
      <c r="F14099" s="27"/>
      <c r="G14099" s="15"/>
    </row>
    <row r="14100" spans="5:7" x14ac:dyDescent="0.2">
      <c r="E14100" s="27"/>
      <c r="F14100" s="27"/>
      <c r="G14100" s="15"/>
    </row>
    <row r="14101" spans="5:7" x14ac:dyDescent="0.2">
      <c r="E14101" s="27"/>
      <c r="F14101" s="27"/>
      <c r="G14101" s="15"/>
    </row>
    <row r="14102" spans="5:7" x14ac:dyDescent="0.2">
      <c r="E14102" s="27"/>
      <c r="F14102" s="27"/>
      <c r="G14102" s="15"/>
    </row>
    <row r="14103" spans="5:7" x14ac:dyDescent="0.2">
      <c r="E14103" s="27"/>
      <c r="F14103" s="27"/>
      <c r="G14103" s="15"/>
    </row>
    <row r="14104" spans="5:7" x14ac:dyDescent="0.2">
      <c r="E14104" s="27"/>
      <c r="F14104" s="27"/>
      <c r="G14104" s="15"/>
    </row>
    <row r="14105" spans="5:7" x14ac:dyDescent="0.2">
      <c r="E14105" s="27"/>
      <c r="F14105" s="27"/>
      <c r="G14105" s="15"/>
    </row>
    <row r="14106" spans="5:7" x14ac:dyDescent="0.2">
      <c r="E14106" s="27"/>
      <c r="F14106" s="27"/>
      <c r="G14106" s="15"/>
    </row>
    <row r="14107" spans="5:7" x14ac:dyDescent="0.2">
      <c r="E14107" s="27"/>
      <c r="F14107" s="27"/>
      <c r="G14107" s="15"/>
    </row>
    <row r="14108" spans="5:7" x14ac:dyDescent="0.2">
      <c r="E14108" s="27"/>
      <c r="F14108" s="27"/>
      <c r="G14108" s="15"/>
    </row>
    <row r="14109" spans="5:7" x14ac:dyDescent="0.2">
      <c r="E14109" s="27"/>
      <c r="F14109" s="27"/>
      <c r="G14109" s="15"/>
    </row>
    <row r="14110" spans="5:7" x14ac:dyDescent="0.2">
      <c r="E14110" s="27"/>
      <c r="F14110" s="27"/>
      <c r="G14110" s="15"/>
    </row>
    <row r="14111" spans="5:7" x14ac:dyDescent="0.2">
      <c r="E14111" s="27"/>
      <c r="F14111" s="27"/>
      <c r="G14111" s="15"/>
    </row>
    <row r="14112" spans="5:7" x14ac:dyDescent="0.2">
      <c r="E14112" s="27"/>
      <c r="F14112" s="27"/>
      <c r="G14112" s="15"/>
    </row>
    <row r="14113" spans="5:7" x14ac:dyDescent="0.2">
      <c r="E14113" s="27"/>
      <c r="F14113" s="27"/>
      <c r="G14113" s="15"/>
    </row>
    <row r="14114" spans="5:7" x14ac:dyDescent="0.2">
      <c r="E14114" s="27"/>
      <c r="F14114" s="27"/>
      <c r="G14114" s="15"/>
    </row>
    <row r="14115" spans="5:7" x14ac:dyDescent="0.2">
      <c r="E14115" s="27"/>
      <c r="F14115" s="27"/>
      <c r="G14115" s="15"/>
    </row>
    <row r="14116" spans="5:7" x14ac:dyDescent="0.2">
      <c r="E14116" s="27"/>
      <c r="F14116" s="27"/>
      <c r="G14116" s="15"/>
    </row>
    <row r="14117" spans="5:7" x14ac:dyDescent="0.2">
      <c r="E14117" s="27"/>
      <c r="F14117" s="27"/>
      <c r="G14117" s="15"/>
    </row>
    <row r="14118" spans="5:7" x14ac:dyDescent="0.2">
      <c r="E14118" s="27"/>
      <c r="F14118" s="27"/>
      <c r="G14118" s="15"/>
    </row>
    <row r="14119" spans="5:7" x14ac:dyDescent="0.2">
      <c r="E14119" s="27"/>
      <c r="F14119" s="27"/>
      <c r="G14119" s="15"/>
    </row>
    <row r="14120" spans="5:7" x14ac:dyDescent="0.2">
      <c r="E14120" s="27"/>
      <c r="F14120" s="27"/>
      <c r="G14120" s="15"/>
    </row>
    <row r="14121" spans="5:7" x14ac:dyDescent="0.2">
      <c r="E14121" s="27"/>
      <c r="F14121" s="27"/>
      <c r="G14121" s="15"/>
    </row>
    <row r="14122" spans="5:7" x14ac:dyDescent="0.2">
      <c r="E14122" s="27"/>
      <c r="F14122" s="27"/>
      <c r="G14122" s="15"/>
    </row>
    <row r="14123" spans="5:7" x14ac:dyDescent="0.2">
      <c r="E14123" s="27"/>
      <c r="F14123" s="27"/>
      <c r="G14123" s="15"/>
    </row>
    <row r="14124" spans="5:7" x14ac:dyDescent="0.2">
      <c r="E14124" s="27"/>
      <c r="F14124" s="27"/>
      <c r="G14124" s="15"/>
    </row>
    <row r="14125" spans="5:7" x14ac:dyDescent="0.2">
      <c r="E14125" s="27"/>
      <c r="F14125" s="27"/>
      <c r="G14125" s="15"/>
    </row>
    <row r="14126" spans="5:7" x14ac:dyDescent="0.2">
      <c r="E14126" s="27"/>
      <c r="F14126" s="27"/>
      <c r="G14126" s="15"/>
    </row>
    <row r="14127" spans="5:7" x14ac:dyDescent="0.2">
      <c r="E14127" s="27"/>
      <c r="F14127" s="27"/>
      <c r="G14127" s="15"/>
    </row>
    <row r="14128" spans="5:7" x14ac:dyDescent="0.2">
      <c r="E14128" s="27"/>
      <c r="F14128" s="27"/>
      <c r="G14128" s="15"/>
    </row>
    <row r="14129" spans="5:7" x14ac:dyDescent="0.2">
      <c r="E14129" s="27"/>
      <c r="F14129" s="27"/>
      <c r="G14129" s="15"/>
    </row>
    <row r="14130" spans="5:7" x14ac:dyDescent="0.2">
      <c r="E14130" s="27"/>
      <c r="F14130" s="27"/>
      <c r="G14130" s="15"/>
    </row>
    <row r="14131" spans="5:7" x14ac:dyDescent="0.2">
      <c r="E14131" s="27"/>
      <c r="F14131" s="27"/>
      <c r="G14131" s="15"/>
    </row>
    <row r="14132" spans="5:7" x14ac:dyDescent="0.2">
      <c r="E14132" s="27"/>
      <c r="F14132" s="27"/>
      <c r="G14132" s="15"/>
    </row>
    <row r="14133" spans="5:7" x14ac:dyDescent="0.2">
      <c r="E14133" s="27"/>
      <c r="F14133" s="27"/>
      <c r="G14133" s="15"/>
    </row>
    <row r="14134" spans="5:7" x14ac:dyDescent="0.2">
      <c r="E14134" s="27"/>
      <c r="F14134" s="27"/>
      <c r="G14134" s="15"/>
    </row>
    <row r="14135" spans="5:7" x14ac:dyDescent="0.2">
      <c r="E14135" s="27"/>
      <c r="F14135" s="27"/>
      <c r="G14135" s="15"/>
    </row>
    <row r="14136" spans="5:7" x14ac:dyDescent="0.2">
      <c r="E14136" s="27"/>
      <c r="F14136" s="27"/>
      <c r="G14136" s="15"/>
    </row>
    <row r="14137" spans="5:7" x14ac:dyDescent="0.2">
      <c r="E14137" s="27"/>
      <c r="F14137" s="27"/>
      <c r="G14137" s="15"/>
    </row>
    <row r="14138" spans="5:7" x14ac:dyDescent="0.2">
      <c r="E14138" s="27"/>
      <c r="F14138" s="27"/>
      <c r="G14138" s="15"/>
    </row>
    <row r="14139" spans="5:7" x14ac:dyDescent="0.2">
      <c r="E14139" s="27"/>
      <c r="F14139" s="27"/>
      <c r="G14139" s="15"/>
    </row>
    <row r="14140" spans="5:7" x14ac:dyDescent="0.2">
      <c r="E14140" s="27"/>
      <c r="F14140" s="27"/>
      <c r="G14140" s="15"/>
    </row>
    <row r="14141" spans="5:7" x14ac:dyDescent="0.2">
      <c r="E14141" s="27"/>
      <c r="F14141" s="27"/>
      <c r="G14141" s="15"/>
    </row>
    <row r="14142" spans="5:7" x14ac:dyDescent="0.2">
      <c r="E14142" s="27"/>
      <c r="F14142" s="27"/>
      <c r="G14142" s="15"/>
    </row>
    <row r="14143" spans="5:7" x14ac:dyDescent="0.2">
      <c r="E14143" s="27"/>
      <c r="F14143" s="27"/>
      <c r="G14143" s="15"/>
    </row>
    <row r="14144" spans="5:7" x14ac:dyDescent="0.2">
      <c r="E14144" s="27"/>
      <c r="F14144" s="27"/>
      <c r="G14144" s="15"/>
    </row>
    <row r="14145" spans="5:7" x14ac:dyDescent="0.2">
      <c r="E14145" s="27"/>
      <c r="F14145" s="27"/>
      <c r="G14145" s="15"/>
    </row>
    <row r="14146" spans="5:7" x14ac:dyDescent="0.2">
      <c r="E14146" s="27"/>
      <c r="F14146" s="27"/>
      <c r="G14146" s="15"/>
    </row>
    <row r="14147" spans="5:7" x14ac:dyDescent="0.2">
      <c r="E14147" s="27"/>
      <c r="F14147" s="27"/>
      <c r="G14147" s="15"/>
    </row>
    <row r="14148" spans="5:7" x14ac:dyDescent="0.2">
      <c r="E14148" s="27"/>
      <c r="F14148" s="27"/>
      <c r="G14148" s="15"/>
    </row>
    <row r="14149" spans="5:7" x14ac:dyDescent="0.2">
      <c r="E14149" s="27"/>
      <c r="F14149" s="27"/>
      <c r="G14149" s="15"/>
    </row>
    <row r="14150" spans="5:7" x14ac:dyDescent="0.2">
      <c r="E14150" s="27"/>
      <c r="F14150" s="27"/>
      <c r="G14150" s="15"/>
    </row>
    <row r="14151" spans="5:7" x14ac:dyDescent="0.2">
      <c r="E14151" s="27"/>
      <c r="F14151" s="27"/>
      <c r="G14151" s="15"/>
    </row>
    <row r="14152" spans="5:7" x14ac:dyDescent="0.2">
      <c r="E14152" s="27"/>
      <c r="F14152" s="27"/>
      <c r="G14152" s="15"/>
    </row>
    <row r="14153" spans="5:7" x14ac:dyDescent="0.2">
      <c r="E14153" s="27"/>
      <c r="F14153" s="27"/>
      <c r="G14153" s="15"/>
    </row>
    <row r="14154" spans="5:7" x14ac:dyDescent="0.2">
      <c r="E14154" s="27"/>
      <c r="F14154" s="27"/>
      <c r="G14154" s="15"/>
    </row>
    <row r="14155" spans="5:7" x14ac:dyDescent="0.2">
      <c r="E14155" s="27"/>
      <c r="F14155" s="27"/>
      <c r="G14155" s="15"/>
    </row>
    <row r="14156" spans="5:7" x14ac:dyDescent="0.2">
      <c r="E14156" s="27"/>
      <c r="F14156" s="27"/>
      <c r="G14156" s="15"/>
    </row>
    <row r="14157" spans="5:7" x14ac:dyDescent="0.2">
      <c r="E14157" s="27"/>
      <c r="F14157" s="27"/>
      <c r="G14157" s="15"/>
    </row>
    <row r="14158" spans="5:7" x14ac:dyDescent="0.2">
      <c r="E14158" s="27"/>
      <c r="F14158" s="27"/>
      <c r="G14158" s="15"/>
    </row>
    <row r="14159" spans="5:7" x14ac:dyDescent="0.2">
      <c r="E14159" s="27"/>
      <c r="F14159" s="27"/>
      <c r="G14159" s="15"/>
    </row>
    <row r="14160" spans="5:7" x14ac:dyDescent="0.2">
      <c r="E14160" s="27"/>
      <c r="F14160" s="27"/>
      <c r="G14160" s="15"/>
    </row>
    <row r="14161" spans="5:7" x14ac:dyDescent="0.2">
      <c r="E14161" s="27"/>
      <c r="F14161" s="27"/>
      <c r="G14161" s="15"/>
    </row>
    <row r="14162" spans="5:7" x14ac:dyDescent="0.2">
      <c r="E14162" s="27"/>
      <c r="F14162" s="27"/>
      <c r="G14162" s="15"/>
    </row>
    <row r="14163" spans="5:7" x14ac:dyDescent="0.2">
      <c r="E14163" s="27"/>
      <c r="F14163" s="27"/>
      <c r="G14163" s="15"/>
    </row>
    <row r="14164" spans="5:7" x14ac:dyDescent="0.2">
      <c r="E14164" s="27"/>
      <c r="F14164" s="27"/>
      <c r="G14164" s="15"/>
    </row>
    <row r="14165" spans="5:7" x14ac:dyDescent="0.2">
      <c r="E14165" s="27"/>
      <c r="F14165" s="27"/>
      <c r="G14165" s="15"/>
    </row>
    <row r="14166" spans="5:7" x14ac:dyDescent="0.2">
      <c r="E14166" s="27"/>
      <c r="F14166" s="27"/>
      <c r="G14166" s="15"/>
    </row>
    <row r="14167" spans="5:7" x14ac:dyDescent="0.2">
      <c r="E14167" s="27"/>
      <c r="F14167" s="27"/>
      <c r="G14167" s="15"/>
    </row>
    <row r="14168" spans="5:7" x14ac:dyDescent="0.2">
      <c r="E14168" s="27"/>
      <c r="F14168" s="27"/>
      <c r="G14168" s="15"/>
    </row>
    <row r="14169" spans="5:7" x14ac:dyDescent="0.2">
      <c r="E14169" s="27"/>
      <c r="F14169" s="27"/>
      <c r="G14169" s="15"/>
    </row>
    <row r="14170" spans="5:7" x14ac:dyDescent="0.2">
      <c r="E14170" s="27"/>
      <c r="F14170" s="27"/>
      <c r="G14170" s="15"/>
    </row>
    <row r="14171" spans="5:7" x14ac:dyDescent="0.2">
      <c r="E14171" s="27"/>
      <c r="F14171" s="27"/>
      <c r="G14171" s="15"/>
    </row>
    <row r="14172" spans="5:7" x14ac:dyDescent="0.2">
      <c r="E14172" s="27"/>
      <c r="F14172" s="27"/>
      <c r="G14172" s="15"/>
    </row>
    <row r="14173" spans="5:7" x14ac:dyDescent="0.2">
      <c r="E14173" s="27"/>
      <c r="F14173" s="27"/>
      <c r="G14173" s="15"/>
    </row>
    <row r="14174" spans="5:7" x14ac:dyDescent="0.2">
      <c r="E14174" s="27"/>
      <c r="F14174" s="27"/>
      <c r="G14174" s="15"/>
    </row>
    <row r="14175" spans="5:7" x14ac:dyDescent="0.2">
      <c r="E14175" s="27"/>
      <c r="F14175" s="27"/>
      <c r="G14175" s="15"/>
    </row>
    <row r="14176" spans="5:7" x14ac:dyDescent="0.2">
      <c r="E14176" s="27"/>
      <c r="F14176" s="27"/>
      <c r="G14176" s="15"/>
    </row>
    <row r="14177" spans="5:7" x14ac:dyDescent="0.2">
      <c r="E14177" s="27"/>
      <c r="F14177" s="27"/>
      <c r="G14177" s="15"/>
    </row>
    <row r="14178" spans="5:7" x14ac:dyDescent="0.2">
      <c r="E14178" s="27"/>
      <c r="F14178" s="27"/>
      <c r="G14178" s="15"/>
    </row>
    <row r="14179" spans="5:7" x14ac:dyDescent="0.2">
      <c r="E14179" s="27"/>
      <c r="F14179" s="27"/>
      <c r="G14179" s="15"/>
    </row>
    <row r="14180" spans="5:7" x14ac:dyDescent="0.2">
      <c r="E14180" s="27"/>
      <c r="F14180" s="27"/>
      <c r="G14180" s="15"/>
    </row>
    <row r="14181" spans="5:7" x14ac:dyDescent="0.2">
      <c r="E14181" s="27"/>
      <c r="F14181" s="27"/>
      <c r="G14181" s="15"/>
    </row>
    <row r="14182" spans="5:7" x14ac:dyDescent="0.2">
      <c r="E14182" s="27"/>
      <c r="F14182" s="27"/>
      <c r="G14182" s="15"/>
    </row>
    <row r="14183" spans="5:7" x14ac:dyDescent="0.2">
      <c r="E14183" s="27"/>
      <c r="F14183" s="27"/>
      <c r="G14183" s="15"/>
    </row>
    <row r="14184" spans="5:7" x14ac:dyDescent="0.2">
      <c r="E14184" s="27"/>
      <c r="F14184" s="27"/>
      <c r="G14184" s="15"/>
    </row>
    <row r="14185" spans="5:7" x14ac:dyDescent="0.2">
      <c r="E14185" s="27"/>
      <c r="F14185" s="27"/>
      <c r="G14185" s="15"/>
    </row>
    <row r="14186" spans="5:7" x14ac:dyDescent="0.2">
      <c r="E14186" s="27"/>
      <c r="F14186" s="27"/>
      <c r="G14186" s="15"/>
    </row>
    <row r="14187" spans="5:7" x14ac:dyDescent="0.2">
      <c r="E14187" s="27"/>
      <c r="F14187" s="27"/>
      <c r="G14187" s="15"/>
    </row>
    <row r="14188" spans="5:7" x14ac:dyDescent="0.2">
      <c r="E14188" s="27"/>
      <c r="F14188" s="27"/>
      <c r="G14188" s="15"/>
    </row>
    <row r="14189" spans="5:7" x14ac:dyDescent="0.2">
      <c r="E14189" s="27"/>
      <c r="F14189" s="27"/>
      <c r="G14189" s="15"/>
    </row>
    <row r="14190" spans="5:7" x14ac:dyDescent="0.2">
      <c r="E14190" s="27"/>
      <c r="F14190" s="27"/>
      <c r="G14190" s="15"/>
    </row>
    <row r="14191" spans="5:7" x14ac:dyDescent="0.2">
      <c r="E14191" s="27"/>
      <c r="F14191" s="27"/>
      <c r="G14191" s="15"/>
    </row>
    <row r="14192" spans="5:7" x14ac:dyDescent="0.2">
      <c r="E14192" s="27"/>
      <c r="F14192" s="27"/>
      <c r="G14192" s="15"/>
    </row>
    <row r="14193" spans="5:7" x14ac:dyDescent="0.2">
      <c r="E14193" s="27"/>
      <c r="F14193" s="27"/>
      <c r="G14193" s="15"/>
    </row>
    <row r="14194" spans="5:7" x14ac:dyDescent="0.2">
      <c r="E14194" s="27"/>
      <c r="F14194" s="27"/>
      <c r="G14194" s="15"/>
    </row>
    <row r="14195" spans="5:7" x14ac:dyDescent="0.2">
      <c r="E14195" s="27"/>
      <c r="F14195" s="27"/>
      <c r="G14195" s="15"/>
    </row>
    <row r="14196" spans="5:7" x14ac:dyDescent="0.2">
      <c r="E14196" s="27"/>
      <c r="F14196" s="27"/>
      <c r="G14196" s="15"/>
    </row>
    <row r="14197" spans="5:7" x14ac:dyDescent="0.2">
      <c r="E14197" s="27"/>
      <c r="F14197" s="27"/>
      <c r="G14197" s="15"/>
    </row>
    <row r="14198" spans="5:7" x14ac:dyDescent="0.2">
      <c r="E14198" s="27"/>
      <c r="F14198" s="27"/>
      <c r="G14198" s="15"/>
    </row>
    <row r="14199" spans="5:7" x14ac:dyDescent="0.2">
      <c r="E14199" s="27"/>
      <c r="F14199" s="27"/>
      <c r="G14199" s="15"/>
    </row>
    <row r="14200" spans="5:7" x14ac:dyDescent="0.2">
      <c r="E14200" s="27"/>
      <c r="F14200" s="27"/>
      <c r="G14200" s="15"/>
    </row>
    <row r="14201" spans="5:7" x14ac:dyDescent="0.2">
      <c r="E14201" s="27"/>
      <c r="F14201" s="27"/>
      <c r="G14201" s="15"/>
    </row>
    <row r="14202" spans="5:7" x14ac:dyDescent="0.2">
      <c r="E14202" s="27"/>
      <c r="F14202" s="27"/>
      <c r="G14202" s="15"/>
    </row>
    <row r="14203" spans="5:7" x14ac:dyDescent="0.2">
      <c r="E14203" s="27"/>
      <c r="F14203" s="27"/>
      <c r="G14203" s="15"/>
    </row>
    <row r="14204" spans="5:7" x14ac:dyDescent="0.2">
      <c r="E14204" s="27"/>
      <c r="F14204" s="27"/>
      <c r="G14204" s="15"/>
    </row>
    <row r="14205" spans="5:7" x14ac:dyDescent="0.2">
      <c r="E14205" s="27"/>
      <c r="F14205" s="27"/>
      <c r="G14205" s="15"/>
    </row>
    <row r="14206" spans="5:7" x14ac:dyDescent="0.2">
      <c r="E14206" s="27"/>
      <c r="F14206" s="27"/>
      <c r="G14206" s="15"/>
    </row>
    <row r="14207" spans="5:7" x14ac:dyDescent="0.2">
      <c r="E14207" s="27"/>
      <c r="F14207" s="27"/>
      <c r="G14207" s="15"/>
    </row>
    <row r="14208" spans="5:7" x14ac:dyDescent="0.2">
      <c r="E14208" s="27"/>
      <c r="F14208" s="27"/>
      <c r="G14208" s="15"/>
    </row>
    <row r="14209" spans="5:7" x14ac:dyDescent="0.2">
      <c r="E14209" s="27"/>
      <c r="F14209" s="27"/>
      <c r="G14209" s="15"/>
    </row>
    <row r="14210" spans="5:7" x14ac:dyDescent="0.2">
      <c r="E14210" s="27"/>
      <c r="F14210" s="27"/>
      <c r="G14210" s="15"/>
    </row>
    <row r="14211" spans="5:7" x14ac:dyDescent="0.2">
      <c r="E14211" s="27"/>
      <c r="F14211" s="27"/>
      <c r="G14211" s="15"/>
    </row>
    <row r="14212" spans="5:7" x14ac:dyDescent="0.2">
      <c r="E14212" s="27"/>
      <c r="F14212" s="27"/>
      <c r="G14212" s="15"/>
    </row>
    <row r="14213" spans="5:7" x14ac:dyDescent="0.2">
      <c r="E14213" s="27"/>
      <c r="F14213" s="27"/>
      <c r="G14213" s="15"/>
    </row>
    <row r="14214" spans="5:7" x14ac:dyDescent="0.2">
      <c r="E14214" s="27"/>
      <c r="F14214" s="27"/>
      <c r="G14214" s="15"/>
    </row>
    <row r="14215" spans="5:7" x14ac:dyDescent="0.2">
      <c r="E14215" s="27"/>
      <c r="F14215" s="27"/>
      <c r="G14215" s="15"/>
    </row>
    <row r="14216" spans="5:7" x14ac:dyDescent="0.2">
      <c r="E14216" s="27"/>
      <c r="F14216" s="27"/>
      <c r="G14216" s="15"/>
    </row>
    <row r="14217" spans="5:7" x14ac:dyDescent="0.2">
      <c r="E14217" s="27"/>
      <c r="F14217" s="27"/>
      <c r="G14217" s="15"/>
    </row>
    <row r="14218" spans="5:7" x14ac:dyDescent="0.2">
      <c r="E14218" s="27"/>
      <c r="F14218" s="27"/>
      <c r="G14218" s="15"/>
    </row>
    <row r="14219" spans="5:7" x14ac:dyDescent="0.2">
      <c r="E14219" s="27"/>
      <c r="F14219" s="27"/>
      <c r="G14219" s="15"/>
    </row>
    <row r="14220" spans="5:7" x14ac:dyDescent="0.2">
      <c r="E14220" s="27"/>
      <c r="F14220" s="27"/>
      <c r="G14220" s="15"/>
    </row>
    <row r="14221" spans="5:7" x14ac:dyDescent="0.2">
      <c r="E14221" s="27"/>
      <c r="F14221" s="27"/>
      <c r="G14221" s="15"/>
    </row>
    <row r="14222" spans="5:7" x14ac:dyDescent="0.2">
      <c r="E14222" s="27"/>
      <c r="F14222" s="27"/>
      <c r="G14222" s="15"/>
    </row>
    <row r="14223" spans="5:7" x14ac:dyDescent="0.2">
      <c r="E14223" s="27"/>
      <c r="F14223" s="27"/>
      <c r="G14223" s="15"/>
    </row>
    <row r="14224" spans="5:7" x14ac:dyDescent="0.2">
      <c r="E14224" s="27"/>
      <c r="F14224" s="27"/>
      <c r="G14224" s="15"/>
    </row>
    <row r="14225" spans="5:7" x14ac:dyDescent="0.2">
      <c r="E14225" s="27"/>
      <c r="F14225" s="27"/>
      <c r="G14225" s="15"/>
    </row>
    <row r="14226" spans="5:7" x14ac:dyDescent="0.2">
      <c r="E14226" s="27"/>
      <c r="F14226" s="27"/>
      <c r="G14226" s="15"/>
    </row>
    <row r="14227" spans="5:7" x14ac:dyDescent="0.2">
      <c r="E14227" s="27"/>
      <c r="F14227" s="27"/>
      <c r="G14227" s="15"/>
    </row>
    <row r="14228" spans="5:7" x14ac:dyDescent="0.2">
      <c r="E14228" s="27"/>
      <c r="F14228" s="27"/>
      <c r="G14228" s="15"/>
    </row>
    <row r="14229" spans="5:7" x14ac:dyDescent="0.2">
      <c r="E14229" s="27"/>
      <c r="F14229" s="27"/>
      <c r="G14229" s="15"/>
    </row>
    <row r="14230" spans="5:7" x14ac:dyDescent="0.2">
      <c r="E14230" s="27"/>
      <c r="F14230" s="27"/>
      <c r="G14230" s="15"/>
    </row>
    <row r="14231" spans="5:7" x14ac:dyDescent="0.2">
      <c r="E14231" s="27"/>
      <c r="F14231" s="27"/>
      <c r="G14231" s="15"/>
    </row>
    <row r="14232" spans="5:7" x14ac:dyDescent="0.2">
      <c r="E14232" s="27"/>
      <c r="F14232" s="27"/>
      <c r="G14232" s="15"/>
    </row>
    <row r="14233" spans="5:7" x14ac:dyDescent="0.2">
      <c r="E14233" s="27"/>
      <c r="F14233" s="27"/>
      <c r="G14233" s="15"/>
    </row>
    <row r="14234" spans="5:7" x14ac:dyDescent="0.2">
      <c r="E14234" s="27"/>
      <c r="F14234" s="27"/>
      <c r="G14234" s="15"/>
    </row>
    <row r="14235" spans="5:7" x14ac:dyDescent="0.2">
      <c r="E14235" s="27"/>
      <c r="F14235" s="27"/>
      <c r="G14235" s="15"/>
    </row>
    <row r="14236" spans="5:7" x14ac:dyDescent="0.2">
      <c r="E14236" s="27"/>
      <c r="F14236" s="27"/>
      <c r="G14236" s="15"/>
    </row>
    <row r="14237" spans="5:7" x14ac:dyDescent="0.2">
      <c r="E14237" s="27"/>
      <c r="F14237" s="27"/>
      <c r="G14237" s="15"/>
    </row>
    <row r="14238" spans="5:7" x14ac:dyDescent="0.2">
      <c r="E14238" s="27"/>
      <c r="F14238" s="27"/>
      <c r="G14238" s="15"/>
    </row>
    <row r="14239" spans="5:7" x14ac:dyDescent="0.2">
      <c r="E14239" s="27"/>
      <c r="F14239" s="27"/>
      <c r="G14239" s="15"/>
    </row>
    <row r="14240" spans="5:7" x14ac:dyDescent="0.2">
      <c r="E14240" s="27"/>
      <c r="F14240" s="27"/>
      <c r="G14240" s="15"/>
    </row>
    <row r="14241" spans="5:7" x14ac:dyDescent="0.2">
      <c r="E14241" s="27"/>
      <c r="F14241" s="27"/>
      <c r="G14241" s="15"/>
    </row>
    <row r="14242" spans="5:7" x14ac:dyDescent="0.2">
      <c r="E14242" s="27"/>
      <c r="F14242" s="27"/>
      <c r="G14242" s="15"/>
    </row>
    <row r="14243" spans="5:7" x14ac:dyDescent="0.2">
      <c r="E14243" s="27"/>
      <c r="F14243" s="27"/>
      <c r="G14243" s="15"/>
    </row>
    <row r="14244" spans="5:7" x14ac:dyDescent="0.2">
      <c r="E14244" s="27"/>
      <c r="F14244" s="27"/>
      <c r="G14244" s="15"/>
    </row>
    <row r="14245" spans="5:7" x14ac:dyDescent="0.2">
      <c r="E14245" s="27"/>
      <c r="F14245" s="27"/>
      <c r="G14245" s="15"/>
    </row>
    <row r="14246" spans="5:7" x14ac:dyDescent="0.2">
      <c r="E14246" s="27"/>
      <c r="F14246" s="27"/>
      <c r="G14246" s="15"/>
    </row>
    <row r="14247" spans="5:7" x14ac:dyDescent="0.2">
      <c r="E14247" s="27"/>
      <c r="F14247" s="27"/>
      <c r="G14247" s="15"/>
    </row>
    <row r="14248" spans="5:7" x14ac:dyDescent="0.2">
      <c r="E14248" s="27"/>
      <c r="F14248" s="27"/>
      <c r="G14248" s="15"/>
    </row>
    <row r="14249" spans="5:7" x14ac:dyDescent="0.2">
      <c r="E14249" s="27"/>
      <c r="F14249" s="27"/>
      <c r="G14249" s="15"/>
    </row>
    <row r="14250" spans="5:7" x14ac:dyDescent="0.2">
      <c r="E14250" s="27"/>
      <c r="F14250" s="27"/>
      <c r="G14250" s="15"/>
    </row>
    <row r="14251" spans="5:7" x14ac:dyDescent="0.2">
      <c r="E14251" s="27"/>
      <c r="F14251" s="27"/>
      <c r="G14251" s="15"/>
    </row>
    <row r="14252" spans="5:7" x14ac:dyDescent="0.2">
      <c r="E14252" s="27"/>
      <c r="F14252" s="27"/>
      <c r="G14252" s="15"/>
    </row>
    <row r="14253" spans="5:7" x14ac:dyDescent="0.2">
      <c r="E14253" s="27"/>
      <c r="F14253" s="27"/>
      <c r="G14253" s="15"/>
    </row>
    <row r="14254" spans="5:7" x14ac:dyDescent="0.2">
      <c r="E14254" s="27"/>
      <c r="F14254" s="27"/>
      <c r="G14254" s="15"/>
    </row>
    <row r="14255" spans="5:7" x14ac:dyDescent="0.2">
      <c r="E14255" s="27"/>
      <c r="F14255" s="27"/>
      <c r="G14255" s="15"/>
    </row>
    <row r="14256" spans="5:7" x14ac:dyDescent="0.2">
      <c r="E14256" s="27"/>
      <c r="F14256" s="27"/>
      <c r="G14256" s="15"/>
    </row>
    <row r="14257" spans="5:7" x14ac:dyDescent="0.2">
      <c r="E14257" s="27"/>
      <c r="F14257" s="27"/>
      <c r="G14257" s="15"/>
    </row>
    <row r="14258" spans="5:7" x14ac:dyDescent="0.2">
      <c r="E14258" s="27"/>
      <c r="F14258" s="27"/>
      <c r="G14258" s="15"/>
    </row>
    <row r="14259" spans="5:7" x14ac:dyDescent="0.2">
      <c r="E14259" s="27"/>
      <c r="F14259" s="27"/>
      <c r="G14259" s="15"/>
    </row>
    <row r="14260" spans="5:7" x14ac:dyDescent="0.2">
      <c r="E14260" s="27"/>
      <c r="F14260" s="27"/>
      <c r="G14260" s="15"/>
    </row>
    <row r="14261" spans="5:7" x14ac:dyDescent="0.2">
      <c r="E14261" s="27"/>
      <c r="F14261" s="27"/>
      <c r="G14261" s="15"/>
    </row>
    <row r="14262" spans="5:7" x14ac:dyDescent="0.2">
      <c r="E14262" s="27"/>
      <c r="F14262" s="27"/>
      <c r="G14262" s="15"/>
    </row>
    <row r="14263" spans="5:7" x14ac:dyDescent="0.2">
      <c r="E14263" s="27"/>
      <c r="F14263" s="27"/>
      <c r="G14263" s="15"/>
    </row>
    <row r="14264" spans="5:7" x14ac:dyDescent="0.2">
      <c r="E14264" s="27"/>
      <c r="F14264" s="27"/>
      <c r="G14264" s="15"/>
    </row>
    <row r="14265" spans="5:7" x14ac:dyDescent="0.2">
      <c r="E14265" s="27"/>
      <c r="F14265" s="27"/>
      <c r="G14265" s="15"/>
    </row>
    <row r="14266" spans="5:7" x14ac:dyDescent="0.2">
      <c r="E14266" s="27"/>
      <c r="F14266" s="27"/>
      <c r="G14266" s="15"/>
    </row>
    <row r="14267" spans="5:7" x14ac:dyDescent="0.2">
      <c r="E14267" s="27"/>
      <c r="F14267" s="27"/>
      <c r="G14267" s="15"/>
    </row>
    <row r="14268" spans="5:7" x14ac:dyDescent="0.2">
      <c r="E14268" s="27"/>
      <c r="F14268" s="27"/>
      <c r="G14268" s="15"/>
    </row>
    <row r="14269" spans="5:7" x14ac:dyDescent="0.2">
      <c r="E14269" s="27"/>
      <c r="F14269" s="27"/>
      <c r="G14269" s="15"/>
    </row>
    <row r="14270" spans="5:7" x14ac:dyDescent="0.2">
      <c r="E14270" s="27"/>
      <c r="F14270" s="27"/>
      <c r="G14270" s="15"/>
    </row>
    <row r="14271" spans="5:7" x14ac:dyDescent="0.2">
      <c r="E14271" s="27"/>
      <c r="F14271" s="27"/>
      <c r="G14271" s="15"/>
    </row>
    <row r="14272" spans="5:7" x14ac:dyDescent="0.2">
      <c r="E14272" s="27"/>
      <c r="F14272" s="27"/>
      <c r="G14272" s="15"/>
    </row>
    <row r="14273" spans="5:7" x14ac:dyDescent="0.2">
      <c r="E14273" s="27"/>
      <c r="F14273" s="27"/>
      <c r="G14273" s="15"/>
    </row>
    <row r="14274" spans="5:7" x14ac:dyDescent="0.2">
      <c r="E14274" s="27"/>
      <c r="F14274" s="27"/>
      <c r="G14274" s="15"/>
    </row>
    <row r="14275" spans="5:7" x14ac:dyDescent="0.2">
      <c r="E14275" s="27"/>
      <c r="F14275" s="27"/>
      <c r="G14275" s="15"/>
    </row>
    <row r="14276" spans="5:7" x14ac:dyDescent="0.2">
      <c r="E14276" s="27"/>
      <c r="F14276" s="27"/>
      <c r="G14276" s="15"/>
    </row>
    <row r="14277" spans="5:7" x14ac:dyDescent="0.2">
      <c r="E14277" s="27"/>
      <c r="F14277" s="27"/>
      <c r="G14277" s="15"/>
    </row>
    <row r="14278" spans="5:7" x14ac:dyDescent="0.2">
      <c r="E14278" s="27"/>
      <c r="F14278" s="27"/>
      <c r="G14278" s="15"/>
    </row>
    <row r="14279" spans="5:7" x14ac:dyDescent="0.2">
      <c r="E14279" s="27"/>
      <c r="F14279" s="27"/>
      <c r="G14279" s="15"/>
    </row>
    <row r="14280" spans="5:7" x14ac:dyDescent="0.2">
      <c r="E14280" s="27"/>
      <c r="F14280" s="27"/>
      <c r="G14280" s="15"/>
    </row>
    <row r="14281" spans="5:7" x14ac:dyDescent="0.2">
      <c r="E14281" s="27"/>
      <c r="F14281" s="27"/>
      <c r="G14281" s="15"/>
    </row>
    <row r="14282" spans="5:7" x14ac:dyDescent="0.2">
      <c r="E14282" s="27"/>
      <c r="F14282" s="27"/>
      <c r="G14282" s="15"/>
    </row>
    <row r="14283" spans="5:7" x14ac:dyDescent="0.2">
      <c r="E14283" s="27"/>
      <c r="F14283" s="27"/>
      <c r="G14283" s="15"/>
    </row>
    <row r="14284" spans="5:7" x14ac:dyDescent="0.2">
      <c r="E14284" s="27"/>
      <c r="F14284" s="27"/>
      <c r="G14284" s="15"/>
    </row>
    <row r="14285" spans="5:7" x14ac:dyDescent="0.2">
      <c r="E14285" s="27"/>
      <c r="F14285" s="27"/>
      <c r="G14285" s="15"/>
    </row>
    <row r="14286" spans="5:7" x14ac:dyDescent="0.2">
      <c r="E14286" s="27"/>
      <c r="F14286" s="27"/>
      <c r="G14286" s="15"/>
    </row>
    <row r="14287" spans="5:7" x14ac:dyDescent="0.2">
      <c r="E14287" s="27"/>
      <c r="F14287" s="27"/>
      <c r="G14287" s="15"/>
    </row>
    <row r="14288" spans="5:7" x14ac:dyDescent="0.2">
      <c r="E14288" s="27"/>
      <c r="F14288" s="27"/>
      <c r="G14288" s="15"/>
    </row>
    <row r="14289" spans="5:7" x14ac:dyDescent="0.2">
      <c r="E14289" s="27"/>
      <c r="F14289" s="27"/>
      <c r="G14289" s="15"/>
    </row>
    <row r="14290" spans="5:7" x14ac:dyDescent="0.2">
      <c r="E14290" s="27"/>
      <c r="F14290" s="27"/>
      <c r="G14290" s="15"/>
    </row>
    <row r="14291" spans="5:7" x14ac:dyDescent="0.2">
      <c r="E14291" s="27"/>
      <c r="F14291" s="27"/>
      <c r="G14291" s="15"/>
    </row>
    <row r="14292" spans="5:7" x14ac:dyDescent="0.2">
      <c r="E14292" s="27"/>
      <c r="F14292" s="27"/>
      <c r="G14292" s="15"/>
    </row>
    <row r="14293" spans="5:7" x14ac:dyDescent="0.2">
      <c r="E14293" s="27"/>
      <c r="F14293" s="27"/>
      <c r="G14293" s="15"/>
    </row>
    <row r="14294" spans="5:7" x14ac:dyDescent="0.2">
      <c r="E14294" s="27"/>
      <c r="F14294" s="27"/>
      <c r="G14294" s="15"/>
    </row>
    <row r="14295" spans="5:7" x14ac:dyDescent="0.2">
      <c r="E14295" s="27"/>
      <c r="F14295" s="27"/>
      <c r="G14295" s="15"/>
    </row>
    <row r="14296" spans="5:7" x14ac:dyDescent="0.2">
      <c r="E14296" s="27"/>
      <c r="F14296" s="27"/>
      <c r="G14296" s="15"/>
    </row>
    <row r="14297" spans="5:7" x14ac:dyDescent="0.2">
      <c r="E14297" s="27"/>
      <c r="F14297" s="27"/>
      <c r="G14297" s="15"/>
    </row>
    <row r="14298" spans="5:7" x14ac:dyDescent="0.2">
      <c r="E14298" s="27"/>
      <c r="F14298" s="27"/>
      <c r="G14298" s="15"/>
    </row>
    <row r="14299" spans="5:7" x14ac:dyDescent="0.2">
      <c r="E14299" s="27"/>
      <c r="F14299" s="27"/>
      <c r="G14299" s="15"/>
    </row>
    <row r="14300" spans="5:7" x14ac:dyDescent="0.2">
      <c r="E14300" s="27"/>
      <c r="F14300" s="27"/>
      <c r="G14300" s="15"/>
    </row>
    <row r="14301" spans="5:7" x14ac:dyDescent="0.2">
      <c r="E14301" s="27"/>
      <c r="F14301" s="27"/>
      <c r="G14301" s="15"/>
    </row>
    <row r="14302" spans="5:7" x14ac:dyDescent="0.2">
      <c r="E14302" s="27"/>
      <c r="F14302" s="27"/>
      <c r="G14302" s="15"/>
    </row>
    <row r="14303" spans="5:7" x14ac:dyDescent="0.2">
      <c r="E14303" s="27"/>
      <c r="F14303" s="27"/>
      <c r="G14303" s="15"/>
    </row>
    <row r="14304" spans="5:7" x14ac:dyDescent="0.2">
      <c r="E14304" s="27"/>
      <c r="F14304" s="27"/>
      <c r="G14304" s="15"/>
    </row>
    <row r="14305" spans="5:7" x14ac:dyDescent="0.2">
      <c r="E14305" s="27"/>
      <c r="F14305" s="27"/>
      <c r="G14305" s="15"/>
    </row>
    <row r="14306" spans="5:7" x14ac:dyDescent="0.2">
      <c r="E14306" s="27"/>
      <c r="F14306" s="27"/>
      <c r="G14306" s="15"/>
    </row>
    <row r="14307" spans="5:7" x14ac:dyDescent="0.2">
      <c r="E14307" s="27"/>
      <c r="F14307" s="27"/>
      <c r="G14307" s="15"/>
    </row>
    <row r="14308" spans="5:7" x14ac:dyDescent="0.2">
      <c r="E14308" s="27"/>
      <c r="F14308" s="27"/>
      <c r="G14308" s="15"/>
    </row>
    <row r="14309" spans="5:7" x14ac:dyDescent="0.2">
      <c r="E14309" s="27"/>
      <c r="F14309" s="27"/>
      <c r="G14309" s="15"/>
    </row>
    <row r="14310" spans="5:7" x14ac:dyDescent="0.2">
      <c r="E14310" s="27"/>
      <c r="F14310" s="27"/>
      <c r="G14310" s="15"/>
    </row>
    <row r="14311" spans="5:7" x14ac:dyDescent="0.2">
      <c r="E14311" s="27"/>
      <c r="F14311" s="27"/>
      <c r="G14311" s="15"/>
    </row>
    <row r="14312" spans="5:7" x14ac:dyDescent="0.2">
      <c r="E14312" s="27"/>
      <c r="F14312" s="27"/>
      <c r="G14312" s="15"/>
    </row>
    <row r="14313" spans="5:7" x14ac:dyDescent="0.2">
      <c r="E14313" s="27"/>
      <c r="F14313" s="27"/>
      <c r="G14313" s="15"/>
    </row>
    <row r="14314" spans="5:7" x14ac:dyDescent="0.2">
      <c r="E14314" s="27"/>
      <c r="F14314" s="27"/>
      <c r="G14314" s="15"/>
    </row>
    <row r="14315" spans="5:7" x14ac:dyDescent="0.2">
      <c r="E14315" s="27"/>
      <c r="F14315" s="27"/>
      <c r="G14315" s="15"/>
    </row>
    <row r="14316" spans="5:7" x14ac:dyDescent="0.2">
      <c r="E14316" s="27"/>
      <c r="F14316" s="27"/>
      <c r="G14316" s="15"/>
    </row>
    <row r="14317" spans="5:7" x14ac:dyDescent="0.2">
      <c r="E14317" s="27"/>
      <c r="F14317" s="27"/>
      <c r="G14317" s="15"/>
    </row>
    <row r="14318" spans="5:7" x14ac:dyDescent="0.2">
      <c r="E14318" s="27"/>
      <c r="F14318" s="27"/>
      <c r="G14318" s="15"/>
    </row>
    <row r="14319" spans="5:7" x14ac:dyDescent="0.2">
      <c r="E14319" s="27"/>
      <c r="F14319" s="27"/>
      <c r="G14319" s="15"/>
    </row>
    <row r="14320" spans="5:7" x14ac:dyDescent="0.2">
      <c r="E14320" s="27"/>
      <c r="F14320" s="27"/>
      <c r="G14320" s="15"/>
    </row>
    <row r="14321" spans="5:7" x14ac:dyDescent="0.2">
      <c r="E14321" s="27"/>
      <c r="F14321" s="27"/>
      <c r="G14321" s="15"/>
    </row>
    <row r="14322" spans="5:7" x14ac:dyDescent="0.2">
      <c r="E14322" s="27"/>
      <c r="F14322" s="27"/>
      <c r="G14322" s="15"/>
    </row>
    <row r="14323" spans="5:7" x14ac:dyDescent="0.2">
      <c r="E14323" s="27"/>
      <c r="F14323" s="27"/>
      <c r="G14323" s="15"/>
    </row>
    <row r="14324" spans="5:7" x14ac:dyDescent="0.2">
      <c r="E14324" s="27"/>
      <c r="F14324" s="27"/>
      <c r="G14324" s="15"/>
    </row>
    <row r="14325" spans="5:7" x14ac:dyDescent="0.2">
      <c r="E14325" s="27"/>
      <c r="F14325" s="27"/>
      <c r="G14325" s="15"/>
    </row>
    <row r="14326" spans="5:7" x14ac:dyDescent="0.2">
      <c r="E14326" s="27"/>
      <c r="F14326" s="27"/>
      <c r="G14326" s="15"/>
    </row>
    <row r="14327" spans="5:7" x14ac:dyDescent="0.2">
      <c r="E14327" s="27"/>
      <c r="F14327" s="27"/>
      <c r="G14327" s="15"/>
    </row>
    <row r="14328" spans="5:7" x14ac:dyDescent="0.2">
      <c r="E14328" s="27"/>
      <c r="F14328" s="27"/>
      <c r="G14328" s="15"/>
    </row>
    <row r="14329" spans="5:7" x14ac:dyDescent="0.2">
      <c r="E14329" s="27"/>
      <c r="F14329" s="27"/>
      <c r="G14329" s="15"/>
    </row>
    <row r="14330" spans="5:7" x14ac:dyDescent="0.2">
      <c r="E14330" s="27"/>
      <c r="F14330" s="27"/>
      <c r="G14330" s="15"/>
    </row>
    <row r="14331" spans="5:7" x14ac:dyDescent="0.2">
      <c r="E14331" s="27"/>
      <c r="F14331" s="27"/>
      <c r="G14331" s="15"/>
    </row>
    <row r="14332" spans="5:7" x14ac:dyDescent="0.2">
      <c r="E14332" s="27"/>
      <c r="F14332" s="27"/>
      <c r="G14332" s="15"/>
    </row>
    <row r="14333" spans="5:7" x14ac:dyDescent="0.2">
      <c r="E14333" s="27"/>
      <c r="F14333" s="27"/>
      <c r="G14333" s="15"/>
    </row>
    <row r="14334" spans="5:7" x14ac:dyDescent="0.2">
      <c r="E14334" s="27"/>
      <c r="F14334" s="27"/>
      <c r="G14334" s="15"/>
    </row>
    <row r="14335" spans="5:7" x14ac:dyDescent="0.2">
      <c r="E14335" s="27"/>
      <c r="F14335" s="27"/>
      <c r="G14335" s="15"/>
    </row>
    <row r="14336" spans="5:7" x14ac:dyDescent="0.2">
      <c r="E14336" s="27"/>
      <c r="F14336" s="27"/>
      <c r="G14336" s="15"/>
    </row>
    <row r="14337" spans="5:7" x14ac:dyDescent="0.2">
      <c r="E14337" s="27"/>
      <c r="F14337" s="27"/>
      <c r="G14337" s="15"/>
    </row>
    <row r="14338" spans="5:7" x14ac:dyDescent="0.2">
      <c r="E14338" s="27"/>
      <c r="F14338" s="27"/>
      <c r="G14338" s="15"/>
    </row>
    <row r="14339" spans="5:7" x14ac:dyDescent="0.2">
      <c r="E14339" s="27"/>
      <c r="F14339" s="27"/>
      <c r="G14339" s="15"/>
    </row>
    <row r="14340" spans="5:7" x14ac:dyDescent="0.2">
      <c r="E14340" s="27"/>
      <c r="F14340" s="27"/>
      <c r="G14340" s="15"/>
    </row>
    <row r="14341" spans="5:7" x14ac:dyDescent="0.2">
      <c r="E14341" s="27"/>
      <c r="F14341" s="27"/>
      <c r="G14341" s="15"/>
    </row>
    <row r="14342" spans="5:7" x14ac:dyDescent="0.2">
      <c r="E14342" s="27"/>
      <c r="F14342" s="27"/>
      <c r="G14342" s="15"/>
    </row>
    <row r="14343" spans="5:7" x14ac:dyDescent="0.2">
      <c r="E14343" s="27"/>
      <c r="F14343" s="27"/>
      <c r="G14343" s="15"/>
    </row>
    <row r="14344" spans="5:7" x14ac:dyDescent="0.2">
      <c r="E14344" s="27"/>
      <c r="F14344" s="27"/>
      <c r="G14344" s="15"/>
    </row>
    <row r="14345" spans="5:7" x14ac:dyDescent="0.2">
      <c r="E14345" s="27"/>
      <c r="F14345" s="27"/>
      <c r="G14345" s="15"/>
    </row>
    <row r="14346" spans="5:7" x14ac:dyDescent="0.2">
      <c r="E14346" s="27"/>
      <c r="F14346" s="27"/>
      <c r="G14346" s="15"/>
    </row>
    <row r="14347" spans="5:7" x14ac:dyDescent="0.2">
      <c r="E14347" s="27"/>
      <c r="F14347" s="27"/>
      <c r="G14347" s="15"/>
    </row>
    <row r="14348" spans="5:7" x14ac:dyDescent="0.2">
      <c r="E14348" s="27"/>
      <c r="F14348" s="27"/>
      <c r="G14348" s="15"/>
    </row>
    <row r="14349" spans="5:7" x14ac:dyDescent="0.2">
      <c r="E14349" s="27"/>
      <c r="F14349" s="27"/>
      <c r="G14349" s="15"/>
    </row>
    <row r="14350" spans="5:7" x14ac:dyDescent="0.2">
      <c r="E14350" s="27"/>
      <c r="F14350" s="27"/>
      <c r="G14350" s="15"/>
    </row>
    <row r="14351" spans="5:7" x14ac:dyDescent="0.2">
      <c r="E14351" s="27"/>
      <c r="F14351" s="27"/>
      <c r="G14351" s="15"/>
    </row>
    <row r="14352" spans="5:7" x14ac:dyDescent="0.2">
      <c r="E14352" s="27"/>
      <c r="F14352" s="27"/>
      <c r="G14352" s="15"/>
    </row>
    <row r="14353" spans="5:7" x14ac:dyDescent="0.2">
      <c r="E14353" s="27"/>
      <c r="F14353" s="27"/>
      <c r="G14353" s="15"/>
    </row>
    <row r="14354" spans="5:7" x14ac:dyDescent="0.2">
      <c r="E14354" s="27"/>
      <c r="F14354" s="27"/>
      <c r="G14354" s="15"/>
    </row>
    <row r="14355" spans="5:7" x14ac:dyDescent="0.2">
      <c r="E14355" s="27"/>
      <c r="F14355" s="27"/>
      <c r="G14355" s="15"/>
    </row>
    <row r="14356" spans="5:7" x14ac:dyDescent="0.2">
      <c r="E14356" s="27"/>
      <c r="F14356" s="27"/>
      <c r="G14356" s="15"/>
    </row>
    <row r="14357" spans="5:7" x14ac:dyDescent="0.2">
      <c r="E14357" s="27"/>
      <c r="F14357" s="27"/>
      <c r="G14357" s="15"/>
    </row>
    <row r="14358" spans="5:7" x14ac:dyDescent="0.2">
      <c r="E14358" s="27"/>
      <c r="F14358" s="27"/>
      <c r="G14358" s="15"/>
    </row>
    <row r="14359" spans="5:7" x14ac:dyDescent="0.2">
      <c r="E14359" s="27"/>
      <c r="F14359" s="27"/>
      <c r="G14359" s="15"/>
    </row>
    <row r="14360" spans="5:7" x14ac:dyDescent="0.2">
      <c r="E14360" s="27"/>
      <c r="F14360" s="27"/>
      <c r="G14360" s="15"/>
    </row>
    <row r="14361" spans="5:7" x14ac:dyDescent="0.2">
      <c r="E14361" s="27"/>
      <c r="F14361" s="27"/>
      <c r="G14361" s="15"/>
    </row>
    <row r="14362" spans="5:7" x14ac:dyDescent="0.2">
      <c r="E14362" s="27"/>
      <c r="F14362" s="27"/>
      <c r="G14362" s="15"/>
    </row>
    <row r="14363" spans="5:7" x14ac:dyDescent="0.2">
      <c r="E14363" s="27"/>
      <c r="F14363" s="27"/>
      <c r="G14363" s="15"/>
    </row>
    <row r="14364" spans="5:7" x14ac:dyDescent="0.2">
      <c r="E14364" s="27"/>
      <c r="F14364" s="27"/>
      <c r="G14364" s="15"/>
    </row>
    <row r="14365" spans="5:7" x14ac:dyDescent="0.2">
      <c r="E14365" s="27"/>
      <c r="F14365" s="27"/>
      <c r="G14365" s="15"/>
    </row>
    <row r="14366" spans="5:7" x14ac:dyDescent="0.2">
      <c r="E14366" s="27"/>
      <c r="F14366" s="27"/>
      <c r="G14366" s="15"/>
    </row>
    <row r="14367" spans="5:7" x14ac:dyDescent="0.2">
      <c r="E14367" s="27"/>
      <c r="F14367" s="27"/>
      <c r="G14367" s="15"/>
    </row>
    <row r="14368" spans="5:7" x14ac:dyDescent="0.2">
      <c r="E14368" s="27"/>
      <c r="F14368" s="27"/>
      <c r="G14368" s="15"/>
    </row>
    <row r="14369" spans="5:7" x14ac:dyDescent="0.2">
      <c r="E14369" s="27"/>
      <c r="F14369" s="27"/>
      <c r="G14369" s="15"/>
    </row>
    <row r="14370" spans="5:7" x14ac:dyDescent="0.2">
      <c r="E14370" s="27"/>
      <c r="F14370" s="27"/>
      <c r="G14370" s="15"/>
    </row>
    <row r="14371" spans="5:7" x14ac:dyDescent="0.2">
      <c r="E14371" s="27"/>
      <c r="F14371" s="27"/>
      <c r="G14371" s="15"/>
    </row>
    <row r="14372" spans="5:7" x14ac:dyDescent="0.2">
      <c r="E14372" s="27"/>
      <c r="F14372" s="27"/>
      <c r="G14372" s="15"/>
    </row>
    <row r="14373" spans="5:7" x14ac:dyDescent="0.2">
      <c r="E14373" s="27"/>
      <c r="F14373" s="27"/>
      <c r="G14373" s="15"/>
    </row>
    <row r="14374" spans="5:7" x14ac:dyDescent="0.2">
      <c r="E14374" s="27"/>
      <c r="F14374" s="27"/>
      <c r="G14374" s="15"/>
    </row>
    <row r="14375" spans="5:7" x14ac:dyDescent="0.2">
      <c r="E14375" s="27"/>
      <c r="F14375" s="27"/>
      <c r="G14375" s="15"/>
    </row>
    <row r="14376" spans="5:7" x14ac:dyDescent="0.2">
      <c r="E14376" s="27"/>
      <c r="F14376" s="27"/>
      <c r="G14376" s="15"/>
    </row>
    <row r="14377" spans="5:7" x14ac:dyDescent="0.2">
      <c r="E14377" s="27"/>
      <c r="F14377" s="27"/>
      <c r="G14377" s="15"/>
    </row>
    <row r="14378" spans="5:7" x14ac:dyDescent="0.2">
      <c r="E14378" s="27"/>
      <c r="F14378" s="27"/>
      <c r="G14378" s="15"/>
    </row>
    <row r="14379" spans="5:7" x14ac:dyDescent="0.2">
      <c r="E14379" s="27"/>
      <c r="F14379" s="27"/>
      <c r="G14379" s="15"/>
    </row>
    <row r="14380" spans="5:7" x14ac:dyDescent="0.2">
      <c r="E14380" s="27"/>
      <c r="F14380" s="27"/>
      <c r="G14380" s="15"/>
    </row>
    <row r="14381" spans="5:7" x14ac:dyDescent="0.2">
      <c r="E14381" s="27"/>
      <c r="F14381" s="27"/>
      <c r="G14381" s="15"/>
    </row>
    <row r="14382" spans="5:7" x14ac:dyDescent="0.2">
      <c r="E14382" s="27"/>
      <c r="F14382" s="27"/>
      <c r="G14382" s="15"/>
    </row>
    <row r="14383" spans="5:7" x14ac:dyDescent="0.2">
      <c r="E14383" s="27"/>
      <c r="F14383" s="27"/>
      <c r="G14383" s="15"/>
    </row>
    <row r="14384" spans="5:7" x14ac:dyDescent="0.2">
      <c r="E14384" s="27"/>
      <c r="F14384" s="27"/>
      <c r="G14384" s="15"/>
    </row>
    <row r="14385" spans="5:7" x14ac:dyDescent="0.2">
      <c r="E14385" s="27"/>
      <c r="F14385" s="27"/>
      <c r="G14385" s="15"/>
    </row>
    <row r="14386" spans="5:7" x14ac:dyDescent="0.2">
      <c r="E14386" s="27"/>
      <c r="F14386" s="27"/>
      <c r="G14386" s="15"/>
    </row>
    <row r="14387" spans="5:7" x14ac:dyDescent="0.2">
      <c r="E14387" s="27"/>
      <c r="F14387" s="27"/>
      <c r="G14387" s="15"/>
    </row>
    <row r="14388" spans="5:7" x14ac:dyDescent="0.2">
      <c r="E14388" s="27"/>
      <c r="F14388" s="27"/>
      <c r="G14388" s="15"/>
    </row>
    <row r="14389" spans="5:7" x14ac:dyDescent="0.2">
      <c r="E14389" s="27"/>
      <c r="F14389" s="27"/>
      <c r="G14389" s="15"/>
    </row>
    <row r="14390" spans="5:7" x14ac:dyDescent="0.2">
      <c r="E14390" s="27"/>
      <c r="F14390" s="27"/>
      <c r="G14390" s="15"/>
    </row>
    <row r="14391" spans="5:7" x14ac:dyDescent="0.2">
      <c r="E14391" s="27"/>
      <c r="F14391" s="27"/>
      <c r="G14391" s="15"/>
    </row>
    <row r="14392" spans="5:7" x14ac:dyDescent="0.2">
      <c r="E14392" s="27"/>
      <c r="F14392" s="27"/>
      <c r="G14392" s="15"/>
    </row>
    <row r="14393" spans="5:7" x14ac:dyDescent="0.2">
      <c r="E14393" s="27"/>
      <c r="F14393" s="27"/>
      <c r="G14393" s="15"/>
    </row>
    <row r="14394" spans="5:7" x14ac:dyDescent="0.2">
      <c r="E14394" s="27"/>
      <c r="F14394" s="27"/>
      <c r="G14394" s="15"/>
    </row>
    <row r="14395" spans="5:7" x14ac:dyDescent="0.2">
      <c r="E14395" s="27"/>
      <c r="F14395" s="27"/>
      <c r="G14395" s="15"/>
    </row>
    <row r="14396" spans="5:7" x14ac:dyDescent="0.2">
      <c r="E14396" s="27"/>
      <c r="F14396" s="27"/>
      <c r="G14396" s="15"/>
    </row>
    <row r="14397" spans="5:7" x14ac:dyDescent="0.2">
      <c r="E14397" s="27"/>
      <c r="F14397" s="27"/>
      <c r="G14397" s="15"/>
    </row>
    <row r="14398" spans="5:7" x14ac:dyDescent="0.2">
      <c r="E14398" s="27"/>
      <c r="F14398" s="27"/>
      <c r="G14398" s="15"/>
    </row>
    <row r="14399" spans="5:7" x14ac:dyDescent="0.2">
      <c r="E14399" s="27"/>
      <c r="F14399" s="27"/>
      <c r="G14399" s="15"/>
    </row>
    <row r="14400" spans="5:7" x14ac:dyDescent="0.2">
      <c r="E14400" s="27"/>
      <c r="F14400" s="27"/>
      <c r="G14400" s="15"/>
    </row>
    <row r="14401" spans="5:7" x14ac:dyDescent="0.2">
      <c r="E14401" s="27"/>
      <c r="F14401" s="27"/>
      <c r="G14401" s="15"/>
    </row>
    <row r="14402" spans="5:7" x14ac:dyDescent="0.2">
      <c r="E14402" s="27"/>
      <c r="F14402" s="27"/>
      <c r="G14402" s="15"/>
    </row>
    <row r="14403" spans="5:7" x14ac:dyDescent="0.2">
      <c r="E14403" s="27"/>
      <c r="F14403" s="27"/>
      <c r="G14403" s="15"/>
    </row>
    <row r="14404" spans="5:7" x14ac:dyDescent="0.2">
      <c r="E14404" s="27"/>
      <c r="F14404" s="27"/>
      <c r="G14404" s="15"/>
    </row>
    <row r="14405" spans="5:7" x14ac:dyDescent="0.2">
      <c r="E14405" s="27"/>
      <c r="F14405" s="27"/>
      <c r="G14405" s="15"/>
    </row>
    <row r="14406" spans="5:7" x14ac:dyDescent="0.2">
      <c r="E14406" s="27"/>
      <c r="F14406" s="27"/>
      <c r="G14406" s="15"/>
    </row>
    <row r="14407" spans="5:7" x14ac:dyDescent="0.2">
      <c r="E14407" s="27"/>
      <c r="F14407" s="27"/>
      <c r="G14407" s="15"/>
    </row>
    <row r="14408" spans="5:7" x14ac:dyDescent="0.2">
      <c r="E14408" s="27"/>
      <c r="F14408" s="27"/>
      <c r="G14408" s="15"/>
    </row>
    <row r="14409" spans="5:7" x14ac:dyDescent="0.2">
      <c r="E14409" s="27"/>
      <c r="F14409" s="27"/>
      <c r="G14409" s="15"/>
    </row>
    <row r="14410" spans="5:7" x14ac:dyDescent="0.2">
      <c r="E14410" s="27"/>
      <c r="F14410" s="27"/>
      <c r="G14410" s="15"/>
    </row>
    <row r="14411" spans="5:7" x14ac:dyDescent="0.2">
      <c r="E14411" s="27"/>
      <c r="F14411" s="27"/>
      <c r="G14411" s="15"/>
    </row>
    <row r="14412" spans="5:7" x14ac:dyDescent="0.2">
      <c r="E14412" s="27"/>
      <c r="F14412" s="27"/>
      <c r="G14412" s="15"/>
    </row>
    <row r="14413" spans="5:7" x14ac:dyDescent="0.2">
      <c r="E14413" s="27"/>
      <c r="F14413" s="27"/>
      <c r="G14413" s="15"/>
    </row>
    <row r="14414" spans="5:7" x14ac:dyDescent="0.2">
      <c r="E14414" s="27"/>
      <c r="F14414" s="27"/>
      <c r="G14414" s="15"/>
    </row>
    <row r="14415" spans="5:7" x14ac:dyDescent="0.2">
      <c r="E14415" s="27"/>
      <c r="F14415" s="27"/>
      <c r="G14415" s="15"/>
    </row>
    <row r="14416" spans="5:7" x14ac:dyDescent="0.2">
      <c r="E14416" s="27"/>
      <c r="F14416" s="27"/>
      <c r="G14416" s="15"/>
    </row>
    <row r="14417" spans="5:7" x14ac:dyDescent="0.2">
      <c r="E14417" s="27"/>
      <c r="F14417" s="27"/>
      <c r="G14417" s="15"/>
    </row>
    <row r="14418" spans="5:7" x14ac:dyDescent="0.2">
      <c r="E14418" s="27"/>
      <c r="F14418" s="27"/>
      <c r="G14418" s="15"/>
    </row>
    <row r="14419" spans="5:7" x14ac:dyDescent="0.2">
      <c r="E14419" s="27"/>
      <c r="F14419" s="27"/>
      <c r="G14419" s="15"/>
    </row>
    <row r="14420" spans="5:7" x14ac:dyDescent="0.2">
      <c r="E14420" s="27"/>
      <c r="F14420" s="27"/>
      <c r="G14420" s="15"/>
    </row>
    <row r="14421" spans="5:7" x14ac:dyDescent="0.2">
      <c r="E14421" s="27"/>
      <c r="F14421" s="27"/>
      <c r="G14421" s="15"/>
    </row>
    <row r="14422" spans="5:7" x14ac:dyDescent="0.2">
      <c r="E14422" s="27"/>
      <c r="F14422" s="27"/>
      <c r="G14422" s="15"/>
    </row>
    <row r="14423" spans="5:7" x14ac:dyDescent="0.2">
      <c r="E14423" s="27"/>
      <c r="F14423" s="27"/>
      <c r="G14423" s="15"/>
    </row>
    <row r="14424" spans="5:7" x14ac:dyDescent="0.2">
      <c r="E14424" s="27"/>
      <c r="F14424" s="27"/>
      <c r="G14424" s="15"/>
    </row>
    <row r="14425" spans="5:7" x14ac:dyDescent="0.2">
      <c r="E14425" s="27"/>
      <c r="F14425" s="27"/>
      <c r="G14425" s="15"/>
    </row>
    <row r="14426" spans="5:7" x14ac:dyDescent="0.2">
      <c r="E14426" s="27"/>
      <c r="F14426" s="27"/>
      <c r="G14426" s="15"/>
    </row>
    <row r="14427" spans="5:7" x14ac:dyDescent="0.2">
      <c r="E14427" s="27"/>
      <c r="F14427" s="27"/>
      <c r="G14427" s="15"/>
    </row>
    <row r="14428" spans="5:7" x14ac:dyDescent="0.2">
      <c r="E14428" s="27"/>
      <c r="F14428" s="27"/>
      <c r="G14428" s="15"/>
    </row>
    <row r="14429" spans="5:7" x14ac:dyDescent="0.2">
      <c r="E14429" s="27"/>
      <c r="F14429" s="27"/>
      <c r="G14429" s="15"/>
    </row>
    <row r="14430" spans="5:7" x14ac:dyDescent="0.2">
      <c r="E14430" s="27"/>
      <c r="F14430" s="27"/>
      <c r="G14430" s="15"/>
    </row>
    <row r="14431" spans="5:7" x14ac:dyDescent="0.2">
      <c r="E14431" s="27"/>
      <c r="F14431" s="27"/>
      <c r="G14431" s="15"/>
    </row>
    <row r="14432" spans="5:7" x14ac:dyDescent="0.2">
      <c r="E14432" s="27"/>
      <c r="F14432" s="27"/>
      <c r="G14432" s="15"/>
    </row>
    <row r="14433" spans="5:7" x14ac:dyDescent="0.2">
      <c r="E14433" s="27"/>
      <c r="F14433" s="27"/>
      <c r="G14433" s="15"/>
    </row>
    <row r="14434" spans="5:7" x14ac:dyDescent="0.2">
      <c r="E14434" s="27"/>
      <c r="F14434" s="27"/>
      <c r="G14434" s="15"/>
    </row>
    <row r="14435" spans="5:7" x14ac:dyDescent="0.2">
      <c r="E14435" s="27"/>
      <c r="F14435" s="27"/>
      <c r="G14435" s="15"/>
    </row>
    <row r="14436" spans="5:7" x14ac:dyDescent="0.2">
      <c r="E14436" s="27"/>
      <c r="F14436" s="27"/>
      <c r="G14436" s="15"/>
    </row>
    <row r="14437" spans="5:7" x14ac:dyDescent="0.2">
      <c r="E14437" s="27"/>
      <c r="F14437" s="27"/>
      <c r="G14437" s="15"/>
    </row>
    <row r="14438" spans="5:7" x14ac:dyDescent="0.2">
      <c r="E14438" s="27"/>
      <c r="F14438" s="27"/>
      <c r="G14438" s="15"/>
    </row>
    <row r="14439" spans="5:7" x14ac:dyDescent="0.2">
      <c r="E14439" s="27"/>
      <c r="F14439" s="27"/>
      <c r="G14439" s="15"/>
    </row>
    <row r="14440" spans="5:7" x14ac:dyDescent="0.2">
      <c r="E14440" s="27"/>
      <c r="F14440" s="27"/>
      <c r="G14440" s="15"/>
    </row>
    <row r="14441" spans="5:7" x14ac:dyDescent="0.2">
      <c r="E14441" s="27"/>
      <c r="F14441" s="27"/>
      <c r="G14441" s="15"/>
    </row>
    <row r="14442" spans="5:7" x14ac:dyDescent="0.2">
      <c r="E14442" s="27"/>
      <c r="F14442" s="27"/>
      <c r="G14442" s="15"/>
    </row>
    <row r="14443" spans="5:7" x14ac:dyDescent="0.2">
      <c r="E14443" s="27"/>
      <c r="F14443" s="27"/>
      <c r="G14443" s="15"/>
    </row>
    <row r="14444" spans="5:7" x14ac:dyDescent="0.2">
      <c r="E14444" s="27"/>
      <c r="F14444" s="27"/>
      <c r="G14444" s="15"/>
    </row>
    <row r="14445" spans="5:7" x14ac:dyDescent="0.2">
      <c r="E14445" s="27"/>
      <c r="F14445" s="27"/>
      <c r="G14445" s="15"/>
    </row>
    <row r="14446" spans="5:7" x14ac:dyDescent="0.2">
      <c r="E14446" s="27"/>
      <c r="F14446" s="27"/>
      <c r="G14446" s="15"/>
    </row>
    <row r="14447" spans="5:7" x14ac:dyDescent="0.2">
      <c r="E14447" s="27"/>
      <c r="F14447" s="27"/>
      <c r="G14447" s="15"/>
    </row>
    <row r="14448" spans="5:7" x14ac:dyDescent="0.2">
      <c r="E14448" s="27"/>
      <c r="F14448" s="27"/>
      <c r="G14448" s="15"/>
    </row>
    <row r="14449" spans="5:7" x14ac:dyDescent="0.2">
      <c r="E14449" s="27"/>
      <c r="F14449" s="27"/>
      <c r="G14449" s="15"/>
    </row>
    <row r="14450" spans="5:7" x14ac:dyDescent="0.2">
      <c r="E14450" s="27"/>
      <c r="F14450" s="27"/>
      <c r="G14450" s="15"/>
    </row>
    <row r="14451" spans="5:7" x14ac:dyDescent="0.2">
      <c r="E14451" s="27"/>
      <c r="F14451" s="27"/>
      <c r="G14451" s="15"/>
    </row>
    <row r="14452" spans="5:7" x14ac:dyDescent="0.2">
      <c r="E14452" s="27"/>
      <c r="F14452" s="27"/>
      <c r="G14452" s="15"/>
    </row>
    <row r="14453" spans="5:7" x14ac:dyDescent="0.2">
      <c r="E14453" s="27"/>
      <c r="F14453" s="27"/>
      <c r="G14453" s="15"/>
    </row>
    <row r="14454" spans="5:7" x14ac:dyDescent="0.2">
      <c r="E14454" s="27"/>
      <c r="F14454" s="27"/>
      <c r="G14454" s="15"/>
    </row>
    <row r="14455" spans="5:7" x14ac:dyDescent="0.2">
      <c r="E14455" s="27"/>
      <c r="F14455" s="27"/>
      <c r="G14455" s="15"/>
    </row>
    <row r="14456" spans="5:7" x14ac:dyDescent="0.2">
      <c r="E14456" s="27"/>
      <c r="F14456" s="27"/>
      <c r="G14456" s="15"/>
    </row>
    <row r="14457" spans="5:7" x14ac:dyDescent="0.2">
      <c r="E14457" s="27"/>
      <c r="F14457" s="27"/>
      <c r="G14457" s="15"/>
    </row>
    <row r="14458" spans="5:7" x14ac:dyDescent="0.2">
      <c r="E14458" s="27"/>
      <c r="F14458" s="27"/>
      <c r="G14458" s="15"/>
    </row>
    <row r="14459" spans="5:7" x14ac:dyDescent="0.2">
      <c r="E14459" s="27"/>
      <c r="F14459" s="27"/>
      <c r="G14459" s="15"/>
    </row>
    <row r="14460" spans="5:7" x14ac:dyDescent="0.2">
      <c r="E14460" s="27"/>
      <c r="F14460" s="27"/>
      <c r="G14460" s="15"/>
    </row>
    <row r="14461" spans="5:7" x14ac:dyDescent="0.2">
      <c r="E14461" s="27"/>
      <c r="F14461" s="27"/>
      <c r="G14461" s="15"/>
    </row>
    <row r="14462" spans="5:7" x14ac:dyDescent="0.2">
      <c r="E14462" s="27"/>
      <c r="F14462" s="27"/>
      <c r="G14462" s="15"/>
    </row>
    <row r="14463" spans="5:7" x14ac:dyDescent="0.2">
      <c r="E14463" s="27"/>
      <c r="F14463" s="27"/>
      <c r="G14463" s="15"/>
    </row>
    <row r="14464" spans="5:7" x14ac:dyDescent="0.2">
      <c r="E14464" s="27"/>
      <c r="F14464" s="27"/>
      <c r="G14464" s="15"/>
    </row>
    <row r="14465" spans="5:7" x14ac:dyDescent="0.2">
      <c r="E14465" s="27"/>
      <c r="F14465" s="27"/>
      <c r="G14465" s="15"/>
    </row>
    <row r="14466" spans="5:7" x14ac:dyDescent="0.2">
      <c r="E14466" s="27"/>
      <c r="F14466" s="27"/>
      <c r="G14466" s="15"/>
    </row>
    <row r="14467" spans="5:7" x14ac:dyDescent="0.2">
      <c r="E14467" s="27"/>
      <c r="F14467" s="27"/>
      <c r="G14467" s="15"/>
    </row>
    <row r="14468" spans="5:7" x14ac:dyDescent="0.2">
      <c r="E14468" s="27"/>
      <c r="F14468" s="27"/>
      <c r="G14468" s="15"/>
    </row>
    <row r="14469" spans="5:7" x14ac:dyDescent="0.2">
      <c r="E14469" s="27"/>
      <c r="F14469" s="27"/>
      <c r="G14469" s="15"/>
    </row>
    <row r="14470" spans="5:7" x14ac:dyDescent="0.2">
      <c r="E14470" s="27"/>
      <c r="F14470" s="27"/>
      <c r="G14470" s="15"/>
    </row>
    <row r="14471" spans="5:7" x14ac:dyDescent="0.2">
      <c r="E14471" s="27"/>
      <c r="F14471" s="27"/>
      <c r="G14471" s="15"/>
    </row>
    <row r="14472" spans="5:7" x14ac:dyDescent="0.2">
      <c r="E14472" s="27"/>
      <c r="F14472" s="27"/>
      <c r="G14472" s="15"/>
    </row>
    <row r="14473" spans="5:7" x14ac:dyDescent="0.2">
      <c r="E14473" s="27"/>
      <c r="F14473" s="27"/>
      <c r="G14473" s="15"/>
    </row>
    <row r="14474" spans="5:7" x14ac:dyDescent="0.2">
      <c r="E14474" s="27"/>
      <c r="F14474" s="27"/>
      <c r="G14474" s="15"/>
    </row>
    <row r="14475" spans="5:7" x14ac:dyDescent="0.2">
      <c r="E14475" s="27"/>
      <c r="F14475" s="27"/>
      <c r="G14475" s="15"/>
    </row>
    <row r="14476" spans="5:7" x14ac:dyDescent="0.2">
      <c r="E14476" s="27"/>
      <c r="F14476" s="27"/>
      <c r="G14476" s="15"/>
    </row>
    <row r="14477" spans="5:7" x14ac:dyDescent="0.2">
      <c r="E14477" s="27"/>
      <c r="F14477" s="27"/>
      <c r="G14477" s="15"/>
    </row>
    <row r="14478" spans="5:7" x14ac:dyDescent="0.2">
      <c r="E14478" s="27"/>
      <c r="F14478" s="27"/>
      <c r="G14478" s="15"/>
    </row>
    <row r="14479" spans="5:7" x14ac:dyDescent="0.2">
      <c r="E14479" s="27"/>
      <c r="F14479" s="27"/>
      <c r="G14479" s="15"/>
    </row>
    <row r="14480" spans="5:7" x14ac:dyDescent="0.2">
      <c r="E14480" s="27"/>
      <c r="F14480" s="27"/>
      <c r="G14480" s="15"/>
    </row>
    <row r="14481" spans="5:7" x14ac:dyDescent="0.2">
      <c r="E14481" s="27"/>
      <c r="F14481" s="27"/>
      <c r="G14481" s="15"/>
    </row>
    <row r="14482" spans="5:7" x14ac:dyDescent="0.2">
      <c r="E14482" s="27"/>
      <c r="F14482" s="27"/>
      <c r="G14482" s="15"/>
    </row>
    <row r="14483" spans="5:7" x14ac:dyDescent="0.2">
      <c r="E14483" s="27"/>
      <c r="F14483" s="27"/>
      <c r="G14483" s="15"/>
    </row>
    <row r="14484" spans="5:7" x14ac:dyDescent="0.2">
      <c r="E14484" s="27"/>
      <c r="F14484" s="27"/>
      <c r="G14484" s="15"/>
    </row>
    <row r="14485" spans="5:7" x14ac:dyDescent="0.2">
      <c r="E14485" s="27"/>
      <c r="F14485" s="27"/>
      <c r="G14485" s="15"/>
    </row>
    <row r="14486" spans="5:7" x14ac:dyDescent="0.2">
      <c r="E14486" s="27"/>
      <c r="F14486" s="27"/>
      <c r="G14486" s="15"/>
    </row>
    <row r="14487" spans="5:7" x14ac:dyDescent="0.2">
      <c r="E14487" s="27"/>
      <c r="F14487" s="27"/>
      <c r="G14487" s="15"/>
    </row>
    <row r="14488" spans="5:7" x14ac:dyDescent="0.2">
      <c r="E14488" s="27"/>
      <c r="F14488" s="27"/>
      <c r="G14488" s="15"/>
    </row>
    <row r="14489" spans="5:7" x14ac:dyDescent="0.2">
      <c r="E14489" s="27"/>
      <c r="F14489" s="27"/>
      <c r="G14489" s="15"/>
    </row>
    <row r="14490" spans="5:7" x14ac:dyDescent="0.2">
      <c r="E14490" s="27"/>
      <c r="F14490" s="27"/>
      <c r="G14490" s="15"/>
    </row>
    <row r="14491" spans="5:7" x14ac:dyDescent="0.2">
      <c r="E14491" s="27"/>
      <c r="F14491" s="27"/>
      <c r="G14491" s="15"/>
    </row>
    <row r="14492" spans="5:7" x14ac:dyDescent="0.2">
      <c r="E14492" s="27"/>
      <c r="F14492" s="27"/>
      <c r="G14492" s="15"/>
    </row>
    <row r="14493" spans="5:7" x14ac:dyDescent="0.2">
      <c r="E14493" s="27"/>
      <c r="F14493" s="27"/>
      <c r="G14493" s="15"/>
    </row>
    <row r="14494" spans="5:7" x14ac:dyDescent="0.2">
      <c r="E14494" s="27"/>
      <c r="F14494" s="27"/>
      <c r="G14494" s="15"/>
    </row>
    <row r="14495" spans="5:7" x14ac:dyDescent="0.2">
      <c r="E14495" s="27"/>
      <c r="F14495" s="27"/>
      <c r="G14495" s="15"/>
    </row>
    <row r="14496" spans="5:7" x14ac:dyDescent="0.2">
      <c r="E14496" s="27"/>
      <c r="F14496" s="27"/>
      <c r="G14496" s="15"/>
    </row>
    <row r="14497" spans="5:7" x14ac:dyDescent="0.2">
      <c r="E14497" s="27"/>
      <c r="F14497" s="27"/>
      <c r="G14497" s="15"/>
    </row>
    <row r="14498" spans="5:7" x14ac:dyDescent="0.2">
      <c r="E14498" s="27"/>
      <c r="F14498" s="27"/>
      <c r="G14498" s="15"/>
    </row>
    <row r="14499" spans="5:7" x14ac:dyDescent="0.2">
      <c r="E14499" s="27"/>
      <c r="F14499" s="27"/>
      <c r="G14499" s="15"/>
    </row>
    <row r="14500" spans="5:7" x14ac:dyDescent="0.2">
      <c r="E14500" s="27"/>
      <c r="F14500" s="27"/>
      <c r="G14500" s="15"/>
    </row>
    <row r="14501" spans="5:7" x14ac:dyDescent="0.2">
      <c r="E14501" s="27"/>
      <c r="F14501" s="27"/>
      <c r="G14501" s="15"/>
    </row>
    <row r="14502" spans="5:7" x14ac:dyDescent="0.2">
      <c r="E14502" s="27"/>
      <c r="F14502" s="27"/>
      <c r="G14502" s="15"/>
    </row>
    <row r="14503" spans="5:7" x14ac:dyDescent="0.2">
      <c r="E14503" s="27"/>
      <c r="F14503" s="27"/>
      <c r="G14503" s="15"/>
    </row>
    <row r="14504" spans="5:7" x14ac:dyDescent="0.2">
      <c r="E14504" s="27"/>
      <c r="F14504" s="27"/>
      <c r="G14504" s="15"/>
    </row>
    <row r="14505" spans="5:7" x14ac:dyDescent="0.2">
      <c r="E14505" s="27"/>
      <c r="F14505" s="27"/>
      <c r="G14505" s="15"/>
    </row>
    <row r="14506" spans="5:7" x14ac:dyDescent="0.2">
      <c r="E14506" s="27"/>
      <c r="F14506" s="27"/>
      <c r="G14506" s="15"/>
    </row>
    <row r="14507" spans="5:7" x14ac:dyDescent="0.2">
      <c r="E14507" s="27"/>
      <c r="F14507" s="27"/>
      <c r="G14507" s="15"/>
    </row>
    <row r="14508" spans="5:7" x14ac:dyDescent="0.2">
      <c r="E14508" s="27"/>
      <c r="F14508" s="27"/>
      <c r="G14508" s="15"/>
    </row>
    <row r="14509" spans="5:7" x14ac:dyDescent="0.2">
      <c r="E14509" s="27"/>
      <c r="F14509" s="27"/>
      <c r="G14509" s="15"/>
    </row>
    <row r="14510" spans="5:7" x14ac:dyDescent="0.2">
      <c r="E14510" s="27"/>
      <c r="F14510" s="27"/>
      <c r="G14510" s="15"/>
    </row>
    <row r="14511" spans="5:7" x14ac:dyDescent="0.2">
      <c r="E14511" s="27"/>
      <c r="F14511" s="27"/>
      <c r="G14511" s="15"/>
    </row>
    <row r="14512" spans="5:7" x14ac:dyDescent="0.2">
      <c r="E14512" s="27"/>
      <c r="F14512" s="27"/>
      <c r="G14512" s="15"/>
    </row>
    <row r="14513" spans="5:7" x14ac:dyDescent="0.2">
      <c r="E14513" s="27"/>
      <c r="F14513" s="27"/>
      <c r="G14513" s="15"/>
    </row>
    <row r="14514" spans="5:7" x14ac:dyDescent="0.2">
      <c r="E14514" s="27"/>
      <c r="F14514" s="27"/>
      <c r="G14514" s="15"/>
    </row>
    <row r="14515" spans="5:7" x14ac:dyDescent="0.2">
      <c r="E14515" s="27"/>
      <c r="F14515" s="27"/>
      <c r="G14515" s="15"/>
    </row>
    <row r="14516" spans="5:7" x14ac:dyDescent="0.2">
      <c r="E14516" s="27"/>
      <c r="F14516" s="27"/>
      <c r="G14516" s="15"/>
    </row>
    <row r="14517" spans="5:7" x14ac:dyDescent="0.2">
      <c r="E14517" s="27"/>
      <c r="F14517" s="27"/>
      <c r="G14517" s="15"/>
    </row>
    <row r="14518" spans="5:7" x14ac:dyDescent="0.2">
      <c r="E14518" s="27"/>
      <c r="F14518" s="27"/>
      <c r="G14518" s="15"/>
    </row>
    <row r="14519" spans="5:7" x14ac:dyDescent="0.2">
      <c r="E14519" s="27"/>
      <c r="F14519" s="27"/>
      <c r="G14519" s="15"/>
    </row>
    <row r="14520" spans="5:7" x14ac:dyDescent="0.2">
      <c r="E14520" s="27"/>
      <c r="F14520" s="27"/>
      <c r="G14520" s="15"/>
    </row>
    <row r="14521" spans="5:7" x14ac:dyDescent="0.2">
      <c r="E14521" s="27"/>
      <c r="F14521" s="27"/>
      <c r="G14521" s="15"/>
    </row>
    <row r="14522" spans="5:7" x14ac:dyDescent="0.2">
      <c r="E14522" s="27"/>
      <c r="F14522" s="27"/>
      <c r="G14522" s="15"/>
    </row>
    <row r="14523" spans="5:7" x14ac:dyDescent="0.2">
      <c r="E14523" s="27"/>
      <c r="F14523" s="27"/>
      <c r="G14523" s="15"/>
    </row>
    <row r="14524" spans="5:7" x14ac:dyDescent="0.2">
      <c r="E14524" s="27"/>
      <c r="F14524" s="27"/>
      <c r="G14524" s="15"/>
    </row>
    <row r="14525" spans="5:7" x14ac:dyDescent="0.2">
      <c r="E14525" s="27"/>
      <c r="F14525" s="27"/>
      <c r="G14525" s="15"/>
    </row>
    <row r="14526" spans="5:7" x14ac:dyDescent="0.2">
      <c r="E14526" s="27"/>
      <c r="F14526" s="27"/>
      <c r="G14526" s="15"/>
    </row>
    <row r="14527" spans="5:7" x14ac:dyDescent="0.2">
      <c r="E14527" s="27"/>
      <c r="F14527" s="27"/>
      <c r="G14527" s="15"/>
    </row>
    <row r="14528" spans="5:7" x14ac:dyDescent="0.2">
      <c r="E14528" s="27"/>
      <c r="F14528" s="27"/>
      <c r="G14528" s="15"/>
    </row>
    <row r="14529" spans="5:7" x14ac:dyDescent="0.2">
      <c r="E14529" s="27"/>
      <c r="F14529" s="27"/>
      <c r="G14529" s="15"/>
    </row>
    <row r="14530" spans="5:7" x14ac:dyDescent="0.2">
      <c r="E14530" s="27"/>
      <c r="F14530" s="27"/>
      <c r="G14530" s="15"/>
    </row>
    <row r="14531" spans="5:7" x14ac:dyDescent="0.2">
      <c r="E14531" s="27"/>
      <c r="F14531" s="27"/>
      <c r="G14531" s="15"/>
    </row>
    <row r="14532" spans="5:7" x14ac:dyDescent="0.2">
      <c r="E14532" s="27"/>
      <c r="F14532" s="27"/>
      <c r="G14532" s="15"/>
    </row>
    <row r="14533" spans="5:7" x14ac:dyDescent="0.2">
      <c r="E14533" s="27"/>
      <c r="F14533" s="27"/>
      <c r="G14533" s="15"/>
    </row>
    <row r="14534" spans="5:7" x14ac:dyDescent="0.2">
      <c r="E14534" s="27"/>
      <c r="F14534" s="27"/>
      <c r="G14534" s="15"/>
    </row>
    <row r="14535" spans="5:7" x14ac:dyDescent="0.2">
      <c r="E14535" s="27"/>
      <c r="F14535" s="27"/>
      <c r="G14535" s="15"/>
    </row>
    <row r="14536" spans="5:7" x14ac:dyDescent="0.2">
      <c r="E14536" s="27"/>
      <c r="F14536" s="27"/>
      <c r="G14536" s="15"/>
    </row>
    <row r="14537" spans="5:7" x14ac:dyDescent="0.2">
      <c r="E14537" s="27"/>
      <c r="F14537" s="27"/>
      <c r="G14537" s="15"/>
    </row>
    <row r="14538" spans="5:7" x14ac:dyDescent="0.2">
      <c r="E14538" s="27"/>
      <c r="F14538" s="27"/>
      <c r="G14538" s="15"/>
    </row>
    <row r="14539" spans="5:7" x14ac:dyDescent="0.2">
      <c r="E14539" s="27"/>
      <c r="F14539" s="27"/>
      <c r="G14539" s="15"/>
    </row>
    <row r="14540" spans="5:7" x14ac:dyDescent="0.2">
      <c r="E14540" s="27"/>
      <c r="F14540" s="27"/>
      <c r="G14540" s="15"/>
    </row>
    <row r="14541" spans="5:7" x14ac:dyDescent="0.2">
      <c r="E14541" s="27"/>
      <c r="F14541" s="27"/>
      <c r="G14541" s="15"/>
    </row>
    <row r="14542" spans="5:7" x14ac:dyDescent="0.2">
      <c r="E14542" s="27"/>
      <c r="F14542" s="27"/>
      <c r="G14542" s="15"/>
    </row>
    <row r="14543" spans="5:7" x14ac:dyDescent="0.2">
      <c r="E14543" s="27"/>
      <c r="F14543" s="27"/>
      <c r="G14543" s="15"/>
    </row>
    <row r="14544" spans="5:7" x14ac:dyDescent="0.2">
      <c r="E14544" s="27"/>
      <c r="F14544" s="27"/>
      <c r="G14544" s="15"/>
    </row>
    <row r="14545" spans="5:7" x14ac:dyDescent="0.2">
      <c r="E14545" s="27"/>
      <c r="F14545" s="27"/>
      <c r="G14545" s="15"/>
    </row>
    <row r="14546" spans="5:7" x14ac:dyDescent="0.2">
      <c r="E14546" s="27"/>
      <c r="F14546" s="27"/>
      <c r="G14546" s="15"/>
    </row>
    <row r="14547" spans="5:7" x14ac:dyDescent="0.2">
      <c r="E14547" s="27"/>
      <c r="F14547" s="27"/>
      <c r="G14547" s="15"/>
    </row>
    <row r="14548" spans="5:7" x14ac:dyDescent="0.2">
      <c r="E14548" s="27"/>
      <c r="F14548" s="27"/>
      <c r="G14548" s="15"/>
    </row>
    <row r="14549" spans="5:7" x14ac:dyDescent="0.2">
      <c r="E14549" s="27"/>
      <c r="F14549" s="27"/>
      <c r="G14549" s="15"/>
    </row>
    <row r="14550" spans="5:7" x14ac:dyDescent="0.2">
      <c r="E14550" s="27"/>
      <c r="F14550" s="27"/>
      <c r="G14550" s="15"/>
    </row>
    <row r="14551" spans="5:7" x14ac:dyDescent="0.2">
      <c r="E14551" s="27"/>
      <c r="F14551" s="27"/>
      <c r="G14551" s="15"/>
    </row>
    <row r="14552" spans="5:7" x14ac:dyDescent="0.2">
      <c r="E14552" s="27"/>
      <c r="F14552" s="27"/>
      <c r="G14552" s="15"/>
    </row>
    <row r="14553" spans="5:7" x14ac:dyDescent="0.2">
      <c r="E14553" s="27"/>
      <c r="F14553" s="27"/>
      <c r="G14553" s="15"/>
    </row>
    <row r="14554" spans="5:7" x14ac:dyDescent="0.2">
      <c r="E14554" s="27"/>
      <c r="F14554" s="27"/>
      <c r="G14554" s="15"/>
    </row>
    <row r="14555" spans="5:7" x14ac:dyDescent="0.2">
      <c r="E14555" s="27"/>
      <c r="F14555" s="27"/>
      <c r="G14555" s="15"/>
    </row>
    <row r="14556" spans="5:7" x14ac:dyDescent="0.2">
      <c r="E14556" s="27"/>
      <c r="F14556" s="27"/>
      <c r="G14556" s="15"/>
    </row>
    <row r="14557" spans="5:7" x14ac:dyDescent="0.2">
      <c r="E14557" s="27"/>
      <c r="F14557" s="27"/>
      <c r="G14557" s="15"/>
    </row>
    <row r="14558" spans="5:7" x14ac:dyDescent="0.2">
      <c r="E14558" s="27"/>
      <c r="F14558" s="27"/>
      <c r="G14558" s="15"/>
    </row>
    <row r="14559" spans="5:7" x14ac:dyDescent="0.2">
      <c r="E14559" s="27"/>
      <c r="F14559" s="27"/>
      <c r="G14559" s="15"/>
    </row>
    <row r="14560" spans="5:7" x14ac:dyDescent="0.2">
      <c r="E14560" s="27"/>
      <c r="F14560" s="27"/>
      <c r="G14560" s="15"/>
    </row>
    <row r="14561" spans="5:7" x14ac:dyDescent="0.2">
      <c r="E14561" s="27"/>
      <c r="F14561" s="27"/>
      <c r="G14561" s="15"/>
    </row>
    <row r="14562" spans="5:7" x14ac:dyDescent="0.2">
      <c r="E14562" s="27"/>
      <c r="F14562" s="27"/>
      <c r="G14562" s="15"/>
    </row>
    <row r="14563" spans="5:7" x14ac:dyDescent="0.2">
      <c r="E14563" s="27"/>
      <c r="F14563" s="27"/>
      <c r="G14563" s="15"/>
    </row>
    <row r="14564" spans="5:7" x14ac:dyDescent="0.2">
      <c r="E14564" s="27"/>
      <c r="F14564" s="27"/>
      <c r="G14564" s="15"/>
    </row>
    <row r="14565" spans="5:7" x14ac:dyDescent="0.2">
      <c r="E14565" s="27"/>
      <c r="F14565" s="27"/>
      <c r="G14565" s="15"/>
    </row>
    <row r="14566" spans="5:7" x14ac:dyDescent="0.2">
      <c r="E14566" s="27"/>
      <c r="F14566" s="27"/>
      <c r="G14566" s="15"/>
    </row>
    <row r="14567" spans="5:7" x14ac:dyDescent="0.2">
      <c r="E14567" s="27"/>
      <c r="F14567" s="27"/>
      <c r="G14567" s="15"/>
    </row>
    <row r="14568" spans="5:7" x14ac:dyDescent="0.2">
      <c r="E14568" s="27"/>
      <c r="F14568" s="27"/>
      <c r="G14568" s="15"/>
    </row>
    <row r="14569" spans="5:7" x14ac:dyDescent="0.2">
      <c r="E14569" s="27"/>
      <c r="F14569" s="27"/>
      <c r="G14569" s="15"/>
    </row>
    <row r="14570" spans="5:7" x14ac:dyDescent="0.2">
      <c r="E14570" s="27"/>
      <c r="F14570" s="27"/>
      <c r="G14570" s="15"/>
    </row>
    <row r="14571" spans="5:7" x14ac:dyDescent="0.2">
      <c r="E14571" s="27"/>
      <c r="F14571" s="27"/>
      <c r="G14571" s="15"/>
    </row>
    <row r="14572" spans="5:7" x14ac:dyDescent="0.2">
      <c r="E14572" s="27"/>
      <c r="F14572" s="27"/>
      <c r="G14572" s="15"/>
    </row>
    <row r="14573" spans="5:7" x14ac:dyDescent="0.2">
      <c r="E14573" s="27"/>
      <c r="F14573" s="27"/>
      <c r="G14573" s="15"/>
    </row>
    <row r="14574" spans="5:7" x14ac:dyDescent="0.2">
      <c r="E14574" s="27"/>
      <c r="F14574" s="27"/>
      <c r="G14574" s="15"/>
    </row>
    <row r="14575" spans="5:7" x14ac:dyDescent="0.2">
      <c r="E14575" s="27"/>
      <c r="F14575" s="27"/>
      <c r="G14575" s="15"/>
    </row>
    <row r="14576" spans="5:7" x14ac:dyDescent="0.2">
      <c r="E14576" s="27"/>
      <c r="F14576" s="27"/>
      <c r="G14576" s="15"/>
    </row>
    <row r="14577" spans="5:7" x14ac:dyDescent="0.2">
      <c r="E14577" s="27"/>
      <c r="F14577" s="27"/>
      <c r="G14577" s="15"/>
    </row>
    <row r="14578" spans="5:7" x14ac:dyDescent="0.2">
      <c r="E14578" s="27"/>
      <c r="F14578" s="27"/>
      <c r="G14578" s="15"/>
    </row>
    <row r="14579" spans="5:7" x14ac:dyDescent="0.2">
      <c r="E14579" s="27"/>
      <c r="F14579" s="27"/>
      <c r="G14579" s="15"/>
    </row>
    <row r="14580" spans="5:7" x14ac:dyDescent="0.2">
      <c r="E14580" s="27"/>
      <c r="F14580" s="27"/>
      <c r="G14580" s="15"/>
    </row>
    <row r="14581" spans="5:7" x14ac:dyDescent="0.2">
      <c r="E14581" s="27"/>
      <c r="F14581" s="27"/>
      <c r="G14581" s="15"/>
    </row>
    <row r="14582" spans="5:7" x14ac:dyDescent="0.2">
      <c r="E14582" s="27"/>
      <c r="F14582" s="27"/>
      <c r="G14582" s="15"/>
    </row>
    <row r="14583" spans="5:7" x14ac:dyDescent="0.2">
      <c r="E14583" s="27"/>
      <c r="F14583" s="27"/>
      <c r="G14583" s="15"/>
    </row>
    <row r="14584" spans="5:7" x14ac:dyDescent="0.2">
      <c r="E14584" s="27"/>
      <c r="F14584" s="27"/>
      <c r="G14584" s="15"/>
    </row>
    <row r="14585" spans="5:7" x14ac:dyDescent="0.2">
      <c r="E14585" s="27"/>
      <c r="F14585" s="27"/>
      <c r="G14585" s="15"/>
    </row>
    <row r="14586" spans="5:7" x14ac:dyDescent="0.2">
      <c r="E14586" s="27"/>
      <c r="F14586" s="27"/>
      <c r="G14586" s="15"/>
    </row>
    <row r="14587" spans="5:7" x14ac:dyDescent="0.2">
      <c r="E14587" s="27"/>
      <c r="F14587" s="27"/>
      <c r="G14587" s="15"/>
    </row>
    <row r="14588" spans="5:7" x14ac:dyDescent="0.2">
      <c r="E14588" s="27"/>
      <c r="F14588" s="27"/>
      <c r="G14588" s="15"/>
    </row>
    <row r="14589" spans="5:7" x14ac:dyDescent="0.2">
      <c r="E14589" s="27"/>
      <c r="F14589" s="27"/>
      <c r="G14589" s="15"/>
    </row>
    <row r="14590" spans="5:7" x14ac:dyDescent="0.2">
      <c r="E14590" s="27"/>
      <c r="F14590" s="27"/>
      <c r="G14590" s="15"/>
    </row>
    <row r="14591" spans="5:7" x14ac:dyDescent="0.2">
      <c r="E14591" s="27"/>
      <c r="F14591" s="27"/>
      <c r="G14591" s="15"/>
    </row>
    <row r="14592" spans="5:7" x14ac:dyDescent="0.2">
      <c r="E14592" s="27"/>
      <c r="F14592" s="27"/>
      <c r="G14592" s="15"/>
    </row>
    <row r="14593" spans="5:7" x14ac:dyDescent="0.2">
      <c r="E14593" s="27"/>
      <c r="F14593" s="27"/>
      <c r="G14593" s="15"/>
    </row>
    <row r="14594" spans="5:7" x14ac:dyDescent="0.2">
      <c r="E14594" s="27"/>
      <c r="F14594" s="27"/>
      <c r="G14594" s="15"/>
    </row>
    <row r="14595" spans="5:7" x14ac:dyDescent="0.2">
      <c r="E14595" s="27"/>
      <c r="F14595" s="27"/>
      <c r="G14595" s="15"/>
    </row>
    <row r="14596" spans="5:7" x14ac:dyDescent="0.2">
      <c r="E14596" s="27"/>
      <c r="F14596" s="27"/>
      <c r="G14596" s="15"/>
    </row>
    <row r="14597" spans="5:7" x14ac:dyDescent="0.2">
      <c r="E14597" s="27"/>
      <c r="F14597" s="27"/>
      <c r="G14597" s="15"/>
    </row>
    <row r="14598" spans="5:7" x14ac:dyDescent="0.2">
      <c r="E14598" s="27"/>
      <c r="F14598" s="27"/>
      <c r="G14598" s="15"/>
    </row>
    <row r="14599" spans="5:7" x14ac:dyDescent="0.2">
      <c r="E14599" s="27"/>
      <c r="F14599" s="27"/>
      <c r="G14599" s="15"/>
    </row>
    <row r="14600" spans="5:7" x14ac:dyDescent="0.2">
      <c r="E14600" s="27"/>
      <c r="F14600" s="27"/>
      <c r="G14600" s="15"/>
    </row>
    <row r="14601" spans="5:7" x14ac:dyDescent="0.2">
      <c r="E14601" s="27"/>
      <c r="F14601" s="27"/>
      <c r="G14601" s="15"/>
    </row>
    <row r="14602" spans="5:7" x14ac:dyDescent="0.2">
      <c r="E14602" s="27"/>
      <c r="F14602" s="27"/>
      <c r="G14602" s="15"/>
    </row>
    <row r="14603" spans="5:7" x14ac:dyDescent="0.2">
      <c r="E14603" s="27"/>
      <c r="F14603" s="27"/>
      <c r="G14603" s="15"/>
    </row>
    <row r="14604" spans="5:7" x14ac:dyDescent="0.2">
      <c r="E14604" s="27"/>
      <c r="F14604" s="27"/>
      <c r="G14604" s="15"/>
    </row>
    <row r="14605" spans="5:7" x14ac:dyDescent="0.2">
      <c r="E14605" s="27"/>
      <c r="F14605" s="27"/>
      <c r="G14605" s="15"/>
    </row>
    <row r="14606" spans="5:7" x14ac:dyDescent="0.2">
      <c r="E14606" s="27"/>
      <c r="F14606" s="27"/>
      <c r="G14606" s="15"/>
    </row>
    <row r="14607" spans="5:7" x14ac:dyDescent="0.2">
      <c r="E14607" s="27"/>
      <c r="F14607" s="27"/>
      <c r="G14607" s="15"/>
    </row>
    <row r="14608" spans="5:7" x14ac:dyDescent="0.2">
      <c r="E14608" s="27"/>
      <c r="F14608" s="27"/>
      <c r="G14608" s="15"/>
    </row>
    <row r="14609" spans="5:7" x14ac:dyDescent="0.2">
      <c r="E14609" s="27"/>
      <c r="F14609" s="27"/>
      <c r="G14609" s="15"/>
    </row>
    <row r="14610" spans="5:7" x14ac:dyDescent="0.2">
      <c r="E14610" s="27"/>
      <c r="F14610" s="27"/>
      <c r="G14610" s="15"/>
    </row>
    <row r="14611" spans="5:7" x14ac:dyDescent="0.2">
      <c r="E14611" s="27"/>
      <c r="F14611" s="27"/>
      <c r="G14611" s="15"/>
    </row>
    <row r="14612" spans="5:7" x14ac:dyDescent="0.2">
      <c r="E14612" s="27"/>
      <c r="F14612" s="27"/>
      <c r="G14612" s="15"/>
    </row>
    <row r="14613" spans="5:7" x14ac:dyDescent="0.2">
      <c r="E14613" s="27"/>
      <c r="F14613" s="27"/>
      <c r="G14613" s="15"/>
    </row>
    <row r="14614" spans="5:7" x14ac:dyDescent="0.2">
      <c r="E14614" s="27"/>
      <c r="F14614" s="27"/>
      <c r="G14614" s="15"/>
    </row>
    <row r="14615" spans="5:7" x14ac:dyDescent="0.2">
      <c r="E14615" s="27"/>
      <c r="F14615" s="27"/>
      <c r="G14615" s="15"/>
    </row>
    <row r="14616" spans="5:7" x14ac:dyDescent="0.2">
      <c r="E14616" s="27"/>
      <c r="F14616" s="27"/>
      <c r="G14616" s="15"/>
    </row>
    <row r="14617" spans="5:7" x14ac:dyDescent="0.2">
      <c r="E14617" s="27"/>
      <c r="F14617" s="27"/>
      <c r="G14617" s="15"/>
    </row>
    <row r="14618" spans="5:7" x14ac:dyDescent="0.2">
      <c r="E14618" s="27"/>
      <c r="F14618" s="27"/>
      <c r="G14618" s="15"/>
    </row>
    <row r="14619" spans="5:7" x14ac:dyDescent="0.2">
      <c r="E14619" s="27"/>
      <c r="F14619" s="27"/>
      <c r="G14619" s="15"/>
    </row>
    <row r="14620" spans="5:7" x14ac:dyDescent="0.2">
      <c r="E14620" s="27"/>
      <c r="F14620" s="27"/>
      <c r="G14620" s="15"/>
    </row>
    <row r="14621" spans="5:7" x14ac:dyDescent="0.2">
      <c r="E14621" s="27"/>
      <c r="F14621" s="27"/>
      <c r="G14621" s="15"/>
    </row>
    <row r="14622" spans="5:7" x14ac:dyDescent="0.2">
      <c r="E14622" s="27"/>
      <c r="F14622" s="27"/>
      <c r="G14622" s="15"/>
    </row>
    <row r="14623" spans="5:7" x14ac:dyDescent="0.2">
      <c r="E14623" s="27"/>
      <c r="F14623" s="27"/>
      <c r="G14623" s="15"/>
    </row>
    <row r="14624" spans="5:7" x14ac:dyDescent="0.2">
      <c r="E14624" s="27"/>
      <c r="F14624" s="27"/>
      <c r="G14624" s="15"/>
    </row>
    <row r="14625" spans="5:7" x14ac:dyDescent="0.2">
      <c r="E14625" s="27"/>
      <c r="F14625" s="27"/>
      <c r="G14625" s="15"/>
    </row>
    <row r="14626" spans="5:7" x14ac:dyDescent="0.2">
      <c r="E14626" s="27"/>
      <c r="F14626" s="27"/>
      <c r="G14626" s="15"/>
    </row>
    <row r="14627" spans="5:7" x14ac:dyDescent="0.2">
      <c r="E14627" s="27"/>
      <c r="F14627" s="27"/>
      <c r="G14627" s="15"/>
    </row>
    <row r="14628" spans="5:7" x14ac:dyDescent="0.2">
      <c r="E14628" s="27"/>
      <c r="F14628" s="27"/>
      <c r="G14628" s="15"/>
    </row>
    <row r="14629" spans="5:7" x14ac:dyDescent="0.2">
      <c r="E14629" s="27"/>
      <c r="F14629" s="27"/>
      <c r="G14629" s="15"/>
    </row>
    <row r="14630" spans="5:7" x14ac:dyDescent="0.2">
      <c r="E14630" s="27"/>
      <c r="F14630" s="27"/>
      <c r="G14630" s="15"/>
    </row>
    <row r="14631" spans="5:7" x14ac:dyDescent="0.2">
      <c r="E14631" s="27"/>
      <c r="F14631" s="27"/>
      <c r="G14631" s="15"/>
    </row>
    <row r="14632" spans="5:7" x14ac:dyDescent="0.2">
      <c r="E14632" s="27"/>
      <c r="F14632" s="27"/>
      <c r="G14632" s="15"/>
    </row>
    <row r="14633" spans="5:7" x14ac:dyDescent="0.2">
      <c r="E14633" s="27"/>
      <c r="F14633" s="27"/>
      <c r="G14633" s="15"/>
    </row>
    <row r="14634" spans="5:7" x14ac:dyDescent="0.2">
      <c r="E14634" s="27"/>
      <c r="F14634" s="27"/>
      <c r="G14634" s="15"/>
    </row>
    <row r="14635" spans="5:7" x14ac:dyDescent="0.2">
      <c r="E14635" s="27"/>
      <c r="F14635" s="27"/>
      <c r="G14635" s="15"/>
    </row>
    <row r="14636" spans="5:7" x14ac:dyDescent="0.2">
      <c r="E14636" s="27"/>
      <c r="F14636" s="27"/>
      <c r="G14636" s="15"/>
    </row>
    <row r="14637" spans="5:7" x14ac:dyDescent="0.2">
      <c r="E14637" s="27"/>
      <c r="F14637" s="27"/>
      <c r="G14637" s="15"/>
    </row>
    <row r="14638" spans="5:7" x14ac:dyDescent="0.2">
      <c r="E14638" s="27"/>
      <c r="F14638" s="27"/>
      <c r="G14638" s="15"/>
    </row>
    <row r="14639" spans="5:7" x14ac:dyDescent="0.2">
      <c r="E14639" s="27"/>
      <c r="F14639" s="27"/>
      <c r="G14639" s="15"/>
    </row>
    <row r="14640" spans="5:7" x14ac:dyDescent="0.2">
      <c r="E14640" s="27"/>
      <c r="F14640" s="27"/>
      <c r="G14640" s="15"/>
    </row>
    <row r="14641" spans="5:7" x14ac:dyDescent="0.2">
      <c r="E14641" s="27"/>
      <c r="F14641" s="27"/>
      <c r="G14641" s="15"/>
    </row>
    <row r="14642" spans="5:7" x14ac:dyDescent="0.2">
      <c r="E14642" s="27"/>
      <c r="F14642" s="27"/>
      <c r="G14642" s="15"/>
    </row>
    <row r="14643" spans="5:7" x14ac:dyDescent="0.2">
      <c r="E14643" s="27"/>
      <c r="F14643" s="27"/>
      <c r="G14643" s="15"/>
    </row>
    <row r="14644" spans="5:7" x14ac:dyDescent="0.2">
      <c r="E14644" s="27"/>
      <c r="F14644" s="27"/>
      <c r="G14644" s="15"/>
    </row>
    <row r="14645" spans="5:7" x14ac:dyDescent="0.2">
      <c r="E14645" s="27"/>
      <c r="F14645" s="27"/>
      <c r="G14645" s="15"/>
    </row>
    <row r="14646" spans="5:7" x14ac:dyDescent="0.2">
      <c r="E14646" s="27"/>
      <c r="F14646" s="27"/>
      <c r="G14646" s="15"/>
    </row>
    <row r="14647" spans="5:7" x14ac:dyDescent="0.2">
      <c r="E14647" s="27"/>
      <c r="F14647" s="27"/>
      <c r="G14647" s="15"/>
    </row>
    <row r="14648" spans="5:7" x14ac:dyDescent="0.2">
      <c r="E14648" s="27"/>
      <c r="F14648" s="27"/>
      <c r="G14648" s="15"/>
    </row>
    <row r="14649" spans="5:7" x14ac:dyDescent="0.2">
      <c r="E14649" s="27"/>
      <c r="F14649" s="27"/>
      <c r="G14649" s="15"/>
    </row>
    <row r="14650" spans="5:7" x14ac:dyDescent="0.2">
      <c r="E14650" s="27"/>
      <c r="F14650" s="27"/>
      <c r="G14650" s="15"/>
    </row>
    <row r="14651" spans="5:7" x14ac:dyDescent="0.2">
      <c r="E14651" s="27"/>
      <c r="F14651" s="27"/>
      <c r="G14651" s="15"/>
    </row>
    <row r="14652" spans="5:7" x14ac:dyDescent="0.2">
      <c r="E14652" s="27"/>
      <c r="F14652" s="27"/>
      <c r="G14652" s="15"/>
    </row>
    <row r="14653" spans="5:7" x14ac:dyDescent="0.2">
      <c r="E14653" s="27"/>
      <c r="F14653" s="27"/>
      <c r="G14653" s="15"/>
    </row>
    <row r="14654" spans="5:7" x14ac:dyDescent="0.2">
      <c r="E14654" s="27"/>
      <c r="F14654" s="27"/>
      <c r="G14654" s="15"/>
    </row>
    <row r="14655" spans="5:7" x14ac:dyDescent="0.2">
      <c r="E14655" s="27"/>
      <c r="F14655" s="27"/>
      <c r="G14655" s="15"/>
    </row>
    <row r="14656" spans="5:7" x14ac:dyDescent="0.2">
      <c r="E14656" s="27"/>
      <c r="F14656" s="27"/>
      <c r="G14656" s="15"/>
    </row>
    <row r="14657" spans="5:7" x14ac:dyDescent="0.2">
      <c r="E14657" s="27"/>
      <c r="F14657" s="27"/>
      <c r="G14657" s="15"/>
    </row>
    <row r="14658" spans="5:7" x14ac:dyDescent="0.2">
      <c r="E14658" s="27"/>
      <c r="F14658" s="27"/>
      <c r="G14658" s="15"/>
    </row>
    <row r="14659" spans="5:7" x14ac:dyDescent="0.2">
      <c r="E14659" s="27"/>
      <c r="F14659" s="27"/>
      <c r="G14659" s="15"/>
    </row>
    <row r="14660" spans="5:7" x14ac:dyDescent="0.2">
      <c r="E14660" s="27"/>
      <c r="F14660" s="27"/>
      <c r="G14660" s="15"/>
    </row>
    <row r="14661" spans="5:7" x14ac:dyDescent="0.2">
      <c r="E14661" s="27"/>
      <c r="F14661" s="27"/>
      <c r="G14661" s="15"/>
    </row>
    <row r="14662" spans="5:7" x14ac:dyDescent="0.2">
      <c r="E14662" s="27"/>
      <c r="F14662" s="27"/>
      <c r="G14662" s="15"/>
    </row>
    <row r="14663" spans="5:7" x14ac:dyDescent="0.2">
      <c r="E14663" s="27"/>
      <c r="F14663" s="27"/>
      <c r="G14663" s="15"/>
    </row>
    <row r="14664" spans="5:7" x14ac:dyDescent="0.2">
      <c r="E14664" s="27"/>
      <c r="F14664" s="27"/>
      <c r="G14664" s="15"/>
    </row>
    <row r="14665" spans="5:7" x14ac:dyDescent="0.2">
      <c r="E14665" s="27"/>
      <c r="F14665" s="27"/>
      <c r="G14665" s="15"/>
    </row>
    <row r="14666" spans="5:7" x14ac:dyDescent="0.2">
      <c r="E14666" s="27"/>
      <c r="F14666" s="27"/>
      <c r="G14666" s="15"/>
    </row>
    <row r="14667" spans="5:7" x14ac:dyDescent="0.2">
      <c r="E14667" s="27"/>
      <c r="F14667" s="27"/>
      <c r="G14667" s="15"/>
    </row>
    <row r="14668" spans="5:7" x14ac:dyDescent="0.2">
      <c r="E14668" s="27"/>
      <c r="F14668" s="27"/>
      <c r="G14668" s="15"/>
    </row>
    <row r="14669" spans="5:7" x14ac:dyDescent="0.2">
      <c r="E14669" s="27"/>
      <c r="F14669" s="27"/>
      <c r="G14669" s="15"/>
    </row>
    <row r="14670" spans="5:7" x14ac:dyDescent="0.2">
      <c r="E14670" s="27"/>
      <c r="F14670" s="27"/>
      <c r="G14670" s="15"/>
    </row>
    <row r="14671" spans="5:7" x14ac:dyDescent="0.2">
      <c r="E14671" s="27"/>
      <c r="F14671" s="27"/>
      <c r="G14671" s="15"/>
    </row>
    <row r="14672" spans="5:7" x14ac:dyDescent="0.2">
      <c r="E14672" s="27"/>
      <c r="F14672" s="27"/>
      <c r="G14672" s="15"/>
    </row>
    <row r="14673" spans="5:7" x14ac:dyDescent="0.2">
      <c r="E14673" s="27"/>
      <c r="F14673" s="27"/>
      <c r="G14673" s="15"/>
    </row>
    <row r="14674" spans="5:7" x14ac:dyDescent="0.2">
      <c r="E14674" s="27"/>
      <c r="F14674" s="27"/>
      <c r="G14674" s="15"/>
    </row>
    <row r="14675" spans="5:7" x14ac:dyDescent="0.2">
      <c r="E14675" s="27"/>
      <c r="F14675" s="27"/>
      <c r="G14675" s="15"/>
    </row>
    <row r="14676" spans="5:7" x14ac:dyDescent="0.2">
      <c r="E14676" s="27"/>
      <c r="F14676" s="27"/>
      <c r="G14676" s="15"/>
    </row>
    <row r="14677" spans="5:7" x14ac:dyDescent="0.2">
      <c r="E14677" s="27"/>
      <c r="F14677" s="27"/>
      <c r="G14677" s="15"/>
    </row>
    <row r="14678" spans="5:7" x14ac:dyDescent="0.2">
      <c r="E14678" s="27"/>
      <c r="F14678" s="27"/>
      <c r="G14678" s="15"/>
    </row>
    <row r="14679" spans="5:7" x14ac:dyDescent="0.2">
      <c r="E14679" s="27"/>
      <c r="F14679" s="27"/>
      <c r="G14679" s="15"/>
    </row>
    <row r="14680" spans="5:7" x14ac:dyDescent="0.2">
      <c r="E14680" s="27"/>
      <c r="F14680" s="27"/>
      <c r="G14680" s="15"/>
    </row>
    <row r="14681" spans="5:7" x14ac:dyDescent="0.2">
      <c r="E14681" s="27"/>
      <c r="F14681" s="27"/>
      <c r="G14681" s="15"/>
    </row>
    <row r="14682" spans="5:7" x14ac:dyDescent="0.2">
      <c r="E14682" s="27"/>
      <c r="F14682" s="27"/>
      <c r="G14682" s="15"/>
    </row>
    <row r="14683" spans="5:7" x14ac:dyDescent="0.2">
      <c r="E14683" s="27"/>
      <c r="F14683" s="27"/>
      <c r="G14683" s="15"/>
    </row>
    <row r="14684" spans="5:7" x14ac:dyDescent="0.2">
      <c r="E14684" s="27"/>
      <c r="F14684" s="27"/>
      <c r="G14684" s="15"/>
    </row>
    <row r="14685" spans="5:7" x14ac:dyDescent="0.2">
      <c r="E14685" s="27"/>
      <c r="F14685" s="27"/>
      <c r="G14685" s="15"/>
    </row>
    <row r="14686" spans="5:7" x14ac:dyDescent="0.2">
      <c r="E14686" s="27"/>
      <c r="F14686" s="27"/>
      <c r="G14686" s="15"/>
    </row>
    <row r="14687" spans="5:7" x14ac:dyDescent="0.2">
      <c r="E14687" s="27"/>
      <c r="F14687" s="27"/>
      <c r="G14687" s="15"/>
    </row>
    <row r="14688" spans="5:7" x14ac:dyDescent="0.2">
      <c r="E14688" s="27"/>
      <c r="F14688" s="27"/>
      <c r="G14688" s="15"/>
    </row>
    <row r="14689" spans="5:7" x14ac:dyDescent="0.2">
      <c r="E14689" s="27"/>
      <c r="F14689" s="27"/>
      <c r="G14689" s="15"/>
    </row>
    <row r="14690" spans="5:7" x14ac:dyDescent="0.2">
      <c r="E14690" s="27"/>
      <c r="F14690" s="27"/>
      <c r="G14690" s="15"/>
    </row>
    <row r="14691" spans="5:7" x14ac:dyDescent="0.2">
      <c r="E14691" s="27"/>
      <c r="F14691" s="27"/>
      <c r="G14691" s="15"/>
    </row>
    <row r="14692" spans="5:7" x14ac:dyDescent="0.2">
      <c r="E14692" s="27"/>
      <c r="F14692" s="27"/>
      <c r="G14692" s="15"/>
    </row>
    <row r="14693" spans="5:7" x14ac:dyDescent="0.2">
      <c r="E14693" s="27"/>
      <c r="F14693" s="27"/>
      <c r="G14693" s="15"/>
    </row>
    <row r="14694" spans="5:7" x14ac:dyDescent="0.2">
      <c r="E14694" s="27"/>
      <c r="F14694" s="27"/>
      <c r="G14694" s="15"/>
    </row>
    <row r="14695" spans="5:7" x14ac:dyDescent="0.2">
      <c r="E14695" s="27"/>
      <c r="F14695" s="27"/>
      <c r="G14695" s="15"/>
    </row>
    <row r="14696" spans="5:7" x14ac:dyDescent="0.2">
      <c r="E14696" s="27"/>
      <c r="F14696" s="27"/>
      <c r="G14696" s="15"/>
    </row>
    <row r="14697" spans="5:7" x14ac:dyDescent="0.2">
      <c r="E14697" s="27"/>
      <c r="F14697" s="27"/>
      <c r="G14697" s="15"/>
    </row>
    <row r="14698" spans="5:7" x14ac:dyDescent="0.2">
      <c r="E14698" s="27"/>
      <c r="F14698" s="27"/>
      <c r="G14698" s="15"/>
    </row>
    <row r="14699" spans="5:7" x14ac:dyDescent="0.2">
      <c r="E14699" s="27"/>
      <c r="F14699" s="27"/>
      <c r="G14699" s="15"/>
    </row>
    <row r="14700" spans="5:7" x14ac:dyDescent="0.2">
      <c r="E14700" s="27"/>
      <c r="F14700" s="27"/>
      <c r="G14700" s="15"/>
    </row>
    <row r="14701" spans="5:7" x14ac:dyDescent="0.2">
      <c r="E14701" s="27"/>
      <c r="F14701" s="27"/>
      <c r="G14701" s="15"/>
    </row>
    <row r="14702" spans="5:7" x14ac:dyDescent="0.2">
      <c r="E14702" s="27"/>
      <c r="F14702" s="27"/>
      <c r="G14702" s="15"/>
    </row>
    <row r="14703" spans="5:7" x14ac:dyDescent="0.2">
      <c r="E14703" s="27"/>
      <c r="F14703" s="27"/>
      <c r="G14703" s="15"/>
    </row>
    <row r="14704" spans="5:7" x14ac:dyDescent="0.2">
      <c r="E14704" s="27"/>
      <c r="F14704" s="27"/>
      <c r="G14704" s="15"/>
    </row>
    <row r="14705" spans="5:7" x14ac:dyDescent="0.2">
      <c r="E14705" s="27"/>
      <c r="F14705" s="27"/>
      <c r="G14705" s="15"/>
    </row>
    <row r="14706" spans="5:7" x14ac:dyDescent="0.2">
      <c r="E14706" s="27"/>
      <c r="F14706" s="27"/>
      <c r="G14706" s="15"/>
    </row>
    <row r="14707" spans="5:7" x14ac:dyDescent="0.2">
      <c r="E14707" s="27"/>
      <c r="F14707" s="27"/>
      <c r="G14707" s="15"/>
    </row>
    <row r="14708" spans="5:7" x14ac:dyDescent="0.2">
      <c r="E14708" s="27"/>
      <c r="F14708" s="27"/>
      <c r="G14708" s="15"/>
    </row>
    <row r="14709" spans="5:7" x14ac:dyDescent="0.2">
      <c r="E14709" s="27"/>
      <c r="F14709" s="27"/>
      <c r="G14709" s="15"/>
    </row>
    <row r="14710" spans="5:7" x14ac:dyDescent="0.2">
      <c r="E14710" s="27"/>
      <c r="F14710" s="27"/>
      <c r="G14710" s="15"/>
    </row>
    <row r="14711" spans="5:7" x14ac:dyDescent="0.2">
      <c r="E14711" s="27"/>
      <c r="F14711" s="27"/>
      <c r="G14711" s="15"/>
    </row>
    <row r="14712" spans="5:7" x14ac:dyDescent="0.2">
      <c r="E14712" s="27"/>
      <c r="F14712" s="27"/>
      <c r="G14712" s="15"/>
    </row>
    <row r="14713" spans="5:7" x14ac:dyDescent="0.2">
      <c r="E14713" s="27"/>
      <c r="F14713" s="27"/>
      <c r="G14713" s="15"/>
    </row>
    <row r="14714" spans="5:7" x14ac:dyDescent="0.2">
      <c r="E14714" s="27"/>
      <c r="F14714" s="27"/>
      <c r="G14714" s="15"/>
    </row>
    <row r="14715" spans="5:7" x14ac:dyDescent="0.2">
      <c r="E14715" s="27"/>
      <c r="F14715" s="27"/>
      <c r="G14715" s="15"/>
    </row>
    <row r="14716" spans="5:7" x14ac:dyDescent="0.2">
      <c r="E14716" s="27"/>
      <c r="F14716" s="27"/>
      <c r="G14716" s="15"/>
    </row>
    <row r="14717" spans="5:7" x14ac:dyDescent="0.2">
      <c r="E14717" s="27"/>
      <c r="F14717" s="27"/>
      <c r="G14717" s="15"/>
    </row>
    <row r="14718" spans="5:7" x14ac:dyDescent="0.2">
      <c r="E14718" s="27"/>
      <c r="F14718" s="27"/>
      <c r="G14718" s="15"/>
    </row>
    <row r="14719" spans="5:7" x14ac:dyDescent="0.2">
      <c r="E14719" s="27"/>
      <c r="F14719" s="27"/>
      <c r="G14719" s="15"/>
    </row>
    <row r="14720" spans="5:7" x14ac:dyDescent="0.2">
      <c r="E14720" s="27"/>
      <c r="F14720" s="27"/>
      <c r="G14720" s="15"/>
    </row>
    <row r="14721" spans="5:7" x14ac:dyDescent="0.2">
      <c r="E14721" s="27"/>
      <c r="F14721" s="27"/>
      <c r="G14721" s="15"/>
    </row>
    <row r="14722" spans="5:7" x14ac:dyDescent="0.2">
      <c r="E14722" s="27"/>
      <c r="F14722" s="27"/>
      <c r="G14722" s="15"/>
    </row>
    <row r="14723" spans="5:7" x14ac:dyDescent="0.2">
      <c r="E14723" s="27"/>
      <c r="F14723" s="27"/>
      <c r="G14723" s="15"/>
    </row>
    <row r="14724" spans="5:7" x14ac:dyDescent="0.2">
      <c r="E14724" s="27"/>
      <c r="F14724" s="27"/>
      <c r="G14724" s="15"/>
    </row>
    <row r="14725" spans="5:7" x14ac:dyDescent="0.2">
      <c r="E14725" s="27"/>
      <c r="F14725" s="27"/>
      <c r="G14725" s="15"/>
    </row>
    <row r="14726" spans="5:7" x14ac:dyDescent="0.2">
      <c r="E14726" s="27"/>
      <c r="F14726" s="27"/>
      <c r="G14726" s="15"/>
    </row>
    <row r="14727" spans="5:7" x14ac:dyDescent="0.2">
      <c r="E14727" s="27"/>
      <c r="F14727" s="27"/>
      <c r="G14727" s="15"/>
    </row>
    <row r="14728" spans="5:7" x14ac:dyDescent="0.2">
      <c r="E14728" s="27"/>
      <c r="F14728" s="27"/>
      <c r="G14728" s="15"/>
    </row>
    <row r="14729" spans="5:7" x14ac:dyDescent="0.2">
      <c r="E14729" s="27"/>
      <c r="F14729" s="27"/>
      <c r="G14729" s="15"/>
    </row>
    <row r="14730" spans="5:7" x14ac:dyDescent="0.2">
      <c r="E14730" s="27"/>
      <c r="F14730" s="27"/>
      <c r="G14730" s="15"/>
    </row>
    <row r="14731" spans="5:7" x14ac:dyDescent="0.2">
      <c r="E14731" s="27"/>
      <c r="F14731" s="27"/>
      <c r="G14731" s="15"/>
    </row>
    <row r="14732" spans="5:7" x14ac:dyDescent="0.2">
      <c r="E14732" s="27"/>
      <c r="F14732" s="27"/>
      <c r="G14732" s="15"/>
    </row>
    <row r="14733" spans="5:7" x14ac:dyDescent="0.2">
      <c r="E14733" s="27"/>
      <c r="F14733" s="27"/>
      <c r="G14733" s="15"/>
    </row>
    <row r="14734" spans="5:7" x14ac:dyDescent="0.2">
      <c r="E14734" s="27"/>
      <c r="F14734" s="27"/>
      <c r="G14734" s="15"/>
    </row>
    <row r="14735" spans="5:7" x14ac:dyDescent="0.2">
      <c r="E14735" s="27"/>
      <c r="F14735" s="27"/>
      <c r="G14735" s="15"/>
    </row>
    <row r="14736" spans="5:7" x14ac:dyDescent="0.2">
      <c r="E14736" s="27"/>
      <c r="F14736" s="27"/>
      <c r="G14736" s="15"/>
    </row>
    <row r="14737" spans="5:7" x14ac:dyDescent="0.2">
      <c r="E14737" s="27"/>
      <c r="F14737" s="27"/>
      <c r="G14737" s="15"/>
    </row>
    <row r="14738" spans="5:7" x14ac:dyDescent="0.2">
      <c r="E14738" s="27"/>
      <c r="F14738" s="27"/>
      <c r="G14738" s="15"/>
    </row>
    <row r="14739" spans="5:7" x14ac:dyDescent="0.2">
      <c r="E14739" s="27"/>
      <c r="F14739" s="27"/>
      <c r="G14739" s="15"/>
    </row>
    <row r="14740" spans="5:7" x14ac:dyDescent="0.2">
      <c r="E14740" s="27"/>
      <c r="F14740" s="27"/>
      <c r="G14740" s="15"/>
    </row>
    <row r="14741" spans="5:7" x14ac:dyDescent="0.2">
      <c r="E14741" s="27"/>
      <c r="F14741" s="27"/>
      <c r="G14741" s="15"/>
    </row>
    <row r="14742" spans="5:7" x14ac:dyDescent="0.2">
      <c r="E14742" s="27"/>
      <c r="F14742" s="27"/>
      <c r="G14742" s="15"/>
    </row>
    <row r="14743" spans="5:7" x14ac:dyDescent="0.2">
      <c r="E14743" s="27"/>
      <c r="F14743" s="27"/>
      <c r="G14743" s="15"/>
    </row>
    <row r="14744" spans="5:7" x14ac:dyDescent="0.2">
      <c r="E14744" s="27"/>
      <c r="F14744" s="27"/>
      <c r="G14744" s="15"/>
    </row>
    <row r="14745" spans="5:7" x14ac:dyDescent="0.2">
      <c r="E14745" s="27"/>
      <c r="F14745" s="27"/>
      <c r="G14745" s="15"/>
    </row>
    <row r="14746" spans="5:7" x14ac:dyDescent="0.2">
      <c r="E14746" s="27"/>
      <c r="F14746" s="27"/>
      <c r="G14746" s="15"/>
    </row>
    <row r="14747" spans="5:7" x14ac:dyDescent="0.2">
      <c r="E14747" s="27"/>
      <c r="F14747" s="27"/>
      <c r="G14747" s="15"/>
    </row>
    <row r="14748" spans="5:7" x14ac:dyDescent="0.2">
      <c r="E14748" s="27"/>
      <c r="F14748" s="27"/>
      <c r="G14748" s="15"/>
    </row>
    <row r="14749" spans="5:7" x14ac:dyDescent="0.2">
      <c r="E14749" s="27"/>
      <c r="F14749" s="27"/>
      <c r="G14749" s="15"/>
    </row>
    <row r="14750" spans="5:7" x14ac:dyDescent="0.2">
      <c r="E14750" s="27"/>
      <c r="F14750" s="27"/>
      <c r="G14750" s="15"/>
    </row>
    <row r="14751" spans="5:7" x14ac:dyDescent="0.2">
      <c r="E14751" s="27"/>
      <c r="F14751" s="27"/>
      <c r="G14751" s="15"/>
    </row>
    <row r="14752" spans="5:7" x14ac:dyDescent="0.2">
      <c r="E14752" s="27"/>
      <c r="F14752" s="27"/>
      <c r="G14752" s="15"/>
    </row>
    <row r="14753" spans="5:7" x14ac:dyDescent="0.2">
      <c r="E14753" s="27"/>
      <c r="F14753" s="27"/>
      <c r="G14753" s="15"/>
    </row>
    <row r="14754" spans="5:7" x14ac:dyDescent="0.2">
      <c r="E14754" s="27"/>
      <c r="F14754" s="27"/>
      <c r="G14754" s="15"/>
    </row>
    <row r="14755" spans="5:7" x14ac:dyDescent="0.2">
      <c r="E14755" s="27"/>
      <c r="F14755" s="27"/>
      <c r="G14755" s="15"/>
    </row>
    <row r="14756" spans="5:7" x14ac:dyDescent="0.2">
      <c r="E14756" s="27"/>
      <c r="F14756" s="27"/>
      <c r="G14756" s="15"/>
    </row>
    <row r="14757" spans="5:7" x14ac:dyDescent="0.2">
      <c r="E14757" s="27"/>
      <c r="F14757" s="27"/>
      <c r="G14757" s="15"/>
    </row>
    <row r="14758" spans="5:7" x14ac:dyDescent="0.2">
      <c r="E14758" s="27"/>
      <c r="F14758" s="27"/>
      <c r="G14758" s="15"/>
    </row>
    <row r="14759" spans="5:7" x14ac:dyDescent="0.2">
      <c r="E14759" s="27"/>
      <c r="F14759" s="27"/>
      <c r="G14759" s="15"/>
    </row>
    <row r="14760" spans="5:7" x14ac:dyDescent="0.2">
      <c r="E14760" s="27"/>
      <c r="F14760" s="27"/>
      <c r="G14760" s="15"/>
    </row>
    <row r="14761" spans="5:7" x14ac:dyDescent="0.2">
      <c r="E14761" s="27"/>
      <c r="F14761" s="27"/>
      <c r="G14761" s="15"/>
    </row>
    <row r="14762" spans="5:7" x14ac:dyDescent="0.2">
      <c r="E14762" s="27"/>
      <c r="F14762" s="27"/>
      <c r="G14762" s="15"/>
    </row>
    <row r="14763" spans="5:7" x14ac:dyDescent="0.2">
      <c r="E14763" s="27"/>
      <c r="F14763" s="27"/>
      <c r="G14763" s="15"/>
    </row>
    <row r="14764" spans="5:7" x14ac:dyDescent="0.2">
      <c r="E14764" s="27"/>
      <c r="F14764" s="27"/>
      <c r="G14764" s="15"/>
    </row>
    <row r="14765" spans="5:7" x14ac:dyDescent="0.2">
      <c r="E14765" s="27"/>
      <c r="F14765" s="27"/>
      <c r="G14765" s="15"/>
    </row>
    <row r="14766" spans="5:7" x14ac:dyDescent="0.2">
      <c r="E14766" s="27"/>
      <c r="F14766" s="27"/>
      <c r="G14766" s="15"/>
    </row>
    <row r="14767" spans="5:7" x14ac:dyDescent="0.2">
      <c r="E14767" s="27"/>
      <c r="F14767" s="27"/>
      <c r="G14767" s="15"/>
    </row>
    <row r="14768" spans="5:7" x14ac:dyDescent="0.2">
      <c r="E14768" s="27"/>
      <c r="F14768" s="27"/>
      <c r="G14768" s="15"/>
    </row>
    <row r="14769" spans="5:7" x14ac:dyDescent="0.2">
      <c r="E14769" s="27"/>
      <c r="F14769" s="27"/>
      <c r="G14769" s="15"/>
    </row>
    <row r="14770" spans="5:7" x14ac:dyDescent="0.2">
      <c r="E14770" s="27"/>
      <c r="F14770" s="27"/>
      <c r="G14770" s="15"/>
    </row>
    <row r="14771" spans="5:7" x14ac:dyDescent="0.2">
      <c r="E14771" s="27"/>
      <c r="F14771" s="27"/>
      <c r="G14771" s="15"/>
    </row>
    <row r="14772" spans="5:7" x14ac:dyDescent="0.2">
      <c r="E14772" s="27"/>
      <c r="F14772" s="27"/>
      <c r="G14772" s="15"/>
    </row>
    <row r="14773" spans="5:7" x14ac:dyDescent="0.2">
      <c r="E14773" s="27"/>
      <c r="F14773" s="27"/>
      <c r="G14773" s="15"/>
    </row>
    <row r="14774" spans="5:7" x14ac:dyDescent="0.2">
      <c r="E14774" s="27"/>
      <c r="F14774" s="27"/>
      <c r="G14774" s="15"/>
    </row>
    <row r="14775" spans="5:7" x14ac:dyDescent="0.2">
      <c r="E14775" s="27"/>
      <c r="F14775" s="27"/>
      <c r="G14775" s="15"/>
    </row>
    <row r="14776" spans="5:7" x14ac:dyDescent="0.2">
      <c r="E14776" s="27"/>
      <c r="F14776" s="27"/>
      <c r="G14776" s="15"/>
    </row>
    <row r="14777" spans="5:7" x14ac:dyDescent="0.2">
      <c r="E14777" s="27"/>
      <c r="F14777" s="27"/>
      <c r="G14777" s="15"/>
    </row>
    <row r="14778" spans="5:7" x14ac:dyDescent="0.2">
      <c r="E14778" s="27"/>
      <c r="F14778" s="27"/>
      <c r="G14778" s="15"/>
    </row>
    <row r="14779" spans="5:7" x14ac:dyDescent="0.2">
      <c r="E14779" s="27"/>
      <c r="F14779" s="27"/>
      <c r="G14779" s="15"/>
    </row>
    <row r="14780" spans="5:7" x14ac:dyDescent="0.2">
      <c r="E14780" s="27"/>
      <c r="F14780" s="27"/>
      <c r="G14780" s="15"/>
    </row>
    <row r="14781" spans="5:7" x14ac:dyDescent="0.2">
      <c r="E14781" s="27"/>
      <c r="F14781" s="27"/>
      <c r="G14781" s="15"/>
    </row>
    <row r="14782" spans="5:7" x14ac:dyDescent="0.2">
      <c r="E14782" s="27"/>
      <c r="F14782" s="27"/>
      <c r="G14782" s="15"/>
    </row>
    <row r="14783" spans="5:7" x14ac:dyDescent="0.2">
      <c r="E14783" s="27"/>
      <c r="F14783" s="27"/>
      <c r="G14783" s="15"/>
    </row>
    <row r="14784" spans="5:7" x14ac:dyDescent="0.2">
      <c r="E14784" s="27"/>
      <c r="F14784" s="27"/>
      <c r="G14784" s="15"/>
    </row>
    <row r="14785" spans="5:7" x14ac:dyDescent="0.2">
      <c r="E14785" s="27"/>
      <c r="F14785" s="27"/>
      <c r="G14785" s="15"/>
    </row>
    <row r="14786" spans="5:7" x14ac:dyDescent="0.2">
      <c r="E14786" s="27"/>
      <c r="F14786" s="27"/>
      <c r="G14786" s="15"/>
    </row>
    <row r="14787" spans="5:7" x14ac:dyDescent="0.2">
      <c r="E14787" s="27"/>
      <c r="F14787" s="27"/>
      <c r="G14787" s="15"/>
    </row>
    <row r="14788" spans="5:7" x14ac:dyDescent="0.2">
      <c r="E14788" s="27"/>
      <c r="F14788" s="27"/>
      <c r="G14788" s="15"/>
    </row>
    <row r="14789" spans="5:7" x14ac:dyDescent="0.2">
      <c r="E14789" s="27"/>
      <c r="F14789" s="27"/>
      <c r="G14789" s="15"/>
    </row>
    <row r="14790" spans="5:7" x14ac:dyDescent="0.2">
      <c r="E14790" s="27"/>
      <c r="F14790" s="27"/>
      <c r="G14790" s="15"/>
    </row>
    <row r="14791" spans="5:7" x14ac:dyDescent="0.2">
      <c r="E14791" s="27"/>
      <c r="F14791" s="27"/>
      <c r="G14791" s="15"/>
    </row>
    <row r="14792" spans="5:7" x14ac:dyDescent="0.2">
      <c r="E14792" s="27"/>
      <c r="F14792" s="27"/>
      <c r="G14792" s="15"/>
    </row>
    <row r="14793" spans="5:7" x14ac:dyDescent="0.2">
      <c r="E14793" s="27"/>
      <c r="F14793" s="27"/>
      <c r="G14793" s="15"/>
    </row>
    <row r="14794" spans="5:7" x14ac:dyDescent="0.2">
      <c r="E14794" s="27"/>
      <c r="F14794" s="27"/>
      <c r="G14794" s="15"/>
    </row>
    <row r="14795" spans="5:7" x14ac:dyDescent="0.2">
      <c r="E14795" s="27"/>
      <c r="F14795" s="27"/>
      <c r="G14795" s="15"/>
    </row>
    <row r="14796" spans="5:7" x14ac:dyDescent="0.2">
      <c r="E14796" s="27"/>
      <c r="F14796" s="27"/>
      <c r="G14796" s="15"/>
    </row>
    <row r="14797" spans="5:7" x14ac:dyDescent="0.2">
      <c r="E14797" s="27"/>
      <c r="F14797" s="27"/>
      <c r="G14797" s="15"/>
    </row>
    <row r="14798" spans="5:7" x14ac:dyDescent="0.2">
      <c r="E14798" s="27"/>
      <c r="F14798" s="27"/>
      <c r="G14798" s="15"/>
    </row>
    <row r="14799" spans="5:7" x14ac:dyDescent="0.2">
      <c r="E14799" s="27"/>
      <c r="F14799" s="27"/>
      <c r="G14799" s="15"/>
    </row>
    <row r="14800" spans="5:7" x14ac:dyDescent="0.2">
      <c r="E14800" s="27"/>
      <c r="F14800" s="27"/>
      <c r="G14800" s="15"/>
    </row>
    <row r="14801" spans="5:7" x14ac:dyDescent="0.2">
      <c r="E14801" s="27"/>
      <c r="F14801" s="27"/>
      <c r="G14801" s="15"/>
    </row>
    <row r="14802" spans="5:7" x14ac:dyDescent="0.2">
      <c r="E14802" s="27"/>
      <c r="F14802" s="27"/>
      <c r="G14802" s="15"/>
    </row>
    <row r="14803" spans="5:7" x14ac:dyDescent="0.2">
      <c r="E14803" s="27"/>
      <c r="F14803" s="27"/>
      <c r="G14803" s="15"/>
    </row>
    <row r="14804" spans="5:7" x14ac:dyDescent="0.2">
      <c r="E14804" s="27"/>
      <c r="F14804" s="27"/>
      <c r="G14804" s="15"/>
    </row>
    <row r="14805" spans="5:7" x14ac:dyDescent="0.2">
      <c r="E14805" s="27"/>
      <c r="F14805" s="27"/>
      <c r="G14805" s="15"/>
    </row>
    <row r="14806" spans="5:7" x14ac:dyDescent="0.2">
      <c r="E14806" s="27"/>
      <c r="F14806" s="27"/>
      <c r="G14806" s="15"/>
    </row>
    <row r="14807" spans="5:7" x14ac:dyDescent="0.2">
      <c r="E14807" s="27"/>
      <c r="F14807" s="27"/>
      <c r="G14807" s="15"/>
    </row>
    <row r="14808" spans="5:7" x14ac:dyDescent="0.2">
      <c r="E14808" s="27"/>
      <c r="F14808" s="27"/>
      <c r="G14808" s="15"/>
    </row>
    <row r="14809" spans="5:7" x14ac:dyDescent="0.2">
      <c r="E14809" s="27"/>
      <c r="F14809" s="27"/>
      <c r="G14809" s="15"/>
    </row>
    <row r="14810" spans="5:7" x14ac:dyDescent="0.2">
      <c r="E14810" s="27"/>
      <c r="F14810" s="27"/>
      <c r="G14810" s="15"/>
    </row>
    <row r="14811" spans="5:7" x14ac:dyDescent="0.2">
      <c r="E14811" s="27"/>
      <c r="F14811" s="27"/>
      <c r="G14811" s="15"/>
    </row>
    <row r="14812" spans="5:7" x14ac:dyDescent="0.2">
      <c r="E14812" s="27"/>
      <c r="F14812" s="27"/>
      <c r="G14812" s="15"/>
    </row>
    <row r="14813" spans="5:7" x14ac:dyDescent="0.2">
      <c r="E14813" s="27"/>
      <c r="F14813" s="27"/>
      <c r="G14813" s="15"/>
    </row>
    <row r="14814" spans="5:7" x14ac:dyDescent="0.2">
      <c r="E14814" s="27"/>
      <c r="F14814" s="27"/>
      <c r="G14814" s="15"/>
    </row>
    <row r="14815" spans="5:7" x14ac:dyDescent="0.2">
      <c r="E14815" s="27"/>
      <c r="F14815" s="27"/>
      <c r="G14815" s="15"/>
    </row>
    <row r="14816" spans="5:7" x14ac:dyDescent="0.2">
      <c r="E14816" s="27"/>
      <c r="F14816" s="27"/>
      <c r="G14816" s="15"/>
    </row>
    <row r="14817" spans="5:7" x14ac:dyDescent="0.2">
      <c r="E14817" s="27"/>
      <c r="F14817" s="27"/>
      <c r="G14817" s="15"/>
    </row>
    <row r="14818" spans="5:7" x14ac:dyDescent="0.2">
      <c r="E14818" s="27"/>
      <c r="F14818" s="27"/>
      <c r="G14818" s="15"/>
    </row>
    <row r="14819" spans="5:7" x14ac:dyDescent="0.2">
      <c r="E14819" s="27"/>
      <c r="F14819" s="27"/>
      <c r="G14819" s="15"/>
    </row>
    <row r="14820" spans="5:7" x14ac:dyDescent="0.2">
      <c r="E14820" s="27"/>
      <c r="F14820" s="27"/>
      <c r="G14820" s="15"/>
    </row>
    <row r="14821" spans="5:7" x14ac:dyDescent="0.2">
      <c r="E14821" s="27"/>
      <c r="F14821" s="27"/>
      <c r="G14821" s="15"/>
    </row>
    <row r="14822" spans="5:7" x14ac:dyDescent="0.2">
      <c r="E14822" s="27"/>
      <c r="F14822" s="27"/>
      <c r="G14822" s="15"/>
    </row>
    <row r="14823" spans="5:7" x14ac:dyDescent="0.2">
      <c r="E14823" s="27"/>
      <c r="F14823" s="27"/>
      <c r="G14823" s="15"/>
    </row>
    <row r="14824" spans="5:7" x14ac:dyDescent="0.2">
      <c r="E14824" s="27"/>
      <c r="F14824" s="27"/>
      <c r="G14824" s="15"/>
    </row>
    <row r="14825" spans="5:7" x14ac:dyDescent="0.2">
      <c r="E14825" s="27"/>
      <c r="F14825" s="27"/>
      <c r="G14825" s="15"/>
    </row>
    <row r="14826" spans="5:7" x14ac:dyDescent="0.2">
      <c r="E14826" s="27"/>
      <c r="F14826" s="27"/>
      <c r="G14826" s="15"/>
    </row>
    <row r="14827" spans="5:7" x14ac:dyDescent="0.2">
      <c r="E14827" s="27"/>
      <c r="F14827" s="27"/>
      <c r="G14827" s="15"/>
    </row>
    <row r="14828" spans="5:7" x14ac:dyDescent="0.2">
      <c r="E14828" s="27"/>
      <c r="F14828" s="27"/>
      <c r="G14828" s="15"/>
    </row>
    <row r="14829" spans="5:7" x14ac:dyDescent="0.2">
      <c r="E14829" s="27"/>
      <c r="F14829" s="27"/>
      <c r="G14829" s="15"/>
    </row>
    <row r="14830" spans="5:7" x14ac:dyDescent="0.2">
      <c r="E14830" s="27"/>
      <c r="F14830" s="27"/>
      <c r="G14830" s="15"/>
    </row>
    <row r="14831" spans="5:7" x14ac:dyDescent="0.2">
      <c r="E14831" s="27"/>
      <c r="F14831" s="27"/>
      <c r="G14831" s="15"/>
    </row>
    <row r="14832" spans="5:7" x14ac:dyDescent="0.2">
      <c r="E14832" s="27"/>
      <c r="F14832" s="27"/>
      <c r="G14832" s="15"/>
    </row>
    <row r="14833" spans="5:7" x14ac:dyDescent="0.2">
      <c r="E14833" s="27"/>
      <c r="F14833" s="27"/>
      <c r="G14833" s="15"/>
    </row>
    <row r="14834" spans="5:7" x14ac:dyDescent="0.2">
      <c r="E14834" s="27"/>
      <c r="F14834" s="27"/>
      <c r="G14834" s="15"/>
    </row>
    <row r="14835" spans="5:7" x14ac:dyDescent="0.2">
      <c r="E14835" s="27"/>
      <c r="F14835" s="27"/>
      <c r="G14835" s="15"/>
    </row>
    <row r="14836" spans="5:7" x14ac:dyDescent="0.2">
      <c r="E14836" s="27"/>
      <c r="F14836" s="27"/>
      <c r="G14836" s="15"/>
    </row>
    <row r="14837" spans="5:7" x14ac:dyDescent="0.2">
      <c r="E14837" s="27"/>
      <c r="F14837" s="27"/>
      <c r="G14837" s="15"/>
    </row>
    <row r="14838" spans="5:7" x14ac:dyDescent="0.2">
      <c r="E14838" s="27"/>
      <c r="F14838" s="27"/>
      <c r="G14838" s="15"/>
    </row>
    <row r="14839" spans="5:7" x14ac:dyDescent="0.2">
      <c r="E14839" s="27"/>
      <c r="F14839" s="27"/>
      <c r="G14839" s="15"/>
    </row>
    <row r="14840" spans="5:7" x14ac:dyDescent="0.2">
      <c r="E14840" s="27"/>
      <c r="F14840" s="27"/>
      <c r="G14840" s="15"/>
    </row>
    <row r="14841" spans="5:7" x14ac:dyDescent="0.2">
      <c r="E14841" s="27"/>
      <c r="F14841" s="27"/>
      <c r="G14841" s="15"/>
    </row>
    <row r="14842" spans="5:7" x14ac:dyDescent="0.2">
      <c r="E14842" s="27"/>
      <c r="F14842" s="27"/>
      <c r="G14842" s="15"/>
    </row>
    <row r="14843" spans="5:7" x14ac:dyDescent="0.2">
      <c r="E14843" s="27"/>
      <c r="F14843" s="27"/>
      <c r="G14843" s="15"/>
    </row>
    <row r="14844" spans="5:7" x14ac:dyDescent="0.2">
      <c r="E14844" s="27"/>
      <c r="F14844" s="27"/>
      <c r="G14844" s="15"/>
    </row>
    <row r="14845" spans="5:7" x14ac:dyDescent="0.2">
      <c r="E14845" s="27"/>
      <c r="F14845" s="27"/>
      <c r="G14845" s="15"/>
    </row>
    <row r="14846" spans="5:7" x14ac:dyDescent="0.2">
      <c r="E14846" s="27"/>
      <c r="F14846" s="27"/>
      <c r="G14846" s="15"/>
    </row>
    <row r="14847" spans="5:7" x14ac:dyDescent="0.2">
      <c r="E14847" s="27"/>
      <c r="F14847" s="27"/>
      <c r="G14847" s="15"/>
    </row>
    <row r="14848" spans="5:7" x14ac:dyDescent="0.2">
      <c r="E14848" s="27"/>
      <c r="F14848" s="27"/>
      <c r="G14848" s="15"/>
    </row>
    <row r="14849" spans="5:7" x14ac:dyDescent="0.2">
      <c r="E14849" s="27"/>
      <c r="F14849" s="27"/>
      <c r="G14849" s="15"/>
    </row>
    <row r="14850" spans="5:7" x14ac:dyDescent="0.2">
      <c r="E14850" s="27"/>
      <c r="F14850" s="27"/>
      <c r="G14850" s="15"/>
    </row>
    <row r="14851" spans="5:7" x14ac:dyDescent="0.2">
      <c r="E14851" s="27"/>
      <c r="F14851" s="27"/>
      <c r="G14851" s="15"/>
    </row>
    <row r="14852" spans="5:7" x14ac:dyDescent="0.2">
      <c r="E14852" s="27"/>
      <c r="F14852" s="27"/>
      <c r="G14852" s="15"/>
    </row>
    <row r="14853" spans="5:7" x14ac:dyDescent="0.2">
      <c r="E14853" s="27"/>
      <c r="F14853" s="27"/>
      <c r="G14853" s="15"/>
    </row>
    <row r="14854" spans="5:7" x14ac:dyDescent="0.2">
      <c r="E14854" s="27"/>
      <c r="F14854" s="27"/>
      <c r="G14854" s="15"/>
    </row>
    <row r="14855" spans="5:7" x14ac:dyDescent="0.2">
      <c r="E14855" s="27"/>
      <c r="F14855" s="27"/>
      <c r="G14855" s="15"/>
    </row>
    <row r="14856" spans="5:7" x14ac:dyDescent="0.2">
      <c r="E14856" s="27"/>
      <c r="F14856" s="27"/>
      <c r="G14856" s="15"/>
    </row>
    <row r="14857" spans="5:7" x14ac:dyDescent="0.2">
      <c r="E14857" s="27"/>
      <c r="F14857" s="27"/>
      <c r="G14857" s="15"/>
    </row>
    <row r="14858" spans="5:7" x14ac:dyDescent="0.2">
      <c r="E14858" s="27"/>
      <c r="F14858" s="27"/>
      <c r="G14858" s="15"/>
    </row>
    <row r="14859" spans="5:7" x14ac:dyDescent="0.2">
      <c r="E14859" s="27"/>
      <c r="F14859" s="27"/>
      <c r="G14859" s="15"/>
    </row>
    <row r="14860" spans="5:7" x14ac:dyDescent="0.2">
      <c r="E14860" s="27"/>
      <c r="F14860" s="27"/>
      <c r="G14860" s="15"/>
    </row>
    <row r="14861" spans="5:7" x14ac:dyDescent="0.2">
      <c r="E14861" s="27"/>
      <c r="F14861" s="27"/>
      <c r="G14861" s="15"/>
    </row>
    <row r="14862" spans="5:7" x14ac:dyDescent="0.2">
      <c r="E14862" s="27"/>
      <c r="F14862" s="27"/>
      <c r="G14862" s="15"/>
    </row>
    <row r="14863" spans="5:7" x14ac:dyDescent="0.2">
      <c r="E14863" s="27"/>
      <c r="F14863" s="27"/>
      <c r="G14863" s="15"/>
    </row>
    <row r="14864" spans="5:7" x14ac:dyDescent="0.2">
      <c r="E14864" s="27"/>
      <c r="F14864" s="27"/>
      <c r="G14864" s="15"/>
    </row>
    <row r="14865" spans="5:7" x14ac:dyDescent="0.2">
      <c r="E14865" s="27"/>
      <c r="F14865" s="27"/>
      <c r="G14865" s="15"/>
    </row>
    <row r="14866" spans="5:7" x14ac:dyDescent="0.2">
      <c r="E14866" s="27"/>
      <c r="F14866" s="27"/>
      <c r="G14866" s="15"/>
    </row>
    <row r="14867" spans="5:7" x14ac:dyDescent="0.2">
      <c r="E14867" s="27"/>
      <c r="F14867" s="27"/>
      <c r="G14867" s="15"/>
    </row>
    <row r="14868" spans="5:7" x14ac:dyDescent="0.2">
      <c r="E14868" s="27"/>
      <c r="F14868" s="27"/>
      <c r="G14868" s="15"/>
    </row>
    <row r="14869" spans="5:7" x14ac:dyDescent="0.2">
      <c r="E14869" s="27"/>
      <c r="F14869" s="27"/>
      <c r="G14869" s="15"/>
    </row>
    <row r="14870" spans="5:7" x14ac:dyDescent="0.2">
      <c r="E14870" s="27"/>
      <c r="F14870" s="27"/>
      <c r="G14870" s="15"/>
    </row>
    <row r="14871" spans="5:7" x14ac:dyDescent="0.2">
      <c r="E14871" s="27"/>
      <c r="F14871" s="27"/>
      <c r="G14871" s="15"/>
    </row>
    <row r="14872" spans="5:7" x14ac:dyDescent="0.2">
      <c r="E14872" s="27"/>
      <c r="F14872" s="27"/>
      <c r="G14872" s="15"/>
    </row>
    <row r="14873" spans="5:7" x14ac:dyDescent="0.2">
      <c r="E14873" s="27"/>
      <c r="F14873" s="27"/>
      <c r="G14873" s="15"/>
    </row>
    <row r="14874" spans="5:7" x14ac:dyDescent="0.2">
      <c r="E14874" s="27"/>
      <c r="F14874" s="27"/>
      <c r="G14874" s="15"/>
    </row>
    <row r="14875" spans="5:7" x14ac:dyDescent="0.2">
      <c r="E14875" s="27"/>
      <c r="F14875" s="27"/>
      <c r="G14875" s="15"/>
    </row>
    <row r="14876" spans="5:7" x14ac:dyDescent="0.2">
      <c r="E14876" s="27"/>
      <c r="F14876" s="27"/>
      <c r="G14876" s="15"/>
    </row>
    <row r="14877" spans="5:7" x14ac:dyDescent="0.2">
      <c r="E14877" s="27"/>
      <c r="F14877" s="27"/>
      <c r="G14877" s="15"/>
    </row>
    <row r="14878" spans="5:7" x14ac:dyDescent="0.2">
      <c r="E14878" s="27"/>
      <c r="F14878" s="27"/>
      <c r="G14878" s="15"/>
    </row>
    <row r="14879" spans="5:7" x14ac:dyDescent="0.2">
      <c r="E14879" s="27"/>
      <c r="F14879" s="27"/>
      <c r="G14879" s="15"/>
    </row>
    <row r="14880" spans="5:7" x14ac:dyDescent="0.2">
      <c r="E14880" s="27"/>
      <c r="F14880" s="27"/>
      <c r="G14880" s="15"/>
    </row>
    <row r="14881" spans="5:7" x14ac:dyDescent="0.2">
      <c r="E14881" s="27"/>
      <c r="F14881" s="27"/>
      <c r="G14881" s="15"/>
    </row>
    <row r="14882" spans="5:7" x14ac:dyDescent="0.2">
      <c r="E14882" s="27"/>
      <c r="F14882" s="27"/>
      <c r="G14882" s="15"/>
    </row>
    <row r="14883" spans="5:7" x14ac:dyDescent="0.2">
      <c r="E14883" s="27"/>
      <c r="F14883" s="27"/>
      <c r="G14883" s="15"/>
    </row>
    <row r="14884" spans="5:7" x14ac:dyDescent="0.2">
      <c r="E14884" s="27"/>
      <c r="F14884" s="27"/>
      <c r="G14884" s="15"/>
    </row>
    <row r="14885" spans="5:7" x14ac:dyDescent="0.2">
      <c r="E14885" s="27"/>
      <c r="F14885" s="27"/>
      <c r="G14885" s="15"/>
    </row>
    <row r="14886" spans="5:7" x14ac:dyDescent="0.2">
      <c r="E14886" s="27"/>
      <c r="F14886" s="27"/>
      <c r="G14886" s="15"/>
    </row>
    <row r="14887" spans="5:7" x14ac:dyDescent="0.2">
      <c r="E14887" s="27"/>
      <c r="F14887" s="27"/>
      <c r="G14887" s="15"/>
    </row>
    <row r="14888" spans="5:7" x14ac:dyDescent="0.2">
      <c r="E14888" s="27"/>
      <c r="F14888" s="27"/>
      <c r="G14888" s="15"/>
    </row>
    <row r="14889" spans="5:7" x14ac:dyDescent="0.2">
      <c r="E14889" s="27"/>
      <c r="F14889" s="27"/>
      <c r="G14889" s="15"/>
    </row>
    <row r="14890" spans="5:7" x14ac:dyDescent="0.2">
      <c r="E14890" s="27"/>
      <c r="F14890" s="27"/>
      <c r="G14890" s="15"/>
    </row>
    <row r="14891" spans="5:7" x14ac:dyDescent="0.2">
      <c r="E14891" s="27"/>
      <c r="F14891" s="27"/>
      <c r="G14891" s="15"/>
    </row>
    <row r="14892" spans="5:7" x14ac:dyDescent="0.2">
      <c r="E14892" s="27"/>
      <c r="F14892" s="27"/>
      <c r="G14892" s="15"/>
    </row>
    <row r="14893" spans="5:7" x14ac:dyDescent="0.2">
      <c r="E14893" s="27"/>
      <c r="F14893" s="27"/>
      <c r="G14893" s="15"/>
    </row>
    <row r="14894" spans="5:7" x14ac:dyDescent="0.2">
      <c r="E14894" s="27"/>
      <c r="F14894" s="27"/>
      <c r="G14894" s="15"/>
    </row>
    <row r="14895" spans="5:7" x14ac:dyDescent="0.2">
      <c r="E14895" s="27"/>
      <c r="F14895" s="27"/>
      <c r="G14895" s="15"/>
    </row>
    <row r="14896" spans="5:7" x14ac:dyDescent="0.2">
      <c r="E14896" s="27"/>
      <c r="F14896" s="27"/>
      <c r="G14896" s="15"/>
    </row>
    <row r="14897" spans="5:7" x14ac:dyDescent="0.2">
      <c r="E14897" s="27"/>
      <c r="F14897" s="27"/>
      <c r="G14897" s="15"/>
    </row>
    <row r="14898" spans="5:7" x14ac:dyDescent="0.2">
      <c r="E14898" s="27"/>
      <c r="F14898" s="27"/>
      <c r="G14898" s="15"/>
    </row>
    <row r="14899" spans="5:7" x14ac:dyDescent="0.2">
      <c r="E14899" s="27"/>
      <c r="F14899" s="27"/>
      <c r="G14899" s="15"/>
    </row>
    <row r="14900" spans="5:7" x14ac:dyDescent="0.2">
      <c r="E14900" s="27"/>
      <c r="F14900" s="27"/>
      <c r="G14900" s="15"/>
    </row>
    <row r="14901" spans="5:7" x14ac:dyDescent="0.2">
      <c r="E14901" s="27"/>
      <c r="F14901" s="27"/>
      <c r="G14901" s="15"/>
    </row>
    <row r="14902" spans="5:7" x14ac:dyDescent="0.2">
      <c r="E14902" s="27"/>
      <c r="F14902" s="27"/>
      <c r="G14902" s="15"/>
    </row>
    <row r="14903" spans="5:7" x14ac:dyDescent="0.2">
      <c r="E14903" s="27"/>
      <c r="F14903" s="27"/>
      <c r="G14903" s="15"/>
    </row>
    <row r="14904" spans="5:7" x14ac:dyDescent="0.2">
      <c r="E14904" s="27"/>
      <c r="F14904" s="27"/>
      <c r="G14904" s="15"/>
    </row>
    <row r="14905" spans="5:7" x14ac:dyDescent="0.2">
      <c r="E14905" s="27"/>
      <c r="F14905" s="27"/>
      <c r="G14905" s="15"/>
    </row>
    <row r="14906" spans="5:7" x14ac:dyDescent="0.2">
      <c r="E14906" s="27"/>
      <c r="F14906" s="27"/>
      <c r="G14906" s="15"/>
    </row>
    <row r="14907" spans="5:7" x14ac:dyDescent="0.2">
      <c r="E14907" s="27"/>
      <c r="F14907" s="27"/>
      <c r="G14907" s="15"/>
    </row>
    <row r="14908" spans="5:7" x14ac:dyDescent="0.2">
      <c r="E14908" s="27"/>
      <c r="F14908" s="27"/>
      <c r="G14908" s="15"/>
    </row>
    <row r="14909" spans="5:7" x14ac:dyDescent="0.2">
      <c r="E14909" s="27"/>
      <c r="F14909" s="27"/>
      <c r="G14909" s="15"/>
    </row>
    <row r="14910" spans="5:7" x14ac:dyDescent="0.2">
      <c r="E14910" s="27"/>
      <c r="F14910" s="27"/>
      <c r="G14910" s="15"/>
    </row>
    <row r="14911" spans="5:7" x14ac:dyDescent="0.2">
      <c r="E14911" s="27"/>
      <c r="F14911" s="27"/>
      <c r="G14911" s="15"/>
    </row>
    <row r="14912" spans="5:7" x14ac:dyDescent="0.2">
      <c r="E14912" s="27"/>
      <c r="F14912" s="27"/>
      <c r="G14912" s="15"/>
    </row>
    <row r="14913" spans="5:7" x14ac:dyDescent="0.2">
      <c r="E14913" s="27"/>
      <c r="F14913" s="27"/>
      <c r="G14913" s="15"/>
    </row>
    <row r="14914" spans="5:7" x14ac:dyDescent="0.2">
      <c r="E14914" s="27"/>
      <c r="F14914" s="27"/>
      <c r="G14914" s="15"/>
    </row>
    <row r="14915" spans="5:7" x14ac:dyDescent="0.2">
      <c r="E14915" s="27"/>
      <c r="F14915" s="27"/>
      <c r="G14915" s="15"/>
    </row>
    <row r="14916" spans="5:7" x14ac:dyDescent="0.2">
      <c r="E14916" s="27"/>
      <c r="F14916" s="27"/>
      <c r="G14916" s="15"/>
    </row>
    <row r="14917" spans="5:7" x14ac:dyDescent="0.2">
      <c r="E14917" s="27"/>
      <c r="F14917" s="27"/>
      <c r="G14917" s="15"/>
    </row>
    <row r="14918" spans="5:7" x14ac:dyDescent="0.2">
      <c r="E14918" s="27"/>
      <c r="F14918" s="27"/>
      <c r="G14918" s="15"/>
    </row>
    <row r="14919" spans="5:7" x14ac:dyDescent="0.2">
      <c r="E14919" s="27"/>
      <c r="F14919" s="27"/>
      <c r="G14919" s="15"/>
    </row>
    <row r="14920" spans="5:7" x14ac:dyDescent="0.2">
      <c r="E14920" s="27"/>
      <c r="F14920" s="27"/>
      <c r="G14920" s="15"/>
    </row>
    <row r="14921" spans="5:7" x14ac:dyDescent="0.2">
      <c r="E14921" s="27"/>
      <c r="F14921" s="27"/>
      <c r="G14921" s="15"/>
    </row>
    <row r="14922" spans="5:7" x14ac:dyDescent="0.2">
      <c r="E14922" s="27"/>
      <c r="F14922" s="27"/>
      <c r="G14922" s="15"/>
    </row>
    <row r="14923" spans="5:7" x14ac:dyDescent="0.2">
      <c r="E14923" s="27"/>
      <c r="F14923" s="27"/>
      <c r="G14923" s="15"/>
    </row>
    <row r="14924" spans="5:7" x14ac:dyDescent="0.2">
      <c r="E14924" s="27"/>
      <c r="F14924" s="27"/>
      <c r="G14924" s="15"/>
    </row>
    <row r="14925" spans="5:7" x14ac:dyDescent="0.2">
      <c r="E14925" s="27"/>
      <c r="F14925" s="27"/>
      <c r="G14925" s="15"/>
    </row>
    <row r="14926" spans="5:7" x14ac:dyDescent="0.2">
      <c r="E14926" s="27"/>
      <c r="F14926" s="27"/>
      <c r="G14926" s="15"/>
    </row>
    <row r="14927" spans="5:7" x14ac:dyDescent="0.2">
      <c r="E14927" s="27"/>
      <c r="F14927" s="27"/>
      <c r="G14927" s="15"/>
    </row>
    <row r="14928" spans="5:7" x14ac:dyDescent="0.2">
      <c r="E14928" s="27"/>
      <c r="F14928" s="27"/>
      <c r="G14928" s="15"/>
    </row>
    <row r="14929" spans="5:7" x14ac:dyDescent="0.2">
      <c r="E14929" s="27"/>
      <c r="F14929" s="27"/>
      <c r="G14929" s="15"/>
    </row>
    <row r="14930" spans="5:7" x14ac:dyDescent="0.2">
      <c r="E14930" s="27"/>
      <c r="F14930" s="27"/>
      <c r="G14930" s="15"/>
    </row>
    <row r="14931" spans="5:7" x14ac:dyDescent="0.2">
      <c r="E14931" s="27"/>
      <c r="F14931" s="27"/>
      <c r="G14931" s="15"/>
    </row>
    <row r="14932" spans="5:7" x14ac:dyDescent="0.2">
      <c r="E14932" s="27"/>
      <c r="F14932" s="27"/>
      <c r="G14932" s="15"/>
    </row>
    <row r="14933" spans="5:7" x14ac:dyDescent="0.2">
      <c r="E14933" s="27"/>
      <c r="F14933" s="27"/>
      <c r="G14933" s="15"/>
    </row>
    <row r="14934" spans="5:7" x14ac:dyDescent="0.2">
      <c r="E14934" s="27"/>
      <c r="F14934" s="27"/>
      <c r="G14934" s="15"/>
    </row>
    <row r="14935" spans="5:7" x14ac:dyDescent="0.2">
      <c r="E14935" s="27"/>
      <c r="F14935" s="27"/>
      <c r="G14935" s="15"/>
    </row>
    <row r="14936" spans="5:7" x14ac:dyDescent="0.2">
      <c r="E14936" s="27"/>
      <c r="F14936" s="27"/>
      <c r="G14936" s="15"/>
    </row>
    <row r="14937" spans="5:7" x14ac:dyDescent="0.2">
      <c r="E14937" s="27"/>
      <c r="F14937" s="27"/>
      <c r="G14937" s="15"/>
    </row>
    <row r="14938" spans="5:7" x14ac:dyDescent="0.2">
      <c r="E14938" s="27"/>
      <c r="F14938" s="27"/>
      <c r="G14938" s="15"/>
    </row>
    <row r="14939" spans="5:7" x14ac:dyDescent="0.2">
      <c r="E14939" s="27"/>
      <c r="F14939" s="27"/>
      <c r="G14939" s="15"/>
    </row>
    <row r="14940" spans="5:7" x14ac:dyDescent="0.2">
      <c r="E14940" s="27"/>
      <c r="F14940" s="27"/>
      <c r="G14940" s="15"/>
    </row>
    <row r="14941" spans="5:7" x14ac:dyDescent="0.2">
      <c r="E14941" s="27"/>
      <c r="F14941" s="27"/>
      <c r="G14941" s="15"/>
    </row>
    <row r="14942" spans="5:7" x14ac:dyDescent="0.2">
      <c r="E14942" s="27"/>
      <c r="F14942" s="27"/>
      <c r="G14942" s="15"/>
    </row>
    <row r="14943" spans="5:7" x14ac:dyDescent="0.2">
      <c r="E14943" s="27"/>
      <c r="F14943" s="27"/>
      <c r="G14943" s="15"/>
    </row>
    <row r="14944" spans="5:7" x14ac:dyDescent="0.2">
      <c r="E14944" s="27"/>
      <c r="F14944" s="27"/>
      <c r="G14944" s="15"/>
    </row>
    <row r="14945" spans="5:7" x14ac:dyDescent="0.2">
      <c r="E14945" s="27"/>
      <c r="F14945" s="27"/>
      <c r="G14945" s="15"/>
    </row>
    <row r="14946" spans="5:7" x14ac:dyDescent="0.2">
      <c r="E14946" s="27"/>
      <c r="F14946" s="27"/>
      <c r="G14946" s="15"/>
    </row>
    <row r="14947" spans="5:7" x14ac:dyDescent="0.2">
      <c r="E14947" s="27"/>
      <c r="F14947" s="27"/>
      <c r="G14947" s="15"/>
    </row>
    <row r="14948" spans="5:7" x14ac:dyDescent="0.2">
      <c r="E14948" s="27"/>
      <c r="F14948" s="27"/>
      <c r="G14948" s="15"/>
    </row>
    <row r="14949" spans="5:7" x14ac:dyDescent="0.2">
      <c r="E14949" s="27"/>
      <c r="F14949" s="27"/>
      <c r="G14949" s="15"/>
    </row>
    <row r="14950" spans="5:7" x14ac:dyDescent="0.2">
      <c r="E14950" s="27"/>
      <c r="F14950" s="27"/>
      <c r="G14950" s="15"/>
    </row>
    <row r="14951" spans="5:7" x14ac:dyDescent="0.2">
      <c r="E14951" s="27"/>
      <c r="F14951" s="27"/>
      <c r="G14951" s="15"/>
    </row>
    <row r="14952" spans="5:7" x14ac:dyDescent="0.2">
      <c r="E14952" s="27"/>
      <c r="F14952" s="27"/>
      <c r="G14952" s="15"/>
    </row>
    <row r="14953" spans="5:7" x14ac:dyDescent="0.2">
      <c r="E14953" s="27"/>
      <c r="F14953" s="27"/>
      <c r="G14953" s="15"/>
    </row>
    <row r="14954" spans="5:7" x14ac:dyDescent="0.2">
      <c r="E14954" s="27"/>
      <c r="F14954" s="27"/>
      <c r="G14954" s="15"/>
    </row>
    <row r="14955" spans="5:7" x14ac:dyDescent="0.2">
      <c r="E14955" s="27"/>
      <c r="F14955" s="27"/>
      <c r="G14955" s="15"/>
    </row>
    <row r="14956" spans="5:7" x14ac:dyDescent="0.2">
      <c r="E14956" s="27"/>
      <c r="F14956" s="27"/>
      <c r="G14956" s="15"/>
    </row>
    <row r="14957" spans="5:7" x14ac:dyDescent="0.2">
      <c r="E14957" s="27"/>
      <c r="F14957" s="27"/>
      <c r="G14957" s="15"/>
    </row>
    <row r="14958" spans="5:7" x14ac:dyDescent="0.2">
      <c r="E14958" s="27"/>
      <c r="F14958" s="27"/>
      <c r="G14958" s="15"/>
    </row>
    <row r="14959" spans="5:7" x14ac:dyDescent="0.2">
      <c r="E14959" s="27"/>
      <c r="F14959" s="27"/>
      <c r="G14959" s="15"/>
    </row>
    <row r="14960" spans="5:7" x14ac:dyDescent="0.2">
      <c r="E14960" s="27"/>
      <c r="F14960" s="27"/>
      <c r="G14960" s="15"/>
    </row>
    <row r="14961" spans="5:7" x14ac:dyDescent="0.2">
      <c r="E14961" s="27"/>
      <c r="F14961" s="27"/>
      <c r="G14961" s="15"/>
    </row>
    <row r="14962" spans="5:7" x14ac:dyDescent="0.2">
      <c r="E14962" s="27"/>
      <c r="F14962" s="27"/>
      <c r="G14962" s="15"/>
    </row>
    <row r="14963" spans="5:7" x14ac:dyDescent="0.2">
      <c r="E14963" s="27"/>
      <c r="F14963" s="27"/>
      <c r="G14963" s="15"/>
    </row>
    <row r="14964" spans="5:7" x14ac:dyDescent="0.2">
      <c r="E14964" s="27"/>
      <c r="F14964" s="27"/>
      <c r="G14964" s="15"/>
    </row>
    <row r="14965" spans="5:7" x14ac:dyDescent="0.2">
      <c r="E14965" s="27"/>
      <c r="F14965" s="27"/>
      <c r="G14965" s="15"/>
    </row>
    <row r="14966" spans="5:7" x14ac:dyDescent="0.2">
      <c r="E14966" s="27"/>
      <c r="F14966" s="27"/>
      <c r="G14966" s="15"/>
    </row>
    <row r="14967" spans="5:7" x14ac:dyDescent="0.2">
      <c r="E14967" s="27"/>
      <c r="F14967" s="27"/>
      <c r="G14967" s="15"/>
    </row>
    <row r="14968" spans="5:7" x14ac:dyDescent="0.2">
      <c r="E14968" s="27"/>
      <c r="F14968" s="27"/>
      <c r="G14968" s="15"/>
    </row>
    <row r="14969" spans="5:7" x14ac:dyDescent="0.2">
      <c r="E14969" s="27"/>
      <c r="F14969" s="27"/>
      <c r="G14969" s="15"/>
    </row>
    <row r="14970" spans="5:7" x14ac:dyDescent="0.2">
      <c r="E14970" s="27"/>
      <c r="F14970" s="27"/>
      <c r="G14970" s="15"/>
    </row>
    <row r="14971" spans="5:7" x14ac:dyDescent="0.2">
      <c r="E14971" s="27"/>
      <c r="F14971" s="27"/>
      <c r="G14971" s="15"/>
    </row>
    <row r="14972" spans="5:7" x14ac:dyDescent="0.2">
      <c r="E14972" s="27"/>
      <c r="F14972" s="27"/>
      <c r="G14972" s="15"/>
    </row>
    <row r="14973" spans="5:7" x14ac:dyDescent="0.2">
      <c r="E14973" s="27"/>
      <c r="F14973" s="27"/>
      <c r="G14973" s="15"/>
    </row>
    <row r="14974" spans="5:7" x14ac:dyDescent="0.2">
      <c r="E14974" s="27"/>
      <c r="F14974" s="27"/>
      <c r="G14974" s="15"/>
    </row>
    <row r="14975" spans="5:7" x14ac:dyDescent="0.2">
      <c r="E14975" s="27"/>
      <c r="F14975" s="27"/>
      <c r="G14975" s="15"/>
    </row>
    <row r="14976" spans="5:7" x14ac:dyDescent="0.2">
      <c r="E14976" s="27"/>
      <c r="F14976" s="27"/>
      <c r="G14976" s="15"/>
    </row>
    <row r="14977" spans="5:7" x14ac:dyDescent="0.2">
      <c r="E14977" s="27"/>
      <c r="F14977" s="27"/>
      <c r="G14977" s="15"/>
    </row>
    <row r="14978" spans="5:7" x14ac:dyDescent="0.2">
      <c r="E14978" s="27"/>
      <c r="F14978" s="27"/>
      <c r="G14978" s="15"/>
    </row>
    <row r="14979" spans="5:7" x14ac:dyDescent="0.2">
      <c r="E14979" s="27"/>
      <c r="F14979" s="27"/>
      <c r="G14979" s="15"/>
    </row>
    <row r="14980" spans="5:7" x14ac:dyDescent="0.2">
      <c r="E14980" s="27"/>
      <c r="F14980" s="27"/>
      <c r="G14980" s="15"/>
    </row>
    <row r="14981" spans="5:7" x14ac:dyDescent="0.2">
      <c r="E14981" s="27"/>
      <c r="F14981" s="27"/>
      <c r="G14981" s="15"/>
    </row>
    <row r="14982" spans="5:7" x14ac:dyDescent="0.2">
      <c r="E14982" s="27"/>
      <c r="F14982" s="27"/>
      <c r="G14982" s="15"/>
    </row>
    <row r="14983" spans="5:7" x14ac:dyDescent="0.2">
      <c r="E14983" s="27"/>
      <c r="F14983" s="27"/>
      <c r="G14983" s="15"/>
    </row>
    <row r="14984" spans="5:7" x14ac:dyDescent="0.2">
      <c r="E14984" s="27"/>
      <c r="F14984" s="27"/>
      <c r="G14984" s="15"/>
    </row>
    <row r="14985" spans="5:7" x14ac:dyDescent="0.2">
      <c r="E14985" s="27"/>
      <c r="F14985" s="27"/>
      <c r="G14985" s="15"/>
    </row>
    <row r="14986" spans="5:7" x14ac:dyDescent="0.2">
      <c r="E14986" s="27"/>
      <c r="F14986" s="27"/>
      <c r="G14986" s="15"/>
    </row>
    <row r="14987" spans="5:7" x14ac:dyDescent="0.2">
      <c r="E14987" s="27"/>
      <c r="F14987" s="27"/>
      <c r="G14987" s="15"/>
    </row>
    <row r="14988" spans="5:7" x14ac:dyDescent="0.2">
      <c r="E14988" s="27"/>
      <c r="F14988" s="27"/>
      <c r="G14988" s="15"/>
    </row>
    <row r="14989" spans="5:7" x14ac:dyDescent="0.2">
      <c r="E14989" s="27"/>
      <c r="F14989" s="27"/>
      <c r="G14989" s="15"/>
    </row>
    <row r="14990" spans="5:7" x14ac:dyDescent="0.2">
      <c r="E14990" s="27"/>
      <c r="F14990" s="27"/>
      <c r="G14990" s="15"/>
    </row>
    <row r="14991" spans="5:7" x14ac:dyDescent="0.2">
      <c r="E14991" s="27"/>
      <c r="F14991" s="27"/>
      <c r="G14991" s="15"/>
    </row>
    <row r="14992" spans="5:7" x14ac:dyDescent="0.2">
      <c r="E14992" s="27"/>
      <c r="F14992" s="27"/>
      <c r="G14992" s="15"/>
    </row>
    <row r="14993" spans="5:7" x14ac:dyDescent="0.2">
      <c r="E14993" s="27"/>
      <c r="F14993" s="27"/>
      <c r="G14993" s="15"/>
    </row>
    <row r="14994" spans="5:7" x14ac:dyDescent="0.2">
      <c r="E14994" s="27"/>
      <c r="F14994" s="27"/>
      <c r="G14994" s="15"/>
    </row>
    <row r="14995" spans="5:7" x14ac:dyDescent="0.2">
      <c r="E14995" s="27"/>
      <c r="F14995" s="27"/>
      <c r="G14995" s="15"/>
    </row>
    <row r="14996" spans="5:7" x14ac:dyDescent="0.2">
      <c r="E14996" s="27"/>
      <c r="F14996" s="27"/>
      <c r="G14996" s="15"/>
    </row>
    <row r="14997" spans="5:7" x14ac:dyDescent="0.2">
      <c r="E14997" s="27"/>
      <c r="F14997" s="27"/>
      <c r="G14997" s="15"/>
    </row>
    <row r="14998" spans="5:7" x14ac:dyDescent="0.2">
      <c r="E14998" s="27"/>
      <c r="F14998" s="27"/>
      <c r="G14998" s="15"/>
    </row>
    <row r="14999" spans="5:7" x14ac:dyDescent="0.2">
      <c r="E14999" s="27"/>
      <c r="F14999" s="27"/>
      <c r="G14999" s="15"/>
    </row>
    <row r="15000" spans="5:7" x14ac:dyDescent="0.2">
      <c r="E15000" s="27"/>
      <c r="F15000" s="27"/>
      <c r="G15000" s="15"/>
    </row>
    <row r="15001" spans="5:7" x14ac:dyDescent="0.2">
      <c r="E15001" s="27"/>
      <c r="F15001" s="27"/>
      <c r="G15001" s="15"/>
    </row>
    <row r="15002" spans="5:7" x14ac:dyDescent="0.2">
      <c r="E15002" s="27"/>
      <c r="F15002" s="27"/>
      <c r="G15002" s="15"/>
    </row>
    <row r="15003" spans="5:7" x14ac:dyDescent="0.2">
      <c r="E15003" s="27"/>
      <c r="F15003" s="27"/>
      <c r="G15003" s="15"/>
    </row>
    <row r="15004" spans="5:7" x14ac:dyDescent="0.2">
      <c r="E15004" s="27"/>
      <c r="F15004" s="27"/>
      <c r="G15004" s="15"/>
    </row>
    <row r="15005" spans="5:7" x14ac:dyDescent="0.2">
      <c r="E15005" s="27"/>
      <c r="F15005" s="27"/>
      <c r="G15005" s="15"/>
    </row>
    <row r="15006" spans="5:7" x14ac:dyDescent="0.2">
      <c r="E15006" s="27"/>
      <c r="F15006" s="27"/>
      <c r="G15006" s="15"/>
    </row>
    <row r="15007" spans="5:7" x14ac:dyDescent="0.2">
      <c r="E15007" s="27"/>
      <c r="F15007" s="27"/>
      <c r="G15007" s="15"/>
    </row>
    <row r="15008" spans="5:7" x14ac:dyDescent="0.2">
      <c r="E15008" s="27"/>
      <c r="F15008" s="27"/>
      <c r="G15008" s="15"/>
    </row>
    <row r="15009" spans="5:7" x14ac:dyDescent="0.2">
      <c r="E15009" s="27"/>
      <c r="F15009" s="27"/>
      <c r="G15009" s="15"/>
    </row>
    <row r="15010" spans="5:7" x14ac:dyDescent="0.2">
      <c r="E15010" s="27"/>
      <c r="F15010" s="27"/>
      <c r="G15010" s="15"/>
    </row>
    <row r="15011" spans="5:7" x14ac:dyDescent="0.2">
      <c r="E15011" s="27"/>
      <c r="F15011" s="27"/>
      <c r="G15011" s="15"/>
    </row>
    <row r="15012" spans="5:7" x14ac:dyDescent="0.2">
      <c r="E15012" s="27"/>
      <c r="F15012" s="27"/>
      <c r="G15012" s="15"/>
    </row>
    <row r="15013" spans="5:7" x14ac:dyDescent="0.2">
      <c r="E15013" s="27"/>
      <c r="F15013" s="27"/>
      <c r="G15013" s="15"/>
    </row>
    <row r="15014" spans="5:7" x14ac:dyDescent="0.2">
      <c r="E15014" s="27"/>
      <c r="F15014" s="27"/>
      <c r="G15014" s="15"/>
    </row>
    <row r="15015" spans="5:7" x14ac:dyDescent="0.2">
      <c r="E15015" s="27"/>
      <c r="F15015" s="27"/>
      <c r="G15015" s="15"/>
    </row>
    <row r="15016" spans="5:7" x14ac:dyDescent="0.2">
      <c r="E15016" s="27"/>
      <c r="F15016" s="27"/>
      <c r="G15016" s="15"/>
    </row>
    <row r="15017" spans="5:7" x14ac:dyDescent="0.2">
      <c r="E15017" s="27"/>
      <c r="F15017" s="27"/>
      <c r="G15017" s="15"/>
    </row>
    <row r="15018" spans="5:7" x14ac:dyDescent="0.2">
      <c r="E15018" s="27"/>
      <c r="F15018" s="27"/>
      <c r="G15018" s="15"/>
    </row>
    <row r="15019" spans="5:7" x14ac:dyDescent="0.2">
      <c r="E15019" s="27"/>
      <c r="F15019" s="27"/>
      <c r="G15019" s="15"/>
    </row>
    <row r="15020" spans="5:7" x14ac:dyDescent="0.2">
      <c r="E15020" s="27"/>
      <c r="F15020" s="27"/>
      <c r="G15020" s="15"/>
    </row>
    <row r="15021" spans="5:7" x14ac:dyDescent="0.2">
      <c r="E15021" s="27"/>
      <c r="F15021" s="27"/>
      <c r="G15021" s="15"/>
    </row>
    <row r="15022" spans="5:7" x14ac:dyDescent="0.2">
      <c r="E15022" s="27"/>
      <c r="F15022" s="27"/>
      <c r="G15022" s="15"/>
    </row>
    <row r="15023" spans="5:7" x14ac:dyDescent="0.2">
      <c r="E15023" s="27"/>
      <c r="F15023" s="27"/>
      <c r="G15023" s="15"/>
    </row>
    <row r="15024" spans="5:7" x14ac:dyDescent="0.2">
      <c r="E15024" s="27"/>
      <c r="F15024" s="27"/>
      <c r="G15024" s="15"/>
    </row>
    <row r="15025" spans="5:7" x14ac:dyDescent="0.2">
      <c r="E15025" s="27"/>
      <c r="F15025" s="27"/>
      <c r="G15025" s="15"/>
    </row>
    <row r="15026" spans="5:7" x14ac:dyDescent="0.2">
      <c r="E15026" s="27"/>
      <c r="F15026" s="27"/>
      <c r="G15026" s="15"/>
    </row>
    <row r="15027" spans="5:7" x14ac:dyDescent="0.2">
      <c r="E15027" s="27"/>
      <c r="F15027" s="27"/>
      <c r="G15027" s="15"/>
    </row>
    <row r="15028" spans="5:7" x14ac:dyDescent="0.2">
      <c r="E15028" s="27"/>
      <c r="F15028" s="27"/>
      <c r="G15028" s="15"/>
    </row>
    <row r="15029" spans="5:7" x14ac:dyDescent="0.2">
      <c r="E15029" s="27"/>
      <c r="F15029" s="27"/>
      <c r="G15029" s="15"/>
    </row>
    <row r="15030" spans="5:7" x14ac:dyDescent="0.2">
      <c r="E15030" s="27"/>
      <c r="F15030" s="27"/>
      <c r="G15030" s="15"/>
    </row>
    <row r="15031" spans="5:7" x14ac:dyDescent="0.2">
      <c r="E15031" s="27"/>
      <c r="F15031" s="27"/>
      <c r="G15031" s="15"/>
    </row>
    <row r="15032" spans="5:7" x14ac:dyDescent="0.2">
      <c r="E15032" s="27"/>
      <c r="F15032" s="27"/>
      <c r="G15032" s="15"/>
    </row>
    <row r="15033" spans="5:7" x14ac:dyDescent="0.2">
      <c r="E15033" s="27"/>
      <c r="F15033" s="27"/>
      <c r="G15033" s="15"/>
    </row>
    <row r="15034" spans="5:7" x14ac:dyDescent="0.2">
      <c r="E15034" s="27"/>
      <c r="F15034" s="27"/>
      <c r="G15034" s="15"/>
    </row>
    <row r="15035" spans="5:7" x14ac:dyDescent="0.2">
      <c r="E15035" s="27"/>
      <c r="F15035" s="27"/>
      <c r="G15035" s="15"/>
    </row>
    <row r="15036" spans="5:7" x14ac:dyDescent="0.2">
      <c r="E15036" s="27"/>
      <c r="F15036" s="27"/>
      <c r="G15036" s="15"/>
    </row>
    <row r="15037" spans="5:7" x14ac:dyDescent="0.2">
      <c r="E15037" s="27"/>
      <c r="F15037" s="27"/>
      <c r="G15037" s="15"/>
    </row>
    <row r="15038" spans="5:7" x14ac:dyDescent="0.2">
      <c r="E15038" s="27"/>
      <c r="F15038" s="27"/>
      <c r="G15038" s="15"/>
    </row>
    <row r="15039" spans="5:7" x14ac:dyDescent="0.2">
      <c r="E15039" s="27"/>
      <c r="F15039" s="27"/>
      <c r="G15039" s="15"/>
    </row>
    <row r="15040" spans="5:7" x14ac:dyDescent="0.2">
      <c r="E15040" s="27"/>
      <c r="F15040" s="27"/>
      <c r="G15040" s="15"/>
    </row>
    <row r="15041" spans="5:7" x14ac:dyDescent="0.2">
      <c r="E15041" s="27"/>
      <c r="F15041" s="27"/>
      <c r="G15041" s="15"/>
    </row>
    <row r="15042" spans="5:7" x14ac:dyDescent="0.2">
      <c r="E15042" s="27"/>
      <c r="F15042" s="27"/>
      <c r="G15042" s="15"/>
    </row>
    <row r="15043" spans="5:7" x14ac:dyDescent="0.2">
      <c r="E15043" s="27"/>
      <c r="F15043" s="27"/>
      <c r="G15043" s="15"/>
    </row>
    <row r="15044" spans="5:7" x14ac:dyDescent="0.2">
      <c r="E15044" s="27"/>
      <c r="F15044" s="27"/>
      <c r="G15044" s="15"/>
    </row>
    <row r="15045" spans="5:7" x14ac:dyDescent="0.2">
      <c r="E15045" s="27"/>
      <c r="F15045" s="27"/>
      <c r="G15045" s="15"/>
    </row>
    <row r="15046" spans="5:7" x14ac:dyDescent="0.2">
      <c r="E15046" s="27"/>
      <c r="F15046" s="27"/>
      <c r="G15046" s="15"/>
    </row>
    <row r="15047" spans="5:7" x14ac:dyDescent="0.2">
      <c r="E15047" s="27"/>
      <c r="F15047" s="27"/>
      <c r="G15047" s="15"/>
    </row>
    <row r="15048" spans="5:7" x14ac:dyDescent="0.2">
      <c r="E15048" s="27"/>
      <c r="F15048" s="27"/>
      <c r="G15048" s="15"/>
    </row>
    <row r="15049" spans="5:7" x14ac:dyDescent="0.2">
      <c r="E15049" s="27"/>
      <c r="F15049" s="27"/>
      <c r="G15049" s="15"/>
    </row>
    <row r="15050" spans="5:7" x14ac:dyDescent="0.2">
      <c r="E15050" s="27"/>
      <c r="F15050" s="27"/>
      <c r="G15050" s="15"/>
    </row>
    <row r="15051" spans="5:7" x14ac:dyDescent="0.2">
      <c r="E15051" s="27"/>
      <c r="F15051" s="27"/>
      <c r="G15051" s="15"/>
    </row>
    <row r="15052" spans="5:7" x14ac:dyDescent="0.2">
      <c r="E15052" s="27"/>
      <c r="F15052" s="27"/>
      <c r="G15052" s="15"/>
    </row>
    <row r="15053" spans="5:7" x14ac:dyDescent="0.2">
      <c r="E15053" s="27"/>
      <c r="F15053" s="27"/>
      <c r="G15053" s="15"/>
    </row>
    <row r="15054" spans="5:7" x14ac:dyDescent="0.2">
      <c r="E15054" s="27"/>
      <c r="F15054" s="27"/>
      <c r="G15054" s="15"/>
    </row>
    <row r="15055" spans="5:7" x14ac:dyDescent="0.2">
      <c r="E15055" s="27"/>
      <c r="F15055" s="27"/>
      <c r="G15055" s="15"/>
    </row>
    <row r="15056" spans="5:7" x14ac:dyDescent="0.2">
      <c r="E15056" s="27"/>
      <c r="F15056" s="27"/>
      <c r="G15056" s="15"/>
    </row>
    <row r="15057" spans="5:7" x14ac:dyDescent="0.2">
      <c r="E15057" s="27"/>
      <c r="F15057" s="27"/>
      <c r="G15057" s="15"/>
    </row>
    <row r="15058" spans="5:7" x14ac:dyDescent="0.2">
      <c r="E15058" s="27"/>
      <c r="F15058" s="27"/>
      <c r="G15058" s="15"/>
    </row>
    <row r="15059" spans="5:7" x14ac:dyDescent="0.2">
      <c r="E15059" s="27"/>
      <c r="F15059" s="27"/>
      <c r="G15059" s="15"/>
    </row>
    <row r="15060" spans="5:7" x14ac:dyDescent="0.2">
      <c r="E15060" s="27"/>
      <c r="F15060" s="27"/>
      <c r="G15060" s="15"/>
    </row>
    <row r="15061" spans="5:7" x14ac:dyDescent="0.2">
      <c r="E15061" s="27"/>
      <c r="F15061" s="27"/>
      <c r="G15061" s="15"/>
    </row>
    <row r="15062" spans="5:7" x14ac:dyDescent="0.2">
      <c r="E15062" s="27"/>
      <c r="F15062" s="27"/>
      <c r="G15062" s="15"/>
    </row>
    <row r="15063" spans="5:7" x14ac:dyDescent="0.2">
      <c r="E15063" s="27"/>
      <c r="F15063" s="27"/>
      <c r="G15063" s="15"/>
    </row>
    <row r="15064" spans="5:7" x14ac:dyDescent="0.2">
      <c r="E15064" s="27"/>
      <c r="F15064" s="27"/>
      <c r="G15064" s="15"/>
    </row>
    <row r="15065" spans="5:7" x14ac:dyDescent="0.2">
      <c r="E15065" s="27"/>
      <c r="F15065" s="27"/>
      <c r="G15065" s="15"/>
    </row>
    <row r="15066" spans="5:7" x14ac:dyDescent="0.2">
      <c r="E15066" s="27"/>
      <c r="F15066" s="27"/>
      <c r="G15066" s="15"/>
    </row>
    <row r="15067" spans="5:7" x14ac:dyDescent="0.2">
      <c r="E15067" s="27"/>
      <c r="F15067" s="27"/>
      <c r="G15067" s="15"/>
    </row>
    <row r="15068" spans="5:7" x14ac:dyDescent="0.2">
      <c r="E15068" s="27"/>
      <c r="F15068" s="27"/>
      <c r="G15068" s="15"/>
    </row>
    <row r="15069" spans="5:7" x14ac:dyDescent="0.2">
      <c r="E15069" s="27"/>
      <c r="F15069" s="27"/>
      <c r="G15069" s="15"/>
    </row>
    <row r="15070" spans="5:7" x14ac:dyDescent="0.2">
      <c r="E15070" s="27"/>
      <c r="F15070" s="27"/>
      <c r="G15070" s="15"/>
    </row>
    <row r="15071" spans="5:7" x14ac:dyDescent="0.2">
      <c r="E15071" s="27"/>
      <c r="F15071" s="27"/>
      <c r="G15071" s="15"/>
    </row>
    <row r="15072" spans="5:7" x14ac:dyDescent="0.2">
      <c r="E15072" s="27"/>
      <c r="F15072" s="27"/>
      <c r="G15072" s="15"/>
    </row>
    <row r="15073" spans="5:7" x14ac:dyDescent="0.2">
      <c r="E15073" s="27"/>
      <c r="F15073" s="27"/>
      <c r="G15073" s="15"/>
    </row>
    <row r="15074" spans="5:7" x14ac:dyDescent="0.2">
      <c r="E15074" s="27"/>
      <c r="F15074" s="27"/>
      <c r="G15074" s="15"/>
    </row>
    <row r="15075" spans="5:7" x14ac:dyDescent="0.2">
      <c r="E15075" s="27"/>
      <c r="F15075" s="27"/>
      <c r="G15075" s="15"/>
    </row>
    <row r="15076" spans="5:7" x14ac:dyDescent="0.2">
      <c r="E15076" s="27"/>
      <c r="F15076" s="27"/>
      <c r="G15076" s="15"/>
    </row>
    <row r="15077" spans="5:7" x14ac:dyDescent="0.2">
      <c r="E15077" s="27"/>
      <c r="F15077" s="27"/>
      <c r="G15077" s="15"/>
    </row>
    <row r="15078" spans="5:7" x14ac:dyDescent="0.2">
      <c r="E15078" s="27"/>
      <c r="F15078" s="27"/>
      <c r="G15078" s="15"/>
    </row>
    <row r="15079" spans="5:7" x14ac:dyDescent="0.2">
      <c r="E15079" s="27"/>
      <c r="F15079" s="27"/>
      <c r="G15079" s="15"/>
    </row>
    <row r="15080" spans="5:7" x14ac:dyDescent="0.2">
      <c r="E15080" s="27"/>
      <c r="F15080" s="27"/>
      <c r="G15080" s="15"/>
    </row>
    <row r="15081" spans="5:7" x14ac:dyDescent="0.2">
      <c r="E15081" s="27"/>
      <c r="F15081" s="27"/>
      <c r="G15081" s="15"/>
    </row>
    <row r="15082" spans="5:7" x14ac:dyDescent="0.2">
      <c r="E15082" s="27"/>
      <c r="F15082" s="27"/>
      <c r="G15082" s="15"/>
    </row>
    <row r="15083" spans="5:7" x14ac:dyDescent="0.2">
      <c r="E15083" s="27"/>
      <c r="F15083" s="27"/>
      <c r="G15083" s="15"/>
    </row>
    <row r="15084" spans="5:7" x14ac:dyDescent="0.2">
      <c r="E15084" s="27"/>
      <c r="F15084" s="27"/>
      <c r="G15084" s="15"/>
    </row>
    <row r="15085" spans="5:7" x14ac:dyDescent="0.2">
      <c r="E15085" s="27"/>
      <c r="F15085" s="27"/>
      <c r="G15085" s="15"/>
    </row>
    <row r="15086" spans="5:7" x14ac:dyDescent="0.2">
      <c r="E15086" s="27"/>
      <c r="F15086" s="27"/>
      <c r="G15086" s="15"/>
    </row>
    <row r="15087" spans="5:7" x14ac:dyDescent="0.2">
      <c r="E15087" s="27"/>
      <c r="F15087" s="27"/>
      <c r="G15087" s="15"/>
    </row>
    <row r="15088" spans="5:7" x14ac:dyDescent="0.2">
      <c r="E15088" s="27"/>
      <c r="F15088" s="27"/>
      <c r="G15088" s="15"/>
    </row>
    <row r="15089" spans="5:7" x14ac:dyDescent="0.2">
      <c r="E15089" s="27"/>
      <c r="F15089" s="27"/>
      <c r="G15089" s="15"/>
    </row>
    <row r="15090" spans="5:7" x14ac:dyDescent="0.2">
      <c r="E15090" s="27"/>
      <c r="F15090" s="27"/>
      <c r="G15090" s="15"/>
    </row>
    <row r="15091" spans="5:7" x14ac:dyDescent="0.2">
      <c r="E15091" s="27"/>
      <c r="F15091" s="27"/>
      <c r="G15091" s="15"/>
    </row>
    <row r="15092" spans="5:7" x14ac:dyDescent="0.2">
      <c r="E15092" s="27"/>
      <c r="F15092" s="27"/>
      <c r="G15092" s="15"/>
    </row>
    <row r="15093" spans="5:7" x14ac:dyDescent="0.2">
      <c r="E15093" s="27"/>
      <c r="F15093" s="27"/>
      <c r="G15093" s="15"/>
    </row>
    <row r="15094" spans="5:7" x14ac:dyDescent="0.2">
      <c r="E15094" s="27"/>
      <c r="F15094" s="27"/>
      <c r="G15094" s="15"/>
    </row>
    <row r="15095" spans="5:7" x14ac:dyDescent="0.2">
      <c r="E15095" s="27"/>
      <c r="F15095" s="27"/>
      <c r="G15095" s="15"/>
    </row>
    <row r="15096" spans="5:7" x14ac:dyDescent="0.2">
      <c r="E15096" s="27"/>
      <c r="F15096" s="27"/>
      <c r="G15096" s="15"/>
    </row>
    <row r="15097" spans="5:7" x14ac:dyDescent="0.2">
      <c r="E15097" s="27"/>
      <c r="F15097" s="27"/>
      <c r="G15097" s="15"/>
    </row>
    <row r="15098" spans="5:7" x14ac:dyDescent="0.2">
      <c r="E15098" s="27"/>
      <c r="F15098" s="27"/>
      <c r="G15098" s="15"/>
    </row>
    <row r="15099" spans="5:7" x14ac:dyDescent="0.2">
      <c r="E15099" s="27"/>
      <c r="F15099" s="27"/>
      <c r="G15099" s="15"/>
    </row>
    <row r="15100" spans="5:7" x14ac:dyDescent="0.2">
      <c r="E15100" s="27"/>
      <c r="F15100" s="27"/>
      <c r="G15100" s="15"/>
    </row>
    <row r="15101" spans="5:7" x14ac:dyDescent="0.2">
      <c r="E15101" s="27"/>
      <c r="F15101" s="27"/>
      <c r="G15101" s="15"/>
    </row>
    <row r="15102" spans="5:7" x14ac:dyDescent="0.2">
      <c r="E15102" s="27"/>
      <c r="F15102" s="27"/>
      <c r="G15102" s="15"/>
    </row>
    <row r="15103" spans="5:7" x14ac:dyDescent="0.2">
      <c r="E15103" s="27"/>
      <c r="F15103" s="27"/>
      <c r="G15103" s="15"/>
    </row>
    <row r="15104" spans="5:7" x14ac:dyDescent="0.2">
      <c r="E15104" s="27"/>
      <c r="F15104" s="27"/>
      <c r="G15104" s="15"/>
    </row>
    <row r="15105" spans="5:7" x14ac:dyDescent="0.2">
      <c r="E15105" s="27"/>
      <c r="F15105" s="27"/>
      <c r="G15105" s="15"/>
    </row>
    <row r="15106" spans="5:7" x14ac:dyDescent="0.2">
      <c r="E15106" s="27"/>
      <c r="F15106" s="27"/>
      <c r="G15106" s="15"/>
    </row>
    <row r="15107" spans="5:7" x14ac:dyDescent="0.2">
      <c r="E15107" s="27"/>
      <c r="F15107" s="27"/>
      <c r="G15107" s="15"/>
    </row>
    <row r="15108" spans="5:7" x14ac:dyDescent="0.2">
      <c r="E15108" s="27"/>
      <c r="F15108" s="27"/>
      <c r="G15108" s="15"/>
    </row>
    <row r="15109" spans="5:7" x14ac:dyDescent="0.2">
      <c r="E15109" s="27"/>
      <c r="F15109" s="27"/>
      <c r="G15109" s="15"/>
    </row>
    <row r="15110" spans="5:7" x14ac:dyDescent="0.2">
      <c r="E15110" s="27"/>
      <c r="F15110" s="27"/>
      <c r="G15110" s="15"/>
    </row>
    <row r="15111" spans="5:7" x14ac:dyDescent="0.2">
      <c r="E15111" s="27"/>
      <c r="F15111" s="27"/>
      <c r="G15111" s="15"/>
    </row>
    <row r="15112" spans="5:7" x14ac:dyDescent="0.2">
      <c r="E15112" s="27"/>
      <c r="F15112" s="27"/>
      <c r="G15112" s="15"/>
    </row>
    <row r="15113" spans="5:7" x14ac:dyDescent="0.2">
      <c r="E15113" s="27"/>
      <c r="F15113" s="27"/>
      <c r="G15113" s="15"/>
    </row>
    <row r="15114" spans="5:7" x14ac:dyDescent="0.2">
      <c r="E15114" s="27"/>
      <c r="F15114" s="27"/>
      <c r="G15114" s="15"/>
    </row>
    <row r="15115" spans="5:7" x14ac:dyDescent="0.2">
      <c r="E15115" s="27"/>
      <c r="F15115" s="27"/>
      <c r="G15115" s="15"/>
    </row>
    <row r="15116" spans="5:7" x14ac:dyDescent="0.2">
      <c r="E15116" s="27"/>
      <c r="F15116" s="27"/>
      <c r="G15116" s="15"/>
    </row>
    <row r="15117" spans="5:7" x14ac:dyDescent="0.2">
      <c r="E15117" s="27"/>
      <c r="F15117" s="27"/>
      <c r="G15117" s="15"/>
    </row>
    <row r="15118" spans="5:7" x14ac:dyDescent="0.2">
      <c r="E15118" s="27"/>
      <c r="F15118" s="27"/>
      <c r="G15118" s="15"/>
    </row>
    <row r="15119" spans="5:7" x14ac:dyDescent="0.2">
      <c r="E15119" s="27"/>
      <c r="F15119" s="27"/>
      <c r="G15119" s="15"/>
    </row>
    <row r="15120" spans="5:7" x14ac:dyDescent="0.2">
      <c r="E15120" s="27"/>
      <c r="F15120" s="27"/>
      <c r="G15120" s="15"/>
    </row>
    <row r="15121" spans="5:7" x14ac:dyDescent="0.2">
      <c r="E15121" s="27"/>
      <c r="F15121" s="27"/>
      <c r="G15121" s="15"/>
    </row>
    <row r="15122" spans="5:7" x14ac:dyDescent="0.2">
      <c r="E15122" s="27"/>
      <c r="F15122" s="27"/>
      <c r="G15122" s="15"/>
    </row>
    <row r="15123" spans="5:7" x14ac:dyDescent="0.2">
      <c r="E15123" s="27"/>
      <c r="F15123" s="27"/>
      <c r="G15123" s="15"/>
    </row>
    <row r="15124" spans="5:7" x14ac:dyDescent="0.2">
      <c r="E15124" s="27"/>
      <c r="F15124" s="27"/>
      <c r="G15124" s="15"/>
    </row>
    <row r="15125" spans="5:7" x14ac:dyDescent="0.2">
      <c r="E15125" s="27"/>
      <c r="F15125" s="27"/>
      <c r="G15125" s="15"/>
    </row>
    <row r="15126" spans="5:7" x14ac:dyDescent="0.2">
      <c r="E15126" s="27"/>
      <c r="F15126" s="27"/>
      <c r="G15126" s="15"/>
    </row>
    <row r="15127" spans="5:7" x14ac:dyDescent="0.2">
      <c r="E15127" s="27"/>
      <c r="F15127" s="27"/>
      <c r="G15127" s="15"/>
    </row>
    <row r="15128" spans="5:7" x14ac:dyDescent="0.2">
      <c r="E15128" s="27"/>
      <c r="F15128" s="27"/>
      <c r="G15128" s="15"/>
    </row>
    <row r="15129" spans="5:7" x14ac:dyDescent="0.2">
      <c r="E15129" s="27"/>
      <c r="F15129" s="27"/>
      <c r="G15129" s="15"/>
    </row>
    <row r="15130" spans="5:7" x14ac:dyDescent="0.2">
      <c r="E15130" s="27"/>
      <c r="F15130" s="27"/>
      <c r="G15130" s="15"/>
    </row>
    <row r="15131" spans="5:7" x14ac:dyDescent="0.2">
      <c r="E15131" s="27"/>
      <c r="F15131" s="27"/>
      <c r="G15131" s="15"/>
    </row>
    <row r="15132" spans="5:7" x14ac:dyDescent="0.2">
      <c r="E15132" s="27"/>
      <c r="F15132" s="27"/>
      <c r="G15132" s="15"/>
    </row>
    <row r="15133" spans="5:7" x14ac:dyDescent="0.2">
      <c r="E15133" s="27"/>
      <c r="F15133" s="27"/>
      <c r="G15133" s="15"/>
    </row>
    <row r="15134" spans="5:7" x14ac:dyDescent="0.2">
      <c r="E15134" s="27"/>
      <c r="F15134" s="27"/>
      <c r="G15134" s="15"/>
    </row>
    <row r="15135" spans="5:7" x14ac:dyDescent="0.2">
      <c r="E15135" s="27"/>
      <c r="F15135" s="27"/>
      <c r="G15135" s="15"/>
    </row>
    <row r="15136" spans="5:7" x14ac:dyDescent="0.2">
      <c r="E15136" s="27"/>
      <c r="F15136" s="27"/>
      <c r="G15136" s="15"/>
    </row>
    <row r="15137" spans="5:7" x14ac:dyDescent="0.2">
      <c r="E15137" s="27"/>
      <c r="F15137" s="27"/>
      <c r="G15137" s="15"/>
    </row>
    <row r="15138" spans="5:7" x14ac:dyDescent="0.2">
      <c r="E15138" s="27"/>
      <c r="F15138" s="27"/>
      <c r="G15138" s="15"/>
    </row>
    <row r="15139" spans="5:7" x14ac:dyDescent="0.2">
      <c r="E15139" s="27"/>
      <c r="F15139" s="27"/>
      <c r="G15139" s="15"/>
    </row>
    <row r="15140" spans="5:7" x14ac:dyDescent="0.2">
      <c r="E15140" s="27"/>
      <c r="F15140" s="27"/>
      <c r="G15140" s="15"/>
    </row>
    <row r="15141" spans="5:7" x14ac:dyDescent="0.2">
      <c r="E15141" s="27"/>
      <c r="F15141" s="27"/>
      <c r="G15141" s="15"/>
    </row>
    <row r="15142" spans="5:7" x14ac:dyDescent="0.2">
      <c r="E15142" s="27"/>
      <c r="F15142" s="27"/>
      <c r="G15142" s="15"/>
    </row>
    <row r="15143" spans="5:7" x14ac:dyDescent="0.2">
      <c r="E15143" s="27"/>
      <c r="F15143" s="27"/>
      <c r="G15143" s="15"/>
    </row>
    <row r="15144" spans="5:7" x14ac:dyDescent="0.2">
      <c r="E15144" s="27"/>
      <c r="F15144" s="27"/>
      <c r="G15144" s="15"/>
    </row>
    <row r="15145" spans="5:7" x14ac:dyDescent="0.2">
      <c r="E15145" s="27"/>
      <c r="F15145" s="27"/>
      <c r="G15145" s="15"/>
    </row>
    <row r="15146" spans="5:7" x14ac:dyDescent="0.2">
      <c r="E15146" s="27"/>
      <c r="F15146" s="27"/>
      <c r="G15146" s="15"/>
    </row>
    <row r="15147" spans="5:7" x14ac:dyDescent="0.2">
      <c r="E15147" s="27"/>
      <c r="F15147" s="27"/>
      <c r="G15147" s="15"/>
    </row>
    <row r="15148" spans="5:7" x14ac:dyDescent="0.2">
      <c r="E15148" s="27"/>
      <c r="F15148" s="27"/>
      <c r="G15148" s="15"/>
    </row>
    <row r="15149" spans="5:7" x14ac:dyDescent="0.2">
      <c r="E15149" s="27"/>
      <c r="F15149" s="27"/>
      <c r="G15149" s="15"/>
    </row>
    <row r="15150" spans="5:7" x14ac:dyDescent="0.2">
      <c r="E15150" s="27"/>
      <c r="F15150" s="27"/>
      <c r="G15150" s="15"/>
    </row>
    <row r="15151" spans="5:7" x14ac:dyDescent="0.2">
      <c r="E15151" s="27"/>
      <c r="F15151" s="27"/>
      <c r="G15151" s="15"/>
    </row>
    <row r="15152" spans="5:7" x14ac:dyDescent="0.2">
      <c r="E15152" s="27"/>
      <c r="F15152" s="27"/>
      <c r="G15152" s="15"/>
    </row>
    <row r="15153" spans="5:7" x14ac:dyDescent="0.2">
      <c r="E15153" s="27"/>
      <c r="F15153" s="27"/>
      <c r="G15153" s="15"/>
    </row>
    <row r="15154" spans="5:7" x14ac:dyDescent="0.2">
      <c r="E15154" s="27"/>
      <c r="F15154" s="27"/>
      <c r="G15154" s="15"/>
    </row>
    <row r="15155" spans="5:7" x14ac:dyDescent="0.2">
      <c r="E15155" s="27"/>
      <c r="F15155" s="27"/>
      <c r="G15155" s="15"/>
    </row>
    <row r="15156" spans="5:7" x14ac:dyDescent="0.2">
      <c r="E15156" s="27"/>
      <c r="F15156" s="27"/>
      <c r="G15156" s="15"/>
    </row>
    <row r="15157" spans="5:7" x14ac:dyDescent="0.2">
      <c r="E15157" s="27"/>
      <c r="F15157" s="27"/>
      <c r="G15157" s="15"/>
    </row>
    <row r="15158" spans="5:7" x14ac:dyDescent="0.2">
      <c r="E15158" s="27"/>
      <c r="F15158" s="27"/>
      <c r="G15158" s="15"/>
    </row>
    <row r="15159" spans="5:7" x14ac:dyDescent="0.2">
      <c r="E15159" s="27"/>
      <c r="F15159" s="27"/>
      <c r="G15159" s="15"/>
    </row>
    <row r="15160" spans="5:7" x14ac:dyDescent="0.2">
      <c r="E15160" s="27"/>
      <c r="F15160" s="27"/>
      <c r="G15160" s="15"/>
    </row>
    <row r="15161" spans="5:7" x14ac:dyDescent="0.2">
      <c r="E15161" s="27"/>
      <c r="F15161" s="27"/>
      <c r="G15161" s="15"/>
    </row>
    <row r="15162" spans="5:7" x14ac:dyDescent="0.2">
      <c r="E15162" s="27"/>
      <c r="F15162" s="27"/>
      <c r="G15162" s="15"/>
    </row>
    <row r="15163" spans="5:7" x14ac:dyDescent="0.2">
      <c r="E15163" s="27"/>
      <c r="F15163" s="27"/>
      <c r="G15163" s="15"/>
    </row>
    <row r="15164" spans="5:7" x14ac:dyDescent="0.2">
      <c r="E15164" s="27"/>
      <c r="F15164" s="27"/>
      <c r="G15164" s="15"/>
    </row>
    <row r="15165" spans="5:7" x14ac:dyDescent="0.2">
      <c r="E15165" s="27"/>
      <c r="F15165" s="27"/>
      <c r="G15165" s="15"/>
    </row>
    <row r="15166" spans="5:7" x14ac:dyDescent="0.2">
      <c r="E15166" s="27"/>
      <c r="F15166" s="27"/>
      <c r="G15166" s="15"/>
    </row>
    <row r="15167" spans="5:7" x14ac:dyDescent="0.2">
      <c r="E15167" s="27"/>
      <c r="F15167" s="27"/>
      <c r="G15167" s="15"/>
    </row>
    <row r="15168" spans="5:7" x14ac:dyDescent="0.2">
      <c r="E15168" s="27"/>
      <c r="F15168" s="27"/>
      <c r="G15168" s="15"/>
    </row>
    <row r="15169" spans="5:7" x14ac:dyDescent="0.2">
      <c r="E15169" s="27"/>
      <c r="F15169" s="27"/>
      <c r="G15169" s="15"/>
    </row>
    <row r="15170" spans="5:7" x14ac:dyDescent="0.2">
      <c r="E15170" s="27"/>
      <c r="F15170" s="27"/>
      <c r="G15170" s="15"/>
    </row>
    <row r="15171" spans="5:7" x14ac:dyDescent="0.2">
      <c r="E15171" s="27"/>
      <c r="F15171" s="27"/>
      <c r="G15171" s="15"/>
    </row>
    <row r="15172" spans="5:7" x14ac:dyDescent="0.2">
      <c r="E15172" s="27"/>
      <c r="F15172" s="27"/>
      <c r="G15172" s="15"/>
    </row>
    <row r="15173" spans="5:7" x14ac:dyDescent="0.2">
      <c r="E15173" s="27"/>
      <c r="F15173" s="27"/>
      <c r="G15173" s="15"/>
    </row>
    <row r="15174" spans="5:7" x14ac:dyDescent="0.2">
      <c r="E15174" s="27"/>
      <c r="F15174" s="27"/>
      <c r="G15174" s="15"/>
    </row>
    <row r="15175" spans="5:7" x14ac:dyDescent="0.2">
      <c r="E15175" s="27"/>
      <c r="F15175" s="27"/>
      <c r="G15175" s="15"/>
    </row>
    <row r="15176" spans="5:7" x14ac:dyDescent="0.2">
      <c r="E15176" s="27"/>
      <c r="F15176" s="27"/>
      <c r="G15176" s="15"/>
    </row>
    <row r="15177" spans="5:7" x14ac:dyDescent="0.2">
      <c r="E15177" s="27"/>
      <c r="F15177" s="27"/>
      <c r="G15177" s="15"/>
    </row>
    <row r="15178" spans="5:7" x14ac:dyDescent="0.2">
      <c r="E15178" s="27"/>
      <c r="F15178" s="27"/>
      <c r="G15178" s="15"/>
    </row>
    <row r="15179" spans="5:7" x14ac:dyDescent="0.2">
      <c r="E15179" s="27"/>
      <c r="F15179" s="27"/>
      <c r="G15179" s="15"/>
    </row>
    <row r="15180" spans="5:7" x14ac:dyDescent="0.2">
      <c r="E15180" s="27"/>
      <c r="F15180" s="27"/>
      <c r="G15180" s="15"/>
    </row>
    <row r="15181" spans="5:7" x14ac:dyDescent="0.2">
      <c r="E15181" s="27"/>
      <c r="F15181" s="27"/>
      <c r="G15181" s="15"/>
    </row>
    <row r="15182" spans="5:7" x14ac:dyDescent="0.2">
      <c r="E15182" s="27"/>
      <c r="F15182" s="27"/>
      <c r="G15182" s="15"/>
    </row>
    <row r="15183" spans="5:7" x14ac:dyDescent="0.2">
      <c r="E15183" s="27"/>
      <c r="F15183" s="27"/>
      <c r="G15183" s="15"/>
    </row>
    <row r="15184" spans="5:7" x14ac:dyDescent="0.2">
      <c r="E15184" s="27"/>
      <c r="F15184" s="27"/>
      <c r="G15184" s="15"/>
    </row>
    <row r="15185" spans="5:7" x14ac:dyDescent="0.2">
      <c r="E15185" s="27"/>
      <c r="F15185" s="27"/>
      <c r="G15185" s="15"/>
    </row>
    <row r="15186" spans="5:7" x14ac:dyDescent="0.2">
      <c r="E15186" s="27"/>
      <c r="F15186" s="27"/>
      <c r="G15186" s="15"/>
    </row>
    <row r="15187" spans="5:7" x14ac:dyDescent="0.2">
      <c r="E15187" s="27"/>
      <c r="F15187" s="27"/>
      <c r="G15187" s="15"/>
    </row>
    <row r="15188" spans="5:7" x14ac:dyDescent="0.2">
      <c r="E15188" s="27"/>
      <c r="F15188" s="27"/>
      <c r="G15188" s="15"/>
    </row>
    <row r="15189" spans="5:7" x14ac:dyDescent="0.2">
      <c r="E15189" s="27"/>
      <c r="F15189" s="27"/>
      <c r="G15189" s="15"/>
    </row>
    <row r="15190" spans="5:7" x14ac:dyDescent="0.2">
      <c r="E15190" s="27"/>
      <c r="F15190" s="27"/>
      <c r="G15190" s="15"/>
    </row>
    <row r="15191" spans="5:7" x14ac:dyDescent="0.2">
      <c r="E15191" s="27"/>
      <c r="F15191" s="27"/>
      <c r="G15191" s="15"/>
    </row>
    <row r="15192" spans="5:7" x14ac:dyDescent="0.2">
      <c r="E15192" s="27"/>
      <c r="F15192" s="27"/>
      <c r="G15192" s="15"/>
    </row>
    <row r="15193" spans="5:7" x14ac:dyDescent="0.2">
      <c r="E15193" s="27"/>
      <c r="F15193" s="27"/>
      <c r="G15193" s="15"/>
    </row>
    <row r="15194" spans="5:7" x14ac:dyDescent="0.2">
      <c r="E15194" s="27"/>
      <c r="F15194" s="27"/>
      <c r="G15194" s="15"/>
    </row>
    <row r="15195" spans="5:7" x14ac:dyDescent="0.2">
      <c r="E15195" s="27"/>
      <c r="F15195" s="27"/>
      <c r="G15195" s="15"/>
    </row>
    <row r="15196" spans="5:7" x14ac:dyDescent="0.2">
      <c r="E15196" s="27"/>
      <c r="F15196" s="27"/>
      <c r="G15196" s="15"/>
    </row>
    <row r="15197" spans="5:7" x14ac:dyDescent="0.2">
      <c r="E15197" s="27"/>
      <c r="F15197" s="27"/>
      <c r="G15197" s="15"/>
    </row>
    <row r="15198" spans="5:7" x14ac:dyDescent="0.2">
      <c r="E15198" s="27"/>
      <c r="F15198" s="27"/>
      <c r="G15198" s="15"/>
    </row>
    <row r="15199" spans="5:7" x14ac:dyDescent="0.2">
      <c r="E15199" s="27"/>
      <c r="F15199" s="27"/>
      <c r="G15199" s="15"/>
    </row>
    <row r="15200" spans="5:7" x14ac:dyDescent="0.2">
      <c r="E15200" s="27"/>
      <c r="F15200" s="27"/>
      <c r="G15200" s="15"/>
    </row>
    <row r="15201" spans="5:7" x14ac:dyDescent="0.2">
      <c r="E15201" s="27"/>
      <c r="F15201" s="27"/>
      <c r="G15201" s="15"/>
    </row>
    <row r="15202" spans="5:7" x14ac:dyDescent="0.2">
      <c r="E15202" s="27"/>
      <c r="F15202" s="27"/>
      <c r="G15202" s="15"/>
    </row>
    <row r="15203" spans="5:7" x14ac:dyDescent="0.2">
      <c r="E15203" s="27"/>
      <c r="F15203" s="27"/>
      <c r="G15203" s="15"/>
    </row>
    <row r="15204" spans="5:7" x14ac:dyDescent="0.2">
      <c r="E15204" s="27"/>
      <c r="F15204" s="27"/>
      <c r="G15204" s="15"/>
    </row>
    <row r="15205" spans="5:7" x14ac:dyDescent="0.2">
      <c r="E15205" s="27"/>
      <c r="F15205" s="27"/>
      <c r="G15205" s="15"/>
    </row>
    <row r="15206" spans="5:7" x14ac:dyDescent="0.2">
      <c r="E15206" s="27"/>
      <c r="F15206" s="27"/>
      <c r="G15206" s="15"/>
    </row>
    <row r="15207" spans="5:7" x14ac:dyDescent="0.2">
      <c r="E15207" s="27"/>
      <c r="F15207" s="27"/>
      <c r="G15207" s="15"/>
    </row>
    <row r="15208" spans="5:7" x14ac:dyDescent="0.2">
      <c r="E15208" s="27"/>
      <c r="F15208" s="27"/>
      <c r="G15208" s="15"/>
    </row>
    <row r="15209" spans="5:7" x14ac:dyDescent="0.2">
      <c r="E15209" s="27"/>
      <c r="F15209" s="27"/>
      <c r="G15209" s="15"/>
    </row>
    <row r="15210" spans="5:7" x14ac:dyDescent="0.2">
      <c r="E15210" s="27"/>
      <c r="F15210" s="27"/>
      <c r="G15210" s="15"/>
    </row>
    <row r="15211" spans="5:7" x14ac:dyDescent="0.2">
      <c r="E15211" s="27"/>
      <c r="F15211" s="27"/>
      <c r="G15211" s="15"/>
    </row>
    <row r="15212" spans="5:7" x14ac:dyDescent="0.2">
      <c r="E15212" s="27"/>
      <c r="F15212" s="27"/>
      <c r="G15212" s="15"/>
    </row>
    <row r="15213" spans="5:7" x14ac:dyDescent="0.2">
      <c r="E15213" s="27"/>
      <c r="F15213" s="27"/>
      <c r="G15213" s="15"/>
    </row>
    <row r="15214" spans="5:7" x14ac:dyDescent="0.2">
      <c r="E15214" s="27"/>
      <c r="F15214" s="27"/>
      <c r="G15214" s="15"/>
    </row>
    <row r="15215" spans="5:7" x14ac:dyDescent="0.2">
      <c r="E15215" s="27"/>
      <c r="F15215" s="27"/>
      <c r="G15215" s="15"/>
    </row>
    <row r="15216" spans="5:7" x14ac:dyDescent="0.2">
      <c r="E15216" s="27"/>
      <c r="F15216" s="27"/>
      <c r="G15216" s="15"/>
    </row>
    <row r="15217" spans="5:7" x14ac:dyDescent="0.2">
      <c r="E15217" s="27"/>
      <c r="F15217" s="27"/>
      <c r="G15217" s="15"/>
    </row>
    <row r="15218" spans="5:7" x14ac:dyDescent="0.2">
      <c r="E15218" s="27"/>
      <c r="F15218" s="27"/>
      <c r="G15218" s="15"/>
    </row>
    <row r="15219" spans="5:7" x14ac:dyDescent="0.2">
      <c r="E15219" s="27"/>
      <c r="F15219" s="27"/>
      <c r="G15219" s="15"/>
    </row>
    <row r="15220" spans="5:7" x14ac:dyDescent="0.2">
      <c r="E15220" s="27"/>
      <c r="F15220" s="27"/>
      <c r="G15220" s="15"/>
    </row>
    <row r="15221" spans="5:7" x14ac:dyDescent="0.2">
      <c r="E15221" s="27"/>
      <c r="F15221" s="27"/>
      <c r="G15221" s="15"/>
    </row>
    <row r="15222" spans="5:7" x14ac:dyDescent="0.2">
      <c r="E15222" s="27"/>
      <c r="F15222" s="27"/>
      <c r="G15222" s="15"/>
    </row>
    <row r="15223" spans="5:7" x14ac:dyDescent="0.2">
      <c r="E15223" s="27"/>
      <c r="F15223" s="27"/>
      <c r="G15223" s="15"/>
    </row>
    <row r="15224" spans="5:7" x14ac:dyDescent="0.2">
      <c r="E15224" s="27"/>
      <c r="F15224" s="27"/>
      <c r="G15224" s="15"/>
    </row>
    <row r="15225" spans="5:7" x14ac:dyDescent="0.2">
      <c r="E15225" s="27"/>
      <c r="F15225" s="27"/>
      <c r="G15225" s="15"/>
    </row>
    <row r="15226" spans="5:7" x14ac:dyDescent="0.2">
      <c r="E15226" s="27"/>
      <c r="F15226" s="27"/>
      <c r="G15226" s="15"/>
    </row>
    <row r="15227" spans="5:7" x14ac:dyDescent="0.2">
      <c r="E15227" s="27"/>
      <c r="F15227" s="27"/>
      <c r="G15227" s="15"/>
    </row>
    <row r="15228" spans="5:7" x14ac:dyDescent="0.2">
      <c r="E15228" s="27"/>
      <c r="F15228" s="27"/>
      <c r="G15228" s="15"/>
    </row>
    <row r="15229" spans="5:7" x14ac:dyDescent="0.2">
      <c r="E15229" s="27"/>
      <c r="F15229" s="27"/>
      <c r="G15229" s="15"/>
    </row>
    <row r="15230" spans="5:7" x14ac:dyDescent="0.2">
      <c r="E15230" s="27"/>
      <c r="F15230" s="27"/>
      <c r="G15230" s="15"/>
    </row>
    <row r="15231" spans="5:7" x14ac:dyDescent="0.2">
      <c r="E15231" s="27"/>
      <c r="F15231" s="27"/>
      <c r="G15231" s="15"/>
    </row>
    <row r="15232" spans="5:7" x14ac:dyDescent="0.2">
      <c r="E15232" s="27"/>
      <c r="F15232" s="27"/>
      <c r="G15232" s="15"/>
    </row>
    <row r="15233" spans="5:7" x14ac:dyDescent="0.2">
      <c r="E15233" s="27"/>
      <c r="F15233" s="27"/>
      <c r="G15233" s="15"/>
    </row>
    <row r="15234" spans="5:7" x14ac:dyDescent="0.2">
      <c r="E15234" s="27"/>
      <c r="F15234" s="27"/>
      <c r="G15234" s="15"/>
    </row>
    <row r="15235" spans="5:7" x14ac:dyDescent="0.2">
      <c r="E15235" s="27"/>
      <c r="F15235" s="27"/>
      <c r="G15235" s="15"/>
    </row>
    <row r="15236" spans="5:7" x14ac:dyDescent="0.2">
      <c r="E15236" s="27"/>
      <c r="F15236" s="27"/>
      <c r="G15236" s="15"/>
    </row>
    <row r="15237" spans="5:7" x14ac:dyDescent="0.2">
      <c r="E15237" s="27"/>
      <c r="F15237" s="27"/>
      <c r="G15237" s="15"/>
    </row>
    <row r="15238" spans="5:7" x14ac:dyDescent="0.2">
      <c r="E15238" s="27"/>
      <c r="F15238" s="27"/>
      <c r="G15238" s="15"/>
    </row>
    <row r="15239" spans="5:7" x14ac:dyDescent="0.2">
      <c r="E15239" s="27"/>
      <c r="F15239" s="27"/>
      <c r="G15239" s="15"/>
    </row>
    <row r="15240" spans="5:7" x14ac:dyDescent="0.2">
      <c r="E15240" s="27"/>
      <c r="F15240" s="27"/>
      <c r="G15240" s="15"/>
    </row>
    <row r="15241" spans="5:7" x14ac:dyDescent="0.2">
      <c r="E15241" s="27"/>
      <c r="F15241" s="27"/>
      <c r="G15241" s="15"/>
    </row>
    <row r="15242" spans="5:7" x14ac:dyDescent="0.2">
      <c r="E15242" s="27"/>
      <c r="F15242" s="27"/>
      <c r="G15242" s="15"/>
    </row>
    <row r="15243" spans="5:7" x14ac:dyDescent="0.2">
      <c r="E15243" s="27"/>
      <c r="F15243" s="27"/>
      <c r="G15243" s="15"/>
    </row>
    <row r="15244" spans="5:7" x14ac:dyDescent="0.2">
      <c r="E15244" s="27"/>
      <c r="F15244" s="27"/>
      <c r="G15244" s="15"/>
    </row>
    <row r="15245" spans="5:7" x14ac:dyDescent="0.2">
      <c r="E15245" s="27"/>
      <c r="F15245" s="27"/>
      <c r="G15245" s="15"/>
    </row>
    <row r="15246" spans="5:7" x14ac:dyDescent="0.2">
      <c r="E15246" s="27"/>
      <c r="F15246" s="27"/>
      <c r="G15246" s="15"/>
    </row>
    <row r="15247" spans="5:7" x14ac:dyDescent="0.2">
      <c r="E15247" s="27"/>
      <c r="F15247" s="27"/>
      <c r="G15247" s="15"/>
    </row>
    <row r="15248" spans="5:7" x14ac:dyDescent="0.2">
      <c r="E15248" s="27"/>
      <c r="F15248" s="27"/>
      <c r="G15248" s="15"/>
    </row>
    <row r="15249" spans="5:7" x14ac:dyDescent="0.2">
      <c r="E15249" s="27"/>
      <c r="F15249" s="27"/>
      <c r="G15249" s="15"/>
    </row>
    <row r="15250" spans="5:7" x14ac:dyDescent="0.2">
      <c r="E15250" s="27"/>
      <c r="F15250" s="27"/>
      <c r="G15250" s="15"/>
    </row>
    <row r="15251" spans="5:7" x14ac:dyDescent="0.2">
      <c r="E15251" s="27"/>
      <c r="F15251" s="27"/>
      <c r="G15251" s="15"/>
    </row>
    <row r="15252" spans="5:7" x14ac:dyDescent="0.2">
      <c r="E15252" s="27"/>
      <c r="F15252" s="27"/>
      <c r="G15252" s="15"/>
    </row>
    <row r="15253" spans="5:7" x14ac:dyDescent="0.2">
      <c r="E15253" s="27"/>
      <c r="F15253" s="27"/>
      <c r="G15253" s="15"/>
    </row>
    <row r="15254" spans="5:7" x14ac:dyDescent="0.2">
      <c r="E15254" s="27"/>
      <c r="F15254" s="27"/>
      <c r="G15254" s="15"/>
    </row>
    <row r="15255" spans="5:7" x14ac:dyDescent="0.2">
      <c r="E15255" s="27"/>
      <c r="F15255" s="27"/>
      <c r="G15255" s="15"/>
    </row>
    <row r="15256" spans="5:7" x14ac:dyDescent="0.2">
      <c r="E15256" s="27"/>
      <c r="F15256" s="27"/>
      <c r="G15256" s="15"/>
    </row>
    <row r="15257" spans="5:7" x14ac:dyDescent="0.2">
      <c r="E15257" s="27"/>
      <c r="F15257" s="27"/>
      <c r="G15257" s="15"/>
    </row>
    <row r="15258" spans="5:7" x14ac:dyDescent="0.2">
      <c r="E15258" s="27"/>
      <c r="F15258" s="27"/>
      <c r="G15258" s="15"/>
    </row>
    <row r="15259" spans="5:7" x14ac:dyDescent="0.2">
      <c r="E15259" s="27"/>
      <c r="F15259" s="27"/>
      <c r="G15259" s="15"/>
    </row>
    <row r="15260" spans="5:7" x14ac:dyDescent="0.2">
      <c r="E15260" s="27"/>
      <c r="F15260" s="27"/>
      <c r="G15260" s="15"/>
    </row>
    <row r="15261" spans="5:7" x14ac:dyDescent="0.2">
      <c r="E15261" s="27"/>
      <c r="F15261" s="27"/>
      <c r="G15261" s="15"/>
    </row>
    <row r="15262" spans="5:7" x14ac:dyDescent="0.2">
      <c r="E15262" s="27"/>
      <c r="F15262" s="27"/>
      <c r="G15262" s="15"/>
    </row>
    <row r="15263" spans="5:7" x14ac:dyDescent="0.2">
      <c r="E15263" s="27"/>
      <c r="F15263" s="27"/>
      <c r="G15263" s="15"/>
    </row>
    <row r="15264" spans="5:7" x14ac:dyDescent="0.2">
      <c r="E15264" s="27"/>
      <c r="F15264" s="27"/>
      <c r="G15264" s="15"/>
    </row>
    <row r="15265" spans="5:7" x14ac:dyDescent="0.2">
      <c r="E15265" s="27"/>
      <c r="F15265" s="27"/>
      <c r="G15265" s="15"/>
    </row>
    <row r="15266" spans="5:7" x14ac:dyDescent="0.2">
      <c r="E15266" s="27"/>
      <c r="F15266" s="27"/>
      <c r="G15266" s="15"/>
    </row>
    <row r="15267" spans="5:7" x14ac:dyDescent="0.2">
      <c r="E15267" s="27"/>
      <c r="F15267" s="27"/>
      <c r="G15267" s="15"/>
    </row>
    <row r="15268" spans="5:7" x14ac:dyDescent="0.2">
      <c r="E15268" s="27"/>
      <c r="F15268" s="27"/>
      <c r="G15268" s="15"/>
    </row>
    <row r="15269" spans="5:7" x14ac:dyDescent="0.2">
      <c r="E15269" s="27"/>
      <c r="F15269" s="27"/>
      <c r="G15269" s="15"/>
    </row>
    <row r="15270" spans="5:7" x14ac:dyDescent="0.2">
      <c r="E15270" s="27"/>
      <c r="F15270" s="27"/>
      <c r="G15270" s="15"/>
    </row>
    <row r="15271" spans="5:7" x14ac:dyDescent="0.2">
      <c r="E15271" s="27"/>
      <c r="F15271" s="27"/>
      <c r="G15271" s="15"/>
    </row>
    <row r="15272" spans="5:7" x14ac:dyDescent="0.2">
      <c r="E15272" s="27"/>
      <c r="F15272" s="27"/>
      <c r="G15272" s="15"/>
    </row>
    <row r="15273" spans="5:7" x14ac:dyDescent="0.2">
      <c r="E15273" s="27"/>
      <c r="F15273" s="27"/>
      <c r="G15273" s="15"/>
    </row>
    <row r="15274" spans="5:7" x14ac:dyDescent="0.2">
      <c r="E15274" s="27"/>
      <c r="F15274" s="27"/>
      <c r="G15274" s="15"/>
    </row>
    <row r="15275" spans="5:7" x14ac:dyDescent="0.2">
      <c r="E15275" s="27"/>
      <c r="F15275" s="27"/>
      <c r="G15275" s="15"/>
    </row>
    <row r="15276" spans="5:7" x14ac:dyDescent="0.2">
      <c r="E15276" s="27"/>
      <c r="F15276" s="27"/>
      <c r="G15276" s="15"/>
    </row>
    <row r="15277" spans="5:7" x14ac:dyDescent="0.2">
      <c r="E15277" s="27"/>
      <c r="F15277" s="27"/>
      <c r="G15277" s="15"/>
    </row>
    <row r="15278" spans="5:7" x14ac:dyDescent="0.2">
      <c r="E15278" s="27"/>
      <c r="F15278" s="27"/>
      <c r="G15278" s="15"/>
    </row>
    <row r="15279" spans="5:7" x14ac:dyDescent="0.2">
      <c r="E15279" s="27"/>
      <c r="F15279" s="27"/>
      <c r="G15279" s="15"/>
    </row>
    <row r="15280" spans="5:7" x14ac:dyDescent="0.2">
      <c r="E15280" s="27"/>
      <c r="F15280" s="27"/>
      <c r="G15280" s="15"/>
    </row>
    <row r="15281" spans="5:7" x14ac:dyDescent="0.2">
      <c r="E15281" s="27"/>
      <c r="F15281" s="27"/>
      <c r="G15281" s="15"/>
    </row>
    <row r="15282" spans="5:7" x14ac:dyDescent="0.2">
      <c r="E15282" s="27"/>
      <c r="F15282" s="27"/>
      <c r="G15282" s="15"/>
    </row>
    <row r="15283" spans="5:7" x14ac:dyDescent="0.2">
      <c r="E15283" s="27"/>
      <c r="F15283" s="27"/>
      <c r="G15283" s="15"/>
    </row>
    <row r="15284" spans="5:7" x14ac:dyDescent="0.2">
      <c r="E15284" s="27"/>
      <c r="F15284" s="27"/>
      <c r="G15284" s="15"/>
    </row>
    <row r="15285" spans="5:7" x14ac:dyDescent="0.2">
      <c r="E15285" s="27"/>
      <c r="F15285" s="27"/>
      <c r="G15285" s="15"/>
    </row>
    <row r="15286" spans="5:7" x14ac:dyDescent="0.2">
      <c r="E15286" s="27"/>
      <c r="F15286" s="27"/>
      <c r="G15286" s="15"/>
    </row>
    <row r="15287" spans="5:7" x14ac:dyDescent="0.2">
      <c r="E15287" s="27"/>
      <c r="F15287" s="27"/>
      <c r="G15287" s="15"/>
    </row>
    <row r="15288" spans="5:7" x14ac:dyDescent="0.2">
      <c r="E15288" s="27"/>
      <c r="F15288" s="27"/>
      <c r="G15288" s="15"/>
    </row>
    <row r="15289" spans="5:7" x14ac:dyDescent="0.2">
      <c r="E15289" s="27"/>
      <c r="F15289" s="27"/>
      <c r="G15289" s="15"/>
    </row>
    <row r="15290" spans="5:7" x14ac:dyDescent="0.2">
      <c r="E15290" s="27"/>
      <c r="F15290" s="27"/>
      <c r="G15290" s="15"/>
    </row>
    <row r="15291" spans="5:7" x14ac:dyDescent="0.2">
      <c r="E15291" s="27"/>
      <c r="F15291" s="27"/>
      <c r="G15291" s="15"/>
    </row>
    <row r="15292" spans="5:7" x14ac:dyDescent="0.2">
      <c r="E15292" s="27"/>
      <c r="F15292" s="27"/>
      <c r="G15292" s="15"/>
    </row>
    <row r="15293" spans="5:7" x14ac:dyDescent="0.2">
      <c r="E15293" s="27"/>
      <c r="F15293" s="27"/>
      <c r="G15293" s="15"/>
    </row>
    <row r="15294" spans="5:7" x14ac:dyDescent="0.2">
      <c r="E15294" s="27"/>
      <c r="F15294" s="27"/>
      <c r="G15294" s="15"/>
    </row>
    <row r="15295" spans="5:7" x14ac:dyDescent="0.2">
      <c r="E15295" s="27"/>
      <c r="F15295" s="27"/>
      <c r="G15295" s="15"/>
    </row>
    <row r="15296" spans="5:7" x14ac:dyDescent="0.2">
      <c r="E15296" s="27"/>
      <c r="F15296" s="27"/>
      <c r="G15296" s="15"/>
    </row>
    <row r="15297" spans="5:7" x14ac:dyDescent="0.2">
      <c r="E15297" s="27"/>
      <c r="F15297" s="27"/>
      <c r="G15297" s="15"/>
    </row>
    <row r="15298" spans="5:7" x14ac:dyDescent="0.2">
      <c r="E15298" s="27"/>
      <c r="F15298" s="27"/>
      <c r="G15298" s="15"/>
    </row>
    <row r="15299" spans="5:7" x14ac:dyDescent="0.2">
      <c r="E15299" s="27"/>
      <c r="F15299" s="27"/>
      <c r="G15299" s="15"/>
    </row>
    <row r="15300" spans="5:7" x14ac:dyDescent="0.2">
      <c r="E15300" s="27"/>
      <c r="F15300" s="27"/>
      <c r="G15300" s="15"/>
    </row>
    <row r="15301" spans="5:7" x14ac:dyDescent="0.2">
      <c r="E15301" s="27"/>
      <c r="F15301" s="27"/>
      <c r="G15301" s="15"/>
    </row>
    <row r="15302" spans="5:7" x14ac:dyDescent="0.2">
      <c r="E15302" s="27"/>
      <c r="F15302" s="27"/>
      <c r="G15302" s="15"/>
    </row>
    <row r="15303" spans="5:7" x14ac:dyDescent="0.2">
      <c r="E15303" s="27"/>
      <c r="F15303" s="27"/>
      <c r="G15303" s="15"/>
    </row>
    <row r="15304" spans="5:7" x14ac:dyDescent="0.2">
      <c r="E15304" s="27"/>
      <c r="F15304" s="27"/>
      <c r="G15304" s="15"/>
    </row>
    <row r="15305" spans="5:7" x14ac:dyDescent="0.2">
      <c r="E15305" s="27"/>
      <c r="F15305" s="27"/>
      <c r="G15305" s="15"/>
    </row>
    <row r="15306" spans="5:7" x14ac:dyDescent="0.2">
      <c r="E15306" s="27"/>
      <c r="F15306" s="27"/>
      <c r="G15306" s="15"/>
    </row>
    <row r="15307" spans="5:7" x14ac:dyDescent="0.2">
      <c r="E15307" s="27"/>
      <c r="F15307" s="27"/>
      <c r="G15307" s="15"/>
    </row>
    <row r="15308" spans="5:7" x14ac:dyDescent="0.2">
      <c r="E15308" s="27"/>
      <c r="F15308" s="27"/>
      <c r="G15308" s="15"/>
    </row>
    <row r="15309" spans="5:7" x14ac:dyDescent="0.2">
      <c r="E15309" s="27"/>
      <c r="F15309" s="27"/>
      <c r="G15309" s="15"/>
    </row>
    <row r="15310" spans="5:7" x14ac:dyDescent="0.2">
      <c r="E15310" s="27"/>
      <c r="F15310" s="27"/>
      <c r="G15310" s="15"/>
    </row>
    <row r="15311" spans="5:7" x14ac:dyDescent="0.2">
      <c r="E15311" s="27"/>
      <c r="F15311" s="27"/>
      <c r="G15311" s="15"/>
    </row>
    <row r="15312" spans="5:7" x14ac:dyDescent="0.2">
      <c r="E15312" s="27"/>
      <c r="F15312" s="27"/>
      <c r="G15312" s="15"/>
    </row>
    <row r="15313" spans="5:7" x14ac:dyDescent="0.2">
      <c r="E15313" s="27"/>
      <c r="F15313" s="27"/>
      <c r="G15313" s="15"/>
    </row>
    <row r="15314" spans="5:7" x14ac:dyDescent="0.2">
      <c r="E15314" s="27"/>
      <c r="F15314" s="27"/>
      <c r="G15314" s="15"/>
    </row>
    <row r="15315" spans="5:7" x14ac:dyDescent="0.2">
      <c r="E15315" s="27"/>
      <c r="F15315" s="27"/>
      <c r="G15315" s="15"/>
    </row>
    <row r="15316" spans="5:7" x14ac:dyDescent="0.2">
      <c r="E15316" s="27"/>
      <c r="F15316" s="27"/>
      <c r="G15316" s="15"/>
    </row>
    <row r="15317" spans="5:7" x14ac:dyDescent="0.2">
      <c r="E15317" s="27"/>
      <c r="F15317" s="27"/>
      <c r="G15317" s="15"/>
    </row>
    <row r="15318" spans="5:7" x14ac:dyDescent="0.2">
      <c r="E15318" s="27"/>
      <c r="F15318" s="27"/>
      <c r="G15318" s="15"/>
    </row>
    <row r="15319" spans="5:7" x14ac:dyDescent="0.2">
      <c r="E15319" s="27"/>
      <c r="F15319" s="27"/>
      <c r="G15319" s="15"/>
    </row>
    <row r="15320" spans="5:7" x14ac:dyDescent="0.2">
      <c r="E15320" s="27"/>
      <c r="F15320" s="27"/>
      <c r="G15320" s="15"/>
    </row>
    <row r="15321" spans="5:7" x14ac:dyDescent="0.2">
      <c r="E15321" s="27"/>
      <c r="F15321" s="27"/>
      <c r="G15321" s="15"/>
    </row>
    <row r="15322" spans="5:7" x14ac:dyDescent="0.2">
      <c r="E15322" s="27"/>
      <c r="F15322" s="27"/>
      <c r="G15322" s="15"/>
    </row>
    <row r="15323" spans="5:7" x14ac:dyDescent="0.2">
      <c r="E15323" s="27"/>
      <c r="F15323" s="27"/>
      <c r="G15323" s="15"/>
    </row>
    <row r="15324" spans="5:7" x14ac:dyDescent="0.2">
      <c r="E15324" s="27"/>
      <c r="F15324" s="27"/>
      <c r="G15324" s="15"/>
    </row>
    <row r="15325" spans="5:7" x14ac:dyDescent="0.2">
      <c r="E15325" s="27"/>
      <c r="F15325" s="27"/>
      <c r="G15325" s="15"/>
    </row>
    <row r="15326" spans="5:7" x14ac:dyDescent="0.2">
      <c r="E15326" s="27"/>
      <c r="F15326" s="27"/>
      <c r="G15326" s="15"/>
    </row>
    <row r="15327" spans="5:7" x14ac:dyDescent="0.2">
      <c r="E15327" s="27"/>
      <c r="F15327" s="27"/>
      <c r="G15327" s="15"/>
    </row>
    <row r="15328" spans="5:7" x14ac:dyDescent="0.2">
      <c r="E15328" s="27"/>
      <c r="F15328" s="27"/>
      <c r="G15328" s="15"/>
    </row>
    <row r="15329" spans="5:7" x14ac:dyDescent="0.2">
      <c r="E15329" s="27"/>
      <c r="F15329" s="27"/>
      <c r="G15329" s="15"/>
    </row>
    <row r="15330" spans="5:7" x14ac:dyDescent="0.2">
      <c r="E15330" s="27"/>
      <c r="F15330" s="27"/>
      <c r="G15330" s="15"/>
    </row>
    <row r="15331" spans="5:7" x14ac:dyDescent="0.2">
      <c r="E15331" s="27"/>
      <c r="F15331" s="27"/>
      <c r="G15331" s="15"/>
    </row>
    <row r="15332" spans="5:7" x14ac:dyDescent="0.2">
      <c r="E15332" s="27"/>
      <c r="F15332" s="27"/>
      <c r="G15332" s="15"/>
    </row>
    <row r="15333" spans="5:7" x14ac:dyDescent="0.2">
      <c r="E15333" s="27"/>
      <c r="F15333" s="27"/>
      <c r="G15333" s="15"/>
    </row>
    <row r="15334" spans="5:7" x14ac:dyDescent="0.2">
      <c r="E15334" s="27"/>
      <c r="F15334" s="27"/>
      <c r="G15334" s="15"/>
    </row>
    <row r="15335" spans="5:7" x14ac:dyDescent="0.2">
      <c r="E15335" s="27"/>
      <c r="F15335" s="27"/>
      <c r="G15335" s="15"/>
    </row>
    <row r="15336" spans="5:7" x14ac:dyDescent="0.2">
      <c r="E15336" s="27"/>
      <c r="F15336" s="27"/>
      <c r="G15336" s="15"/>
    </row>
    <row r="15337" spans="5:7" x14ac:dyDescent="0.2">
      <c r="E15337" s="27"/>
      <c r="F15337" s="27"/>
      <c r="G15337" s="15"/>
    </row>
    <row r="15338" spans="5:7" x14ac:dyDescent="0.2">
      <c r="E15338" s="27"/>
      <c r="F15338" s="27"/>
      <c r="G15338" s="15"/>
    </row>
    <row r="15339" spans="5:7" x14ac:dyDescent="0.2">
      <c r="E15339" s="27"/>
      <c r="F15339" s="27"/>
      <c r="G15339" s="15"/>
    </row>
    <row r="15340" spans="5:7" x14ac:dyDescent="0.2">
      <c r="E15340" s="27"/>
      <c r="F15340" s="27"/>
      <c r="G15340" s="15"/>
    </row>
    <row r="15341" spans="5:7" x14ac:dyDescent="0.2">
      <c r="E15341" s="27"/>
      <c r="F15341" s="27"/>
      <c r="G15341" s="15"/>
    </row>
    <row r="15342" spans="5:7" x14ac:dyDescent="0.2">
      <c r="E15342" s="27"/>
      <c r="F15342" s="27"/>
      <c r="G15342" s="15"/>
    </row>
    <row r="15343" spans="5:7" x14ac:dyDescent="0.2">
      <c r="E15343" s="27"/>
      <c r="F15343" s="27"/>
      <c r="G15343" s="15"/>
    </row>
    <row r="15344" spans="5:7" x14ac:dyDescent="0.2">
      <c r="E15344" s="27"/>
      <c r="F15344" s="27"/>
      <c r="G15344" s="15"/>
    </row>
    <row r="15345" spans="5:7" x14ac:dyDescent="0.2">
      <c r="E15345" s="27"/>
      <c r="F15345" s="27"/>
      <c r="G15345" s="15"/>
    </row>
    <row r="15346" spans="5:7" x14ac:dyDescent="0.2">
      <c r="E15346" s="27"/>
      <c r="F15346" s="27"/>
      <c r="G15346" s="15"/>
    </row>
    <row r="15347" spans="5:7" x14ac:dyDescent="0.2">
      <c r="E15347" s="27"/>
      <c r="F15347" s="27"/>
      <c r="G15347" s="15"/>
    </row>
    <row r="15348" spans="5:7" x14ac:dyDescent="0.2">
      <c r="E15348" s="27"/>
      <c r="F15348" s="27"/>
      <c r="G15348" s="15"/>
    </row>
    <row r="15349" spans="5:7" x14ac:dyDescent="0.2">
      <c r="E15349" s="27"/>
      <c r="F15349" s="27"/>
      <c r="G15349" s="15"/>
    </row>
    <row r="15350" spans="5:7" x14ac:dyDescent="0.2">
      <c r="E15350" s="27"/>
      <c r="F15350" s="27"/>
      <c r="G15350" s="15"/>
    </row>
    <row r="15351" spans="5:7" x14ac:dyDescent="0.2">
      <c r="E15351" s="27"/>
      <c r="F15351" s="27"/>
      <c r="G15351" s="15"/>
    </row>
    <row r="15352" spans="5:7" x14ac:dyDescent="0.2">
      <c r="E15352" s="27"/>
      <c r="F15352" s="27"/>
      <c r="G15352" s="15"/>
    </row>
    <row r="15353" spans="5:7" x14ac:dyDescent="0.2">
      <c r="E15353" s="27"/>
      <c r="F15353" s="27"/>
      <c r="G15353" s="15"/>
    </row>
    <row r="15354" spans="5:7" x14ac:dyDescent="0.2">
      <c r="E15354" s="27"/>
      <c r="F15354" s="27"/>
      <c r="G15354" s="15"/>
    </row>
    <row r="15355" spans="5:7" x14ac:dyDescent="0.2">
      <c r="E15355" s="27"/>
      <c r="F15355" s="27"/>
      <c r="G15355" s="15"/>
    </row>
    <row r="15356" spans="5:7" x14ac:dyDescent="0.2">
      <c r="E15356" s="27"/>
      <c r="F15356" s="27"/>
      <c r="G15356" s="15"/>
    </row>
    <row r="15357" spans="5:7" x14ac:dyDescent="0.2">
      <c r="E15357" s="27"/>
      <c r="F15357" s="27"/>
      <c r="G15357" s="15"/>
    </row>
    <row r="15358" spans="5:7" x14ac:dyDescent="0.2">
      <c r="E15358" s="27"/>
      <c r="F15358" s="27"/>
      <c r="G15358" s="15"/>
    </row>
    <row r="15359" spans="5:7" x14ac:dyDescent="0.2">
      <c r="E15359" s="27"/>
      <c r="F15359" s="27"/>
      <c r="G15359" s="15"/>
    </row>
    <row r="15360" spans="5:7" x14ac:dyDescent="0.2">
      <c r="E15360" s="27"/>
      <c r="F15360" s="27"/>
      <c r="G15360" s="15"/>
    </row>
    <row r="15361" spans="5:7" x14ac:dyDescent="0.2">
      <c r="E15361" s="27"/>
      <c r="F15361" s="27"/>
      <c r="G15361" s="15"/>
    </row>
    <row r="15362" spans="5:7" x14ac:dyDescent="0.2">
      <c r="E15362" s="27"/>
      <c r="F15362" s="27"/>
      <c r="G15362" s="15"/>
    </row>
    <row r="15363" spans="5:7" x14ac:dyDescent="0.2">
      <c r="E15363" s="27"/>
      <c r="F15363" s="27"/>
      <c r="G15363" s="15"/>
    </row>
    <row r="15364" spans="5:7" x14ac:dyDescent="0.2">
      <c r="E15364" s="27"/>
      <c r="F15364" s="27"/>
      <c r="G15364" s="15"/>
    </row>
    <row r="15365" spans="5:7" x14ac:dyDescent="0.2">
      <c r="E15365" s="27"/>
      <c r="F15365" s="27"/>
      <c r="G15365" s="15"/>
    </row>
    <row r="15366" spans="5:7" x14ac:dyDescent="0.2">
      <c r="E15366" s="27"/>
      <c r="F15366" s="27"/>
      <c r="G15366" s="15"/>
    </row>
    <row r="15367" spans="5:7" x14ac:dyDescent="0.2">
      <c r="E15367" s="27"/>
      <c r="F15367" s="27"/>
      <c r="G15367" s="15"/>
    </row>
    <row r="15368" spans="5:7" x14ac:dyDescent="0.2">
      <c r="E15368" s="27"/>
      <c r="F15368" s="27"/>
      <c r="G15368" s="15"/>
    </row>
    <row r="15369" spans="5:7" x14ac:dyDescent="0.2">
      <c r="E15369" s="27"/>
      <c r="F15369" s="27"/>
      <c r="G15369" s="15"/>
    </row>
    <row r="15370" spans="5:7" x14ac:dyDescent="0.2">
      <c r="E15370" s="27"/>
      <c r="F15370" s="27"/>
      <c r="G15370" s="15"/>
    </row>
    <row r="15371" spans="5:7" x14ac:dyDescent="0.2">
      <c r="E15371" s="27"/>
      <c r="F15371" s="27"/>
      <c r="G15371" s="15"/>
    </row>
    <row r="15372" spans="5:7" x14ac:dyDescent="0.2">
      <c r="E15372" s="27"/>
      <c r="F15372" s="27"/>
      <c r="G15372" s="15"/>
    </row>
    <row r="15373" spans="5:7" x14ac:dyDescent="0.2">
      <c r="E15373" s="27"/>
      <c r="F15373" s="27"/>
      <c r="G15373" s="15"/>
    </row>
    <row r="15374" spans="5:7" x14ac:dyDescent="0.2">
      <c r="E15374" s="27"/>
      <c r="F15374" s="27"/>
      <c r="G15374" s="15"/>
    </row>
    <row r="15375" spans="5:7" x14ac:dyDescent="0.2">
      <c r="E15375" s="27"/>
      <c r="F15375" s="27"/>
      <c r="G15375" s="15"/>
    </row>
    <row r="15376" spans="5:7" x14ac:dyDescent="0.2">
      <c r="E15376" s="27"/>
      <c r="F15376" s="27"/>
      <c r="G15376" s="15"/>
    </row>
    <row r="15377" spans="5:7" x14ac:dyDescent="0.2">
      <c r="E15377" s="27"/>
      <c r="F15377" s="27"/>
      <c r="G15377" s="15"/>
    </row>
    <row r="15378" spans="5:7" x14ac:dyDescent="0.2">
      <c r="E15378" s="27"/>
      <c r="F15378" s="27"/>
      <c r="G15378" s="15"/>
    </row>
    <row r="15379" spans="5:7" x14ac:dyDescent="0.2">
      <c r="E15379" s="27"/>
      <c r="F15379" s="27"/>
      <c r="G15379" s="15"/>
    </row>
    <row r="15380" spans="5:7" x14ac:dyDescent="0.2">
      <c r="E15380" s="27"/>
      <c r="F15380" s="27"/>
      <c r="G15380" s="15"/>
    </row>
    <row r="15381" spans="5:7" x14ac:dyDescent="0.2">
      <c r="E15381" s="27"/>
      <c r="F15381" s="27"/>
      <c r="G15381" s="15"/>
    </row>
    <row r="15382" spans="5:7" x14ac:dyDescent="0.2">
      <c r="E15382" s="27"/>
      <c r="F15382" s="27"/>
      <c r="G15382" s="15"/>
    </row>
    <row r="15383" spans="5:7" x14ac:dyDescent="0.2">
      <c r="E15383" s="27"/>
      <c r="F15383" s="27"/>
      <c r="G15383" s="15"/>
    </row>
    <row r="15384" spans="5:7" x14ac:dyDescent="0.2">
      <c r="E15384" s="27"/>
      <c r="F15384" s="27"/>
      <c r="G15384" s="15"/>
    </row>
    <row r="15385" spans="5:7" x14ac:dyDescent="0.2">
      <c r="E15385" s="27"/>
      <c r="F15385" s="27"/>
      <c r="G15385" s="15"/>
    </row>
    <row r="15386" spans="5:7" x14ac:dyDescent="0.2">
      <c r="E15386" s="27"/>
      <c r="F15386" s="27"/>
      <c r="G15386" s="15"/>
    </row>
    <row r="15387" spans="5:7" x14ac:dyDescent="0.2">
      <c r="E15387" s="27"/>
      <c r="F15387" s="27"/>
      <c r="G15387" s="15"/>
    </row>
    <row r="15388" spans="5:7" x14ac:dyDescent="0.2">
      <c r="E15388" s="27"/>
      <c r="F15388" s="27"/>
      <c r="G15388" s="15"/>
    </row>
    <row r="15389" spans="5:7" x14ac:dyDescent="0.2">
      <c r="E15389" s="27"/>
      <c r="F15389" s="27"/>
      <c r="G15389" s="15"/>
    </row>
    <row r="15390" spans="5:7" x14ac:dyDescent="0.2">
      <c r="E15390" s="27"/>
      <c r="F15390" s="27"/>
      <c r="G15390" s="15"/>
    </row>
    <row r="15391" spans="5:7" x14ac:dyDescent="0.2">
      <c r="E15391" s="27"/>
      <c r="F15391" s="27"/>
      <c r="G15391" s="15"/>
    </row>
    <row r="15392" spans="5:7" x14ac:dyDescent="0.2">
      <c r="E15392" s="27"/>
      <c r="F15392" s="27"/>
      <c r="G15392" s="15"/>
    </row>
    <row r="15393" spans="5:7" x14ac:dyDescent="0.2">
      <c r="E15393" s="27"/>
      <c r="F15393" s="27"/>
      <c r="G15393" s="15"/>
    </row>
    <row r="15394" spans="5:7" x14ac:dyDescent="0.2">
      <c r="E15394" s="27"/>
      <c r="F15394" s="27"/>
      <c r="G15394" s="15"/>
    </row>
    <row r="15395" spans="5:7" x14ac:dyDescent="0.2">
      <c r="E15395" s="27"/>
      <c r="F15395" s="27"/>
      <c r="G15395" s="15"/>
    </row>
    <row r="15396" spans="5:7" x14ac:dyDescent="0.2">
      <c r="E15396" s="27"/>
      <c r="F15396" s="27"/>
      <c r="G15396" s="15"/>
    </row>
    <row r="15397" spans="5:7" x14ac:dyDescent="0.2">
      <c r="E15397" s="27"/>
      <c r="F15397" s="27"/>
      <c r="G15397" s="15"/>
    </row>
    <row r="15398" spans="5:7" x14ac:dyDescent="0.2">
      <c r="E15398" s="27"/>
      <c r="F15398" s="27"/>
      <c r="G15398" s="15"/>
    </row>
    <row r="15399" spans="5:7" x14ac:dyDescent="0.2">
      <c r="E15399" s="27"/>
      <c r="F15399" s="27"/>
      <c r="G15399" s="15"/>
    </row>
    <row r="15400" spans="5:7" x14ac:dyDescent="0.2">
      <c r="E15400" s="27"/>
      <c r="F15400" s="27"/>
      <c r="G15400" s="15"/>
    </row>
    <row r="15401" spans="5:7" x14ac:dyDescent="0.2">
      <c r="E15401" s="27"/>
      <c r="F15401" s="27"/>
      <c r="G15401" s="15"/>
    </row>
    <row r="15402" spans="5:7" x14ac:dyDescent="0.2">
      <c r="E15402" s="27"/>
      <c r="F15402" s="27"/>
      <c r="G15402" s="15"/>
    </row>
    <row r="15403" spans="5:7" x14ac:dyDescent="0.2">
      <c r="E15403" s="27"/>
      <c r="F15403" s="27"/>
      <c r="G15403" s="15"/>
    </row>
    <row r="15404" spans="5:7" x14ac:dyDescent="0.2">
      <c r="E15404" s="27"/>
      <c r="F15404" s="27"/>
      <c r="G15404" s="15"/>
    </row>
    <row r="15405" spans="5:7" x14ac:dyDescent="0.2">
      <c r="E15405" s="27"/>
      <c r="F15405" s="27"/>
      <c r="G15405" s="15"/>
    </row>
    <row r="15406" spans="5:7" x14ac:dyDescent="0.2">
      <c r="E15406" s="27"/>
      <c r="F15406" s="27"/>
      <c r="G15406" s="15"/>
    </row>
    <row r="15407" spans="5:7" x14ac:dyDescent="0.2">
      <c r="E15407" s="27"/>
      <c r="F15407" s="27"/>
      <c r="G15407" s="15"/>
    </row>
    <row r="15408" spans="5:7" x14ac:dyDescent="0.2">
      <c r="E15408" s="27"/>
      <c r="F15408" s="27"/>
      <c r="G15408" s="15"/>
    </row>
    <row r="15409" spans="5:7" x14ac:dyDescent="0.2">
      <c r="E15409" s="27"/>
      <c r="F15409" s="27"/>
      <c r="G15409" s="15"/>
    </row>
    <row r="15410" spans="5:7" x14ac:dyDescent="0.2">
      <c r="E15410" s="27"/>
      <c r="F15410" s="27"/>
      <c r="G15410" s="15"/>
    </row>
    <row r="15411" spans="5:7" x14ac:dyDescent="0.2">
      <c r="E15411" s="27"/>
      <c r="F15411" s="27"/>
      <c r="G15411" s="15"/>
    </row>
    <row r="15412" spans="5:7" x14ac:dyDescent="0.2">
      <c r="E15412" s="27"/>
      <c r="F15412" s="27"/>
      <c r="G15412" s="15"/>
    </row>
    <row r="15413" spans="5:7" x14ac:dyDescent="0.2">
      <c r="E15413" s="27"/>
      <c r="F15413" s="27"/>
      <c r="G15413" s="15"/>
    </row>
    <row r="15414" spans="5:7" x14ac:dyDescent="0.2">
      <c r="E15414" s="27"/>
      <c r="F15414" s="27"/>
      <c r="G15414" s="15"/>
    </row>
    <row r="15415" spans="5:7" x14ac:dyDescent="0.2">
      <c r="E15415" s="27"/>
      <c r="F15415" s="27"/>
      <c r="G15415" s="15"/>
    </row>
    <row r="15416" spans="5:7" x14ac:dyDescent="0.2">
      <c r="E15416" s="27"/>
      <c r="F15416" s="27"/>
      <c r="G15416" s="15"/>
    </row>
    <row r="15417" spans="5:7" x14ac:dyDescent="0.2">
      <c r="E15417" s="27"/>
      <c r="F15417" s="27"/>
      <c r="G15417" s="15"/>
    </row>
    <row r="15418" spans="5:7" x14ac:dyDescent="0.2">
      <c r="E15418" s="27"/>
      <c r="F15418" s="27"/>
      <c r="G15418" s="15"/>
    </row>
    <row r="15419" spans="5:7" x14ac:dyDescent="0.2">
      <c r="E15419" s="27"/>
      <c r="F15419" s="27"/>
      <c r="G15419" s="15"/>
    </row>
    <row r="15420" spans="5:7" x14ac:dyDescent="0.2">
      <c r="E15420" s="27"/>
      <c r="F15420" s="27"/>
      <c r="G15420" s="15"/>
    </row>
    <row r="15421" spans="5:7" x14ac:dyDescent="0.2">
      <c r="E15421" s="27"/>
      <c r="F15421" s="27"/>
      <c r="G15421" s="15"/>
    </row>
    <row r="15422" spans="5:7" x14ac:dyDescent="0.2">
      <c r="E15422" s="27"/>
      <c r="F15422" s="27"/>
      <c r="G15422" s="15"/>
    </row>
    <row r="15423" spans="5:7" x14ac:dyDescent="0.2">
      <c r="E15423" s="27"/>
      <c r="F15423" s="27"/>
      <c r="G15423" s="15"/>
    </row>
    <row r="15424" spans="5:7" x14ac:dyDescent="0.2">
      <c r="E15424" s="27"/>
      <c r="F15424" s="27"/>
      <c r="G15424" s="15"/>
    </row>
    <row r="15425" spans="5:7" x14ac:dyDescent="0.2">
      <c r="E15425" s="27"/>
      <c r="F15425" s="27"/>
      <c r="G15425" s="15"/>
    </row>
    <row r="15426" spans="5:7" x14ac:dyDescent="0.2">
      <c r="E15426" s="27"/>
      <c r="F15426" s="27"/>
      <c r="G15426" s="15"/>
    </row>
    <row r="15427" spans="5:7" x14ac:dyDescent="0.2">
      <c r="E15427" s="27"/>
      <c r="F15427" s="27"/>
      <c r="G15427" s="15"/>
    </row>
    <row r="15428" spans="5:7" x14ac:dyDescent="0.2">
      <c r="E15428" s="27"/>
      <c r="F15428" s="27"/>
      <c r="G15428" s="15"/>
    </row>
    <row r="15429" spans="5:7" x14ac:dyDescent="0.2">
      <c r="E15429" s="27"/>
      <c r="F15429" s="27"/>
      <c r="G15429" s="15"/>
    </row>
    <row r="15430" spans="5:7" x14ac:dyDescent="0.2">
      <c r="E15430" s="27"/>
      <c r="F15430" s="27"/>
      <c r="G15430" s="15"/>
    </row>
    <row r="15431" spans="5:7" x14ac:dyDescent="0.2">
      <c r="E15431" s="27"/>
      <c r="F15431" s="27"/>
      <c r="G15431" s="15"/>
    </row>
    <row r="15432" spans="5:7" x14ac:dyDescent="0.2">
      <c r="E15432" s="27"/>
      <c r="F15432" s="27"/>
      <c r="G15432" s="15"/>
    </row>
    <row r="15433" spans="5:7" x14ac:dyDescent="0.2">
      <c r="E15433" s="27"/>
      <c r="F15433" s="27"/>
      <c r="G15433" s="15"/>
    </row>
    <row r="15434" spans="5:7" x14ac:dyDescent="0.2">
      <c r="E15434" s="27"/>
      <c r="F15434" s="27"/>
      <c r="G15434" s="15"/>
    </row>
    <row r="15435" spans="5:7" x14ac:dyDescent="0.2">
      <c r="E15435" s="27"/>
      <c r="F15435" s="27"/>
      <c r="G15435" s="15"/>
    </row>
    <row r="15436" spans="5:7" x14ac:dyDescent="0.2">
      <c r="E15436" s="27"/>
      <c r="F15436" s="27"/>
      <c r="G15436" s="15"/>
    </row>
    <row r="15437" spans="5:7" x14ac:dyDescent="0.2">
      <c r="E15437" s="27"/>
      <c r="F15437" s="27"/>
      <c r="G15437" s="15"/>
    </row>
    <row r="15438" spans="5:7" x14ac:dyDescent="0.2">
      <c r="E15438" s="27"/>
      <c r="F15438" s="27"/>
      <c r="G15438" s="15"/>
    </row>
    <row r="15439" spans="5:7" x14ac:dyDescent="0.2">
      <c r="E15439" s="27"/>
      <c r="F15439" s="27"/>
      <c r="G15439" s="15"/>
    </row>
    <row r="15440" spans="5:7" x14ac:dyDescent="0.2">
      <c r="E15440" s="27"/>
      <c r="F15440" s="27"/>
      <c r="G15440" s="15"/>
    </row>
    <row r="15441" spans="5:7" x14ac:dyDescent="0.2">
      <c r="E15441" s="27"/>
      <c r="F15441" s="27"/>
      <c r="G15441" s="15"/>
    </row>
    <row r="15442" spans="5:7" x14ac:dyDescent="0.2">
      <c r="E15442" s="27"/>
      <c r="F15442" s="27"/>
      <c r="G15442" s="15"/>
    </row>
    <row r="15443" spans="5:7" x14ac:dyDescent="0.2">
      <c r="E15443" s="27"/>
      <c r="F15443" s="27"/>
      <c r="G15443" s="15"/>
    </row>
    <row r="15444" spans="5:7" x14ac:dyDescent="0.2">
      <c r="E15444" s="27"/>
      <c r="F15444" s="27"/>
      <c r="G15444" s="15"/>
    </row>
    <row r="15445" spans="5:7" x14ac:dyDescent="0.2">
      <c r="E15445" s="27"/>
      <c r="F15445" s="27"/>
      <c r="G15445" s="15"/>
    </row>
    <row r="15446" spans="5:7" x14ac:dyDescent="0.2">
      <c r="E15446" s="27"/>
      <c r="F15446" s="27"/>
      <c r="G15446" s="15"/>
    </row>
    <row r="15447" spans="5:7" x14ac:dyDescent="0.2">
      <c r="E15447" s="27"/>
      <c r="F15447" s="27"/>
      <c r="G15447" s="15"/>
    </row>
    <row r="15448" spans="5:7" x14ac:dyDescent="0.2">
      <c r="E15448" s="27"/>
      <c r="F15448" s="27"/>
      <c r="G15448" s="15"/>
    </row>
    <row r="15449" spans="5:7" x14ac:dyDescent="0.2">
      <c r="E15449" s="27"/>
      <c r="F15449" s="27"/>
      <c r="G15449" s="15"/>
    </row>
    <row r="15450" spans="5:7" x14ac:dyDescent="0.2">
      <c r="E15450" s="27"/>
      <c r="F15450" s="27"/>
      <c r="G15450" s="15"/>
    </row>
    <row r="15451" spans="5:7" x14ac:dyDescent="0.2">
      <c r="E15451" s="27"/>
      <c r="F15451" s="27"/>
      <c r="G15451" s="15"/>
    </row>
    <row r="15452" spans="5:7" x14ac:dyDescent="0.2">
      <c r="E15452" s="27"/>
      <c r="F15452" s="27"/>
      <c r="G15452" s="15"/>
    </row>
    <row r="15453" spans="5:7" x14ac:dyDescent="0.2">
      <c r="E15453" s="27"/>
      <c r="F15453" s="27"/>
      <c r="G15453" s="15"/>
    </row>
    <row r="15454" spans="5:7" x14ac:dyDescent="0.2">
      <c r="E15454" s="27"/>
      <c r="F15454" s="27"/>
      <c r="G15454" s="15"/>
    </row>
    <row r="15455" spans="5:7" x14ac:dyDescent="0.2">
      <c r="E15455" s="27"/>
      <c r="F15455" s="27"/>
      <c r="G15455" s="15"/>
    </row>
    <row r="15456" spans="5:7" x14ac:dyDescent="0.2">
      <c r="E15456" s="27"/>
      <c r="F15456" s="27"/>
      <c r="G15456" s="15"/>
    </row>
    <row r="15457" spans="5:7" x14ac:dyDescent="0.2">
      <c r="E15457" s="27"/>
      <c r="F15457" s="27"/>
      <c r="G15457" s="15"/>
    </row>
    <row r="15458" spans="5:7" x14ac:dyDescent="0.2">
      <c r="E15458" s="27"/>
      <c r="F15458" s="27"/>
      <c r="G15458" s="15"/>
    </row>
    <row r="15459" spans="5:7" x14ac:dyDescent="0.2">
      <c r="E15459" s="27"/>
      <c r="F15459" s="27"/>
      <c r="G15459" s="15"/>
    </row>
    <row r="15460" spans="5:7" x14ac:dyDescent="0.2">
      <c r="E15460" s="27"/>
      <c r="F15460" s="27"/>
      <c r="G15460" s="15"/>
    </row>
    <row r="15461" spans="5:7" x14ac:dyDescent="0.2">
      <c r="E15461" s="27"/>
      <c r="F15461" s="27"/>
      <c r="G15461" s="15"/>
    </row>
    <row r="15462" spans="5:7" x14ac:dyDescent="0.2">
      <c r="E15462" s="27"/>
      <c r="F15462" s="27"/>
      <c r="G15462" s="15"/>
    </row>
    <row r="15463" spans="5:7" x14ac:dyDescent="0.2">
      <c r="E15463" s="27"/>
      <c r="F15463" s="27"/>
      <c r="G15463" s="15"/>
    </row>
    <row r="15464" spans="5:7" x14ac:dyDescent="0.2">
      <c r="E15464" s="27"/>
      <c r="F15464" s="27"/>
      <c r="G15464" s="15"/>
    </row>
    <row r="15465" spans="5:7" x14ac:dyDescent="0.2">
      <c r="E15465" s="27"/>
      <c r="F15465" s="27"/>
      <c r="G15465" s="15"/>
    </row>
    <row r="15466" spans="5:7" x14ac:dyDescent="0.2">
      <c r="E15466" s="27"/>
      <c r="F15466" s="27"/>
      <c r="G15466" s="15"/>
    </row>
    <row r="15467" spans="5:7" x14ac:dyDescent="0.2">
      <c r="E15467" s="27"/>
      <c r="F15467" s="27"/>
      <c r="G15467" s="15"/>
    </row>
    <row r="15468" spans="5:7" x14ac:dyDescent="0.2">
      <c r="E15468" s="27"/>
      <c r="F15468" s="27"/>
      <c r="G15468" s="15"/>
    </row>
    <row r="15469" spans="5:7" x14ac:dyDescent="0.2">
      <c r="E15469" s="27"/>
      <c r="F15469" s="27"/>
      <c r="G15469" s="15"/>
    </row>
    <row r="15470" spans="5:7" x14ac:dyDescent="0.2">
      <c r="E15470" s="27"/>
      <c r="F15470" s="27"/>
      <c r="G15470" s="15"/>
    </row>
    <row r="15471" spans="5:7" x14ac:dyDescent="0.2">
      <c r="E15471" s="27"/>
      <c r="F15471" s="27"/>
      <c r="G15471" s="15"/>
    </row>
    <row r="15472" spans="5:7" x14ac:dyDescent="0.2">
      <c r="E15472" s="27"/>
      <c r="F15472" s="27"/>
      <c r="G15472" s="15"/>
    </row>
    <row r="15473" spans="5:7" x14ac:dyDescent="0.2">
      <c r="E15473" s="27"/>
      <c r="F15473" s="27"/>
      <c r="G15473" s="15"/>
    </row>
    <row r="15474" spans="5:7" x14ac:dyDescent="0.2">
      <c r="E15474" s="27"/>
      <c r="F15474" s="27"/>
      <c r="G15474" s="15"/>
    </row>
    <row r="15475" spans="5:7" x14ac:dyDescent="0.2">
      <c r="E15475" s="27"/>
      <c r="F15475" s="27"/>
      <c r="G15475" s="15"/>
    </row>
    <row r="15476" spans="5:7" x14ac:dyDescent="0.2">
      <c r="E15476" s="27"/>
      <c r="F15476" s="27"/>
      <c r="G15476" s="15"/>
    </row>
    <row r="15477" spans="5:7" x14ac:dyDescent="0.2">
      <c r="E15477" s="27"/>
      <c r="F15477" s="27"/>
      <c r="G15477" s="15"/>
    </row>
    <row r="15478" spans="5:7" x14ac:dyDescent="0.2">
      <c r="E15478" s="27"/>
      <c r="F15478" s="27"/>
      <c r="G15478" s="15"/>
    </row>
    <row r="15479" spans="5:7" x14ac:dyDescent="0.2">
      <c r="E15479" s="27"/>
      <c r="F15479" s="27"/>
      <c r="G15479" s="15"/>
    </row>
    <row r="15480" spans="5:7" x14ac:dyDescent="0.2">
      <c r="E15480" s="27"/>
      <c r="F15480" s="27"/>
      <c r="G15480" s="15"/>
    </row>
    <row r="15481" spans="5:7" x14ac:dyDescent="0.2">
      <c r="E15481" s="27"/>
      <c r="F15481" s="27"/>
      <c r="G15481" s="15"/>
    </row>
    <row r="15482" spans="5:7" x14ac:dyDescent="0.2">
      <c r="E15482" s="27"/>
      <c r="F15482" s="27"/>
      <c r="G15482" s="15"/>
    </row>
    <row r="15483" spans="5:7" x14ac:dyDescent="0.2">
      <c r="E15483" s="27"/>
      <c r="F15483" s="27"/>
      <c r="G15483" s="15"/>
    </row>
    <row r="15484" spans="5:7" x14ac:dyDescent="0.2">
      <c r="E15484" s="27"/>
      <c r="F15484" s="27"/>
      <c r="G15484" s="15"/>
    </row>
    <row r="15485" spans="5:7" x14ac:dyDescent="0.2">
      <c r="E15485" s="27"/>
      <c r="F15485" s="27"/>
      <c r="G15485" s="15"/>
    </row>
    <row r="15486" spans="5:7" x14ac:dyDescent="0.2">
      <c r="E15486" s="27"/>
      <c r="F15486" s="27"/>
      <c r="G15486" s="15"/>
    </row>
    <row r="15487" spans="5:7" x14ac:dyDescent="0.2">
      <c r="E15487" s="27"/>
      <c r="F15487" s="27"/>
      <c r="G15487" s="15"/>
    </row>
    <row r="15488" spans="5:7" x14ac:dyDescent="0.2">
      <c r="E15488" s="27"/>
      <c r="F15488" s="27"/>
      <c r="G15488" s="15"/>
    </row>
    <row r="15489" spans="5:7" x14ac:dyDescent="0.2">
      <c r="E15489" s="27"/>
      <c r="F15489" s="27"/>
      <c r="G15489" s="15"/>
    </row>
    <row r="15490" spans="5:7" x14ac:dyDescent="0.2">
      <c r="E15490" s="27"/>
      <c r="F15490" s="27"/>
      <c r="G15490" s="15"/>
    </row>
    <row r="15491" spans="5:7" x14ac:dyDescent="0.2">
      <c r="E15491" s="27"/>
      <c r="F15491" s="27"/>
      <c r="G15491" s="15"/>
    </row>
    <row r="15492" spans="5:7" x14ac:dyDescent="0.2">
      <c r="E15492" s="27"/>
      <c r="F15492" s="27"/>
      <c r="G15492" s="15"/>
    </row>
    <row r="15493" spans="5:7" x14ac:dyDescent="0.2">
      <c r="E15493" s="27"/>
      <c r="F15493" s="27"/>
      <c r="G15493" s="15"/>
    </row>
    <row r="15494" spans="5:7" x14ac:dyDescent="0.2">
      <c r="E15494" s="27"/>
      <c r="F15494" s="27"/>
      <c r="G15494" s="15"/>
    </row>
    <row r="15495" spans="5:7" x14ac:dyDescent="0.2">
      <c r="E15495" s="27"/>
      <c r="F15495" s="27"/>
      <c r="G15495" s="15"/>
    </row>
    <row r="15496" spans="5:7" x14ac:dyDescent="0.2">
      <c r="E15496" s="27"/>
      <c r="F15496" s="27"/>
      <c r="G15496" s="15"/>
    </row>
    <row r="15497" spans="5:7" x14ac:dyDescent="0.2">
      <c r="E15497" s="27"/>
      <c r="F15497" s="27"/>
      <c r="G15497" s="15"/>
    </row>
    <row r="15498" spans="5:7" x14ac:dyDescent="0.2">
      <c r="E15498" s="27"/>
      <c r="F15498" s="27"/>
      <c r="G15498" s="15"/>
    </row>
    <row r="15499" spans="5:7" x14ac:dyDescent="0.2">
      <c r="E15499" s="27"/>
      <c r="F15499" s="27"/>
      <c r="G15499" s="15"/>
    </row>
    <row r="15500" spans="5:7" x14ac:dyDescent="0.2">
      <c r="E15500" s="27"/>
      <c r="F15500" s="27"/>
      <c r="G15500" s="15"/>
    </row>
    <row r="15501" spans="5:7" x14ac:dyDescent="0.2">
      <c r="E15501" s="27"/>
      <c r="F15501" s="27"/>
      <c r="G15501" s="15"/>
    </row>
    <row r="15502" spans="5:7" x14ac:dyDescent="0.2">
      <c r="E15502" s="27"/>
      <c r="F15502" s="27"/>
      <c r="G15502" s="15"/>
    </row>
    <row r="15503" spans="5:7" x14ac:dyDescent="0.2">
      <c r="E15503" s="27"/>
      <c r="F15503" s="27"/>
      <c r="G15503" s="15"/>
    </row>
    <row r="15504" spans="5:7" x14ac:dyDescent="0.2">
      <c r="E15504" s="27"/>
      <c r="F15504" s="27"/>
      <c r="G15504" s="15"/>
    </row>
    <row r="15505" spans="5:7" x14ac:dyDescent="0.2">
      <c r="E15505" s="27"/>
      <c r="F15505" s="27"/>
      <c r="G15505" s="15"/>
    </row>
    <row r="15506" spans="5:7" x14ac:dyDescent="0.2">
      <c r="E15506" s="27"/>
      <c r="F15506" s="27"/>
      <c r="G15506" s="15"/>
    </row>
    <row r="15507" spans="5:7" x14ac:dyDescent="0.2">
      <c r="E15507" s="27"/>
      <c r="F15507" s="27"/>
      <c r="G15507" s="15"/>
    </row>
    <row r="15508" spans="5:7" x14ac:dyDescent="0.2">
      <c r="E15508" s="27"/>
      <c r="F15508" s="27"/>
      <c r="G15508" s="15"/>
    </row>
    <row r="15509" spans="5:7" x14ac:dyDescent="0.2">
      <c r="E15509" s="27"/>
      <c r="F15509" s="27"/>
      <c r="G15509" s="15"/>
    </row>
    <row r="15510" spans="5:7" x14ac:dyDescent="0.2">
      <c r="E15510" s="27"/>
      <c r="F15510" s="27"/>
      <c r="G15510" s="15"/>
    </row>
    <row r="15511" spans="5:7" x14ac:dyDescent="0.2">
      <c r="E15511" s="27"/>
      <c r="F15511" s="27"/>
      <c r="G15511" s="15"/>
    </row>
    <row r="15512" spans="5:7" x14ac:dyDescent="0.2">
      <c r="E15512" s="27"/>
      <c r="F15512" s="27"/>
      <c r="G15512" s="15"/>
    </row>
    <row r="15513" spans="5:7" x14ac:dyDescent="0.2">
      <c r="E15513" s="27"/>
      <c r="F15513" s="27"/>
      <c r="G15513" s="15"/>
    </row>
    <row r="15514" spans="5:7" x14ac:dyDescent="0.2">
      <c r="E15514" s="27"/>
      <c r="F15514" s="27"/>
      <c r="G15514" s="15"/>
    </row>
    <row r="15515" spans="5:7" x14ac:dyDescent="0.2">
      <c r="E15515" s="27"/>
      <c r="F15515" s="27"/>
      <c r="G15515" s="15"/>
    </row>
    <row r="15516" spans="5:7" x14ac:dyDescent="0.2">
      <c r="E15516" s="27"/>
      <c r="F15516" s="27"/>
      <c r="G15516" s="15"/>
    </row>
    <row r="15517" spans="5:7" x14ac:dyDescent="0.2">
      <c r="E15517" s="27"/>
      <c r="F15517" s="27"/>
      <c r="G15517" s="15"/>
    </row>
    <row r="15518" spans="5:7" x14ac:dyDescent="0.2">
      <c r="E15518" s="27"/>
      <c r="F15518" s="27"/>
      <c r="G15518" s="15"/>
    </row>
    <row r="15519" spans="5:7" x14ac:dyDescent="0.2">
      <c r="E15519" s="27"/>
      <c r="F15519" s="27"/>
      <c r="G15519" s="15"/>
    </row>
    <row r="15520" spans="5:7" x14ac:dyDescent="0.2">
      <c r="E15520" s="27"/>
      <c r="F15520" s="27"/>
      <c r="G15520" s="15"/>
    </row>
    <row r="15521" spans="5:7" x14ac:dyDescent="0.2">
      <c r="E15521" s="27"/>
      <c r="F15521" s="27"/>
      <c r="G15521" s="15"/>
    </row>
    <row r="15522" spans="5:7" x14ac:dyDescent="0.2">
      <c r="E15522" s="27"/>
      <c r="F15522" s="27"/>
      <c r="G15522" s="15"/>
    </row>
    <row r="15523" spans="5:7" x14ac:dyDescent="0.2">
      <c r="E15523" s="27"/>
      <c r="F15523" s="27"/>
      <c r="G15523" s="15"/>
    </row>
    <row r="15524" spans="5:7" x14ac:dyDescent="0.2">
      <c r="E15524" s="27"/>
      <c r="F15524" s="27"/>
      <c r="G15524" s="15"/>
    </row>
    <row r="15525" spans="5:7" x14ac:dyDescent="0.2">
      <c r="E15525" s="27"/>
      <c r="F15525" s="27"/>
      <c r="G15525" s="15"/>
    </row>
    <row r="15526" spans="5:7" x14ac:dyDescent="0.2">
      <c r="E15526" s="27"/>
      <c r="F15526" s="27"/>
      <c r="G15526" s="15"/>
    </row>
    <row r="15527" spans="5:7" x14ac:dyDescent="0.2">
      <c r="E15527" s="27"/>
      <c r="F15527" s="27"/>
      <c r="G15527" s="15"/>
    </row>
    <row r="15528" spans="5:7" x14ac:dyDescent="0.2">
      <c r="E15528" s="27"/>
      <c r="F15528" s="27"/>
      <c r="G15528" s="15"/>
    </row>
    <row r="15529" spans="5:7" x14ac:dyDescent="0.2">
      <c r="E15529" s="27"/>
      <c r="F15529" s="27"/>
      <c r="G15529" s="15"/>
    </row>
    <row r="15530" spans="5:7" x14ac:dyDescent="0.2">
      <c r="E15530" s="27"/>
      <c r="F15530" s="27"/>
      <c r="G15530" s="15"/>
    </row>
    <row r="15531" spans="5:7" x14ac:dyDescent="0.2">
      <c r="E15531" s="27"/>
      <c r="F15531" s="27"/>
      <c r="G15531" s="15"/>
    </row>
    <row r="15532" spans="5:7" x14ac:dyDescent="0.2">
      <c r="E15532" s="27"/>
      <c r="F15532" s="27"/>
      <c r="G15532" s="15"/>
    </row>
    <row r="15533" spans="5:7" x14ac:dyDescent="0.2">
      <c r="E15533" s="27"/>
      <c r="F15533" s="27"/>
      <c r="G15533" s="15"/>
    </row>
    <row r="15534" spans="5:7" x14ac:dyDescent="0.2">
      <c r="E15534" s="27"/>
      <c r="F15534" s="27"/>
      <c r="G15534" s="15"/>
    </row>
    <row r="15535" spans="5:7" x14ac:dyDescent="0.2">
      <c r="E15535" s="27"/>
      <c r="F15535" s="27"/>
      <c r="G15535" s="15"/>
    </row>
    <row r="15536" spans="5:7" x14ac:dyDescent="0.2">
      <c r="E15536" s="27"/>
      <c r="F15536" s="27"/>
      <c r="G15536" s="15"/>
    </row>
    <row r="15537" spans="5:7" x14ac:dyDescent="0.2">
      <c r="E15537" s="27"/>
      <c r="F15537" s="27"/>
      <c r="G15537" s="15"/>
    </row>
    <row r="15538" spans="5:7" x14ac:dyDescent="0.2">
      <c r="E15538" s="27"/>
      <c r="F15538" s="27"/>
      <c r="G15538" s="15"/>
    </row>
    <row r="15539" spans="5:7" x14ac:dyDescent="0.2">
      <c r="E15539" s="27"/>
      <c r="F15539" s="27"/>
      <c r="G15539" s="15"/>
    </row>
    <row r="15540" spans="5:7" x14ac:dyDescent="0.2">
      <c r="E15540" s="27"/>
      <c r="F15540" s="27"/>
      <c r="G15540" s="15"/>
    </row>
    <row r="15541" spans="5:7" x14ac:dyDescent="0.2">
      <c r="E15541" s="27"/>
      <c r="F15541" s="27"/>
      <c r="G15541" s="15"/>
    </row>
    <row r="15542" spans="5:7" x14ac:dyDescent="0.2">
      <c r="E15542" s="27"/>
      <c r="F15542" s="27"/>
      <c r="G15542" s="15"/>
    </row>
    <row r="15543" spans="5:7" x14ac:dyDescent="0.2">
      <c r="E15543" s="27"/>
      <c r="F15543" s="27"/>
      <c r="G15543" s="15"/>
    </row>
    <row r="15544" spans="5:7" x14ac:dyDescent="0.2">
      <c r="E15544" s="27"/>
      <c r="F15544" s="27"/>
      <c r="G15544" s="15"/>
    </row>
    <row r="15545" spans="5:7" x14ac:dyDescent="0.2">
      <c r="E15545" s="27"/>
      <c r="F15545" s="27"/>
      <c r="G15545" s="15"/>
    </row>
    <row r="15546" spans="5:7" x14ac:dyDescent="0.2">
      <c r="E15546" s="27"/>
      <c r="F15546" s="27"/>
      <c r="G15546" s="15"/>
    </row>
    <row r="15547" spans="5:7" x14ac:dyDescent="0.2">
      <c r="E15547" s="27"/>
      <c r="F15547" s="27"/>
      <c r="G15547" s="15"/>
    </row>
    <row r="15548" spans="5:7" x14ac:dyDescent="0.2">
      <c r="E15548" s="27"/>
      <c r="F15548" s="27"/>
      <c r="G15548" s="15"/>
    </row>
    <row r="15549" spans="5:7" x14ac:dyDescent="0.2">
      <c r="E15549" s="27"/>
      <c r="F15549" s="27"/>
      <c r="G15549" s="15"/>
    </row>
    <row r="15550" spans="5:7" x14ac:dyDescent="0.2">
      <c r="E15550" s="27"/>
      <c r="F15550" s="27"/>
      <c r="G15550" s="15"/>
    </row>
    <row r="15551" spans="5:7" x14ac:dyDescent="0.2">
      <c r="E15551" s="27"/>
      <c r="F15551" s="27"/>
      <c r="G15551" s="15"/>
    </row>
    <row r="15552" spans="5:7" x14ac:dyDescent="0.2">
      <c r="E15552" s="27"/>
      <c r="F15552" s="27"/>
      <c r="G15552" s="15"/>
    </row>
    <row r="15553" spans="5:7" x14ac:dyDescent="0.2">
      <c r="E15553" s="27"/>
      <c r="F15553" s="27"/>
      <c r="G15553" s="15"/>
    </row>
    <row r="15554" spans="5:7" x14ac:dyDescent="0.2">
      <c r="E15554" s="27"/>
      <c r="F15554" s="27"/>
      <c r="G15554" s="15"/>
    </row>
    <row r="15555" spans="5:7" x14ac:dyDescent="0.2">
      <c r="E15555" s="27"/>
      <c r="F15555" s="27"/>
      <c r="G15555" s="15"/>
    </row>
    <row r="15556" spans="5:7" x14ac:dyDescent="0.2">
      <c r="E15556" s="27"/>
      <c r="F15556" s="27"/>
      <c r="G15556" s="15"/>
    </row>
    <row r="15557" spans="5:7" x14ac:dyDescent="0.2">
      <c r="E15557" s="27"/>
      <c r="F15557" s="27"/>
      <c r="G15557" s="15"/>
    </row>
    <row r="15558" spans="5:7" x14ac:dyDescent="0.2">
      <c r="E15558" s="27"/>
      <c r="F15558" s="27"/>
      <c r="G15558" s="15"/>
    </row>
    <row r="15559" spans="5:7" x14ac:dyDescent="0.2">
      <c r="E15559" s="27"/>
      <c r="F15559" s="27"/>
      <c r="G15559" s="15"/>
    </row>
    <row r="15560" spans="5:7" x14ac:dyDescent="0.2">
      <c r="E15560" s="27"/>
      <c r="F15560" s="27"/>
      <c r="G15560" s="15"/>
    </row>
    <row r="15561" spans="5:7" x14ac:dyDescent="0.2">
      <c r="E15561" s="27"/>
      <c r="F15561" s="27"/>
      <c r="G15561" s="15"/>
    </row>
    <row r="15562" spans="5:7" x14ac:dyDescent="0.2">
      <c r="E15562" s="27"/>
      <c r="F15562" s="27"/>
      <c r="G15562" s="15"/>
    </row>
    <row r="15563" spans="5:7" x14ac:dyDescent="0.2">
      <c r="E15563" s="27"/>
      <c r="F15563" s="27"/>
      <c r="G15563" s="15"/>
    </row>
    <row r="15564" spans="5:7" x14ac:dyDescent="0.2">
      <c r="E15564" s="27"/>
      <c r="F15564" s="27"/>
      <c r="G15564" s="15"/>
    </row>
    <row r="15565" spans="5:7" x14ac:dyDescent="0.2">
      <c r="E15565" s="27"/>
      <c r="F15565" s="27"/>
      <c r="G15565" s="15"/>
    </row>
    <row r="15566" spans="5:7" x14ac:dyDescent="0.2">
      <c r="E15566" s="27"/>
      <c r="F15566" s="27"/>
      <c r="G15566" s="15"/>
    </row>
    <row r="15567" spans="5:7" x14ac:dyDescent="0.2">
      <c r="E15567" s="27"/>
      <c r="F15567" s="27"/>
      <c r="G15567" s="15"/>
    </row>
    <row r="15568" spans="5:7" x14ac:dyDescent="0.2">
      <c r="E15568" s="27"/>
      <c r="F15568" s="27"/>
      <c r="G15568" s="15"/>
    </row>
    <row r="15569" spans="5:7" x14ac:dyDescent="0.2">
      <c r="E15569" s="27"/>
      <c r="F15569" s="27"/>
      <c r="G15569" s="15"/>
    </row>
    <row r="15570" spans="5:7" x14ac:dyDescent="0.2">
      <c r="E15570" s="27"/>
      <c r="F15570" s="27"/>
      <c r="G15570" s="15"/>
    </row>
    <row r="15571" spans="5:7" x14ac:dyDescent="0.2">
      <c r="E15571" s="27"/>
      <c r="F15571" s="27"/>
      <c r="G15571" s="15"/>
    </row>
    <row r="15572" spans="5:7" x14ac:dyDescent="0.2">
      <c r="E15572" s="27"/>
      <c r="F15572" s="27"/>
      <c r="G15572" s="15"/>
    </row>
    <row r="15573" spans="5:7" x14ac:dyDescent="0.2">
      <c r="E15573" s="27"/>
      <c r="F15573" s="27"/>
      <c r="G15573" s="15"/>
    </row>
    <row r="15574" spans="5:7" x14ac:dyDescent="0.2">
      <c r="E15574" s="27"/>
      <c r="F15574" s="27"/>
      <c r="G15574" s="15"/>
    </row>
    <row r="15575" spans="5:7" x14ac:dyDescent="0.2">
      <c r="E15575" s="27"/>
      <c r="F15575" s="27"/>
      <c r="G15575" s="15"/>
    </row>
    <row r="15576" spans="5:7" x14ac:dyDescent="0.2">
      <c r="E15576" s="27"/>
      <c r="F15576" s="27"/>
      <c r="G15576" s="15"/>
    </row>
    <row r="15577" spans="5:7" x14ac:dyDescent="0.2">
      <c r="E15577" s="27"/>
      <c r="F15577" s="27"/>
      <c r="G15577" s="15"/>
    </row>
    <row r="15578" spans="5:7" x14ac:dyDescent="0.2">
      <c r="E15578" s="27"/>
      <c r="F15578" s="27"/>
      <c r="G15578" s="15"/>
    </row>
    <row r="15579" spans="5:7" x14ac:dyDescent="0.2">
      <c r="E15579" s="27"/>
      <c r="F15579" s="27"/>
      <c r="G15579" s="15"/>
    </row>
    <row r="15580" spans="5:7" x14ac:dyDescent="0.2">
      <c r="E15580" s="27"/>
      <c r="F15580" s="27"/>
      <c r="G15580" s="15"/>
    </row>
    <row r="15581" spans="5:7" x14ac:dyDescent="0.2">
      <c r="E15581" s="27"/>
      <c r="F15581" s="27"/>
      <c r="G15581" s="15"/>
    </row>
    <row r="15582" spans="5:7" x14ac:dyDescent="0.2">
      <c r="E15582" s="27"/>
      <c r="F15582" s="27"/>
      <c r="G15582" s="15"/>
    </row>
    <row r="15583" spans="5:7" x14ac:dyDescent="0.2">
      <c r="E15583" s="27"/>
      <c r="F15583" s="27"/>
      <c r="G15583" s="15"/>
    </row>
    <row r="15584" spans="5:7" x14ac:dyDescent="0.2">
      <c r="E15584" s="27"/>
      <c r="F15584" s="27"/>
      <c r="G15584" s="15"/>
    </row>
    <row r="15585" spans="5:7" x14ac:dyDescent="0.2">
      <c r="E15585" s="27"/>
      <c r="F15585" s="27"/>
      <c r="G15585" s="15"/>
    </row>
    <row r="15586" spans="5:7" x14ac:dyDescent="0.2">
      <c r="E15586" s="27"/>
      <c r="F15586" s="27"/>
      <c r="G15586" s="15"/>
    </row>
    <row r="15587" spans="5:7" x14ac:dyDescent="0.2">
      <c r="E15587" s="27"/>
      <c r="F15587" s="27"/>
      <c r="G15587" s="15"/>
    </row>
    <row r="15588" spans="5:7" x14ac:dyDescent="0.2">
      <c r="E15588" s="27"/>
      <c r="F15588" s="27"/>
      <c r="G15588" s="15"/>
    </row>
    <row r="15589" spans="5:7" x14ac:dyDescent="0.2">
      <c r="E15589" s="27"/>
      <c r="F15589" s="27"/>
      <c r="G15589" s="15"/>
    </row>
    <row r="15590" spans="5:7" x14ac:dyDescent="0.2">
      <c r="E15590" s="27"/>
      <c r="F15590" s="27"/>
      <c r="G15590" s="15"/>
    </row>
    <row r="15591" spans="5:7" x14ac:dyDescent="0.2">
      <c r="E15591" s="27"/>
      <c r="F15591" s="27"/>
      <c r="G15591" s="15"/>
    </row>
    <row r="15592" spans="5:7" x14ac:dyDescent="0.2">
      <c r="E15592" s="27"/>
      <c r="F15592" s="27"/>
      <c r="G15592" s="15"/>
    </row>
    <row r="15593" spans="5:7" x14ac:dyDescent="0.2">
      <c r="E15593" s="27"/>
      <c r="F15593" s="27"/>
      <c r="G15593" s="15"/>
    </row>
    <row r="15594" spans="5:7" x14ac:dyDescent="0.2">
      <c r="E15594" s="27"/>
      <c r="F15594" s="27"/>
      <c r="G15594" s="15"/>
    </row>
    <row r="15595" spans="5:7" x14ac:dyDescent="0.2">
      <c r="E15595" s="27"/>
      <c r="F15595" s="27"/>
      <c r="G15595" s="15"/>
    </row>
    <row r="15596" spans="5:7" x14ac:dyDescent="0.2">
      <c r="E15596" s="27"/>
      <c r="F15596" s="27"/>
      <c r="G15596" s="15"/>
    </row>
    <row r="15597" spans="5:7" x14ac:dyDescent="0.2">
      <c r="E15597" s="27"/>
      <c r="F15597" s="27"/>
      <c r="G15597" s="15"/>
    </row>
    <row r="15598" spans="5:7" x14ac:dyDescent="0.2">
      <c r="E15598" s="27"/>
      <c r="F15598" s="27"/>
      <c r="G15598" s="15"/>
    </row>
    <row r="15599" spans="5:7" x14ac:dyDescent="0.2">
      <c r="E15599" s="27"/>
      <c r="F15599" s="27"/>
      <c r="G15599" s="15"/>
    </row>
    <row r="15600" spans="5:7" x14ac:dyDescent="0.2">
      <c r="E15600" s="27"/>
      <c r="F15600" s="27"/>
      <c r="G15600" s="15"/>
    </row>
    <row r="15601" spans="5:7" x14ac:dyDescent="0.2">
      <c r="E15601" s="27"/>
      <c r="F15601" s="27"/>
      <c r="G15601" s="15"/>
    </row>
    <row r="15602" spans="5:7" x14ac:dyDescent="0.2">
      <c r="E15602" s="27"/>
      <c r="F15602" s="27"/>
      <c r="G15602" s="15"/>
    </row>
    <row r="15603" spans="5:7" x14ac:dyDescent="0.2">
      <c r="E15603" s="27"/>
      <c r="F15603" s="27"/>
      <c r="G15603" s="15"/>
    </row>
    <row r="15604" spans="5:7" x14ac:dyDescent="0.2">
      <c r="E15604" s="27"/>
      <c r="F15604" s="27"/>
      <c r="G15604" s="15"/>
    </row>
    <row r="15605" spans="5:7" x14ac:dyDescent="0.2">
      <c r="E15605" s="27"/>
      <c r="F15605" s="27"/>
      <c r="G15605" s="15"/>
    </row>
    <row r="15606" spans="5:7" x14ac:dyDescent="0.2">
      <c r="E15606" s="27"/>
      <c r="F15606" s="27"/>
      <c r="G15606" s="15"/>
    </row>
    <row r="15607" spans="5:7" x14ac:dyDescent="0.2">
      <c r="E15607" s="27"/>
      <c r="F15607" s="27"/>
      <c r="G15607" s="15"/>
    </row>
    <row r="15608" spans="5:7" x14ac:dyDescent="0.2">
      <c r="E15608" s="27"/>
      <c r="F15608" s="27"/>
      <c r="G15608" s="15"/>
    </row>
    <row r="15609" spans="5:7" x14ac:dyDescent="0.2">
      <c r="E15609" s="27"/>
      <c r="F15609" s="27"/>
      <c r="G15609" s="15"/>
    </row>
    <row r="15610" spans="5:7" x14ac:dyDescent="0.2">
      <c r="E15610" s="27"/>
      <c r="F15610" s="27"/>
      <c r="G15610" s="15"/>
    </row>
    <row r="15611" spans="5:7" x14ac:dyDescent="0.2">
      <c r="E15611" s="27"/>
      <c r="F15611" s="27"/>
      <c r="G15611" s="15"/>
    </row>
    <row r="15612" spans="5:7" x14ac:dyDescent="0.2">
      <c r="E15612" s="27"/>
      <c r="F15612" s="27"/>
      <c r="G15612" s="15"/>
    </row>
    <row r="15613" spans="5:7" x14ac:dyDescent="0.2">
      <c r="E15613" s="27"/>
      <c r="F15613" s="27"/>
      <c r="G15613" s="15"/>
    </row>
    <row r="15614" spans="5:7" x14ac:dyDescent="0.2">
      <c r="E15614" s="27"/>
      <c r="F15614" s="27"/>
      <c r="G15614" s="15"/>
    </row>
    <row r="15615" spans="5:7" x14ac:dyDescent="0.2">
      <c r="E15615" s="27"/>
      <c r="F15615" s="27"/>
      <c r="G15615" s="15"/>
    </row>
    <row r="15616" spans="5:7" x14ac:dyDescent="0.2">
      <c r="E15616" s="27"/>
      <c r="F15616" s="27"/>
      <c r="G15616" s="15"/>
    </row>
    <row r="15617" spans="5:7" x14ac:dyDescent="0.2">
      <c r="E15617" s="27"/>
      <c r="F15617" s="27"/>
      <c r="G15617" s="15"/>
    </row>
    <row r="15618" spans="5:7" x14ac:dyDescent="0.2">
      <c r="E15618" s="27"/>
      <c r="F15618" s="27"/>
      <c r="G15618" s="15"/>
    </row>
    <row r="15619" spans="5:7" x14ac:dyDescent="0.2">
      <c r="E15619" s="27"/>
      <c r="F15619" s="27"/>
      <c r="G15619" s="15"/>
    </row>
    <row r="15620" spans="5:7" x14ac:dyDescent="0.2">
      <c r="E15620" s="27"/>
      <c r="F15620" s="27"/>
      <c r="G15620" s="15"/>
    </row>
    <row r="15621" spans="5:7" x14ac:dyDescent="0.2">
      <c r="E15621" s="27"/>
      <c r="F15621" s="27"/>
      <c r="G15621" s="15"/>
    </row>
    <row r="15622" spans="5:7" x14ac:dyDescent="0.2">
      <c r="E15622" s="27"/>
      <c r="F15622" s="27"/>
      <c r="G15622" s="15"/>
    </row>
    <row r="15623" spans="5:7" x14ac:dyDescent="0.2">
      <c r="E15623" s="27"/>
      <c r="F15623" s="27"/>
      <c r="G15623" s="15"/>
    </row>
    <row r="15624" spans="5:7" x14ac:dyDescent="0.2">
      <c r="E15624" s="27"/>
      <c r="F15624" s="27"/>
      <c r="G15624" s="15"/>
    </row>
    <row r="15625" spans="5:7" x14ac:dyDescent="0.2">
      <c r="E15625" s="27"/>
      <c r="F15625" s="27"/>
      <c r="G15625" s="15"/>
    </row>
    <row r="15626" spans="5:7" x14ac:dyDescent="0.2">
      <c r="E15626" s="27"/>
      <c r="F15626" s="27"/>
      <c r="G15626" s="15"/>
    </row>
    <row r="15627" spans="5:7" x14ac:dyDescent="0.2">
      <c r="E15627" s="27"/>
      <c r="F15627" s="27"/>
      <c r="G15627" s="15"/>
    </row>
    <row r="15628" spans="5:7" x14ac:dyDescent="0.2">
      <c r="E15628" s="27"/>
      <c r="F15628" s="27"/>
      <c r="G15628" s="15"/>
    </row>
    <row r="15629" spans="5:7" x14ac:dyDescent="0.2">
      <c r="E15629" s="27"/>
      <c r="F15629" s="27"/>
      <c r="G15629" s="15"/>
    </row>
    <row r="15630" spans="5:7" x14ac:dyDescent="0.2">
      <c r="E15630" s="27"/>
      <c r="F15630" s="27"/>
      <c r="G15630" s="15"/>
    </row>
    <row r="15631" spans="5:7" x14ac:dyDescent="0.2">
      <c r="E15631" s="27"/>
      <c r="F15631" s="27"/>
      <c r="G15631" s="15"/>
    </row>
    <row r="15632" spans="5:7" x14ac:dyDescent="0.2">
      <c r="E15632" s="27"/>
      <c r="F15632" s="27"/>
      <c r="G15632" s="15"/>
    </row>
    <row r="15633" spans="5:7" x14ac:dyDescent="0.2">
      <c r="E15633" s="27"/>
      <c r="F15633" s="27"/>
      <c r="G15633" s="15"/>
    </row>
    <row r="15634" spans="5:7" x14ac:dyDescent="0.2">
      <c r="E15634" s="27"/>
      <c r="F15634" s="27"/>
      <c r="G15634" s="15"/>
    </row>
    <row r="15635" spans="5:7" x14ac:dyDescent="0.2">
      <c r="E15635" s="27"/>
      <c r="F15635" s="27"/>
      <c r="G15635" s="15"/>
    </row>
    <row r="15636" spans="5:7" x14ac:dyDescent="0.2">
      <c r="E15636" s="27"/>
      <c r="F15636" s="27"/>
      <c r="G15636" s="15"/>
    </row>
    <row r="15637" spans="5:7" x14ac:dyDescent="0.2">
      <c r="E15637" s="27"/>
      <c r="F15637" s="27"/>
      <c r="G15637" s="15"/>
    </row>
    <row r="15638" spans="5:7" x14ac:dyDescent="0.2">
      <c r="E15638" s="27"/>
      <c r="F15638" s="27"/>
      <c r="G15638" s="15"/>
    </row>
    <row r="15639" spans="5:7" x14ac:dyDescent="0.2">
      <c r="E15639" s="27"/>
      <c r="F15639" s="27"/>
      <c r="G15639" s="15"/>
    </row>
    <row r="15640" spans="5:7" x14ac:dyDescent="0.2">
      <c r="E15640" s="27"/>
      <c r="F15640" s="27"/>
      <c r="G15640" s="15"/>
    </row>
    <row r="15641" spans="5:7" x14ac:dyDescent="0.2">
      <c r="E15641" s="27"/>
      <c r="F15641" s="27"/>
      <c r="G15641" s="15"/>
    </row>
    <row r="15642" spans="5:7" x14ac:dyDescent="0.2">
      <c r="E15642" s="27"/>
      <c r="F15642" s="27"/>
      <c r="G15642" s="15"/>
    </row>
    <row r="15643" spans="5:7" x14ac:dyDescent="0.2">
      <c r="E15643" s="27"/>
      <c r="F15643" s="27"/>
      <c r="G15643" s="15"/>
    </row>
    <row r="15644" spans="5:7" x14ac:dyDescent="0.2">
      <c r="E15644" s="27"/>
      <c r="F15644" s="27"/>
      <c r="G15644" s="15"/>
    </row>
    <row r="15645" spans="5:7" x14ac:dyDescent="0.2">
      <c r="E15645" s="27"/>
      <c r="F15645" s="27"/>
      <c r="G15645" s="15"/>
    </row>
    <row r="15646" spans="5:7" x14ac:dyDescent="0.2">
      <c r="E15646" s="27"/>
      <c r="F15646" s="27"/>
      <c r="G15646" s="15"/>
    </row>
    <row r="15647" spans="5:7" x14ac:dyDescent="0.2">
      <c r="E15647" s="27"/>
      <c r="F15647" s="27"/>
      <c r="G15647" s="15"/>
    </row>
    <row r="15648" spans="5:7" x14ac:dyDescent="0.2">
      <c r="E15648" s="27"/>
      <c r="F15648" s="27"/>
      <c r="G15648" s="15"/>
    </row>
    <row r="15649" spans="5:7" x14ac:dyDescent="0.2">
      <c r="E15649" s="27"/>
      <c r="F15649" s="27"/>
      <c r="G15649" s="15"/>
    </row>
    <row r="15650" spans="5:7" x14ac:dyDescent="0.2">
      <c r="E15650" s="27"/>
      <c r="F15650" s="27"/>
      <c r="G15650" s="15"/>
    </row>
    <row r="15651" spans="5:7" x14ac:dyDescent="0.2">
      <c r="E15651" s="27"/>
      <c r="F15651" s="27"/>
      <c r="G15651" s="15"/>
    </row>
    <row r="15652" spans="5:7" x14ac:dyDescent="0.2">
      <c r="E15652" s="27"/>
      <c r="F15652" s="27"/>
      <c r="G15652" s="15"/>
    </row>
    <row r="15653" spans="5:7" x14ac:dyDescent="0.2">
      <c r="E15653" s="27"/>
      <c r="F15653" s="27"/>
      <c r="G15653" s="15"/>
    </row>
    <row r="15654" spans="5:7" x14ac:dyDescent="0.2">
      <c r="E15654" s="27"/>
      <c r="F15654" s="27"/>
      <c r="G15654" s="15"/>
    </row>
    <row r="15655" spans="5:7" x14ac:dyDescent="0.2">
      <c r="E15655" s="27"/>
      <c r="F15655" s="27"/>
      <c r="G15655" s="15"/>
    </row>
    <row r="15656" spans="5:7" x14ac:dyDescent="0.2">
      <c r="E15656" s="27"/>
      <c r="F15656" s="27"/>
      <c r="G15656" s="15"/>
    </row>
    <row r="15657" spans="5:7" x14ac:dyDescent="0.2">
      <c r="E15657" s="27"/>
      <c r="F15657" s="27"/>
      <c r="G15657" s="15"/>
    </row>
    <row r="15658" spans="5:7" x14ac:dyDescent="0.2">
      <c r="E15658" s="27"/>
      <c r="F15658" s="27"/>
      <c r="G15658" s="15"/>
    </row>
    <row r="15659" spans="5:7" x14ac:dyDescent="0.2">
      <c r="E15659" s="27"/>
      <c r="F15659" s="27"/>
      <c r="G15659" s="15"/>
    </row>
    <row r="15660" spans="5:7" x14ac:dyDescent="0.2">
      <c r="E15660" s="27"/>
      <c r="F15660" s="27"/>
      <c r="G15660" s="15"/>
    </row>
    <row r="15661" spans="5:7" x14ac:dyDescent="0.2">
      <c r="E15661" s="27"/>
      <c r="F15661" s="27"/>
      <c r="G15661" s="15"/>
    </row>
    <row r="15662" spans="5:7" x14ac:dyDescent="0.2">
      <c r="E15662" s="27"/>
      <c r="F15662" s="27"/>
      <c r="G15662" s="15"/>
    </row>
    <row r="15663" spans="5:7" x14ac:dyDescent="0.2">
      <c r="E15663" s="27"/>
      <c r="F15663" s="27"/>
      <c r="G15663" s="15"/>
    </row>
    <row r="15664" spans="5:7" x14ac:dyDescent="0.2">
      <c r="E15664" s="27"/>
      <c r="F15664" s="27"/>
      <c r="G15664" s="15"/>
    </row>
    <row r="15665" spans="5:7" x14ac:dyDescent="0.2">
      <c r="E15665" s="27"/>
      <c r="F15665" s="27"/>
      <c r="G15665" s="15"/>
    </row>
    <row r="15666" spans="5:7" x14ac:dyDescent="0.2">
      <c r="E15666" s="27"/>
      <c r="F15666" s="27"/>
      <c r="G15666" s="15"/>
    </row>
    <row r="15667" spans="5:7" x14ac:dyDescent="0.2">
      <c r="E15667" s="27"/>
      <c r="F15667" s="27"/>
      <c r="G15667" s="15"/>
    </row>
    <row r="15668" spans="5:7" x14ac:dyDescent="0.2">
      <c r="E15668" s="27"/>
      <c r="F15668" s="27"/>
      <c r="G15668" s="15"/>
    </row>
    <row r="15669" spans="5:7" x14ac:dyDescent="0.2">
      <c r="E15669" s="27"/>
      <c r="F15669" s="27"/>
      <c r="G15669" s="15"/>
    </row>
    <row r="15670" spans="5:7" x14ac:dyDescent="0.2">
      <c r="E15670" s="27"/>
      <c r="F15670" s="27"/>
      <c r="G15670" s="15"/>
    </row>
    <row r="15671" spans="5:7" x14ac:dyDescent="0.2">
      <c r="E15671" s="27"/>
      <c r="F15671" s="27"/>
      <c r="G15671" s="15"/>
    </row>
    <row r="15672" spans="5:7" x14ac:dyDescent="0.2">
      <c r="E15672" s="27"/>
      <c r="F15672" s="27"/>
      <c r="G15672" s="15"/>
    </row>
    <row r="15673" spans="5:7" x14ac:dyDescent="0.2">
      <c r="E15673" s="27"/>
      <c r="F15673" s="27"/>
      <c r="G15673" s="15"/>
    </row>
    <row r="15674" spans="5:7" x14ac:dyDescent="0.2">
      <c r="E15674" s="27"/>
      <c r="F15674" s="27"/>
      <c r="G15674" s="15"/>
    </row>
    <row r="15675" spans="5:7" x14ac:dyDescent="0.2">
      <c r="E15675" s="27"/>
      <c r="F15675" s="27"/>
      <c r="G15675" s="15"/>
    </row>
    <row r="15676" spans="5:7" x14ac:dyDescent="0.2">
      <c r="E15676" s="27"/>
      <c r="F15676" s="27"/>
      <c r="G15676" s="15"/>
    </row>
    <row r="15677" spans="5:7" x14ac:dyDescent="0.2">
      <c r="E15677" s="27"/>
      <c r="F15677" s="27"/>
      <c r="G15677" s="15"/>
    </row>
    <row r="15678" spans="5:7" x14ac:dyDescent="0.2">
      <c r="E15678" s="27"/>
      <c r="F15678" s="27"/>
      <c r="G15678" s="15"/>
    </row>
    <row r="15679" spans="5:7" x14ac:dyDescent="0.2">
      <c r="E15679" s="27"/>
      <c r="F15679" s="27"/>
      <c r="G15679" s="15"/>
    </row>
    <row r="15680" spans="5:7" x14ac:dyDescent="0.2">
      <c r="E15680" s="27"/>
      <c r="F15680" s="27"/>
      <c r="G15680" s="15"/>
    </row>
    <row r="15681" spans="5:7" x14ac:dyDescent="0.2">
      <c r="E15681" s="27"/>
      <c r="F15681" s="27"/>
      <c r="G15681" s="15"/>
    </row>
    <row r="15682" spans="5:7" x14ac:dyDescent="0.2">
      <c r="E15682" s="27"/>
      <c r="F15682" s="27"/>
      <c r="G15682" s="15"/>
    </row>
    <row r="15683" spans="5:7" x14ac:dyDescent="0.2">
      <c r="E15683" s="27"/>
      <c r="F15683" s="27"/>
      <c r="G15683" s="15"/>
    </row>
    <row r="15684" spans="5:7" x14ac:dyDescent="0.2">
      <c r="E15684" s="27"/>
      <c r="F15684" s="27"/>
      <c r="G15684" s="15"/>
    </row>
    <row r="15685" spans="5:7" x14ac:dyDescent="0.2">
      <c r="E15685" s="27"/>
      <c r="F15685" s="27"/>
      <c r="G15685" s="15"/>
    </row>
    <row r="15686" spans="5:7" x14ac:dyDescent="0.2">
      <c r="E15686" s="27"/>
      <c r="F15686" s="27"/>
      <c r="G15686" s="15"/>
    </row>
    <row r="15687" spans="5:7" x14ac:dyDescent="0.2">
      <c r="E15687" s="27"/>
      <c r="F15687" s="27"/>
      <c r="G15687" s="15"/>
    </row>
    <row r="15688" spans="5:7" x14ac:dyDescent="0.2">
      <c r="E15688" s="27"/>
      <c r="F15688" s="27"/>
      <c r="G15688" s="15"/>
    </row>
    <row r="15689" spans="5:7" x14ac:dyDescent="0.2">
      <c r="E15689" s="27"/>
      <c r="F15689" s="27"/>
      <c r="G15689" s="15"/>
    </row>
    <row r="15690" spans="5:7" x14ac:dyDescent="0.2">
      <c r="E15690" s="27"/>
      <c r="F15690" s="27"/>
      <c r="G15690" s="15"/>
    </row>
    <row r="15691" spans="5:7" x14ac:dyDescent="0.2">
      <c r="E15691" s="27"/>
      <c r="F15691" s="27"/>
      <c r="G15691" s="15"/>
    </row>
    <row r="15692" spans="5:7" x14ac:dyDescent="0.2">
      <c r="E15692" s="27"/>
      <c r="F15692" s="27"/>
      <c r="G15692" s="15"/>
    </row>
    <row r="15693" spans="5:7" x14ac:dyDescent="0.2">
      <c r="E15693" s="27"/>
      <c r="F15693" s="27"/>
      <c r="G15693" s="15"/>
    </row>
    <row r="15694" spans="5:7" x14ac:dyDescent="0.2">
      <c r="E15694" s="27"/>
      <c r="F15694" s="27"/>
      <c r="G15694" s="15"/>
    </row>
    <row r="15695" spans="5:7" x14ac:dyDescent="0.2">
      <c r="E15695" s="27"/>
      <c r="F15695" s="27"/>
      <c r="G15695" s="15"/>
    </row>
    <row r="15696" spans="5:7" x14ac:dyDescent="0.2">
      <c r="E15696" s="27"/>
      <c r="F15696" s="27"/>
      <c r="G15696" s="15"/>
    </row>
    <row r="15697" spans="5:7" x14ac:dyDescent="0.2">
      <c r="E15697" s="27"/>
      <c r="F15697" s="27"/>
      <c r="G15697" s="15"/>
    </row>
    <row r="15698" spans="5:7" x14ac:dyDescent="0.2">
      <c r="E15698" s="27"/>
      <c r="F15698" s="27"/>
      <c r="G15698" s="15"/>
    </row>
    <row r="15699" spans="5:7" x14ac:dyDescent="0.2">
      <c r="E15699" s="27"/>
      <c r="F15699" s="27"/>
      <c r="G15699" s="15"/>
    </row>
    <row r="15700" spans="5:7" x14ac:dyDescent="0.2">
      <c r="E15700" s="27"/>
      <c r="F15700" s="27"/>
      <c r="G15700" s="15"/>
    </row>
    <row r="15701" spans="5:7" x14ac:dyDescent="0.2">
      <c r="E15701" s="27"/>
      <c r="F15701" s="27"/>
      <c r="G15701" s="15"/>
    </row>
    <row r="15702" spans="5:7" x14ac:dyDescent="0.2">
      <c r="E15702" s="27"/>
      <c r="F15702" s="27"/>
      <c r="G15702" s="15"/>
    </row>
    <row r="15703" spans="5:7" x14ac:dyDescent="0.2">
      <c r="E15703" s="27"/>
      <c r="F15703" s="27"/>
      <c r="G15703" s="15"/>
    </row>
    <row r="15704" spans="5:7" x14ac:dyDescent="0.2">
      <c r="E15704" s="27"/>
      <c r="F15704" s="27"/>
      <c r="G15704" s="15"/>
    </row>
    <row r="15705" spans="5:7" x14ac:dyDescent="0.2">
      <c r="E15705" s="27"/>
      <c r="F15705" s="27"/>
      <c r="G15705" s="15"/>
    </row>
    <row r="15706" spans="5:7" x14ac:dyDescent="0.2">
      <c r="E15706" s="27"/>
      <c r="F15706" s="27"/>
      <c r="G15706" s="15"/>
    </row>
    <row r="15707" spans="5:7" x14ac:dyDescent="0.2">
      <c r="E15707" s="27"/>
      <c r="F15707" s="27"/>
      <c r="G15707" s="15"/>
    </row>
    <row r="15708" spans="5:7" x14ac:dyDescent="0.2">
      <c r="E15708" s="27"/>
      <c r="F15708" s="27"/>
      <c r="G15708" s="15"/>
    </row>
    <row r="15709" spans="5:7" x14ac:dyDescent="0.2">
      <c r="E15709" s="27"/>
      <c r="F15709" s="27"/>
      <c r="G15709" s="15"/>
    </row>
    <row r="15710" spans="5:7" x14ac:dyDescent="0.2">
      <c r="E15710" s="27"/>
      <c r="F15710" s="27"/>
      <c r="G15710" s="15"/>
    </row>
    <row r="15711" spans="5:7" x14ac:dyDescent="0.2">
      <c r="E15711" s="27"/>
      <c r="F15711" s="27"/>
      <c r="G15711" s="15"/>
    </row>
    <row r="15712" spans="5:7" x14ac:dyDescent="0.2">
      <c r="E15712" s="27"/>
      <c r="F15712" s="27"/>
      <c r="G15712" s="15"/>
    </row>
    <row r="15713" spans="5:7" x14ac:dyDescent="0.2">
      <c r="E15713" s="27"/>
      <c r="F15713" s="27"/>
      <c r="G15713" s="15"/>
    </row>
    <row r="15714" spans="5:7" x14ac:dyDescent="0.2">
      <c r="E15714" s="27"/>
      <c r="F15714" s="27"/>
      <c r="G15714" s="15"/>
    </row>
    <row r="15715" spans="5:7" x14ac:dyDescent="0.2">
      <c r="E15715" s="27"/>
      <c r="F15715" s="27"/>
      <c r="G15715" s="15"/>
    </row>
    <row r="15716" spans="5:7" x14ac:dyDescent="0.2">
      <c r="E15716" s="27"/>
      <c r="F15716" s="27"/>
      <c r="G15716" s="15"/>
    </row>
    <row r="15717" spans="5:7" x14ac:dyDescent="0.2">
      <c r="E15717" s="27"/>
      <c r="F15717" s="27"/>
      <c r="G15717" s="15"/>
    </row>
    <row r="15718" spans="5:7" x14ac:dyDescent="0.2">
      <c r="E15718" s="27"/>
      <c r="F15718" s="27"/>
      <c r="G15718" s="15"/>
    </row>
    <row r="15719" spans="5:7" x14ac:dyDescent="0.2">
      <c r="E15719" s="27"/>
      <c r="F15719" s="27"/>
      <c r="G15719" s="15"/>
    </row>
    <row r="15720" spans="5:7" x14ac:dyDescent="0.2">
      <c r="E15720" s="27"/>
      <c r="F15720" s="27"/>
      <c r="G15720" s="15"/>
    </row>
    <row r="15721" spans="5:7" x14ac:dyDescent="0.2">
      <c r="E15721" s="27"/>
      <c r="F15721" s="27"/>
      <c r="G15721" s="15"/>
    </row>
    <row r="15722" spans="5:7" x14ac:dyDescent="0.2">
      <c r="E15722" s="27"/>
      <c r="F15722" s="27"/>
      <c r="G15722" s="15"/>
    </row>
    <row r="15723" spans="5:7" x14ac:dyDescent="0.2">
      <c r="E15723" s="27"/>
      <c r="F15723" s="27"/>
      <c r="G15723" s="15"/>
    </row>
    <row r="15724" spans="5:7" x14ac:dyDescent="0.2">
      <c r="E15724" s="27"/>
      <c r="F15724" s="27"/>
      <c r="G15724" s="15"/>
    </row>
    <row r="15725" spans="5:7" x14ac:dyDescent="0.2">
      <c r="E15725" s="27"/>
      <c r="F15725" s="27"/>
      <c r="G15725" s="15"/>
    </row>
    <row r="15726" spans="5:7" x14ac:dyDescent="0.2">
      <c r="E15726" s="27"/>
      <c r="F15726" s="27"/>
      <c r="G15726" s="15"/>
    </row>
    <row r="15727" spans="5:7" x14ac:dyDescent="0.2">
      <c r="E15727" s="27"/>
      <c r="F15727" s="27"/>
      <c r="G15727" s="15"/>
    </row>
    <row r="15728" spans="5:7" x14ac:dyDescent="0.2">
      <c r="E15728" s="27"/>
      <c r="F15728" s="27"/>
      <c r="G15728" s="15"/>
    </row>
    <row r="15729" spans="5:7" x14ac:dyDescent="0.2">
      <c r="E15729" s="27"/>
      <c r="F15729" s="27"/>
      <c r="G15729" s="15"/>
    </row>
    <row r="15730" spans="5:7" x14ac:dyDescent="0.2">
      <c r="E15730" s="27"/>
      <c r="F15730" s="27"/>
      <c r="G15730" s="15"/>
    </row>
    <row r="15731" spans="5:7" x14ac:dyDescent="0.2">
      <c r="E15731" s="27"/>
      <c r="F15731" s="27"/>
      <c r="G15731" s="15"/>
    </row>
    <row r="15732" spans="5:7" x14ac:dyDescent="0.2">
      <c r="E15732" s="27"/>
      <c r="F15732" s="27"/>
      <c r="G15732" s="15"/>
    </row>
    <row r="15733" spans="5:7" x14ac:dyDescent="0.2">
      <c r="E15733" s="27"/>
      <c r="F15733" s="27"/>
      <c r="G15733" s="15"/>
    </row>
    <row r="15734" spans="5:7" x14ac:dyDescent="0.2">
      <c r="E15734" s="27"/>
      <c r="F15734" s="27"/>
      <c r="G15734" s="15"/>
    </row>
    <row r="15735" spans="5:7" x14ac:dyDescent="0.2">
      <c r="E15735" s="27"/>
      <c r="F15735" s="27"/>
      <c r="G15735" s="15"/>
    </row>
    <row r="15736" spans="5:7" x14ac:dyDescent="0.2">
      <c r="E15736" s="27"/>
      <c r="F15736" s="27"/>
      <c r="G15736" s="15"/>
    </row>
    <row r="15737" spans="5:7" x14ac:dyDescent="0.2">
      <c r="E15737" s="27"/>
      <c r="F15737" s="27"/>
      <c r="G15737" s="15"/>
    </row>
    <row r="15738" spans="5:7" x14ac:dyDescent="0.2">
      <c r="E15738" s="27"/>
      <c r="F15738" s="27"/>
      <c r="G15738" s="15"/>
    </row>
    <row r="15739" spans="5:7" x14ac:dyDescent="0.2">
      <c r="E15739" s="27"/>
      <c r="F15739" s="27"/>
      <c r="G15739" s="15"/>
    </row>
    <row r="15740" spans="5:7" x14ac:dyDescent="0.2">
      <c r="E15740" s="27"/>
      <c r="F15740" s="27"/>
      <c r="G15740" s="15"/>
    </row>
    <row r="15741" spans="5:7" x14ac:dyDescent="0.2">
      <c r="E15741" s="27"/>
      <c r="F15741" s="27"/>
      <c r="G15741" s="15"/>
    </row>
    <row r="15742" spans="5:7" x14ac:dyDescent="0.2">
      <c r="E15742" s="27"/>
      <c r="F15742" s="27"/>
      <c r="G15742" s="15"/>
    </row>
    <row r="15743" spans="5:7" x14ac:dyDescent="0.2">
      <c r="E15743" s="27"/>
      <c r="F15743" s="27"/>
      <c r="G15743" s="15"/>
    </row>
    <row r="15744" spans="5:7" x14ac:dyDescent="0.2">
      <c r="E15744" s="27"/>
      <c r="F15744" s="27"/>
      <c r="G15744" s="15"/>
    </row>
    <row r="15745" spans="5:7" x14ac:dyDescent="0.2">
      <c r="E15745" s="27"/>
      <c r="F15745" s="27"/>
      <c r="G15745" s="15"/>
    </row>
    <row r="15746" spans="5:7" x14ac:dyDescent="0.2">
      <c r="E15746" s="27"/>
      <c r="F15746" s="27"/>
      <c r="G15746" s="15"/>
    </row>
    <row r="15747" spans="5:7" x14ac:dyDescent="0.2">
      <c r="E15747" s="27"/>
      <c r="F15747" s="27"/>
      <c r="G15747" s="15"/>
    </row>
    <row r="15748" spans="5:7" x14ac:dyDescent="0.2">
      <c r="E15748" s="27"/>
      <c r="F15748" s="27"/>
      <c r="G15748" s="15"/>
    </row>
    <row r="15749" spans="5:7" x14ac:dyDescent="0.2">
      <c r="E15749" s="27"/>
      <c r="F15749" s="27"/>
      <c r="G15749" s="15"/>
    </row>
    <row r="15750" spans="5:7" x14ac:dyDescent="0.2">
      <c r="E15750" s="27"/>
      <c r="F15750" s="27"/>
      <c r="G15750" s="15"/>
    </row>
    <row r="15751" spans="5:7" x14ac:dyDescent="0.2">
      <c r="E15751" s="27"/>
      <c r="F15751" s="27"/>
      <c r="G15751" s="15"/>
    </row>
    <row r="15752" spans="5:7" x14ac:dyDescent="0.2">
      <c r="E15752" s="27"/>
      <c r="F15752" s="27"/>
      <c r="G15752" s="15"/>
    </row>
    <row r="15753" spans="5:7" x14ac:dyDescent="0.2">
      <c r="E15753" s="27"/>
      <c r="F15753" s="27"/>
      <c r="G15753" s="15"/>
    </row>
    <row r="15754" spans="5:7" x14ac:dyDescent="0.2">
      <c r="E15754" s="27"/>
      <c r="F15754" s="27"/>
      <c r="G15754" s="15"/>
    </row>
    <row r="15755" spans="5:7" x14ac:dyDescent="0.2">
      <c r="E15755" s="27"/>
      <c r="F15755" s="27"/>
      <c r="G15755" s="15"/>
    </row>
    <row r="15756" spans="5:7" x14ac:dyDescent="0.2">
      <c r="E15756" s="27"/>
      <c r="F15756" s="27"/>
      <c r="G15756" s="15"/>
    </row>
    <row r="15757" spans="5:7" x14ac:dyDescent="0.2">
      <c r="E15757" s="27"/>
      <c r="F15757" s="27"/>
      <c r="G15757" s="15"/>
    </row>
    <row r="15758" spans="5:7" x14ac:dyDescent="0.2">
      <c r="E15758" s="27"/>
      <c r="F15758" s="27"/>
      <c r="G15758" s="15"/>
    </row>
    <row r="15759" spans="5:7" x14ac:dyDescent="0.2">
      <c r="E15759" s="27"/>
      <c r="F15759" s="27"/>
      <c r="G15759" s="15"/>
    </row>
    <row r="15760" spans="5:7" x14ac:dyDescent="0.2">
      <c r="E15760" s="27"/>
      <c r="F15760" s="27"/>
      <c r="G15760" s="15"/>
    </row>
    <row r="15761" spans="5:7" x14ac:dyDescent="0.2">
      <c r="E15761" s="27"/>
      <c r="F15761" s="27"/>
      <c r="G15761" s="15"/>
    </row>
    <row r="15762" spans="5:7" x14ac:dyDescent="0.2">
      <c r="E15762" s="27"/>
      <c r="F15762" s="27"/>
      <c r="G15762" s="15"/>
    </row>
    <row r="15763" spans="5:7" x14ac:dyDescent="0.2">
      <c r="E15763" s="27"/>
      <c r="F15763" s="27"/>
      <c r="G15763" s="15"/>
    </row>
    <row r="15764" spans="5:7" x14ac:dyDescent="0.2">
      <c r="E15764" s="27"/>
      <c r="F15764" s="27"/>
      <c r="G15764" s="15"/>
    </row>
    <row r="15765" spans="5:7" x14ac:dyDescent="0.2">
      <c r="E15765" s="27"/>
      <c r="F15765" s="27"/>
      <c r="G15765" s="15"/>
    </row>
    <row r="15766" spans="5:7" x14ac:dyDescent="0.2">
      <c r="E15766" s="27"/>
      <c r="F15766" s="27"/>
      <c r="G15766" s="15"/>
    </row>
    <row r="15767" spans="5:7" x14ac:dyDescent="0.2">
      <c r="E15767" s="27"/>
      <c r="F15767" s="27"/>
      <c r="G15767" s="15"/>
    </row>
    <row r="15768" spans="5:7" x14ac:dyDescent="0.2">
      <c r="E15768" s="27"/>
      <c r="F15768" s="27"/>
      <c r="G15768" s="15"/>
    </row>
    <row r="15769" spans="5:7" x14ac:dyDescent="0.2">
      <c r="E15769" s="27"/>
      <c r="F15769" s="27"/>
      <c r="G15769" s="15"/>
    </row>
    <row r="15770" spans="5:7" x14ac:dyDescent="0.2">
      <c r="E15770" s="27"/>
      <c r="F15770" s="27"/>
      <c r="G15770" s="15"/>
    </row>
    <row r="15771" spans="5:7" x14ac:dyDescent="0.2">
      <c r="E15771" s="27"/>
      <c r="F15771" s="27"/>
      <c r="G15771" s="15"/>
    </row>
    <row r="15772" spans="5:7" x14ac:dyDescent="0.2">
      <c r="E15772" s="27"/>
      <c r="F15772" s="27"/>
      <c r="G15772" s="15"/>
    </row>
    <row r="15773" spans="5:7" x14ac:dyDescent="0.2">
      <c r="E15773" s="27"/>
      <c r="F15773" s="27"/>
      <c r="G15773" s="15"/>
    </row>
    <row r="15774" spans="5:7" x14ac:dyDescent="0.2">
      <c r="E15774" s="27"/>
      <c r="F15774" s="27"/>
      <c r="G15774" s="15"/>
    </row>
    <row r="15775" spans="5:7" x14ac:dyDescent="0.2">
      <c r="E15775" s="27"/>
      <c r="F15775" s="27"/>
      <c r="G15775" s="15"/>
    </row>
    <row r="15776" spans="5:7" x14ac:dyDescent="0.2">
      <c r="E15776" s="27"/>
      <c r="F15776" s="27"/>
      <c r="G15776" s="15"/>
    </row>
    <row r="15777" spans="5:7" x14ac:dyDescent="0.2">
      <c r="E15777" s="27"/>
      <c r="F15777" s="27"/>
      <c r="G15777" s="15"/>
    </row>
    <row r="15778" spans="5:7" x14ac:dyDescent="0.2">
      <c r="E15778" s="27"/>
      <c r="F15778" s="27"/>
      <c r="G15778" s="15"/>
    </row>
    <row r="15779" spans="5:7" x14ac:dyDescent="0.2">
      <c r="E15779" s="27"/>
      <c r="F15779" s="27"/>
      <c r="G15779" s="15"/>
    </row>
    <row r="15780" spans="5:7" x14ac:dyDescent="0.2">
      <c r="E15780" s="27"/>
      <c r="F15780" s="27"/>
      <c r="G15780" s="15"/>
    </row>
    <row r="15781" spans="5:7" x14ac:dyDescent="0.2">
      <c r="E15781" s="27"/>
      <c r="F15781" s="27"/>
      <c r="G15781" s="15"/>
    </row>
    <row r="15782" spans="5:7" x14ac:dyDescent="0.2">
      <c r="E15782" s="27"/>
      <c r="F15782" s="27"/>
      <c r="G15782" s="15"/>
    </row>
    <row r="15783" spans="5:7" x14ac:dyDescent="0.2">
      <c r="E15783" s="27"/>
      <c r="F15783" s="27"/>
      <c r="G15783" s="15"/>
    </row>
    <row r="15784" spans="5:7" x14ac:dyDescent="0.2">
      <c r="E15784" s="27"/>
      <c r="F15784" s="27"/>
      <c r="G15784" s="15"/>
    </row>
    <row r="15785" spans="5:7" x14ac:dyDescent="0.2">
      <c r="E15785" s="27"/>
      <c r="F15785" s="27"/>
      <c r="G15785" s="15"/>
    </row>
    <row r="15786" spans="5:7" x14ac:dyDescent="0.2">
      <c r="E15786" s="27"/>
      <c r="F15786" s="27"/>
      <c r="G15786" s="15"/>
    </row>
    <row r="15787" spans="5:7" x14ac:dyDescent="0.2">
      <c r="E15787" s="27"/>
      <c r="F15787" s="27"/>
      <c r="G15787" s="15"/>
    </row>
    <row r="15788" spans="5:7" x14ac:dyDescent="0.2">
      <c r="E15788" s="27"/>
      <c r="F15788" s="27"/>
      <c r="G15788" s="15"/>
    </row>
    <row r="15789" spans="5:7" x14ac:dyDescent="0.2">
      <c r="E15789" s="27"/>
      <c r="F15789" s="27"/>
      <c r="G15789" s="15"/>
    </row>
    <row r="15790" spans="5:7" x14ac:dyDescent="0.2">
      <c r="E15790" s="27"/>
      <c r="F15790" s="27"/>
      <c r="G15790" s="15"/>
    </row>
    <row r="15791" spans="5:7" x14ac:dyDescent="0.2">
      <c r="E15791" s="27"/>
      <c r="F15791" s="27"/>
      <c r="G15791" s="15"/>
    </row>
    <row r="15792" spans="5:7" x14ac:dyDescent="0.2">
      <c r="E15792" s="27"/>
      <c r="F15792" s="27"/>
      <c r="G15792" s="15"/>
    </row>
    <row r="15793" spans="5:7" x14ac:dyDescent="0.2">
      <c r="E15793" s="27"/>
      <c r="F15793" s="27"/>
      <c r="G15793" s="15"/>
    </row>
    <row r="15794" spans="5:7" x14ac:dyDescent="0.2">
      <c r="E15794" s="27"/>
      <c r="F15794" s="27"/>
      <c r="G15794" s="15"/>
    </row>
    <row r="15795" spans="5:7" x14ac:dyDescent="0.2">
      <c r="E15795" s="27"/>
      <c r="F15795" s="27"/>
      <c r="G15795" s="15"/>
    </row>
    <row r="15796" spans="5:7" x14ac:dyDescent="0.2">
      <c r="E15796" s="27"/>
      <c r="F15796" s="27"/>
      <c r="G15796" s="15"/>
    </row>
    <row r="15797" spans="5:7" x14ac:dyDescent="0.2">
      <c r="E15797" s="27"/>
      <c r="F15797" s="27"/>
      <c r="G15797" s="15"/>
    </row>
    <row r="15798" spans="5:7" x14ac:dyDescent="0.2">
      <c r="E15798" s="27"/>
      <c r="F15798" s="27"/>
      <c r="G15798" s="15"/>
    </row>
    <row r="15799" spans="5:7" x14ac:dyDescent="0.2">
      <c r="E15799" s="27"/>
      <c r="F15799" s="27"/>
      <c r="G15799" s="15"/>
    </row>
    <row r="15800" spans="5:7" x14ac:dyDescent="0.2">
      <c r="E15800" s="27"/>
      <c r="F15800" s="27"/>
      <c r="G15800" s="15"/>
    </row>
    <row r="15801" spans="5:7" x14ac:dyDescent="0.2">
      <c r="E15801" s="27"/>
      <c r="F15801" s="27"/>
      <c r="G15801" s="15"/>
    </row>
    <row r="15802" spans="5:7" x14ac:dyDescent="0.2">
      <c r="E15802" s="27"/>
      <c r="F15802" s="27"/>
      <c r="G15802" s="15"/>
    </row>
    <row r="15803" spans="5:7" x14ac:dyDescent="0.2">
      <c r="E15803" s="27"/>
      <c r="F15803" s="27"/>
      <c r="G15803" s="15"/>
    </row>
    <row r="15804" spans="5:7" x14ac:dyDescent="0.2">
      <c r="E15804" s="27"/>
      <c r="F15804" s="27"/>
      <c r="G15804" s="15"/>
    </row>
    <row r="15805" spans="5:7" x14ac:dyDescent="0.2">
      <c r="E15805" s="27"/>
      <c r="F15805" s="27"/>
      <c r="G15805" s="15"/>
    </row>
    <row r="15806" spans="5:7" x14ac:dyDescent="0.2">
      <c r="E15806" s="27"/>
      <c r="F15806" s="27"/>
      <c r="G15806" s="15"/>
    </row>
    <row r="15807" spans="5:7" x14ac:dyDescent="0.2">
      <c r="E15807" s="27"/>
      <c r="F15807" s="27"/>
      <c r="G15807" s="15"/>
    </row>
    <row r="15808" spans="5:7" x14ac:dyDescent="0.2">
      <c r="E15808" s="27"/>
      <c r="F15808" s="27"/>
      <c r="G15808" s="15"/>
    </row>
    <row r="15809" spans="5:7" x14ac:dyDescent="0.2">
      <c r="E15809" s="27"/>
      <c r="F15809" s="27"/>
      <c r="G15809" s="15"/>
    </row>
    <row r="15810" spans="5:7" x14ac:dyDescent="0.2">
      <c r="E15810" s="27"/>
      <c r="F15810" s="27"/>
      <c r="G15810" s="15"/>
    </row>
    <row r="15811" spans="5:7" x14ac:dyDescent="0.2">
      <c r="E15811" s="27"/>
      <c r="F15811" s="27"/>
      <c r="G15811" s="15"/>
    </row>
    <row r="15812" spans="5:7" x14ac:dyDescent="0.2">
      <c r="E15812" s="27"/>
      <c r="F15812" s="27"/>
      <c r="G15812" s="15"/>
    </row>
    <row r="15813" spans="5:7" x14ac:dyDescent="0.2">
      <c r="E15813" s="27"/>
      <c r="F15813" s="27"/>
      <c r="G15813" s="15"/>
    </row>
    <row r="15814" spans="5:7" x14ac:dyDescent="0.2">
      <c r="E15814" s="27"/>
      <c r="F15814" s="27"/>
      <c r="G15814" s="15"/>
    </row>
    <row r="15815" spans="5:7" x14ac:dyDescent="0.2">
      <c r="E15815" s="27"/>
      <c r="F15815" s="27"/>
      <c r="G15815" s="15"/>
    </row>
    <row r="15816" spans="5:7" x14ac:dyDescent="0.2">
      <c r="E15816" s="27"/>
      <c r="F15816" s="27"/>
      <c r="G15816" s="15"/>
    </row>
    <row r="15817" spans="5:7" x14ac:dyDescent="0.2">
      <c r="E15817" s="27"/>
      <c r="F15817" s="27"/>
      <c r="G15817" s="15"/>
    </row>
    <row r="15818" spans="5:7" x14ac:dyDescent="0.2">
      <c r="E15818" s="27"/>
      <c r="F15818" s="27"/>
      <c r="G15818" s="15"/>
    </row>
    <row r="15819" spans="5:7" x14ac:dyDescent="0.2">
      <c r="E15819" s="27"/>
      <c r="F15819" s="27"/>
      <c r="G15819" s="15"/>
    </row>
    <row r="15820" spans="5:7" x14ac:dyDescent="0.2">
      <c r="E15820" s="27"/>
      <c r="F15820" s="27"/>
      <c r="G15820" s="15"/>
    </row>
    <row r="15821" spans="5:7" x14ac:dyDescent="0.2">
      <c r="E15821" s="27"/>
      <c r="F15821" s="27"/>
      <c r="G15821" s="15"/>
    </row>
    <row r="15822" spans="5:7" x14ac:dyDescent="0.2">
      <c r="E15822" s="27"/>
      <c r="F15822" s="27"/>
      <c r="G15822" s="15"/>
    </row>
    <row r="15823" spans="5:7" x14ac:dyDescent="0.2">
      <c r="E15823" s="27"/>
      <c r="F15823" s="27"/>
      <c r="G15823" s="15"/>
    </row>
    <row r="15824" spans="5:7" x14ac:dyDescent="0.2">
      <c r="E15824" s="27"/>
      <c r="F15824" s="27"/>
      <c r="G15824" s="15"/>
    </row>
    <row r="15825" spans="5:7" x14ac:dyDescent="0.2">
      <c r="E15825" s="27"/>
      <c r="F15825" s="27"/>
      <c r="G15825" s="15"/>
    </row>
    <row r="15826" spans="5:7" x14ac:dyDescent="0.2">
      <c r="E15826" s="27"/>
      <c r="F15826" s="27"/>
      <c r="G15826" s="15"/>
    </row>
    <row r="15827" spans="5:7" x14ac:dyDescent="0.2">
      <c r="E15827" s="27"/>
      <c r="F15827" s="27"/>
      <c r="G15827" s="15"/>
    </row>
    <row r="15828" spans="5:7" x14ac:dyDescent="0.2">
      <c r="E15828" s="27"/>
      <c r="F15828" s="27"/>
      <c r="G15828" s="15"/>
    </row>
    <row r="15829" spans="5:7" x14ac:dyDescent="0.2">
      <c r="E15829" s="27"/>
      <c r="F15829" s="27"/>
      <c r="G15829" s="15"/>
    </row>
    <row r="15830" spans="5:7" x14ac:dyDescent="0.2">
      <c r="E15830" s="27"/>
      <c r="F15830" s="27"/>
      <c r="G15830" s="15"/>
    </row>
    <row r="15831" spans="5:7" x14ac:dyDescent="0.2">
      <c r="E15831" s="27"/>
      <c r="F15831" s="27"/>
      <c r="G15831" s="15"/>
    </row>
    <row r="15832" spans="5:7" x14ac:dyDescent="0.2">
      <c r="E15832" s="27"/>
      <c r="F15832" s="27"/>
      <c r="G15832" s="15"/>
    </row>
    <row r="15833" spans="5:7" x14ac:dyDescent="0.2">
      <c r="E15833" s="27"/>
      <c r="F15833" s="27"/>
      <c r="G15833" s="15"/>
    </row>
    <row r="15834" spans="5:7" x14ac:dyDescent="0.2">
      <c r="E15834" s="27"/>
      <c r="F15834" s="27"/>
      <c r="G15834" s="15"/>
    </row>
    <row r="15835" spans="5:7" x14ac:dyDescent="0.2">
      <c r="E15835" s="27"/>
      <c r="F15835" s="27"/>
      <c r="G15835" s="15"/>
    </row>
    <row r="15836" spans="5:7" x14ac:dyDescent="0.2">
      <c r="E15836" s="27"/>
      <c r="F15836" s="27"/>
      <c r="G15836" s="15"/>
    </row>
    <row r="15837" spans="5:7" x14ac:dyDescent="0.2">
      <c r="E15837" s="27"/>
      <c r="F15837" s="27"/>
      <c r="G15837" s="15"/>
    </row>
    <row r="15838" spans="5:7" x14ac:dyDescent="0.2">
      <c r="E15838" s="27"/>
      <c r="F15838" s="27"/>
      <c r="G15838" s="15"/>
    </row>
    <row r="15839" spans="5:7" x14ac:dyDescent="0.2">
      <c r="E15839" s="27"/>
      <c r="F15839" s="27"/>
      <c r="G15839" s="15"/>
    </row>
    <row r="15840" spans="5:7" x14ac:dyDescent="0.2">
      <c r="E15840" s="27"/>
      <c r="F15840" s="27"/>
      <c r="G15840" s="15"/>
    </row>
    <row r="15841" spans="5:7" x14ac:dyDescent="0.2">
      <c r="E15841" s="27"/>
      <c r="F15841" s="27"/>
      <c r="G15841" s="15"/>
    </row>
    <row r="15842" spans="5:7" x14ac:dyDescent="0.2">
      <c r="E15842" s="27"/>
      <c r="F15842" s="27"/>
      <c r="G15842" s="15"/>
    </row>
    <row r="15843" spans="5:7" x14ac:dyDescent="0.2">
      <c r="E15843" s="27"/>
      <c r="F15843" s="27"/>
      <c r="G15843" s="15"/>
    </row>
    <row r="15844" spans="5:7" x14ac:dyDescent="0.2">
      <c r="E15844" s="27"/>
      <c r="F15844" s="27"/>
      <c r="G15844" s="15"/>
    </row>
    <row r="15845" spans="5:7" x14ac:dyDescent="0.2">
      <c r="E15845" s="27"/>
      <c r="F15845" s="27"/>
      <c r="G15845" s="15"/>
    </row>
    <row r="15846" spans="5:7" x14ac:dyDescent="0.2">
      <c r="E15846" s="27"/>
      <c r="F15846" s="27"/>
      <c r="G15846" s="15"/>
    </row>
    <row r="15847" spans="5:7" x14ac:dyDescent="0.2">
      <c r="E15847" s="27"/>
      <c r="F15847" s="27"/>
      <c r="G15847" s="15"/>
    </row>
    <row r="15848" spans="5:7" x14ac:dyDescent="0.2">
      <c r="E15848" s="27"/>
      <c r="F15848" s="27"/>
      <c r="G15848" s="15"/>
    </row>
    <row r="15849" spans="5:7" x14ac:dyDescent="0.2">
      <c r="E15849" s="27"/>
      <c r="F15849" s="27"/>
      <c r="G15849" s="15"/>
    </row>
    <row r="15850" spans="5:7" x14ac:dyDescent="0.2">
      <c r="E15850" s="27"/>
      <c r="F15850" s="27"/>
      <c r="G15850" s="15"/>
    </row>
    <row r="15851" spans="5:7" x14ac:dyDescent="0.2">
      <c r="E15851" s="27"/>
      <c r="F15851" s="27"/>
      <c r="G15851" s="15"/>
    </row>
    <row r="15852" spans="5:7" x14ac:dyDescent="0.2">
      <c r="E15852" s="27"/>
      <c r="F15852" s="27"/>
      <c r="G15852" s="15"/>
    </row>
    <row r="15853" spans="5:7" x14ac:dyDescent="0.2">
      <c r="E15853" s="27"/>
      <c r="F15853" s="27"/>
      <c r="G15853" s="15"/>
    </row>
    <row r="15854" spans="5:7" x14ac:dyDescent="0.2">
      <c r="E15854" s="27"/>
      <c r="F15854" s="27"/>
      <c r="G15854" s="15"/>
    </row>
    <row r="15855" spans="5:7" x14ac:dyDescent="0.2">
      <c r="E15855" s="27"/>
      <c r="F15855" s="27"/>
      <c r="G15855" s="15"/>
    </row>
    <row r="15856" spans="5:7" x14ac:dyDescent="0.2">
      <c r="E15856" s="27"/>
      <c r="F15856" s="27"/>
      <c r="G15856" s="15"/>
    </row>
    <row r="15857" spans="5:7" x14ac:dyDescent="0.2">
      <c r="E15857" s="27"/>
      <c r="F15857" s="27"/>
      <c r="G15857" s="15"/>
    </row>
    <row r="15858" spans="5:7" x14ac:dyDescent="0.2">
      <c r="E15858" s="27"/>
      <c r="F15858" s="27"/>
      <c r="G15858" s="15"/>
    </row>
    <row r="15859" spans="5:7" x14ac:dyDescent="0.2">
      <c r="E15859" s="27"/>
      <c r="F15859" s="27"/>
      <c r="G15859" s="15"/>
    </row>
    <row r="15860" spans="5:7" x14ac:dyDescent="0.2">
      <c r="E15860" s="27"/>
      <c r="F15860" s="27"/>
      <c r="G15860" s="15"/>
    </row>
    <row r="15861" spans="5:7" x14ac:dyDescent="0.2">
      <c r="E15861" s="27"/>
      <c r="F15861" s="27"/>
      <c r="G15861" s="15"/>
    </row>
    <row r="15862" spans="5:7" x14ac:dyDescent="0.2">
      <c r="E15862" s="27"/>
      <c r="F15862" s="27"/>
      <c r="G15862" s="15"/>
    </row>
    <row r="15863" spans="5:7" x14ac:dyDescent="0.2">
      <c r="E15863" s="27"/>
      <c r="F15863" s="27"/>
      <c r="G15863" s="15"/>
    </row>
    <row r="15864" spans="5:7" x14ac:dyDescent="0.2">
      <c r="E15864" s="27"/>
      <c r="F15864" s="27"/>
      <c r="G15864" s="15"/>
    </row>
    <row r="15865" spans="5:7" x14ac:dyDescent="0.2">
      <c r="E15865" s="27"/>
      <c r="F15865" s="27"/>
      <c r="G15865" s="15"/>
    </row>
    <row r="15866" spans="5:7" x14ac:dyDescent="0.2">
      <c r="E15866" s="27"/>
      <c r="F15866" s="27"/>
      <c r="G15866" s="15"/>
    </row>
    <row r="15867" spans="5:7" x14ac:dyDescent="0.2">
      <c r="E15867" s="27"/>
      <c r="F15867" s="27"/>
      <c r="G15867" s="15"/>
    </row>
    <row r="15868" spans="5:7" x14ac:dyDescent="0.2">
      <c r="E15868" s="27"/>
      <c r="F15868" s="27"/>
      <c r="G15868" s="15"/>
    </row>
    <row r="15869" spans="5:7" x14ac:dyDescent="0.2">
      <c r="E15869" s="27"/>
      <c r="F15869" s="27"/>
      <c r="G15869" s="15"/>
    </row>
    <row r="15870" spans="5:7" x14ac:dyDescent="0.2">
      <c r="E15870" s="27"/>
      <c r="F15870" s="27"/>
      <c r="G15870" s="15"/>
    </row>
    <row r="15871" spans="5:7" x14ac:dyDescent="0.2">
      <c r="E15871" s="27"/>
      <c r="F15871" s="27"/>
      <c r="G15871" s="15"/>
    </row>
    <row r="15872" spans="5:7" x14ac:dyDescent="0.2">
      <c r="E15872" s="27"/>
      <c r="F15872" s="27"/>
      <c r="G15872" s="15"/>
    </row>
    <row r="15873" spans="5:7" x14ac:dyDescent="0.2">
      <c r="E15873" s="27"/>
      <c r="F15873" s="27"/>
      <c r="G15873" s="15"/>
    </row>
    <row r="15874" spans="5:7" x14ac:dyDescent="0.2">
      <c r="E15874" s="27"/>
      <c r="F15874" s="27"/>
      <c r="G15874" s="15"/>
    </row>
    <row r="15875" spans="5:7" x14ac:dyDescent="0.2">
      <c r="E15875" s="27"/>
      <c r="F15875" s="27"/>
      <c r="G15875" s="15"/>
    </row>
    <row r="15876" spans="5:7" x14ac:dyDescent="0.2">
      <c r="E15876" s="27"/>
      <c r="F15876" s="27"/>
      <c r="G15876" s="15"/>
    </row>
    <row r="15877" spans="5:7" x14ac:dyDescent="0.2">
      <c r="E15877" s="27"/>
      <c r="F15877" s="27"/>
      <c r="G15877" s="15"/>
    </row>
    <row r="15878" spans="5:7" x14ac:dyDescent="0.2">
      <c r="E15878" s="27"/>
      <c r="F15878" s="27"/>
      <c r="G15878" s="15"/>
    </row>
    <row r="15879" spans="5:7" x14ac:dyDescent="0.2">
      <c r="E15879" s="27"/>
      <c r="F15879" s="27"/>
      <c r="G15879" s="15"/>
    </row>
    <row r="15880" spans="5:7" x14ac:dyDescent="0.2">
      <c r="E15880" s="27"/>
      <c r="F15880" s="27"/>
      <c r="G15880" s="15"/>
    </row>
    <row r="15881" spans="5:7" x14ac:dyDescent="0.2">
      <c r="E15881" s="27"/>
      <c r="F15881" s="27"/>
      <c r="G15881" s="15"/>
    </row>
    <row r="15882" spans="5:7" x14ac:dyDescent="0.2">
      <c r="E15882" s="27"/>
      <c r="F15882" s="27"/>
      <c r="G15882" s="15"/>
    </row>
    <row r="15883" spans="5:7" x14ac:dyDescent="0.2">
      <c r="E15883" s="27"/>
      <c r="F15883" s="27"/>
      <c r="G15883" s="15"/>
    </row>
    <row r="15884" spans="5:7" x14ac:dyDescent="0.2">
      <c r="E15884" s="27"/>
      <c r="F15884" s="27"/>
      <c r="G15884" s="15"/>
    </row>
    <row r="15885" spans="5:7" x14ac:dyDescent="0.2">
      <c r="E15885" s="27"/>
      <c r="F15885" s="27"/>
      <c r="G15885" s="15"/>
    </row>
    <row r="15886" spans="5:7" x14ac:dyDescent="0.2">
      <c r="E15886" s="27"/>
      <c r="F15886" s="27"/>
      <c r="G15886" s="15"/>
    </row>
    <row r="15887" spans="5:7" x14ac:dyDescent="0.2">
      <c r="E15887" s="27"/>
      <c r="F15887" s="27"/>
      <c r="G15887" s="15"/>
    </row>
    <row r="15888" spans="5:7" x14ac:dyDescent="0.2">
      <c r="E15888" s="27"/>
      <c r="F15888" s="27"/>
      <c r="G15888" s="15"/>
    </row>
    <row r="15889" spans="5:7" x14ac:dyDescent="0.2">
      <c r="E15889" s="27"/>
      <c r="F15889" s="27"/>
      <c r="G15889" s="15"/>
    </row>
    <row r="15890" spans="5:7" x14ac:dyDescent="0.2">
      <c r="E15890" s="27"/>
      <c r="F15890" s="27"/>
      <c r="G15890" s="15"/>
    </row>
    <row r="15891" spans="5:7" x14ac:dyDescent="0.2">
      <c r="E15891" s="27"/>
      <c r="F15891" s="27"/>
      <c r="G15891" s="15"/>
    </row>
    <row r="15892" spans="5:7" x14ac:dyDescent="0.2">
      <c r="E15892" s="27"/>
      <c r="F15892" s="27"/>
      <c r="G15892" s="15"/>
    </row>
    <row r="15893" spans="5:7" x14ac:dyDescent="0.2">
      <c r="E15893" s="27"/>
      <c r="F15893" s="27"/>
      <c r="G15893" s="15"/>
    </row>
    <row r="15894" spans="5:7" x14ac:dyDescent="0.2">
      <c r="E15894" s="27"/>
      <c r="F15894" s="27"/>
      <c r="G15894" s="15"/>
    </row>
    <row r="15895" spans="5:7" x14ac:dyDescent="0.2">
      <c r="E15895" s="27"/>
      <c r="F15895" s="27"/>
      <c r="G15895" s="15"/>
    </row>
    <row r="15896" spans="5:7" x14ac:dyDescent="0.2">
      <c r="E15896" s="27"/>
      <c r="F15896" s="27"/>
      <c r="G15896" s="15"/>
    </row>
    <row r="15897" spans="5:7" x14ac:dyDescent="0.2">
      <c r="E15897" s="27"/>
      <c r="F15897" s="27"/>
      <c r="G15897" s="15"/>
    </row>
    <row r="15898" spans="5:7" x14ac:dyDescent="0.2">
      <c r="E15898" s="27"/>
      <c r="F15898" s="27"/>
      <c r="G15898" s="15"/>
    </row>
    <row r="15899" spans="5:7" x14ac:dyDescent="0.2">
      <c r="E15899" s="27"/>
      <c r="F15899" s="27"/>
      <c r="G15899" s="15"/>
    </row>
    <row r="15900" spans="5:7" x14ac:dyDescent="0.2">
      <c r="E15900" s="27"/>
      <c r="F15900" s="27"/>
      <c r="G15900" s="15"/>
    </row>
    <row r="15901" spans="5:7" x14ac:dyDescent="0.2">
      <c r="E15901" s="27"/>
      <c r="F15901" s="27"/>
      <c r="G15901" s="15"/>
    </row>
    <row r="15902" spans="5:7" x14ac:dyDescent="0.2">
      <c r="E15902" s="27"/>
      <c r="F15902" s="27"/>
      <c r="G15902" s="15"/>
    </row>
    <row r="15903" spans="5:7" x14ac:dyDescent="0.2">
      <c r="E15903" s="27"/>
      <c r="F15903" s="27"/>
      <c r="G15903" s="15"/>
    </row>
    <row r="15904" spans="5:7" x14ac:dyDescent="0.2">
      <c r="E15904" s="27"/>
      <c r="F15904" s="27"/>
      <c r="G15904" s="15"/>
    </row>
    <row r="15905" spans="5:7" x14ac:dyDescent="0.2">
      <c r="E15905" s="27"/>
      <c r="F15905" s="27"/>
      <c r="G15905" s="15"/>
    </row>
    <row r="15906" spans="5:7" x14ac:dyDescent="0.2">
      <c r="E15906" s="27"/>
      <c r="F15906" s="27"/>
      <c r="G15906" s="15"/>
    </row>
    <row r="15907" spans="5:7" x14ac:dyDescent="0.2">
      <c r="E15907" s="27"/>
      <c r="F15907" s="27"/>
      <c r="G15907" s="15"/>
    </row>
    <row r="15908" spans="5:7" x14ac:dyDescent="0.2">
      <c r="E15908" s="27"/>
      <c r="F15908" s="27"/>
      <c r="G15908" s="15"/>
    </row>
    <row r="15909" spans="5:7" x14ac:dyDescent="0.2">
      <c r="E15909" s="27"/>
      <c r="F15909" s="27"/>
      <c r="G15909" s="15"/>
    </row>
    <row r="15910" spans="5:7" x14ac:dyDescent="0.2">
      <c r="E15910" s="27"/>
      <c r="F15910" s="27"/>
      <c r="G15910" s="15"/>
    </row>
    <row r="15911" spans="5:7" x14ac:dyDescent="0.2">
      <c r="E15911" s="27"/>
      <c r="F15911" s="27"/>
      <c r="G15911" s="15"/>
    </row>
    <row r="15912" spans="5:7" x14ac:dyDescent="0.2">
      <c r="E15912" s="27"/>
      <c r="F15912" s="27"/>
      <c r="G15912" s="15"/>
    </row>
    <row r="15913" spans="5:7" x14ac:dyDescent="0.2">
      <c r="E15913" s="27"/>
      <c r="F15913" s="27"/>
      <c r="G15913" s="15"/>
    </row>
    <row r="15914" spans="5:7" x14ac:dyDescent="0.2">
      <c r="E15914" s="27"/>
      <c r="F15914" s="27"/>
      <c r="G15914" s="15"/>
    </row>
    <row r="15915" spans="5:7" x14ac:dyDescent="0.2">
      <c r="E15915" s="27"/>
      <c r="F15915" s="27"/>
      <c r="G15915" s="15"/>
    </row>
    <row r="15916" spans="5:7" x14ac:dyDescent="0.2">
      <c r="E15916" s="27"/>
      <c r="F15916" s="27"/>
      <c r="G15916" s="15"/>
    </row>
    <row r="15917" spans="5:7" x14ac:dyDescent="0.2">
      <c r="E15917" s="27"/>
      <c r="F15917" s="27"/>
      <c r="G15917" s="15"/>
    </row>
    <row r="15918" spans="5:7" x14ac:dyDescent="0.2">
      <c r="E15918" s="27"/>
      <c r="F15918" s="27"/>
      <c r="G15918" s="15"/>
    </row>
    <row r="15919" spans="5:7" x14ac:dyDescent="0.2">
      <c r="E15919" s="27"/>
      <c r="F15919" s="27"/>
      <c r="G15919" s="15"/>
    </row>
    <row r="15920" spans="5:7" x14ac:dyDescent="0.2">
      <c r="E15920" s="27"/>
      <c r="F15920" s="27"/>
      <c r="G15920" s="15"/>
    </row>
    <row r="15921" spans="5:7" x14ac:dyDescent="0.2">
      <c r="E15921" s="27"/>
      <c r="F15921" s="27"/>
      <c r="G15921" s="15"/>
    </row>
    <row r="15922" spans="5:7" x14ac:dyDescent="0.2">
      <c r="E15922" s="27"/>
      <c r="F15922" s="27"/>
      <c r="G15922" s="15"/>
    </row>
    <row r="15923" spans="5:7" x14ac:dyDescent="0.2">
      <c r="E15923" s="27"/>
      <c r="F15923" s="27"/>
      <c r="G15923" s="15"/>
    </row>
    <row r="15924" spans="5:7" x14ac:dyDescent="0.2">
      <c r="E15924" s="27"/>
      <c r="F15924" s="27"/>
      <c r="G15924" s="15"/>
    </row>
    <row r="15925" spans="5:7" x14ac:dyDescent="0.2">
      <c r="E15925" s="27"/>
      <c r="F15925" s="27"/>
      <c r="G15925" s="15"/>
    </row>
    <row r="15926" spans="5:7" x14ac:dyDescent="0.2">
      <c r="E15926" s="27"/>
      <c r="F15926" s="27"/>
      <c r="G15926" s="15"/>
    </row>
    <row r="15927" spans="5:7" x14ac:dyDescent="0.2">
      <c r="E15927" s="27"/>
      <c r="F15927" s="27"/>
      <c r="G15927" s="15"/>
    </row>
    <row r="15928" spans="5:7" x14ac:dyDescent="0.2">
      <c r="E15928" s="27"/>
      <c r="F15928" s="27"/>
      <c r="G15928" s="15"/>
    </row>
    <row r="15929" spans="5:7" x14ac:dyDescent="0.2">
      <c r="E15929" s="27"/>
      <c r="F15929" s="27"/>
      <c r="G15929" s="15"/>
    </row>
    <row r="15930" spans="5:7" x14ac:dyDescent="0.2">
      <c r="E15930" s="27"/>
      <c r="F15930" s="27"/>
      <c r="G15930" s="15"/>
    </row>
    <row r="15931" spans="5:7" x14ac:dyDescent="0.2">
      <c r="E15931" s="27"/>
      <c r="F15931" s="27"/>
      <c r="G15931" s="15"/>
    </row>
    <row r="15932" spans="5:7" x14ac:dyDescent="0.2">
      <c r="E15932" s="27"/>
      <c r="F15932" s="27"/>
      <c r="G15932" s="15"/>
    </row>
    <row r="15933" spans="5:7" x14ac:dyDescent="0.2">
      <c r="E15933" s="27"/>
      <c r="F15933" s="27"/>
      <c r="G15933" s="15"/>
    </row>
    <row r="15934" spans="5:7" x14ac:dyDescent="0.2">
      <c r="E15934" s="27"/>
      <c r="F15934" s="27"/>
      <c r="G15934" s="15"/>
    </row>
    <row r="15935" spans="5:7" x14ac:dyDescent="0.2">
      <c r="E15935" s="27"/>
      <c r="F15935" s="27"/>
      <c r="G15935" s="15"/>
    </row>
    <row r="15936" spans="5:7" x14ac:dyDescent="0.2">
      <c r="E15936" s="27"/>
      <c r="F15936" s="27"/>
      <c r="G15936" s="15"/>
    </row>
    <row r="15937" spans="5:7" x14ac:dyDescent="0.2">
      <c r="E15937" s="27"/>
      <c r="F15937" s="27"/>
      <c r="G15937" s="15"/>
    </row>
    <row r="15938" spans="5:7" x14ac:dyDescent="0.2">
      <c r="E15938" s="27"/>
      <c r="F15938" s="27"/>
      <c r="G15938" s="15"/>
    </row>
    <row r="15939" spans="5:7" x14ac:dyDescent="0.2">
      <c r="E15939" s="27"/>
      <c r="F15939" s="27"/>
      <c r="G15939" s="15"/>
    </row>
    <row r="15940" spans="5:7" x14ac:dyDescent="0.2">
      <c r="E15940" s="27"/>
      <c r="F15940" s="27"/>
      <c r="G15940" s="15"/>
    </row>
    <row r="15941" spans="5:7" x14ac:dyDescent="0.2">
      <c r="E15941" s="27"/>
      <c r="F15941" s="27"/>
      <c r="G15941" s="15"/>
    </row>
    <row r="15942" spans="5:7" x14ac:dyDescent="0.2">
      <c r="E15942" s="27"/>
      <c r="F15942" s="27"/>
      <c r="G15942" s="15"/>
    </row>
    <row r="15943" spans="5:7" x14ac:dyDescent="0.2">
      <c r="E15943" s="27"/>
      <c r="F15943" s="27"/>
      <c r="G15943" s="15"/>
    </row>
    <row r="15944" spans="5:7" x14ac:dyDescent="0.2">
      <c r="E15944" s="27"/>
      <c r="F15944" s="27"/>
      <c r="G15944" s="15"/>
    </row>
    <row r="15945" spans="5:7" x14ac:dyDescent="0.2">
      <c r="E15945" s="27"/>
      <c r="F15945" s="27"/>
      <c r="G15945" s="15"/>
    </row>
    <row r="15946" spans="5:7" x14ac:dyDescent="0.2">
      <c r="E15946" s="27"/>
      <c r="F15946" s="27"/>
      <c r="G15946" s="15"/>
    </row>
    <row r="15947" spans="5:7" x14ac:dyDescent="0.2">
      <c r="E15947" s="27"/>
      <c r="F15947" s="27"/>
      <c r="G15947" s="15"/>
    </row>
    <row r="15948" spans="5:7" x14ac:dyDescent="0.2">
      <c r="E15948" s="27"/>
      <c r="F15948" s="27"/>
      <c r="G15948" s="15"/>
    </row>
    <row r="15949" spans="5:7" x14ac:dyDescent="0.2">
      <c r="E15949" s="27"/>
      <c r="F15949" s="27"/>
      <c r="G15949" s="15"/>
    </row>
    <row r="15950" spans="5:7" x14ac:dyDescent="0.2">
      <c r="E15950" s="27"/>
      <c r="F15950" s="27"/>
      <c r="G15950" s="15"/>
    </row>
    <row r="15951" spans="5:7" x14ac:dyDescent="0.2">
      <c r="E15951" s="27"/>
      <c r="F15951" s="27"/>
      <c r="G15951" s="15"/>
    </row>
    <row r="15952" spans="5:7" x14ac:dyDescent="0.2">
      <c r="E15952" s="27"/>
      <c r="F15952" s="27"/>
      <c r="G15952" s="15"/>
    </row>
    <row r="15953" spans="5:7" x14ac:dyDescent="0.2">
      <c r="E15953" s="27"/>
      <c r="F15953" s="27"/>
      <c r="G15953" s="15"/>
    </row>
    <row r="15954" spans="5:7" x14ac:dyDescent="0.2">
      <c r="E15954" s="27"/>
      <c r="F15954" s="27"/>
      <c r="G15954" s="15"/>
    </row>
    <row r="15955" spans="5:7" x14ac:dyDescent="0.2">
      <c r="E15955" s="27"/>
      <c r="F15955" s="27"/>
      <c r="G15955" s="15"/>
    </row>
    <row r="15956" spans="5:7" x14ac:dyDescent="0.2">
      <c r="E15956" s="27"/>
      <c r="F15956" s="27"/>
      <c r="G15956" s="15"/>
    </row>
    <row r="15957" spans="5:7" x14ac:dyDescent="0.2">
      <c r="E15957" s="27"/>
      <c r="F15957" s="27"/>
      <c r="G15957" s="15"/>
    </row>
    <row r="15958" spans="5:7" x14ac:dyDescent="0.2">
      <c r="E15958" s="27"/>
      <c r="F15958" s="27"/>
      <c r="G15958" s="15"/>
    </row>
    <row r="15959" spans="5:7" x14ac:dyDescent="0.2">
      <c r="E15959" s="27"/>
      <c r="F15959" s="27"/>
      <c r="G15959" s="15"/>
    </row>
    <row r="15960" spans="5:7" x14ac:dyDescent="0.2">
      <c r="E15960" s="27"/>
      <c r="F15960" s="27"/>
      <c r="G15960" s="15"/>
    </row>
    <row r="15961" spans="5:7" x14ac:dyDescent="0.2">
      <c r="E15961" s="27"/>
      <c r="F15961" s="27"/>
      <c r="G15961" s="15"/>
    </row>
    <row r="15962" spans="5:7" x14ac:dyDescent="0.2">
      <c r="E15962" s="27"/>
      <c r="F15962" s="27"/>
      <c r="G15962" s="15"/>
    </row>
    <row r="15963" spans="5:7" x14ac:dyDescent="0.2">
      <c r="E15963" s="27"/>
      <c r="F15963" s="27"/>
      <c r="G15963" s="15"/>
    </row>
    <row r="15964" spans="5:7" x14ac:dyDescent="0.2">
      <c r="E15964" s="27"/>
      <c r="F15964" s="27"/>
      <c r="G15964" s="15"/>
    </row>
    <row r="15965" spans="5:7" x14ac:dyDescent="0.2">
      <c r="E15965" s="27"/>
      <c r="F15965" s="27"/>
      <c r="G15965" s="15"/>
    </row>
    <row r="15966" spans="5:7" x14ac:dyDescent="0.2">
      <c r="E15966" s="27"/>
      <c r="F15966" s="27"/>
      <c r="G15966" s="15"/>
    </row>
    <row r="15967" spans="5:7" x14ac:dyDescent="0.2">
      <c r="E15967" s="27"/>
      <c r="F15967" s="27"/>
      <c r="G15967" s="15"/>
    </row>
    <row r="15968" spans="5:7" x14ac:dyDescent="0.2">
      <c r="E15968" s="27"/>
      <c r="F15968" s="27"/>
      <c r="G15968" s="15"/>
    </row>
    <row r="15969" spans="5:7" x14ac:dyDescent="0.2">
      <c r="E15969" s="27"/>
      <c r="F15969" s="27"/>
      <c r="G15969" s="15"/>
    </row>
    <row r="15970" spans="5:7" x14ac:dyDescent="0.2">
      <c r="E15970" s="27"/>
      <c r="F15970" s="27"/>
      <c r="G15970" s="15"/>
    </row>
    <row r="15971" spans="5:7" x14ac:dyDescent="0.2">
      <c r="E15971" s="27"/>
      <c r="F15971" s="27"/>
      <c r="G15971" s="15"/>
    </row>
    <row r="15972" spans="5:7" x14ac:dyDescent="0.2">
      <c r="E15972" s="27"/>
      <c r="F15972" s="27"/>
      <c r="G15972" s="15"/>
    </row>
    <row r="15973" spans="5:7" x14ac:dyDescent="0.2">
      <c r="E15973" s="27"/>
      <c r="F15973" s="27"/>
      <c r="G15973" s="15"/>
    </row>
    <row r="15974" spans="5:7" x14ac:dyDescent="0.2">
      <c r="E15974" s="27"/>
      <c r="F15974" s="27"/>
      <c r="G15974" s="15"/>
    </row>
    <row r="15975" spans="5:7" x14ac:dyDescent="0.2">
      <c r="E15975" s="27"/>
      <c r="F15975" s="27"/>
      <c r="G15975" s="15"/>
    </row>
    <row r="15976" spans="5:7" x14ac:dyDescent="0.2">
      <c r="E15976" s="27"/>
      <c r="F15976" s="27"/>
      <c r="G15976" s="15"/>
    </row>
    <row r="15977" spans="5:7" x14ac:dyDescent="0.2">
      <c r="E15977" s="27"/>
      <c r="F15977" s="27"/>
      <c r="G15977" s="15"/>
    </row>
    <row r="15978" spans="5:7" x14ac:dyDescent="0.2">
      <c r="E15978" s="27"/>
      <c r="F15978" s="27"/>
      <c r="G15978" s="15"/>
    </row>
    <row r="15979" spans="5:7" x14ac:dyDescent="0.2">
      <c r="E15979" s="27"/>
      <c r="F15979" s="27"/>
      <c r="G15979" s="15"/>
    </row>
    <row r="15980" spans="5:7" x14ac:dyDescent="0.2">
      <c r="E15980" s="27"/>
      <c r="F15980" s="27"/>
      <c r="G15980" s="15"/>
    </row>
    <row r="15981" spans="5:7" x14ac:dyDescent="0.2">
      <c r="E15981" s="27"/>
      <c r="F15981" s="27"/>
      <c r="G15981" s="15"/>
    </row>
    <row r="15982" spans="5:7" x14ac:dyDescent="0.2">
      <c r="E15982" s="27"/>
      <c r="F15982" s="27"/>
      <c r="G15982" s="15"/>
    </row>
    <row r="15983" spans="5:7" x14ac:dyDescent="0.2">
      <c r="E15983" s="27"/>
      <c r="F15983" s="27"/>
      <c r="G15983" s="15"/>
    </row>
    <row r="15984" spans="5:7" x14ac:dyDescent="0.2">
      <c r="E15984" s="27"/>
      <c r="F15984" s="27"/>
      <c r="G15984" s="15"/>
    </row>
    <row r="15985" spans="5:7" x14ac:dyDescent="0.2">
      <c r="E15985" s="27"/>
      <c r="F15985" s="27"/>
      <c r="G15985" s="15"/>
    </row>
    <row r="15986" spans="5:7" x14ac:dyDescent="0.2">
      <c r="E15986" s="27"/>
      <c r="F15986" s="27"/>
      <c r="G15986" s="15"/>
    </row>
    <row r="15987" spans="5:7" x14ac:dyDescent="0.2">
      <c r="E15987" s="27"/>
      <c r="F15987" s="27"/>
      <c r="G15987" s="15"/>
    </row>
    <row r="15988" spans="5:7" x14ac:dyDescent="0.2">
      <c r="E15988" s="27"/>
      <c r="F15988" s="27"/>
      <c r="G15988" s="15"/>
    </row>
    <row r="15989" spans="5:7" x14ac:dyDescent="0.2">
      <c r="E15989" s="27"/>
      <c r="F15989" s="27"/>
      <c r="G15989" s="15"/>
    </row>
    <row r="15990" spans="5:7" x14ac:dyDescent="0.2">
      <c r="E15990" s="27"/>
      <c r="F15990" s="27"/>
      <c r="G15990" s="15"/>
    </row>
    <row r="15991" spans="5:7" x14ac:dyDescent="0.2">
      <c r="E15991" s="27"/>
      <c r="F15991" s="27"/>
      <c r="G15991" s="15"/>
    </row>
    <row r="15992" spans="5:7" x14ac:dyDescent="0.2">
      <c r="E15992" s="27"/>
      <c r="F15992" s="27"/>
      <c r="G15992" s="15"/>
    </row>
    <row r="15993" spans="5:7" x14ac:dyDescent="0.2">
      <c r="E15993" s="27"/>
      <c r="F15993" s="27"/>
      <c r="G15993" s="15"/>
    </row>
    <row r="15994" spans="5:7" x14ac:dyDescent="0.2">
      <c r="E15994" s="27"/>
      <c r="F15994" s="27"/>
      <c r="G15994" s="15"/>
    </row>
    <row r="15995" spans="5:7" x14ac:dyDescent="0.2">
      <c r="E15995" s="27"/>
      <c r="F15995" s="27"/>
      <c r="G15995" s="15"/>
    </row>
    <row r="15996" spans="5:7" x14ac:dyDescent="0.2">
      <c r="E15996" s="27"/>
      <c r="F15996" s="27"/>
      <c r="G15996" s="15"/>
    </row>
    <row r="15997" spans="5:7" x14ac:dyDescent="0.2">
      <c r="E15997" s="27"/>
      <c r="F15997" s="27"/>
      <c r="G15997" s="15"/>
    </row>
    <row r="15998" spans="5:7" x14ac:dyDescent="0.2">
      <c r="E15998" s="27"/>
      <c r="F15998" s="27"/>
      <c r="G15998" s="15"/>
    </row>
    <row r="15999" spans="5:7" x14ac:dyDescent="0.2">
      <c r="E15999" s="27"/>
      <c r="F15999" s="27"/>
      <c r="G15999" s="15"/>
    </row>
    <row r="16000" spans="5:7" x14ac:dyDescent="0.2">
      <c r="E16000" s="27"/>
      <c r="F16000" s="27"/>
      <c r="G16000" s="15"/>
    </row>
    <row r="16001" spans="5:7" x14ac:dyDescent="0.2">
      <c r="E16001" s="27"/>
      <c r="F16001" s="27"/>
      <c r="G16001" s="15"/>
    </row>
    <row r="16002" spans="5:7" x14ac:dyDescent="0.2">
      <c r="E16002" s="27"/>
      <c r="F16002" s="27"/>
      <c r="G16002" s="15"/>
    </row>
    <row r="16003" spans="5:7" x14ac:dyDescent="0.2">
      <c r="E16003" s="27"/>
      <c r="F16003" s="27"/>
      <c r="G16003" s="15"/>
    </row>
    <row r="16004" spans="5:7" x14ac:dyDescent="0.2">
      <c r="E16004" s="27"/>
      <c r="F16004" s="27"/>
      <c r="G16004" s="15"/>
    </row>
    <row r="16005" spans="5:7" x14ac:dyDescent="0.2">
      <c r="E16005" s="27"/>
      <c r="F16005" s="27"/>
      <c r="G16005" s="15"/>
    </row>
    <row r="16006" spans="5:7" x14ac:dyDescent="0.2">
      <c r="E16006" s="27"/>
      <c r="F16006" s="27"/>
      <c r="G16006" s="15"/>
    </row>
    <row r="16007" spans="5:7" x14ac:dyDescent="0.2">
      <c r="E16007" s="27"/>
      <c r="F16007" s="27"/>
      <c r="G16007" s="15"/>
    </row>
    <row r="16008" spans="5:7" x14ac:dyDescent="0.2">
      <c r="E16008" s="27"/>
      <c r="F16008" s="27"/>
      <c r="G16008" s="15"/>
    </row>
    <row r="16009" spans="5:7" x14ac:dyDescent="0.2">
      <c r="E16009" s="27"/>
      <c r="F16009" s="27"/>
      <c r="G16009" s="15"/>
    </row>
    <row r="16010" spans="5:7" x14ac:dyDescent="0.2">
      <c r="E16010" s="27"/>
      <c r="F16010" s="27"/>
      <c r="G16010" s="15"/>
    </row>
    <row r="16011" spans="5:7" x14ac:dyDescent="0.2">
      <c r="E16011" s="27"/>
      <c r="F16011" s="27"/>
      <c r="G16011" s="15"/>
    </row>
    <row r="16012" spans="5:7" x14ac:dyDescent="0.2">
      <c r="E16012" s="27"/>
      <c r="F16012" s="27"/>
      <c r="G16012" s="15"/>
    </row>
    <row r="16013" spans="5:7" x14ac:dyDescent="0.2">
      <c r="E16013" s="27"/>
      <c r="F16013" s="27"/>
      <c r="G16013" s="15"/>
    </row>
    <row r="16014" spans="5:7" x14ac:dyDescent="0.2">
      <c r="E16014" s="27"/>
      <c r="F16014" s="27"/>
      <c r="G16014" s="15"/>
    </row>
    <row r="16015" spans="5:7" x14ac:dyDescent="0.2">
      <c r="E16015" s="27"/>
      <c r="F16015" s="27"/>
      <c r="G16015" s="15"/>
    </row>
    <row r="16016" spans="5:7" x14ac:dyDescent="0.2">
      <c r="E16016" s="27"/>
      <c r="F16016" s="27"/>
      <c r="G16016" s="15"/>
    </row>
    <row r="16017" spans="5:7" x14ac:dyDescent="0.2">
      <c r="E16017" s="27"/>
      <c r="F16017" s="27"/>
      <c r="G16017" s="15"/>
    </row>
    <row r="16018" spans="5:7" x14ac:dyDescent="0.2">
      <c r="E16018" s="27"/>
      <c r="F16018" s="27"/>
      <c r="G16018" s="15"/>
    </row>
    <row r="16019" spans="5:7" x14ac:dyDescent="0.2">
      <c r="E16019" s="27"/>
      <c r="F16019" s="27"/>
      <c r="G16019" s="15"/>
    </row>
    <row r="16020" spans="5:7" x14ac:dyDescent="0.2">
      <c r="E16020" s="27"/>
      <c r="F16020" s="27"/>
      <c r="G16020" s="15"/>
    </row>
    <row r="16021" spans="5:7" x14ac:dyDescent="0.2">
      <c r="E16021" s="27"/>
      <c r="F16021" s="27"/>
      <c r="G16021" s="15"/>
    </row>
    <row r="16022" spans="5:7" x14ac:dyDescent="0.2">
      <c r="E16022" s="27"/>
      <c r="F16022" s="27"/>
      <c r="G16022" s="15"/>
    </row>
    <row r="16023" spans="5:7" x14ac:dyDescent="0.2">
      <c r="E16023" s="27"/>
      <c r="F16023" s="27"/>
      <c r="G16023" s="15"/>
    </row>
    <row r="16024" spans="5:7" x14ac:dyDescent="0.2">
      <c r="E16024" s="27"/>
      <c r="F16024" s="27"/>
      <c r="G16024" s="15"/>
    </row>
    <row r="16025" spans="5:7" x14ac:dyDescent="0.2">
      <c r="E16025" s="27"/>
      <c r="F16025" s="27"/>
      <c r="G16025" s="15"/>
    </row>
    <row r="16026" spans="5:7" x14ac:dyDescent="0.2">
      <c r="E16026" s="27"/>
      <c r="F16026" s="27"/>
      <c r="G16026" s="15"/>
    </row>
    <row r="16027" spans="5:7" x14ac:dyDescent="0.2">
      <c r="E16027" s="27"/>
      <c r="F16027" s="27"/>
      <c r="G16027" s="15"/>
    </row>
    <row r="16028" spans="5:7" x14ac:dyDescent="0.2">
      <c r="E16028" s="27"/>
      <c r="F16028" s="27"/>
      <c r="G16028" s="15"/>
    </row>
    <row r="16029" spans="5:7" x14ac:dyDescent="0.2">
      <c r="E16029" s="27"/>
      <c r="F16029" s="27"/>
      <c r="G16029" s="15"/>
    </row>
    <row r="16030" spans="5:7" x14ac:dyDescent="0.2">
      <c r="E16030" s="27"/>
      <c r="F16030" s="27"/>
      <c r="G16030" s="15"/>
    </row>
    <row r="16031" spans="5:7" x14ac:dyDescent="0.2">
      <c r="E16031" s="27"/>
      <c r="F16031" s="27"/>
      <c r="G16031" s="15"/>
    </row>
    <row r="16032" spans="5:7" x14ac:dyDescent="0.2">
      <c r="E16032" s="27"/>
      <c r="F16032" s="27"/>
      <c r="G16032" s="15"/>
    </row>
    <row r="16033" spans="5:7" x14ac:dyDescent="0.2">
      <c r="E16033" s="27"/>
      <c r="F16033" s="27"/>
      <c r="G16033" s="15"/>
    </row>
    <row r="16034" spans="5:7" x14ac:dyDescent="0.2">
      <c r="E16034" s="27"/>
      <c r="F16034" s="27"/>
      <c r="G16034" s="15"/>
    </row>
    <row r="16035" spans="5:7" x14ac:dyDescent="0.2">
      <c r="E16035" s="27"/>
      <c r="F16035" s="27"/>
      <c r="G16035" s="15"/>
    </row>
    <row r="16036" spans="5:7" x14ac:dyDescent="0.2">
      <c r="E16036" s="27"/>
      <c r="F16036" s="27"/>
      <c r="G16036" s="15"/>
    </row>
    <row r="16037" spans="5:7" x14ac:dyDescent="0.2">
      <c r="E16037" s="27"/>
      <c r="F16037" s="27"/>
      <c r="G16037" s="15"/>
    </row>
    <row r="16038" spans="5:7" x14ac:dyDescent="0.2">
      <c r="E16038" s="27"/>
      <c r="F16038" s="27"/>
      <c r="G16038" s="15"/>
    </row>
    <row r="16039" spans="5:7" x14ac:dyDescent="0.2">
      <c r="E16039" s="27"/>
      <c r="F16039" s="27"/>
      <c r="G16039" s="15"/>
    </row>
    <row r="16040" spans="5:7" x14ac:dyDescent="0.2">
      <c r="E16040" s="27"/>
      <c r="F16040" s="27"/>
      <c r="G16040" s="15"/>
    </row>
    <row r="16041" spans="5:7" x14ac:dyDescent="0.2">
      <c r="E16041" s="27"/>
      <c r="F16041" s="27"/>
      <c r="G16041" s="15"/>
    </row>
    <row r="16042" spans="5:7" x14ac:dyDescent="0.2">
      <c r="E16042" s="27"/>
      <c r="F16042" s="27"/>
      <c r="G16042" s="15"/>
    </row>
    <row r="16043" spans="5:7" x14ac:dyDescent="0.2">
      <c r="E16043" s="27"/>
      <c r="F16043" s="27"/>
      <c r="G16043" s="15"/>
    </row>
    <row r="16044" spans="5:7" x14ac:dyDescent="0.2">
      <c r="E16044" s="27"/>
      <c r="F16044" s="27"/>
      <c r="G16044" s="15"/>
    </row>
    <row r="16045" spans="5:7" x14ac:dyDescent="0.2">
      <c r="E16045" s="27"/>
      <c r="F16045" s="27"/>
      <c r="G16045" s="15"/>
    </row>
    <row r="16046" spans="5:7" x14ac:dyDescent="0.2">
      <c r="E16046" s="27"/>
      <c r="F16046" s="27"/>
      <c r="G16046" s="15"/>
    </row>
    <row r="16047" spans="5:7" x14ac:dyDescent="0.2">
      <c r="E16047" s="27"/>
      <c r="F16047" s="27"/>
      <c r="G16047" s="15"/>
    </row>
    <row r="16048" spans="5:7" x14ac:dyDescent="0.2">
      <c r="E16048" s="27"/>
      <c r="F16048" s="27"/>
      <c r="G16048" s="15"/>
    </row>
    <row r="16049" spans="5:7" x14ac:dyDescent="0.2">
      <c r="E16049" s="27"/>
      <c r="F16049" s="27"/>
      <c r="G16049" s="15"/>
    </row>
    <row r="16050" spans="5:7" x14ac:dyDescent="0.2">
      <c r="E16050" s="27"/>
      <c r="F16050" s="27"/>
      <c r="G16050" s="15"/>
    </row>
    <row r="16051" spans="5:7" x14ac:dyDescent="0.2">
      <c r="E16051" s="27"/>
      <c r="F16051" s="27"/>
      <c r="G16051" s="15"/>
    </row>
    <row r="16052" spans="5:7" x14ac:dyDescent="0.2">
      <c r="E16052" s="27"/>
      <c r="F16052" s="27"/>
      <c r="G16052" s="15"/>
    </row>
    <row r="16053" spans="5:7" x14ac:dyDescent="0.2">
      <c r="E16053" s="27"/>
      <c r="F16053" s="27"/>
      <c r="G16053" s="15"/>
    </row>
    <row r="16054" spans="5:7" x14ac:dyDescent="0.2">
      <c r="E16054" s="27"/>
      <c r="F16054" s="27"/>
      <c r="G16054" s="15"/>
    </row>
    <row r="16055" spans="5:7" x14ac:dyDescent="0.2">
      <c r="E16055" s="27"/>
      <c r="F16055" s="27"/>
      <c r="G16055" s="15"/>
    </row>
    <row r="16056" spans="5:7" x14ac:dyDescent="0.2">
      <c r="E16056" s="27"/>
      <c r="F16056" s="27"/>
      <c r="G16056" s="15"/>
    </row>
    <row r="16057" spans="5:7" x14ac:dyDescent="0.2">
      <c r="E16057" s="27"/>
      <c r="F16057" s="27"/>
      <c r="G16057" s="15"/>
    </row>
    <row r="16058" spans="5:7" x14ac:dyDescent="0.2">
      <c r="E16058" s="27"/>
      <c r="F16058" s="27"/>
      <c r="G16058" s="15"/>
    </row>
    <row r="16059" spans="5:7" x14ac:dyDescent="0.2">
      <c r="E16059" s="27"/>
      <c r="F16059" s="27"/>
      <c r="G16059" s="15"/>
    </row>
    <row r="16060" spans="5:7" x14ac:dyDescent="0.2">
      <c r="E16060" s="27"/>
      <c r="F16060" s="27"/>
      <c r="G16060" s="15"/>
    </row>
    <row r="16061" spans="5:7" x14ac:dyDescent="0.2">
      <c r="E16061" s="27"/>
      <c r="F16061" s="27"/>
      <c r="G16061" s="15"/>
    </row>
    <row r="16062" spans="5:7" x14ac:dyDescent="0.2">
      <c r="E16062" s="27"/>
      <c r="F16062" s="27"/>
      <c r="G16062" s="15"/>
    </row>
    <row r="16063" spans="5:7" x14ac:dyDescent="0.2">
      <c r="E16063" s="27"/>
      <c r="F16063" s="27"/>
      <c r="G16063" s="15"/>
    </row>
    <row r="16064" spans="5:7" x14ac:dyDescent="0.2">
      <c r="E16064" s="27"/>
      <c r="F16064" s="27"/>
      <c r="G16064" s="15"/>
    </row>
    <row r="16065" spans="5:7" x14ac:dyDescent="0.2">
      <c r="E16065" s="27"/>
      <c r="F16065" s="27"/>
      <c r="G16065" s="15"/>
    </row>
    <row r="16066" spans="5:7" x14ac:dyDescent="0.2">
      <c r="E16066" s="27"/>
      <c r="F16066" s="27"/>
      <c r="G16066" s="15"/>
    </row>
    <row r="16067" spans="5:7" x14ac:dyDescent="0.2">
      <c r="E16067" s="27"/>
      <c r="F16067" s="27"/>
      <c r="G16067" s="15"/>
    </row>
    <row r="16068" spans="5:7" x14ac:dyDescent="0.2">
      <c r="E16068" s="27"/>
      <c r="F16068" s="27"/>
      <c r="G16068" s="15"/>
    </row>
    <row r="16069" spans="5:7" x14ac:dyDescent="0.2">
      <c r="E16069" s="27"/>
      <c r="F16069" s="27"/>
      <c r="G16069" s="15"/>
    </row>
    <row r="16070" spans="5:7" x14ac:dyDescent="0.2">
      <c r="E16070" s="27"/>
      <c r="F16070" s="27"/>
      <c r="G16070" s="15"/>
    </row>
    <row r="16071" spans="5:7" x14ac:dyDescent="0.2">
      <c r="E16071" s="27"/>
      <c r="F16071" s="27"/>
      <c r="G16071" s="15"/>
    </row>
    <row r="16072" spans="5:7" x14ac:dyDescent="0.2">
      <c r="E16072" s="27"/>
      <c r="F16072" s="27"/>
      <c r="G16072" s="15"/>
    </row>
    <row r="16073" spans="5:7" x14ac:dyDescent="0.2">
      <c r="E16073" s="27"/>
      <c r="F16073" s="27"/>
      <c r="G16073" s="15"/>
    </row>
    <row r="16074" spans="5:7" x14ac:dyDescent="0.2">
      <c r="E16074" s="27"/>
      <c r="F16074" s="27"/>
      <c r="G16074" s="15"/>
    </row>
    <row r="16075" spans="5:7" x14ac:dyDescent="0.2">
      <c r="E16075" s="27"/>
      <c r="F16075" s="27"/>
      <c r="G16075" s="15"/>
    </row>
    <row r="16076" spans="5:7" x14ac:dyDescent="0.2">
      <c r="E16076" s="27"/>
      <c r="F16076" s="27"/>
      <c r="G16076" s="15"/>
    </row>
    <row r="16077" spans="5:7" x14ac:dyDescent="0.2">
      <c r="E16077" s="27"/>
      <c r="F16077" s="27"/>
      <c r="G16077" s="15"/>
    </row>
    <row r="16078" spans="5:7" x14ac:dyDescent="0.2">
      <c r="E16078" s="27"/>
      <c r="F16078" s="27"/>
      <c r="G16078" s="15"/>
    </row>
    <row r="16079" spans="5:7" x14ac:dyDescent="0.2">
      <c r="E16079" s="27"/>
      <c r="F16079" s="27"/>
      <c r="G16079" s="15"/>
    </row>
    <row r="16080" spans="5:7" x14ac:dyDescent="0.2">
      <c r="E16080" s="27"/>
      <c r="F16080" s="27"/>
      <c r="G16080" s="15"/>
    </row>
    <row r="16081" spans="5:7" x14ac:dyDescent="0.2">
      <c r="E16081" s="27"/>
      <c r="F16081" s="27"/>
      <c r="G16081" s="15"/>
    </row>
    <row r="16082" spans="5:7" x14ac:dyDescent="0.2">
      <c r="E16082" s="27"/>
      <c r="F16082" s="27"/>
      <c r="G16082" s="15"/>
    </row>
    <row r="16083" spans="5:7" x14ac:dyDescent="0.2">
      <c r="E16083" s="27"/>
      <c r="F16083" s="27"/>
      <c r="G16083" s="15"/>
    </row>
    <row r="16084" spans="5:7" x14ac:dyDescent="0.2">
      <c r="E16084" s="27"/>
      <c r="F16084" s="27"/>
      <c r="G16084" s="15"/>
    </row>
    <row r="16085" spans="5:7" x14ac:dyDescent="0.2">
      <c r="E16085" s="27"/>
      <c r="F16085" s="27"/>
      <c r="G16085" s="15"/>
    </row>
    <row r="16086" spans="5:7" x14ac:dyDescent="0.2">
      <c r="E16086" s="27"/>
      <c r="F16086" s="27"/>
      <c r="G16086" s="15"/>
    </row>
    <row r="16087" spans="5:7" x14ac:dyDescent="0.2">
      <c r="E16087" s="27"/>
      <c r="F16087" s="27"/>
      <c r="G16087" s="15"/>
    </row>
    <row r="16088" spans="5:7" x14ac:dyDescent="0.2">
      <c r="E16088" s="27"/>
      <c r="F16088" s="27"/>
      <c r="G16088" s="15"/>
    </row>
    <row r="16089" spans="5:7" x14ac:dyDescent="0.2">
      <c r="E16089" s="27"/>
      <c r="F16089" s="27"/>
      <c r="G16089" s="15"/>
    </row>
    <row r="16090" spans="5:7" x14ac:dyDescent="0.2">
      <c r="E16090" s="27"/>
      <c r="F16090" s="27"/>
      <c r="G16090" s="15"/>
    </row>
    <row r="16091" spans="5:7" x14ac:dyDescent="0.2">
      <c r="E16091" s="27"/>
      <c r="F16091" s="27"/>
      <c r="G16091" s="15"/>
    </row>
    <row r="16092" spans="5:7" x14ac:dyDescent="0.2">
      <c r="E16092" s="27"/>
      <c r="F16092" s="27"/>
      <c r="G16092" s="15"/>
    </row>
    <row r="16093" spans="5:7" x14ac:dyDescent="0.2">
      <c r="E16093" s="27"/>
      <c r="F16093" s="27"/>
      <c r="G16093" s="15"/>
    </row>
    <row r="16094" spans="5:7" x14ac:dyDescent="0.2">
      <c r="E16094" s="27"/>
      <c r="F16094" s="27"/>
      <c r="G16094" s="15"/>
    </row>
    <row r="16095" spans="5:7" x14ac:dyDescent="0.2">
      <c r="E16095" s="27"/>
      <c r="F16095" s="27"/>
      <c r="G16095" s="15"/>
    </row>
    <row r="16096" spans="5:7" x14ac:dyDescent="0.2">
      <c r="E16096" s="27"/>
      <c r="F16096" s="27"/>
      <c r="G16096" s="15"/>
    </row>
    <row r="16097" spans="5:7" x14ac:dyDescent="0.2">
      <c r="E16097" s="27"/>
      <c r="F16097" s="27"/>
      <c r="G16097" s="15"/>
    </row>
    <row r="16098" spans="5:7" x14ac:dyDescent="0.2">
      <c r="E16098" s="27"/>
      <c r="F16098" s="27"/>
      <c r="G16098" s="15"/>
    </row>
    <row r="16099" spans="5:7" x14ac:dyDescent="0.2">
      <c r="E16099" s="27"/>
      <c r="F16099" s="27"/>
      <c r="G16099" s="15"/>
    </row>
    <row r="16100" spans="5:7" x14ac:dyDescent="0.2">
      <c r="E16100" s="27"/>
      <c r="F16100" s="27"/>
      <c r="G16100" s="15"/>
    </row>
    <row r="16101" spans="5:7" x14ac:dyDescent="0.2">
      <c r="E16101" s="27"/>
      <c r="F16101" s="27"/>
      <c r="G16101" s="15"/>
    </row>
    <row r="16102" spans="5:7" x14ac:dyDescent="0.2">
      <c r="E16102" s="27"/>
      <c r="F16102" s="27"/>
      <c r="G16102" s="15"/>
    </row>
    <row r="16103" spans="5:7" x14ac:dyDescent="0.2">
      <c r="E16103" s="27"/>
      <c r="F16103" s="27"/>
      <c r="G16103" s="15"/>
    </row>
    <row r="16104" spans="5:7" x14ac:dyDescent="0.2">
      <c r="E16104" s="27"/>
      <c r="F16104" s="27"/>
      <c r="G16104" s="15"/>
    </row>
    <row r="16105" spans="5:7" x14ac:dyDescent="0.2">
      <c r="E16105" s="27"/>
      <c r="F16105" s="27"/>
      <c r="G16105" s="15"/>
    </row>
    <row r="16106" spans="5:7" x14ac:dyDescent="0.2">
      <c r="E16106" s="27"/>
      <c r="F16106" s="27"/>
      <c r="G16106" s="15"/>
    </row>
    <row r="16107" spans="5:7" x14ac:dyDescent="0.2">
      <c r="E16107" s="27"/>
      <c r="F16107" s="27"/>
      <c r="G16107" s="15"/>
    </row>
    <row r="16108" spans="5:7" x14ac:dyDescent="0.2">
      <c r="E16108" s="27"/>
      <c r="F16108" s="27"/>
      <c r="G16108" s="15"/>
    </row>
    <row r="16109" spans="5:7" x14ac:dyDescent="0.2">
      <c r="E16109" s="27"/>
      <c r="F16109" s="27"/>
      <c r="G16109" s="15"/>
    </row>
    <row r="16110" spans="5:7" x14ac:dyDescent="0.2">
      <c r="E16110" s="27"/>
      <c r="F16110" s="27"/>
      <c r="G16110" s="15"/>
    </row>
    <row r="16111" spans="5:7" x14ac:dyDescent="0.2">
      <c r="E16111" s="27"/>
      <c r="F16111" s="27"/>
      <c r="G16111" s="15"/>
    </row>
    <row r="16112" spans="5:7" x14ac:dyDescent="0.2">
      <c r="E16112" s="27"/>
      <c r="F16112" s="27"/>
      <c r="G16112" s="15"/>
    </row>
    <row r="16113" spans="5:7" x14ac:dyDescent="0.2">
      <c r="E16113" s="27"/>
      <c r="F16113" s="27"/>
      <c r="G16113" s="15"/>
    </row>
    <row r="16114" spans="5:7" x14ac:dyDescent="0.2">
      <c r="E16114" s="27"/>
      <c r="F16114" s="27"/>
      <c r="G16114" s="15"/>
    </row>
    <row r="16115" spans="5:7" x14ac:dyDescent="0.2">
      <c r="E16115" s="27"/>
      <c r="F16115" s="27"/>
      <c r="G16115" s="15"/>
    </row>
    <row r="16116" spans="5:7" x14ac:dyDescent="0.2">
      <c r="E16116" s="27"/>
      <c r="F16116" s="27"/>
      <c r="G16116" s="15"/>
    </row>
    <row r="16117" spans="5:7" x14ac:dyDescent="0.2">
      <c r="E16117" s="27"/>
      <c r="F16117" s="27"/>
      <c r="G16117" s="15"/>
    </row>
    <row r="16118" spans="5:7" x14ac:dyDescent="0.2">
      <c r="E16118" s="27"/>
      <c r="F16118" s="27"/>
      <c r="G16118" s="15"/>
    </row>
    <row r="16119" spans="5:7" x14ac:dyDescent="0.2">
      <c r="E16119" s="27"/>
      <c r="F16119" s="27"/>
      <c r="G16119" s="15"/>
    </row>
    <row r="16120" spans="5:7" x14ac:dyDescent="0.2">
      <c r="E16120" s="27"/>
      <c r="F16120" s="27"/>
      <c r="G16120" s="15"/>
    </row>
    <row r="16121" spans="5:7" x14ac:dyDescent="0.2">
      <c r="E16121" s="27"/>
      <c r="F16121" s="27"/>
      <c r="G16121" s="15"/>
    </row>
    <row r="16122" spans="5:7" x14ac:dyDescent="0.2">
      <c r="E16122" s="27"/>
      <c r="F16122" s="27"/>
      <c r="G16122" s="15"/>
    </row>
    <row r="16123" spans="5:7" x14ac:dyDescent="0.2">
      <c r="E16123" s="27"/>
      <c r="F16123" s="27"/>
      <c r="G16123" s="15"/>
    </row>
    <row r="16124" spans="5:7" x14ac:dyDescent="0.2">
      <c r="E16124" s="27"/>
      <c r="F16124" s="27"/>
      <c r="G16124" s="15"/>
    </row>
    <row r="16125" spans="5:7" x14ac:dyDescent="0.2">
      <c r="E16125" s="27"/>
      <c r="F16125" s="27"/>
      <c r="G16125" s="15"/>
    </row>
    <row r="16126" spans="5:7" x14ac:dyDescent="0.2">
      <c r="E16126" s="27"/>
      <c r="F16126" s="27"/>
      <c r="G16126" s="15"/>
    </row>
    <row r="16127" spans="5:7" x14ac:dyDescent="0.2">
      <c r="E16127" s="27"/>
      <c r="F16127" s="27"/>
      <c r="G16127" s="15"/>
    </row>
    <row r="16128" spans="5:7" x14ac:dyDescent="0.2">
      <c r="E16128" s="27"/>
      <c r="F16128" s="27"/>
      <c r="G16128" s="15"/>
    </row>
    <row r="16129" spans="5:7" x14ac:dyDescent="0.2">
      <c r="E16129" s="27"/>
      <c r="F16129" s="27"/>
      <c r="G16129" s="15"/>
    </row>
    <row r="16130" spans="5:7" x14ac:dyDescent="0.2">
      <c r="E16130" s="27"/>
      <c r="F16130" s="27"/>
      <c r="G16130" s="15"/>
    </row>
    <row r="16131" spans="5:7" x14ac:dyDescent="0.2">
      <c r="E16131" s="27"/>
      <c r="F16131" s="27"/>
      <c r="G16131" s="15"/>
    </row>
    <row r="16132" spans="5:7" x14ac:dyDescent="0.2">
      <c r="E16132" s="27"/>
      <c r="F16132" s="27"/>
      <c r="G16132" s="15"/>
    </row>
    <row r="16133" spans="5:7" x14ac:dyDescent="0.2">
      <c r="E16133" s="27"/>
      <c r="F16133" s="27"/>
      <c r="G16133" s="15"/>
    </row>
    <row r="16134" spans="5:7" x14ac:dyDescent="0.2">
      <c r="E16134" s="27"/>
      <c r="F16134" s="27"/>
      <c r="G16134" s="15"/>
    </row>
    <row r="16135" spans="5:7" x14ac:dyDescent="0.2">
      <c r="E16135" s="27"/>
      <c r="F16135" s="27"/>
      <c r="G16135" s="15"/>
    </row>
    <row r="16136" spans="5:7" x14ac:dyDescent="0.2">
      <c r="E16136" s="27"/>
      <c r="F16136" s="27"/>
      <c r="G16136" s="15"/>
    </row>
    <row r="16137" spans="5:7" x14ac:dyDescent="0.2">
      <c r="E16137" s="27"/>
      <c r="F16137" s="27"/>
      <c r="G16137" s="15"/>
    </row>
    <row r="16138" spans="5:7" x14ac:dyDescent="0.2">
      <c r="E16138" s="27"/>
      <c r="F16138" s="27"/>
      <c r="G16138" s="15"/>
    </row>
    <row r="16139" spans="5:7" x14ac:dyDescent="0.2">
      <c r="E16139" s="27"/>
      <c r="F16139" s="27"/>
      <c r="G16139" s="15"/>
    </row>
    <row r="16140" spans="5:7" x14ac:dyDescent="0.2">
      <c r="E16140" s="27"/>
      <c r="F16140" s="27"/>
      <c r="G16140" s="15"/>
    </row>
    <row r="16141" spans="5:7" x14ac:dyDescent="0.2">
      <c r="E16141" s="27"/>
      <c r="F16141" s="27"/>
      <c r="G16141" s="15"/>
    </row>
    <row r="16142" spans="5:7" x14ac:dyDescent="0.2">
      <c r="E16142" s="27"/>
      <c r="F16142" s="27"/>
      <c r="G16142" s="15"/>
    </row>
    <row r="16143" spans="5:7" x14ac:dyDescent="0.2">
      <c r="E16143" s="27"/>
      <c r="F16143" s="27"/>
      <c r="G16143" s="15"/>
    </row>
    <row r="16144" spans="5:7" x14ac:dyDescent="0.2">
      <c r="E16144" s="27"/>
      <c r="F16144" s="27"/>
      <c r="G16144" s="15"/>
    </row>
    <row r="16145" spans="5:7" x14ac:dyDescent="0.2">
      <c r="E16145" s="27"/>
      <c r="F16145" s="27"/>
      <c r="G16145" s="15"/>
    </row>
    <row r="16146" spans="5:7" x14ac:dyDescent="0.2">
      <c r="E16146" s="27"/>
      <c r="F16146" s="27"/>
      <c r="G16146" s="15"/>
    </row>
    <row r="16147" spans="5:7" x14ac:dyDescent="0.2">
      <c r="E16147" s="27"/>
      <c r="F16147" s="27"/>
      <c r="G16147" s="15"/>
    </row>
    <row r="16148" spans="5:7" x14ac:dyDescent="0.2">
      <c r="E16148" s="27"/>
      <c r="F16148" s="27"/>
      <c r="G16148" s="15"/>
    </row>
    <row r="16149" spans="5:7" x14ac:dyDescent="0.2">
      <c r="E16149" s="27"/>
      <c r="F16149" s="27"/>
      <c r="G16149" s="15"/>
    </row>
    <row r="16150" spans="5:7" x14ac:dyDescent="0.2">
      <c r="E16150" s="27"/>
      <c r="F16150" s="27"/>
      <c r="G16150" s="15"/>
    </row>
    <row r="16151" spans="5:7" x14ac:dyDescent="0.2">
      <c r="E16151" s="27"/>
      <c r="F16151" s="27"/>
      <c r="G16151" s="15"/>
    </row>
    <row r="16152" spans="5:7" x14ac:dyDescent="0.2">
      <c r="E16152" s="27"/>
      <c r="F16152" s="27"/>
      <c r="G16152" s="15"/>
    </row>
    <row r="16153" spans="5:7" x14ac:dyDescent="0.2">
      <c r="E16153" s="27"/>
      <c r="F16153" s="27"/>
      <c r="G16153" s="15"/>
    </row>
    <row r="16154" spans="5:7" x14ac:dyDescent="0.2">
      <c r="E16154" s="27"/>
      <c r="F16154" s="27"/>
      <c r="G16154" s="15"/>
    </row>
    <row r="16155" spans="5:7" x14ac:dyDescent="0.2">
      <c r="E16155" s="27"/>
      <c r="F16155" s="27"/>
      <c r="G16155" s="15"/>
    </row>
    <row r="16156" spans="5:7" x14ac:dyDescent="0.2">
      <c r="E16156" s="27"/>
      <c r="F16156" s="27"/>
      <c r="G16156" s="15"/>
    </row>
    <row r="16157" spans="5:7" x14ac:dyDescent="0.2">
      <c r="E16157" s="27"/>
      <c r="F16157" s="27"/>
      <c r="G16157" s="15"/>
    </row>
    <row r="16158" spans="5:7" x14ac:dyDescent="0.2">
      <c r="E16158" s="27"/>
      <c r="F16158" s="27"/>
      <c r="G16158" s="15"/>
    </row>
    <row r="16159" spans="5:7" x14ac:dyDescent="0.2">
      <c r="E16159" s="27"/>
      <c r="F16159" s="27"/>
      <c r="G16159" s="15"/>
    </row>
    <row r="16160" spans="5:7" x14ac:dyDescent="0.2">
      <c r="E16160" s="27"/>
      <c r="F16160" s="27"/>
      <c r="G16160" s="15"/>
    </row>
    <row r="16161" spans="5:7" x14ac:dyDescent="0.2">
      <c r="E16161" s="27"/>
      <c r="F16161" s="27"/>
      <c r="G16161" s="15"/>
    </row>
    <row r="16162" spans="5:7" x14ac:dyDescent="0.2">
      <c r="E16162" s="27"/>
      <c r="F16162" s="27"/>
      <c r="G16162" s="15"/>
    </row>
    <row r="16163" spans="5:7" x14ac:dyDescent="0.2">
      <c r="E16163" s="27"/>
      <c r="F16163" s="27"/>
      <c r="G16163" s="15"/>
    </row>
    <row r="16164" spans="5:7" x14ac:dyDescent="0.2">
      <c r="E16164" s="27"/>
      <c r="F16164" s="27"/>
      <c r="G16164" s="15"/>
    </row>
    <row r="16165" spans="5:7" x14ac:dyDescent="0.2">
      <c r="E16165" s="27"/>
      <c r="F16165" s="27"/>
      <c r="G16165" s="15"/>
    </row>
    <row r="16166" spans="5:7" x14ac:dyDescent="0.2">
      <c r="E16166" s="27"/>
      <c r="F16166" s="27"/>
      <c r="G16166" s="15"/>
    </row>
    <row r="16167" spans="5:7" x14ac:dyDescent="0.2">
      <c r="E16167" s="27"/>
      <c r="F16167" s="27"/>
      <c r="G16167" s="15"/>
    </row>
    <row r="16168" spans="5:7" x14ac:dyDescent="0.2">
      <c r="E16168" s="27"/>
      <c r="F16168" s="27"/>
      <c r="G16168" s="15"/>
    </row>
    <row r="16169" spans="5:7" x14ac:dyDescent="0.2">
      <c r="E16169" s="27"/>
      <c r="F16169" s="27"/>
      <c r="G16169" s="15"/>
    </row>
    <row r="16170" spans="5:7" x14ac:dyDescent="0.2">
      <c r="E16170" s="27"/>
      <c r="F16170" s="27"/>
      <c r="G16170" s="15"/>
    </row>
    <row r="16171" spans="5:7" x14ac:dyDescent="0.2">
      <c r="E16171" s="27"/>
      <c r="F16171" s="27"/>
      <c r="G16171" s="15"/>
    </row>
    <row r="16172" spans="5:7" x14ac:dyDescent="0.2">
      <c r="E16172" s="27"/>
      <c r="F16172" s="27"/>
      <c r="G16172" s="15"/>
    </row>
    <row r="16173" spans="5:7" x14ac:dyDescent="0.2">
      <c r="E16173" s="27"/>
      <c r="F16173" s="27"/>
      <c r="G16173" s="15"/>
    </row>
    <row r="16174" spans="5:7" x14ac:dyDescent="0.2">
      <c r="E16174" s="27"/>
      <c r="F16174" s="27"/>
      <c r="G16174" s="15"/>
    </row>
    <row r="16175" spans="5:7" x14ac:dyDescent="0.2">
      <c r="E16175" s="27"/>
      <c r="F16175" s="27"/>
      <c r="G16175" s="15"/>
    </row>
    <row r="16176" spans="5:7" x14ac:dyDescent="0.2">
      <c r="E16176" s="27"/>
      <c r="F16176" s="27"/>
      <c r="G16176" s="15"/>
    </row>
    <row r="16177" spans="5:7" x14ac:dyDescent="0.2">
      <c r="E16177" s="27"/>
      <c r="F16177" s="27"/>
      <c r="G16177" s="15"/>
    </row>
    <row r="16178" spans="5:7" x14ac:dyDescent="0.2">
      <c r="E16178" s="27"/>
      <c r="F16178" s="27"/>
      <c r="G16178" s="15"/>
    </row>
    <row r="16179" spans="5:7" x14ac:dyDescent="0.2">
      <c r="E16179" s="27"/>
      <c r="F16179" s="27"/>
      <c r="G16179" s="15"/>
    </row>
    <row r="16180" spans="5:7" x14ac:dyDescent="0.2">
      <c r="E16180" s="27"/>
      <c r="F16180" s="27"/>
      <c r="G16180" s="15"/>
    </row>
    <row r="16181" spans="5:7" x14ac:dyDescent="0.2">
      <c r="E16181" s="27"/>
      <c r="F16181" s="27"/>
      <c r="G16181" s="15"/>
    </row>
    <row r="16182" spans="5:7" x14ac:dyDescent="0.2">
      <c r="E16182" s="27"/>
      <c r="F16182" s="27"/>
      <c r="G16182" s="15"/>
    </row>
    <row r="16183" spans="5:7" x14ac:dyDescent="0.2">
      <c r="E16183" s="27"/>
      <c r="F16183" s="27"/>
      <c r="G16183" s="15"/>
    </row>
    <row r="16184" spans="5:7" x14ac:dyDescent="0.2">
      <c r="E16184" s="27"/>
      <c r="F16184" s="27"/>
      <c r="G16184" s="15"/>
    </row>
    <row r="16185" spans="5:7" x14ac:dyDescent="0.2">
      <c r="E16185" s="27"/>
      <c r="F16185" s="27"/>
      <c r="G16185" s="15"/>
    </row>
    <row r="16186" spans="5:7" x14ac:dyDescent="0.2">
      <c r="E16186" s="27"/>
      <c r="F16186" s="27"/>
      <c r="G16186" s="15"/>
    </row>
    <row r="16187" spans="5:7" x14ac:dyDescent="0.2">
      <c r="E16187" s="27"/>
      <c r="F16187" s="27"/>
      <c r="G16187" s="15"/>
    </row>
    <row r="16188" spans="5:7" x14ac:dyDescent="0.2">
      <c r="E16188" s="27"/>
      <c r="F16188" s="27"/>
      <c r="G16188" s="15"/>
    </row>
    <row r="16189" spans="5:7" x14ac:dyDescent="0.2">
      <c r="E16189" s="27"/>
      <c r="F16189" s="27"/>
      <c r="G16189" s="15"/>
    </row>
    <row r="16190" spans="5:7" x14ac:dyDescent="0.2">
      <c r="E16190" s="27"/>
      <c r="F16190" s="27"/>
      <c r="G16190" s="15"/>
    </row>
    <row r="16191" spans="5:7" x14ac:dyDescent="0.2">
      <c r="E16191" s="27"/>
      <c r="F16191" s="27"/>
      <c r="G16191" s="15"/>
    </row>
    <row r="16192" spans="5:7" x14ac:dyDescent="0.2">
      <c r="E16192" s="27"/>
      <c r="F16192" s="27"/>
      <c r="G16192" s="15"/>
    </row>
    <row r="16193" spans="5:7" x14ac:dyDescent="0.2">
      <c r="E16193" s="27"/>
      <c r="F16193" s="27"/>
      <c r="G16193" s="15"/>
    </row>
    <row r="16194" spans="5:7" x14ac:dyDescent="0.2">
      <c r="E16194" s="27"/>
      <c r="F16194" s="27"/>
      <c r="G16194" s="15"/>
    </row>
    <row r="16195" spans="5:7" x14ac:dyDescent="0.2">
      <c r="E16195" s="27"/>
      <c r="F16195" s="27"/>
      <c r="G16195" s="15"/>
    </row>
    <row r="16196" spans="5:7" x14ac:dyDescent="0.2">
      <c r="E16196" s="27"/>
      <c r="F16196" s="27"/>
      <c r="G16196" s="15"/>
    </row>
    <row r="16197" spans="5:7" x14ac:dyDescent="0.2">
      <c r="E16197" s="27"/>
      <c r="F16197" s="27"/>
      <c r="G16197" s="15"/>
    </row>
    <row r="16198" spans="5:7" x14ac:dyDescent="0.2">
      <c r="E16198" s="27"/>
      <c r="F16198" s="27"/>
      <c r="G16198" s="15"/>
    </row>
    <row r="16199" spans="5:7" x14ac:dyDescent="0.2">
      <c r="E16199" s="27"/>
      <c r="F16199" s="27"/>
      <c r="G16199" s="15"/>
    </row>
    <row r="16200" spans="5:7" x14ac:dyDescent="0.2">
      <c r="E16200" s="27"/>
      <c r="F16200" s="27"/>
      <c r="G16200" s="15"/>
    </row>
    <row r="16201" spans="5:7" x14ac:dyDescent="0.2">
      <c r="E16201" s="27"/>
      <c r="F16201" s="27"/>
      <c r="G16201" s="15"/>
    </row>
    <row r="16202" spans="5:7" x14ac:dyDescent="0.2">
      <c r="E16202" s="27"/>
      <c r="F16202" s="27"/>
      <c r="G16202" s="15"/>
    </row>
    <row r="16203" spans="5:7" x14ac:dyDescent="0.2">
      <c r="E16203" s="27"/>
      <c r="F16203" s="27"/>
      <c r="G16203" s="15"/>
    </row>
    <row r="16204" spans="5:7" x14ac:dyDescent="0.2">
      <c r="E16204" s="27"/>
      <c r="F16204" s="27"/>
      <c r="G16204" s="15"/>
    </row>
    <row r="16205" spans="5:7" x14ac:dyDescent="0.2">
      <c r="E16205" s="27"/>
      <c r="F16205" s="27"/>
      <c r="G16205" s="15"/>
    </row>
    <row r="16206" spans="5:7" x14ac:dyDescent="0.2">
      <c r="E16206" s="27"/>
      <c r="F16206" s="27"/>
      <c r="G16206" s="15"/>
    </row>
    <row r="16207" spans="5:7" x14ac:dyDescent="0.2">
      <c r="E16207" s="27"/>
      <c r="F16207" s="27"/>
      <c r="G16207" s="15"/>
    </row>
    <row r="16208" spans="5:7" x14ac:dyDescent="0.2">
      <c r="E16208" s="27"/>
      <c r="F16208" s="27"/>
      <c r="G16208" s="15"/>
    </row>
    <row r="16209" spans="5:7" x14ac:dyDescent="0.2">
      <c r="E16209" s="27"/>
      <c r="F16209" s="27"/>
      <c r="G16209" s="15"/>
    </row>
    <row r="16210" spans="5:7" x14ac:dyDescent="0.2">
      <c r="E16210" s="27"/>
      <c r="F16210" s="27"/>
      <c r="G16210" s="15"/>
    </row>
    <row r="16211" spans="5:7" x14ac:dyDescent="0.2">
      <c r="E16211" s="27"/>
      <c r="F16211" s="27"/>
      <c r="G16211" s="15"/>
    </row>
    <row r="16212" spans="5:7" x14ac:dyDescent="0.2">
      <c r="E16212" s="27"/>
      <c r="F16212" s="27"/>
      <c r="G16212" s="15"/>
    </row>
    <row r="16213" spans="5:7" x14ac:dyDescent="0.2">
      <c r="E16213" s="27"/>
      <c r="F16213" s="27"/>
      <c r="G16213" s="15"/>
    </row>
    <row r="16214" spans="5:7" x14ac:dyDescent="0.2">
      <c r="E16214" s="27"/>
      <c r="F16214" s="27"/>
      <c r="G16214" s="15"/>
    </row>
    <row r="16215" spans="5:7" x14ac:dyDescent="0.2">
      <c r="E16215" s="27"/>
      <c r="F16215" s="27"/>
      <c r="G16215" s="15"/>
    </row>
    <row r="16216" spans="5:7" x14ac:dyDescent="0.2">
      <c r="E16216" s="27"/>
      <c r="F16216" s="27"/>
      <c r="G16216" s="15"/>
    </row>
    <row r="16217" spans="5:7" x14ac:dyDescent="0.2">
      <c r="E16217" s="27"/>
      <c r="F16217" s="27"/>
      <c r="G16217" s="15"/>
    </row>
    <row r="16218" spans="5:7" x14ac:dyDescent="0.2">
      <c r="E16218" s="27"/>
      <c r="F16218" s="27"/>
      <c r="G16218" s="15"/>
    </row>
    <row r="16219" spans="5:7" x14ac:dyDescent="0.2">
      <c r="E16219" s="27"/>
      <c r="F16219" s="27"/>
      <c r="G16219" s="15"/>
    </row>
    <row r="16220" spans="5:7" x14ac:dyDescent="0.2">
      <c r="E16220" s="27"/>
      <c r="F16220" s="27"/>
      <c r="G16220" s="15"/>
    </row>
    <row r="16221" spans="5:7" x14ac:dyDescent="0.2">
      <c r="E16221" s="27"/>
      <c r="F16221" s="27"/>
      <c r="G16221" s="15"/>
    </row>
    <row r="16222" spans="5:7" x14ac:dyDescent="0.2">
      <c r="E16222" s="27"/>
      <c r="F16222" s="27"/>
      <c r="G16222" s="15"/>
    </row>
    <row r="16223" spans="5:7" x14ac:dyDescent="0.2">
      <c r="E16223" s="27"/>
      <c r="F16223" s="27"/>
      <c r="G16223" s="15"/>
    </row>
    <row r="16224" spans="5:7" x14ac:dyDescent="0.2">
      <c r="E16224" s="27"/>
      <c r="F16224" s="27"/>
      <c r="G16224" s="15"/>
    </row>
    <row r="16225" spans="5:7" x14ac:dyDescent="0.2">
      <c r="E16225" s="27"/>
      <c r="F16225" s="27"/>
      <c r="G16225" s="15"/>
    </row>
    <row r="16226" spans="5:7" x14ac:dyDescent="0.2">
      <c r="E16226" s="27"/>
      <c r="F16226" s="27"/>
      <c r="G16226" s="15"/>
    </row>
    <row r="16227" spans="5:7" x14ac:dyDescent="0.2">
      <c r="E16227" s="27"/>
      <c r="F16227" s="27"/>
      <c r="G16227" s="15"/>
    </row>
    <row r="16228" spans="5:7" x14ac:dyDescent="0.2">
      <c r="E16228" s="27"/>
      <c r="F16228" s="27"/>
      <c r="G16228" s="15"/>
    </row>
    <row r="16229" spans="5:7" x14ac:dyDescent="0.2">
      <c r="E16229" s="27"/>
      <c r="F16229" s="27"/>
      <c r="G16229" s="15"/>
    </row>
    <row r="16230" spans="5:7" x14ac:dyDescent="0.2">
      <c r="E16230" s="27"/>
      <c r="F16230" s="27"/>
      <c r="G16230" s="15"/>
    </row>
    <row r="16231" spans="5:7" x14ac:dyDescent="0.2">
      <c r="E16231" s="27"/>
      <c r="F16231" s="27"/>
      <c r="G16231" s="15"/>
    </row>
    <row r="16232" spans="5:7" x14ac:dyDescent="0.2">
      <c r="E16232" s="27"/>
      <c r="F16232" s="27"/>
      <c r="G16232" s="15"/>
    </row>
    <row r="16233" spans="5:7" x14ac:dyDescent="0.2">
      <c r="E16233" s="27"/>
      <c r="F16233" s="27"/>
      <c r="G16233" s="15"/>
    </row>
    <row r="16234" spans="5:7" x14ac:dyDescent="0.2">
      <c r="E16234" s="27"/>
      <c r="F16234" s="27"/>
      <c r="G16234" s="15"/>
    </row>
    <row r="16235" spans="5:7" x14ac:dyDescent="0.2">
      <c r="E16235" s="27"/>
      <c r="F16235" s="27"/>
      <c r="G16235" s="15"/>
    </row>
    <row r="16236" spans="5:7" x14ac:dyDescent="0.2">
      <c r="E16236" s="27"/>
      <c r="F16236" s="27"/>
      <c r="G16236" s="15"/>
    </row>
    <row r="16237" spans="5:7" x14ac:dyDescent="0.2">
      <c r="E16237" s="27"/>
      <c r="F16237" s="27"/>
      <c r="G16237" s="15"/>
    </row>
    <row r="16238" spans="5:7" x14ac:dyDescent="0.2">
      <c r="E16238" s="27"/>
      <c r="F16238" s="27"/>
      <c r="G16238" s="15"/>
    </row>
    <row r="16239" spans="5:7" x14ac:dyDescent="0.2">
      <c r="E16239" s="27"/>
      <c r="F16239" s="27"/>
      <c r="G16239" s="15"/>
    </row>
    <row r="16240" spans="5:7" x14ac:dyDescent="0.2">
      <c r="E16240" s="27"/>
      <c r="F16240" s="27"/>
      <c r="G16240" s="15"/>
    </row>
    <row r="16241" spans="5:7" x14ac:dyDescent="0.2">
      <c r="E16241" s="27"/>
      <c r="F16241" s="27"/>
      <c r="G16241" s="15"/>
    </row>
    <row r="16242" spans="5:7" x14ac:dyDescent="0.2">
      <c r="E16242" s="27"/>
      <c r="F16242" s="27"/>
      <c r="G16242" s="15"/>
    </row>
    <row r="16243" spans="5:7" x14ac:dyDescent="0.2">
      <c r="E16243" s="27"/>
      <c r="F16243" s="27"/>
      <c r="G16243" s="15"/>
    </row>
    <row r="16244" spans="5:7" x14ac:dyDescent="0.2">
      <c r="E16244" s="27"/>
      <c r="F16244" s="27"/>
      <c r="G16244" s="15"/>
    </row>
    <row r="16245" spans="5:7" x14ac:dyDescent="0.2">
      <c r="E16245" s="27"/>
      <c r="F16245" s="27"/>
      <c r="G16245" s="15"/>
    </row>
    <row r="16246" spans="5:7" x14ac:dyDescent="0.2">
      <c r="E16246" s="27"/>
      <c r="F16246" s="27"/>
      <c r="G16246" s="15"/>
    </row>
    <row r="16247" spans="5:7" x14ac:dyDescent="0.2">
      <c r="E16247" s="27"/>
      <c r="F16247" s="27"/>
      <c r="G16247" s="15"/>
    </row>
    <row r="16248" spans="5:7" x14ac:dyDescent="0.2">
      <c r="E16248" s="27"/>
      <c r="F16248" s="27"/>
      <c r="G16248" s="15"/>
    </row>
    <row r="16249" spans="5:7" x14ac:dyDescent="0.2">
      <c r="E16249" s="27"/>
      <c r="F16249" s="27"/>
      <c r="G16249" s="15"/>
    </row>
    <row r="16250" spans="5:7" x14ac:dyDescent="0.2">
      <c r="E16250" s="27"/>
      <c r="F16250" s="27"/>
      <c r="G16250" s="15"/>
    </row>
    <row r="16251" spans="5:7" x14ac:dyDescent="0.2">
      <c r="E16251" s="27"/>
      <c r="F16251" s="27"/>
      <c r="G16251" s="15"/>
    </row>
    <row r="16252" spans="5:7" x14ac:dyDescent="0.2">
      <c r="E16252" s="27"/>
      <c r="F16252" s="27"/>
      <c r="G16252" s="15"/>
    </row>
    <row r="16253" spans="5:7" x14ac:dyDescent="0.2">
      <c r="E16253" s="27"/>
      <c r="F16253" s="27"/>
      <c r="G16253" s="15"/>
    </row>
    <row r="16254" spans="5:7" x14ac:dyDescent="0.2">
      <c r="E16254" s="27"/>
      <c r="F16254" s="27"/>
      <c r="G16254" s="15"/>
    </row>
    <row r="16255" spans="5:7" x14ac:dyDescent="0.2">
      <c r="E16255" s="27"/>
      <c r="F16255" s="27"/>
      <c r="G16255" s="15"/>
    </row>
    <row r="16256" spans="5:7" x14ac:dyDescent="0.2">
      <c r="E16256" s="27"/>
      <c r="F16256" s="27"/>
      <c r="G16256" s="15"/>
    </row>
    <row r="16257" spans="5:7" x14ac:dyDescent="0.2">
      <c r="E16257" s="27"/>
      <c r="F16257" s="27"/>
      <c r="G16257" s="15"/>
    </row>
    <row r="16258" spans="5:7" x14ac:dyDescent="0.2">
      <c r="E16258" s="27"/>
      <c r="F16258" s="27"/>
      <c r="G16258" s="15"/>
    </row>
    <row r="16259" spans="5:7" x14ac:dyDescent="0.2">
      <c r="E16259" s="27"/>
      <c r="F16259" s="27"/>
      <c r="G16259" s="15"/>
    </row>
    <row r="16260" spans="5:7" x14ac:dyDescent="0.2">
      <c r="E16260" s="27"/>
      <c r="F16260" s="27"/>
      <c r="G16260" s="15"/>
    </row>
    <row r="16261" spans="5:7" x14ac:dyDescent="0.2">
      <c r="E16261" s="27"/>
      <c r="F16261" s="27"/>
      <c r="G16261" s="15"/>
    </row>
    <row r="16262" spans="5:7" x14ac:dyDescent="0.2">
      <c r="E16262" s="27"/>
      <c r="F16262" s="27"/>
      <c r="G16262" s="15"/>
    </row>
    <row r="16263" spans="5:7" x14ac:dyDescent="0.2">
      <c r="E16263" s="27"/>
      <c r="F16263" s="27"/>
      <c r="G16263" s="15"/>
    </row>
    <row r="16264" spans="5:7" x14ac:dyDescent="0.2">
      <c r="E16264" s="27"/>
      <c r="F16264" s="27"/>
      <c r="G16264" s="15"/>
    </row>
    <row r="16265" spans="5:7" x14ac:dyDescent="0.2">
      <c r="E16265" s="27"/>
      <c r="F16265" s="27"/>
      <c r="G16265" s="15"/>
    </row>
    <row r="16266" spans="5:7" x14ac:dyDescent="0.2">
      <c r="E16266" s="27"/>
      <c r="F16266" s="27"/>
      <c r="G16266" s="15"/>
    </row>
    <row r="16267" spans="5:7" x14ac:dyDescent="0.2">
      <c r="E16267" s="27"/>
      <c r="F16267" s="27"/>
      <c r="G16267" s="15"/>
    </row>
    <row r="16268" spans="5:7" x14ac:dyDescent="0.2">
      <c r="E16268" s="27"/>
      <c r="F16268" s="27"/>
      <c r="G16268" s="15"/>
    </row>
    <row r="16269" spans="5:7" x14ac:dyDescent="0.2">
      <c r="E16269" s="27"/>
      <c r="F16269" s="27"/>
      <c r="G16269" s="15"/>
    </row>
    <row r="16270" spans="5:7" x14ac:dyDescent="0.2">
      <c r="E16270" s="27"/>
      <c r="F16270" s="27"/>
      <c r="G16270" s="15"/>
    </row>
    <row r="16271" spans="5:7" x14ac:dyDescent="0.2">
      <c r="E16271" s="27"/>
      <c r="F16271" s="27"/>
      <c r="G16271" s="15"/>
    </row>
    <row r="16272" spans="5:7" x14ac:dyDescent="0.2">
      <c r="E16272" s="27"/>
      <c r="F16272" s="27"/>
      <c r="G16272" s="15"/>
    </row>
    <row r="16273" spans="5:7" x14ac:dyDescent="0.2">
      <c r="E16273" s="27"/>
      <c r="F16273" s="27"/>
      <c r="G16273" s="15"/>
    </row>
    <row r="16274" spans="5:7" x14ac:dyDescent="0.2">
      <c r="E16274" s="27"/>
      <c r="F16274" s="27"/>
      <c r="G16274" s="15"/>
    </row>
    <row r="16275" spans="5:7" x14ac:dyDescent="0.2">
      <c r="E16275" s="27"/>
      <c r="F16275" s="27"/>
      <c r="G16275" s="15"/>
    </row>
    <row r="16276" spans="5:7" x14ac:dyDescent="0.2">
      <c r="E16276" s="27"/>
      <c r="F16276" s="27"/>
      <c r="G16276" s="15"/>
    </row>
    <row r="16277" spans="5:7" x14ac:dyDescent="0.2">
      <c r="E16277" s="27"/>
      <c r="F16277" s="27"/>
      <c r="G16277" s="15"/>
    </row>
    <row r="16278" spans="5:7" x14ac:dyDescent="0.2">
      <c r="E16278" s="27"/>
      <c r="F16278" s="27"/>
      <c r="G16278" s="15"/>
    </row>
    <row r="16279" spans="5:7" x14ac:dyDescent="0.2">
      <c r="E16279" s="27"/>
      <c r="F16279" s="27"/>
      <c r="G16279" s="15"/>
    </row>
    <row r="16280" spans="5:7" x14ac:dyDescent="0.2">
      <c r="E16280" s="27"/>
      <c r="F16280" s="27"/>
      <c r="G16280" s="15"/>
    </row>
    <row r="16281" spans="5:7" x14ac:dyDescent="0.2">
      <c r="E16281" s="27"/>
      <c r="F16281" s="27"/>
      <c r="G16281" s="15"/>
    </row>
    <row r="16282" spans="5:7" x14ac:dyDescent="0.2">
      <c r="E16282" s="27"/>
      <c r="F16282" s="27"/>
      <c r="G16282" s="15"/>
    </row>
    <row r="16283" spans="5:7" x14ac:dyDescent="0.2">
      <c r="E16283" s="27"/>
      <c r="F16283" s="27"/>
      <c r="G16283" s="15"/>
    </row>
    <row r="16284" spans="5:7" x14ac:dyDescent="0.2">
      <c r="E16284" s="27"/>
      <c r="F16284" s="27"/>
      <c r="G16284" s="15"/>
    </row>
    <row r="16285" spans="5:7" x14ac:dyDescent="0.2">
      <c r="E16285" s="27"/>
      <c r="F16285" s="27"/>
      <c r="G16285" s="15"/>
    </row>
    <row r="16286" spans="5:7" x14ac:dyDescent="0.2">
      <c r="E16286" s="27"/>
      <c r="F16286" s="27"/>
      <c r="G16286" s="15"/>
    </row>
    <row r="16287" spans="5:7" x14ac:dyDescent="0.2">
      <c r="E16287" s="27"/>
      <c r="F16287" s="27"/>
      <c r="G16287" s="15"/>
    </row>
    <row r="16288" spans="5:7" x14ac:dyDescent="0.2">
      <c r="E16288" s="27"/>
      <c r="F16288" s="27"/>
      <c r="G16288" s="15"/>
    </row>
    <row r="16289" spans="5:7" x14ac:dyDescent="0.2">
      <c r="E16289" s="27"/>
      <c r="F16289" s="27"/>
      <c r="G16289" s="15"/>
    </row>
    <row r="16290" spans="5:7" x14ac:dyDescent="0.2">
      <c r="E16290" s="27"/>
      <c r="F16290" s="27"/>
      <c r="G16290" s="15"/>
    </row>
    <row r="16291" spans="5:7" x14ac:dyDescent="0.2">
      <c r="E16291" s="27"/>
      <c r="F16291" s="27"/>
      <c r="G16291" s="15"/>
    </row>
    <row r="16292" spans="5:7" x14ac:dyDescent="0.2">
      <c r="E16292" s="27"/>
      <c r="F16292" s="27"/>
      <c r="G16292" s="15"/>
    </row>
    <row r="16293" spans="5:7" x14ac:dyDescent="0.2">
      <c r="E16293" s="27"/>
      <c r="F16293" s="27"/>
      <c r="G16293" s="15"/>
    </row>
    <row r="16294" spans="5:7" x14ac:dyDescent="0.2">
      <c r="E16294" s="27"/>
      <c r="F16294" s="27"/>
      <c r="G16294" s="15"/>
    </row>
    <row r="16295" spans="5:7" x14ac:dyDescent="0.2">
      <c r="E16295" s="27"/>
      <c r="F16295" s="27"/>
      <c r="G16295" s="15"/>
    </row>
    <row r="16296" spans="5:7" x14ac:dyDescent="0.2">
      <c r="E16296" s="27"/>
      <c r="F16296" s="27"/>
      <c r="G16296" s="15"/>
    </row>
    <row r="16297" spans="5:7" x14ac:dyDescent="0.2">
      <c r="E16297" s="27"/>
      <c r="F16297" s="27"/>
      <c r="G16297" s="15"/>
    </row>
    <row r="16298" spans="5:7" x14ac:dyDescent="0.2">
      <c r="E16298" s="27"/>
      <c r="F16298" s="27"/>
      <c r="G16298" s="15"/>
    </row>
    <row r="16299" spans="5:7" x14ac:dyDescent="0.2">
      <c r="E16299" s="27"/>
      <c r="F16299" s="27"/>
      <c r="G16299" s="15"/>
    </row>
    <row r="16300" spans="5:7" x14ac:dyDescent="0.2">
      <c r="E16300" s="27"/>
      <c r="F16300" s="27"/>
      <c r="G16300" s="15"/>
    </row>
    <row r="16301" spans="5:7" x14ac:dyDescent="0.2">
      <c r="E16301" s="27"/>
      <c r="F16301" s="27"/>
      <c r="G16301" s="15"/>
    </row>
    <row r="16302" spans="5:7" x14ac:dyDescent="0.2">
      <c r="E16302" s="27"/>
      <c r="F16302" s="27"/>
      <c r="G16302" s="15"/>
    </row>
    <row r="16303" spans="5:7" x14ac:dyDescent="0.2">
      <c r="E16303" s="27"/>
      <c r="F16303" s="27"/>
      <c r="G16303" s="15"/>
    </row>
    <row r="16304" spans="5:7" x14ac:dyDescent="0.2">
      <c r="E16304" s="27"/>
      <c r="F16304" s="27"/>
      <c r="G16304" s="15"/>
    </row>
    <row r="16305" spans="5:7" x14ac:dyDescent="0.2">
      <c r="E16305" s="27"/>
      <c r="F16305" s="27"/>
      <c r="G16305" s="15"/>
    </row>
    <row r="16306" spans="5:7" x14ac:dyDescent="0.2">
      <c r="E16306" s="27"/>
      <c r="F16306" s="27"/>
      <c r="G16306" s="15"/>
    </row>
    <row r="16307" spans="5:7" x14ac:dyDescent="0.2">
      <c r="E16307" s="27"/>
      <c r="F16307" s="27"/>
      <c r="G16307" s="15"/>
    </row>
    <row r="16308" spans="5:7" x14ac:dyDescent="0.2">
      <c r="E16308" s="27"/>
      <c r="F16308" s="27"/>
      <c r="G16308" s="15"/>
    </row>
    <row r="16309" spans="5:7" x14ac:dyDescent="0.2">
      <c r="E16309" s="27"/>
      <c r="F16309" s="27"/>
      <c r="G16309" s="15"/>
    </row>
    <row r="16310" spans="5:7" x14ac:dyDescent="0.2">
      <c r="E16310" s="27"/>
      <c r="F16310" s="27"/>
      <c r="G16310" s="15"/>
    </row>
    <row r="16311" spans="5:7" x14ac:dyDescent="0.2">
      <c r="E16311" s="27"/>
      <c r="F16311" s="27"/>
      <c r="G16311" s="15"/>
    </row>
    <row r="16312" spans="5:7" x14ac:dyDescent="0.2">
      <c r="E16312" s="27"/>
      <c r="F16312" s="27"/>
      <c r="G16312" s="15"/>
    </row>
    <row r="16313" spans="5:7" x14ac:dyDescent="0.2">
      <c r="E16313" s="27"/>
      <c r="F16313" s="27"/>
      <c r="G16313" s="15"/>
    </row>
    <row r="16314" spans="5:7" x14ac:dyDescent="0.2">
      <c r="E16314" s="27"/>
      <c r="F16314" s="27"/>
      <c r="G16314" s="15"/>
    </row>
    <row r="16315" spans="5:7" x14ac:dyDescent="0.2">
      <c r="E16315" s="27"/>
      <c r="F16315" s="27"/>
      <c r="G16315" s="15"/>
    </row>
    <row r="16316" spans="5:7" x14ac:dyDescent="0.2">
      <c r="E16316" s="27"/>
      <c r="F16316" s="27"/>
      <c r="G16316" s="15"/>
    </row>
    <row r="16317" spans="5:7" x14ac:dyDescent="0.2">
      <c r="E16317" s="27"/>
      <c r="F16317" s="27"/>
      <c r="G16317" s="15"/>
    </row>
    <row r="16318" spans="5:7" x14ac:dyDescent="0.2">
      <c r="E16318" s="27"/>
      <c r="F16318" s="27"/>
      <c r="G16318" s="15"/>
    </row>
    <row r="16319" spans="5:7" x14ac:dyDescent="0.2">
      <c r="E16319" s="27"/>
      <c r="F16319" s="27"/>
      <c r="G16319" s="15"/>
    </row>
    <row r="16320" spans="5:7" x14ac:dyDescent="0.2">
      <c r="E16320" s="27"/>
      <c r="F16320" s="27"/>
      <c r="G16320" s="15"/>
    </row>
    <row r="16321" spans="5:7" x14ac:dyDescent="0.2">
      <c r="E16321" s="27"/>
      <c r="F16321" s="27"/>
      <c r="G16321" s="15"/>
    </row>
    <row r="16322" spans="5:7" x14ac:dyDescent="0.2">
      <c r="E16322" s="27"/>
      <c r="F16322" s="27"/>
      <c r="G16322" s="15"/>
    </row>
    <row r="16323" spans="5:7" x14ac:dyDescent="0.2">
      <c r="E16323" s="27"/>
      <c r="F16323" s="27"/>
      <c r="G16323" s="15"/>
    </row>
    <row r="16324" spans="5:7" x14ac:dyDescent="0.2">
      <c r="E16324" s="27"/>
      <c r="F16324" s="27"/>
      <c r="G16324" s="15"/>
    </row>
    <row r="16325" spans="5:7" x14ac:dyDescent="0.2">
      <c r="E16325" s="27"/>
      <c r="F16325" s="27"/>
      <c r="G16325" s="15"/>
    </row>
    <row r="16326" spans="5:7" x14ac:dyDescent="0.2">
      <c r="E16326" s="27"/>
      <c r="F16326" s="27"/>
      <c r="G16326" s="15"/>
    </row>
    <row r="16327" spans="5:7" x14ac:dyDescent="0.2">
      <c r="E16327" s="27"/>
      <c r="F16327" s="27"/>
      <c r="G16327" s="15"/>
    </row>
    <row r="16328" spans="5:7" x14ac:dyDescent="0.2">
      <c r="E16328" s="27"/>
      <c r="F16328" s="27"/>
      <c r="G16328" s="15"/>
    </row>
    <row r="16329" spans="5:7" x14ac:dyDescent="0.2">
      <c r="E16329" s="27"/>
      <c r="F16329" s="27"/>
      <c r="G16329" s="15"/>
    </row>
    <row r="16330" spans="5:7" x14ac:dyDescent="0.2">
      <c r="E16330" s="27"/>
      <c r="F16330" s="27"/>
      <c r="G16330" s="15"/>
    </row>
    <row r="16331" spans="5:7" x14ac:dyDescent="0.2">
      <c r="E16331" s="27"/>
      <c r="F16331" s="27"/>
      <c r="G16331" s="15"/>
    </row>
    <row r="16332" spans="5:7" x14ac:dyDescent="0.2">
      <c r="E16332" s="27"/>
      <c r="F16332" s="27"/>
      <c r="G16332" s="15"/>
    </row>
    <row r="16333" spans="5:7" x14ac:dyDescent="0.2">
      <c r="E16333" s="27"/>
      <c r="F16333" s="27"/>
      <c r="G16333" s="15"/>
    </row>
    <row r="16334" spans="5:7" x14ac:dyDescent="0.2">
      <c r="E16334" s="27"/>
      <c r="F16334" s="27"/>
      <c r="G16334" s="15"/>
    </row>
    <row r="16335" spans="5:7" x14ac:dyDescent="0.2">
      <c r="E16335" s="27"/>
      <c r="F16335" s="27"/>
      <c r="G16335" s="15"/>
    </row>
    <row r="16336" spans="5:7" x14ac:dyDescent="0.2">
      <c r="E16336" s="27"/>
      <c r="F16336" s="27"/>
      <c r="G16336" s="15"/>
    </row>
    <row r="16337" spans="5:7" x14ac:dyDescent="0.2">
      <c r="E16337" s="27"/>
      <c r="F16337" s="27"/>
      <c r="G16337" s="15"/>
    </row>
    <row r="16338" spans="5:7" x14ac:dyDescent="0.2">
      <c r="E16338" s="27"/>
      <c r="F16338" s="27"/>
      <c r="G16338" s="15"/>
    </row>
    <row r="16339" spans="5:7" x14ac:dyDescent="0.2">
      <c r="E16339" s="27"/>
      <c r="F16339" s="27"/>
      <c r="G16339" s="15"/>
    </row>
    <row r="16340" spans="5:7" x14ac:dyDescent="0.2">
      <c r="E16340" s="27"/>
      <c r="F16340" s="27"/>
      <c r="G16340" s="15"/>
    </row>
    <row r="16341" spans="5:7" x14ac:dyDescent="0.2">
      <c r="E16341" s="27"/>
      <c r="F16341" s="27"/>
      <c r="G16341" s="15"/>
    </row>
    <row r="16342" spans="5:7" x14ac:dyDescent="0.2">
      <c r="E16342" s="27"/>
      <c r="F16342" s="27"/>
      <c r="G16342" s="15"/>
    </row>
    <row r="16343" spans="5:7" x14ac:dyDescent="0.2">
      <c r="E16343" s="27"/>
      <c r="F16343" s="27"/>
      <c r="G16343" s="15"/>
    </row>
    <row r="16344" spans="5:7" x14ac:dyDescent="0.2">
      <c r="E16344" s="27"/>
      <c r="F16344" s="27"/>
      <c r="G16344" s="15"/>
    </row>
    <row r="16345" spans="5:7" x14ac:dyDescent="0.2">
      <c r="E16345" s="27"/>
      <c r="F16345" s="27"/>
      <c r="G16345" s="15"/>
    </row>
    <row r="16346" spans="5:7" x14ac:dyDescent="0.2">
      <c r="E16346" s="27"/>
      <c r="F16346" s="27"/>
      <c r="G16346" s="15"/>
    </row>
    <row r="16347" spans="5:7" x14ac:dyDescent="0.2">
      <c r="E16347" s="27"/>
      <c r="F16347" s="27"/>
      <c r="G16347" s="15"/>
    </row>
    <row r="16348" spans="5:7" x14ac:dyDescent="0.2">
      <c r="E16348" s="27"/>
      <c r="F16348" s="27"/>
      <c r="G16348" s="15"/>
    </row>
    <row r="16349" spans="5:7" x14ac:dyDescent="0.2">
      <c r="E16349" s="27"/>
      <c r="F16349" s="27"/>
      <c r="G16349" s="15"/>
    </row>
    <row r="16350" spans="5:7" x14ac:dyDescent="0.2">
      <c r="E16350" s="27"/>
      <c r="F16350" s="27"/>
      <c r="G16350" s="15"/>
    </row>
    <row r="16351" spans="5:7" x14ac:dyDescent="0.2">
      <c r="E16351" s="27"/>
      <c r="F16351" s="27"/>
      <c r="G16351" s="15"/>
    </row>
    <row r="16352" spans="5:7" x14ac:dyDescent="0.2">
      <c r="E16352" s="27"/>
      <c r="F16352" s="27"/>
      <c r="G16352" s="15"/>
    </row>
    <row r="16353" spans="5:7" x14ac:dyDescent="0.2">
      <c r="E16353" s="27"/>
      <c r="F16353" s="27"/>
      <c r="G16353" s="15"/>
    </row>
    <row r="16354" spans="5:7" x14ac:dyDescent="0.2">
      <c r="E16354" s="27"/>
      <c r="F16354" s="27"/>
      <c r="G16354" s="15"/>
    </row>
    <row r="16355" spans="5:7" x14ac:dyDescent="0.2">
      <c r="E16355" s="27"/>
      <c r="F16355" s="27"/>
      <c r="G16355" s="15"/>
    </row>
    <row r="16356" spans="5:7" x14ac:dyDescent="0.2">
      <c r="E16356" s="27"/>
      <c r="F16356" s="27"/>
      <c r="G16356" s="15"/>
    </row>
    <row r="16357" spans="5:7" x14ac:dyDescent="0.2">
      <c r="E16357" s="27"/>
      <c r="F16357" s="27"/>
      <c r="G16357" s="15"/>
    </row>
    <row r="16358" spans="5:7" x14ac:dyDescent="0.2">
      <c r="E16358" s="27"/>
      <c r="F16358" s="27"/>
      <c r="G16358" s="15"/>
    </row>
    <row r="16359" spans="5:7" x14ac:dyDescent="0.2">
      <c r="E16359" s="27"/>
      <c r="F16359" s="27"/>
      <c r="G16359" s="15"/>
    </row>
    <row r="16360" spans="5:7" x14ac:dyDescent="0.2">
      <c r="E16360" s="27"/>
      <c r="F16360" s="27"/>
      <c r="G16360" s="15"/>
    </row>
    <row r="16361" spans="5:7" x14ac:dyDescent="0.2">
      <c r="E16361" s="27"/>
      <c r="F16361" s="27"/>
      <c r="G16361" s="15"/>
    </row>
    <row r="16362" spans="5:7" x14ac:dyDescent="0.2">
      <c r="E16362" s="27"/>
      <c r="F16362" s="27"/>
      <c r="G16362" s="15"/>
    </row>
    <row r="16363" spans="5:7" x14ac:dyDescent="0.2">
      <c r="E16363" s="27"/>
      <c r="F16363" s="27"/>
      <c r="G1636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60217-96F6-5448-9194-AB71993B32EB}">
  <dimension ref="A1:CO36"/>
  <sheetViews>
    <sheetView workbookViewId="0">
      <selection activeCell="A36" sqref="A36:XFD36"/>
    </sheetView>
  </sheetViews>
  <sheetFormatPr baseColWidth="10" defaultRowHeight="16" x14ac:dyDescent="0.2"/>
  <cols>
    <col min="1" max="1" width="19.83203125" customWidth="1"/>
  </cols>
  <sheetData>
    <row r="1" spans="1:93" x14ac:dyDescent="0.2">
      <c r="A1" s="30" t="s">
        <v>1005</v>
      </c>
    </row>
    <row r="2" spans="1:93" x14ac:dyDescent="0.2">
      <c r="A2" s="2" t="s">
        <v>315</v>
      </c>
      <c r="B2" s="7">
        <v>0.87748000000000004</v>
      </c>
      <c r="C2" s="7">
        <v>6.1177599999999996</v>
      </c>
      <c r="D2" s="7">
        <v>6.4646600000000003</v>
      </c>
      <c r="E2" s="7">
        <v>2.77915</v>
      </c>
      <c r="F2" s="7">
        <v>8.3443900000000006</v>
      </c>
      <c r="G2" s="7">
        <v>1.26274</v>
      </c>
      <c r="H2" s="8">
        <v>2.0508600000000001</v>
      </c>
      <c r="I2" s="7">
        <v>4.5410300000000001</v>
      </c>
      <c r="J2" s="7">
        <v>2.5323799999999999</v>
      </c>
      <c r="K2" s="7">
        <v>4.5684500000000003</v>
      </c>
      <c r="L2" s="7">
        <v>5.8079599999999996</v>
      </c>
      <c r="M2" s="7">
        <v>2.2193399999999999</v>
      </c>
      <c r="N2" s="7">
        <v>4.8330099999999998</v>
      </c>
      <c r="O2" s="7">
        <v>2.56534</v>
      </c>
      <c r="P2" s="7">
        <v>4.2831599999999996</v>
      </c>
      <c r="Q2" s="7">
        <v>6.6500899999999996</v>
      </c>
      <c r="R2" s="7">
        <v>0.87297999999999998</v>
      </c>
      <c r="S2" s="7">
        <v>2.5747499999999999</v>
      </c>
      <c r="T2" s="7">
        <v>1.0236000000000001</v>
      </c>
      <c r="U2" s="7">
        <v>3.5853700000000002</v>
      </c>
      <c r="V2" s="7">
        <v>6.2458600000000004</v>
      </c>
      <c r="W2" s="7">
        <v>2.6134400000000002</v>
      </c>
      <c r="X2" s="7">
        <v>4.87521</v>
      </c>
      <c r="Y2" s="7">
        <v>1.81745</v>
      </c>
      <c r="Z2" s="7">
        <v>1.6447099999999999</v>
      </c>
      <c r="AA2" s="8">
        <v>2.3675999999999999</v>
      </c>
      <c r="AB2" s="7">
        <v>0.21107999999999999</v>
      </c>
      <c r="AC2" s="7">
        <v>4.5717299999999996</v>
      </c>
      <c r="AD2" s="7">
        <v>7.8227599999999997</v>
      </c>
      <c r="AE2" s="7">
        <v>6.6549399999999999</v>
      </c>
      <c r="AF2" s="7">
        <v>5.2608800000000002</v>
      </c>
      <c r="AG2" s="7">
        <v>1.40723</v>
      </c>
      <c r="AH2" s="7">
        <v>0.35500999999999999</v>
      </c>
      <c r="AI2" s="7">
        <v>10.71895</v>
      </c>
      <c r="AJ2" s="7">
        <v>5.5672100000000002</v>
      </c>
      <c r="AK2" s="7">
        <v>5.2681800000000001</v>
      </c>
      <c r="AL2" s="8">
        <v>1.43852</v>
      </c>
      <c r="AM2" s="7">
        <v>-7.1859999999999993E-2</v>
      </c>
      <c r="AN2" s="7">
        <v>2.9751300000000001</v>
      </c>
      <c r="AO2" s="8">
        <v>-1.21271</v>
      </c>
      <c r="AP2" s="7">
        <v>5.4271700000000003</v>
      </c>
      <c r="AQ2" s="7">
        <v>3.9950899999999998</v>
      </c>
      <c r="AR2" s="7">
        <v>8.3438499999999998</v>
      </c>
      <c r="AS2" s="7">
        <v>2.6505800000000002</v>
      </c>
      <c r="AT2" s="7">
        <v>1.56243</v>
      </c>
      <c r="AU2" s="7">
        <v>3.77311</v>
      </c>
      <c r="AV2" s="7">
        <v>7.01288</v>
      </c>
      <c r="AW2" s="7">
        <v>3.9194800000000001</v>
      </c>
      <c r="AX2" s="7">
        <v>3.72255</v>
      </c>
      <c r="AY2" s="7">
        <v>6.1589799999999997</v>
      </c>
      <c r="AZ2" s="7">
        <v>-0.24898999999999999</v>
      </c>
      <c r="BA2" s="7">
        <v>6.7296800000000001</v>
      </c>
      <c r="BB2" s="7">
        <v>1.3288</v>
      </c>
      <c r="BC2" s="7">
        <v>2.7886700000000002</v>
      </c>
      <c r="BD2" s="7">
        <v>1.70319</v>
      </c>
      <c r="BE2" s="7">
        <v>4.4533699999999996</v>
      </c>
      <c r="BF2" s="7">
        <v>3.0710999999999999</v>
      </c>
      <c r="BG2" s="7">
        <v>2.8336800000000002</v>
      </c>
      <c r="BH2" s="7">
        <v>4.9352099999999997</v>
      </c>
      <c r="BI2" s="7">
        <v>3.01728</v>
      </c>
      <c r="BJ2" s="7">
        <v>2.2641100000000001</v>
      </c>
      <c r="BK2" s="7">
        <v>0.90766000000000002</v>
      </c>
      <c r="BL2" s="7">
        <v>4.7603999999999997</v>
      </c>
      <c r="BM2" s="7">
        <v>4.8608900000000004</v>
      </c>
      <c r="BN2" s="8">
        <v>1.02203</v>
      </c>
      <c r="BO2" s="7">
        <v>1.41923</v>
      </c>
      <c r="BP2" s="7">
        <v>3.0453800000000002</v>
      </c>
      <c r="BQ2" s="7">
        <v>3.34578</v>
      </c>
      <c r="BR2" s="7">
        <v>4.9804700000000004</v>
      </c>
      <c r="BS2" s="7">
        <v>5.9294500000000001</v>
      </c>
      <c r="BT2" s="7">
        <v>1.3259399999999999</v>
      </c>
      <c r="BU2" s="7">
        <v>3.04338</v>
      </c>
      <c r="BV2" s="7">
        <v>0.57228000000000001</v>
      </c>
      <c r="BW2" s="7">
        <v>0.55213000000000001</v>
      </c>
      <c r="BX2" s="7">
        <v>4.8738900000000003</v>
      </c>
      <c r="BY2" s="7">
        <v>-0.56545999999999996</v>
      </c>
      <c r="BZ2" s="7">
        <v>4.0644499999999999</v>
      </c>
      <c r="CA2" s="7">
        <v>1.43191</v>
      </c>
      <c r="CB2" s="7">
        <v>7.7100499999999998</v>
      </c>
      <c r="CC2" s="7">
        <v>3.1015000000000001</v>
      </c>
      <c r="CD2" s="7">
        <v>0.32608999999999999</v>
      </c>
      <c r="CE2" s="7">
        <v>2.8546100000000001</v>
      </c>
      <c r="CF2" s="7">
        <v>3.8640400000000001</v>
      </c>
      <c r="CG2" s="7">
        <v>2.4909400000000002</v>
      </c>
      <c r="CH2" s="7">
        <v>4.3883599999999996</v>
      </c>
      <c r="CI2" s="7">
        <v>7.0533400000000004</v>
      </c>
      <c r="CJ2" s="7">
        <v>2.2181999999999999</v>
      </c>
      <c r="CK2" s="7">
        <v>0.78363000000000005</v>
      </c>
      <c r="CL2" s="8">
        <v>1.2811399999999999</v>
      </c>
      <c r="CM2" s="7">
        <v>1.3444799999999999</v>
      </c>
      <c r="CN2" s="7">
        <v>4.09734</v>
      </c>
      <c r="CO2" s="7">
        <v>5.7462099999999996</v>
      </c>
    </row>
    <row r="3" spans="1:93" x14ac:dyDescent="0.2">
      <c r="A3" s="2" t="s">
        <v>320</v>
      </c>
      <c r="B3" s="7">
        <v>0.76171</v>
      </c>
      <c r="C3" s="7">
        <v>7.3177099999999999</v>
      </c>
      <c r="D3" s="7">
        <v>6.3518299999999996</v>
      </c>
      <c r="E3" s="7">
        <v>2.4999099999999999</v>
      </c>
      <c r="F3" s="7">
        <v>8.3205799999999996</v>
      </c>
      <c r="G3" s="7">
        <v>1.0726500000000001</v>
      </c>
      <c r="H3" s="8">
        <v>1.1742600000000001</v>
      </c>
      <c r="I3" s="7">
        <v>4.7572700000000001</v>
      </c>
      <c r="J3" s="7">
        <v>3.07796</v>
      </c>
      <c r="K3" s="7">
        <v>4.0997000000000003</v>
      </c>
      <c r="L3" s="7">
        <v>4.2804000000000002</v>
      </c>
      <c r="M3" s="7">
        <v>2.3446400000000001</v>
      </c>
      <c r="N3" s="7">
        <v>4.2690200000000003</v>
      </c>
      <c r="O3" s="7">
        <v>1.76936</v>
      </c>
      <c r="P3" s="7">
        <v>6.2644500000000001</v>
      </c>
      <c r="Q3" s="7">
        <v>6.6602100000000002</v>
      </c>
      <c r="R3" s="7">
        <v>1.40899</v>
      </c>
      <c r="S3" s="7">
        <v>2.4959699999999998</v>
      </c>
      <c r="T3" s="7">
        <v>0.74250000000000005</v>
      </c>
      <c r="U3" s="7">
        <v>3.2319</v>
      </c>
      <c r="V3" s="7">
        <v>5.5167000000000002</v>
      </c>
      <c r="W3" s="7">
        <v>2.52637</v>
      </c>
      <c r="X3" s="7">
        <v>4.5800599999999996</v>
      </c>
      <c r="Y3" s="7">
        <v>1.9552799999999999</v>
      </c>
      <c r="Z3" s="7">
        <v>1.44465</v>
      </c>
      <c r="AA3" s="8">
        <v>1.82118</v>
      </c>
      <c r="AB3" s="7">
        <v>0.43017</v>
      </c>
      <c r="AC3" s="7">
        <v>4.2448699999999997</v>
      </c>
      <c r="AD3" s="7">
        <v>7.5873299999999997</v>
      </c>
      <c r="AE3" s="7">
        <v>6.4182800000000002</v>
      </c>
      <c r="AF3" s="7">
        <v>4.5739099999999997</v>
      </c>
      <c r="AG3" s="7">
        <v>1.30566</v>
      </c>
      <c r="AH3" s="8">
        <v>-5.8909999999999997E-2</v>
      </c>
      <c r="AI3" s="7">
        <v>8.80762</v>
      </c>
      <c r="AJ3" s="7">
        <v>5.3571499999999999</v>
      </c>
      <c r="AK3" s="7">
        <v>5.1022699999999999</v>
      </c>
      <c r="AL3" s="8">
        <v>0.87563999999999997</v>
      </c>
      <c r="AM3" s="7">
        <v>0.56062000000000001</v>
      </c>
      <c r="AN3" s="7">
        <v>2.53891</v>
      </c>
      <c r="AO3" s="8">
        <v>-1.0014799999999999</v>
      </c>
      <c r="AP3" s="7">
        <v>3.9220100000000002</v>
      </c>
      <c r="AQ3" s="7">
        <v>5.2822100000000001</v>
      </c>
      <c r="AR3" s="7">
        <v>8.8185099999999998</v>
      </c>
      <c r="AS3" s="7">
        <v>2.2527900000000001</v>
      </c>
      <c r="AT3" s="7">
        <v>1.18476</v>
      </c>
      <c r="AU3" s="7">
        <v>3.2916400000000001</v>
      </c>
      <c r="AV3" s="7">
        <v>6.4990100000000002</v>
      </c>
      <c r="AW3" s="7">
        <v>4.2175700000000003</v>
      </c>
      <c r="AX3" s="7">
        <v>3.6019100000000002</v>
      </c>
      <c r="AY3" s="7">
        <v>5.72607</v>
      </c>
      <c r="AZ3" s="7">
        <v>-0.29941000000000001</v>
      </c>
      <c r="BA3" s="7">
        <v>5.5630699999999997</v>
      </c>
      <c r="BB3" s="7">
        <v>0.75334000000000001</v>
      </c>
      <c r="BC3" s="8">
        <v>1.2930999999999999</v>
      </c>
      <c r="BD3" s="8">
        <v>1.2505299999999999</v>
      </c>
      <c r="BE3" s="7">
        <v>4.9972500000000002</v>
      </c>
      <c r="BF3" s="7">
        <v>1.7594799999999999</v>
      </c>
      <c r="BG3" s="7">
        <v>2.4308399999999999</v>
      </c>
      <c r="BH3" s="7">
        <v>4.8770699999999998</v>
      </c>
      <c r="BI3" s="7">
        <v>3.3472400000000002</v>
      </c>
      <c r="BJ3" s="7">
        <v>2.7242099999999998</v>
      </c>
      <c r="BK3" s="7">
        <v>0.28683999999999998</v>
      </c>
      <c r="BL3" s="7">
        <v>4.9465300000000001</v>
      </c>
      <c r="BM3" s="7">
        <v>5.1300800000000004</v>
      </c>
      <c r="BN3" s="8">
        <v>0.74143000000000003</v>
      </c>
      <c r="BO3" s="7">
        <v>0.88434999999999997</v>
      </c>
      <c r="BP3" s="7">
        <v>2.3597000000000001</v>
      </c>
      <c r="BQ3" s="7">
        <v>2.6785299999999999</v>
      </c>
      <c r="BR3" s="7">
        <v>4.0771699999999997</v>
      </c>
      <c r="BS3" s="7">
        <v>5.4814999999999996</v>
      </c>
      <c r="BT3" s="7">
        <v>1.0816600000000001</v>
      </c>
      <c r="BU3" s="8">
        <v>2.4578000000000002</v>
      </c>
      <c r="BV3" s="8">
        <v>-0.25156000000000001</v>
      </c>
      <c r="BW3" s="7">
        <v>0.19742000000000001</v>
      </c>
      <c r="BX3" s="7">
        <v>3.9556200000000001</v>
      </c>
      <c r="BY3" s="7">
        <v>-1.0851599999999999</v>
      </c>
      <c r="BZ3" s="7">
        <v>3.6049000000000002</v>
      </c>
      <c r="CA3" s="7">
        <v>1.05484</v>
      </c>
      <c r="CB3" s="7">
        <v>7.1590400000000001</v>
      </c>
      <c r="CC3" s="7">
        <v>2.7703600000000002</v>
      </c>
      <c r="CD3" s="7">
        <v>-0.24456</v>
      </c>
      <c r="CE3" s="7">
        <v>3.2898000000000001</v>
      </c>
      <c r="CF3" s="7">
        <v>5.0725100000000003</v>
      </c>
      <c r="CG3" s="7">
        <v>2.42381</v>
      </c>
      <c r="CH3" s="7">
        <v>4.4455400000000003</v>
      </c>
      <c r="CI3" s="7">
        <v>7.1124999999999998</v>
      </c>
      <c r="CJ3" s="8">
        <v>1.25529</v>
      </c>
      <c r="CK3" s="7">
        <v>0.59080999999999995</v>
      </c>
      <c r="CL3" s="8">
        <v>0.47941</v>
      </c>
      <c r="CM3" s="7">
        <v>0.68896999999999997</v>
      </c>
      <c r="CN3" s="7">
        <v>2.1898399999999998</v>
      </c>
      <c r="CO3" s="7">
        <v>5.7458099999999996</v>
      </c>
    </row>
    <row r="4" spans="1:93" x14ac:dyDescent="0.2">
      <c r="A4" s="2" t="s">
        <v>332</v>
      </c>
      <c r="B4" s="7">
        <v>0.57587999999999995</v>
      </c>
      <c r="C4" s="7">
        <v>4.7211999999999996</v>
      </c>
      <c r="D4" s="7">
        <v>5.6418299999999997</v>
      </c>
      <c r="E4" s="7">
        <v>2.99105</v>
      </c>
      <c r="F4" s="7">
        <v>7.85527</v>
      </c>
      <c r="G4" s="7">
        <v>0.93471000000000004</v>
      </c>
      <c r="H4" s="8">
        <v>1.1678900000000001</v>
      </c>
      <c r="I4" s="7">
        <v>4.4120200000000001</v>
      </c>
      <c r="J4" s="7">
        <v>2.4616400000000001</v>
      </c>
      <c r="K4" s="7">
        <v>4.22776</v>
      </c>
      <c r="L4" s="7">
        <v>5.9329599999999996</v>
      </c>
      <c r="M4" s="7">
        <v>2.0098699999999998</v>
      </c>
      <c r="N4" s="7">
        <v>4.8189799999999998</v>
      </c>
      <c r="O4" s="7">
        <v>2.31366</v>
      </c>
      <c r="P4" s="7">
        <v>4.5526299999999997</v>
      </c>
      <c r="Q4" s="7">
        <v>5.4518300000000002</v>
      </c>
      <c r="R4" s="8">
        <v>3.619E-2</v>
      </c>
      <c r="S4" s="7">
        <v>2.3755600000000001</v>
      </c>
      <c r="T4" s="7">
        <v>1.0021500000000001</v>
      </c>
      <c r="U4" s="7">
        <v>2.9279799999999998</v>
      </c>
      <c r="V4" s="7">
        <v>5.51044</v>
      </c>
      <c r="W4" s="7">
        <v>2.9504899999999998</v>
      </c>
      <c r="X4" s="7">
        <v>5.4204600000000003</v>
      </c>
      <c r="Y4" s="7">
        <v>1.7490300000000001</v>
      </c>
      <c r="Z4" s="7">
        <v>1.2062999999999999</v>
      </c>
      <c r="AA4" s="7">
        <v>2.87547</v>
      </c>
      <c r="AB4" s="8">
        <v>-0.13317000000000001</v>
      </c>
      <c r="AC4" s="7">
        <v>5.29718</v>
      </c>
      <c r="AD4" s="7">
        <v>7.3626300000000002</v>
      </c>
      <c r="AE4" s="7">
        <v>6.4712500000000004</v>
      </c>
      <c r="AF4" s="7">
        <v>4.3295500000000002</v>
      </c>
      <c r="AG4" s="8">
        <v>0.91008999999999995</v>
      </c>
      <c r="AH4" s="8">
        <v>0.20180999999999999</v>
      </c>
      <c r="AI4" s="7">
        <v>9.7215699999999998</v>
      </c>
      <c r="AJ4" s="7">
        <v>5.3387599999999997</v>
      </c>
      <c r="AK4" s="7">
        <v>5.5570399999999998</v>
      </c>
      <c r="AL4" s="8">
        <v>0.96872000000000003</v>
      </c>
      <c r="AM4" s="8">
        <v>-0.42512</v>
      </c>
      <c r="AN4" s="7">
        <v>2.5152899999999998</v>
      </c>
      <c r="AO4" s="8">
        <v>-1.2165299999999999</v>
      </c>
      <c r="AP4" s="7">
        <v>5.0770999999999997</v>
      </c>
      <c r="AQ4" s="7">
        <v>4.9908900000000003</v>
      </c>
      <c r="AR4" s="7">
        <v>8.2233300000000007</v>
      </c>
      <c r="AS4" s="7">
        <v>1.73865</v>
      </c>
      <c r="AT4" s="7">
        <v>1.7877000000000001</v>
      </c>
      <c r="AU4" s="7">
        <v>3.1496900000000001</v>
      </c>
      <c r="AV4" s="7">
        <v>6.5161199999999999</v>
      </c>
      <c r="AW4" s="7">
        <v>4.1638999999999999</v>
      </c>
      <c r="AX4" s="7">
        <v>3.2879399999999999</v>
      </c>
      <c r="AY4" s="7">
        <v>6.6160800000000002</v>
      </c>
      <c r="AZ4" s="7">
        <v>-0.41383999999999999</v>
      </c>
      <c r="BA4" s="7">
        <v>5.5283199999999999</v>
      </c>
      <c r="BB4" s="7">
        <v>0.55352000000000001</v>
      </c>
      <c r="BC4" s="8">
        <v>1.4585300000000001</v>
      </c>
      <c r="BD4" s="8">
        <v>1.33955</v>
      </c>
      <c r="BE4" s="7">
        <v>5.1889599999999998</v>
      </c>
      <c r="BF4" s="7">
        <v>1.8973500000000001</v>
      </c>
      <c r="BG4" s="7">
        <v>2.60331</v>
      </c>
      <c r="BH4" s="7">
        <v>3.9365700000000001</v>
      </c>
      <c r="BI4" s="7">
        <v>3.4289399999999999</v>
      </c>
      <c r="BJ4" s="7">
        <v>2.56603</v>
      </c>
      <c r="BK4" s="7">
        <v>0.11446000000000001</v>
      </c>
      <c r="BL4" s="7">
        <v>5.0723799999999999</v>
      </c>
      <c r="BM4" s="7">
        <v>3.5291100000000002</v>
      </c>
      <c r="BN4" s="8">
        <v>-0.16367999999999999</v>
      </c>
      <c r="BO4" s="7">
        <v>0.55310000000000004</v>
      </c>
      <c r="BP4" s="7">
        <v>2.0939399999999999</v>
      </c>
      <c r="BQ4" s="7">
        <v>3.0859999999999999</v>
      </c>
      <c r="BR4" s="7">
        <v>4.2601100000000001</v>
      </c>
      <c r="BS4" s="7">
        <v>4.7843</v>
      </c>
      <c r="BT4" s="7">
        <v>2.0104199999999999</v>
      </c>
      <c r="BU4" s="8">
        <v>2.30572</v>
      </c>
      <c r="BV4" s="8">
        <v>-0.21177000000000001</v>
      </c>
      <c r="BW4" s="7">
        <v>0.31641000000000002</v>
      </c>
      <c r="BX4" s="7">
        <v>4.4050599999999998</v>
      </c>
      <c r="BY4" s="7">
        <v>-1.0831299999999999</v>
      </c>
      <c r="BZ4" s="7">
        <v>3.8565100000000001</v>
      </c>
      <c r="CA4" s="8">
        <v>0.54208999999999996</v>
      </c>
      <c r="CB4" s="7">
        <v>5.5201099999999999</v>
      </c>
      <c r="CC4" s="7">
        <v>2.4377499999999999</v>
      </c>
      <c r="CD4" s="7">
        <v>2.1760000000000002E-2</v>
      </c>
      <c r="CE4" s="7">
        <v>2.8279299999999998</v>
      </c>
      <c r="CF4" s="7">
        <v>5.04854</v>
      </c>
      <c r="CG4" s="7">
        <v>3.0568499999999998</v>
      </c>
      <c r="CH4" s="7">
        <v>4.4915200000000004</v>
      </c>
      <c r="CI4" s="7">
        <v>6.59572</v>
      </c>
      <c r="CJ4" s="8">
        <v>1.2445299999999999</v>
      </c>
      <c r="CK4" s="8">
        <v>0.20512</v>
      </c>
      <c r="CL4" s="8">
        <v>0.38167000000000001</v>
      </c>
      <c r="CM4" s="7">
        <v>0.92227999999999999</v>
      </c>
      <c r="CN4" s="7">
        <v>3.9510900000000002</v>
      </c>
      <c r="CO4" s="7">
        <v>5.70566</v>
      </c>
    </row>
    <row r="5" spans="1:93" x14ac:dyDescent="0.2">
      <c r="A5" s="2" t="s">
        <v>341</v>
      </c>
      <c r="B5" s="7">
        <v>1.6379300000000001</v>
      </c>
      <c r="C5" s="7">
        <v>5.4523700000000002</v>
      </c>
      <c r="D5" s="7">
        <v>6.4675099999999999</v>
      </c>
      <c r="E5" s="7">
        <v>2.4790399999999999</v>
      </c>
      <c r="F5" s="7">
        <v>8.6408500000000004</v>
      </c>
      <c r="G5" s="7">
        <v>1.3032699999999999</v>
      </c>
      <c r="H5" s="8">
        <v>1.61405</v>
      </c>
      <c r="I5" s="7">
        <v>4.57775</v>
      </c>
      <c r="J5" s="7">
        <v>3.2165300000000001</v>
      </c>
      <c r="K5" s="7">
        <v>3.9347400000000001</v>
      </c>
      <c r="L5" s="7">
        <v>5.3996199999999996</v>
      </c>
      <c r="M5" s="7">
        <v>2.3327300000000002</v>
      </c>
      <c r="N5" s="7">
        <v>5.8154399999999997</v>
      </c>
      <c r="O5" s="7">
        <v>2.9381599999999999</v>
      </c>
      <c r="P5" s="7">
        <v>5.7979900000000004</v>
      </c>
      <c r="Q5" s="7">
        <v>7.25</v>
      </c>
      <c r="R5" s="7">
        <v>1.7403299999999999</v>
      </c>
      <c r="S5" s="7">
        <v>2.8061699999999998</v>
      </c>
      <c r="T5" s="7">
        <v>1.3103499999999999</v>
      </c>
      <c r="U5" s="7">
        <v>3.5151300000000001</v>
      </c>
      <c r="V5" s="7">
        <v>7.9021499999999998</v>
      </c>
      <c r="W5" s="7">
        <v>2.7366299999999999</v>
      </c>
      <c r="X5" s="7">
        <v>5.2870499999999998</v>
      </c>
      <c r="Y5" s="7">
        <v>1.9472100000000001</v>
      </c>
      <c r="Z5" s="7">
        <v>1.7616000000000001</v>
      </c>
      <c r="AA5" s="7">
        <v>2.64337</v>
      </c>
      <c r="AB5" s="7">
        <v>0.21115999999999999</v>
      </c>
      <c r="AC5" s="7">
        <v>4.9415399999999998</v>
      </c>
      <c r="AD5" s="7">
        <v>7.8227599999999997</v>
      </c>
      <c r="AE5" s="7">
        <v>6.3627000000000002</v>
      </c>
      <c r="AF5" s="7">
        <v>5.5494599999999998</v>
      </c>
      <c r="AG5" s="7">
        <v>1.58795</v>
      </c>
      <c r="AH5" s="8">
        <v>0.24474000000000001</v>
      </c>
      <c r="AI5" s="7">
        <v>10.710610000000001</v>
      </c>
      <c r="AJ5" s="7">
        <v>6.1223799999999997</v>
      </c>
      <c r="AK5" s="7">
        <v>6.1533499999999997</v>
      </c>
      <c r="AL5" s="8">
        <v>1.43268</v>
      </c>
      <c r="AM5" s="7">
        <v>0.54071999999999998</v>
      </c>
      <c r="AN5" s="7">
        <v>3.3148</v>
      </c>
      <c r="AO5" s="8">
        <v>-0.91008999999999995</v>
      </c>
      <c r="AP5" s="7">
        <v>4.41716</v>
      </c>
      <c r="AQ5" s="7">
        <v>4.8676300000000001</v>
      </c>
      <c r="AR5" s="7">
        <v>8.9681200000000008</v>
      </c>
      <c r="AS5" s="7">
        <v>2.5173100000000002</v>
      </c>
      <c r="AT5" s="7">
        <v>1.8089500000000001</v>
      </c>
      <c r="AU5" s="7">
        <v>3.3717100000000002</v>
      </c>
      <c r="AV5" s="7">
        <v>7.1634399999999996</v>
      </c>
      <c r="AW5" s="7">
        <v>4.9378700000000002</v>
      </c>
      <c r="AX5" s="7">
        <v>4.0333199999999998</v>
      </c>
      <c r="AY5" s="7">
        <v>8.8983600000000003</v>
      </c>
      <c r="AZ5" s="7">
        <v>0.57667999999999997</v>
      </c>
      <c r="BA5" s="7">
        <v>5.72973</v>
      </c>
      <c r="BB5" s="7">
        <v>0.24093999999999999</v>
      </c>
      <c r="BC5" s="7">
        <v>4.2700300000000002</v>
      </c>
      <c r="BD5" s="8">
        <v>1.0491699999999999</v>
      </c>
      <c r="BE5" s="7">
        <v>5.4082600000000003</v>
      </c>
      <c r="BF5" s="7">
        <v>7.5339999999999998</v>
      </c>
      <c r="BG5" s="7">
        <v>2.61775</v>
      </c>
      <c r="BH5" s="7">
        <v>3.3544499999999999</v>
      </c>
      <c r="BI5" s="7">
        <v>3.1236899999999999</v>
      </c>
      <c r="BJ5" s="7">
        <v>3.21157</v>
      </c>
      <c r="BK5" s="7">
        <v>0.49930000000000002</v>
      </c>
      <c r="BL5" s="7">
        <v>6.0258700000000003</v>
      </c>
      <c r="BM5" s="7">
        <v>3.72675</v>
      </c>
      <c r="BN5" s="8">
        <v>0.79679999999999995</v>
      </c>
      <c r="BO5" s="7">
        <v>1.0846899999999999</v>
      </c>
      <c r="BP5" s="7">
        <v>3.5236999999999998</v>
      </c>
      <c r="BQ5" s="7">
        <v>3.57281</v>
      </c>
      <c r="BR5" s="7">
        <v>4.7236099999999999</v>
      </c>
      <c r="BS5" s="7">
        <v>5.3530199999999999</v>
      </c>
      <c r="BT5" s="7">
        <v>0.63449</v>
      </c>
      <c r="BU5" s="7">
        <v>3.1357499999999998</v>
      </c>
      <c r="BV5" s="7">
        <v>1.0468999999999999</v>
      </c>
      <c r="BW5" s="7">
        <v>1.17456</v>
      </c>
      <c r="BX5" s="7">
        <v>4.1957899999999997</v>
      </c>
      <c r="BY5" s="7">
        <v>-0.64961999999999998</v>
      </c>
      <c r="BZ5" s="7">
        <v>4.2201300000000002</v>
      </c>
      <c r="CA5" s="8">
        <v>0.78227000000000002</v>
      </c>
      <c r="CB5" s="7">
        <v>8.40015</v>
      </c>
      <c r="CC5" s="7">
        <v>4.6243600000000002</v>
      </c>
      <c r="CD5" s="7">
        <v>1.1337699999999999</v>
      </c>
      <c r="CE5" s="7">
        <v>2.87561</v>
      </c>
      <c r="CF5" s="7">
        <v>6.2343999999999999</v>
      </c>
      <c r="CG5" s="7">
        <v>2.8807399999999999</v>
      </c>
      <c r="CH5" s="7">
        <v>5.1827199999999998</v>
      </c>
      <c r="CI5" s="7">
        <v>7.8337700000000003</v>
      </c>
      <c r="CJ5" s="8">
        <v>1.3637600000000001</v>
      </c>
      <c r="CK5" s="7">
        <v>1.0187900000000001</v>
      </c>
      <c r="CL5" s="7">
        <v>1.4101699999999999</v>
      </c>
      <c r="CM5" s="7">
        <v>1.1179399999999999</v>
      </c>
      <c r="CN5" s="7">
        <v>4.1961000000000004</v>
      </c>
      <c r="CO5" s="7">
        <v>6.1707799999999997</v>
      </c>
    </row>
    <row r="6" spans="1:93" x14ac:dyDescent="0.2">
      <c r="A6" s="2" t="s">
        <v>368</v>
      </c>
      <c r="B6" s="7">
        <v>0.87363999999999997</v>
      </c>
      <c r="C6" s="7">
        <v>3.97892</v>
      </c>
      <c r="D6" s="7">
        <v>6.3301600000000002</v>
      </c>
      <c r="E6" s="7">
        <v>2.6028199999999999</v>
      </c>
      <c r="F6" s="7">
        <v>7.1148499999999997</v>
      </c>
      <c r="G6" s="7">
        <v>1.0003599999999999</v>
      </c>
      <c r="H6" s="8">
        <v>1.77261</v>
      </c>
      <c r="I6" s="7">
        <v>4.12582</v>
      </c>
      <c r="J6" s="7">
        <v>2.9967199999999998</v>
      </c>
      <c r="K6" s="7">
        <v>4.7530000000000001</v>
      </c>
      <c r="L6" s="7">
        <v>4.8322599999999998</v>
      </c>
      <c r="M6" s="7">
        <v>2.4947900000000001</v>
      </c>
      <c r="N6" s="7">
        <v>5.4471499999999997</v>
      </c>
      <c r="O6" s="7">
        <v>1.92431</v>
      </c>
      <c r="P6" s="7">
        <v>3.3072900000000001</v>
      </c>
      <c r="Q6" s="7">
        <v>6.8183699999999998</v>
      </c>
      <c r="R6" s="7">
        <v>0.20855000000000001</v>
      </c>
      <c r="S6" s="7">
        <v>2.2765399999999998</v>
      </c>
      <c r="T6" s="7">
        <v>0.46866000000000002</v>
      </c>
      <c r="U6" s="7">
        <v>2.4832299999999998</v>
      </c>
      <c r="V6" s="7">
        <v>5.66751</v>
      </c>
      <c r="W6" s="7">
        <v>2.07796</v>
      </c>
      <c r="X6" s="7">
        <v>4.8819600000000003</v>
      </c>
      <c r="Y6" s="7">
        <v>2.7735599999999998</v>
      </c>
      <c r="Z6" s="7">
        <v>1.20685</v>
      </c>
      <c r="AA6" s="8">
        <v>2.3988399999999999</v>
      </c>
      <c r="AB6" s="8">
        <v>0.17343</v>
      </c>
      <c r="AC6" s="7">
        <v>5.1438899999999999</v>
      </c>
      <c r="AD6" s="7">
        <v>7.7052699999999996</v>
      </c>
      <c r="AE6" s="7">
        <v>5.7074199999999999</v>
      </c>
      <c r="AF6" s="7">
        <v>5.3683300000000003</v>
      </c>
      <c r="AG6" s="7">
        <v>1.3355300000000001</v>
      </c>
      <c r="AH6" s="7">
        <v>0.58784999999999998</v>
      </c>
      <c r="AI6" s="7">
        <v>6.4507399999999997</v>
      </c>
      <c r="AJ6" s="7">
        <v>5.5567500000000001</v>
      </c>
      <c r="AK6" s="7">
        <v>5.2869900000000003</v>
      </c>
      <c r="AL6" s="8">
        <v>1.3428100000000001</v>
      </c>
      <c r="AM6" s="7">
        <v>5.8319999999999997E-2</v>
      </c>
      <c r="AN6" s="7">
        <v>3.19259</v>
      </c>
      <c r="AO6" s="8">
        <v>-0.58879000000000004</v>
      </c>
      <c r="AP6" s="7">
        <v>6.08657</v>
      </c>
      <c r="AQ6" s="7">
        <v>3.8039399999999999</v>
      </c>
      <c r="AR6" s="7">
        <v>7.48088</v>
      </c>
      <c r="AS6" s="7">
        <v>2.3223500000000001</v>
      </c>
      <c r="AT6" s="7">
        <v>1.10128</v>
      </c>
      <c r="AU6" s="7">
        <v>3.0569299999999999</v>
      </c>
      <c r="AV6" s="7">
        <v>5.8245500000000003</v>
      </c>
      <c r="AW6" s="7">
        <v>3.2638500000000001</v>
      </c>
      <c r="AX6" s="7">
        <v>3.4386800000000002</v>
      </c>
      <c r="AY6" s="7">
        <v>6.6042899999999998</v>
      </c>
      <c r="AZ6" s="7">
        <v>-0.129</v>
      </c>
      <c r="BA6" s="7">
        <v>5.25244</v>
      </c>
      <c r="BB6" s="7">
        <v>0.39385999999999999</v>
      </c>
      <c r="BC6" s="7">
        <v>2.0481600000000002</v>
      </c>
      <c r="BD6" s="7">
        <v>2.2473800000000002</v>
      </c>
      <c r="BE6" s="7">
        <v>4.65632</v>
      </c>
      <c r="BF6" s="7">
        <v>2.2076799999999999</v>
      </c>
      <c r="BG6" s="7">
        <v>1.9901500000000001</v>
      </c>
      <c r="BH6" s="7">
        <v>2.6603699999999999</v>
      </c>
      <c r="BI6" s="7">
        <v>1.03057</v>
      </c>
      <c r="BJ6" s="7">
        <v>2.9036499999999998</v>
      </c>
      <c r="BK6" s="7">
        <v>0.57230000000000003</v>
      </c>
      <c r="BL6" s="7">
        <v>5.0607499999999996</v>
      </c>
      <c r="BM6" s="7">
        <v>5.1799900000000001</v>
      </c>
      <c r="BN6" s="7">
        <v>1.4824200000000001</v>
      </c>
      <c r="BO6" s="7">
        <v>0.9103</v>
      </c>
      <c r="BP6" s="7">
        <v>3.2706400000000002</v>
      </c>
      <c r="BQ6" s="7">
        <v>2.8548300000000002</v>
      </c>
      <c r="BR6" s="7">
        <v>4.6983300000000003</v>
      </c>
      <c r="BS6" s="7">
        <v>5.8135199999999996</v>
      </c>
      <c r="BT6" s="7">
        <v>1.65907</v>
      </c>
      <c r="BU6" s="7">
        <v>3.45147</v>
      </c>
      <c r="BV6" s="7">
        <v>1.3152299999999999</v>
      </c>
      <c r="BW6" s="7">
        <v>0.74819999999999998</v>
      </c>
      <c r="BX6" s="7">
        <v>3.3203900000000002</v>
      </c>
      <c r="BY6" s="7">
        <v>-0.88934000000000002</v>
      </c>
      <c r="BZ6" s="7">
        <v>4.6731100000000003</v>
      </c>
      <c r="CA6" s="7">
        <v>1.03335</v>
      </c>
      <c r="CB6" s="7">
        <v>6.0678599999999996</v>
      </c>
      <c r="CC6" s="7">
        <v>3.2242500000000001</v>
      </c>
      <c r="CD6" s="7">
        <v>1.15282</v>
      </c>
      <c r="CE6" s="7">
        <v>2.61809</v>
      </c>
      <c r="CF6" s="7">
        <v>5.0117200000000004</v>
      </c>
      <c r="CG6" s="7">
        <v>2.4630100000000001</v>
      </c>
      <c r="CH6" s="7">
        <v>4.80077</v>
      </c>
      <c r="CI6" s="7">
        <v>5.6189299999999998</v>
      </c>
      <c r="CJ6" s="8">
        <v>1.8009999999999999</v>
      </c>
      <c r="CK6" s="7">
        <v>0.76334999999999997</v>
      </c>
      <c r="CL6" s="7">
        <v>1.3892199999999999</v>
      </c>
      <c r="CM6" s="7">
        <v>1.1370800000000001</v>
      </c>
      <c r="CN6" s="7">
        <v>4.0171999999999999</v>
      </c>
      <c r="CO6" s="7">
        <v>5.5733199999999998</v>
      </c>
    </row>
    <row r="7" spans="1:93" x14ac:dyDescent="0.2">
      <c r="A7" s="2" t="s">
        <v>369</v>
      </c>
      <c r="B7" s="7">
        <v>0.1694</v>
      </c>
      <c r="C7" s="7">
        <v>6.4442500000000003</v>
      </c>
      <c r="D7" s="7">
        <v>5.8568899999999999</v>
      </c>
      <c r="E7" s="7">
        <v>2.32023</v>
      </c>
      <c r="F7" s="7">
        <v>7.9931700000000001</v>
      </c>
      <c r="G7" s="7">
        <v>1.0297700000000001</v>
      </c>
      <c r="H7" s="8">
        <v>1.7834700000000001</v>
      </c>
      <c r="I7" s="7">
        <v>4.3860200000000003</v>
      </c>
      <c r="J7" s="7">
        <v>1.98306</v>
      </c>
      <c r="K7" s="7">
        <v>4.8523399999999999</v>
      </c>
      <c r="L7" s="7">
        <v>4.4957700000000003</v>
      </c>
      <c r="M7" s="7">
        <v>1.87818</v>
      </c>
      <c r="N7" s="7">
        <v>4.59077</v>
      </c>
      <c r="O7" s="7">
        <v>1.6634800000000001</v>
      </c>
      <c r="P7" s="7">
        <v>4.3355499999999996</v>
      </c>
      <c r="Q7" s="7">
        <v>5.4855799999999997</v>
      </c>
      <c r="R7" s="7">
        <v>0.99655000000000005</v>
      </c>
      <c r="S7" s="7">
        <v>2.52508</v>
      </c>
      <c r="T7" s="7">
        <v>0.92723</v>
      </c>
      <c r="U7" s="7">
        <v>2.6702400000000002</v>
      </c>
      <c r="V7" s="7">
        <v>5.7005699999999999</v>
      </c>
      <c r="W7" s="7">
        <v>2.4793500000000002</v>
      </c>
      <c r="X7" s="7">
        <v>4.6447900000000004</v>
      </c>
      <c r="Y7" s="7">
        <v>2.14337</v>
      </c>
      <c r="Z7" s="7">
        <v>1.3219099999999999</v>
      </c>
      <c r="AA7" s="7">
        <v>2.75997</v>
      </c>
      <c r="AB7" s="8">
        <v>-0.21293999999999999</v>
      </c>
      <c r="AC7" s="7">
        <v>5.0503600000000004</v>
      </c>
      <c r="AD7" s="7">
        <v>7.4148800000000001</v>
      </c>
      <c r="AE7" s="7">
        <v>6.0971799999999998</v>
      </c>
      <c r="AF7" s="7">
        <v>5.3415100000000004</v>
      </c>
      <c r="AG7" s="8">
        <v>0.87361</v>
      </c>
      <c r="AH7" s="7">
        <v>0.75566</v>
      </c>
      <c r="AI7" s="7">
        <v>9.25502</v>
      </c>
      <c r="AJ7" s="7">
        <v>4.8570900000000004</v>
      </c>
      <c r="AK7" s="7">
        <v>4.9849100000000002</v>
      </c>
      <c r="AL7" s="8">
        <v>1.3096699999999999</v>
      </c>
      <c r="AM7" s="7">
        <v>-0.10619000000000001</v>
      </c>
      <c r="AN7" s="7">
        <v>2.0919699999999999</v>
      </c>
      <c r="AO7" s="8">
        <v>-1.34537</v>
      </c>
      <c r="AP7" s="7">
        <v>3.5125700000000002</v>
      </c>
      <c r="AQ7" s="7">
        <v>5.20641</v>
      </c>
      <c r="AR7" s="7">
        <v>7.7500799999999996</v>
      </c>
      <c r="AS7" s="7">
        <v>2.0241600000000002</v>
      </c>
      <c r="AT7" s="7">
        <v>1.36951</v>
      </c>
      <c r="AU7" s="7">
        <v>2.8902000000000001</v>
      </c>
      <c r="AV7" s="7">
        <v>5.6067200000000001</v>
      </c>
      <c r="AW7" s="7">
        <v>3.1803499999999998</v>
      </c>
      <c r="AX7" s="7">
        <v>3.77955</v>
      </c>
      <c r="AY7" s="7">
        <v>5.9961700000000002</v>
      </c>
      <c r="AZ7" s="7">
        <v>-0.81155999999999995</v>
      </c>
      <c r="BA7" s="7">
        <v>4.7221299999999999</v>
      </c>
      <c r="BB7" s="7">
        <v>1.942E-2</v>
      </c>
      <c r="BC7" s="7">
        <v>2.50624</v>
      </c>
      <c r="BD7" s="8">
        <v>1.29956</v>
      </c>
      <c r="BE7" s="7">
        <v>4.6616</v>
      </c>
      <c r="BF7" s="7">
        <v>2.69251</v>
      </c>
      <c r="BG7" s="7">
        <v>2.1627700000000001</v>
      </c>
      <c r="BH7" s="7">
        <v>3.79189</v>
      </c>
      <c r="BI7" s="7">
        <v>2.7190799999999999</v>
      </c>
      <c r="BJ7" s="7">
        <v>2.2315499999999999</v>
      </c>
      <c r="BK7" s="7">
        <v>0.20419999999999999</v>
      </c>
      <c r="BL7" s="7">
        <v>4.6938000000000004</v>
      </c>
      <c r="BM7" s="7">
        <v>3.2404899999999999</v>
      </c>
      <c r="BN7" s="8">
        <v>1.11588</v>
      </c>
      <c r="BO7" s="7">
        <v>0.73502000000000001</v>
      </c>
      <c r="BP7" s="7">
        <v>3.0201799999999999</v>
      </c>
      <c r="BQ7" s="7">
        <v>2.57429</v>
      </c>
      <c r="BR7" s="7">
        <v>3.8125</v>
      </c>
      <c r="BS7" s="7">
        <v>4.3756399999999998</v>
      </c>
      <c r="BT7" s="7">
        <v>0.89227999999999996</v>
      </c>
      <c r="BU7" s="7">
        <v>2.7949999999999999</v>
      </c>
      <c r="BV7" s="8">
        <v>-0.20133999999999999</v>
      </c>
      <c r="BW7" s="7">
        <v>0.19842000000000001</v>
      </c>
      <c r="BX7" s="7">
        <v>4.1576199999999996</v>
      </c>
      <c r="BY7" s="7">
        <v>-0.79995000000000005</v>
      </c>
      <c r="BZ7" s="7">
        <v>4.0229699999999999</v>
      </c>
      <c r="CA7" s="7">
        <v>1.1032</v>
      </c>
      <c r="CB7" s="7">
        <v>6.4299200000000001</v>
      </c>
      <c r="CC7" s="7">
        <v>2.5388999999999999</v>
      </c>
      <c r="CD7" s="7">
        <v>-0.29759999999999998</v>
      </c>
      <c r="CE7" s="7">
        <v>2.5784199999999999</v>
      </c>
      <c r="CF7" s="7">
        <v>5.1696200000000001</v>
      </c>
      <c r="CG7" s="7">
        <v>3.0204200000000001</v>
      </c>
      <c r="CH7" s="7">
        <v>5.0834700000000002</v>
      </c>
      <c r="CI7" s="7">
        <v>5.9009299999999998</v>
      </c>
      <c r="CJ7" s="8">
        <v>1.6990700000000001</v>
      </c>
      <c r="CK7" s="7">
        <v>0.87219000000000002</v>
      </c>
      <c r="CL7" s="8">
        <v>0.96970999999999996</v>
      </c>
      <c r="CM7" s="7">
        <v>0.66569</v>
      </c>
      <c r="CN7" s="7">
        <v>3.61232</v>
      </c>
      <c r="CO7" s="7">
        <v>5.5176100000000003</v>
      </c>
    </row>
    <row r="8" spans="1:93" x14ac:dyDescent="0.2">
      <c r="A8" s="2" t="s">
        <v>392</v>
      </c>
      <c r="B8" s="7">
        <v>1.3904000000000001</v>
      </c>
      <c r="C8" s="7">
        <v>4.7857700000000003</v>
      </c>
      <c r="D8" s="7">
        <v>6.1295700000000002</v>
      </c>
      <c r="E8" s="7">
        <v>2.5494300000000001</v>
      </c>
      <c r="F8" s="7">
        <v>8.39968</v>
      </c>
      <c r="G8" s="7">
        <v>0.99565999999999999</v>
      </c>
      <c r="H8" s="8">
        <v>1.6114999999999999</v>
      </c>
      <c r="I8" s="7">
        <v>4.3938300000000003</v>
      </c>
      <c r="J8" s="7">
        <v>3.0924100000000001</v>
      </c>
      <c r="K8" s="7">
        <v>4.3117900000000002</v>
      </c>
      <c r="L8" s="7">
        <v>5.2041000000000004</v>
      </c>
      <c r="M8" s="7">
        <v>2.50569</v>
      </c>
      <c r="N8" s="7">
        <v>5.2829100000000002</v>
      </c>
      <c r="O8" s="7">
        <v>2.62134</v>
      </c>
      <c r="P8" s="7">
        <v>4.99899</v>
      </c>
      <c r="Q8" s="7">
        <v>6.19191</v>
      </c>
      <c r="R8" s="7">
        <v>1.5771200000000001</v>
      </c>
      <c r="S8" s="7">
        <v>2.5602</v>
      </c>
      <c r="T8" s="7">
        <v>1.19618</v>
      </c>
      <c r="U8" s="7">
        <v>2.6553800000000001</v>
      </c>
      <c r="V8" s="7">
        <v>6.8361900000000002</v>
      </c>
      <c r="W8" s="7">
        <v>2.5650300000000001</v>
      </c>
      <c r="X8" s="7">
        <v>4.7626799999999996</v>
      </c>
      <c r="Y8" s="7">
        <v>2.23278</v>
      </c>
      <c r="Z8" s="7">
        <v>1.5944</v>
      </c>
      <c r="AA8" s="7">
        <v>3.1375299999999999</v>
      </c>
      <c r="AB8" s="7">
        <v>0.35466999999999999</v>
      </c>
      <c r="AC8" s="7">
        <v>4.73203</v>
      </c>
      <c r="AD8" s="7">
        <v>7.4149200000000004</v>
      </c>
      <c r="AE8" s="7">
        <v>6.4213899999999997</v>
      </c>
      <c r="AF8" s="7">
        <v>5.35623</v>
      </c>
      <c r="AG8" s="7">
        <v>1.5965100000000001</v>
      </c>
      <c r="AH8" s="7">
        <v>0.66215000000000002</v>
      </c>
      <c r="AI8" s="7">
        <v>10.129049999999999</v>
      </c>
      <c r="AJ8" s="7">
        <v>6.4399100000000002</v>
      </c>
      <c r="AK8" s="7">
        <v>5.2310100000000004</v>
      </c>
      <c r="AL8" s="8">
        <v>1.51006</v>
      </c>
      <c r="AM8" s="7">
        <v>0.68115999999999999</v>
      </c>
      <c r="AN8" s="7">
        <v>2.83026</v>
      </c>
      <c r="AO8" s="8">
        <v>-0.65168000000000004</v>
      </c>
      <c r="AP8" s="7">
        <v>5.3274600000000003</v>
      </c>
      <c r="AQ8" s="7">
        <v>5.2644799999999998</v>
      </c>
      <c r="AR8" s="7">
        <v>8.0954099999999993</v>
      </c>
      <c r="AS8" s="7">
        <v>2.6039599999999998</v>
      </c>
      <c r="AT8" s="7">
        <v>1.76623</v>
      </c>
      <c r="AU8" s="7">
        <v>3.5001000000000002</v>
      </c>
      <c r="AV8" s="7">
        <v>6.28111</v>
      </c>
      <c r="AW8" s="7">
        <v>4.3235900000000003</v>
      </c>
      <c r="AX8" s="7">
        <v>4.1394299999999999</v>
      </c>
      <c r="AY8" s="7">
        <v>7.9536899999999999</v>
      </c>
      <c r="AZ8" s="7">
        <v>6.5379999999999994E-2</v>
      </c>
      <c r="BA8" s="7">
        <v>5.4701399999999998</v>
      </c>
      <c r="BB8" s="7">
        <v>-0.33828000000000003</v>
      </c>
      <c r="BC8" s="7">
        <v>2.8508900000000001</v>
      </c>
      <c r="BD8" s="8">
        <v>1.2048399999999999</v>
      </c>
      <c r="BE8" s="7">
        <v>4.8770699999999998</v>
      </c>
      <c r="BF8" s="7">
        <v>4.09579</v>
      </c>
      <c r="BG8" s="7">
        <v>2.8954399999999998</v>
      </c>
      <c r="BH8" s="7">
        <v>3.6050599999999999</v>
      </c>
      <c r="BI8" s="7">
        <v>2.59572</v>
      </c>
      <c r="BJ8" s="7">
        <v>3.1918600000000001</v>
      </c>
      <c r="BK8" s="7">
        <v>0.45899000000000001</v>
      </c>
      <c r="BL8" s="7">
        <v>4.5955899999999996</v>
      </c>
      <c r="BM8" s="7">
        <v>3.79948</v>
      </c>
      <c r="BN8" s="8">
        <v>0.68574000000000002</v>
      </c>
      <c r="BO8" s="7">
        <v>1.08969</v>
      </c>
      <c r="BP8" s="7">
        <v>2.8025699999999998</v>
      </c>
      <c r="BQ8" s="7">
        <v>2.5807500000000001</v>
      </c>
      <c r="BR8" s="7">
        <v>4.2684199999999999</v>
      </c>
      <c r="BS8" s="7">
        <v>5.1196599999999997</v>
      </c>
      <c r="BT8" s="7">
        <v>0.89956000000000003</v>
      </c>
      <c r="BU8" s="7">
        <v>2.78573</v>
      </c>
      <c r="BV8" s="7">
        <v>0.77410999999999996</v>
      </c>
      <c r="BW8" s="7">
        <v>0.65203999999999995</v>
      </c>
      <c r="BX8" s="7">
        <v>3.6317499999999998</v>
      </c>
      <c r="BY8" s="7">
        <v>-0.55347999999999997</v>
      </c>
      <c r="BZ8" s="7">
        <v>4.15815</v>
      </c>
      <c r="CA8" s="7">
        <v>1.03077</v>
      </c>
      <c r="CB8" s="7">
        <v>7.1424200000000004</v>
      </c>
      <c r="CC8" s="7">
        <v>3.0263300000000002</v>
      </c>
      <c r="CD8" s="7">
        <v>0.45615</v>
      </c>
      <c r="CE8" s="7">
        <v>2.6709100000000001</v>
      </c>
      <c r="CF8" s="7">
        <v>4.9381199999999996</v>
      </c>
      <c r="CG8" s="7">
        <v>2.85921</v>
      </c>
      <c r="CH8" s="7">
        <v>4.7337100000000003</v>
      </c>
      <c r="CI8" s="7">
        <v>7.5330500000000002</v>
      </c>
      <c r="CJ8" s="8">
        <v>1.8363499999999999</v>
      </c>
      <c r="CK8" s="7">
        <v>1.1770400000000001</v>
      </c>
      <c r="CL8" s="8">
        <v>1.22983</v>
      </c>
      <c r="CM8" s="7">
        <v>0.99419999999999997</v>
      </c>
      <c r="CN8" s="7">
        <v>2.2644899999999999</v>
      </c>
      <c r="CO8" s="7">
        <v>5.5349599999999999</v>
      </c>
    </row>
    <row r="9" spans="1:93" x14ac:dyDescent="0.2">
      <c r="A9" s="2" t="s">
        <v>410</v>
      </c>
      <c r="B9" s="7">
        <v>2.8670000000000001E-2</v>
      </c>
      <c r="C9" s="7">
        <v>4.1291500000000001</v>
      </c>
      <c r="D9" s="7">
        <v>5.4860300000000004</v>
      </c>
      <c r="E9" s="7">
        <v>2.8504700000000001</v>
      </c>
      <c r="F9" s="7">
        <v>7.3683899999999998</v>
      </c>
      <c r="G9" s="7">
        <v>1.16124</v>
      </c>
      <c r="H9" s="8">
        <v>2.07789</v>
      </c>
      <c r="I9" s="7">
        <v>3.26634</v>
      </c>
      <c r="J9" s="7">
        <v>1.8669199999999999</v>
      </c>
      <c r="K9" s="7">
        <v>4.4444100000000004</v>
      </c>
      <c r="L9" s="7">
        <v>5.0722800000000001</v>
      </c>
      <c r="M9" s="7">
        <v>2.7781699999999998</v>
      </c>
      <c r="N9" s="7">
        <v>6.0665800000000001</v>
      </c>
      <c r="O9" s="7">
        <v>2.8325100000000001</v>
      </c>
      <c r="P9" s="7">
        <v>4.34877</v>
      </c>
      <c r="Q9" s="7">
        <v>6.9474400000000003</v>
      </c>
      <c r="R9" s="7">
        <v>0.63405999999999996</v>
      </c>
      <c r="S9" s="7">
        <v>2.3046799999999998</v>
      </c>
      <c r="T9" s="7">
        <v>0.86736999999999997</v>
      </c>
      <c r="U9" s="7">
        <v>2.9162499999999998</v>
      </c>
      <c r="V9" s="7">
        <v>7.0942400000000001</v>
      </c>
      <c r="W9" s="7">
        <v>2.8481900000000002</v>
      </c>
      <c r="X9" s="7">
        <v>4.59971</v>
      </c>
      <c r="Y9" s="7">
        <v>1.68387</v>
      </c>
      <c r="Z9" s="7">
        <v>1.0847</v>
      </c>
      <c r="AA9" s="8">
        <v>2.3230599999999999</v>
      </c>
      <c r="AB9" s="7">
        <v>0.83996999999999999</v>
      </c>
      <c r="AC9" s="7">
        <v>5.4617699999999996</v>
      </c>
      <c r="AD9" s="7">
        <v>6.9586300000000003</v>
      </c>
      <c r="AE9" s="7">
        <v>5.9581900000000001</v>
      </c>
      <c r="AF9" s="7">
        <v>5.4042399999999997</v>
      </c>
      <c r="AG9" s="7">
        <v>1.3714900000000001</v>
      </c>
      <c r="AH9" s="7">
        <v>0.48671999999999999</v>
      </c>
      <c r="AI9" s="7">
        <v>10.01975</v>
      </c>
      <c r="AJ9" s="7">
        <v>5.1551299999999998</v>
      </c>
      <c r="AK9" s="7">
        <v>5.7709400000000004</v>
      </c>
      <c r="AL9" s="8">
        <v>1.65845</v>
      </c>
      <c r="AM9" s="7">
        <v>1.03189</v>
      </c>
      <c r="AN9" s="7">
        <v>3.3254600000000001</v>
      </c>
      <c r="AO9" s="8">
        <v>-0.78236000000000006</v>
      </c>
      <c r="AP9" s="7">
        <v>5.3117299999999998</v>
      </c>
      <c r="AQ9" s="7">
        <v>4.1027100000000001</v>
      </c>
      <c r="AR9" s="7">
        <v>7.8339800000000004</v>
      </c>
      <c r="AS9" s="7">
        <v>2.43696</v>
      </c>
      <c r="AT9" s="7">
        <v>1.619</v>
      </c>
      <c r="AU9" s="7">
        <v>2.8780999999999999</v>
      </c>
      <c r="AV9" s="7">
        <v>5.9070600000000004</v>
      </c>
      <c r="AW9" s="7">
        <v>3.7056200000000001</v>
      </c>
      <c r="AX9" s="7">
        <v>2.4525700000000001</v>
      </c>
      <c r="AY9" s="7">
        <v>8.6954100000000007</v>
      </c>
      <c r="AZ9" s="7">
        <v>-0.43894</v>
      </c>
      <c r="BA9" s="7">
        <v>5.4252000000000002</v>
      </c>
      <c r="BB9" s="7">
        <v>0.37806000000000001</v>
      </c>
      <c r="BC9" s="7">
        <v>1.98116</v>
      </c>
      <c r="BD9" s="8">
        <v>1.2851999999999999</v>
      </c>
      <c r="BE9" s="7">
        <v>4.4063100000000004</v>
      </c>
      <c r="BF9" s="7">
        <v>3.6380499999999998</v>
      </c>
      <c r="BG9" s="7">
        <v>2.8074499999999998</v>
      </c>
      <c r="BH9" s="7">
        <v>3.19652</v>
      </c>
      <c r="BI9" s="7">
        <v>3.32762</v>
      </c>
      <c r="BJ9" s="7">
        <v>3.2711399999999999</v>
      </c>
      <c r="BK9" s="7">
        <v>0.27682000000000001</v>
      </c>
      <c r="BL9" s="7">
        <v>5.59368</v>
      </c>
      <c r="BM9" s="7">
        <v>5.8358999999999996</v>
      </c>
      <c r="BN9" s="8">
        <v>0.78027999999999997</v>
      </c>
      <c r="BO9" s="7">
        <v>0.71704999999999997</v>
      </c>
      <c r="BP9" s="7">
        <v>3.4465499999999998</v>
      </c>
      <c r="BQ9" s="7">
        <v>2.79088</v>
      </c>
      <c r="BR9" s="7">
        <v>4.4573900000000002</v>
      </c>
      <c r="BS9" s="7">
        <v>6.6810499999999999</v>
      </c>
      <c r="BT9" s="7">
        <v>5.0763699999999998</v>
      </c>
      <c r="BU9" s="7">
        <v>2.9803199999999999</v>
      </c>
      <c r="BV9" s="7">
        <v>1.77027</v>
      </c>
      <c r="BW9" s="7">
        <v>2.1142699999999999</v>
      </c>
      <c r="BX9" s="7">
        <v>3.8838599999999999</v>
      </c>
      <c r="BY9" s="7">
        <v>-1.04244</v>
      </c>
      <c r="BZ9" s="7">
        <v>3.7892199999999998</v>
      </c>
      <c r="CA9" s="8">
        <v>0.77542999999999995</v>
      </c>
      <c r="CB9" s="7">
        <v>5.8981500000000002</v>
      </c>
      <c r="CC9" s="7">
        <v>2.8962500000000002</v>
      </c>
      <c r="CD9" s="7">
        <v>1.6887799999999999</v>
      </c>
      <c r="CE9" s="7">
        <v>2.4968599999999999</v>
      </c>
      <c r="CF9" s="7">
        <v>4.0341699999999996</v>
      </c>
      <c r="CG9" s="7">
        <v>2.8273199999999998</v>
      </c>
      <c r="CH9" s="7">
        <v>4.6626599999999998</v>
      </c>
      <c r="CI9" s="7">
        <v>7.8563099999999997</v>
      </c>
      <c r="CJ9" s="8">
        <v>1.9281299999999999</v>
      </c>
      <c r="CK9" s="7">
        <v>0.82477</v>
      </c>
      <c r="CL9" s="7">
        <v>1.7902899999999999</v>
      </c>
      <c r="CM9" s="7">
        <v>1.1860299999999999</v>
      </c>
      <c r="CN9" s="7">
        <v>4.5516699999999997</v>
      </c>
      <c r="CO9" s="7">
        <v>5.4669800000000004</v>
      </c>
    </row>
    <row r="10" spans="1:93" x14ac:dyDescent="0.2">
      <c r="A10" s="2" t="s">
        <v>421</v>
      </c>
      <c r="B10" s="7">
        <v>0.63819000000000004</v>
      </c>
      <c r="C10" s="7">
        <v>4.8065199999999999</v>
      </c>
      <c r="D10" s="7">
        <v>6.6522800000000002</v>
      </c>
      <c r="E10" s="7">
        <v>2.78871</v>
      </c>
      <c r="F10" s="7">
        <v>7.2525399999999998</v>
      </c>
      <c r="G10" s="7">
        <v>1.2359899999999999</v>
      </c>
      <c r="H10" s="8">
        <v>1.75031</v>
      </c>
      <c r="I10" s="7">
        <v>4.1893799999999999</v>
      </c>
      <c r="J10" s="7">
        <v>2.7961299999999998</v>
      </c>
      <c r="K10" s="7">
        <v>5.3868299999999998</v>
      </c>
      <c r="L10" s="7">
        <v>6.3442999999999996</v>
      </c>
      <c r="M10" s="7">
        <v>2.5816699999999999</v>
      </c>
      <c r="N10" s="7">
        <v>4.6942000000000004</v>
      </c>
      <c r="O10" s="7">
        <v>1.84426</v>
      </c>
      <c r="P10" s="7">
        <v>6.06182</v>
      </c>
      <c r="Q10" s="7">
        <v>6.3317199999999998</v>
      </c>
      <c r="R10" s="8">
        <v>2.2769999999999999E-2</v>
      </c>
      <c r="S10" s="7">
        <v>2.4540999999999999</v>
      </c>
      <c r="T10" s="7">
        <v>0.61434</v>
      </c>
      <c r="U10" s="7">
        <v>2.9957500000000001</v>
      </c>
      <c r="V10" s="7">
        <v>5.6046199999999997</v>
      </c>
      <c r="W10" s="7">
        <v>2.6739299999999999</v>
      </c>
      <c r="X10" s="7">
        <v>5.1752500000000001</v>
      </c>
      <c r="Y10" s="7">
        <v>1.90974</v>
      </c>
      <c r="Z10" s="7">
        <v>1.1131599999999999</v>
      </c>
      <c r="AA10" s="8">
        <v>1.56044</v>
      </c>
      <c r="AB10" s="7">
        <v>0.88327</v>
      </c>
      <c r="AC10" s="7">
        <v>4.2049500000000002</v>
      </c>
      <c r="AD10" s="7">
        <v>7.5434000000000001</v>
      </c>
      <c r="AE10" s="7">
        <v>6.6141500000000004</v>
      </c>
      <c r="AF10" s="7">
        <v>5.6174299999999997</v>
      </c>
      <c r="AG10" s="8">
        <v>0.89173999999999998</v>
      </c>
      <c r="AH10" s="8">
        <v>0.33094000000000001</v>
      </c>
      <c r="AI10" s="7">
        <v>10.155889999999999</v>
      </c>
      <c r="AJ10" s="7">
        <v>4.6076199999999998</v>
      </c>
      <c r="AK10" s="7">
        <v>4.9236700000000004</v>
      </c>
      <c r="AL10" s="8">
        <v>0.93076999999999999</v>
      </c>
      <c r="AM10" s="7">
        <v>-0.14515</v>
      </c>
      <c r="AN10" s="7">
        <v>3.0518999999999998</v>
      </c>
      <c r="AO10" s="8">
        <v>-1.09893</v>
      </c>
      <c r="AP10" s="7">
        <v>4.1213899999999999</v>
      </c>
      <c r="AQ10" s="7">
        <v>4.0189599999999999</v>
      </c>
      <c r="AR10" s="7">
        <v>7.8318000000000003</v>
      </c>
      <c r="AS10" s="7">
        <v>2.25482</v>
      </c>
      <c r="AT10" s="7">
        <v>1.4270400000000001</v>
      </c>
      <c r="AU10" s="7">
        <v>3.3946100000000001</v>
      </c>
      <c r="AV10" s="7">
        <v>5.9406299999999996</v>
      </c>
      <c r="AW10" s="7">
        <v>3.4942099999999998</v>
      </c>
      <c r="AX10" s="7">
        <v>3.96434</v>
      </c>
      <c r="AY10" s="7">
        <v>6.0758099999999997</v>
      </c>
      <c r="AZ10" s="7">
        <v>-0.40405999999999997</v>
      </c>
      <c r="BA10" s="7">
        <v>5.7516499999999997</v>
      </c>
      <c r="BB10" s="7">
        <v>0.64197000000000004</v>
      </c>
      <c r="BC10" s="7">
        <v>3.12799</v>
      </c>
      <c r="BD10" s="8">
        <v>0.89327999999999996</v>
      </c>
      <c r="BE10" s="7">
        <v>4.5601599999999998</v>
      </c>
      <c r="BF10" s="7">
        <v>2.4328400000000001</v>
      </c>
      <c r="BG10" s="7">
        <v>2.5771199999999999</v>
      </c>
      <c r="BH10" s="7">
        <v>3.0654599999999999</v>
      </c>
      <c r="BI10" s="7">
        <v>2.92699</v>
      </c>
      <c r="BJ10" s="7">
        <v>2.22112</v>
      </c>
      <c r="BK10" s="7">
        <v>0.36255999999999999</v>
      </c>
      <c r="BL10" s="7">
        <v>4.5602299999999998</v>
      </c>
      <c r="BM10" s="7">
        <v>3.9274800000000001</v>
      </c>
      <c r="BN10" s="8">
        <v>0.90768000000000004</v>
      </c>
      <c r="BO10" s="7">
        <v>0.98348999999999998</v>
      </c>
      <c r="BP10" s="7">
        <v>4.7431400000000004</v>
      </c>
      <c r="BQ10" s="7">
        <v>2.9815900000000002</v>
      </c>
      <c r="BR10" s="7">
        <v>5.1267699999999996</v>
      </c>
      <c r="BS10" s="7">
        <v>5.3478199999999996</v>
      </c>
      <c r="BT10" s="7">
        <v>0.43863999999999997</v>
      </c>
      <c r="BU10" s="8">
        <v>2.5542400000000001</v>
      </c>
      <c r="BV10" s="8">
        <v>-0.40155000000000002</v>
      </c>
      <c r="BW10" s="7">
        <v>0.21285000000000001</v>
      </c>
      <c r="BX10" s="7">
        <v>5.4784699999999997</v>
      </c>
      <c r="BY10" s="7">
        <v>-1.1540299999999999</v>
      </c>
      <c r="BZ10" s="7">
        <v>3.4360900000000001</v>
      </c>
      <c r="CA10" s="7">
        <v>1.1061799999999999</v>
      </c>
      <c r="CB10" s="7">
        <v>6.6005799999999999</v>
      </c>
      <c r="CC10" s="7">
        <v>2.5996999999999999</v>
      </c>
      <c r="CD10" s="7">
        <v>-0.1056</v>
      </c>
      <c r="CE10" s="7">
        <v>3.04522</v>
      </c>
      <c r="CF10" s="7">
        <v>4.4369699999999996</v>
      </c>
      <c r="CG10" s="7">
        <v>2.8449300000000002</v>
      </c>
      <c r="CH10" s="7">
        <v>4.2377099999999999</v>
      </c>
      <c r="CI10" s="7">
        <v>6.5650500000000003</v>
      </c>
      <c r="CJ10" s="8">
        <v>1.84897</v>
      </c>
      <c r="CK10" s="7">
        <v>0.66020999999999996</v>
      </c>
      <c r="CL10" s="8">
        <v>0.86262000000000005</v>
      </c>
      <c r="CM10" s="7">
        <v>1.15307</v>
      </c>
      <c r="CN10" s="7">
        <v>3.78</v>
      </c>
      <c r="CO10" s="7">
        <v>5.6447099999999999</v>
      </c>
    </row>
    <row r="11" spans="1:93" x14ac:dyDescent="0.2">
      <c r="A11" s="2" t="s">
        <v>447</v>
      </c>
      <c r="B11" s="7">
        <v>1.2388300000000001</v>
      </c>
      <c r="C11" s="7">
        <v>5.4630000000000001</v>
      </c>
      <c r="D11" s="7">
        <v>6.4976000000000003</v>
      </c>
      <c r="E11" s="7">
        <v>3.1755599999999999</v>
      </c>
      <c r="F11" s="7">
        <v>7.8355199999999998</v>
      </c>
      <c r="G11" s="7">
        <v>1.2047699999999999</v>
      </c>
      <c r="H11" s="8">
        <v>1.30681</v>
      </c>
      <c r="I11" s="7">
        <v>4.4861000000000004</v>
      </c>
      <c r="J11" s="7">
        <v>3.5594399999999999</v>
      </c>
      <c r="K11" s="7">
        <v>4.4607900000000003</v>
      </c>
      <c r="L11" s="7">
        <v>5.4893599999999996</v>
      </c>
      <c r="M11" s="7">
        <v>2.8090999999999999</v>
      </c>
      <c r="N11" s="7">
        <v>4.9744900000000003</v>
      </c>
      <c r="O11" s="7">
        <v>2.0502400000000001</v>
      </c>
      <c r="P11" s="7">
        <v>6.3219200000000004</v>
      </c>
      <c r="Q11" s="7">
        <v>6.9487500000000004</v>
      </c>
      <c r="R11" s="7">
        <v>1.3365400000000001</v>
      </c>
      <c r="S11" s="7">
        <v>2.64134</v>
      </c>
      <c r="T11" s="7">
        <v>1.0899000000000001</v>
      </c>
      <c r="U11" s="7">
        <v>3.4760900000000001</v>
      </c>
      <c r="V11" s="7">
        <v>6.6205800000000004</v>
      </c>
      <c r="W11" s="7">
        <v>2.52075</v>
      </c>
      <c r="X11" s="7">
        <v>4.9097900000000001</v>
      </c>
      <c r="Y11" s="7">
        <v>2.4970300000000001</v>
      </c>
      <c r="Z11" s="7">
        <v>1.7816700000000001</v>
      </c>
      <c r="AA11" s="8">
        <v>1.95136</v>
      </c>
      <c r="AB11" s="7">
        <v>0.61795999999999995</v>
      </c>
      <c r="AC11" s="7">
        <v>4.3454600000000001</v>
      </c>
      <c r="AD11" s="7">
        <v>8.0098400000000005</v>
      </c>
      <c r="AE11" s="7">
        <v>6.9844799999999996</v>
      </c>
      <c r="AF11" s="7">
        <v>4.4696199999999999</v>
      </c>
      <c r="AG11" s="7">
        <v>1.4991399999999999</v>
      </c>
      <c r="AH11" s="7">
        <v>0.65532999999999997</v>
      </c>
      <c r="AI11" s="7">
        <v>10.27258</v>
      </c>
      <c r="AJ11" s="7">
        <v>5.7602900000000004</v>
      </c>
      <c r="AK11" s="7">
        <v>6.29209</v>
      </c>
      <c r="AL11" s="8">
        <v>1.6836</v>
      </c>
      <c r="AM11" s="7">
        <v>1.1604000000000001</v>
      </c>
      <c r="AN11" s="7">
        <v>3.4646499999999998</v>
      </c>
      <c r="AO11" s="8">
        <v>-0.89766000000000001</v>
      </c>
      <c r="AP11" s="7">
        <v>5.5266599999999997</v>
      </c>
      <c r="AQ11" s="7">
        <v>4.8238799999999999</v>
      </c>
      <c r="AR11" s="7">
        <v>9.4301399999999997</v>
      </c>
      <c r="AS11" s="7">
        <v>2.2243499999999998</v>
      </c>
      <c r="AT11" s="7">
        <v>1.95862</v>
      </c>
      <c r="AU11" s="7">
        <v>3.1398899999999998</v>
      </c>
      <c r="AV11" s="7">
        <v>6.6281600000000003</v>
      </c>
      <c r="AW11" s="7">
        <v>4.7979799999999999</v>
      </c>
      <c r="AX11" s="7">
        <v>3.3428200000000001</v>
      </c>
      <c r="AY11" s="7">
        <v>7.4984999999999999</v>
      </c>
      <c r="AZ11" s="7">
        <v>0.71687000000000001</v>
      </c>
      <c r="BA11" s="7">
        <v>6.6293600000000001</v>
      </c>
      <c r="BB11" s="7">
        <v>0.88160000000000005</v>
      </c>
      <c r="BC11" s="7">
        <v>2.33494</v>
      </c>
      <c r="BD11" s="8">
        <v>1.05341</v>
      </c>
      <c r="BE11" s="7">
        <v>4.7863199999999999</v>
      </c>
      <c r="BF11" s="7">
        <v>4.0669700000000004</v>
      </c>
      <c r="BG11" s="7">
        <v>3.4258199999999999</v>
      </c>
      <c r="BH11" s="7">
        <v>4.47119</v>
      </c>
      <c r="BI11" s="7">
        <v>2.9178899999999999</v>
      </c>
      <c r="BJ11" s="7">
        <v>3.5229499999999998</v>
      </c>
      <c r="BK11" s="7">
        <v>0.63724000000000003</v>
      </c>
      <c r="BL11" s="7">
        <v>4.2134600000000004</v>
      </c>
      <c r="BM11" s="7">
        <v>4.4298599999999997</v>
      </c>
      <c r="BN11" s="8">
        <v>0.48319000000000001</v>
      </c>
      <c r="BO11" s="7">
        <v>1.3023499999999999</v>
      </c>
      <c r="BP11" s="7">
        <v>2.1128100000000001</v>
      </c>
      <c r="BQ11" s="7">
        <v>3.57185</v>
      </c>
      <c r="BR11" s="7">
        <v>5.6844200000000003</v>
      </c>
      <c r="BS11" s="7">
        <v>5.0581399999999999</v>
      </c>
      <c r="BT11" s="7">
        <v>2.1550500000000001</v>
      </c>
      <c r="BU11" s="7">
        <v>2.9529700000000001</v>
      </c>
      <c r="BV11" s="7">
        <v>0.80837000000000003</v>
      </c>
      <c r="BW11" s="7">
        <v>0.48995</v>
      </c>
      <c r="BX11" s="7">
        <v>4.0033099999999999</v>
      </c>
      <c r="BY11" s="7">
        <v>-0.60863999999999996</v>
      </c>
      <c r="BZ11" s="7">
        <v>4.3796799999999996</v>
      </c>
      <c r="CA11" s="7">
        <v>1.2439</v>
      </c>
      <c r="CB11" s="7">
        <v>6.8299799999999999</v>
      </c>
      <c r="CC11" s="7">
        <v>3.0213999999999999</v>
      </c>
      <c r="CD11" s="7">
        <v>0.74714000000000003</v>
      </c>
      <c r="CE11" s="7">
        <v>3.3409800000000001</v>
      </c>
      <c r="CF11" s="7">
        <v>5.2227499999999996</v>
      </c>
      <c r="CG11" s="7">
        <v>2.1227999999999998</v>
      </c>
      <c r="CH11" s="7">
        <v>4.3195699999999997</v>
      </c>
      <c r="CI11" s="7">
        <v>7.2894100000000002</v>
      </c>
      <c r="CJ11" s="8">
        <v>1.6148400000000001</v>
      </c>
      <c r="CK11" s="7">
        <v>0.80289999999999995</v>
      </c>
      <c r="CL11" s="8">
        <v>1.06284</v>
      </c>
      <c r="CM11" s="7">
        <v>0.96665999999999996</v>
      </c>
      <c r="CN11" s="7">
        <v>3.1522100000000002</v>
      </c>
      <c r="CO11" s="7">
        <v>6.3428199999999997</v>
      </c>
    </row>
    <row r="12" spans="1:93" x14ac:dyDescent="0.2">
      <c r="A12" s="2" t="s">
        <v>481</v>
      </c>
      <c r="B12" s="7">
        <v>1.6630499999999999</v>
      </c>
      <c r="C12" s="7">
        <v>5.4886499999999998</v>
      </c>
      <c r="D12" s="7">
        <v>6.4085400000000003</v>
      </c>
      <c r="E12" s="7">
        <v>2.6583199999999998</v>
      </c>
      <c r="F12" s="7">
        <v>8.2764600000000002</v>
      </c>
      <c r="G12" s="7">
        <v>1.4883900000000001</v>
      </c>
      <c r="H12" s="7">
        <v>2.2486999999999999</v>
      </c>
      <c r="I12" s="7">
        <v>3.8332199999999998</v>
      </c>
      <c r="J12" s="7">
        <v>2.1201099999999999</v>
      </c>
      <c r="K12" s="7">
        <v>4.5647799999999998</v>
      </c>
      <c r="L12" s="7">
        <v>6.3304600000000004</v>
      </c>
      <c r="M12" s="7">
        <v>2.3488699999999998</v>
      </c>
      <c r="N12" s="7">
        <v>4.7378099999999996</v>
      </c>
      <c r="O12" s="7">
        <v>2.3882599999999998</v>
      </c>
      <c r="P12" s="7">
        <v>4.9399800000000003</v>
      </c>
      <c r="Q12" s="7">
        <v>6.4507099999999999</v>
      </c>
      <c r="R12" s="7">
        <v>0.95986000000000005</v>
      </c>
      <c r="S12" s="7">
        <v>2.8605900000000002</v>
      </c>
      <c r="T12" s="7">
        <v>1.3369200000000001</v>
      </c>
      <c r="U12" s="7">
        <v>3.4049299999999998</v>
      </c>
      <c r="V12" s="7">
        <v>7.08026</v>
      </c>
      <c r="W12" s="7">
        <v>2.7588900000000001</v>
      </c>
      <c r="X12" s="7">
        <v>5.0095599999999996</v>
      </c>
      <c r="Y12" s="7">
        <v>2.38856</v>
      </c>
      <c r="Z12" s="7">
        <v>1.59772</v>
      </c>
      <c r="AA12" s="7">
        <v>2.75847</v>
      </c>
      <c r="AB12" s="7">
        <v>0.44949</v>
      </c>
      <c r="AC12" s="7">
        <v>5.2408299999999999</v>
      </c>
      <c r="AD12" s="7">
        <v>7.2225599999999996</v>
      </c>
      <c r="AE12" s="7">
        <v>6.6815899999999999</v>
      </c>
      <c r="AF12" s="7">
        <v>5.0066199999999998</v>
      </c>
      <c r="AG12" s="7">
        <v>1.75502</v>
      </c>
      <c r="AH12" s="7">
        <v>0.91278999999999999</v>
      </c>
      <c r="AI12" s="7">
        <v>11.407500000000001</v>
      </c>
      <c r="AJ12" s="7">
        <v>6.0493399999999999</v>
      </c>
      <c r="AK12" s="7">
        <v>6.1336700000000004</v>
      </c>
      <c r="AL12" s="7">
        <v>1.8738900000000001</v>
      </c>
      <c r="AM12" s="7">
        <v>0.92042000000000002</v>
      </c>
      <c r="AN12" s="7">
        <v>3.7422300000000002</v>
      </c>
      <c r="AO12" s="7">
        <v>5.4969999999999998E-2</v>
      </c>
      <c r="AP12" s="7">
        <v>6.4334100000000003</v>
      </c>
      <c r="AQ12" s="7">
        <v>5.20505</v>
      </c>
      <c r="AR12" s="7">
        <v>9.2414199999999997</v>
      </c>
      <c r="AS12" s="7">
        <v>2.6088200000000001</v>
      </c>
      <c r="AT12" s="7">
        <v>2.2839100000000001</v>
      </c>
      <c r="AU12" s="7">
        <v>3.2827099999999998</v>
      </c>
      <c r="AV12" s="7">
        <v>5.5711899999999996</v>
      </c>
      <c r="AW12" s="7">
        <v>4.28315</v>
      </c>
      <c r="AX12" s="7">
        <v>2.8837799999999998</v>
      </c>
      <c r="AY12" s="7">
        <v>7.4186899999999998</v>
      </c>
      <c r="AZ12" s="7">
        <v>0.4047</v>
      </c>
      <c r="BA12" s="7">
        <v>6.5110000000000001</v>
      </c>
      <c r="BB12" s="7">
        <v>1.2079800000000001</v>
      </c>
      <c r="BC12" s="7">
        <v>2.4544199999999998</v>
      </c>
      <c r="BD12" s="8">
        <v>1.2659499999999999</v>
      </c>
      <c r="BE12" s="7">
        <v>4.7289000000000003</v>
      </c>
      <c r="BF12" s="7">
        <v>3.3112200000000001</v>
      </c>
      <c r="BG12" s="7">
        <v>2.6354199999999999</v>
      </c>
      <c r="BH12" s="7">
        <v>3.3370799999999998</v>
      </c>
      <c r="BI12" s="7">
        <v>3.0557500000000002</v>
      </c>
      <c r="BJ12" s="7">
        <v>3.5807600000000002</v>
      </c>
      <c r="BK12" s="7">
        <v>0.63748000000000005</v>
      </c>
      <c r="BL12" s="7">
        <v>5.1932099999999997</v>
      </c>
      <c r="BM12" s="7">
        <v>5.4841499999999996</v>
      </c>
      <c r="BN12" s="8">
        <v>0.95130000000000003</v>
      </c>
      <c r="BO12" s="7">
        <v>1.24353</v>
      </c>
      <c r="BP12" s="7">
        <v>2.6985100000000002</v>
      </c>
      <c r="BQ12" s="7">
        <v>3.4132199999999999</v>
      </c>
      <c r="BR12" s="7">
        <v>5.9731800000000002</v>
      </c>
      <c r="BS12" s="7">
        <v>6.0840899999999998</v>
      </c>
      <c r="BT12" s="7">
        <v>2.14602</v>
      </c>
      <c r="BU12" s="7">
        <v>3.02616</v>
      </c>
      <c r="BV12" s="7">
        <v>1.7821199999999999</v>
      </c>
      <c r="BW12" s="7">
        <v>0.96767999999999998</v>
      </c>
      <c r="BX12" s="7">
        <v>3.1482299999999999</v>
      </c>
      <c r="BY12" s="7">
        <v>-1.0444500000000001</v>
      </c>
      <c r="BZ12" s="7">
        <v>4.1113099999999996</v>
      </c>
      <c r="CA12" s="7">
        <v>1.3416300000000001</v>
      </c>
      <c r="CB12" s="7">
        <v>7.23292</v>
      </c>
      <c r="CC12" s="7">
        <v>3.40733</v>
      </c>
      <c r="CD12" s="7">
        <v>1.91273</v>
      </c>
      <c r="CE12" s="7">
        <v>2.4014099999999998</v>
      </c>
      <c r="CF12" s="7">
        <v>4.9389799999999999</v>
      </c>
      <c r="CG12" s="7">
        <v>2.7994699999999999</v>
      </c>
      <c r="CH12" s="7">
        <v>4.7652700000000001</v>
      </c>
      <c r="CI12" s="7">
        <v>7.6108900000000004</v>
      </c>
      <c r="CJ12" s="7">
        <v>2.0878399999999999</v>
      </c>
      <c r="CK12" s="7">
        <v>1.22342</v>
      </c>
      <c r="CL12" s="7">
        <v>1.3477600000000001</v>
      </c>
      <c r="CM12" s="7">
        <v>1.45058</v>
      </c>
      <c r="CN12" s="7">
        <v>4.7754899999999996</v>
      </c>
      <c r="CO12" s="7">
        <v>3.6678899999999999</v>
      </c>
    </row>
    <row r="13" spans="1:93" x14ac:dyDescent="0.2">
      <c r="A13" s="2" t="s">
        <v>518</v>
      </c>
      <c r="B13" s="7">
        <v>0.99317999999999995</v>
      </c>
      <c r="C13" s="7">
        <v>5.7708899999999996</v>
      </c>
      <c r="D13" s="7">
        <v>6.4588900000000002</v>
      </c>
      <c r="E13" s="7">
        <v>2.5885400000000001</v>
      </c>
      <c r="F13" s="7">
        <v>8.8011900000000001</v>
      </c>
      <c r="G13" s="7">
        <v>1.38195</v>
      </c>
      <c r="H13" s="8">
        <v>1.6408</v>
      </c>
      <c r="I13" s="7">
        <v>4.0506500000000001</v>
      </c>
      <c r="J13" s="7">
        <v>3.1037599999999999</v>
      </c>
      <c r="K13" s="7">
        <v>4.8563700000000001</v>
      </c>
      <c r="L13" s="7">
        <v>5.8840599999999998</v>
      </c>
      <c r="M13" s="7">
        <v>2.3336800000000002</v>
      </c>
      <c r="N13" s="7">
        <v>4.8130300000000004</v>
      </c>
      <c r="O13" s="7">
        <v>2.4160499999999998</v>
      </c>
      <c r="P13" s="7">
        <v>6.4937800000000001</v>
      </c>
      <c r="Q13" s="7">
        <v>6.5484799999999996</v>
      </c>
      <c r="R13" s="7">
        <v>0.89281999999999995</v>
      </c>
      <c r="S13" s="7">
        <v>2.5805600000000002</v>
      </c>
      <c r="T13" s="7">
        <v>0.94796999999999998</v>
      </c>
      <c r="U13" s="7">
        <v>3.3174199999999998</v>
      </c>
      <c r="V13" s="7">
        <v>6.2886899999999999</v>
      </c>
      <c r="W13" s="7">
        <v>2.7827500000000001</v>
      </c>
      <c r="X13" s="7">
        <v>5.01546</v>
      </c>
      <c r="Y13" s="7">
        <v>2.2121599999999999</v>
      </c>
      <c r="Z13" s="7">
        <v>1.14534</v>
      </c>
      <c r="AA13" s="8">
        <v>2.54026</v>
      </c>
      <c r="AB13" s="7">
        <v>0.32399</v>
      </c>
      <c r="AC13" s="7">
        <v>4.7027599999999996</v>
      </c>
      <c r="AD13" s="7">
        <v>7.3365099999999996</v>
      </c>
      <c r="AE13" s="7">
        <v>5.8676000000000004</v>
      </c>
      <c r="AF13" s="7">
        <v>5.4242999999999997</v>
      </c>
      <c r="AG13" s="7">
        <v>1.6634500000000001</v>
      </c>
      <c r="AH13" s="7">
        <v>0.72431000000000001</v>
      </c>
      <c r="AI13" s="7">
        <v>8.9936600000000002</v>
      </c>
      <c r="AJ13" s="7">
        <v>5.4494100000000003</v>
      </c>
      <c r="AK13" s="7">
        <v>6.0654399999999997</v>
      </c>
      <c r="AL13" s="8">
        <v>1.44953</v>
      </c>
      <c r="AM13" s="7">
        <v>0.40398000000000001</v>
      </c>
      <c r="AN13" s="7">
        <v>3.1284900000000002</v>
      </c>
      <c r="AO13" s="8">
        <v>-0.71738999999999997</v>
      </c>
      <c r="AP13" s="7">
        <v>4.7593800000000002</v>
      </c>
      <c r="AQ13" s="7">
        <v>5.0643099999999999</v>
      </c>
      <c r="AR13" s="7">
        <v>6.8014700000000001</v>
      </c>
      <c r="AS13" s="7">
        <v>2.10853</v>
      </c>
      <c r="AT13" s="7">
        <v>1.61124</v>
      </c>
      <c r="AU13" s="7">
        <v>3.19781</v>
      </c>
      <c r="AV13" s="7">
        <v>6.4151600000000002</v>
      </c>
      <c r="AW13" s="7">
        <v>3.8045599999999999</v>
      </c>
      <c r="AX13" s="7">
        <v>3.57985</v>
      </c>
      <c r="AY13" s="7">
        <v>6.9142099999999997</v>
      </c>
      <c r="AZ13" s="7">
        <v>-5.851E-2</v>
      </c>
      <c r="BA13" s="7">
        <v>6.1932400000000003</v>
      </c>
      <c r="BB13" s="7">
        <v>1.12395</v>
      </c>
      <c r="BC13" s="7">
        <v>3.47363</v>
      </c>
      <c r="BD13" s="7">
        <v>1.48963</v>
      </c>
      <c r="BE13" s="7">
        <v>4.5075399999999997</v>
      </c>
      <c r="BF13" s="7">
        <v>3.5262500000000001</v>
      </c>
      <c r="BG13" s="7">
        <v>2.4970699999999999</v>
      </c>
      <c r="BH13" s="7">
        <v>4.9546200000000002</v>
      </c>
      <c r="BI13" s="7">
        <v>2.9042300000000001</v>
      </c>
      <c r="BJ13" s="7">
        <v>2.99132</v>
      </c>
      <c r="BK13" s="7">
        <v>0.58855000000000002</v>
      </c>
      <c r="BL13" s="7">
        <v>4.9217500000000003</v>
      </c>
      <c r="BM13" s="7">
        <v>5.2705000000000002</v>
      </c>
      <c r="BN13" s="8">
        <v>1.0835699999999999</v>
      </c>
      <c r="BO13" s="7">
        <v>1.0707599999999999</v>
      </c>
      <c r="BP13" s="7">
        <v>3.6190600000000002</v>
      </c>
      <c r="BQ13" s="7">
        <v>3.0935199999999998</v>
      </c>
      <c r="BR13" s="7">
        <v>5.0312200000000002</v>
      </c>
      <c r="BS13" s="7">
        <v>5.4070600000000004</v>
      </c>
      <c r="BT13" s="7">
        <v>4.0064799999999998</v>
      </c>
      <c r="BU13" s="7">
        <v>3.0785900000000002</v>
      </c>
      <c r="BV13" s="7">
        <v>0.21515999999999999</v>
      </c>
      <c r="BW13" s="7">
        <v>0.39374999999999999</v>
      </c>
      <c r="BX13" s="7">
        <v>4.2801600000000004</v>
      </c>
      <c r="BY13" s="7">
        <v>-0.24942</v>
      </c>
      <c r="BZ13" s="7">
        <v>3.7314699999999998</v>
      </c>
      <c r="CA13" s="7">
        <v>1.2276400000000001</v>
      </c>
      <c r="CB13" s="7">
        <v>6.48508</v>
      </c>
      <c r="CC13" s="7">
        <v>2.9474200000000002</v>
      </c>
      <c r="CD13" s="7">
        <v>0.51680000000000004</v>
      </c>
      <c r="CE13" s="7">
        <v>3.4832800000000002</v>
      </c>
      <c r="CF13" s="7">
        <v>4.9487500000000004</v>
      </c>
      <c r="CG13" s="7">
        <v>2.9656500000000001</v>
      </c>
      <c r="CH13" s="7">
        <v>4.3879000000000001</v>
      </c>
      <c r="CI13" s="7">
        <v>6.62235</v>
      </c>
      <c r="CJ13" s="8">
        <v>1.1969099999999999</v>
      </c>
      <c r="CK13" s="7">
        <v>1.0264800000000001</v>
      </c>
      <c r="CL13" s="8">
        <v>1.28952</v>
      </c>
      <c r="CM13" s="7">
        <v>1.12985</v>
      </c>
      <c r="CN13" s="7">
        <v>3.8719800000000002</v>
      </c>
      <c r="CO13" s="7">
        <v>5.9182699999999997</v>
      </c>
    </row>
    <row r="14" spans="1:93" x14ac:dyDescent="0.2">
      <c r="A14" s="2" t="s">
        <v>553</v>
      </c>
      <c r="B14" s="7">
        <v>0.84660000000000002</v>
      </c>
      <c r="C14" s="7">
        <v>5.1516900000000003</v>
      </c>
      <c r="D14" s="7">
        <v>6.0975400000000004</v>
      </c>
      <c r="E14" s="7">
        <v>2.7214999999999998</v>
      </c>
      <c r="F14" s="7">
        <v>7.7771400000000002</v>
      </c>
      <c r="G14" s="7">
        <v>1.13266</v>
      </c>
      <c r="H14" s="8">
        <v>1.5989100000000001</v>
      </c>
      <c r="I14" s="7">
        <v>4.6356299999999999</v>
      </c>
      <c r="J14" s="7">
        <v>1.8903399999999999</v>
      </c>
      <c r="K14" s="7">
        <v>5.5734399999999997</v>
      </c>
      <c r="L14" s="7">
        <v>4.5914099999999998</v>
      </c>
      <c r="M14" s="7">
        <v>2.7181500000000001</v>
      </c>
      <c r="N14" s="7">
        <v>5.3841200000000002</v>
      </c>
      <c r="O14" s="7">
        <v>2.7048199999999998</v>
      </c>
      <c r="P14" s="7">
        <v>4.8069699999999997</v>
      </c>
      <c r="Q14" s="7">
        <v>6.2547300000000003</v>
      </c>
      <c r="R14" s="7">
        <v>0.40664</v>
      </c>
      <c r="S14" s="7">
        <v>2.78078</v>
      </c>
      <c r="T14" s="7">
        <v>1.1936599999999999</v>
      </c>
      <c r="U14" s="7">
        <v>3.3520699999999999</v>
      </c>
      <c r="V14" s="7">
        <v>7.41594</v>
      </c>
      <c r="W14" s="7">
        <v>2.99715</v>
      </c>
      <c r="X14" s="7">
        <v>5.0540900000000004</v>
      </c>
      <c r="Y14" s="7">
        <v>2.9446300000000001</v>
      </c>
      <c r="Z14" s="7">
        <v>1.4802500000000001</v>
      </c>
      <c r="AA14" s="7">
        <v>2.6069300000000002</v>
      </c>
      <c r="AB14" s="7">
        <v>0.35059000000000001</v>
      </c>
      <c r="AC14" s="7">
        <v>5.8807999999999998</v>
      </c>
      <c r="AD14" s="7">
        <v>8.1083099999999995</v>
      </c>
      <c r="AE14" s="7">
        <v>6.2145000000000001</v>
      </c>
      <c r="AF14" s="7">
        <v>5.8774699999999998</v>
      </c>
      <c r="AG14" s="7">
        <v>1.3839600000000001</v>
      </c>
      <c r="AH14" s="8">
        <v>0.17810000000000001</v>
      </c>
      <c r="AI14" s="7">
        <v>10.768969999999999</v>
      </c>
      <c r="AJ14" s="7">
        <v>5.4807100000000002</v>
      </c>
      <c r="AK14" s="7">
        <v>6.29948</v>
      </c>
      <c r="AL14" s="8">
        <v>1.06976</v>
      </c>
      <c r="AM14" s="7">
        <v>0.28753000000000001</v>
      </c>
      <c r="AN14" s="7">
        <v>3.07918</v>
      </c>
      <c r="AO14" s="7">
        <v>-0.11443</v>
      </c>
      <c r="AP14" s="7">
        <v>5.6009799999999998</v>
      </c>
      <c r="AQ14" s="7">
        <v>5.3201799999999997</v>
      </c>
      <c r="AR14" s="7">
        <v>8.4304199999999998</v>
      </c>
      <c r="AS14" s="7">
        <v>2.4643000000000002</v>
      </c>
      <c r="AT14" s="7">
        <v>2.0060799999999999</v>
      </c>
      <c r="AU14" s="7">
        <v>3.4352399999999998</v>
      </c>
      <c r="AV14" s="7">
        <v>5.8972699999999998</v>
      </c>
      <c r="AW14" s="7">
        <v>4.5892499999999998</v>
      </c>
      <c r="AX14" s="7">
        <v>3.8915000000000002</v>
      </c>
      <c r="AY14" s="7">
        <v>8.6603999999999992</v>
      </c>
      <c r="AZ14" s="7">
        <v>0.24231</v>
      </c>
      <c r="BA14" s="7">
        <v>4.9809400000000004</v>
      </c>
      <c r="BB14" s="7">
        <v>0.53903000000000001</v>
      </c>
      <c r="BC14" s="7">
        <v>2.9514399999999998</v>
      </c>
      <c r="BD14" s="7">
        <v>1.63351</v>
      </c>
      <c r="BE14" s="7">
        <v>5.6827300000000003</v>
      </c>
      <c r="BF14" s="7">
        <v>3.94468</v>
      </c>
      <c r="BG14" s="7">
        <v>3.0470899999999999</v>
      </c>
      <c r="BH14" s="7">
        <v>2.96109</v>
      </c>
      <c r="BI14" s="7">
        <v>3.60799</v>
      </c>
      <c r="BJ14" s="7">
        <v>3.77013</v>
      </c>
      <c r="BK14" s="7">
        <v>0.40631</v>
      </c>
      <c r="BL14" s="7">
        <v>4.9742499999999996</v>
      </c>
      <c r="BM14" s="7">
        <v>5.53817</v>
      </c>
      <c r="BN14" s="8">
        <v>0.70592999999999995</v>
      </c>
      <c r="BO14" s="7">
        <v>1.3249299999999999</v>
      </c>
      <c r="BP14" s="7">
        <v>4.5135100000000001</v>
      </c>
      <c r="BQ14" s="7">
        <v>3.5080300000000002</v>
      </c>
      <c r="BR14" s="7">
        <v>5.3305699999999998</v>
      </c>
      <c r="BS14" s="7">
        <v>6.1635799999999996</v>
      </c>
      <c r="BT14" s="7">
        <v>1.3042499999999999</v>
      </c>
      <c r="BU14" s="7">
        <v>3.01688</v>
      </c>
      <c r="BV14" s="7">
        <v>2.1398100000000002</v>
      </c>
      <c r="BW14" s="7">
        <v>1.2321800000000001</v>
      </c>
      <c r="BX14" s="7">
        <v>3.5680999999999998</v>
      </c>
      <c r="BY14" s="7">
        <v>-0.55349999999999999</v>
      </c>
      <c r="BZ14" s="7">
        <v>5.0628500000000001</v>
      </c>
      <c r="CA14" s="8">
        <v>0.40026</v>
      </c>
      <c r="CB14" s="7">
        <v>7.0411099999999998</v>
      </c>
      <c r="CC14" s="7">
        <v>3.66079</v>
      </c>
      <c r="CD14" s="7">
        <v>1.5011699999999999</v>
      </c>
      <c r="CE14" s="7">
        <v>2.8783300000000001</v>
      </c>
      <c r="CF14" s="7">
        <v>5.2348100000000004</v>
      </c>
      <c r="CG14" s="7">
        <v>2.86097</v>
      </c>
      <c r="CH14" s="7">
        <v>5.4265999999999996</v>
      </c>
      <c r="CI14" s="7">
        <v>7.3426799999999997</v>
      </c>
      <c r="CJ14" s="8">
        <v>1.2102599999999999</v>
      </c>
      <c r="CK14" s="7">
        <v>0.62341000000000002</v>
      </c>
      <c r="CL14" s="8">
        <v>0.75716000000000006</v>
      </c>
      <c r="CM14" s="7">
        <v>1.1324700000000001</v>
      </c>
      <c r="CN14" s="7">
        <v>4.7200699999999998</v>
      </c>
      <c r="CO14" s="7">
        <v>6.1734900000000001</v>
      </c>
    </row>
    <row r="15" spans="1:93" x14ac:dyDescent="0.2">
      <c r="A15" s="38"/>
      <c r="B15" s="39"/>
      <c r="C15" s="39"/>
      <c r="D15" s="39"/>
      <c r="E15" s="39"/>
      <c r="F15" s="39"/>
      <c r="G15" s="39"/>
      <c r="H15" s="40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40"/>
      <c r="AI15" s="39"/>
      <c r="AJ15" s="39"/>
      <c r="AK15" s="39"/>
      <c r="AL15" s="40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40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40"/>
      <c r="CB15" s="39"/>
      <c r="CC15" s="39"/>
      <c r="CD15" s="39"/>
      <c r="CE15" s="39"/>
      <c r="CF15" s="39"/>
      <c r="CG15" s="39"/>
      <c r="CH15" s="39"/>
      <c r="CI15" s="39"/>
      <c r="CJ15" s="40"/>
      <c r="CK15" s="39"/>
      <c r="CL15" s="40"/>
      <c r="CM15" s="39"/>
      <c r="CN15" s="39"/>
      <c r="CO15" s="39"/>
    </row>
    <row r="16" spans="1:93" x14ac:dyDescent="0.2">
      <c r="A16" s="38" t="s">
        <v>1009</v>
      </c>
      <c r="B16" s="39">
        <f>MEDIAN(B2:B14)</f>
        <v>0.87363999999999997</v>
      </c>
      <c r="C16" s="39">
        <f t="shared" ref="C16:BN16" si="0">MEDIAN(C2:C14)</f>
        <v>5.4523700000000002</v>
      </c>
      <c r="D16" s="39">
        <f t="shared" si="0"/>
        <v>6.3518299999999996</v>
      </c>
      <c r="E16" s="39">
        <f t="shared" si="0"/>
        <v>2.6583199999999998</v>
      </c>
      <c r="F16" s="39">
        <f t="shared" si="0"/>
        <v>7.9931700000000001</v>
      </c>
      <c r="G16" s="39">
        <f t="shared" si="0"/>
        <v>1.16124</v>
      </c>
      <c r="H16" s="39">
        <f t="shared" si="0"/>
        <v>1.6408</v>
      </c>
      <c r="I16" s="39">
        <f t="shared" si="0"/>
        <v>4.3938300000000003</v>
      </c>
      <c r="J16" s="39">
        <f t="shared" si="0"/>
        <v>2.7961299999999998</v>
      </c>
      <c r="K16" s="39">
        <f t="shared" si="0"/>
        <v>4.5647799999999998</v>
      </c>
      <c r="L16" s="39">
        <f t="shared" si="0"/>
        <v>5.3996199999999996</v>
      </c>
      <c r="M16" s="39">
        <f t="shared" si="0"/>
        <v>2.3488699999999998</v>
      </c>
      <c r="N16" s="39">
        <f t="shared" si="0"/>
        <v>4.8330099999999998</v>
      </c>
      <c r="O16" s="39">
        <f t="shared" si="0"/>
        <v>2.3882599999999998</v>
      </c>
      <c r="P16" s="39">
        <f t="shared" si="0"/>
        <v>4.9399800000000003</v>
      </c>
      <c r="Q16" s="39">
        <f t="shared" si="0"/>
        <v>6.5484799999999996</v>
      </c>
      <c r="R16" s="39">
        <f t="shared" si="0"/>
        <v>0.89281999999999995</v>
      </c>
      <c r="S16" s="39">
        <f t="shared" si="0"/>
        <v>2.5602</v>
      </c>
      <c r="T16" s="39">
        <f t="shared" si="0"/>
        <v>1.0021500000000001</v>
      </c>
      <c r="U16" s="39">
        <f t="shared" si="0"/>
        <v>3.2319</v>
      </c>
      <c r="V16" s="39">
        <f t="shared" si="0"/>
        <v>6.2886899999999999</v>
      </c>
      <c r="W16" s="39">
        <f t="shared" si="0"/>
        <v>2.6739299999999999</v>
      </c>
      <c r="X16" s="39">
        <f t="shared" si="0"/>
        <v>4.9097900000000001</v>
      </c>
      <c r="Y16" s="39">
        <f t="shared" si="0"/>
        <v>2.14337</v>
      </c>
      <c r="Z16" s="39">
        <f t="shared" si="0"/>
        <v>1.44465</v>
      </c>
      <c r="AA16" s="39">
        <f t="shared" si="0"/>
        <v>2.54026</v>
      </c>
      <c r="AB16" s="39">
        <f t="shared" si="0"/>
        <v>0.35059000000000001</v>
      </c>
      <c r="AC16" s="39">
        <f t="shared" si="0"/>
        <v>4.9415399999999998</v>
      </c>
      <c r="AD16" s="39">
        <f t="shared" si="0"/>
        <v>7.5434000000000001</v>
      </c>
      <c r="AE16" s="39">
        <f t="shared" si="0"/>
        <v>6.4182800000000002</v>
      </c>
      <c r="AF16" s="39">
        <f t="shared" si="0"/>
        <v>5.35623</v>
      </c>
      <c r="AG16" s="39">
        <f t="shared" si="0"/>
        <v>1.3839600000000001</v>
      </c>
      <c r="AH16" s="39">
        <f t="shared" si="0"/>
        <v>0.48671999999999999</v>
      </c>
      <c r="AI16" s="39">
        <f t="shared" si="0"/>
        <v>10.129049999999999</v>
      </c>
      <c r="AJ16" s="39">
        <f t="shared" si="0"/>
        <v>5.4807100000000002</v>
      </c>
      <c r="AK16" s="39">
        <f t="shared" si="0"/>
        <v>5.5570399999999998</v>
      </c>
      <c r="AL16" s="39">
        <f t="shared" si="0"/>
        <v>1.43268</v>
      </c>
      <c r="AM16" s="39">
        <f t="shared" si="0"/>
        <v>0.40398000000000001</v>
      </c>
      <c r="AN16" s="39">
        <f t="shared" si="0"/>
        <v>3.07918</v>
      </c>
      <c r="AO16" s="39">
        <f t="shared" si="0"/>
        <v>-0.89766000000000001</v>
      </c>
      <c r="AP16" s="39">
        <f t="shared" si="0"/>
        <v>5.3117299999999998</v>
      </c>
      <c r="AQ16" s="39">
        <f t="shared" si="0"/>
        <v>4.9908900000000003</v>
      </c>
      <c r="AR16" s="39">
        <f t="shared" si="0"/>
        <v>8.2233300000000007</v>
      </c>
      <c r="AS16" s="39">
        <f t="shared" si="0"/>
        <v>2.3223500000000001</v>
      </c>
      <c r="AT16" s="39">
        <f t="shared" si="0"/>
        <v>1.619</v>
      </c>
      <c r="AU16" s="39">
        <f t="shared" si="0"/>
        <v>3.2827099999999998</v>
      </c>
      <c r="AV16" s="39">
        <f t="shared" si="0"/>
        <v>6.28111</v>
      </c>
      <c r="AW16" s="39">
        <f t="shared" si="0"/>
        <v>4.1638999999999999</v>
      </c>
      <c r="AX16" s="39">
        <f t="shared" si="0"/>
        <v>3.6019100000000002</v>
      </c>
      <c r="AY16" s="39">
        <f t="shared" si="0"/>
        <v>6.9142099999999997</v>
      </c>
      <c r="AZ16" s="39">
        <f t="shared" si="0"/>
        <v>-0.129</v>
      </c>
      <c r="BA16" s="39">
        <f t="shared" si="0"/>
        <v>5.5630699999999997</v>
      </c>
      <c r="BB16" s="39">
        <f t="shared" si="0"/>
        <v>0.55352000000000001</v>
      </c>
      <c r="BC16" s="39">
        <f t="shared" si="0"/>
        <v>2.50624</v>
      </c>
      <c r="BD16" s="39">
        <f t="shared" si="0"/>
        <v>1.2851999999999999</v>
      </c>
      <c r="BE16" s="39">
        <f t="shared" si="0"/>
        <v>4.7289000000000003</v>
      </c>
      <c r="BF16" s="39">
        <f t="shared" si="0"/>
        <v>3.3112200000000001</v>
      </c>
      <c r="BG16" s="39">
        <f t="shared" si="0"/>
        <v>2.61775</v>
      </c>
      <c r="BH16" s="39">
        <f t="shared" si="0"/>
        <v>3.6050599999999999</v>
      </c>
      <c r="BI16" s="39">
        <f t="shared" si="0"/>
        <v>3.01728</v>
      </c>
      <c r="BJ16" s="39">
        <f t="shared" si="0"/>
        <v>2.99132</v>
      </c>
      <c r="BK16" s="39">
        <f t="shared" si="0"/>
        <v>0.45899000000000001</v>
      </c>
      <c r="BL16" s="39">
        <f t="shared" si="0"/>
        <v>4.9465300000000001</v>
      </c>
      <c r="BM16" s="39">
        <f t="shared" si="0"/>
        <v>4.8608900000000004</v>
      </c>
      <c r="BN16" s="39">
        <f t="shared" si="0"/>
        <v>0.79679999999999995</v>
      </c>
      <c r="BO16" s="39">
        <f t="shared" ref="BO16:CO16" si="1">MEDIAN(BO2:BO14)</f>
        <v>1.0707599999999999</v>
      </c>
      <c r="BP16" s="39">
        <f t="shared" si="1"/>
        <v>3.0453800000000002</v>
      </c>
      <c r="BQ16" s="39">
        <f t="shared" si="1"/>
        <v>3.0859999999999999</v>
      </c>
      <c r="BR16" s="39">
        <f t="shared" si="1"/>
        <v>4.7236099999999999</v>
      </c>
      <c r="BS16" s="39">
        <f t="shared" si="1"/>
        <v>5.4070600000000004</v>
      </c>
      <c r="BT16" s="39">
        <f t="shared" si="1"/>
        <v>1.3259399999999999</v>
      </c>
      <c r="BU16" s="39">
        <f t="shared" si="1"/>
        <v>2.9803199999999999</v>
      </c>
      <c r="BV16" s="39">
        <f t="shared" si="1"/>
        <v>0.77410999999999996</v>
      </c>
      <c r="BW16" s="39">
        <f t="shared" si="1"/>
        <v>0.55213000000000001</v>
      </c>
      <c r="BX16" s="39">
        <f t="shared" si="1"/>
        <v>4.0033099999999999</v>
      </c>
      <c r="BY16" s="39">
        <f t="shared" si="1"/>
        <v>-0.79995000000000005</v>
      </c>
      <c r="BZ16" s="39">
        <f t="shared" si="1"/>
        <v>4.0644499999999999</v>
      </c>
      <c r="CA16" s="39">
        <f t="shared" si="1"/>
        <v>1.05484</v>
      </c>
      <c r="CB16" s="39">
        <f t="shared" si="1"/>
        <v>6.8299799999999999</v>
      </c>
      <c r="CC16" s="39">
        <f t="shared" si="1"/>
        <v>3.0213999999999999</v>
      </c>
      <c r="CD16" s="39">
        <f t="shared" si="1"/>
        <v>0.51680000000000004</v>
      </c>
      <c r="CE16" s="39">
        <f t="shared" si="1"/>
        <v>2.8546100000000001</v>
      </c>
      <c r="CF16" s="39">
        <f t="shared" si="1"/>
        <v>5.0117200000000004</v>
      </c>
      <c r="CG16" s="39">
        <f t="shared" si="1"/>
        <v>2.8449300000000002</v>
      </c>
      <c r="CH16" s="39">
        <f t="shared" si="1"/>
        <v>4.6626599999999998</v>
      </c>
      <c r="CI16" s="39">
        <f t="shared" si="1"/>
        <v>7.1124999999999998</v>
      </c>
      <c r="CJ16" s="39">
        <f t="shared" si="1"/>
        <v>1.6990700000000001</v>
      </c>
      <c r="CK16" s="39">
        <f t="shared" si="1"/>
        <v>0.80289999999999995</v>
      </c>
      <c r="CL16" s="39">
        <f t="shared" si="1"/>
        <v>1.22983</v>
      </c>
      <c r="CM16" s="39">
        <f t="shared" si="1"/>
        <v>1.12985</v>
      </c>
      <c r="CN16" s="39">
        <f t="shared" si="1"/>
        <v>3.9510900000000002</v>
      </c>
      <c r="CO16" s="39">
        <f t="shared" si="1"/>
        <v>5.70566</v>
      </c>
    </row>
    <row r="18" spans="1:93" x14ac:dyDescent="0.2">
      <c r="A18" s="30" t="s">
        <v>1006</v>
      </c>
    </row>
    <row r="19" spans="1:93" x14ac:dyDescent="0.2">
      <c r="A19" s="37" t="s">
        <v>315</v>
      </c>
    </row>
    <row r="20" spans="1:93" s="15" customFormat="1" x14ac:dyDescent="0.2">
      <c r="A20" s="22" t="s">
        <v>320</v>
      </c>
      <c r="B20" s="23">
        <v>2.1441999999999997</v>
      </c>
      <c r="C20" s="7">
        <v>6.8898200000000003</v>
      </c>
      <c r="D20" s="7">
        <v>7.3048900000000003</v>
      </c>
      <c r="E20" s="7">
        <v>3.5110399999999999</v>
      </c>
      <c r="F20" s="7">
        <v>9.0243500000000001</v>
      </c>
      <c r="G20" s="7">
        <v>2.22071</v>
      </c>
      <c r="H20" s="7">
        <v>2.8980499999999996</v>
      </c>
      <c r="I20" s="7">
        <v>5.6671699999999996</v>
      </c>
      <c r="J20" s="7">
        <v>3.6229200000000001</v>
      </c>
      <c r="K20" s="7">
        <v>7.0601000000000003</v>
      </c>
      <c r="L20" s="7">
        <v>5.9292699999999998</v>
      </c>
      <c r="M20" s="7">
        <v>4.22654</v>
      </c>
      <c r="N20" s="7">
        <v>6.06243</v>
      </c>
      <c r="O20" s="7">
        <v>3.56684</v>
      </c>
      <c r="P20" s="7">
        <v>6.1407099999999994</v>
      </c>
      <c r="Q20" s="7">
        <v>7.0083500000000001</v>
      </c>
      <c r="R20" s="7">
        <v>1.5353400000000001</v>
      </c>
      <c r="S20" s="7">
        <v>3.90402</v>
      </c>
      <c r="T20" s="7">
        <v>2.1723499999999998</v>
      </c>
      <c r="U20" s="7">
        <v>4.6259399999999999</v>
      </c>
      <c r="V20" s="7">
        <v>7.8928399999999996</v>
      </c>
      <c r="W20" s="7">
        <v>3.6734399999999998</v>
      </c>
      <c r="X20" s="7">
        <v>5.91031</v>
      </c>
      <c r="Y20" s="7">
        <v>4.0951000000000004</v>
      </c>
      <c r="Z20" s="7">
        <v>3.1051999999999995</v>
      </c>
      <c r="AA20" s="23">
        <v>3.3177600000000003</v>
      </c>
      <c r="AB20" s="7">
        <v>2.17191</v>
      </c>
      <c r="AC20" s="7">
        <v>6.5220799999999999</v>
      </c>
      <c r="AD20" s="7">
        <v>9.2026299999999992</v>
      </c>
      <c r="AE20" s="7">
        <v>7.1014600000000003</v>
      </c>
      <c r="AF20" s="7">
        <v>6.7668999999999997</v>
      </c>
      <c r="AG20" s="7">
        <v>2.0353500000000002</v>
      </c>
      <c r="AH20" s="7">
        <v>0.95111000000000012</v>
      </c>
      <c r="AI20" s="7">
        <v>10.934619999999999</v>
      </c>
      <c r="AJ20" s="7">
        <v>6.2803399999999998</v>
      </c>
      <c r="AK20" s="7">
        <v>7.0430400000000004</v>
      </c>
      <c r="AL20" s="23">
        <v>2.0456500000000002</v>
      </c>
      <c r="AM20" s="23">
        <v>1.3697699999999999</v>
      </c>
      <c r="AN20" s="7">
        <v>3.8581200000000004</v>
      </c>
      <c r="AO20" s="23">
        <v>0.27878000000000003</v>
      </c>
      <c r="AP20" s="7">
        <v>6.0282499999999999</v>
      </c>
      <c r="AQ20" s="7">
        <v>6.3308499999999999</v>
      </c>
      <c r="AR20" s="7">
        <v>9.1506000000000007</v>
      </c>
      <c r="AS20" s="7">
        <v>3.34274</v>
      </c>
      <c r="AT20" s="7">
        <v>2.8989699999999998</v>
      </c>
      <c r="AU20" s="7">
        <v>4.1562999999999999</v>
      </c>
      <c r="AV20" s="7">
        <v>7.0292899999999996</v>
      </c>
      <c r="AW20" s="7">
        <v>5.4994499999999995</v>
      </c>
      <c r="AX20" s="7">
        <v>4.5192600000000001</v>
      </c>
      <c r="AY20" s="7">
        <v>8.8909599999999998</v>
      </c>
      <c r="AZ20" s="7">
        <v>1.15168</v>
      </c>
      <c r="BA20" s="7">
        <v>5.4760299999999997</v>
      </c>
      <c r="BB20" s="7">
        <v>1.9645899999999998</v>
      </c>
      <c r="BC20" s="7">
        <v>3.9290300000000005</v>
      </c>
      <c r="BD20" s="7">
        <v>2.4477600000000002</v>
      </c>
      <c r="BE20" s="7">
        <v>6.6691700000000003</v>
      </c>
      <c r="BF20" s="7">
        <v>4.3098600000000005</v>
      </c>
      <c r="BG20" s="7">
        <v>3.67</v>
      </c>
      <c r="BH20" s="7">
        <v>4.6510999999999996</v>
      </c>
      <c r="BI20" s="7">
        <v>4.4028399999999994</v>
      </c>
      <c r="BJ20" s="7">
        <v>4.3399799999999997</v>
      </c>
      <c r="BK20" s="7">
        <v>1.2161500000000001</v>
      </c>
      <c r="BL20" s="7">
        <v>6.2404099999999998</v>
      </c>
      <c r="BM20" s="7">
        <v>6.4720899999999997</v>
      </c>
      <c r="BN20" s="23">
        <v>1.6057999999999999</v>
      </c>
      <c r="BO20" s="7">
        <v>2.1436100000000002</v>
      </c>
      <c r="BP20" s="7">
        <v>5.3546200000000006</v>
      </c>
      <c r="BQ20" s="7">
        <v>4.6272000000000002</v>
      </c>
      <c r="BR20" s="7">
        <v>6.2395800000000001</v>
      </c>
      <c r="BS20" s="7">
        <v>7.09497</v>
      </c>
      <c r="BT20" s="7">
        <v>1.75095</v>
      </c>
      <c r="BU20" s="7">
        <v>3.5579000000000001</v>
      </c>
      <c r="BV20" s="7">
        <v>2.9271599999999998</v>
      </c>
      <c r="BW20" s="7">
        <v>1.6777000000000002</v>
      </c>
      <c r="BX20" s="7">
        <v>4.8840400000000006</v>
      </c>
      <c r="BY20" s="7">
        <v>1.1599900000000001</v>
      </c>
      <c r="BZ20" s="7">
        <v>5.6471099999999996</v>
      </c>
      <c r="CA20" s="23">
        <v>1.4815400000000001</v>
      </c>
      <c r="CB20" s="7">
        <v>8.1335499999999996</v>
      </c>
      <c r="CC20" s="7">
        <v>4.5282099999999996</v>
      </c>
      <c r="CD20" s="7">
        <v>1.99529</v>
      </c>
      <c r="CE20" s="7">
        <v>3.2996100000000004</v>
      </c>
      <c r="CF20" s="7">
        <v>6.4684100000000004</v>
      </c>
      <c r="CG20" s="7">
        <v>3.6903100000000002</v>
      </c>
      <c r="CH20" s="7">
        <v>6.2890299999999995</v>
      </c>
      <c r="CI20" s="7">
        <v>7.9563499999999996</v>
      </c>
      <c r="CJ20" s="23">
        <v>2.2975599999999998</v>
      </c>
      <c r="CK20" s="7">
        <v>1.6903199999999998</v>
      </c>
      <c r="CL20" s="7">
        <v>2.0809299999999999</v>
      </c>
      <c r="CM20" s="7">
        <v>1.8352000000000002</v>
      </c>
      <c r="CN20" s="7">
        <v>5.3975</v>
      </c>
      <c r="CO20" s="7">
        <v>7.4954800000000006</v>
      </c>
    </row>
    <row r="21" spans="1:93" s="15" customFormat="1" x14ac:dyDescent="0.2">
      <c r="A21" s="22" t="s">
        <v>332</v>
      </c>
      <c r="B21" s="7">
        <v>2.4998499999999999</v>
      </c>
      <c r="C21" s="7">
        <v>6.3734000000000002</v>
      </c>
      <c r="D21" s="7">
        <v>7.57219</v>
      </c>
      <c r="E21" s="7">
        <v>3.6933599999999998</v>
      </c>
      <c r="F21" s="7">
        <v>9.5407899999999994</v>
      </c>
      <c r="G21" s="7">
        <v>2.1820499999999998</v>
      </c>
      <c r="H21" s="23">
        <v>2.46028</v>
      </c>
      <c r="I21" s="7">
        <v>5.6828099999999999</v>
      </c>
      <c r="J21" s="7">
        <v>4.6497399999999995</v>
      </c>
      <c r="K21" s="7">
        <v>5.7918599999999998</v>
      </c>
      <c r="L21" s="7">
        <v>7.1183300000000003</v>
      </c>
      <c r="M21" s="7">
        <v>3.8526099999999999</v>
      </c>
      <c r="N21" s="7">
        <v>6.5954300000000003</v>
      </c>
      <c r="O21" s="7">
        <v>3.7292899999999998</v>
      </c>
      <c r="P21" s="7">
        <v>6.5022899999999995</v>
      </c>
      <c r="Q21" s="7">
        <v>7.3816899999999999</v>
      </c>
      <c r="R21" s="7">
        <v>2.2509300000000003</v>
      </c>
      <c r="S21" s="7">
        <v>3.8887499999999999</v>
      </c>
      <c r="T21" s="7">
        <v>2.1362199999999998</v>
      </c>
      <c r="U21" s="7">
        <v>4.6654300000000006</v>
      </c>
      <c r="V21" s="7">
        <v>8.3732000000000006</v>
      </c>
      <c r="W21" s="7">
        <v>3.9904999999999999</v>
      </c>
      <c r="X21" s="7">
        <v>6.3139500000000002</v>
      </c>
      <c r="Y21" s="7">
        <v>3.2692399999999999</v>
      </c>
      <c r="Z21" s="7">
        <v>3.0190899999999998</v>
      </c>
      <c r="AA21" s="23">
        <v>3.0207400000000004</v>
      </c>
      <c r="AB21" s="7">
        <v>1.8411599999999999</v>
      </c>
      <c r="AC21" s="7">
        <v>6.1195300000000001</v>
      </c>
      <c r="AD21" s="7">
        <v>9.045379999999998</v>
      </c>
      <c r="AE21" s="7">
        <v>7.4367800000000006</v>
      </c>
      <c r="AF21" s="7">
        <v>6.4912999999999998</v>
      </c>
      <c r="AG21" s="7">
        <v>1.9851700000000001</v>
      </c>
      <c r="AH21" s="7">
        <v>1.6027300000000002</v>
      </c>
      <c r="AI21" s="7">
        <v>11.3927</v>
      </c>
      <c r="AJ21" s="7">
        <v>6.9402899999999992</v>
      </c>
      <c r="AK21" s="7">
        <v>7.0826200000000004</v>
      </c>
      <c r="AL21" s="23">
        <v>2.1314900000000003</v>
      </c>
      <c r="AM21" s="23">
        <v>1.2531699999999999</v>
      </c>
      <c r="AN21" s="7">
        <v>4.0831800000000005</v>
      </c>
      <c r="AO21" s="23">
        <v>-0.39888999999999997</v>
      </c>
      <c r="AP21" s="7">
        <v>5.2658800000000001</v>
      </c>
      <c r="AQ21" s="7">
        <v>6.0229399999999993</v>
      </c>
      <c r="AR21" s="7">
        <v>9.5465300000000006</v>
      </c>
      <c r="AS21" s="7">
        <v>3.4237600000000001</v>
      </c>
      <c r="AT21" s="7">
        <v>3.0213899999999998</v>
      </c>
      <c r="AU21" s="7">
        <v>4.2495200000000004</v>
      </c>
      <c r="AV21" s="7">
        <v>8.1384699999999999</v>
      </c>
      <c r="AW21" s="7">
        <v>5.8276899999999996</v>
      </c>
      <c r="AX21" s="7">
        <v>4.7381100000000007</v>
      </c>
      <c r="AY21" s="7">
        <v>9.2773000000000003</v>
      </c>
      <c r="AZ21" s="7">
        <v>0.94209000000000009</v>
      </c>
      <c r="BA21" s="7">
        <v>6.2625399999999996</v>
      </c>
      <c r="BB21" s="7">
        <v>2.2224999999999997</v>
      </c>
      <c r="BC21" s="7">
        <v>5.41547</v>
      </c>
      <c r="BD21" s="23">
        <v>2.19598</v>
      </c>
      <c r="BE21" s="7">
        <v>6.5341600000000009</v>
      </c>
      <c r="BF21" s="7">
        <v>7.6783099999999997</v>
      </c>
      <c r="BG21" s="7">
        <v>3.3454800000000002</v>
      </c>
      <c r="BH21" s="7">
        <v>4.9814699999999998</v>
      </c>
      <c r="BI21" s="7">
        <v>4.1237499999999994</v>
      </c>
      <c r="BJ21" s="7">
        <v>3.9048400000000001</v>
      </c>
      <c r="BK21" s="7">
        <v>1.3306900000000002</v>
      </c>
      <c r="BL21" s="7">
        <v>6.7371299999999996</v>
      </c>
      <c r="BM21" s="7">
        <v>4.9859299999999998</v>
      </c>
      <c r="BN21" s="23">
        <v>1.33632</v>
      </c>
      <c r="BO21" s="7">
        <v>1.8979800000000002</v>
      </c>
      <c r="BP21" s="7">
        <v>4.3331499999999998</v>
      </c>
      <c r="BQ21" s="7">
        <v>4.5324499999999999</v>
      </c>
      <c r="BR21" s="7">
        <v>5.9092900000000004</v>
      </c>
      <c r="BS21" s="7">
        <v>6.2257999999999996</v>
      </c>
      <c r="BT21" s="7">
        <v>2.1414200000000001</v>
      </c>
      <c r="BU21" s="7">
        <v>3.9163700000000001</v>
      </c>
      <c r="BV21" s="7">
        <v>1.82222</v>
      </c>
      <c r="BW21" s="7">
        <v>1.6319400000000002</v>
      </c>
      <c r="BX21" s="7">
        <v>5.51525</v>
      </c>
      <c r="BY21" s="7">
        <v>1.2670800000000002</v>
      </c>
      <c r="BZ21" s="7">
        <v>4.8293699999999999</v>
      </c>
      <c r="CA21" s="23">
        <v>1.58518</v>
      </c>
      <c r="CB21" s="7">
        <v>8.9178700000000006</v>
      </c>
      <c r="CC21" s="7">
        <v>4.9065300000000001</v>
      </c>
      <c r="CD21" s="7">
        <v>1.51101</v>
      </c>
      <c r="CE21" s="7">
        <v>3.6303400000000003</v>
      </c>
      <c r="CF21" s="7">
        <v>6.3809000000000005</v>
      </c>
      <c r="CG21" s="7">
        <v>3.8621300000000005</v>
      </c>
      <c r="CH21" s="7">
        <v>5.74709</v>
      </c>
      <c r="CI21" s="7">
        <v>8.5741800000000001</v>
      </c>
      <c r="CJ21" s="23">
        <v>2.30722</v>
      </c>
      <c r="CK21" s="7">
        <v>1.8253699999999999</v>
      </c>
      <c r="CL21" s="23">
        <v>1.62185</v>
      </c>
      <c r="CM21" s="7">
        <v>2.2193300000000002</v>
      </c>
      <c r="CN21" s="7">
        <v>4.8470000000000004</v>
      </c>
      <c r="CO21" s="7">
        <v>7.5744500000000006</v>
      </c>
    </row>
    <row r="22" spans="1:93" s="15" customFormat="1" x14ac:dyDescent="0.2">
      <c r="A22" s="22" t="s">
        <v>341</v>
      </c>
      <c r="B22" s="23">
        <v>2.2583899999999999</v>
      </c>
      <c r="C22" s="7">
        <v>8.2514199999999995</v>
      </c>
      <c r="D22" s="7">
        <v>7.7195800000000006</v>
      </c>
      <c r="E22" s="7">
        <v>3.5692300000000001</v>
      </c>
      <c r="F22" s="7">
        <v>9.6642899999999994</v>
      </c>
      <c r="G22" s="7">
        <v>2.5295299999999998</v>
      </c>
      <c r="H22" s="7">
        <v>2.9123199999999994</v>
      </c>
      <c r="I22" s="7">
        <v>5.8124500000000001</v>
      </c>
      <c r="J22" s="7">
        <v>4.6958400000000005</v>
      </c>
      <c r="K22" s="7">
        <v>5.9247399999999999</v>
      </c>
      <c r="L22" s="7">
        <v>6.2258000000000004</v>
      </c>
      <c r="M22" s="7">
        <v>4.1027100000000001</v>
      </c>
      <c r="N22" s="7">
        <v>5.84781</v>
      </c>
      <c r="O22" s="7">
        <v>3.4489700000000001</v>
      </c>
      <c r="P22" s="7">
        <v>7.4733299999999989</v>
      </c>
      <c r="Q22" s="7">
        <v>7.4965999999999999</v>
      </c>
      <c r="R22" s="7">
        <v>2.6299900000000003</v>
      </c>
      <c r="S22" s="7">
        <v>4.0249000000000006</v>
      </c>
      <c r="T22" s="7">
        <v>2.1521999999999997</v>
      </c>
      <c r="U22" s="7">
        <v>5.0090699999999995</v>
      </c>
      <c r="V22" s="7">
        <v>7.3302699999999996</v>
      </c>
      <c r="W22" s="7">
        <v>3.7207499999999998</v>
      </c>
      <c r="X22" s="7">
        <v>5.8300900000000002</v>
      </c>
      <c r="Y22" s="7">
        <v>3.3086899999999999</v>
      </c>
      <c r="Z22" s="7">
        <v>3.2656799999999997</v>
      </c>
      <c r="AA22" s="23">
        <v>3.19869</v>
      </c>
      <c r="AB22" s="7">
        <v>2.66228</v>
      </c>
      <c r="AC22" s="7">
        <v>5.56989</v>
      </c>
      <c r="AD22" s="7">
        <v>9.0006799999999991</v>
      </c>
      <c r="AE22" s="7">
        <v>7.4259700000000004</v>
      </c>
      <c r="AF22" s="7">
        <v>6.2585499999999996</v>
      </c>
      <c r="AG22" s="7">
        <v>1.89896</v>
      </c>
      <c r="AH22" s="7">
        <v>1.3822100000000002</v>
      </c>
      <c r="AI22" s="7">
        <v>10.492569999999999</v>
      </c>
      <c r="AJ22" s="7">
        <v>6.6220299999999996</v>
      </c>
      <c r="AK22" s="7">
        <v>6.6080100000000002</v>
      </c>
      <c r="AL22" s="7">
        <v>2.2692199999999998</v>
      </c>
      <c r="AM22" s="7">
        <v>1.7943199999999999</v>
      </c>
      <c r="AN22" s="7">
        <v>3.7633800000000002</v>
      </c>
      <c r="AO22" s="23">
        <v>-9.0749999999999997E-2</v>
      </c>
      <c r="AP22" s="7">
        <v>4.8353099999999998</v>
      </c>
      <c r="AQ22" s="7">
        <v>6.4325199999999993</v>
      </c>
      <c r="AR22" s="7">
        <v>9.7635299999999994</v>
      </c>
      <c r="AS22" s="7">
        <v>3.6164899999999998</v>
      </c>
      <c r="AT22" s="7">
        <v>2.6241899999999996</v>
      </c>
      <c r="AU22" s="7">
        <v>4.6463000000000001</v>
      </c>
      <c r="AV22" s="7">
        <v>7.8750899999999993</v>
      </c>
      <c r="AW22" s="7">
        <v>5.7484599999999997</v>
      </c>
      <c r="AX22" s="7">
        <v>4.6507199999999997</v>
      </c>
      <c r="AY22" s="7">
        <v>7.9991399999999997</v>
      </c>
      <c r="AZ22" s="7">
        <v>0.93371000000000004</v>
      </c>
      <c r="BA22" s="7">
        <v>6.2027799999999997</v>
      </c>
      <c r="BB22" s="7">
        <v>2.52902</v>
      </c>
      <c r="BC22" s="7">
        <v>4.2708000000000004</v>
      </c>
      <c r="BD22" s="23">
        <v>2.13632</v>
      </c>
      <c r="BE22" s="7">
        <v>6.3989600000000006</v>
      </c>
      <c r="BF22" s="7">
        <v>6.1431000000000004</v>
      </c>
      <c r="BG22" s="7">
        <v>3.2100900000000001</v>
      </c>
      <c r="BH22" s="7">
        <v>5.8165699999999996</v>
      </c>
      <c r="BI22" s="7">
        <v>3.8575599999999999</v>
      </c>
      <c r="BJ22" s="7">
        <v>3.8352200000000001</v>
      </c>
      <c r="BK22" s="7">
        <v>1.3029000000000002</v>
      </c>
      <c r="BL22" s="7">
        <v>6.3781100000000004</v>
      </c>
      <c r="BM22" s="7">
        <v>5.9401999999999999</v>
      </c>
      <c r="BN22" s="23">
        <v>1.1061000000000001</v>
      </c>
      <c r="BO22" s="7">
        <v>2.0990000000000002</v>
      </c>
      <c r="BP22" s="7">
        <v>3.9647700000000001</v>
      </c>
      <c r="BQ22" s="7">
        <v>4.1245700000000003</v>
      </c>
      <c r="BR22" s="7">
        <v>5.7487600000000008</v>
      </c>
      <c r="BS22" s="7">
        <v>6.5334399999999997</v>
      </c>
      <c r="BT22" s="7">
        <v>1.8180000000000001</v>
      </c>
      <c r="BU22" s="7">
        <v>3.66506</v>
      </c>
      <c r="BV22" s="23">
        <v>1.3696099999999998</v>
      </c>
      <c r="BW22" s="7">
        <v>1.2942400000000001</v>
      </c>
      <c r="BX22" s="7">
        <v>5.2192499999999997</v>
      </c>
      <c r="BY22" s="7">
        <v>0.94257000000000013</v>
      </c>
      <c r="BZ22" s="7">
        <v>4.58162</v>
      </c>
      <c r="CA22" s="7">
        <v>1.69614</v>
      </c>
      <c r="CB22" s="7">
        <v>8.8159799999999997</v>
      </c>
      <c r="CC22" s="7">
        <v>4.2500800000000005</v>
      </c>
      <c r="CD22" s="23">
        <v>0.89952999999999994</v>
      </c>
      <c r="CE22" s="7">
        <v>4.0921200000000004</v>
      </c>
      <c r="CF22" s="7">
        <v>6.2555300000000003</v>
      </c>
      <c r="CG22" s="7">
        <v>3.5571300000000003</v>
      </c>
      <c r="CH22" s="7">
        <v>5.4464099999999993</v>
      </c>
      <c r="CI22" s="7">
        <v>8.3191099999999985</v>
      </c>
      <c r="CJ22" s="7">
        <v>2.9441100000000002</v>
      </c>
      <c r="CK22" s="7">
        <v>2.0512299999999999</v>
      </c>
      <c r="CL22" s="7">
        <v>2.0359800000000003</v>
      </c>
      <c r="CM22" s="7">
        <v>1.96879</v>
      </c>
      <c r="CN22" s="7">
        <v>3.81894</v>
      </c>
      <c r="CO22" s="7">
        <v>7.4839900000000004</v>
      </c>
    </row>
    <row r="23" spans="1:93" s="15" customFormat="1" x14ac:dyDescent="0.2">
      <c r="A23" s="2" t="s">
        <v>368</v>
      </c>
      <c r="B23" s="23">
        <v>2.3209299999999997</v>
      </c>
      <c r="C23" s="7">
        <v>5.18818</v>
      </c>
      <c r="D23" s="7">
        <v>7.69198</v>
      </c>
      <c r="E23" s="7">
        <v>3.7144499999999998</v>
      </c>
      <c r="F23" s="7">
        <v>8.4667899999999996</v>
      </c>
      <c r="G23" s="7">
        <v>2.30585</v>
      </c>
      <c r="H23" s="23">
        <v>2.4284699999999999</v>
      </c>
      <c r="I23" s="7">
        <v>5.5290400000000002</v>
      </c>
      <c r="J23" s="7">
        <v>4.6817099999999998</v>
      </c>
      <c r="K23" s="7">
        <v>6.7502399999999998</v>
      </c>
      <c r="L23" s="7">
        <v>6.5728100000000005</v>
      </c>
      <c r="M23" s="7">
        <v>4.2705199999999994</v>
      </c>
      <c r="N23" s="7">
        <v>6.5525200000000003</v>
      </c>
      <c r="O23" s="7">
        <v>3.3156699999999999</v>
      </c>
      <c r="P23" s="7">
        <v>3.8952799999999992</v>
      </c>
      <c r="Q23" s="7">
        <v>7.6370000000000005</v>
      </c>
      <c r="R23" s="7">
        <v>1.3340300000000003</v>
      </c>
      <c r="S23" s="7">
        <v>3.6182699999999999</v>
      </c>
      <c r="T23" s="7">
        <v>1.83914</v>
      </c>
      <c r="U23" s="7">
        <v>4.2202199999999994</v>
      </c>
      <c r="V23" s="7">
        <v>6.777779999999999</v>
      </c>
      <c r="W23" s="7">
        <v>3.3474300000000001</v>
      </c>
      <c r="X23" s="7">
        <v>6.0495599999999996</v>
      </c>
      <c r="Y23" s="7">
        <v>4.4066399999999994</v>
      </c>
      <c r="Z23" s="7">
        <v>2.6387399999999999</v>
      </c>
      <c r="AA23" s="23">
        <v>2.4630200000000002</v>
      </c>
      <c r="AB23" s="7">
        <v>2.0052400000000001</v>
      </c>
      <c r="AC23" s="7">
        <v>6.36111</v>
      </c>
      <c r="AD23" s="7">
        <v>9.2608800000000002</v>
      </c>
      <c r="AE23" s="7">
        <v>6.818950000000001</v>
      </c>
      <c r="AF23" s="7">
        <v>6.9308899999999998</v>
      </c>
      <c r="AG23" s="7">
        <v>1.92435</v>
      </c>
      <c r="AH23" s="7">
        <v>1.46455</v>
      </c>
      <c r="AI23" s="7">
        <v>7.1955599999999995</v>
      </c>
      <c r="AJ23" s="7">
        <v>6.7194699999999994</v>
      </c>
      <c r="AK23" s="7">
        <v>6.49315</v>
      </c>
      <c r="AL23" s="23">
        <v>2.1027899999999997</v>
      </c>
      <c r="AM23" s="23">
        <v>0.9160299999999999</v>
      </c>
      <c r="AN23" s="7">
        <v>4.2441300000000002</v>
      </c>
      <c r="AO23" s="23">
        <v>0.13944000000000001</v>
      </c>
      <c r="AP23" s="7">
        <v>6.8566000000000003</v>
      </c>
      <c r="AQ23" s="7">
        <v>5.2067999999999994</v>
      </c>
      <c r="AR23" s="7">
        <v>8.4680199999999992</v>
      </c>
      <c r="AS23" s="7">
        <v>3.5108999999999999</v>
      </c>
      <c r="AT23" s="7">
        <v>2.4634099999999997</v>
      </c>
      <c r="AU23" s="7">
        <v>3.7814900000000002</v>
      </c>
      <c r="AV23" s="7">
        <v>7.1631499999999999</v>
      </c>
      <c r="AW23" s="7">
        <v>4.5388900000000003</v>
      </c>
      <c r="AX23" s="7">
        <v>4.3832000000000004</v>
      </c>
      <c r="AY23" s="7">
        <v>7.5281700000000003</v>
      </c>
      <c r="AZ23" s="7">
        <v>0.83102000000000009</v>
      </c>
      <c r="BA23" s="7">
        <v>5.8209699999999991</v>
      </c>
      <c r="BB23" s="7">
        <v>2.3981499999999998</v>
      </c>
      <c r="BC23" s="7">
        <v>3.7050900000000002</v>
      </c>
      <c r="BD23" s="7">
        <v>3.0674000000000001</v>
      </c>
      <c r="BE23" s="7">
        <v>6.1722200000000003</v>
      </c>
      <c r="BF23" s="7">
        <v>3.1361100000000004</v>
      </c>
      <c r="BG23" s="7">
        <v>2.98942</v>
      </c>
      <c r="BH23" s="7">
        <v>3.9838699999999991</v>
      </c>
      <c r="BI23" s="7">
        <v>2.5535799999999997</v>
      </c>
      <c r="BJ23" s="7">
        <v>4.0716799999999997</v>
      </c>
      <c r="BK23" s="7">
        <v>1.6227399999999998</v>
      </c>
      <c r="BL23" s="7">
        <v>6.8782899999999998</v>
      </c>
      <c r="BM23" s="7">
        <v>6.6259800000000002</v>
      </c>
      <c r="BN23" s="23">
        <v>1.31907</v>
      </c>
      <c r="BO23" s="7">
        <v>2.0026299999999999</v>
      </c>
      <c r="BP23" s="7">
        <v>4.5312999999999999</v>
      </c>
      <c r="BQ23" s="7">
        <v>4.0280100000000001</v>
      </c>
      <c r="BR23" s="7">
        <v>6.1954000000000002</v>
      </c>
      <c r="BS23" s="7">
        <v>7.0927799999999994</v>
      </c>
      <c r="BT23" s="7">
        <v>2.6963699999999999</v>
      </c>
      <c r="BU23" s="7">
        <v>4.4733300000000007</v>
      </c>
      <c r="BV23" s="7">
        <v>2.3938699999999997</v>
      </c>
      <c r="BW23" s="7">
        <v>1.4490600000000002</v>
      </c>
      <c r="BX23" s="7">
        <v>4.6945499999999996</v>
      </c>
      <c r="BY23" s="7">
        <v>1.1857600000000001</v>
      </c>
      <c r="BZ23" s="7">
        <v>5.6500899999999996</v>
      </c>
      <c r="CA23" s="23">
        <v>1.36863</v>
      </c>
      <c r="CB23" s="7">
        <v>7.6151200000000001</v>
      </c>
      <c r="CC23" s="7">
        <v>4.2871500000000005</v>
      </c>
      <c r="CD23" s="7">
        <v>1.8222799999999999</v>
      </c>
      <c r="CE23" s="7">
        <v>3.1936300000000002</v>
      </c>
      <c r="CF23" s="7">
        <v>5.7772000000000006</v>
      </c>
      <c r="CG23" s="7">
        <v>3.4601600000000001</v>
      </c>
      <c r="CH23" s="7">
        <v>6.1190899999999999</v>
      </c>
      <c r="CI23" s="7">
        <v>6.5218299999999996</v>
      </c>
      <c r="CJ23" s="23">
        <v>2.23651</v>
      </c>
      <c r="CK23" s="7">
        <v>1.7320499999999999</v>
      </c>
      <c r="CL23" s="7">
        <v>1.8374699999999999</v>
      </c>
      <c r="CM23" s="7">
        <v>2.1946500000000002</v>
      </c>
      <c r="CN23" s="7">
        <v>4.8622899999999998</v>
      </c>
      <c r="CO23" s="7">
        <v>7.2603</v>
      </c>
    </row>
    <row r="24" spans="1:93" s="15" customFormat="1" x14ac:dyDescent="0.2">
      <c r="A24" s="22" t="s">
        <v>369</v>
      </c>
      <c r="B24" s="23">
        <v>1.4861599999999999</v>
      </c>
      <c r="C24" s="7">
        <v>7.1969799999999999</v>
      </c>
      <c r="D24" s="7">
        <v>6.7686900000000003</v>
      </c>
      <c r="E24" s="7">
        <v>3.1154899999999999</v>
      </c>
      <c r="F24" s="7">
        <v>8.9565799999999989</v>
      </c>
      <c r="G24" s="7">
        <v>1.9384299999999999</v>
      </c>
      <c r="H24" s="23">
        <v>2.3232599999999994</v>
      </c>
      <c r="I24" s="7">
        <v>5.0001899999999999</v>
      </c>
      <c r="J24" s="7">
        <v>3.4190399999999999</v>
      </c>
      <c r="K24" s="7">
        <v>6.01762</v>
      </c>
      <c r="L24" s="7">
        <v>6.5164499999999999</v>
      </c>
      <c r="M24" s="7">
        <v>3.78335</v>
      </c>
      <c r="N24" s="7">
        <v>5.9923900000000003</v>
      </c>
      <c r="O24" s="7">
        <v>2.8353799999999998</v>
      </c>
      <c r="P24" s="7">
        <v>5.7462199999999992</v>
      </c>
      <c r="Q24" s="7">
        <v>6.5649100000000002</v>
      </c>
      <c r="R24" s="7">
        <v>2.0042</v>
      </c>
      <c r="S24" s="7">
        <v>3.5363099999999998</v>
      </c>
      <c r="T24" s="7">
        <v>1.7170099999999999</v>
      </c>
      <c r="U24" s="7">
        <v>3.5918899999999998</v>
      </c>
      <c r="V24" s="7">
        <v>7.1843299999999992</v>
      </c>
      <c r="W24" s="7">
        <v>3.6594600000000002</v>
      </c>
      <c r="X24" s="7">
        <v>6.1093799999999998</v>
      </c>
      <c r="Y24" s="7">
        <v>3.0517700000000003</v>
      </c>
      <c r="Z24" s="7">
        <v>2.5181799999999996</v>
      </c>
      <c r="AA24" s="23">
        <v>2.4040400000000002</v>
      </c>
      <c r="AB24" s="7">
        <v>1.87863</v>
      </c>
      <c r="AC24" s="7">
        <v>5.5008699999999999</v>
      </c>
      <c r="AD24" s="7">
        <v>8.4089099999999988</v>
      </c>
      <c r="AE24" s="7">
        <v>6.8580000000000005</v>
      </c>
      <c r="AF24" s="7">
        <v>6.4183399999999997</v>
      </c>
      <c r="AG24" s="23">
        <v>1.31426</v>
      </c>
      <c r="AH24" s="7">
        <v>1.0473000000000001</v>
      </c>
      <c r="AI24" s="7">
        <v>9.7387800000000002</v>
      </c>
      <c r="AJ24" s="7">
        <v>5.6776</v>
      </c>
      <c r="AK24" s="7">
        <v>6.0838999999999999</v>
      </c>
      <c r="AL24" s="23">
        <v>1.54711</v>
      </c>
      <c r="AM24" s="23">
        <v>1.1562899999999998</v>
      </c>
      <c r="AN24" s="7">
        <v>3.6811800000000003</v>
      </c>
      <c r="AO24" s="23">
        <v>-0.10528999999999999</v>
      </c>
      <c r="AP24" s="7">
        <v>5.8567299999999998</v>
      </c>
      <c r="AQ24" s="7">
        <v>5.6798699999999993</v>
      </c>
      <c r="AR24" s="7">
        <v>9.1522799999999975</v>
      </c>
      <c r="AS24" s="7">
        <v>2.8877199999999998</v>
      </c>
      <c r="AT24" s="7">
        <v>2.2831399999999999</v>
      </c>
      <c r="AU24" s="7">
        <v>4.1178300000000005</v>
      </c>
      <c r="AV24" s="7">
        <v>7.3248699999999998</v>
      </c>
      <c r="AW24" s="7">
        <v>4.3721599999999992</v>
      </c>
      <c r="AX24" s="7">
        <v>4.2021800000000002</v>
      </c>
      <c r="AY24" s="7">
        <v>7.5791300000000001</v>
      </c>
      <c r="AZ24" s="23">
        <v>0.33216000000000007</v>
      </c>
      <c r="BA24" s="7">
        <v>5.8016099999999993</v>
      </c>
      <c r="BB24" s="7">
        <v>1.6584599999999998</v>
      </c>
      <c r="BC24" s="7">
        <v>3.3998100000000004</v>
      </c>
      <c r="BD24" s="23">
        <v>1.7910300000000001</v>
      </c>
      <c r="BE24" s="7">
        <v>5.3678100000000004</v>
      </c>
      <c r="BF24" s="7">
        <v>3.3162900000000004</v>
      </c>
      <c r="BG24" s="7">
        <v>3.2205699999999999</v>
      </c>
      <c r="BH24" s="7">
        <v>5.2670999999999992</v>
      </c>
      <c r="BI24" s="7">
        <v>3.7660499999999999</v>
      </c>
      <c r="BJ24" s="7">
        <v>3.07463</v>
      </c>
      <c r="BK24" s="7">
        <v>1.3003400000000001</v>
      </c>
      <c r="BL24" s="7">
        <v>6.0541200000000002</v>
      </c>
      <c r="BM24" s="7">
        <v>3.9824799999999998</v>
      </c>
      <c r="BN24" s="23">
        <v>0.87457999999999991</v>
      </c>
      <c r="BO24" s="7">
        <v>1.7430500000000002</v>
      </c>
      <c r="BP24" s="7">
        <v>3.3793400000000005</v>
      </c>
      <c r="BQ24" s="7">
        <v>3.53654</v>
      </c>
      <c r="BR24" s="7">
        <v>6.2408200000000003</v>
      </c>
      <c r="BS24" s="7">
        <v>5.7543999999999995</v>
      </c>
      <c r="BT24" s="7">
        <v>2.1452800000000001</v>
      </c>
      <c r="BU24" s="7">
        <v>3.7481599999999999</v>
      </c>
      <c r="BV24" s="23">
        <v>1.29474</v>
      </c>
      <c r="BW24" s="7">
        <v>1.4944100000000002</v>
      </c>
      <c r="BX24" s="7">
        <v>5.7244099999999998</v>
      </c>
      <c r="BY24" s="7">
        <v>0.99097000000000013</v>
      </c>
      <c r="BZ24" s="7">
        <v>4.6930399999999999</v>
      </c>
      <c r="CA24" s="23">
        <v>1.2826599999999999</v>
      </c>
      <c r="CB24" s="7">
        <v>8.5699500000000004</v>
      </c>
      <c r="CC24" s="7">
        <v>4.0370500000000007</v>
      </c>
      <c r="CD24" s="23">
        <v>0.85219</v>
      </c>
      <c r="CE24" s="7">
        <v>3.4457400000000002</v>
      </c>
      <c r="CF24" s="7">
        <v>5.1570400000000003</v>
      </c>
      <c r="CG24" s="7">
        <v>3.5902600000000002</v>
      </c>
      <c r="CH24" s="7">
        <v>5.1795599999999995</v>
      </c>
      <c r="CI24" s="7">
        <v>7.4906699999999997</v>
      </c>
      <c r="CJ24" s="23">
        <v>2.2904400000000003</v>
      </c>
      <c r="CK24" s="7">
        <v>1.64821</v>
      </c>
      <c r="CL24" s="23">
        <v>1.2783799999999998</v>
      </c>
      <c r="CM24" s="7">
        <v>1.9572000000000001</v>
      </c>
      <c r="CN24" s="7">
        <v>3.5253100000000002</v>
      </c>
      <c r="CO24" s="7">
        <v>7.0269200000000005</v>
      </c>
    </row>
    <row r="25" spans="1:93" s="15" customFormat="1" x14ac:dyDescent="0.2">
      <c r="A25" s="22" t="s">
        <v>392</v>
      </c>
      <c r="B25" s="23">
        <v>1.58074</v>
      </c>
      <c r="C25" s="7">
        <v>7.1083100000000004</v>
      </c>
      <c r="D25" s="7">
        <v>6.92659</v>
      </c>
      <c r="E25" s="7">
        <v>3.3059499999999997</v>
      </c>
      <c r="F25" s="7">
        <v>9.0669799999999992</v>
      </c>
      <c r="G25" s="7">
        <v>2.1250999999999998</v>
      </c>
      <c r="H25" s="23">
        <v>2.2153099999999997</v>
      </c>
      <c r="I25" s="7">
        <v>5.36198</v>
      </c>
      <c r="J25" s="7">
        <v>3.6776</v>
      </c>
      <c r="K25" s="7">
        <v>6.4904599999999997</v>
      </c>
      <c r="L25" s="7">
        <v>6.0897500000000004</v>
      </c>
      <c r="M25" s="7">
        <v>3.5759300000000001</v>
      </c>
      <c r="N25" s="7">
        <v>5.5421500000000004</v>
      </c>
      <c r="O25" s="7">
        <v>2.8745099999999999</v>
      </c>
      <c r="P25" s="7">
        <v>5.5596299999999994</v>
      </c>
      <c r="Q25" s="7">
        <v>6.29108</v>
      </c>
      <c r="R25" s="7">
        <v>2.0614300000000001</v>
      </c>
      <c r="S25" s="7">
        <v>3.6667999999999998</v>
      </c>
      <c r="T25" s="7">
        <v>1.9949600000000001</v>
      </c>
      <c r="U25" s="7">
        <v>4.0245899999999999</v>
      </c>
      <c r="V25" s="7">
        <v>6.7984099999999996</v>
      </c>
      <c r="W25" s="7">
        <v>3.6041799999999999</v>
      </c>
      <c r="X25" s="7">
        <v>5.6222700000000003</v>
      </c>
      <c r="Y25" s="7">
        <v>3.35005</v>
      </c>
      <c r="Z25" s="7">
        <v>2.7250699999999997</v>
      </c>
      <c r="AA25" s="23">
        <v>3.2158100000000003</v>
      </c>
      <c r="AB25" s="23">
        <v>1.55009</v>
      </c>
      <c r="AC25" s="7">
        <v>5.8239099999999997</v>
      </c>
      <c r="AD25" s="7">
        <v>8.5710099999999994</v>
      </c>
      <c r="AE25" s="7">
        <v>7.0703400000000007</v>
      </c>
      <c r="AF25" s="7">
        <v>6.5521200000000004</v>
      </c>
      <c r="AG25" s="23">
        <v>1.3548200000000001</v>
      </c>
      <c r="AH25" s="7">
        <v>1.2235200000000002</v>
      </c>
      <c r="AI25" s="7">
        <v>10.41389</v>
      </c>
      <c r="AJ25" s="7">
        <v>6.2586299999999992</v>
      </c>
      <c r="AK25" s="7">
        <v>5.9767100000000006</v>
      </c>
      <c r="AL25" s="23">
        <v>1.8656999999999999</v>
      </c>
      <c r="AM25" s="23">
        <v>0.88865999999999989</v>
      </c>
      <c r="AN25" s="7">
        <v>3.2255600000000002</v>
      </c>
      <c r="AO25" s="23">
        <v>-0.93464999999999998</v>
      </c>
      <c r="AP25" s="7">
        <v>4.90083</v>
      </c>
      <c r="AQ25" s="7">
        <v>6.2448799999999993</v>
      </c>
      <c r="AR25" s="7">
        <v>8.4935399999999994</v>
      </c>
      <c r="AS25" s="7">
        <v>3.0418099999999999</v>
      </c>
      <c r="AT25" s="7">
        <v>2.4514300000000002</v>
      </c>
      <c r="AU25" s="7">
        <v>4.1674400000000009</v>
      </c>
      <c r="AV25" s="7">
        <v>6.8986499999999991</v>
      </c>
      <c r="AW25" s="7">
        <v>4.5646299999999993</v>
      </c>
      <c r="AX25" s="7">
        <v>4.6086000000000009</v>
      </c>
      <c r="AY25" s="7">
        <v>7.2838799999999999</v>
      </c>
      <c r="AZ25" s="23">
        <v>0.33876000000000006</v>
      </c>
      <c r="BA25" s="7">
        <v>5.2963799999999992</v>
      </c>
      <c r="BB25" s="7">
        <v>1.9913499999999997</v>
      </c>
      <c r="BC25" s="7">
        <v>4.1055200000000003</v>
      </c>
      <c r="BD25" s="23">
        <v>2.1970299999999998</v>
      </c>
      <c r="BE25" s="7">
        <v>5.9103600000000007</v>
      </c>
      <c r="BF25" s="7">
        <v>3.8186500000000008</v>
      </c>
      <c r="BG25" s="7">
        <v>3.04603</v>
      </c>
      <c r="BH25" s="7">
        <v>5.2897999999999996</v>
      </c>
      <c r="BI25" s="7">
        <v>3.7704999999999997</v>
      </c>
      <c r="BJ25" s="7">
        <v>3.3264200000000002</v>
      </c>
      <c r="BK25" s="7">
        <v>1.1047500000000001</v>
      </c>
      <c r="BL25" s="7">
        <v>5.9536999999999995</v>
      </c>
      <c r="BM25" s="7">
        <v>4.4426199999999998</v>
      </c>
      <c r="BN25" s="23">
        <v>1.27345</v>
      </c>
      <c r="BO25" s="7">
        <v>1.7036700000000002</v>
      </c>
      <c r="BP25" s="7">
        <v>3.9075600000000001</v>
      </c>
      <c r="BQ25" s="7">
        <v>3.5296099999999999</v>
      </c>
      <c r="BR25" s="7">
        <v>5.3161100000000001</v>
      </c>
      <c r="BS25" s="7">
        <v>5.5827499999999999</v>
      </c>
      <c r="BT25" s="7">
        <v>1.5779800000000002</v>
      </c>
      <c r="BU25" s="7">
        <v>3.4277200000000003</v>
      </c>
      <c r="BV25" s="23">
        <v>0.91933999999999994</v>
      </c>
      <c r="BW25" s="7">
        <v>0.99337000000000009</v>
      </c>
      <c r="BX25" s="7">
        <v>5.2650100000000002</v>
      </c>
      <c r="BY25" s="7">
        <v>1.1788700000000001</v>
      </c>
      <c r="BZ25" s="7">
        <v>4.82681</v>
      </c>
      <c r="CA25" s="23">
        <v>1.63974</v>
      </c>
      <c r="CB25" s="7">
        <v>7.8309800000000003</v>
      </c>
      <c r="CC25" s="7">
        <v>3.4205200000000002</v>
      </c>
      <c r="CD25" s="23">
        <v>0.55003000000000002</v>
      </c>
      <c r="CE25" s="7">
        <v>3.6289400000000001</v>
      </c>
      <c r="CF25" s="7">
        <v>5.8869200000000008</v>
      </c>
      <c r="CG25" s="7">
        <v>3.8860200000000003</v>
      </c>
      <c r="CH25" s="7">
        <v>5.8997999999999999</v>
      </c>
      <c r="CI25" s="7">
        <v>7.1788799999999995</v>
      </c>
      <c r="CJ25" s="23">
        <v>2.6178900000000001</v>
      </c>
      <c r="CK25" s="7">
        <v>1.7972399999999999</v>
      </c>
      <c r="CL25" s="23">
        <v>1.61487</v>
      </c>
      <c r="CM25" s="7">
        <v>1.90829</v>
      </c>
      <c r="CN25" s="7">
        <v>4.0769800000000007</v>
      </c>
      <c r="CO25" s="7">
        <v>6.91601</v>
      </c>
    </row>
    <row r="26" spans="1:93" s="15" customFormat="1" x14ac:dyDescent="0.2">
      <c r="A26" s="2" t="s">
        <v>410</v>
      </c>
      <c r="B26" s="23">
        <v>1.47275</v>
      </c>
      <c r="C26" s="7">
        <v>5.4181800000000004</v>
      </c>
      <c r="D26" s="7">
        <v>6.7238100000000003</v>
      </c>
      <c r="E26" s="7">
        <v>3.5886999999999998</v>
      </c>
      <c r="F26" s="7">
        <v>8.7672199999999982</v>
      </c>
      <c r="G26" s="7">
        <v>2.1323499999999997</v>
      </c>
      <c r="H26" s="23">
        <v>2.5331199999999998</v>
      </c>
      <c r="I26" s="7">
        <v>4.4557099999999998</v>
      </c>
      <c r="J26" s="7">
        <v>3.5987200000000001</v>
      </c>
      <c r="K26" s="7">
        <v>5.95017</v>
      </c>
      <c r="L26" s="7">
        <v>6.5727200000000003</v>
      </c>
      <c r="M26" s="7">
        <v>4.2244299999999999</v>
      </c>
      <c r="N26" s="7">
        <v>7.0097199999999997</v>
      </c>
      <c r="O26" s="7">
        <v>3.9787300000000001</v>
      </c>
      <c r="P26" s="7">
        <v>5.6734599999999995</v>
      </c>
      <c r="Q26" s="7">
        <v>7.5701499999999999</v>
      </c>
      <c r="R26" s="7">
        <v>1.4453200000000002</v>
      </c>
      <c r="S26" s="7">
        <v>3.5015199999999997</v>
      </c>
      <c r="T26" s="7">
        <v>2.0594000000000001</v>
      </c>
      <c r="U26" s="7">
        <v>4.4634900000000002</v>
      </c>
      <c r="V26" s="7">
        <v>8.2114999999999991</v>
      </c>
      <c r="W26" s="7">
        <v>3.8984399999999999</v>
      </c>
      <c r="X26" s="7">
        <v>5.75265</v>
      </c>
      <c r="Y26" s="7">
        <v>3.1127099999999999</v>
      </c>
      <c r="Z26" s="7">
        <v>2.5652999999999997</v>
      </c>
      <c r="AA26" s="23">
        <v>2.8647200000000002</v>
      </c>
      <c r="AB26" s="7">
        <v>2.1938899999999997</v>
      </c>
      <c r="AC26" s="7">
        <v>6.4831199999999995</v>
      </c>
      <c r="AD26" s="7">
        <v>8.3532499999999992</v>
      </c>
      <c r="AE26" s="7">
        <v>7.0737300000000003</v>
      </c>
      <c r="AF26" s="7">
        <v>6.7744499999999999</v>
      </c>
      <c r="AG26" s="7">
        <v>1.9115599999999999</v>
      </c>
      <c r="AH26" s="7">
        <v>1.3457100000000002</v>
      </c>
      <c r="AI26" s="7">
        <v>11.316429999999999</v>
      </c>
      <c r="AJ26" s="7">
        <v>6.2434499999999993</v>
      </c>
      <c r="AK26" s="7">
        <v>7.0084600000000004</v>
      </c>
      <c r="AL26" s="23">
        <v>2.1518699999999997</v>
      </c>
      <c r="AM26" s="7">
        <v>2.0583999999999998</v>
      </c>
      <c r="AN26" s="7">
        <v>4.2753700000000006</v>
      </c>
      <c r="AO26" s="23">
        <v>-0.34433000000000002</v>
      </c>
      <c r="AP26" s="7">
        <v>6.0814700000000004</v>
      </c>
      <c r="AQ26" s="7">
        <v>5.3392999999999997</v>
      </c>
      <c r="AR26" s="7">
        <v>8.7140599999999999</v>
      </c>
      <c r="AS26" s="7">
        <v>3.5179100000000001</v>
      </c>
      <c r="AT26" s="7">
        <v>2.5367099999999998</v>
      </c>
      <c r="AU26" s="7">
        <v>4.1428799999999999</v>
      </c>
      <c r="AV26" s="7">
        <v>7.2307599999999992</v>
      </c>
      <c r="AW26" s="7">
        <v>5.0284099999999992</v>
      </c>
      <c r="AX26" s="7">
        <v>3.1701700000000002</v>
      </c>
      <c r="AY26" s="7">
        <v>9.5507999999999988</v>
      </c>
      <c r="AZ26" s="7">
        <v>0.8500700000000001</v>
      </c>
      <c r="BA26" s="7">
        <v>5.9568899999999996</v>
      </c>
      <c r="BB26" s="7">
        <v>2.4019599999999999</v>
      </c>
      <c r="BC26" s="7">
        <v>3.3713600000000001</v>
      </c>
      <c r="BD26" s="23">
        <v>1.80742</v>
      </c>
      <c r="BE26" s="7">
        <v>5.9035800000000007</v>
      </c>
      <c r="BF26" s="7">
        <v>4.3050500000000005</v>
      </c>
      <c r="BG26" s="7">
        <v>3.2714799999999999</v>
      </c>
      <c r="BH26" s="7">
        <v>4.7598699999999994</v>
      </c>
      <c r="BI26" s="7">
        <v>4.5643099999999999</v>
      </c>
      <c r="BJ26" s="7">
        <v>3.9204400000000001</v>
      </c>
      <c r="BK26" s="7">
        <v>1.3068900000000001</v>
      </c>
      <c r="BL26" s="7">
        <v>7.1128999999999998</v>
      </c>
      <c r="BM26" s="7">
        <v>7.1071999999999997</v>
      </c>
      <c r="BN26" s="23">
        <v>1.3899699999999999</v>
      </c>
      <c r="BO26" s="7">
        <v>1.5332600000000003</v>
      </c>
      <c r="BP26" s="7">
        <v>4.7533500000000002</v>
      </c>
      <c r="BQ26" s="7">
        <v>4.1075599999999994</v>
      </c>
      <c r="BR26" s="7">
        <v>5.9240700000000004</v>
      </c>
      <c r="BS26" s="7">
        <v>7.9088799999999999</v>
      </c>
      <c r="BT26" s="7">
        <v>5.7522900000000003</v>
      </c>
      <c r="BU26" s="7">
        <v>4.0221400000000003</v>
      </c>
      <c r="BV26" s="7">
        <v>2.9594</v>
      </c>
      <c r="BW26" s="7">
        <v>2.8486400000000001</v>
      </c>
      <c r="BX26" s="7">
        <v>5.3505599999999998</v>
      </c>
      <c r="BY26" s="7">
        <v>1.0164900000000001</v>
      </c>
      <c r="BZ26" s="7">
        <v>4.64541</v>
      </c>
      <c r="CA26" s="23">
        <v>1.30098</v>
      </c>
      <c r="CB26" s="7">
        <v>7.4118899999999996</v>
      </c>
      <c r="CC26" s="7">
        <v>3.7676799999999999</v>
      </c>
      <c r="CD26" s="7">
        <v>2.36225</v>
      </c>
      <c r="CE26" s="7">
        <v>3.7155900000000002</v>
      </c>
      <c r="CF26" s="7">
        <v>5.248190000000001</v>
      </c>
      <c r="CG26" s="7">
        <v>3.8164500000000001</v>
      </c>
      <c r="CH26" s="7">
        <v>5.9053899999999997</v>
      </c>
      <c r="CI26" s="7">
        <v>8.7926900000000003</v>
      </c>
      <c r="CJ26" s="23">
        <v>2.3254099999999998</v>
      </c>
      <c r="CK26" s="7">
        <v>1.5855599999999999</v>
      </c>
      <c r="CL26" s="7">
        <v>2.20309</v>
      </c>
      <c r="CM26" s="7">
        <v>2.2654800000000002</v>
      </c>
      <c r="CN26" s="7">
        <v>5.4696800000000003</v>
      </c>
      <c r="CO26" s="7">
        <v>6.9275600000000006</v>
      </c>
    </row>
    <row r="27" spans="1:93" s="15" customFormat="1" x14ac:dyDescent="0.2">
      <c r="A27" s="2" t="s">
        <v>421</v>
      </c>
      <c r="B27" s="23">
        <v>1.9533099999999999</v>
      </c>
      <c r="C27" s="7">
        <v>6.0409500000000005</v>
      </c>
      <c r="D27" s="7">
        <v>7.7658200000000006</v>
      </c>
      <c r="E27" s="7">
        <v>3.5026699999999997</v>
      </c>
      <c r="F27" s="7">
        <v>8.5703999999999994</v>
      </c>
      <c r="G27" s="7">
        <v>2.5136500000000002</v>
      </c>
      <c r="H27" s="23">
        <v>2.5921199999999995</v>
      </c>
      <c r="I27" s="7">
        <v>5.1428599999999998</v>
      </c>
      <c r="J27" s="7">
        <v>4.3327299999999997</v>
      </c>
      <c r="K27" s="7">
        <v>6.8181199999999995</v>
      </c>
      <c r="L27" s="7">
        <v>7.8106100000000005</v>
      </c>
      <c r="M27" s="7">
        <v>4.0053299999999998</v>
      </c>
      <c r="N27" s="7">
        <v>5.4793200000000004</v>
      </c>
      <c r="O27" s="7">
        <v>3.0725599999999997</v>
      </c>
      <c r="P27" s="7">
        <v>7.5187099999999996</v>
      </c>
      <c r="Q27" s="7">
        <v>6.84605</v>
      </c>
      <c r="R27" s="7">
        <v>1.1384400000000001</v>
      </c>
      <c r="S27" s="7">
        <v>3.7356500000000001</v>
      </c>
      <c r="T27" s="7">
        <v>1.7760400000000001</v>
      </c>
      <c r="U27" s="7">
        <v>4.6207099999999999</v>
      </c>
      <c r="V27" s="7">
        <v>6.4103999999999992</v>
      </c>
      <c r="W27" s="7">
        <v>3.7610799999999998</v>
      </c>
      <c r="X27" s="7">
        <v>6.2155699999999996</v>
      </c>
      <c r="Y27" s="7">
        <v>3.3485900000000002</v>
      </c>
      <c r="Z27" s="7">
        <v>2.7061899999999999</v>
      </c>
      <c r="AA27" s="23">
        <v>2.5692500000000003</v>
      </c>
      <c r="AB27" s="7">
        <v>2.5626199999999999</v>
      </c>
      <c r="AC27" s="7">
        <v>5.1635200000000001</v>
      </c>
      <c r="AD27" s="7">
        <v>8.6884999999999994</v>
      </c>
      <c r="AE27" s="7">
        <v>7.6153500000000012</v>
      </c>
      <c r="AF27" s="7">
        <v>6.9386900000000002</v>
      </c>
      <c r="AG27" s="23">
        <v>1.43038</v>
      </c>
      <c r="AH27" s="7">
        <v>1.2050800000000002</v>
      </c>
      <c r="AI27" s="7">
        <v>11.26873</v>
      </c>
      <c r="AJ27" s="7">
        <v>5.5670899999999994</v>
      </c>
      <c r="AK27" s="7">
        <v>6.02637</v>
      </c>
      <c r="AL27" s="23">
        <v>1.77382</v>
      </c>
      <c r="AM27" s="23">
        <v>1.02135</v>
      </c>
      <c r="AN27" s="7">
        <v>3.9602600000000003</v>
      </c>
      <c r="AO27" s="23">
        <v>-0.51126999999999989</v>
      </c>
      <c r="AP27" s="7">
        <v>4.6417099999999998</v>
      </c>
      <c r="AQ27" s="7">
        <v>5.2430499999999993</v>
      </c>
      <c r="AR27" s="7">
        <v>8.518539999999998</v>
      </c>
      <c r="AS27" s="7">
        <v>3.2101099999999998</v>
      </c>
      <c r="AT27" s="7">
        <v>2.5194700000000001</v>
      </c>
      <c r="AU27" s="7">
        <v>4.7954100000000004</v>
      </c>
      <c r="AV27" s="7">
        <v>7.1202099999999993</v>
      </c>
      <c r="AW27" s="7">
        <v>4.7456699999999996</v>
      </c>
      <c r="AX27" s="7">
        <v>4.6134400000000007</v>
      </c>
      <c r="AY27" s="7">
        <v>6.7003500000000003</v>
      </c>
      <c r="AZ27" s="7">
        <v>0.54622000000000004</v>
      </c>
      <c r="BA27" s="7">
        <v>6.2791899999999998</v>
      </c>
      <c r="BB27" s="7">
        <v>2.5774499999999998</v>
      </c>
      <c r="BC27" s="7">
        <v>4.8220700000000001</v>
      </c>
      <c r="BD27" s="23">
        <v>1.91181</v>
      </c>
      <c r="BE27" s="7">
        <v>6.0962500000000004</v>
      </c>
      <c r="BF27" s="7">
        <v>2.9971100000000006</v>
      </c>
      <c r="BG27" s="7">
        <v>2.9190300000000002</v>
      </c>
      <c r="BH27" s="7">
        <v>4.6038299999999994</v>
      </c>
      <c r="BI27" s="7">
        <v>4.00624</v>
      </c>
      <c r="BJ27" s="7">
        <v>2.7996099999999999</v>
      </c>
      <c r="BK27" s="7">
        <v>1.27284</v>
      </c>
      <c r="BL27" s="7">
        <v>5.9026699999999996</v>
      </c>
      <c r="BM27" s="7">
        <v>4.9850599999999998</v>
      </c>
      <c r="BN27" s="23">
        <v>1.4418199999999999</v>
      </c>
      <c r="BO27" s="7">
        <v>1.8947100000000001</v>
      </c>
      <c r="BP27" s="7">
        <v>5.9997299999999996</v>
      </c>
      <c r="BQ27" s="7">
        <v>4.2228700000000003</v>
      </c>
      <c r="BR27" s="7">
        <v>6.6920900000000003</v>
      </c>
      <c r="BS27" s="7">
        <v>6.4628199999999998</v>
      </c>
      <c r="BT27" s="7">
        <v>0.92301000000000011</v>
      </c>
      <c r="BU27" s="7">
        <v>3.7352799999999999</v>
      </c>
      <c r="BV27" s="23">
        <v>0.55664999999999987</v>
      </c>
      <c r="BW27" s="7">
        <v>0.86768000000000001</v>
      </c>
      <c r="BX27" s="7">
        <v>6.7742599999999999</v>
      </c>
      <c r="BY27" s="7">
        <v>0.77412000000000014</v>
      </c>
      <c r="BZ27" s="7">
        <v>4.2418800000000001</v>
      </c>
      <c r="CA27" s="7">
        <v>1.8249199999999999</v>
      </c>
      <c r="CB27" s="7">
        <v>8.0505300000000002</v>
      </c>
      <c r="CC27" s="7">
        <v>3.3501300000000001</v>
      </c>
      <c r="CD27" s="23">
        <v>0.4118</v>
      </c>
      <c r="CE27" s="7">
        <v>4.0208600000000008</v>
      </c>
      <c r="CF27" s="7">
        <v>5.1981800000000007</v>
      </c>
      <c r="CG27" s="7">
        <v>3.7503900000000003</v>
      </c>
      <c r="CH27" s="7">
        <v>5.2124899999999998</v>
      </c>
      <c r="CI27" s="7">
        <v>7.1396399999999991</v>
      </c>
      <c r="CJ27" s="23">
        <v>2.6770899999999997</v>
      </c>
      <c r="CK27" s="7">
        <v>1.5229899999999998</v>
      </c>
      <c r="CL27" s="23">
        <v>1.7365299999999999</v>
      </c>
      <c r="CM27" s="7">
        <v>2.1936900000000001</v>
      </c>
      <c r="CN27" s="7">
        <v>4.8641000000000005</v>
      </c>
      <c r="CO27" s="7">
        <v>6.9774400000000005</v>
      </c>
    </row>
    <row r="28" spans="1:93" s="15" customFormat="1" x14ac:dyDescent="0.2">
      <c r="A28" s="2" t="s">
        <v>447</v>
      </c>
      <c r="B28" s="7">
        <v>2.6090400000000002</v>
      </c>
      <c r="C28" s="7">
        <v>6.59382</v>
      </c>
      <c r="D28" s="7">
        <v>7.5480200000000002</v>
      </c>
      <c r="E28" s="7">
        <v>3.9885600000000001</v>
      </c>
      <c r="F28" s="7">
        <v>9.07043</v>
      </c>
      <c r="G28" s="7">
        <v>2.25312</v>
      </c>
      <c r="H28" s="23">
        <v>2.0732099999999996</v>
      </c>
      <c r="I28" s="7">
        <v>5.5200300000000002</v>
      </c>
      <c r="J28" s="7">
        <v>5.1498900000000001</v>
      </c>
      <c r="K28" s="7">
        <v>5.8390699999999995</v>
      </c>
      <c r="L28" s="7">
        <v>6.9375</v>
      </c>
      <c r="M28" s="7">
        <v>4.1465800000000002</v>
      </c>
      <c r="N28" s="7">
        <v>5.6034500000000005</v>
      </c>
      <c r="O28" s="7">
        <v>3.11476</v>
      </c>
      <c r="P28" s="7">
        <v>7.6574299999999988</v>
      </c>
      <c r="Q28" s="7">
        <v>7.4539600000000004</v>
      </c>
      <c r="R28" s="7">
        <v>2.31847</v>
      </c>
      <c r="S28" s="7">
        <v>3.9434100000000001</v>
      </c>
      <c r="T28" s="7">
        <v>2.2959000000000001</v>
      </c>
      <c r="U28" s="7">
        <v>5.0750899999999994</v>
      </c>
      <c r="V28" s="7">
        <v>7.3410999999999991</v>
      </c>
      <c r="W28" s="7">
        <v>3.4144399999999999</v>
      </c>
      <c r="X28" s="7">
        <v>5.90564</v>
      </c>
      <c r="Y28" s="7">
        <v>3.6389499999999999</v>
      </c>
      <c r="Z28" s="7">
        <v>2.9972099999999995</v>
      </c>
      <c r="AA28" s="23">
        <v>2.2982300000000002</v>
      </c>
      <c r="AB28" s="23">
        <v>1.56653</v>
      </c>
      <c r="AC28" s="7">
        <v>5.1629499999999995</v>
      </c>
      <c r="AD28" s="7">
        <v>9.1666099999999986</v>
      </c>
      <c r="AE28" s="7">
        <v>7.833470000000001</v>
      </c>
      <c r="AF28" s="7">
        <v>5.6645899999999996</v>
      </c>
      <c r="AG28" s="23">
        <v>1.72411</v>
      </c>
      <c r="AH28" s="7">
        <v>1.1013000000000002</v>
      </c>
      <c r="AI28" s="7">
        <v>11.233219999999999</v>
      </c>
      <c r="AJ28" s="7">
        <v>6.6227399999999994</v>
      </c>
      <c r="AK28" s="7">
        <v>7.2957700000000001</v>
      </c>
      <c r="AL28" s="23">
        <v>1.5741800000000001</v>
      </c>
      <c r="AM28" s="7">
        <v>1.8799299999999999</v>
      </c>
      <c r="AN28" s="7">
        <v>4.2200500000000005</v>
      </c>
      <c r="AO28" s="23">
        <v>-0.25317000000000001</v>
      </c>
      <c r="AP28" s="7">
        <v>6.1618700000000004</v>
      </c>
      <c r="AQ28" s="7">
        <v>6.0668499999999996</v>
      </c>
      <c r="AR28" s="7">
        <v>10.210809999999999</v>
      </c>
      <c r="AS28" s="7">
        <v>3.0513400000000002</v>
      </c>
      <c r="AT28" s="7">
        <v>2.9878299999999998</v>
      </c>
      <c r="AU28" s="7">
        <v>4.0231600000000007</v>
      </c>
      <c r="AV28" s="7">
        <v>7.6134299999999993</v>
      </c>
      <c r="AW28" s="7">
        <v>6.1792199999999999</v>
      </c>
      <c r="AX28" s="7">
        <v>3.9184600000000001</v>
      </c>
      <c r="AY28" s="7">
        <v>8.0483599999999988</v>
      </c>
      <c r="AZ28" s="7">
        <v>1.6819</v>
      </c>
      <c r="BA28" s="7">
        <v>7.1609099999999994</v>
      </c>
      <c r="BB28" s="7">
        <v>2.5113599999999998</v>
      </c>
      <c r="BC28" s="7">
        <v>3.8514300000000001</v>
      </c>
      <c r="BD28" s="23">
        <v>2.33324</v>
      </c>
      <c r="BE28" s="7">
        <v>6.1742100000000004</v>
      </c>
      <c r="BF28" s="7">
        <v>4.49207</v>
      </c>
      <c r="BG28" s="7">
        <v>4.1499900000000007</v>
      </c>
      <c r="BH28" s="7">
        <v>5.8836099999999991</v>
      </c>
      <c r="BI28" s="7">
        <v>3.9523999999999999</v>
      </c>
      <c r="BJ28" s="7">
        <v>4.1588700000000003</v>
      </c>
      <c r="BK28" s="7">
        <v>1.49217</v>
      </c>
      <c r="BL28" s="7">
        <v>5.85785</v>
      </c>
      <c r="BM28" s="7">
        <v>5.3848099999999999</v>
      </c>
      <c r="BN28" s="23">
        <v>0.55664000000000002</v>
      </c>
      <c r="BO28" s="7">
        <v>2.0609799999999998</v>
      </c>
      <c r="BP28" s="7">
        <v>3.1448800000000001</v>
      </c>
      <c r="BQ28" s="7">
        <v>4.5340100000000003</v>
      </c>
      <c r="BR28" s="7">
        <v>7.2055500000000006</v>
      </c>
      <c r="BS28" s="7">
        <v>6.1104199999999995</v>
      </c>
      <c r="BT28" s="7">
        <v>2.8023100000000003</v>
      </c>
      <c r="BU28" s="7">
        <v>3.59334</v>
      </c>
      <c r="BV28" s="23">
        <v>1.51061</v>
      </c>
      <c r="BW28" s="7">
        <v>1.0933800000000002</v>
      </c>
      <c r="BX28" s="7">
        <v>5.3048599999999997</v>
      </c>
      <c r="BY28" s="7">
        <v>1.3001400000000001</v>
      </c>
      <c r="BZ28" s="7">
        <v>5.1074299999999999</v>
      </c>
      <c r="CA28" s="7">
        <v>1.71604</v>
      </c>
      <c r="CB28" s="7">
        <v>8.0676100000000002</v>
      </c>
      <c r="CC28" s="7">
        <v>3.8148</v>
      </c>
      <c r="CD28" s="23">
        <v>1.2047600000000001</v>
      </c>
      <c r="CE28" s="7">
        <v>4.5946400000000001</v>
      </c>
      <c r="CF28" s="7">
        <v>6.3299400000000006</v>
      </c>
      <c r="CG28" s="7">
        <v>3.0048200000000005</v>
      </c>
      <c r="CH28" s="7">
        <v>5.43851</v>
      </c>
      <c r="CI28" s="7">
        <v>7.7231899999999998</v>
      </c>
      <c r="CJ28" s="23">
        <v>1.57585</v>
      </c>
      <c r="CK28" s="7">
        <v>1.5311399999999999</v>
      </c>
      <c r="CL28" s="23">
        <v>1.59032</v>
      </c>
      <c r="CM28" s="7">
        <v>1.8755600000000001</v>
      </c>
      <c r="CN28" s="7">
        <v>3.7642300000000004</v>
      </c>
      <c r="CO28" s="7">
        <v>7.6338400000000002</v>
      </c>
    </row>
    <row r="29" spans="1:93" s="15" customFormat="1" x14ac:dyDescent="0.2">
      <c r="A29" s="2" t="s">
        <v>481</v>
      </c>
      <c r="B29" s="7">
        <v>3.09335</v>
      </c>
      <c r="C29" s="7">
        <v>6.5885699999999998</v>
      </c>
      <c r="D29" s="7">
        <v>7.6688800000000006</v>
      </c>
      <c r="E29" s="7">
        <v>3.0099299999999998</v>
      </c>
      <c r="F29" s="7">
        <v>9.5223899999999997</v>
      </c>
      <c r="G29" s="7">
        <v>2.4933899999999998</v>
      </c>
      <c r="H29" s="23">
        <v>1.9681699999999998</v>
      </c>
      <c r="I29" s="7">
        <v>5.1446899999999998</v>
      </c>
      <c r="J29" s="7">
        <v>3.6186099999999999</v>
      </c>
      <c r="K29" s="7">
        <v>6.2625399999999996</v>
      </c>
      <c r="L29" s="7">
        <v>7.9354700000000005</v>
      </c>
      <c r="M29" s="7">
        <v>3.6696800000000001</v>
      </c>
      <c r="N29" s="7">
        <v>5.7888299999999999</v>
      </c>
      <c r="O29" s="7">
        <v>3.3711500000000001</v>
      </c>
      <c r="P29" s="7">
        <v>5.6319199999999991</v>
      </c>
      <c r="Q29" s="7">
        <v>7.2256200000000002</v>
      </c>
      <c r="R29" s="7">
        <v>1.6321600000000003</v>
      </c>
      <c r="S29" s="7">
        <v>3.8749199999999999</v>
      </c>
      <c r="T29" s="7">
        <v>2.5495299999999999</v>
      </c>
      <c r="U29" s="7">
        <v>5.2409999999999997</v>
      </c>
      <c r="V29" s="7">
        <v>8.1146499999999993</v>
      </c>
      <c r="W29" s="7">
        <v>3.8562799999999999</v>
      </c>
      <c r="X29" s="7">
        <v>6.1716499999999996</v>
      </c>
      <c r="Y29" s="7">
        <v>3.7023100000000002</v>
      </c>
      <c r="Z29" s="7">
        <v>2.8743099999999995</v>
      </c>
      <c r="AA29" s="23">
        <v>3.1096100000000004</v>
      </c>
      <c r="AB29" s="7">
        <v>1.98031</v>
      </c>
      <c r="AC29" s="7">
        <v>6.2926000000000002</v>
      </c>
      <c r="AD29" s="7">
        <v>8.5142299999999995</v>
      </c>
      <c r="AE29" s="7">
        <v>7.7094200000000006</v>
      </c>
      <c r="AF29" s="7">
        <v>6.4824799999999998</v>
      </c>
      <c r="AG29" s="7">
        <v>1.8623400000000001</v>
      </c>
      <c r="AH29" s="7">
        <v>1.2935600000000003</v>
      </c>
      <c r="AI29" s="7">
        <v>11.956519999999999</v>
      </c>
      <c r="AJ29" s="7">
        <v>6.9929599999999992</v>
      </c>
      <c r="AK29" s="7">
        <v>7.3595000000000006</v>
      </c>
      <c r="AL29" s="23">
        <v>2.0535600000000001</v>
      </c>
      <c r="AM29" s="7">
        <v>1.9994099999999999</v>
      </c>
      <c r="AN29" s="7">
        <v>4.5670000000000002</v>
      </c>
      <c r="AO29" s="23">
        <v>0.34181</v>
      </c>
      <c r="AP29" s="7">
        <v>7.4060899999999998</v>
      </c>
      <c r="AQ29" s="7">
        <v>6.3657499999999994</v>
      </c>
      <c r="AR29" s="7">
        <v>10.136289999999999</v>
      </c>
      <c r="AS29" s="7">
        <v>3.6187900000000002</v>
      </c>
      <c r="AT29" s="7">
        <v>3.2294399999999999</v>
      </c>
      <c r="AU29" s="7">
        <v>4.7866400000000002</v>
      </c>
      <c r="AV29" s="7">
        <v>6.6875199999999992</v>
      </c>
      <c r="AW29" s="7">
        <v>5.6522899999999998</v>
      </c>
      <c r="AX29" s="7">
        <v>3.6458600000000003</v>
      </c>
      <c r="AY29" s="7">
        <v>8.1057600000000001</v>
      </c>
      <c r="AZ29" s="7">
        <v>1.5898400000000001</v>
      </c>
      <c r="BA29" s="7">
        <v>7.1101899999999993</v>
      </c>
      <c r="BB29" s="7">
        <v>3.9014199999999999</v>
      </c>
      <c r="BC29" s="7">
        <v>3.9858900000000004</v>
      </c>
      <c r="BD29" s="23">
        <v>1.9937</v>
      </c>
      <c r="BE29" s="7">
        <v>6.2816300000000007</v>
      </c>
      <c r="BF29" s="7">
        <v>3.9559600000000006</v>
      </c>
      <c r="BG29" s="7">
        <v>3.0903</v>
      </c>
      <c r="BH29" s="7">
        <v>5.8584499999999995</v>
      </c>
      <c r="BI29" s="7">
        <v>4.1474099999999998</v>
      </c>
      <c r="BJ29" s="7">
        <v>4.3987699999999998</v>
      </c>
      <c r="BK29" s="7">
        <v>1.5885099999999999</v>
      </c>
      <c r="BL29" s="7">
        <v>6.7343500000000001</v>
      </c>
      <c r="BM29" s="7">
        <v>6.6020899999999996</v>
      </c>
      <c r="BN29" s="23">
        <v>1.4263999999999999</v>
      </c>
      <c r="BO29" s="7">
        <v>2.1047500000000001</v>
      </c>
      <c r="BP29" s="7">
        <v>3.9576300000000004</v>
      </c>
      <c r="BQ29" s="7">
        <v>4.5834399999999995</v>
      </c>
      <c r="BR29" s="7">
        <v>7.0703800000000001</v>
      </c>
      <c r="BS29" s="7">
        <v>7.3461299999999996</v>
      </c>
      <c r="BT29" s="7">
        <v>2.8012600000000001</v>
      </c>
      <c r="BU29" s="7">
        <v>4.0976900000000001</v>
      </c>
      <c r="BV29" s="7">
        <v>2.6480199999999998</v>
      </c>
      <c r="BW29" s="7">
        <v>1.5707200000000001</v>
      </c>
      <c r="BX29" s="7">
        <v>4.3083</v>
      </c>
      <c r="BY29" s="7">
        <v>1.0056800000000001</v>
      </c>
      <c r="BZ29" s="7">
        <v>4.9400899999999996</v>
      </c>
      <c r="CA29" s="23">
        <v>1.44607</v>
      </c>
      <c r="CB29" s="7">
        <v>8.7495799999999999</v>
      </c>
      <c r="CC29" s="7">
        <v>4.26281</v>
      </c>
      <c r="CD29" s="7">
        <v>2.57497</v>
      </c>
      <c r="CE29" s="7">
        <v>3.5236400000000003</v>
      </c>
      <c r="CF29" s="7">
        <v>6.2504800000000005</v>
      </c>
      <c r="CG29" s="7">
        <v>3.7062000000000004</v>
      </c>
      <c r="CH29" s="7">
        <v>6.2305699999999993</v>
      </c>
      <c r="CI29" s="7">
        <v>8.3625000000000007</v>
      </c>
      <c r="CJ29" s="23">
        <v>2.0212300000000001</v>
      </c>
      <c r="CK29" s="23">
        <v>1.4597699999999998</v>
      </c>
      <c r="CL29" s="7">
        <v>1.85585</v>
      </c>
      <c r="CM29" s="7">
        <v>2.3989099999999999</v>
      </c>
      <c r="CN29" s="7">
        <v>5.9136000000000006</v>
      </c>
      <c r="CO29" s="7">
        <v>4.9641599999999997</v>
      </c>
    </row>
    <row r="30" spans="1:93" s="15" customFormat="1" x14ac:dyDescent="0.2">
      <c r="A30" s="22" t="s">
        <v>518</v>
      </c>
      <c r="B30" s="23">
        <v>1.87981</v>
      </c>
      <c r="C30" s="7">
        <v>5.8778100000000002</v>
      </c>
      <c r="D30" s="7">
        <v>7.0752100000000002</v>
      </c>
      <c r="E30" s="7">
        <v>3.1376900000000001</v>
      </c>
      <c r="F30" s="7">
        <v>9.3401399999999999</v>
      </c>
      <c r="G30" s="7">
        <v>2.0116399999999999</v>
      </c>
      <c r="H30" s="7">
        <v>2.6832399999999996</v>
      </c>
      <c r="I30" s="7">
        <v>5.2889799999999996</v>
      </c>
      <c r="J30" s="7">
        <v>4.27407</v>
      </c>
      <c r="K30" s="7">
        <v>5.8331</v>
      </c>
      <c r="L30" s="7">
        <v>6.8563200000000002</v>
      </c>
      <c r="M30" s="7">
        <v>3.5505100000000001</v>
      </c>
      <c r="N30" s="7">
        <v>5.6680900000000003</v>
      </c>
      <c r="O30" s="7">
        <v>3.5408499999999998</v>
      </c>
      <c r="P30" s="7">
        <v>6.2525199999999996</v>
      </c>
      <c r="Q30" s="7">
        <v>6.7180200000000001</v>
      </c>
      <c r="R30" s="7">
        <v>2.1938000000000004</v>
      </c>
      <c r="S30" s="7">
        <v>3.69476</v>
      </c>
      <c r="T30" s="7">
        <v>2.2644899999999999</v>
      </c>
      <c r="U30" s="7">
        <v>4.61165</v>
      </c>
      <c r="V30" s="7">
        <v>7.3031499999999996</v>
      </c>
      <c r="W30" s="7">
        <v>3.58752</v>
      </c>
      <c r="X30" s="7">
        <v>5.8038999999999996</v>
      </c>
      <c r="Y30" s="7">
        <v>3.2716799999999999</v>
      </c>
      <c r="Z30" s="7">
        <v>2.6159999999999997</v>
      </c>
      <c r="AA30" s="23">
        <v>3.5667200000000001</v>
      </c>
      <c r="AB30" s="7">
        <v>2.6747000000000001</v>
      </c>
      <c r="AC30" s="7">
        <v>5.5802999999999994</v>
      </c>
      <c r="AD30" s="7">
        <v>8.4703799999999987</v>
      </c>
      <c r="AE30" s="7">
        <v>7.2052600000000009</v>
      </c>
      <c r="AF30" s="7">
        <v>6.56196</v>
      </c>
      <c r="AG30" s="7">
        <v>2.11314</v>
      </c>
      <c r="AH30" s="7">
        <v>1.2867300000000002</v>
      </c>
      <c r="AI30" s="7">
        <v>10.79467</v>
      </c>
      <c r="AJ30" s="7">
        <v>6.9425899999999992</v>
      </c>
      <c r="AK30" s="7">
        <v>6.4607200000000002</v>
      </c>
      <c r="AL30" s="23">
        <v>1.9351799999999999</v>
      </c>
      <c r="AM30" s="23">
        <v>0.99991999999999992</v>
      </c>
      <c r="AN30" s="7">
        <v>3.7093500000000001</v>
      </c>
      <c r="AO30" s="23">
        <v>-6.8280000000000007E-2</v>
      </c>
      <c r="AP30" s="7">
        <v>6.0022099999999998</v>
      </c>
      <c r="AQ30" s="7">
        <v>6.217109999999999</v>
      </c>
      <c r="AR30" s="7">
        <v>8.7271599999999996</v>
      </c>
      <c r="AS30" s="7">
        <v>3.5290699999999999</v>
      </c>
      <c r="AT30" s="7">
        <v>2.6922299999999999</v>
      </c>
      <c r="AU30" s="7">
        <v>4.2497600000000002</v>
      </c>
      <c r="AV30" s="7">
        <v>7.2160799999999998</v>
      </c>
      <c r="AW30" s="7">
        <v>5.8044599999999997</v>
      </c>
      <c r="AX30" s="7">
        <v>4.5248200000000001</v>
      </c>
      <c r="AY30" s="7">
        <v>8.2305200000000003</v>
      </c>
      <c r="AZ30" s="7">
        <v>0.5458400000000001</v>
      </c>
      <c r="BA30" s="7">
        <v>6.0243799999999998</v>
      </c>
      <c r="BB30" s="7">
        <v>1.6974999999999998</v>
      </c>
      <c r="BC30" s="7">
        <v>4.4079200000000007</v>
      </c>
      <c r="BD30" s="23">
        <v>2.0898099999999999</v>
      </c>
      <c r="BE30" s="7">
        <v>6.0159800000000008</v>
      </c>
      <c r="BF30" s="7">
        <v>4.5251200000000011</v>
      </c>
      <c r="BG30" s="7">
        <v>3.2978499999999999</v>
      </c>
      <c r="BH30" s="7">
        <v>5.0988099999999994</v>
      </c>
      <c r="BI30" s="7">
        <v>3.78653</v>
      </c>
      <c r="BJ30" s="7">
        <v>3.7572999999999999</v>
      </c>
      <c r="BK30" s="7">
        <v>1.21766</v>
      </c>
      <c r="BL30" s="7">
        <v>5.9034199999999997</v>
      </c>
      <c r="BM30" s="7">
        <v>5.1999899999999997</v>
      </c>
      <c r="BN30" s="23">
        <v>1.27441</v>
      </c>
      <c r="BO30" s="7">
        <v>1.8791800000000001</v>
      </c>
      <c r="BP30" s="7">
        <v>3.9334700000000002</v>
      </c>
      <c r="BQ30" s="7">
        <v>3.4606699999999999</v>
      </c>
      <c r="BR30" s="7">
        <v>5.5995800000000004</v>
      </c>
      <c r="BS30" s="7">
        <v>6.1194499999999996</v>
      </c>
      <c r="BT30" s="7">
        <v>2.7530900000000003</v>
      </c>
      <c r="BU30" s="7">
        <v>3.9285600000000001</v>
      </c>
      <c r="BV30" s="23">
        <v>1.16154</v>
      </c>
      <c r="BW30" s="7">
        <v>1.15204</v>
      </c>
      <c r="BX30" s="7">
        <v>4.9887199999999998</v>
      </c>
      <c r="BY30" s="7">
        <v>1.1607600000000002</v>
      </c>
      <c r="BZ30" s="7">
        <v>4.68797</v>
      </c>
      <c r="CA30" s="23">
        <v>1.61961</v>
      </c>
      <c r="CB30" s="7">
        <v>8.0962500000000013</v>
      </c>
      <c r="CC30" s="7">
        <v>3.6898</v>
      </c>
      <c r="CD30" s="23">
        <v>1.00312</v>
      </c>
      <c r="CE30" s="7">
        <v>3.5776300000000001</v>
      </c>
      <c r="CF30" s="7">
        <v>5.9489200000000002</v>
      </c>
      <c r="CG30" s="7">
        <v>3.6291700000000002</v>
      </c>
      <c r="CH30" s="7">
        <v>5.8136599999999996</v>
      </c>
      <c r="CI30" s="7">
        <v>7.9731499999999995</v>
      </c>
      <c r="CJ30" s="23">
        <v>2.2112799999999999</v>
      </c>
      <c r="CK30" s="23">
        <v>1.4405999999999999</v>
      </c>
      <c r="CL30" s="23">
        <v>1.6147199999999999</v>
      </c>
      <c r="CM30" s="7">
        <v>1.7694800000000002</v>
      </c>
      <c r="CN30" s="7">
        <v>3.65185</v>
      </c>
      <c r="CO30" s="7">
        <v>6.8881800000000002</v>
      </c>
    </row>
    <row r="31" spans="1:93" s="15" customFormat="1" x14ac:dyDescent="0.2">
      <c r="A31" s="22" t="s">
        <v>553</v>
      </c>
      <c r="B31" s="23">
        <v>1.9075699999999998</v>
      </c>
      <c r="C31" s="7">
        <v>6.3980800000000002</v>
      </c>
      <c r="D31" s="7">
        <v>7.4011100000000001</v>
      </c>
      <c r="E31" s="7">
        <v>3.3794200000000001</v>
      </c>
      <c r="F31" s="7">
        <v>9.6018599999999985</v>
      </c>
      <c r="G31" s="7">
        <v>2.4696199999999999</v>
      </c>
      <c r="H31" s="23">
        <v>2.3001499999999995</v>
      </c>
      <c r="I31" s="7">
        <v>5.4212899999999999</v>
      </c>
      <c r="J31" s="7">
        <v>4.29345</v>
      </c>
      <c r="K31" s="7">
        <v>6.6138699999999995</v>
      </c>
      <c r="L31" s="7">
        <v>7.1598899999999999</v>
      </c>
      <c r="M31" s="7">
        <v>3.6884999999999999</v>
      </c>
      <c r="N31" s="7">
        <v>5.8000400000000001</v>
      </c>
      <c r="O31" s="7">
        <v>3.2246799999999998</v>
      </c>
      <c r="P31" s="7">
        <v>7.0730999999999993</v>
      </c>
      <c r="Q31" s="7">
        <v>7.10731</v>
      </c>
      <c r="R31" s="7">
        <v>1.5266300000000002</v>
      </c>
      <c r="S31" s="7">
        <v>3.7326000000000001</v>
      </c>
      <c r="T31" s="7">
        <v>1.7916799999999999</v>
      </c>
      <c r="U31" s="7">
        <v>4.6271699999999996</v>
      </c>
      <c r="V31" s="7">
        <v>7.3894299999999991</v>
      </c>
      <c r="W31" s="7">
        <v>3.6450100000000001</v>
      </c>
      <c r="X31" s="7">
        <v>5.92056</v>
      </c>
      <c r="Y31" s="7">
        <v>3.6392700000000002</v>
      </c>
      <c r="Z31" s="7">
        <v>2.5639299999999996</v>
      </c>
      <c r="AA31" s="23">
        <v>3.2916100000000004</v>
      </c>
      <c r="AB31" s="23">
        <v>1.6021700000000001</v>
      </c>
      <c r="AC31" s="7">
        <v>5.9100599999999996</v>
      </c>
      <c r="AD31" s="7">
        <v>8.7397399999999994</v>
      </c>
      <c r="AE31" s="7">
        <v>6.9433600000000011</v>
      </c>
      <c r="AF31" s="7">
        <v>6.6957699999999996</v>
      </c>
      <c r="AG31" s="7">
        <v>1.8355600000000001</v>
      </c>
      <c r="AH31" s="7">
        <v>1.08403</v>
      </c>
      <c r="AI31" s="7">
        <v>10.02338</v>
      </c>
      <c r="AJ31" s="7">
        <v>6.2747599999999997</v>
      </c>
      <c r="AK31" s="7">
        <v>7.0116700000000005</v>
      </c>
      <c r="AL31" s="23">
        <v>1.57758</v>
      </c>
      <c r="AM31" s="23">
        <v>1.3397299999999999</v>
      </c>
      <c r="AN31" s="7">
        <v>3.9371500000000004</v>
      </c>
      <c r="AO31" s="23">
        <v>6.7189999999999972E-2</v>
      </c>
      <c r="AP31" s="7">
        <v>5.7018500000000003</v>
      </c>
      <c r="AQ31" s="7">
        <v>6.1035399999999997</v>
      </c>
      <c r="AR31" s="7">
        <v>7.982359999999999</v>
      </c>
      <c r="AS31" s="7">
        <v>2.89378</v>
      </c>
      <c r="AT31" s="7">
        <v>2.7655599999999998</v>
      </c>
      <c r="AU31" s="7">
        <v>4.3711599999999997</v>
      </c>
      <c r="AV31" s="7">
        <v>7.2908999999999997</v>
      </c>
      <c r="AW31" s="7">
        <v>5.0455899999999998</v>
      </c>
      <c r="AX31" s="7">
        <v>4.3473199999999999</v>
      </c>
      <c r="AY31" s="7">
        <v>7.9727100000000002</v>
      </c>
      <c r="AZ31" s="7">
        <v>0.85933000000000004</v>
      </c>
      <c r="BA31" s="7">
        <v>6.4848499999999998</v>
      </c>
      <c r="BB31" s="7">
        <v>2.5984299999999996</v>
      </c>
      <c r="BC31" s="7">
        <v>4.9502300000000004</v>
      </c>
      <c r="BD31" s="23">
        <v>1.88754</v>
      </c>
      <c r="BE31" s="7">
        <v>6.0802300000000002</v>
      </c>
      <c r="BF31" s="7">
        <v>4.2311500000000004</v>
      </c>
      <c r="BG31" s="7">
        <v>3.0067400000000002</v>
      </c>
      <c r="BH31" s="7">
        <v>5.690669999999999</v>
      </c>
      <c r="BI31" s="7">
        <v>3.7148099999999999</v>
      </c>
      <c r="BJ31" s="7">
        <v>4.00929</v>
      </c>
      <c r="BK31" s="7">
        <v>1.3667199999999999</v>
      </c>
      <c r="BL31" s="7">
        <v>6.0809899999999999</v>
      </c>
      <c r="BM31" s="7">
        <v>6.1793100000000001</v>
      </c>
      <c r="BN31" s="23">
        <v>1.4723199999999999</v>
      </c>
      <c r="BO31" s="7">
        <v>2.0527199999999999</v>
      </c>
      <c r="BP31" s="7">
        <v>4.8520900000000005</v>
      </c>
      <c r="BQ31" s="7">
        <v>3.9853399999999999</v>
      </c>
      <c r="BR31" s="7">
        <v>6.1928100000000006</v>
      </c>
      <c r="BS31" s="7">
        <v>6.6329199999999995</v>
      </c>
      <c r="BT31" s="7">
        <v>4.2961100000000005</v>
      </c>
      <c r="BU31" s="7">
        <v>3.7631900000000003</v>
      </c>
      <c r="BV31" s="23">
        <v>1.6075699999999999</v>
      </c>
      <c r="BW31" s="7">
        <v>1.22428</v>
      </c>
      <c r="BX31" s="7">
        <v>5.2882899999999999</v>
      </c>
      <c r="BY31" s="7">
        <v>1.4668900000000002</v>
      </c>
      <c r="BZ31" s="7">
        <v>4.7921500000000004</v>
      </c>
      <c r="CA31" s="23">
        <v>1.3950499999999999</v>
      </c>
      <c r="CB31" s="7">
        <v>7.7747000000000002</v>
      </c>
      <c r="CC31" s="7">
        <v>3.9650500000000002</v>
      </c>
      <c r="CD31" s="23">
        <v>1.42641</v>
      </c>
      <c r="CE31" s="7">
        <v>4.2005700000000008</v>
      </c>
      <c r="CF31" s="7">
        <v>6.3319900000000002</v>
      </c>
      <c r="CG31" s="7">
        <v>3.6465000000000001</v>
      </c>
      <c r="CH31" s="7">
        <v>5.5082100000000001</v>
      </c>
      <c r="CI31" s="7">
        <v>7.4115299999999991</v>
      </c>
      <c r="CJ31" s="23">
        <v>2.4217300000000002</v>
      </c>
      <c r="CK31" s="7">
        <v>1.6329499999999999</v>
      </c>
      <c r="CL31" s="23">
        <v>1.6352800000000001</v>
      </c>
      <c r="CM31" s="7">
        <v>2.0029700000000004</v>
      </c>
      <c r="CN31" s="7">
        <v>4.7211500000000006</v>
      </c>
      <c r="CO31" s="7">
        <v>7.3675800000000002</v>
      </c>
    </row>
    <row r="33" spans="1:93" x14ac:dyDescent="0.2">
      <c r="A33" s="42" t="s">
        <v>1009</v>
      </c>
      <c r="B33" s="41">
        <f>MEDIAN(B20:B31)</f>
        <v>2.0487549999999999</v>
      </c>
      <c r="C33" s="41">
        <f t="shared" ref="C33:BN33" si="2">MEDIAN(C20:C31)</f>
        <v>6.4933250000000005</v>
      </c>
      <c r="D33" s="41">
        <f t="shared" si="2"/>
        <v>7.4745650000000001</v>
      </c>
      <c r="E33" s="41">
        <f t="shared" si="2"/>
        <v>3.5068549999999998</v>
      </c>
      <c r="F33" s="41">
        <f t="shared" si="2"/>
        <v>9.0687049999999996</v>
      </c>
      <c r="G33" s="41">
        <f t="shared" si="2"/>
        <v>2.2369149999999998</v>
      </c>
      <c r="H33" s="41">
        <f t="shared" si="2"/>
        <v>2.444375</v>
      </c>
      <c r="I33" s="41">
        <f t="shared" si="2"/>
        <v>5.391635</v>
      </c>
      <c r="J33" s="41">
        <f t="shared" si="2"/>
        <v>4.28376</v>
      </c>
      <c r="K33" s="41">
        <f t="shared" si="2"/>
        <v>6.1400799999999993</v>
      </c>
      <c r="L33" s="41">
        <f t="shared" si="2"/>
        <v>6.7145650000000003</v>
      </c>
      <c r="M33" s="41">
        <f t="shared" si="2"/>
        <v>3.9289699999999996</v>
      </c>
      <c r="N33" s="41">
        <f t="shared" si="2"/>
        <v>5.823925</v>
      </c>
      <c r="O33" s="41">
        <f t="shared" si="2"/>
        <v>3.34341</v>
      </c>
      <c r="P33" s="41">
        <f t="shared" si="2"/>
        <v>6.1966149999999995</v>
      </c>
      <c r="Q33" s="41">
        <f t="shared" si="2"/>
        <v>7.1664650000000005</v>
      </c>
      <c r="R33" s="41">
        <f t="shared" si="2"/>
        <v>1.8181800000000001</v>
      </c>
      <c r="S33" s="41">
        <f t="shared" si="2"/>
        <v>3.7341250000000001</v>
      </c>
      <c r="T33" s="41">
        <f t="shared" si="2"/>
        <v>2.09781</v>
      </c>
      <c r="U33" s="41">
        <f t="shared" si="2"/>
        <v>4.6233249999999995</v>
      </c>
      <c r="V33" s="41">
        <f t="shared" si="2"/>
        <v>7.3356849999999998</v>
      </c>
      <c r="W33" s="41">
        <f t="shared" si="2"/>
        <v>3.6664500000000002</v>
      </c>
      <c r="X33" s="41">
        <f t="shared" si="2"/>
        <v>5.9154350000000004</v>
      </c>
      <c r="Y33" s="41">
        <f t="shared" si="2"/>
        <v>3.3493200000000001</v>
      </c>
      <c r="Z33" s="41">
        <f t="shared" si="2"/>
        <v>2.71563</v>
      </c>
      <c r="AA33" s="41">
        <f t="shared" si="2"/>
        <v>3.0651750000000004</v>
      </c>
      <c r="AB33" s="41">
        <f t="shared" si="2"/>
        <v>1.992775</v>
      </c>
      <c r="AC33" s="41">
        <f t="shared" si="2"/>
        <v>5.8669849999999997</v>
      </c>
      <c r="AD33" s="41">
        <f t="shared" si="2"/>
        <v>8.7141199999999994</v>
      </c>
      <c r="AE33" s="41">
        <f t="shared" si="2"/>
        <v>7.1533600000000011</v>
      </c>
      <c r="AF33" s="41">
        <f t="shared" si="2"/>
        <v>6.5570400000000006</v>
      </c>
      <c r="AG33" s="41">
        <f t="shared" si="2"/>
        <v>1.8806500000000002</v>
      </c>
      <c r="AH33" s="41">
        <f t="shared" si="2"/>
        <v>1.255125</v>
      </c>
      <c r="AI33" s="41">
        <f t="shared" si="2"/>
        <v>10.864644999999999</v>
      </c>
      <c r="AJ33" s="41">
        <f t="shared" si="2"/>
        <v>6.4511849999999997</v>
      </c>
      <c r="AK33" s="41">
        <f t="shared" si="2"/>
        <v>6.8082349999999998</v>
      </c>
      <c r="AL33" s="41">
        <f t="shared" si="2"/>
        <v>1.990415</v>
      </c>
      <c r="AM33" s="41">
        <f t="shared" si="2"/>
        <v>1.2964499999999999</v>
      </c>
      <c r="AN33" s="41">
        <f t="shared" si="2"/>
        <v>3.9487050000000004</v>
      </c>
      <c r="AO33" s="41">
        <f t="shared" si="2"/>
        <v>-9.8019999999999996E-2</v>
      </c>
      <c r="AP33" s="41">
        <f t="shared" si="2"/>
        <v>5.9294700000000002</v>
      </c>
      <c r="AQ33" s="41">
        <f t="shared" si="2"/>
        <v>6.0851949999999997</v>
      </c>
      <c r="AR33" s="41">
        <f t="shared" si="2"/>
        <v>8.938880000000001</v>
      </c>
      <c r="AS33" s="41">
        <f t="shared" si="2"/>
        <v>3.3832500000000003</v>
      </c>
      <c r="AT33" s="41">
        <f t="shared" si="2"/>
        <v>2.6582099999999995</v>
      </c>
      <c r="AU33" s="41">
        <f t="shared" si="2"/>
        <v>4.2084800000000007</v>
      </c>
      <c r="AV33" s="41">
        <f t="shared" si="2"/>
        <v>7.2234199999999991</v>
      </c>
      <c r="AW33" s="41">
        <f t="shared" si="2"/>
        <v>5.2725200000000001</v>
      </c>
      <c r="AX33" s="41">
        <f t="shared" si="2"/>
        <v>4.4512300000000007</v>
      </c>
      <c r="AY33" s="41">
        <f t="shared" si="2"/>
        <v>8.0237499999999997</v>
      </c>
      <c r="AZ33" s="41">
        <f t="shared" si="2"/>
        <v>0.85470000000000002</v>
      </c>
      <c r="BA33" s="41">
        <f t="shared" si="2"/>
        <v>6.1135799999999998</v>
      </c>
      <c r="BB33" s="41">
        <f t="shared" si="2"/>
        <v>2.400055</v>
      </c>
      <c r="BC33" s="41">
        <f t="shared" si="2"/>
        <v>4.0457049999999999</v>
      </c>
      <c r="BD33" s="41">
        <f t="shared" si="2"/>
        <v>2.1130649999999997</v>
      </c>
      <c r="BE33" s="41">
        <f t="shared" si="2"/>
        <v>6.1342350000000003</v>
      </c>
      <c r="BF33" s="41">
        <f t="shared" si="2"/>
        <v>4.2681000000000004</v>
      </c>
      <c r="BG33" s="41">
        <f t="shared" si="2"/>
        <v>3.2153299999999998</v>
      </c>
      <c r="BH33" s="41">
        <f t="shared" si="2"/>
        <v>5.1829549999999998</v>
      </c>
      <c r="BI33" s="41">
        <f t="shared" si="2"/>
        <v>3.9049800000000001</v>
      </c>
      <c r="BJ33" s="41">
        <f t="shared" si="2"/>
        <v>3.9126400000000001</v>
      </c>
      <c r="BK33" s="41">
        <f t="shared" si="2"/>
        <v>1.3048950000000001</v>
      </c>
      <c r="BL33" s="41">
        <f t="shared" si="2"/>
        <v>6.1607000000000003</v>
      </c>
      <c r="BM33" s="41">
        <f t="shared" si="2"/>
        <v>5.6625049999999995</v>
      </c>
      <c r="BN33" s="41">
        <f t="shared" si="2"/>
        <v>1.3276949999999998</v>
      </c>
      <c r="BO33" s="41">
        <f t="shared" ref="BO33:CO33" si="3">MEDIAN(BO20:BO31)</f>
        <v>1.9503050000000002</v>
      </c>
      <c r="BP33" s="41">
        <f t="shared" si="3"/>
        <v>4.1489599999999998</v>
      </c>
      <c r="BQ33" s="41">
        <f t="shared" si="3"/>
        <v>4.1160649999999999</v>
      </c>
      <c r="BR33" s="41">
        <f t="shared" si="3"/>
        <v>6.1941050000000004</v>
      </c>
      <c r="BS33" s="41">
        <f t="shared" si="3"/>
        <v>6.4981299999999997</v>
      </c>
      <c r="BT33" s="41">
        <f t="shared" si="3"/>
        <v>2.4208249999999998</v>
      </c>
      <c r="BU33" s="41">
        <f t="shared" si="3"/>
        <v>3.7556750000000001</v>
      </c>
      <c r="BV33" s="41">
        <f t="shared" si="3"/>
        <v>1.5590899999999999</v>
      </c>
      <c r="BW33" s="41">
        <f t="shared" si="3"/>
        <v>1.3716500000000003</v>
      </c>
      <c r="BX33" s="41">
        <f t="shared" si="3"/>
        <v>5.2766500000000001</v>
      </c>
      <c r="BY33" s="41">
        <f t="shared" si="3"/>
        <v>1.1603750000000002</v>
      </c>
      <c r="BZ33" s="41">
        <f t="shared" si="3"/>
        <v>4.8094800000000006</v>
      </c>
      <c r="CA33" s="41">
        <f t="shared" si="3"/>
        <v>1.5333600000000001</v>
      </c>
      <c r="CB33" s="41">
        <f t="shared" si="3"/>
        <v>8.0819299999999998</v>
      </c>
      <c r="CC33" s="41">
        <f t="shared" si="3"/>
        <v>4.0010500000000002</v>
      </c>
      <c r="CD33" s="41">
        <f t="shared" si="3"/>
        <v>1.315585</v>
      </c>
      <c r="CE33" s="41">
        <f t="shared" si="3"/>
        <v>3.6296400000000002</v>
      </c>
      <c r="CF33" s="41">
        <f t="shared" si="3"/>
        <v>6.0997000000000003</v>
      </c>
      <c r="CG33" s="41">
        <f t="shared" si="3"/>
        <v>3.6684049999999999</v>
      </c>
      <c r="CH33" s="41">
        <f t="shared" si="3"/>
        <v>5.7803749999999994</v>
      </c>
      <c r="CI33" s="41">
        <f t="shared" si="3"/>
        <v>7.8397699999999997</v>
      </c>
      <c r="CJ33" s="41">
        <f t="shared" si="3"/>
        <v>2.3023899999999999</v>
      </c>
      <c r="CK33" s="41">
        <f t="shared" si="3"/>
        <v>1.6405799999999999</v>
      </c>
      <c r="CL33" s="41">
        <f t="shared" si="3"/>
        <v>1.685905</v>
      </c>
      <c r="CM33" s="41">
        <f t="shared" si="3"/>
        <v>1.9858800000000003</v>
      </c>
      <c r="CN33" s="41">
        <f t="shared" si="3"/>
        <v>4.7840750000000005</v>
      </c>
      <c r="CO33" s="41">
        <f t="shared" si="3"/>
        <v>7.1436100000000007</v>
      </c>
    </row>
    <row r="36" spans="1:93" x14ac:dyDescent="0.2">
      <c r="A36" t="s">
        <v>1010</v>
      </c>
      <c r="B36" s="41">
        <f xml:space="preserve"> B16 - B33</f>
        <v>-1.1751149999999999</v>
      </c>
      <c r="C36" s="41">
        <f t="shared" ref="C36:BN36" si="4" xml:space="preserve"> C16 - C33</f>
        <v>-1.0409550000000003</v>
      </c>
      <c r="D36" s="41">
        <f t="shared" si="4"/>
        <v>-1.1227350000000005</v>
      </c>
      <c r="E36" s="41">
        <f t="shared" si="4"/>
        <v>-0.84853500000000004</v>
      </c>
      <c r="F36" s="41">
        <f t="shared" si="4"/>
        <v>-1.0755349999999995</v>
      </c>
      <c r="G36" s="41">
        <f t="shared" si="4"/>
        <v>-1.0756749999999997</v>
      </c>
      <c r="H36" s="41">
        <f t="shared" si="4"/>
        <v>-0.80357499999999993</v>
      </c>
      <c r="I36" s="41">
        <f t="shared" si="4"/>
        <v>-0.99780499999999961</v>
      </c>
      <c r="J36" s="41">
        <f t="shared" si="4"/>
        <v>-1.4876300000000002</v>
      </c>
      <c r="K36" s="41">
        <f t="shared" si="4"/>
        <v>-1.5752999999999995</v>
      </c>
      <c r="L36" s="41">
        <f t="shared" si="4"/>
        <v>-1.3149450000000007</v>
      </c>
      <c r="M36" s="41">
        <f t="shared" si="4"/>
        <v>-1.5800999999999998</v>
      </c>
      <c r="N36" s="41">
        <f t="shared" si="4"/>
        <v>-0.99091500000000021</v>
      </c>
      <c r="O36" s="41">
        <f t="shared" si="4"/>
        <v>-0.95515000000000017</v>
      </c>
      <c r="P36" s="41">
        <f t="shared" si="4"/>
        <v>-1.2566349999999993</v>
      </c>
      <c r="Q36" s="41">
        <f t="shared" si="4"/>
        <v>-0.61798500000000089</v>
      </c>
      <c r="R36" s="41">
        <f t="shared" si="4"/>
        <v>-0.92536000000000018</v>
      </c>
      <c r="S36" s="41">
        <f t="shared" si="4"/>
        <v>-1.1739250000000001</v>
      </c>
      <c r="T36" s="41">
        <f t="shared" si="4"/>
        <v>-1.0956599999999999</v>
      </c>
      <c r="U36" s="41">
        <f t="shared" si="4"/>
        <v>-1.3914249999999995</v>
      </c>
      <c r="V36" s="41">
        <f t="shared" si="4"/>
        <v>-1.0469949999999999</v>
      </c>
      <c r="W36" s="41">
        <f t="shared" si="4"/>
        <v>-0.99252000000000029</v>
      </c>
      <c r="X36" s="41">
        <f t="shared" si="4"/>
        <v>-1.0056450000000003</v>
      </c>
      <c r="Y36" s="41">
        <f t="shared" si="4"/>
        <v>-1.2059500000000001</v>
      </c>
      <c r="Z36" s="41">
        <f t="shared" si="4"/>
        <v>-1.27098</v>
      </c>
      <c r="AA36" s="41">
        <f t="shared" si="4"/>
        <v>-0.52491500000000046</v>
      </c>
      <c r="AB36" s="41">
        <f t="shared" si="4"/>
        <v>-1.642185</v>
      </c>
      <c r="AC36" s="41">
        <f t="shared" si="4"/>
        <v>-0.92544499999999985</v>
      </c>
      <c r="AD36" s="41">
        <f t="shared" si="4"/>
        <v>-1.1707199999999993</v>
      </c>
      <c r="AE36" s="41">
        <f t="shared" si="4"/>
        <v>-0.73508000000000084</v>
      </c>
      <c r="AF36" s="41">
        <f t="shared" si="4"/>
        <v>-1.2008100000000006</v>
      </c>
      <c r="AG36" s="41">
        <f t="shared" si="4"/>
        <v>-0.49669000000000008</v>
      </c>
      <c r="AH36" s="41">
        <f t="shared" si="4"/>
        <v>-0.768405</v>
      </c>
      <c r="AI36" s="41">
        <f t="shared" si="4"/>
        <v>-0.735595</v>
      </c>
      <c r="AJ36" s="41">
        <f t="shared" si="4"/>
        <v>-0.97047499999999953</v>
      </c>
      <c r="AK36" s="41">
        <f t="shared" si="4"/>
        <v>-1.2511950000000001</v>
      </c>
      <c r="AL36" s="41">
        <f t="shared" si="4"/>
        <v>-0.55773500000000009</v>
      </c>
      <c r="AM36" s="41">
        <f t="shared" si="4"/>
        <v>-0.89246999999999987</v>
      </c>
      <c r="AN36" s="41">
        <f t="shared" si="4"/>
        <v>-0.86952500000000033</v>
      </c>
      <c r="AO36" s="41">
        <f t="shared" si="4"/>
        <v>-0.79964000000000002</v>
      </c>
      <c r="AP36" s="41">
        <f t="shared" si="4"/>
        <v>-0.6177400000000004</v>
      </c>
      <c r="AQ36" s="41">
        <f t="shared" si="4"/>
        <v>-1.0943049999999994</v>
      </c>
      <c r="AR36" s="41">
        <f t="shared" si="4"/>
        <v>-0.71555000000000035</v>
      </c>
      <c r="AS36" s="41">
        <f t="shared" si="4"/>
        <v>-1.0609000000000002</v>
      </c>
      <c r="AT36" s="41">
        <f t="shared" si="4"/>
        <v>-1.0392099999999995</v>
      </c>
      <c r="AU36" s="41">
        <f t="shared" si="4"/>
        <v>-0.92577000000000087</v>
      </c>
      <c r="AV36" s="41">
        <f t="shared" si="4"/>
        <v>-0.94230999999999909</v>
      </c>
      <c r="AW36" s="41">
        <f t="shared" si="4"/>
        <v>-1.1086200000000002</v>
      </c>
      <c r="AX36" s="41">
        <f t="shared" si="4"/>
        <v>-0.84932000000000052</v>
      </c>
      <c r="AY36" s="41">
        <f t="shared" si="4"/>
        <v>-1.10954</v>
      </c>
      <c r="AZ36" s="41">
        <f t="shared" si="4"/>
        <v>-0.98370000000000002</v>
      </c>
      <c r="BA36" s="41">
        <f t="shared" si="4"/>
        <v>-0.55051000000000005</v>
      </c>
      <c r="BB36" s="41">
        <f t="shared" si="4"/>
        <v>-1.846535</v>
      </c>
      <c r="BC36" s="41">
        <f t="shared" si="4"/>
        <v>-1.5394649999999999</v>
      </c>
      <c r="BD36" s="41">
        <f t="shared" si="4"/>
        <v>-0.82786499999999985</v>
      </c>
      <c r="BE36" s="41">
        <f t="shared" si="4"/>
        <v>-1.405335</v>
      </c>
      <c r="BF36" s="41">
        <f t="shared" si="4"/>
        <v>-0.9568800000000004</v>
      </c>
      <c r="BG36" s="41">
        <f t="shared" si="4"/>
        <v>-0.59757999999999978</v>
      </c>
      <c r="BH36" s="41">
        <f t="shared" si="4"/>
        <v>-1.5778949999999998</v>
      </c>
      <c r="BI36" s="41">
        <f t="shared" si="4"/>
        <v>-0.88770000000000016</v>
      </c>
      <c r="BJ36" s="41">
        <f t="shared" si="4"/>
        <v>-0.92132000000000014</v>
      </c>
      <c r="BK36" s="41">
        <f t="shared" si="4"/>
        <v>-0.84590500000000013</v>
      </c>
      <c r="BL36" s="41">
        <f t="shared" si="4"/>
        <v>-1.2141700000000002</v>
      </c>
      <c r="BM36" s="41">
        <f t="shared" si="4"/>
        <v>-0.80161499999999908</v>
      </c>
      <c r="BN36" s="41">
        <f t="shared" si="4"/>
        <v>-0.53089499999999989</v>
      </c>
      <c r="BO36" s="41">
        <f t="shared" ref="BO36:CO36" si="5" xml:space="preserve"> BO16 - BO33</f>
        <v>-0.87954500000000024</v>
      </c>
      <c r="BP36" s="41">
        <f t="shared" si="5"/>
        <v>-1.1035799999999996</v>
      </c>
      <c r="BQ36" s="41">
        <f t="shared" si="5"/>
        <v>-1.030065</v>
      </c>
      <c r="BR36" s="41">
        <f t="shared" si="5"/>
        <v>-1.4704950000000006</v>
      </c>
      <c r="BS36" s="41">
        <f t="shared" si="5"/>
        <v>-1.0910699999999993</v>
      </c>
      <c r="BT36" s="41">
        <f t="shared" si="5"/>
        <v>-1.0948849999999999</v>
      </c>
      <c r="BU36" s="41">
        <f t="shared" si="5"/>
        <v>-0.77535500000000024</v>
      </c>
      <c r="BV36" s="41">
        <f t="shared" si="5"/>
        <v>-0.7849799999999999</v>
      </c>
      <c r="BW36" s="41">
        <f t="shared" si="5"/>
        <v>-0.81952000000000025</v>
      </c>
      <c r="BX36" s="41">
        <f t="shared" si="5"/>
        <v>-1.2733400000000001</v>
      </c>
      <c r="BY36" s="41">
        <f t="shared" si="5"/>
        <v>-1.9603250000000001</v>
      </c>
      <c r="BZ36" s="41">
        <f t="shared" si="5"/>
        <v>-0.74503000000000075</v>
      </c>
      <c r="CA36" s="41">
        <f t="shared" si="5"/>
        <v>-0.47852000000000006</v>
      </c>
      <c r="CB36" s="41">
        <f t="shared" si="5"/>
        <v>-1.2519499999999999</v>
      </c>
      <c r="CC36" s="41">
        <f t="shared" si="5"/>
        <v>-0.97965000000000035</v>
      </c>
      <c r="CD36" s="41">
        <f t="shared" si="5"/>
        <v>-0.79878499999999997</v>
      </c>
      <c r="CE36" s="41">
        <f t="shared" si="5"/>
        <v>-0.77503000000000011</v>
      </c>
      <c r="CF36" s="41">
        <f t="shared" si="5"/>
        <v>-1.0879799999999999</v>
      </c>
      <c r="CG36" s="41">
        <f t="shared" si="5"/>
        <v>-0.82347499999999973</v>
      </c>
      <c r="CH36" s="41">
        <f t="shared" si="5"/>
        <v>-1.1177149999999996</v>
      </c>
      <c r="CI36" s="41">
        <f t="shared" si="5"/>
        <v>-0.72726999999999986</v>
      </c>
      <c r="CJ36" s="41">
        <f t="shared" si="5"/>
        <v>-0.60331999999999986</v>
      </c>
      <c r="CK36" s="41">
        <f t="shared" si="5"/>
        <v>-0.83767999999999998</v>
      </c>
      <c r="CL36" s="41">
        <f t="shared" si="5"/>
        <v>-0.45607500000000001</v>
      </c>
      <c r="CM36" s="41">
        <f t="shared" si="5"/>
        <v>-0.85603000000000029</v>
      </c>
      <c r="CN36" s="41">
        <f t="shared" si="5"/>
        <v>-0.83298500000000031</v>
      </c>
      <c r="CO36" s="41">
        <f t="shared" si="5"/>
        <v>-1.4379500000000007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5CCBC-33D5-9F48-B857-8DD5B5DA0F5F}">
  <dimension ref="A1:GD442"/>
  <sheetViews>
    <sheetView topLeftCell="EQ1" workbookViewId="0">
      <selection activeCell="EX13" sqref="A1:XFD1048576"/>
    </sheetView>
  </sheetViews>
  <sheetFormatPr baseColWidth="10" defaultColWidth="8.83203125" defaultRowHeight="16" x14ac:dyDescent="0.2"/>
  <cols>
    <col min="1" max="2" width="18" style="15" customWidth="1"/>
    <col min="3" max="4" width="8.83203125" style="29"/>
    <col min="5" max="6" width="9.33203125" style="15" customWidth="1"/>
    <col min="7" max="34" width="8.1640625" style="15" customWidth="1"/>
    <col min="35" max="36" width="8.83203125" style="15"/>
    <col min="37" max="52" width="8.1640625" style="15" customWidth="1"/>
    <col min="53" max="53" width="8.33203125" style="15" customWidth="1"/>
    <col min="54" max="54" width="8.1640625" style="15" customWidth="1"/>
    <col min="55" max="56" width="8.83203125" style="15"/>
    <col min="57" max="66" width="8.1640625" style="15" customWidth="1"/>
    <col min="67" max="68" width="8.83203125" style="15"/>
    <col min="69" max="70" width="9.33203125" style="15" customWidth="1"/>
    <col min="71" max="76" width="8.1640625" style="15" customWidth="1"/>
    <col min="77" max="78" width="8.83203125" style="15"/>
    <col min="79" max="80" width="8.1640625" style="15" customWidth="1"/>
    <col min="81" max="82" width="8.83203125" style="15"/>
    <col min="83" max="94" width="8.1640625" style="15" customWidth="1"/>
    <col min="95" max="96" width="9.33203125" style="15" customWidth="1"/>
    <col min="97" max="100" width="8.1640625" style="15" customWidth="1"/>
    <col min="101" max="102" width="9.33203125" style="15" customWidth="1"/>
    <col min="103" max="104" width="8.83203125" style="15"/>
    <col min="105" max="106" width="8.1640625" style="15" customWidth="1"/>
    <col min="107" max="108" width="8.83203125" style="15"/>
    <col min="109" max="122" width="8.1640625" style="15" customWidth="1"/>
    <col min="123" max="124" width="8.83203125" style="15"/>
    <col min="125" max="148" width="8.1640625" style="15" customWidth="1"/>
    <col min="149" max="150" width="8.83203125" style="15"/>
    <col min="151" max="152" width="8.1640625" style="15" customWidth="1"/>
    <col min="153" max="154" width="8.83203125" style="15"/>
    <col min="155" max="158" width="8.1640625" style="15" customWidth="1"/>
    <col min="159" max="160" width="9.33203125" style="15" customWidth="1"/>
    <col min="161" max="162" width="8.1640625" style="15" customWidth="1"/>
    <col min="163" max="164" width="8.83203125" style="15"/>
    <col min="165" max="166" width="8.1640625" style="15" customWidth="1"/>
    <col min="167" max="168" width="9.33203125" style="15" customWidth="1"/>
    <col min="169" max="170" width="8.33203125" style="15" customWidth="1"/>
    <col min="171" max="185" width="8.1640625" style="15" customWidth="1"/>
    <col min="186" max="16384" width="8.83203125" style="15"/>
  </cols>
  <sheetData>
    <row r="1" spans="1:186" s="18" customFormat="1" ht="15" x14ac:dyDescent="0.2">
      <c r="A1" s="17" t="s">
        <v>14</v>
      </c>
      <c r="B1" s="17"/>
      <c r="C1" s="17" t="s">
        <v>15</v>
      </c>
      <c r="D1" s="17"/>
      <c r="E1" s="17" t="s">
        <v>16</v>
      </c>
      <c r="F1" s="17"/>
      <c r="G1" s="17" t="s">
        <v>17</v>
      </c>
      <c r="H1" s="17"/>
      <c r="I1" s="17" t="s">
        <v>18</v>
      </c>
      <c r="J1" s="17"/>
      <c r="K1" s="17" t="s">
        <v>19</v>
      </c>
      <c r="L1" s="17"/>
      <c r="M1" s="17" t="s">
        <v>20</v>
      </c>
      <c r="N1" s="17"/>
      <c r="O1" s="17" t="s">
        <v>21</v>
      </c>
      <c r="P1" s="17"/>
      <c r="Q1" s="17" t="s">
        <v>22</v>
      </c>
      <c r="R1" s="17"/>
      <c r="S1" s="17" t="s">
        <v>23</v>
      </c>
      <c r="T1" s="17"/>
      <c r="U1" s="17" t="s">
        <v>24</v>
      </c>
      <c r="V1" s="17"/>
      <c r="W1" s="17" t="s">
        <v>25</v>
      </c>
      <c r="X1" s="17"/>
      <c r="Y1" s="17" t="s">
        <v>26</v>
      </c>
      <c r="Z1" s="17"/>
      <c r="AA1" s="17" t="s">
        <v>27</v>
      </c>
      <c r="AB1" s="17"/>
      <c r="AC1" s="17" t="s">
        <v>28</v>
      </c>
      <c r="AD1" s="17"/>
      <c r="AE1" s="17" t="s">
        <v>29</v>
      </c>
      <c r="AF1" s="17"/>
      <c r="AG1" s="17" t="s">
        <v>30</v>
      </c>
      <c r="AH1" s="17"/>
      <c r="AI1" s="17" t="s">
        <v>31</v>
      </c>
      <c r="AJ1" s="17"/>
      <c r="AK1" s="17" t="s">
        <v>32</v>
      </c>
      <c r="AL1" s="17"/>
      <c r="AM1" s="17" t="s">
        <v>33</v>
      </c>
      <c r="AN1" s="17"/>
      <c r="AO1" s="17" t="s">
        <v>34</v>
      </c>
      <c r="AP1" s="17"/>
      <c r="AQ1" s="17" t="s">
        <v>35</v>
      </c>
      <c r="AR1" s="17"/>
      <c r="AS1" s="17" t="s">
        <v>36</v>
      </c>
      <c r="AT1" s="17"/>
      <c r="AU1" s="17" t="s">
        <v>37</v>
      </c>
      <c r="AV1" s="17"/>
      <c r="AW1" s="17" t="s">
        <v>38</v>
      </c>
      <c r="AX1" s="17"/>
      <c r="AY1" s="17" t="s">
        <v>39</v>
      </c>
      <c r="AZ1" s="17"/>
      <c r="BA1" s="17" t="s">
        <v>40</v>
      </c>
      <c r="BB1" s="17"/>
      <c r="BC1" s="17" t="s">
        <v>41</v>
      </c>
      <c r="BD1" s="17"/>
      <c r="BE1" s="17" t="s">
        <v>42</v>
      </c>
      <c r="BF1" s="17"/>
      <c r="BG1" s="17" t="s">
        <v>43</v>
      </c>
      <c r="BH1" s="17"/>
      <c r="BI1" s="17" t="s">
        <v>44</v>
      </c>
      <c r="BJ1" s="17"/>
      <c r="BK1" s="17" t="s">
        <v>45</v>
      </c>
      <c r="BL1" s="17"/>
      <c r="BM1" s="17" t="s">
        <v>46</v>
      </c>
      <c r="BN1" s="17"/>
      <c r="BO1" s="17" t="s">
        <v>47</v>
      </c>
      <c r="BP1" s="17"/>
      <c r="BQ1" s="17" t="s">
        <v>48</v>
      </c>
      <c r="BR1" s="17"/>
      <c r="BS1" s="17" t="s">
        <v>49</v>
      </c>
      <c r="BT1" s="17"/>
      <c r="BU1" s="17" t="s">
        <v>50</v>
      </c>
      <c r="BV1" s="17"/>
      <c r="BW1" s="17" t="s">
        <v>51</v>
      </c>
      <c r="BX1" s="17"/>
      <c r="BY1" s="17" t="s">
        <v>52</v>
      </c>
      <c r="BZ1" s="17"/>
      <c r="CA1" s="17" t="s">
        <v>53</v>
      </c>
      <c r="CB1" s="17"/>
      <c r="CC1" s="17" t="s">
        <v>54</v>
      </c>
      <c r="CD1" s="17"/>
      <c r="CE1" s="17" t="s">
        <v>55</v>
      </c>
      <c r="CF1" s="17"/>
      <c r="CG1" s="17" t="s">
        <v>56</v>
      </c>
      <c r="CH1" s="17"/>
      <c r="CI1" s="17" t="s">
        <v>57</v>
      </c>
      <c r="CJ1" s="17"/>
      <c r="CK1" s="17" t="s">
        <v>58</v>
      </c>
      <c r="CL1" s="17"/>
      <c r="CM1" s="17" t="s">
        <v>59</v>
      </c>
      <c r="CN1" s="17"/>
      <c r="CO1" s="17" t="s">
        <v>60</v>
      </c>
      <c r="CP1" s="17"/>
      <c r="CQ1" s="17" t="s">
        <v>61</v>
      </c>
      <c r="CR1" s="17"/>
      <c r="CS1" s="17" t="s">
        <v>62</v>
      </c>
      <c r="CT1" s="17"/>
      <c r="CU1" s="17" t="s">
        <v>63</v>
      </c>
      <c r="CV1" s="17"/>
      <c r="CW1" s="17" t="s">
        <v>64</v>
      </c>
      <c r="CX1" s="17"/>
      <c r="CY1" s="17" t="s">
        <v>65</v>
      </c>
      <c r="CZ1" s="17"/>
      <c r="DA1" s="17" t="s">
        <v>66</v>
      </c>
      <c r="DB1" s="17"/>
      <c r="DC1" s="17" t="s">
        <v>67</v>
      </c>
      <c r="DD1" s="17"/>
      <c r="DE1" s="17" t="s">
        <v>68</v>
      </c>
      <c r="DF1" s="17"/>
      <c r="DG1" s="17" t="s">
        <v>69</v>
      </c>
      <c r="DH1" s="17"/>
      <c r="DI1" s="17" t="s">
        <v>70</v>
      </c>
      <c r="DJ1" s="17"/>
      <c r="DK1" s="17" t="s">
        <v>71</v>
      </c>
      <c r="DL1" s="17"/>
      <c r="DM1" s="17" t="s">
        <v>72</v>
      </c>
      <c r="DN1" s="17"/>
      <c r="DO1" s="17" t="s">
        <v>73</v>
      </c>
      <c r="DP1" s="17"/>
      <c r="DQ1" s="17" t="s">
        <v>74</v>
      </c>
      <c r="DR1" s="17"/>
      <c r="DS1" s="17" t="s">
        <v>75</v>
      </c>
      <c r="DT1" s="17"/>
      <c r="DU1" s="17" t="s">
        <v>76</v>
      </c>
      <c r="DV1" s="17"/>
      <c r="DW1" s="17" t="s">
        <v>77</v>
      </c>
      <c r="DX1" s="17"/>
      <c r="DY1" s="17" t="s">
        <v>78</v>
      </c>
      <c r="DZ1" s="17"/>
      <c r="EA1" s="17" t="s">
        <v>79</v>
      </c>
      <c r="EB1" s="17"/>
      <c r="EC1" s="17" t="s">
        <v>80</v>
      </c>
      <c r="ED1" s="17"/>
      <c r="EE1" s="17" t="s">
        <v>81</v>
      </c>
      <c r="EF1" s="17"/>
      <c r="EG1" s="17" t="s">
        <v>82</v>
      </c>
      <c r="EH1" s="17"/>
      <c r="EI1" s="17" t="s">
        <v>83</v>
      </c>
      <c r="EJ1" s="17"/>
      <c r="EK1" s="17" t="s">
        <v>84</v>
      </c>
      <c r="EL1" s="17"/>
      <c r="EM1" s="17" t="s">
        <v>85</v>
      </c>
      <c r="EN1" s="17"/>
      <c r="EO1" s="17" t="s">
        <v>86</v>
      </c>
      <c r="EP1" s="17"/>
      <c r="EQ1" s="17" t="s">
        <v>87</v>
      </c>
      <c r="ER1" s="17"/>
      <c r="ES1" s="17" t="s">
        <v>88</v>
      </c>
      <c r="ET1" s="17"/>
      <c r="EU1" s="17" t="s">
        <v>89</v>
      </c>
      <c r="EV1" s="17"/>
      <c r="EW1" s="17" t="s">
        <v>90</v>
      </c>
      <c r="EX1" s="17"/>
      <c r="EY1" s="17" t="s">
        <v>91</v>
      </c>
      <c r="EZ1" s="17"/>
      <c r="FA1" s="17" t="s">
        <v>92</v>
      </c>
      <c r="FB1" s="17"/>
      <c r="FC1" s="17" t="s">
        <v>93</v>
      </c>
      <c r="FD1" s="17"/>
      <c r="FE1" s="17" t="s">
        <v>94</v>
      </c>
      <c r="FF1" s="17"/>
      <c r="FG1" s="17" t="s">
        <v>95</v>
      </c>
      <c r="FH1" s="17"/>
      <c r="FI1" s="17" t="s">
        <v>96</v>
      </c>
      <c r="FJ1" s="17"/>
      <c r="FK1" s="17" t="s">
        <v>97</v>
      </c>
      <c r="FL1" s="17"/>
      <c r="FM1" s="17" t="s">
        <v>98</v>
      </c>
      <c r="FN1" s="17"/>
      <c r="FO1" s="17" t="s">
        <v>99</v>
      </c>
      <c r="FP1" s="17"/>
      <c r="FQ1" s="17" t="s">
        <v>100</v>
      </c>
      <c r="FR1" s="17"/>
      <c r="FS1" s="17" t="s">
        <v>101</v>
      </c>
      <c r="FT1" s="17"/>
      <c r="FU1" s="17" t="s">
        <v>102</v>
      </c>
      <c r="FV1" s="17"/>
      <c r="FW1" s="17" t="s">
        <v>103</v>
      </c>
      <c r="FX1" s="17"/>
      <c r="FY1" s="17" t="s">
        <v>104</v>
      </c>
      <c r="FZ1" s="17"/>
      <c r="GA1" s="17" t="s">
        <v>105</v>
      </c>
      <c r="GB1" s="17"/>
      <c r="GC1" s="17" t="s">
        <v>106</v>
      </c>
    </row>
    <row r="2" spans="1:186" s="44" customFormat="1" ht="15" x14ac:dyDescent="0.2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R2" s="43"/>
      <c r="DS2" s="43"/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  <c r="EV2" s="43"/>
      <c r="EW2" s="43"/>
      <c r="EX2" s="43"/>
      <c r="EY2" s="43"/>
      <c r="EZ2" s="43"/>
      <c r="FA2" s="43"/>
      <c r="FB2" s="43"/>
      <c r="FC2" s="43"/>
      <c r="FD2" s="43"/>
      <c r="FE2" s="43"/>
      <c r="FF2" s="43"/>
      <c r="FG2" s="43"/>
      <c r="FH2" s="43"/>
      <c r="FI2" s="43"/>
      <c r="FJ2" s="43"/>
      <c r="FK2" s="43"/>
      <c r="FL2" s="43"/>
      <c r="FM2" s="43"/>
      <c r="FN2" s="43"/>
      <c r="FO2" s="43"/>
      <c r="FP2" s="43"/>
      <c r="FQ2" s="43"/>
      <c r="FR2" s="43"/>
      <c r="FS2" s="43"/>
      <c r="FT2" s="43"/>
      <c r="FU2" s="43"/>
      <c r="FV2" s="43"/>
      <c r="FW2" s="43"/>
      <c r="FX2" s="43"/>
      <c r="FY2" s="43"/>
      <c r="FZ2" s="43"/>
      <c r="GA2" s="43"/>
      <c r="GB2" s="43"/>
      <c r="GC2" s="43"/>
    </row>
    <row r="3" spans="1:186" s="46" customFormat="1" ht="15" x14ac:dyDescent="0.2">
      <c r="A3" s="45" t="s">
        <v>1010</v>
      </c>
      <c r="B3" s="45"/>
      <c r="C3" s="45">
        <v>-1.1751149999999999</v>
      </c>
      <c r="D3" s="45"/>
      <c r="E3" s="45">
        <v>-1.0409550000000003</v>
      </c>
      <c r="F3" s="45"/>
      <c r="G3" s="45">
        <v>-1.1227350000000005</v>
      </c>
      <c r="H3" s="45"/>
      <c r="I3" s="45">
        <v>-0.84853500000000004</v>
      </c>
      <c r="J3" s="45"/>
      <c r="K3" s="45">
        <v>-1.0755349999999995</v>
      </c>
      <c r="L3" s="45"/>
      <c r="M3" s="45">
        <v>-1.0756749999999997</v>
      </c>
      <c r="N3" s="45"/>
      <c r="O3" s="45">
        <v>-0.80357499999999993</v>
      </c>
      <c r="P3" s="45"/>
      <c r="Q3" s="45">
        <v>-0.99780499999999961</v>
      </c>
      <c r="R3" s="45"/>
      <c r="S3" s="45">
        <v>-1.4876300000000002</v>
      </c>
      <c r="T3" s="45"/>
      <c r="U3" s="45">
        <v>-1.5752999999999995</v>
      </c>
      <c r="V3" s="45"/>
      <c r="W3" s="45">
        <v>-1.3149450000000007</v>
      </c>
      <c r="X3" s="45"/>
      <c r="Y3" s="45">
        <v>-1.5800999999999998</v>
      </c>
      <c r="Z3" s="45"/>
      <c r="AA3" s="45">
        <v>-0.99091500000000021</v>
      </c>
      <c r="AB3" s="45"/>
      <c r="AC3" s="45">
        <v>-0.95515000000000017</v>
      </c>
      <c r="AD3" s="45"/>
      <c r="AE3" s="45">
        <v>-1.2566349999999993</v>
      </c>
      <c r="AF3" s="45"/>
      <c r="AG3" s="45">
        <v>-0.61798500000000089</v>
      </c>
      <c r="AH3" s="45"/>
      <c r="AI3" s="45">
        <v>-0.92536000000000018</v>
      </c>
      <c r="AJ3" s="45"/>
      <c r="AK3" s="45">
        <v>-1.1739250000000001</v>
      </c>
      <c r="AL3" s="45"/>
      <c r="AM3" s="45">
        <v>-1.0956599999999999</v>
      </c>
      <c r="AN3" s="45"/>
      <c r="AO3" s="45">
        <v>-1.3914249999999995</v>
      </c>
      <c r="AP3" s="45"/>
      <c r="AQ3" s="45">
        <v>-1.0469949999999999</v>
      </c>
      <c r="AR3" s="45"/>
      <c r="AS3" s="45">
        <v>-0.99252000000000029</v>
      </c>
      <c r="AT3" s="45"/>
      <c r="AU3" s="45">
        <v>-1.0056450000000003</v>
      </c>
      <c r="AV3" s="45"/>
      <c r="AW3" s="45">
        <v>-1.2059500000000001</v>
      </c>
      <c r="AX3" s="45"/>
      <c r="AY3" s="45">
        <v>-1.27098</v>
      </c>
      <c r="AZ3" s="45"/>
      <c r="BA3" s="45">
        <v>-0.52491500000000046</v>
      </c>
      <c r="BB3" s="45"/>
      <c r="BC3" s="45">
        <v>-1.642185</v>
      </c>
      <c r="BD3" s="45"/>
      <c r="BE3" s="45">
        <v>-0.92544499999999985</v>
      </c>
      <c r="BF3" s="45"/>
      <c r="BG3" s="45">
        <v>-1.1707199999999993</v>
      </c>
      <c r="BH3" s="45"/>
      <c r="BI3" s="45">
        <v>-0.73508000000000084</v>
      </c>
      <c r="BJ3" s="45"/>
      <c r="BK3" s="45">
        <v>-1.2008100000000006</v>
      </c>
      <c r="BL3" s="45"/>
      <c r="BM3" s="45">
        <v>-0.49669000000000008</v>
      </c>
      <c r="BN3" s="45"/>
      <c r="BO3" s="45">
        <v>-0.768405</v>
      </c>
      <c r="BP3" s="45"/>
      <c r="BQ3" s="45">
        <v>-0.735595</v>
      </c>
      <c r="BR3" s="45"/>
      <c r="BS3" s="45">
        <v>-0.97047499999999953</v>
      </c>
      <c r="BT3" s="45"/>
      <c r="BU3" s="45">
        <v>-1.2511950000000001</v>
      </c>
      <c r="BV3" s="45"/>
      <c r="BW3" s="45">
        <v>-0.55773500000000009</v>
      </c>
      <c r="BX3" s="45"/>
      <c r="BY3" s="45">
        <v>-0.89246999999999987</v>
      </c>
      <c r="BZ3" s="45"/>
      <c r="CA3" s="45">
        <v>-0.86952500000000033</v>
      </c>
      <c r="CB3" s="45"/>
      <c r="CC3" s="45">
        <v>-0.79964000000000002</v>
      </c>
      <c r="CD3" s="45"/>
      <c r="CE3" s="45">
        <v>-0.6177400000000004</v>
      </c>
      <c r="CF3" s="45"/>
      <c r="CG3" s="45">
        <v>-1.0943049999999994</v>
      </c>
      <c r="CH3" s="45"/>
      <c r="CI3" s="45">
        <v>-0.71555000000000035</v>
      </c>
      <c r="CJ3" s="45"/>
      <c r="CK3" s="45">
        <v>-1.0609000000000002</v>
      </c>
      <c r="CL3" s="45"/>
      <c r="CM3" s="45">
        <v>-1.0392099999999995</v>
      </c>
      <c r="CN3" s="45"/>
      <c r="CO3" s="45">
        <v>-0.92577000000000087</v>
      </c>
      <c r="CP3" s="45"/>
      <c r="CQ3" s="45">
        <v>-0.94230999999999909</v>
      </c>
      <c r="CR3" s="45"/>
      <c r="CS3" s="45">
        <v>-1.1086200000000002</v>
      </c>
      <c r="CT3" s="45"/>
      <c r="CU3" s="45">
        <v>-0.84932000000000052</v>
      </c>
      <c r="CV3" s="45"/>
      <c r="CW3" s="45">
        <v>-1.10954</v>
      </c>
      <c r="CX3" s="45"/>
      <c r="CY3" s="45">
        <v>-0.98370000000000002</v>
      </c>
      <c r="CZ3" s="45"/>
      <c r="DA3" s="45">
        <v>-0.55051000000000005</v>
      </c>
      <c r="DB3" s="45"/>
      <c r="DC3" s="45">
        <v>-1.846535</v>
      </c>
      <c r="DD3" s="45"/>
      <c r="DE3" s="45">
        <v>-1.5394649999999999</v>
      </c>
      <c r="DF3" s="45"/>
      <c r="DG3" s="45">
        <v>-0.82786499999999985</v>
      </c>
      <c r="DH3" s="45"/>
      <c r="DI3" s="45">
        <v>-1.405335</v>
      </c>
      <c r="DJ3" s="45"/>
      <c r="DK3" s="45">
        <v>-0.9568800000000004</v>
      </c>
      <c r="DL3" s="45"/>
      <c r="DM3" s="45">
        <v>-0.59757999999999978</v>
      </c>
      <c r="DN3" s="45"/>
      <c r="DO3" s="45">
        <v>-1.5778949999999998</v>
      </c>
      <c r="DP3" s="45"/>
      <c r="DQ3" s="45">
        <v>-0.88770000000000016</v>
      </c>
      <c r="DR3" s="45"/>
      <c r="DS3" s="45">
        <v>-0.92132000000000014</v>
      </c>
      <c r="DT3" s="45"/>
      <c r="DU3" s="45">
        <v>-0.84590500000000013</v>
      </c>
      <c r="DV3" s="45"/>
      <c r="DW3" s="45">
        <v>-1.2141700000000002</v>
      </c>
      <c r="DX3" s="45"/>
      <c r="DY3" s="45">
        <v>-0.80161499999999908</v>
      </c>
      <c r="DZ3" s="45"/>
      <c r="EA3" s="45">
        <v>-0.53089499999999989</v>
      </c>
      <c r="EB3" s="45"/>
      <c r="EC3" s="45">
        <v>-0.87954500000000024</v>
      </c>
      <c r="ED3" s="45"/>
      <c r="EE3" s="45">
        <v>-1.1035799999999996</v>
      </c>
      <c r="EF3" s="45"/>
      <c r="EG3" s="45">
        <v>-1.030065</v>
      </c>
      <c r="EH3" s="45"/>
      <c r="EI3" s="45">
        <v>-1.4704950000000006</v>
      </c>
      <c r="EJ3" s="45"/>
      <c r="EK3" s="45">
        <v>-1.0910699999999993</v>
      </c>
      <c r="EL3" s="45"/>
      <c r="EM3" s="45">
        <v>-1.0948849999999999</v>
      </c>
      <c r="EN3" s="45"/>
      <c r="EO3" s="45">
        <v>-0.77535500000000024</v>
      </c>
      <c r="EP3" s="45"/>
      <c r="EQ3" s="45">
        <v>-0.7849799999999999</v>
      </c>
      <c r="ER3" s="45"/>
      <c r="ES3" s="45">
        <v>-0.81952000000000025</v>
      </c>
      <c r="ET3" s="45"/>
      <c r="EU3" s="45">
        <v>-1.2733400000000001</v>
      </c>
      <c r="EV3" s="45"/>
      <c r="EW3" s="45">
        <v>-1.9603250000000001</v>
      </c>
      <c r="EX3" s="45"/>
      <c r="EY3" s="45">
        <v>-0.74503000000000075</v>
      </c>
      <c r="EZ3" s="45"/>
      <c r="FA3" s="45">
        <v>-0.47852000000000006</v>
      </c>
      <c r="FB3" s="45"/>
      <c r="FC3" s="45">
        <v>-1.2519499999999999</v>
      </c>
      <c r="FD3" s="45"/>
      <c r="FE3" s="45">
        <v>-0.97965000000000035</v>
      </c>
      <c r="FF3" s="45"/>
      <c r="FG3" s="45">
        <v>-0.79878499999999997</v>
      </c>
      <c r="FH3" s="45"/>
      <c r="FI3" s="45">
        <v>-0.77503000000000011</v>
      </c>
      <c r="FJ3" s="45"/>
      <c r="FK3" s="45">
        <v>-1.0879799999999999</v>
      </c>
      <c r="FL3" s="45"/>
      <c r="FM3" s="45">
        <v>-0.82347499999999973</v>
      </c>
      <c r="FN3" s="45"/>
      <c r="FO3" s="45">
        <v>-1.1177149999999996</v>
      </c>
      <c r="FP3" s="45"/>
      <c r="FQ3" s="45">
        <v>-0.72726999999999986</v>
      </c>
      <c r="FR3" s="45"/>
      <c r="FS3" s="45">
        <v>-0.60331999999999986</v>
      </c>
      <c r="FT3" s="45"/>
      <c r="FU3" s="45">
        <v>-0.83767999999999998</v>
      </c>
      <c r="FV3" s="45"/>
      <c r="FW3" s="45">
        <v>-0.45607500000000001</v>
      </c>
      <c r="FX3" s="45"/>
      <c r="FY3" s="45">
        <v>-0.85603000000000029</v>
      </c>
      <c r="FZ3" s="45"/>
      <c r="GA3" s="45">
        <v>-0.83298500000000031</v>
      </c>
      <c r="GB3" s="45"/>
      <c r="GC3" s="45">
        <v>-1.4379500000000007</v>
      </c>
    </row>
    <row r="4" spans="1:186" s="44" customFormat="1" ht="15" x14ac:dyDescent="0.2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</row>
    <row r="5" spans="1:186" x14ac:dyDescent="0.2">
      <c r="A5" s="22" t="s">
        <v>332</v>
      </c>
      <c r="B5" s="22"/>
      <c r="C5" s="7">
        <v>2.4998499999999999</v>
      </c>
      <c r="D5" s="7">
        <f>C5 + C$3</f>
        <v>1.324735</v>
      </c>
      <c r="E5" s="7">
        <v>6.3734000000000002</v>
      </c>
      <c r="F5" s="7">
        <f>E5 + E$3</f>
        <v>5.3324449999999999</v>
      </c>
      <c r="G5" s="7">
        <v>7.57219</v>
      </c>
      <c r="H5" s="7">
        <f>G5 + G$3</f>
        <v>6.4494549999999995</v>
      </c>
      <c r="I5" s="7">
        <v>3.6933599999999998</v>
      </c>
      <c r="J5" s="7">
        <f>I5 + I$3</f>
        <v>2.8448249999999997</v>
      </c>
      <c r="K5" s="7">
        <v>9.5407899999999994</v>
      </c>
      <c r="L5" s="7">
        <f>K5 + K$3</f>
        <v>8.4652549999999991</v>
      </c>
      <c r="M5" s="7">
        <v>2.1820499999999998</v>
      </c>
      <c r="N5" s="7">
        <f>M5 + M$3</f>
        <v>1.1063750000000001</v>
      </c>
      <c r="O5" s="23">
        <v>2.46028</v>
      </c>
      <c r="P5" s="7">
        <f>O5 + O$3</f>
        <v>1.6567050000000001</v>
      </c>
      <c r="Q5" s="7">
        <v>5.6828099999999999</v>
      </c>
      <c r="R5" s="7">
        <f>Q5 + Q$3</f>
        <v>4.6850050000000003</v>
      </c>
      <c r="S5" s="7">
        <v>4.6497399999999995</v>
      </c>
      <c r="T5" s="7">
        <f>S5 + S$3</f>
        <v>3.1621099999999993</v>
      </c>
      <c r="U5" s="7">
        <v>5.7918599999999998</v>
      </c>
      <c r="V5" s="7">
        <f>U5 + U$3</f>
        <v>4.2165600000000003</v>
      </c>
      <c r="W5" s="7">
        <v>7.1183300000000003</v>
      </c>
      <c r="X5" s="7">
        <f>W5 + W$3</f>
        <v>5.8033849999999996</v>
      </c>
      <c r="Y5" s="7">
        <v>3.8526099999999999</v>
      </c>
      <c r="Z5" s="7">
        <f>Y5 + Y$3</f>
        <v>2.27251</v>
      </c>
      <c r="AA5" s="7">
        <v>6.5954300000000003</v>
      </c>
      <c r="AB5" s="7">
        <f>AA5 + AA$3</f>
        <v>5.6045150000000001</v>
      </c>
      <c r="AC5" s="7">
        <v>3.7292899999999998</v>
      </c>
      <c r="AD5" s="7">
        <f>AC5 + AC$3</f>
        <v>2.7741399999999996</v>
      </c>
      <c r="AE5" s="7">
        <v>6.5022899999999995</v>
      </c>
      <c r="AF5" s="7">
        <f>AE5 + AE$3</f>
        <v>5.2456550000000002</v>
      </c>
      <c r="AG5" s="7">
        <v>7.3816899999999999</v>
      </c>
      <c r="AH5" s="7">
        <f>AG5 + AG$3</f>
        <v>6.763704999999999</v>
      </c>
      <c r="AI5" s="7">
        <v>2.2509300000000003</v>
      </c>
      <c r="AJ5" s="7">
        <f>AI5 + AI$3</f>
        <v>1.3255700000000001</v>
      </c>
      <c r="AK5" s="7">
        <v>3.8887499999999999</v>
      </c>
      <c r="AL5" s="7">
        <f>AK5 + AK$3</f>
        <v>2.7148249999999998</v>
      </c>
      <c r="AM5" s="7">
        <v>2.1362199999999998</v>
      </c>
      <c r="AN5" s="7">
        <f>AM5 + AM$3</f>
        <v>1.0405599999999999</v>
      </c>
      <c r="AO5" s="7">
        <v>4.6654300000000006</v>
      </c>
      <c r="AP5" s="7">
        <f>AO5 + AO$3</f>
        <v>3.2740050000000012</v>
      </c>
      <c r="AQ5" s="7">
        <v>8.3732000000000006</v>
      </c>
      <c r="AR5" s="7">
        <f>AQ5 + AQ$3</f>
        <v>7.3262050000000007</v>
      </c>
      <c r="AS5" s="7">
        <v>3.9904999999999999</v>
      </c>
      <c r="AT5" s="7">
        <f>AS5 + AS$3</f>
        <v>2.9979799999999996</v>
      </c>
      <c r="AU5" s="7">
        <v>6.3139500000000002</v>
      </c>
      <c r="AV5" s="7">
        <f>AU5 + AU$3</f>
        <v>5.3083049999999998</v>
      </c>
      <c r="AW5" s="7">
        <v>3.2692399999999999</v>
      </c>
      <c r="AX5" s="7">
        <f>AW5 + AW$3</f>
        <v>2.0632899999999998</v>
      </c>
      <c r="AY5" s="7">
        <v>3.0190899999999998</v>
      </c>
      <c r="AZ5" s="7">
        <f>AY5 + AY$3</f>
        <v>1.7481099999999998</v>
      </c>
      <c r="BA5" s="23">
        <v>3.0207400000000004</v>
      </c>
      <c r="BB5" s="7">
        <f>BA5 + BA$3</f>
        <v>2.495825</v>
      </c>
      <c r="BC5" s="7">
        <v>1.8411599999999999</v>
      </c>
      <c r="BD5" s="7">
        <f>BC5 + BC$3</f>
        <v>0.1989749999999999</v>
      </c>
      <c r="BE5" s="7">
        <v>6.1195300000000001</v>
      </c>
      <c r="BF5" s="7">
        <f>BE5 + BE$3</f>
        <v>5.1940850000000003</v>
      </c>
      <c r="BG5" s="7">
        <v>9.045379999999998</v>
      </c>
      <c r="BH5" s="7">
        <f>BG5 + BG$3</f>
        <v>7.8746599999999987</v>
      </c>
      <c r="BI5" s="7">
        <v>7.4367800000000006</v>
      </c>
      <c r="BJ5" s="7">
        <f>BI5 + BI$3</f>
        <v>6.7016999999999998</v>
      </c>
      <c r="BK5" s="7">
        <v>6.4912999999999998</v>
      </c>
      <c r="BL5" s="7">
        <f>BK5 + BK$3</f>
        <v>5.2904899999999992</v>
      </c>
      <c r="BM5" s="7">
        <v>1.9851700000000001</v>
      </c>
      <c r="BN5" s="7">
        <f>BM5 + BM$3</f>
        <v>1.48848</v>
      </c>
      <c r="BO5" s="7">
        <v>1.6027300000000002</v>
      </c>
      <c r="BP5" s="7">
        <f>BO5 + BO$3</f>
        <v>0.83432500000000021</v>
      </c>
      <c r="BQ5" s="7">
        <v>11.3927</v>
      </c>
      <c r="BR5" s="7">
        <f>BQ5 + BQ$3</f>
        <v>10.657105</v>
      </c>
      <c r="BS5" s="7">
        <v>6.9402899999999992</v>
      </c>
      <c r="BT5" s="7">
        <f>BS5 + BS$3</f>
        <v>5.9698149999999996</v>
      </c>
      <c r="BU5" s="7">
        <v>7.0826200000000004</v>
      </c>
      <c r="BV5" s="7">
        <f>BU5 + BU$3</f>
        <v>5.8314250000000003</v>
      </c>
      <c r="BW5" s="23">
        <v>2.1314900000000003</v>
      </c>
      <c r="BX5" s="7">
        <f>BW5 + BW$3</f>
        <v>1.5737550000000002</v>
      </c>
      <c r="BY5" s="23">
        <v>1.2531699999999999</v>
      </c>
      <c r="BZ5" s="7">
        <f>BY5 + BY$3</f>
        <v>0.36070000000000002</v>
      </c>
      <c r="CA5" s="7">
        <v>4.0831800000000005</v>
      </c>
      <c r="CB5" s="7">
        <f>CA5 + CA$3</f>
        <v>3.2136550000000002</v>
      </c>
      <c r="CC5" s="23">
        <v>-0.39888999999999997</v>
      </c>
      <c r="CD5" s="7">
        <f>CC5 + CC$3</f>
        <v>-1.1985299999999999</v>
      </c>
      <c r="CE5" s="7">
        <v>5.2658800000000001</v>
      </c>
      <c r="CF5" s="7">
        <f>CE5 + CE$3</f>
        <v>4.6481399999999997</v>
      </c>
      <c r="CG5" s="7">
        <v>6.0229399999999993</v>
      </c>
      <c r="CH5" s="7">
        <f>CG5 + CG$3</f>
        <v>4.9286349999999999</v>
      </c>
      <c r="CI5" s="7">
        <v>9.5465300000000006</v>
      </c>
      <c r="CJ5" s="7">
        <f>CI5 + CI$3</f>
        <v>8.8309800000000003</v>
      </c>
      <c r="CK5" s="7">
        <v>3.4237600000000001</v>
      </c>
      <c r="CL5" s="7">
        <f>CK5 + CK$3</f>
        <v>2.36286</v>
      </c>
      <c r="CM5" s="7">
        <v>3.0213899999999998</v>
      </c>
      <c r="CN5" s="7">
        <f>CM5 + CM$3</f>
        <v>1.9821800000000003</v>
      </c>
      <c r="CO5" s="7">
        <v>4.2495200000000004</v>
      </c>
      <c r="CP5" s="7">
        <f>CO5 + CO$3</f>
        <v>3.3237499999999995</v>
      </c>
      <c r="CQ5" s="7">
        <v>8.1384699999999999</v>
      </c>
      <c r="CR5" s="7">
        <f>CQ5 + CQ$3</f>
        <v>7.1961600000000008</v>
      </c>
      <c r="CS5" s="7">
        <v>5.8276899999999996</v>
      </c>
      <c r="CT5" s="7">
        <f>CS5 + CS$3</f>
        <v>4.7190699999999994</v>
      </c>
      <c r="CU5" s="7">
        <v>4.7381100000000007</v>
      </c>
      <c r="CV5" s="7">
        <f>CU5 + CU$3</f>
        <v>3.8887900000000002</v>
      </c>
      <c r="CW5" s="7">
        <v>9.2773000000000003</v>
      </c>
      <c r="CX5" s="7">
        <f>CW5 + CW$3</f>
        <v>8.1677600000000012</v>
      </c>
      <c r="CY5" s="7">
        <v>0.94209000000000009</v>
      </c>
      <c r="CZ5" s="7">
        <f>CY5 + CY$3</f>
        <v>-4.1609999999999925E-2</v>
      </c>
      <c r="DA5" s="7">
        <v>6.2625399999999996</v>
      </c>
      <c r="DB5" s="7">
        <f>DA5 + DA$3</f>
        <v>5.7120299999999995</v>
      </c>
      <c r="DC5" s="7">
        <v>2.2224999999999997</v>
      </c>
      <c r="DD5" s="7">
        <f>DC5 + DC$3</f>
        <v>0.37596499999999966</v>
      </c>
      <c r="DE5" s="7">
        <v>5.41547</v>
      </c>
      <c r="DF5" s="7">
        <f>DE5 + DE$3</f>
        <v>3.8760050000000001</v>
      </c>
      <c r="DG5" s="23">
        <v>2.19598</v>
      </c>
      <c r="DH5" s="7">
        <f>DG5 + DG$3</f>
        <v>1.3681150000000002</v>
      </c>
      <c r="DI5" s="7">
        <v>6.5341600000000009</v>
      </c>
      <c r="DJ5" s="7">
        <f>DI5 + DI$3</f>
        <v>5.1288250000000009</v>
      </c>
      <c r="DK5" s="7">
        <v>7.6783099999999997</v>
      </c>
      <c r="DL5" s="7">
        <f>DK5 + DK$3</f>
        <v>6.7214299999999998</v>
      </c>
      <c r="DM5" s="7">
        <v>3.3454800000000002</v>
      </c>
      <c r="DN5" s="7">
        <f>DM5 + DM$3</f>
        <v>2.7479000000000005</v>
      </c>
      <c r="DO5" s="7">
        <v>4.9814699999999998</v>
      </c>
      <c r="DP5" s="7">
        <f>DO5 + DO$3</f>
        <v>3.403575</v>
      </c>
      <c r="DQ5" s="7">
        <v>4.1237499999999994</v>
      </c>
      <c r="DR5" s="7">
        <f>DQ5 + DQ$3</f>
        <v>3.2360499999999992</v>
      </c>
      <c r="DS5" s="7">
        <v>3.9048400000000001</v>
      </c>
      <c r="DT5" s="7">
        <f>DS5 + DS$3</f>
        <v>2.9835199999999999</v>
      </c>
      <c r="DU5" s="7">
        <v>1.3306900000000002</v>
      </c>
      <c r="DV5" s="7">
        <f>DU5 + DU$3</f>
        <v>0.48478500000000002</v>
      </c>
      <c r="DW5" s="7">
        <v>6.7371299999999996</v>
      </c>
      <c r="DX5" s="7">
        <f>DW5 + DW$3</f>
        <v>5.5229599999999994</v>
      </c>
      <c r="DY5" s="7">
        <v>4.9859299999999998</v>
      </c>
      <c r="DZ5" s="7">
        <f>DY5 + DY$3</f>
        <v>4.1843150000000007</v>
      </c>
      <c r="EA5" s="23">
        <v>1.33632</v>
      </c>
      <c r="EB5" s="7">
        <f>EA5 + EA$3</f>
        <v>0.80542500000000006</v>
      </c>
      <c r="EC5" s="7">
        <v>1.8979800000000002</v>
      </c>
      <c r="ED5" s="7">
        <f>EC5 + EC$3</f>
        <v>1.018435</v>
      </c>
      <c r="EE5" s="7">
        <v>4.3331499999999998</v>
      </c>
      <c r="EF5" s="7">
        <f>EE5 + EE$3</f>
        <v>3.2295700000000003</v>
      </c>
      <c r="EG5" s="7">
        <v>4.5324499999999999</v>
      </c>
      <c r="EH5" s="7">
        <f>EG5 + EG$3</f>
        <v>3.5023849999999999</v>
      </c>
      <c r="EI5" s="7">
        <v>5.9092900000000004</v>
      </c>
      <c r="EJ5" s="7">
        <f>EI5 + EI$3</f>
        <v>4.4387949999999998</v>
      </c>
      <c r="EK5" s="7">
        <v>6.2257999999999996</v>
      </c>
      <c r="EL5" s="7">
        <f>EK5 + EK$3</f>
        <v>5.1347300000000002</v>
      </c>
      <c r="EM5" s="7">
        <v>2.1414200000000001</v>
      </c>
      <c r="EN5" s="7">
        <f>EM5 + EM$3</f>
        <v>1.0465350000000002</v>
      </c>
      <c r="EO5" s="7">
        <v>3.9163700000000001</v>
      </c>
      <c r="EP5" s="7">
        <f>EO5 + EO$3</f>
        <v>3.1410149999999999</v>
      </c>
      <c r="EQ5" s="7">
        <v>1.82222</v>
      </c>
      <c r="ER5" s="7">
        <f>EQ5 + EQ$3</f>
        <v>1.0372400000000002</v>
      </c>
      <c r="ES5" s="7">
        <v>1.6319400000000002</v>
      </c>
      <c r="ET5" s="7">
        <f>ES5 + ES$3</f>
        <v>0.81241999999999992</v>
      </c>
      <c r="EU5" s="7">
        <v>5.51525</v>
      </c>
      <c r="EV5" s="7">
        <f>EU5 + EU$3</f>
        <v>4.2419099999999998</v>
      </c>
      <c r="EW5" s="7">
        <v>1.2670800000000002</v>
      </c>
      <c r="EX5" s="7">
        <f>EW5 + EW$3</f>
        <v>-0.69324499999999989</v>
      </c>
      <c r="EY5" s="7">
        <v>4.8293699999999999</v>
      </c>
      <c r="EZ5" s="7">
        <f>EY5 + EY$3</f>
        <v>4.0843399999999992</v>
      </c>
      <c r="FA5" s="23">
        <v>1.58518</v>
      </c>
      <c r="FB5" s="7">
        <f>FA5 + FA$3</f>
        <v>1.10666</v>
      </c>
      <c r="FC5" s="7">
        <v>8.9178700000000006</v>
      </c>
      <c r="FD5" s="7">
        <f>FC5 + FC$3</f>
        <v>7.6659200000000007</v>
      </c>
      <c r="FE5" s="7">
        <v>4.9065300000000001</v>
      </c>
      <c r="FF5" s="7">
        <f>FE5 + FE$3</f>
        <v>3.9268799999999997</v>
      </c>
      <c r="FG5" s="7">
        <v>1.51101</v>
      </c>
      <c r="FH5" s="7">
        <f>FG5 + FG$3</f>
        <v>0.712225</v>
      </c>
      <c r="FI5" s="7">
        <v>3.6303400000000003</v>
      </c>
      <c r="FJ5" s="7">
        <f>FI5 + FI$3</f>
        <v>2.8553100000000002</v>
      </c>
      <c r="FK5" s="7">
        <v>6.3809000000000005</v>
      </c>
      <c r="FL5" s="7">
        <f>FK5 + FK$3</f>
        <v>5.2929200000000005</v>
      </c>
      <c r="FM5" s="7">
        <v>3.8621300000000005</v>
      </c>
      <c r="FN5" s="7">
        <f>FM5 + FM$3</f>
        <v>3.0386550000000008</v>
      </c>
      <c r="FO5" s="7">
        <v>5.74709</v>
      </c>
      <c r="FP5" s="7">
        <f>FO5 + FO$3</f>
        <v>4.6293750000000005</v>
      </c>
      <c r="FQ5" s="7">
        <v>8.5741800000000001</v>
      </c>
      <c r="FR5" s="7">
        <f>FQ5 + FQ$3</f>
        <v>7.8469100000000003</v>
      </c>
      <c r="FS5" s="23">
        <v>2.30722</v>
      </c>
      <c r="FT5" s="7">
        <f>FS5 + FS$3</f>
        <v>1.7039000000000002</v>
      </c>
      <c r="FU5" s="7">
        <v>1.8253699999999999</v>
      </c>
      <c r="FV5" s="7">
        <f>FU5 + FU$3</f>
        <v>0.98768999999999996</v>
      </c>
      <c r="FW5" s="23">
        <v>1.62185</v>
      </c>
      <c r="FX5" s="7">
        <f>FW5 + FW$3</f>
        <v>1.165775</v>
      </c>
      <c r="FY5" s="7">
        <v>2.2193300000000002</v>
      </c>
      <c r="FZ5" s="7">
        <f>FY5 + FY$3</f>
        <v>1.3633</v>
      </c>
      <c r="GA5" s="7">
        <v>4.8470000000000004</v>
      </c>
      <c r="GB5" s="7">
        <f>GA5 + GA$3</f>
        <v>4.0140150000000006</v>
      </c>
      <c r="GC5" s="7">
        <v>7.5744500000000006</v>
      </c>
      <c r="GD5" s="7">
        <f>GC5 + GC$3</f>
        <v>6.1364999999999998</v>
      </c>
    </row>
    <row r="6" spans="1:186" x14ac:dyDescent="0.2">
      <c r="A6" s="22" t="s">
        <v>570</v>
      </c>
      <c r="B6" s="22"/>
      <c r="C6" s="23">
        <v>1.63876</v>
      </c>
      <c r="D6" s="7">
        <f t="shared" ref="D6:D69" si="0">C6 + C$3</f>
        <v>0.46364500000000008</v>
      </c>
      <c r="E6" s="7">
        <v>6.0399099999999999</v>
      </c>
      <c r="F6" s="7">
        <f t="shared" ref="F6:F69" si="1">E6 + E$3</f>
        <v>4.9989549999999996</v>
      </c>
      <c r="G6" s="7">
        <v>6.97682</v>
      </c>
      <c r="H6" s="7">
        <f t="shared" ref="H6:H69" si="2">G6 + G$3</f>
        <v>5.8540849999999995</v>
      </c>
      <c r="I6" s="7">
        <v>3.7835799999999997</v>
      </c>
      <c r="J6" s="7">
        <f t="shared" ref="J6:J69" si="3">I6 + I$3</f>
        <v>2.9350449999999997</v>
      </c>
      <c r="K6" s="7">
        <v>9.0766999999999989</v>
      </c>
      <c r="L6" s="7">
        <f t="shared" ref="L6:L69" si="4">K6 + K$3</f>
        <v>8.0011650000000003</v>
      </c>
      <c r="M6" s="7">
        <v>2.3620599999999996</v>
      </c>
      <c r="N6" s="7">
        <f t="shared" ref="N6:N69" si="5">M6 + M$3</f>
        <v>1.2863849999999999</v>
      </c>
      <c r="O6" s="23">
        <v>2.3946299999999998</v>
      </c>
      <c r="P6" s="7">
        <f t="shared" ref="P6:P69" si="6">O6 + O$3</f>
        <v>1.5910549999999999</v>
      </c>
      <c r="Q6" s="7">
        <v>5.3850499999999997</v>
      </c>
      <c r="R6" s="7">
        <f t="shared" ref="R6:R69" si="7">Q6 + Q$3</f>
        <v>4.3872450000000001</v>
      </c>
      <c r="S6" s="7">
        <v>3.7319299999999997</v>
      </c>
      <c r="T6" s="7">
        <f t="shared" ref="T6:T69" si="8">S6 + S$3</f>
        <v>2.2442999999999995</v>
      </c>
      <c r="U6" s="7">
        <v>5.79765</v>
      </c>
      <c r="V6" s="7">
        <f t="shared" ref="V6:V69" si="9">U6 + U$3</f>
        <v>4.2223500000000005</v>
      </c>
      <c r="W6" s="7">
        <v>7.2319100000000001</v>
      </c>
      <c r="X6" s="7">
        <f t="shared" ref="X6:X69" si="10">W6 + W$3</f>
        <v>5.9169649999999994</v>
      </c>
      <c r="Y6" s="7">
        <v>3.9532400000000001</v>
      </c>
      <c r="Z6" s="7">
        <f t="shared" ref="Z6:Z69" si="11">Y6 + Y$3</f>
        <v>2.3731400000000002</v>
      </c>
      <c r="AA6" s="7">
        <v>5.6043799999999999</v>
      </c>
      <c r="AB6" s="7">
        <f t="shared" ref="AB6:AB69" si="12">AA6 + AA$3</f>
        <v>4.6134649999999997</v>
      </c>
      <c r="AC6" s="7">
        <v>3.25176</v>
      </c>
      <c r="AD6" s="7">
        <f t="shared" ref="AD6:AD69" si="13">AC6 + AC$3</f>
        <v>2.2966099999999998</v>
      </c>
      <c r="AE6" s="7">
        <v>6.030479999999999</v>
      </c>
      <c r="AF6" s="7">
        <f t="shared" ref="AF6:AF69" si="14">AE6 + AE$3</f>
        <v>4.7738449999999997</v>
      </c>
      <c r="AG6" s="7">
        <v>6.4521300000000004</v>
      </c>
      <c r="AH6" s="7">
        <f t="shared" ref="AH6:AH69" si="15">AG6 + AG$3</f>
        <v>5.8341449999999995</v>
      </c>
      <c r="AI6" s="7">
        <v>1.4343600000000001</v>
      </c>
      <c r="AJ6" s="7">
        <f t="shared" ref="AJ6:AJ69" si="16">AI6 + AI$3</f>
        <v>0.5089999999999999</v>
      </c>
      <c r="AK6" s="7">
        <v>3.5529899999999999</v>
      </c>
      <c r="AL6" s="7">
        <f t="shared" ref="AL6:AL69" si="17">AK6 + AK$3</f>
        <v>2.3790649999999998</v>
      </c>
      <c r="AM6" s="7">
        <v>1.7323299999999999</v>
      </c>
      <c r="AN6" s="7">
        <f t="shared" ref="AN6:AN69" si="18">AM6 + AM$3</f>
        <v>0.63667000000000007</v>
      </c>
      <c r="AO6" s="7">
        <v>4.4224999999999994</v>
      </c>
      <c r="AP6" s="7">
        <f t="shared" ref="AP6:AP69" si="19">AO6 + AO$3</f>
        <v>3.031075</v>
      </c>
      <c r="AQ6" s="7">
        <v>6.3760399999999997</v>
      </c>
      <c r="AR6" s="7">
        <f t="shared" ref="AR6:AR69" si="20">AQ6 + AQ$3</f>
        <v>5.3290449999999998</v>
      </c>
      <c r="AS6" s="7">
        <v>3.76816</v>
      </c>
      <c r="AT6" s="7">
        <f t="shared" ref="AT6:AT69" si="21">AS6 + AS$3</f>
        <v>2.7756399999999997</v>
      </c>
      <c r="AU6" s="7">
        <v>6.0206999999999997</v>
      </c>
      <c r="AV6" s="7">
        <f t="shared" ref="AV6:AV69" si="22">AU6 + AU$3</f>
        <v>5.0150549999999994</v>
      </c>
      <c r="AW6" s="7">
        <v>3.2104500000000002</v>
      </c>
      <c r="AX6" s="7">
        <f t="shared" ref="AX6:AX69" si="23">AW6 + AW$3</f>
        <v>2.0045000000000002</v>
      </c>
      <c r="AY6" s="7">
        <v>2.7844699999999998</v>
      </c>
      <c r="AZ6" s="7">
        <f t="shared" ref="AZ6:AZ69" si="24">AY6 + AY$3</f>
        <v>1.5134899999999998</v>
      </c>
      <c r="BA6" s="23">
        <v>3.1015900000000003</v>
      </c>
      <c r="BB6" s="7">
        <f t="shared" ref="BB6:BB69" si="25">BA6 + BA$3</f>
        <v>2.5766749999999998</v>
      </c>
      <c r="BC6" s="23">
        <v>1.79454</v>
      </c>
      <c r="BD6" s="7">
        <f t="shared" ref="BD6:BD69" si="26">BC6 + BC$3</f>
        <v>0.15235500000000002</v>
      </c>
      <c r="BE6" s="7">
        <v>6.1064699999999998</v>
      </c>
      <c r="BF6" s="7">
        <f t="shared" ref="BF6:BF69" si="27">BE6 + BE$3</f>
        <v>5.181025</v>
      </c>
      <c r="BG6" s="7">
        <v>8.6346500000000006</v>
      </c>
      <c r="BH6" s="7">
        <f t="shared" ref="BH6:BH69" si="28">BG6 + BG$3</f>
        <v>7.4639300000000013</v>
      </c>
      <c r="BI6" s="7">
        <v>7.1371400000000005</v>
      </c>
      <c r="BJ6" s="7">
        <f t="shared" ref="BJ6:BJ69" si="29">BI6 + BI$3</f>
        <v>6.4020599999999996</v>
      </c>
      <c r="BK6" s="7">
        <v>5.7818300000000002</v>
      </c>
      <c r="BL6" s="7">
        <f t="shared" ref="BL6:BL69" si="30">BK6 + BK$3</f>
        <v>4.5810199999999996</v>
      </c>
      <c r="BM6" s="7">
        <v>1.7444299999999999</v>
      </c>
      <c r="BN6" s="7">
        <f t="shared" ref="BN6:BN69" si="31">BM6 + BM$3</f>
        <v>1.2477399999999998</v>
      </c>
      <c r="BO6" s="7">
        <v>1.1473500000000001</v>
      </c>
      <c r="BP6" s="7">
        <f t="shared" ref="BP6:BP69" si="32">BO6 + BO$3</f>
        <v>0.37894500000000009</v>
      </c>
      <c r="BQ6" s="7">
        <v>10.086599999999999</v>
      </c>
      <c r="BR6" s="7">
        <f t="shared" ref="BR6:BR69" si="33">BQ6 + BQ$3</f>
        <v>9.3510049999999989</v>
      </c>
      <c r="BS6" s="7">
        <v>6.2297399999999996</v>
      </c>
      <c r="BT6" s="7">
        <f t="shared" ref="BT6:BT69" si="34">BS6 + BS$3</f>
        <v>5.2592650000000001</v>
      </c>
      <c r="BU6" s="7">
        <v>6.4972900000000005</v>
      </c>
      <c r="BV6" s="7">
        <f t="shared" ref="BV6:BV69" si="35">BU6 + BU$3</f>
        <v>5.2460950000000004</v>
      </c>
      <c r="BW6" s="23">
        <v>1.8194900000000001</v>
      </c>
      <c r="BX6" s="7">
        <f t="shared" ref="BX6:BX69" si="36">BW6 + BW$3</f>
        <v>1.261755</v>
      </c>
      <c r="BY6" s="23">
        <v>0.77954999999999997</v>
      </c>
      <c r="BZ6" s="7">
        <f t="shared" ref="BZ6:BZ69" si="37">BY6 + BY$3</f>
        <v>-0.11291999999999991</v>
      </c>
      <c r="CA6" s="7">
        <v>3.5332300000000001</v>
      </c>
      <c r="CB6" s="7">
        <f t="shared" ref="CB6:CB69" si="38">CA6 + CA$3</f>
        <v>2.6637049999999998</v>
      </c>
      <c r="CC6" s="23">
        <v>-8.4119999999999973E-2</v>
      </c>
      <c r="CD6" s="7">
        <f t="shared" ref="CD6:CD69" si="39">CC6 + CC$3</f>
        <v>-0.88375999999999999</v>
      </c>
      <c r="CE6" s="7">
        <v>5.4515400000000005</v>
      </c>
      <c r="CF6" s="7">
        <f t="shared" ref="CF6:CF69" si="40">CE6 + CE$3</f>
        <v>4.8338000000000001</v>
      </c>
      <c r="CG6" s="7">
        <v>5.842579999999999</v>
      </c>
      <c r="CH6" s="7">
        <f t="shared" ref="CH6:CH69" si="41">CG6 + CG$3</f>
        <v>4.7482749999999996</v>
      </c>
      <c r="CI6" s="7">
        <v>8.6746300000000005</v>
      </c>
      <c r="CJ6" s="7">
        <f t="shared" ref="CJ6:CJ69" si="42">CI6 + CI$3</f>
        <v>7.9590800000000002</v>
      </c>
      <c r="CK6" s="7">
        <v>2.9847600000000001</v>
      </c>
      <c r="CL6" s="7">
        <f t="shared" ref="CL6:CL69" si="43">CK6 + CK$3</f>
        <v>1.9238599999999999</v>
      </c>
      <c r="CM6" s="7">
        <v>2.8601000000000001</v>
      </c>
      <c r="CN6" s="7">
        <f t="shared" ref="CN6:CN69" si="44">CM6 + CM$3</f>
        <v>1.8208900000000006</v>
      </c>
      <c r="CO6" s="7">
        <v>4.2882499999999997</v>
      </c>
      <c r="CP6" s="7">
        <f t="shared" ref="CP6:CP69" si="45">CO6 + CO$3</f>
        <v>3.3624799999999988</v>
      </c>
      <c r="CQ6" s="7">
        <v>7.6154599999999997</v>
      </c>
      <c r="CR6" s="7">
        <f t="shared" ref="CR6:CR69" si="46">CQ6 + CQ$3</f>
        <v>6.6731500000000006</v>
      </c>
      <c r="CS6" s="7">
        <v>4.8398000000000003</v>
      </c>
      <c r="CT6" s="7">
        <f t="shared" ref="CT6:CT69" si="47">CS6 + CS$3</f>
        <v>3.7311800000000002</v>
      </c>
      <c r="CU6" s="7">
        <v>4.2163900000000005</v>
      </c>
      <c r="CV6" s="7">
        <f t="shared" ref="CV6:CV69" si="48">CU6 + CU$3</f>
        <v>3.36707</v>
      </c>
      <c r="CW6" s="7">
        <v>7.3894799999999998</v>
      </c>
      <c r="CX6" s="7">
        <f t="shared" ref="CX6:CX69" si="49">CW6 + CW$3</f>
        <v>6.2799399999999999</v>
      </c>
      <c r="CY6" s="23">
        <v>0.49064000000000008</v>
      </c>
      <c r="CZ6" s="7">
        <f t="shared" ref="CZ6:CZ69" si="50">CY6 + CY$3</f>
        <v>-0.49305999999999994</v>
      </c>
      <c r="DA6" s="7">
        <v>5.8473699999999997</v>
      </c>
      <c r="DB6" s="7">
        <f t="shared" ref="DB6:DB69" si="51">DA6 + DA$3</f>
        <v>5.2968599999999997</v>
      </c>
      <c r="DC6" s="7">
        <v>2.78545</v>
      </c>
      <c r="DD6" s="7">
        <f t="shared" ref="DD6:DD69" si="52">DC6 + DC$3</f>
        <v>0.93891499999999994</v>
      </c>
      <c r="DE6" s="7">
        <v>3.4119900000000003</v>
      </c>
      <c r="DF6" s="7">
        <f t="shared" ref="DF6:DF69" si="53">DE6 + DE$3</f>
        <v>1.8725250000000004</v>
      </c>
      <c r="DG6" s="23">
        <v>2.2052899999999998</v>
      </c>
      <c r="DH6" s="7">
        <f t="shared" ref="DH6:DH69" si="54">DG6 + DG$3</f>
        <v>1.3774249999999999</v>
      </c>
      <c r="DI6" s="7">
        <v>6.2730500000000005</v>
      </c>
      <c r="DJ6" s="7">
        <f t="shared" ref="DJ6:DJ69" si="55">DI6 + DI$3</f>
        <v>4.8677150000000005</v>
      </c>
      <c r="DK6" s="7">
        <v>3.2155500000000004</v>
      </c>
      <c r="DL6" s="7">
        <f t="shared" ref="DL6:DL69" si="56">DK6 + DK$3</f>
        <v>2.25867</v>
      </c>
      <c r="DM6" s="7">
        <v>3.0070300000000003</v>
      </c>
      <c r="DN6" s="7">
        <f t="shared" ref="DN6:DN69" si="57">DM6 + DM$3</f>
        <v>2.4094500000000005</v>
      </c>
      <c r="DO6" s="7">
        <v>5.7459399999999992</v>
      </c>
      <c r="DP6" s="7">
        <f t="shared" ref="DP6:DP69" si="58">DO6 + DO$3</f>
        <v>4.1680449999999993</v>
      </c>
      <c r="DQ6" s="7">
        <v>4.1460299999999997</v>
      </c>
      <c r="DR6" s="7">
        <f t="shared" ref="DR6:DR69" si="59">DQ6 + DQ$3</f>
        <v>3.2583299999999995</v>
      </c>
      <c r="DS6" s="7">
        <v>3.2030499999999997</v>
      </c>
      <c r="DT6" s="7">
        <f t="shared" ref="DT6:DT69" si="60">DS6 + DS$3</f>
        <v>2.2817299999999996</v>
      </c>
      <c r="DU6" s="7">
        <v>1.0903900000000002</v>
      </c>
      <c r="DV6" s="7">
        <f t="shared" ref="DV6:DV69" si="61">DU6 + DU$3</f>
        <v>0.24448500000000006</v>
      </c>
      <c r="DW6" s="7">
        <v>6.1601499999999998</v>
      </c>
      <c r="DX6" s="7">
        <f t="shared" ref="DX6:DX69" si="62">DW6 + DW$3</f>
        <v>4.9459799999999996</v>
      </c>
      <c r="DY6" s="7">
        <v>4.6215799999999998</v>
      </c>
      <c r="DZ6" s="7">
        <f t="shared" ref="DZ6:DZ69" si="63">DY6 + DY$3</f>
        <v>3.8199650000000007</v>
      </c>
      <c r="EA6" s="23">
        <v>0.60660999999999998</v>
      </c>
      <c r="EB6" s="7">
        <f t="shared" ref="EB6:EB69" si="64">EA6 + EA$3</f>
        <v>7.5715000000000088E-2</v>
      </c>
      <c r="EC6" s="7">
        <v>1.5393700000000001</v>
      </c>
      <c r="ED6" s="7">
        <f t="shared" ref="ED6:ED69" si="65">EC6 + EC$3</f>
        <v>0.65982499999999988</v>
      </c>
      <c r="EE6" s="7">
        <v>3.6599000000000004</v>
      </c>
      <c r="EF6" s="7">
        <f t="shared" ref="EF6:EF69" si="66">EE6 + EE$3</f>
        <v>2.5563200000000008</v>
      </c>
      <c r="EG6" s="7">
        <v>4.1309899999999997</v>
      </c>
      <c r="EH6" s="7">
        <f t="shared" ref="EH6:EH69" si="67">EG6 + EG$3</f>
        <v>3.1009249999999997</v>
      </c>
      <c r="EI6" s="7">
        <v>5.5879000000000003</v>
      </c>
      <c r="EJ6" s="7">
        <f t="shared" ref="EJ6:EJ69" si="68">EI6 + EI$3</f>
        <v>4.1174049999999998</v>
      </c>
      <c r="EK6" s="7">
        <v>5.7723899999999997</v>
      </c>
      <c r="EL6" s="7">
        <f t="shared" ref="EL6:EL69" si="69">EK6 + EK$3</f>
        <v>4.6813200000000004</v>
      </c>
      <c r="EM6" s="7">
        <v>2.4801299999999999</v>
      </c>
      <c r="EN6" s="7">
        <f t="shared" ref="EN6:EN69" si="70">EM6 + EM$3</f>
        <v>1.3852450000000001</v>
      </c>
      <c r="EO6" s="7">
        <v>3.1837800000000001</v>
      </c>
      <c r="EP6" s="7">
        <f t="shared" ref="EP6:EP69" si="71">EO6 + EO$3</f>
        <v>2.4084249999999998</v>
      </c>
      <c r="EQ6" s="23">
        <v>1.05863</v>
      </c>
      <c r="ER6" s="7">
        <f t="shared" ref="ER6:ER69" si="72">EQ6 + EQ$3</f>
        <v>0.27365000000000006</v>
      </c>
      <c r="ES6" s="7">
        <v>0.94347000000000003</v>
      </c>
      <c r="ET6" s="7">
        <f t="shared" ref="ET6:ET69" si="73">ES6 + ES$3</f>
        <v>0.12394999999999978</v>
      </c>
      <c r="EU6" s="7">
        <v>5.6271500000000003</v>
      </c>
      <c r="EV6" s="7">
        <f t="shared" ref="EV6:EV69" si="74">EU6 + EU$3</f>
        <v>4.3538100000000002</v>
      </c>
      <c r="EW6" s="7">
        <v>0.77277000000000018</v>
      </c>
      <c r="EX6" s="7">
        <f t="shared" ref="EX6:EX69" si="75">EW6 + EW$3</f>
        <v>-1.1875549999999999</v>
      </c>
      <c r="EY6" s="7">
        <v>4.6037499999999998</v>
      </c>
      <c r="EZ6" s="7">
        <f t="shared" ref="EZ6:EZ69" si="76">EY6 + EY$3</f>
        <v>3.858719999999999</v>
      </c>
      <c r="FA6" s="23">
        <v>1.4329799999999999</v>
      </c>
      <c r="FB6" s="7">
        <f t="shared" ref="FB6:FB69" si="77">FA6 + FA$3</f>
        <v>0.95445999999999986</v>
      </c>
      <c r="FC6" s="7">
        <v>7.0479399999999996</v>
      </c>
      <c r="FD6" s="7">
        <f t="shared" ref="FD6:FD69" si="78">FC6 + FC$3</f>
        <v>5.7959899999999998</v>
      </c>
      <c r="FE6" s="7">
        <v>3.3812500000000001</v>
      </c>
      <c r="FF6" s="7">
        <f t="shared" ref="FF6:FF69" si="79">FE6 + FE$3</f>
        <v>2.4015999999999997</v>
      </c>
      <c r="FG6" s="23">
        <v>0.68200000000000005</v>
      </c>
      <c r="FH6" s="7">
        <f t="shared" ref="FH6:FH69" si="80">FG6 + FG$3</f>
        <v>-0.11678499999999992</v>
      </c>
      <c r="FI6" s="7">
        <v>3.59762</v>
      </c>
      <c r="FJ6" s="7">
        <f t="shared" ref="FJ6:FJ69" si="81">FI6 + FI$3</f>
        <v>2.8225899999999999</v>
      </c>
      <c r="FK6" s="7">
        <v>5.8128400000000005</v>
      </c>
      <c r="FL6" s="7">
        <f t="shared" ref="FL6:FL69" si="82">FK6 + FK$3</f>
        <v>4.7248600000000005</v>
      </c>
      <c r="FM6" s="7">
        <v>3.6839500000000003</v>
      </c>
      <c r="FN6" s="7">
        <f t="shared" ref="FN6:FN69" si="83">FM6 + FM$3</f>
        <v>2.8604750000000005</v>
      </c>
      <c r="FO6" s="7">
        <v>5.3214299999999994</v>
      </c>
      <c r="FP6" s="7">
        <f t="shared" ref="FP6:FP69" si="84">FO6 + FO$3</f>
        <v>4.2037149999999999</v>
      </c>
      <c r="FQ6" s="7">
        <v>7.5544899999999995</v>
      </c>
      <c r="FR6" s="7">
        <f t="shared" ref="FR6:FR69" si="85">FQ6 + FQ$3</f>
        <v>6.8272199999999996</v>
      </c>
      <c r="FS6" s="23">
        <v>2.0155399999999997</v>
      </c>
      <c r="FT6" s="7">
        <f t="shared" ref="FT6:FT69" si="86">FS6 + FS$3</f>
        <v>1.4122199999999998</v>
      </c>
      <c r="FU6" s="7">
        <v>1.5524299999999998</v>
      </c>
      <c r="FV6" s="7">
        <f t="shared" ref="FV6:FV69" si="87">FU6 + FU$3</f>
        <v>0.71474999999999977</v>
      </c>
      <c r="FW6" s="23">
        <v>1.5400100000000001</v>
      </c>
      <c r="FX6" s="7">
        <f t="shared" ref="FX6:FX69" si="88">FW6 + FW$3</f>
        <v>1.0839350000000001</v>
      </c>
      <c r="FY6" s="7">
        <v>1.89842</v>
      </c>
      <c r="FZ6" s="7">
        <f t="shared" ref="FZ6:FZ69" si="89">FY6 + FY$3</f>
        <v>1.0423899999999997</v>
      </c>
      <c r="GA6" s="7">
        <v>4.5946700000000007</v>
      </c>
      <c r="GB6" s="7">
        <f t="shared" ref="GB6:GB69" si="90">GA6 + GA$3</f>
        <v>3.7616850000000004</v>
      </c>
      <c r="GC6" s="7">
        <v>7.0383300000000002</v>
      </c>
      <c r="GD6" s="7">
        <f t="shared" ref="GD6:GD69" si="91">GC6 + GC$3</f>
        <v>5.6003799999999995</v>
      </c>
    </row>
    <row r="7" spans="1:186" x14ac:dyDescent="0.2">
      <c r="A7" s="22" t="s">
        <v>571</v>
      </c>
      <c r="B7" s="22"/>
      <c r="C7" s="23">
        <v>2.06297</v>
      </c>
      <c r="D7" s="7">
        <f t="shared" si="0"/>
        <v>0.88785500000000006</v>
      </c>
      <c r="E7" s="7">
        <v>6.6891400000000001</v>
      </c>
      <c r="F7" s="7">
        <f t="shared" si="1"/>
        <v>5.6481849999999998</v>
      </c>
      <c r="G7" s="7">
        <v>7.5710000000000006</v>
      </c>
      <c r="H7" s="7">
        <f t="shared" si="2"/>
        <v>6.4482650000000001</v>
      </c>
      <c r="I7" s="7">
        <v>3.2813499999999998</v>
      </c>
      <c r="J7" s="7">
        <f t="shared" si="3"/>
        <v>2.4328149999999997</v>
      </c>
      <c r="K7" s="7">
        <v>9.770109999999999</v>
      </c>
      <c r="L7" s="7">
        <f t="shared" si="4"/>
        <v>8.6945750000000004</v>
      </c>
      <c r="M7" s="7">
        <v>2.2106699999999999</v>
      </c>
      <c r="N7" s="7">
        <f t="shared" si="5"/>
        <v>1.1349950000000002</v>
      </c>
      <c r="O7" s="23">
        <v>2.3057099999999995</v>
      </c>
      <c r="P7" s="7">
        <f t="shared" si="6"/>
        <v>1.5021349999999996</v>
      </c>
      <c r="Q7" s="7">
        <v>5.4531599999999996</v>
      </c>
      <c r="R7" s="7">
        <f t="shared" si="7"/>
        <v>4.455355</v>
      </c>
      <c r="S7" s="7">
        <v>3.7960099999999999</v>
      </c>
      <c r="T7" s="7">
        <f t="shared" si="8"/>
        <v>2.3083799999999997</v>
      </c>
      <c r="U7" s="7">
        <v>5.7637900000000002</v>
      </c>
      <c r="V7" s="7">
        <f t="shared" si="9"/>
        <v>4.1884900000000007</v>
      </c>
      <c r="W7" s="7">
        <v>7.4578500000000005</v>
      </c>
      <c r="X7" s="7">
        <f t="shared" si="10"/>
        <v>6.1429049999999998</v>
      </c>
      <c r="Y7" s="7">
        <v>4.7876200000000004</v>
      </c>
      <c r="Z7" s="7">
        <f t="shared" si="11"/>
        <v>3.2075200000000006</v>
      </c>
      <c r="AA7" s="7">
        <v>5.7017800000000003</v>
      </c>
      <c r="AB7" s="7">
        <f t="shared" si="12"/>
        <v>4.7108650000000001</v>
      </c>
      <c r="AC7" s="7">
        <v>3.3312300000000001</v>
      </c>
      <c r="AD7" s="7">
        <f t="shared" si="13"/>
        <v>2.37608</v>
      </c>
      <c r="AE7" s="7">
        <v>7.1006599999999995</v>
      </c>
      <c r="AF7" s="7">
        <f t="shared" si="14"/>
        <v>5.8440250000000002</v>
      </c>
      <c r="AG7" s="7">
        <v>7.2540700000000005</v>
      </c>
      <c r="AH7" s="7">
        <f t="shared" si="15"/>
        <v>6.6360849999999996</v>
      </c>
      <c r="AI7" s="7">
        <v>2.0444800000000001</v>
      </c>
      <c r="AJ7" s="7">
        <f t="shared" si="16"/>
        <v>1.1191199999999999</v>
      </c>
      <c r="AK7" s="7">
        <v>3.7466399999999997</v>
      </c>
      <c r="AL7" s="7">
        <f t="shared" si="17"/>
        <v>2.5727149999999996</v>
      </c>
      <c r="AM7" s="7">
        <v>1.57247</v>
      </c>
      <c r="AN7" s="7">
        <f t="shared" si="18"/>
        <v>0.47681000000000018</v>
      </c>
      <c r="AO7" s="7">
        <v>4.51309</v>
      </c>
      <c r="AP7" s="7">
        <f t="shared" si="19"/>
        <v>3.1216650000000006</v>
      </c>
      <c r="AQ7" s="7">
        <v>7.1384399999999992</v>
      </c>
      <c r="AR7" s="7">
        <f t="shared" si="20"/>
        <v>6.0914449999999993</v>
      </c>
      <c r="AS7" s="7">
        <v>3.7531699999999999</v>
      </c>
      <c r="AT7" s="7">
        <f t="shared" si="21"/>
        <v>2.7606499999999996</v>
      </c>
      <c r="AU7" s="7">
        <v>5.7452699999999997</v>
      </c>
      <c r="AV7" s="7">
        <f t="shared" si="22"/>
        <v>4.7396249999999993</v>
      </c>
      <c r="AW7" s="7">
        <v>3.1377199999999998</v>
      </c>
      <c r="AX7" s="7">
        <f t="shared" si="23"/>
        <v>1.9317699999999998</v>
      </c>
      <c r="AY7" s="7">
        <v>2.7453699999999999</v>
      </c>
      <c r="AZ7" s="7">
        <f t="shared" si="24"/>
        <v>1.4743899999999999</v>
      </c>
      <c r="BA7" s="23">
        <v>2.7156200000000004</v>
      </c>
      <c r="BB7" s="7">
        <f t="shared" si="25"/>
        <v>2.1907049999999999</v>
      </c>
      <c r="BC7" s="7">
        <v>2.3870300000000002</v>
      </c>
      <c r="BD7" s="7">
        <f t="shared" si="26"/>
        <v>0.7448450000000002</v>
      </c>
      <c r="BE7" s="7">
        <v>5.8692700000000002</v>
      </c>
      <c r="BF7" s="7">
        <f t="shared" si="27"/>
        <v>4.9438250000000004</v>
      </c>
      <c r="BG7" s="7">
        <v>9.153220000000001</v>
      </c>
      <c r="BH7" s="7">
        <f t="shared" si="28"/>
        <v>7.9825000000000017</v>
      </c>
      <c r="BI7" s="7">
        <v>6.5830800000000007</v>
      </c>
      <c r="BJ7" s="7">
        <f t="shared" si="29"/>
        <v>5.8479999999999999</v>
      </c>
      <c r="BK7" s="7">
        <v>6.6471</v>
      </c>
      <c r="BL7" s="7">
        <f t="shared" si="30"/>
        <v>5.4462899999999994</v>
      </c>
      <c r="BM7" s="23">
        <v>1.7115199999999999</v>
      </c>
      <c r="BN7" s="7">
        <f t="shared" si="31"/>
        <v>1.2148299999999999</v>
      </c>
      <c r="BO7" s="7">
        <v>1.0708700000000002</v>
      </c>
      <c r="BP7" s="7">
        <f t="shared" si="32"/>
        <v>0.30246500000000021</v>
      </c>
      <c r="BQ7" s="7">
        <v>9.6289400000000001</v>
      </c>
      <c r="BR7" s="7">
        <f t="shared" si="33"/>
        <v>8.8933450000000001</v>
      </c>
      <c r="BS7" s="7">
        <v>6.4661599999999995</v>
      </c>
      <c r="BT7" s="7">
        <f t="shared" si="34"/>
        <v>5.4956849999999999</v>
      </c>
      <c r="BU7" s="7">
        <v>6.5357200000000004</v>
      </c>
      <c r="BV7" s="7">
        <f t="shared" si="35"/>
        <v>5.2845250000000004</v>
      </c>
      <c r="BW7" s="23">
        <v>1.2892999999999999</v>
      </c>
      <c r="BX7" s="7">
        <f t="shared" si="36"/>
        <v>0.7315649999999998</v>
      </c>
      <c r="BY7" s="23">
        <v>1.2910699999999999</v>
      </c>
      <c r="BZ7" s="7">
        <f t="shared" si="37"/>
        <v>0.39860000000000007</v>
      </c>
      <c r="CA7" s="7">
        <v>3.7218200000000001</v>
      </c>
      <c r="CB7" s="7">
        <f t="shared" si="38"/>
        <v>2.8522949999999998</v>
      </c>
      <c r="CC7" s="23">
        <v>-9.9580000000000002E-2</v>
      </c>
      <c r="CD7" s="7">
        <f t="shared" si="39"/>
        <v>-0.89922000000000002</v>
      </c>
      <c r="CE7" s="7">
        <v>5.742</v>
      </c>
      <c r="CF7" s="7">
        <f t="shared" si="40"/>
        <v>5.1242599999999996</v>
      </c>
      <c r="CG7" s="7">
        <v>5.6080599999999992</v>
      </c>
      <c r="CH7" s="7">
        <f t="shared" si="41"/>
        <v>4.5137549999999997</v>
      </c>
      <c r="CI7" s="7">
        <v>8.7470199999999991</v>
      </c>
      <c r="CJ7" s="7">
        <f t="shared" si="42"/>
        <v>8.0314699999999988</v>
      </c>
      <c r="CK7" s="7">
        <v>3.4496799999999999</v>
      </c>
      <c r="CL7" s="7">
        <f t="shared" si="43"/>
        <v>2.3887799999999997</v>
      </c>
      <c r="CM7" s="7">
        <v>2.4333799999999997</v>
      </c>
      <c r="CN7" s="7">
        <f t="shared" si="44"/>
        <v>1.3941700000000001</v>
      </c>
      <c r="CO7" s="7">
        <v>4.9510199999999998</v>
      </c>
      <c r="CP7" s="7">
        <f t="shared" si="45"/>
        <v>4.0252499999999989</v>
      </c>
      <c r="CQ7" s="7">
        <v>7.9442899999999996</v>
      </c>
      <c r="CR7" s="7">
        <f t="shared" si="46"/>
        <v>7.0019800000000005</v>
      </c>
      <c r="CS7" s="7">
        <v>4.6970700000000001</v>
      </c>
      <c r="CT7" s="7">
        <f t="shared" si="47"/>
        <v>3.5884499999999999</v>
      </c>
      <c r="CU7" s="7">
        <v>4.8658999999999999</v>
      </c>
      <c r="CV7" s="7">
        <f t="shared" si="48"/>
        <v>4.0165799999999994</v>
      </c>
      <c r="CW7" s="7">
        <v>7.83371</v>
      </c>
      <c r="CX7" s="7">
        <f t="shared" si="49"/>
        <v>6.72417</v>
      </c>
      <c r="CY7" s="7">
        <v>0.72448000000000001</v>
      </c>
      <c r="CZ7" s="7">
        <f t="shared" si="50"/>
        <v>-0.25922000000000001</v>
      </c>
      <c r="DA7" s="7">
        <v>6.3254299999999999</v>
      </c>
      <c r="DB7" s="7">
        <f t="shared" si="51"/>
        <v>5.7749199999999998</v>
      </c>
      <c r="DC7" s="7">
        <v>2.2204799999999998</v>
      </c>
      <c r="DD7" s="7">
        <f t="shared" si="52"/>
        <v>0.37394499999999975</v>
      </c>
      <c r="DE7" s="7">
        <v>4.7977400000000001</v>
      </c>
      <c r="DF7" s="7">
        <f t="shared" si="53"/>
        <v>3.2582750000000003</v>
      </c>
      <c r="DG7" s="23">
        <v>1.8987000000000001</v>
      </c>
      <c r="DH7" s="7">
        <f t="shared" si="54"/>
        <v>1.0708350000000002</v>
      </c>
      <c r="DI7" s="7">
        <v>5.6016900000000005</v>
      </c>
      <c r="DJ7" s="7">
        <f t="shared" si="55"/>
        <v>4.1963550000000005</v>
      </c>
      <c r="DK7" s="7">
        <v>4.0385500000000008</v>
      </c>
      <c r="DL7" s="7">
        <f t="shared" si="56"/>
        <v>3.0816700000000004</v>
      </c>
      <c r="DM7" s="7">
        <v>3.3783099999999999</v>
      </c>
      <c r="DN7" s="7">
        <f t="shared" si="57"/>
        <v>2.7807300000000001</v>
      </c>
      <c r="DO7" s="7">
        <v>5.6917099999999996</v>
      </c>
      <c r="DP7" s="7">
        <f t="shared" si="58"/>
        <v>4.1138149999999998</v>
      </c>
      <c r="DQ7" s="7">
        <v>3.8091499999999998</v>
      </c>
      <c r="DR7" s="7">
        <f t="shared" si="59"/>
        <v>2.9214499999999997</v>
      </c>
      <c r="DS7" s="7">
        <v>3.1914400000000001</v>
      </c>
      <c r="DT7" s="7">
        <f t="shared" si="60"/>
        <v>2.2701199999999999</v>
      </c>
      <c r="DU7" s="7">
        <v>1.48672</v>
      </c>
      <c r="DV7" s="7">
        <f t="shared" si="61"/>
        <v>0.64081499999999991</v>
      </c>
      <c r="DW7" s="7">
        <v>6.05572</v>
      </c>
      <c r="DX7" s="7">
        <f t="shared" si="62"/>
        <v>4.8415499999999998</v>
      </c>
      <c r="DY7" s="7">
        <v>4.7237399999999994</v>
      </c>
      <c r="DZ7" s="7">
        <f t="shared" si="63"/>
        <v>3.9221250000000003</v>
      </c>
      <c r="EA7" s="23">
        <v>1.2865599999999999</v>
      </c>
      <c r="EB7" s="7">
        <f t="shared" si="64"/>
        <v>0.75566500000000003</v>
      </c>
      <c r="EC7" s="7">
        <v>1.7456800000000001</v>
      </c>
      <c r="ED7" s="7">
        <f t="shared" si="65"/>
        <v>0.86613499999999988</v>
      </c>
      <c r="EE7" s="7">
        <v>4.5885400000000001</v>
      </c>
      <c r="EF7" s="7">
        <f t="shared" si="66"/>
        <v>3.4849600000000005</v>
      </c>
      <c r="EG7" s="7">
        <v>4.0217499999999999</v>
      </c>
      <c r="EH7" s="7">
        <f t="shared" si="67"/>
        <v>2.9916849999999999</v>
      </c>
      <c r="EI7" s="7">
        <v>6.1198600000000001</v>
      </c>
      <c r="EJ7" s="7">
        <f t="shared" si="68"/>
        <v>4.6493649999999995</v>
      </c>
      <c r="EK7" s="7">
        <v>6.1144599999999993</v>
      </c>
      <c r="EL7" s="7">
        <f t="shared" si="69"/>
        <v>5.02339</v>
      </c>
      <c r="EM7" s="7">
        <v>1.77623</v>
      </c>
      <c r="EN7" s="7">
        <f t="shared" si="70"/>
        <v>0.68134500000000009</v>
      </c>
      <c r="EO7" s="7">
        <v>3.4864700000000002</v>
      </c>
      <c r="EP7" s="7">
        <f t="shared" si="71"/>
        <v>2.7111149999999999</v>
      </c>
      <c r="EQ7" s="23">
        <v>1.3029299999999999</v>
      </c>
      <c r="ER7" s="7">
        <f t="shared" si="72"/>
        <v>0.51795000000000002</v>
      </c>
      <c r="ES7" s="7">
        <v>1.2398400000000001</v>
      </c>
      <c r="ET7" s="7">
        <f t="shared" si="73"/>
        <v>0.4203199999999998</v>
      </c>
      <c r="EU7" s="7">
        <v>6.0521200000000004</v>
      </c>
      <c r="EV7" s="7">
        <f t="shared" si="74"/>
        <v>4.7787800000000002</v>
      </c>
      <c r="EW7" s="7">
        <v>0.99011000000000016</v>
      </c>
      <c r="EX7" s="7">
        <f t="shared" si="75"/>
        <v>-0.97021499999999994</v>
      </c>
      <c r="EY7" s="7">
        <v>4.7947300000000004</v>
      </c>
      <c r="EZ7" s="7">
        <f t="shared" si="76"/>
        <v>4.0496999999999996</v>
      </c>
      <c r="FA7" s="23">
        <v>1.6097900000000001</v>
      </c>
      <c r="FB7" s="7">
        <f t="shared" si="77"/>
        <v>1.13127</v>
      </c>
      <c r="FC7" s="7">
        <v>8.3832899999999988</v>
      </c>
      <c r="FD7" s="7">
        <f t="shared" si="78"/>
        <v>7.1313399999999989</v>
      </c>
      <c r="FE7" s="7">
        <v>3.9268800000000001</v>
      </c>
      <c r="FF7" s="7">
        <f t="shared" si="79"/>
        <v>2.9472299999999998</v>
      </c>
      <c r="FG7" s="23">
        <v>1.14124</v>
      </c>
      <c r="FH7" s="7">
        <f t="shared" si="80"/>
        <v>0.34245500000000006</v>
      </c>
      <c r="FI7" s="7">
        <v>3.4450000000000003</v>
      </c>
      <c r="FJ7" s="7">
        <f t="shared" si="81"/>
        <v>2.6699700000000002</v>
      </c>
      <c r="FK7" s="7">
        <v>5.6770000000000005</v>
      </c>
      <c r="FL7" s="7">
        <f t="shared" si="82"/>
        <v>4.5890200000000005</v>
      </c>
      <c r="FM7" s="7">
        <v>3.4625600000000003</v>
      </c>
      <c r="FN7" s="7">
        <f t="shared" si="83"/>
        <v>2.6390850000000006</v>
      </c>
      <c r="FO7" s="7">
        <v>5.3776699999999993</v>
      </c>
      <c r="FP7" s="7">
        <f t="shared" si="84"/>
        <v>4.2599549999999997</v>
      </c>
      <c r="FQ7" s="7">
        <v>8.0333900000000007</v>
      </c>
      <c r="FR7" s="7">
        <f t="shared" si="85"/>
        <v>7.3061200000000008</v>
      </c>
      <c r="FS7" s="23">
        <v>2.1950099999999999</v>
      </c>
      <c r="FT7" s="7">
        <f t="shared" si="86"/>
        <v>1.59169</v>
      </c>
      <c r="FU7" s="23">
        <v>1.4413199999999999</v>
      </c>
      <c r="FV7" s="7">
        <f t="shared" si="87"/>
        <v>0.60363999999999995</v>
      </c>
      <c r="FW7" s="23">
        <v>1.3270599999999999</v>
      </c>
      <c r="FX7" s="7">
        <f t="shared" si="88"/>
        <v>0.8709849999999999</v>
      </c>
      <c r="FY7" s="7">
        <v>2.0318700000000001</v>
      </c>
      <c r="FZ7" s="7">
        <f t="shared" si="89"/>
        <v>1.1758399999999998</v>
      </c>
      <c r="GA7" s="7">
        <v>4.48095</v>
      </c>
      <c r="GB7" s="7">
        <f t="shared" si="90"/>
        <v>3.6479649999999997</v>
      </c>
      <c r="GC7" s="7">
        <v>6.9213900000000006</v>
      </c>
      <c r="GD7" s="7">
        <f t="shared" si="91"/>
        <v>5.4834399999999999</v>
      </c>
    </row>
    <row r="8" spans="1:186" x14ac:dyDescent="0.2">
      <c r="A8" s="22" t="s">
        <v>369</v>
      </c>
      <c r="B8" s="22"/>
      <c r="C8" s="23">
        <v>1.4861599999999999</v>
      </c>
      <c r="D8" s="7">
        <f t="shared" si="0"/>
        <v>0.31104500000000002</v>
      </c>
      <c r="E8" s="7">
        <v>7.1969799999999999</v>
      </c>
      <c r="F8" s="7">
        <f t="shared" si="1"/>
        <v>6.1560249999999996</v>
      </c>
      <c r="G8" s="7">
        <v>6.7686900000000003</v>
      </c>
      <c r="H8" s="7">
        <f t="shared" si="2"/>
        <v>5.6459549999999998</v>
      </c>
      <c r="I8" s="7">
        <v>3.1154899999999999</v>
      </c>
      <c r="J8" s="7">
        <f t="shared" si="3"/>
        <v>2.2669549999999998</v>
      </c>
      <c r="K8" s="7">
        <v>8.9565799999999989</v>
      </c>
      <c r="L8" s="7">
        <f t="shared" si="4"/>
        <v>7.8810449999999994</v>
      </c>
      <c r="M8" s="7">
        <v>1.9384299999999999</v>
      </c>
      <c r="N8" s="7">
        <f t="shared" si="5"/>
        <v>0.86275500000000016</v>
      </c>
      <c r="O8" s="23">
        <v>2.3232599999999994</v>
      </c>
      <c r="P8" s="7">
        <f t="shared" si="6"/>
        <v>1.5196849999999995</v>
      </c>
      <c r="Q8" s="7">
        <v>5.0001899999999999</v>
      </c>
      <c r="R8" s="7">
        <f t="shared" si="7"/>
        <v>4.0023850000000003</v>
      </c>
      <c r="S8" s="7">
        <v>3.4190399999999999</v>
      </c>
      <c r="T8" s="7">
        <f t="shared" si="8"/>
        <v>1.9314099999999996</v>
      </c>
      <c r="U8" s="7">
        <v>6.01762</v>
      </c>
      <c r="V8" s="7">
        <f t="shared" si="9"/>
        <v>4.4423200000000005</v>
      </c>
      <c r="W8" s="7">
        <v>6.5164499999999999</v>
      </c>
      <c r="X8" s="7">
        <f t="shared" si="10"/>
        <v>5.2015049999999992</v>
      </c>
      <c r="Y8" s="7">
        <v>3.78335</v>
      </c>
      <c r="Z8" s="7">
        <f t="shared" si="11"/>
        <v>2.2032500000000002</v>
      </c>
      <c r="AA8" s="7">
        <v>5.9923900000000003</v>
      </c>
      <c r="AB8" s="7">
        <f t="shared" si="12"/>
        <v>5.0014750000000001</v>
      </c>
      <c r="AC8" s="7">
        <v>2.8353799999999998</v>
      </c>
      <c r="AD8" s="7">
        <f t="shared" si="13"/>
        <v>1.8802299999999996</v>
      </c>
      <c r="AE8" s="7">
        <v>5.7462199999999992</v>
      </c>
      <c r="AF8" s="7">
        <f t="shared" si="14"/>
        <v>4.4895849999999999</v>
      </c>
      <c r="AG8" s="7">
        <v>6.5649100000000002</v>
      </c>
      <c r="AH8" s="7">
        <f t="shared" si="15"/>
        <v>5.9469249999999994</v>
      </c>
      <c r="AI8" s="7">
        <v>2.0042</v>
      </c>
      <c r="AJ8" s="7">
        <f t="shared" si="16"/>
        <v>1.0788399999999998</v>
      </c>
      <c r="AK8" s="7">
        <v>3.5363099999999998</v>
      </c>
      <c r="AL8" s="7">
        <f t="shared" si="17"/>
        <v>2.3623849999999997</v>
      </c>
      <c r="AM8" s="7">
        <v>1.7170099999999999</v>
      </c>
      <c r="AN8" s="7">
        <f t="shared" si="18"/>
        <v>0.62135000000000007</v>
      </c>
      <c r="AO8" s="7">
        <v>3.5918899999999998</v>
      </c>
      <c r="AP8" s="7">
        <f t="shared" si="19"/>
        <v>2.2004650000000003</v>
      </c>
      <c r="AQ8" s="7">
        <v>7.1843299999999992</v>
      </c>
      <c r="AR8" s="7">
        <f t="shared" si="20"/>
        <v>6.1373349999999993</v>
      </c>
      <c r="AS8" s="7">
        <v>3.6594600000000002</v>
      </c>
      <c r="AT8" s="7">
        <f t="shared" si="21"/>
        <v>2.6669399999999999</v>
      </c>
      <c r="AU8" s="7">
        <v>6.1093799999999998</v>
      </c>
      <c r="AV8" s="7">
        <f t="shared" si="22"/>
        <v>5.1037349999999995</v>
      </c>
      <c r="AW8" s="7">
        <v>3.0517700000000003</v>
      </c>
      <c r="AX8" s="7">
        <f t="shared" si="23"/>
        <v>1.8458200000000002</v>
      </c>
      <c r="AY8" s="7">
        <v>2.5181799999999996</v>
      </c>
      <c r="AZ8" s="7">
        <f t="shared" si="24"/>
        <v>1.2471999999999996</v>
      </c>
      <c r="BA8" s="23">
        <v>2.4040400000000002</v>
      </c>
      <c r="BB8" s="7">
        <f t="shared" si="25"/>
        <v>1.8791249999999997</v>
      </c>
      <c r="BC8" s="7">
        <v>1.87863</v>
      </c>
      <c r="BD8" s="7">
        <f t="shared" si="26"/>
        <v>0.23644500000000002</v>
      </c>
      <c r="BE8" s="7">
        <v>5.5008699999999999</v>
      </c>
      <c r="BF8" s="7">
        <f t="shared" si="27"/>
        <v>4.5754250000000001</v>
      </c>
      <c r="BG8" s="7">
        <v>8.4089099999999988</v>
      </c>
      <c r="BH8" s="7">
        <f t="shared" si="28"/>
        <v>7.2381899999999995</v>
      </c>
      <c r="BI8" s="7">
        <v>6.8580000000000005</v>
      </c>
      <c r="BJ8" s="7">
        <f t="shared" si="29"/>
        <v>6.1229199999999997</v>
      </c>
      <c r="BK8" s="7">
        <v>6.4183399999999997</v>
      </c>
      <c r="BL8" s="7">
        <f t="shared" si="30"/>
        <v>5.2175299999999991</v>
      </c>
      <c r="BM8" s="23">
        <v>1.31426</v>
      </c>
      <c r="BN8" s="7">
        <f t="shared" si="31"/>
        <v>0.81756999999999991</v>
      </c>
      <c r="BO8" s="7">
        <v>1.0473000000000001</v>
      </c>
      <c r="BP8" s="7">
        <f t="shared" si="32"/>
        <v>0.27889500000000012</v>
      </c>
      <c r="BQ8" s="7">
        <v>9.7387800000000002</v>
      </c>
      <c r="BR8" s="7">
        <f t="shared" si="33"/>
        <v>9.0031850000000002</v>
      </c>
      <c r="BS8" s="7">
        <v>5.6776</v>
      </c>
      <c r="BT8" s="7">
        <f t="shared" si="34"/>
        <v>4.7071250000000004</v>
      </c>
      <c r="BU8" s="7">
        <v>6.0838999999999999</v>
      </c>
      <c r="BV8" s="7">
        <f t="shared" si="35"/>
        <v>4.8327049999999998</v>
      </c>
      <c r="BW8" s="23">
        <v>1.54711</v>
      </c>
      <c r="BX8" s="7">
        <f t="shared" si="36"/>
        <v>0.98937499999999989</v>
      </c>
      <c r="BY8" s="23">
        <v>1.1562899999999998</v>
      </c>
      <c r="BZ8" s="7">
        <f t="shared" si="37"/>
        <v>0.26381999999999994</v>
      </c>
      <c r="CA8" s="7">
        <v>3.6811800000000003</v>
      </c>
      <c r="CB8" s="7">
        <f t="shared" si="38"/>
        <v>2.811655</v>
      </c>
      <c r="CC8" s="23">
        <v>-0.10528999999999999</v>
      </c>
      <c r="CD8" s="7">
        <f t="shared" si="39"/>
        <v>-0.90493000000000001</v>
      </c>
      <c r="CE8" s="7">
        <v>5.8567299999999998</v>
      </c>
      <c r="CF8" s="7">
        <f t="shared" si="40"/>
        <v>5.2389899999999994</v>
      </c>
      <c r="CG8" s="7">
        <v>5.6798699999999993</v>
      </c>
      <c r="CH8" s="7">
        <f t="shared" si="41"/>
        <v>4.5855649999999999</v>
      </c>
      <c r="CI8" s="7">
        <v>9.1522799999999975</v>
      </c>
      <c r="CJ8" s="7">
        <f t="shared" si="42"/>
        <v>8.4367299999999972</v>
      </c>
      <c r="CK8" s="7">
        <v>2.8877199999999998</v>
      </c>
      <c r="CL8" s="7">
        <f t="shared" si="43"/>
        <v>1.8268199999999997</v>
      </c>
      <c r="CM8" s="7">
        <v>2.2831399999999999</v>
      </c>
      <c r="CN8" s="7">
        <f t="shared" si="44"/>
        <v>1.2439300000000004</v>
      </c>
      <c r="CO8" s="7">
        <v>4.1178300000000005</v>
      </c>
      <c r="CP8" s="7">
        <f t="shared" si="45"/>
        <v>3.1920599999999997</v>
      </c>
      <c r="CQ8" s="7">
        <v>7.3248699999999998</v>
      </c>
      <c r="CR8" s="7">
        <f t="shared" si="46"/>
        <v>6.3825600000000007</v>
      </c>
      <c r="CS8" s="7">
        <v>4.3721599999999992</v>
      </c>
      <c r="CT8" s="7">
        <f t="shared" si="47"/>
        <v>3.263539999999999</v>
      </c>
      <c r="CU8" s="7">
        <v>4.2021800000000002</v>
      </c>
      <c r="CV8" s="7">
        <f t="shared" si="48"/>
        <v>3.3528599999999997</v>
      </c>
      <c r="CW8" s="7">
        <v>7.5791300000000001</v>
      </c>
      <c r="CX8" s="7">
        <f t="shared" si="49"/>
        <v>6.4695900000000002</v>
      </c>
      <c r="CY8" s="23">
        <v>0.33216000000000007</v>
      </c>
      <c r="CZ8" s="7">
        <f t="shared" si="50"/>
        <v>-0.65154000000000001</v>
      </c>
      <c r="DA8" s="7">
        <v>5.8016099999999993</v>
      </c>
      <c r="DB8" s="7">
        <f t="shared" si="51"/>
        <v>5.2510999999999992</v>
      </c>
      <c r="DC8" s="7">
        <v>1.6584599999999998</v>
      </c>
      <c r="DD8" s="7">
        <f t="shared" si="52"/>
        <v>-0.18807500000000021</v>
      </c>
      <c r="DE8" s="7">
        <v>3.3998100000000004</v>
      </c>
      <c r="DF8" s="7">
        <f t="shared" si="53"/>
        <v>1.8603450000000006</v>
      </c>
      <c r="DG8" s="23">
        <v>1.7910300000000001</v>
      </c>
      <c r="DH8" s="7">
        <f t="shared" si="54"/>
        <v>0.96316500000000027</v>
      </c>
      <c r="DI8" s="7">
        <v>5.3678100000000004</v>
      </c>
      <c r="DJ8" s="7">
        <f t="shared" si="55"/>
        <v>3.9624750000000004</v>
      </c>
      <c r="DK8" s="7">
        <v>3.3162900000000004</v>
      </c>
      <c r="DL8" s="7">
        <f t="shared" si="56"/>
        <v>2.35941</v>
      </c>
      <c r="DM8" s="7">
        <v>3.2205699999999999</v>
      </c>
      <c r="DN8" s="7">
        <f t="shared" si="57"/>
        <v>2.6229900000000002</v>
      </c>
      <c r="DO8" s="7">
        <v>5.2670999999999992</v>
      </c>
      <c r="DP8" s="7">
        <f t="shared" si="58"/>
        <v>3.6892049999999994</v>
      </c>
      <c r="DQ8" s="7">
        <v>3.7660499999999999</v>
      </c>
      <c r="DR8" s="7">
        <f t="shared" si="59"/>
        <v>2.8783499999999997</v>
      </c>
      <c r="DS8" s="7">
        <v>3.07463</v>
      </c>
      <c r="DT8" s="7">
        <f t="shared" si="60"/>
        <v>2.1533099999999998</v>
      </c>
      <c r="DU8" s="7">
        <v>1.3003400000000001</v>
      </c>
      <c r="DV8" s="7">
        <f t="shared" si="61"/>
        <v>0.45443499999999992</v>
      </c>
      <c r="DW8" s="7">
        <v>6.0541200000000002</v>
      </c>
      <c r="DX8" s="7">
        <f t="shared" si="62"/>
        <v>4.83995</v>
      </c>
      <c r="DY8" s="7">
        <v>3.9824799999999998</v>
      </c>
      <c r="DZ8" s="7">
        <f t="shared" si="63"/>
        <v>3.1808650000000007</v>
      </c>
      <c r="EA8" s="23">
        <v>0.87457999999999991</v>
      </c>
      <c r="EB8" s="7">
        <f t="shared" si="64"/>
        <v>0.34368500000000002</v>
      </c>
      <c r="EC8" s="7">
        <v>1.7430500000000002</v>
      </c>
      <c r="ED8" s="7">
        <f t="shared" si="65"/>
        <v>0.86350499999999997</v>
      </c>
      <c r="EE8" s="7">
        <v>3.3793400000000005</v>
      </c>
      <c r="EF8" s="7">
        <f t="shared" si="66"/>
        <v>2.2757600000000009</v>
      </c>
      <c r="EG8" s="7">
        <v>3.53654</v>
      </c>
      <c r="EH8" s="7">
        <f t="shared" si="67"/>
        <v>2.506475</v>
      </c>
      <c r="EI8" s="7">
        <v>6.2408200000000003</v>
      </c>
      <c r="EJ8" s="7">
        <f t="shared" si="68"/>
        <v>4.7703249999999997</v>
      </c>
      <c r="EK8" s="7">
        <v>5.7543999999999995</v>
      </c>
      <c r="EL8" s="7">
        <f t="shared" si="69"/>
        <v>4.6633300000000002</v>
      </c>
      <c r="EM8" s="7">
        <v>2.1452800000000001</v>
      </c>
      <c r="EN8" s="7">
        <f t="shared" si="70"/>
        <v>1.0503950000000002</v>
      </c>
      <c r="EO8" s="7">
        <v>3.7481599999999999</v>
      </c>
      <c r="EP8" s="7">
        <f t="shared" si="71"/>
        <v>2.9728049999999997</v>
      </c>
      <c r="EQ8" s="23">
        <v>1.29474</v>
      </c>
      <c r="ER8" s="7">
        <f t="shared" si="72"/>
        <v>0.5097600000000001</v>
      </c>
      <c r="ES8" s="7">
        <v>1.4944100000000002</v>
      </c>
      <c r="ET8" s="7">
        <f t="shared" si="73"/>
        <v>0.67488999999999999</v>
      </c>
      <c r="EU8" s="7">
        <v>5.7244099999999998</v>
      </c>
      <c r="EV8" s="7">
        <f t="shared" si="74"/>
        <v>4.4510699999999996</v>
      </c>
      <c r="EW8" s="7">
        <v>0.99097000000000013</v>
      </c>
      <c r="EX8" s="7">
        <f t="shared" si="75"/>
        <v>-0.96935499999999997</v>
      </c>
      <c r="EY8" s="7">
        <v>4.6930399999999999</v>
      </c>
      <c r="EZ8" s="7">
        <f t="shared" si="76"/>
        <v>3.9480099999999991</v>
      </c>
      <c r="FA8" s="23">
        <v>1.2826599999999999</v>
      </c>
      <c r="FB8" s="7">
        <f t="shared" si="77"/>
        <v>0.80413999999999985</v>
      </c>
      <c r="FC8" s="7">
        <v>8.5699500000000004</v>
      </c>
      <c r="FD8" s="7">
        <f t="shared" si="78"/>
        <v>7.3180000000000005</v>
      </c>
      <c r="FE8" s="7">
        <v>4.0370500000000007</v>
      </c>
      <c r="FF8" s="7">
        <f t="shared" si="79"/>
        <v>3.0574000000000003</v>
      </c>
      <c r="FG8" s="23">
        <v>0.85219</v>
      </c>
      <c r="FH8" s="7">
        <f t="shared" si="80"/>
        <v>5.3405000000000036E-2</v>
      </c>
      <c r="FI8" s="7">
        <v>3.4457400000000002</v>
      </c>
      <c r="FJ8" s="7">
        <f t="shared" si="81"/>
        <v>2.6707100000000001</v>
      </c>
      <c r="FK8" s="7">
        <v>5.1570400000000003</v>
      </c>
      <c r="FL8" s="7">
        <f t="shared" si="82"/>
        <v>4.0690600000000003</v>
      </c>
      <c r="FM8" s="7">
        <v>3.5902600000000002</v>
      </c>
      <c r="FN8" s="7">
        <f t="shared" si="83"/>
        <v>2.7667850000000005</v>
      </c>
      <c r="FO8" s="7">
        <v>5.1795599999999995</v>
      </c>
      <c r="FP8" s="7">
        <f t="shared" si="84"/>
        <v>4.0618449999999999</v>
      </c>
      <c r="FQ8" s="7">
        <v>7.4906699999999997</v>
      </c>
      <c r="FR8" s="7">
        <f t="shared" si="85"/>
        <v>6.7633999999999999</v>
      </c>
      <c r="FS8" s="23">
        <v>2.2904400000000003</v>
      </c>
      <c r="FT8" s="7">
        <f t="shared" si="86"/>
        <v>1.6871200000000004</v>
      </c>
      <c r="FU8" s="7">
        <v>1.64821</v>
      </c>
      <c r="FV8" s="7">
        <f t="shared" si="87"/>
        <v>0.81052999999999997</v>
      </c>
      <c r="FW8" s="23">
        <v>1.2783799999999998</v>
      </c>
      <c r="FX8" s="7">
        <f t="shared" si="88"/>
        <v>0.82230499999999984</v>
      </c>
      <c r="FY8" s="7">
        <v>1.9572000000000001</v>
      </c>
      <c r="FZ8" s="7">
        <f t="shared" si="89"/>
        <v>1.1011699999999998</v>
      </c>
      <c r="GA8" s="7">
        <v>3.5253100000000002</v>
      </c>
      <c r="GB8" s="7">
        <f t="shared" si="90"/>
        <v>2.6923249999999999</v>
      </c>
      <c r="GC8" s="7">
        <v>7.0269200000000005</v>
      </c>
      <c r="GD8" s="7">
        <f t="shared" si="91"/>
        <v>5.5889699999999998</v>
      </c>
    </row>
    <row r="9" spans="1:186" x14ac:dyDescent="0.2">
      <c r="A9" s="22" t="s">
        <v>392</v>
      </c>
      <c r="B9" s="22"/>
      <c r="C9" s="23">
        <v>1.58074</v>
      </c>
      <c r="D9" s="7">
        <f t="shared" si="0"/>
        <v>0.40562500000000012</v>
      </c>
      <c r="E9" s="7">
        <v>7.1083100000000004</v>
      </c>
      <c r="F9" s="7">
        <f t="shared" si="1"/>
        <v>6.0673550000000001</v>
      </c>
      <c r="G9" s="7">
        <v>6.92659</v>
      </c>
      <c r="H9" s="7">
        <f t="shared" si="2"/>
        <v>5.8038549999999995</v>
      </c>
      <c r="I9" s="7">
        <v>3.3059499999999997</v>
      </c>
      <c r="J9" s="7">
        <f t="shared" si="3"/>
        <v>2.4574149999999997</v>
      </c>
      <c r="K9" s="7">
        <v>9.0669799999999992</v>
      </c>
      <c r="L9" s="7">
        <f t="shared" si="4"/>
        <v>7.9914449999999997</v>
      </c>
      <c r="M9" s="7">
        <v>2.1250999999999998</v>
      </c>
      <c r="N9" s="7">
        <f t="shared" si="5"/>
        <v>1.0494250000000001</v>
      </c>
      <c r="O9" s="23">
        <v>2.2153099999999997</v>
      </c>
      <c r="P9" s="7">
        <f t="shared" si="6"/>
        <v>1.4117349999999997</v>
      </c>
      <c r="Q9" s="7">
        <v>5.36198</v>
      </c>
      <c r="R9" s="7">
        <f t="shared" si="7"/>
        <v>4.3641750000000004</v>
      </c>
      <c r="S9" s="7">
        <v>3.6776</v>
      </c>
      <c r="T9" s="7">
        <f t="shared" si="8"/>
        <v>2.1899699999999998</v>
      </c>
      <c r="U9" s="7">
        <v>6.4904599999999997</v>
      </c>
      <c r="V9" s="7">
        <f t="shared" si="9"/>
        <v>4.9151600000000002</v>
      </c>
      <c r="W9" s="7">
        <v>6.0897500000000004</v>
      </c>
      <c r="X9" s="7">
        <f t="shared" si="10"/>
        <v>4.7748049999999997</v>
      </c>
      <c r="Y9" s="7">
        <v>3.5759300000000001</v>
      </c>
      <c r="Z9" s="7">
        <f t="shared" si="11"/>
        <v>1.9958300000000002</v>
      </c>
      <c r="AA9" s="7">
        <v>5.5421500000000004</v>
      </c>
      <c r="AB9" s="7">
        <f t="shared" si="12"/>
        <v>4.5512350000000001</v>
      </c>
      <c r="AC9" s="7">
        <v>2.8745099999999999</v>
      </c>
      <c r="AD9" s="7">
        <f t="shared" si="13"/>
        <v>1.9193599999999997</v>
      </c>
      <c r="AE9" s="7">
        <v>5.5596299999999994</v>
      </c>
      <c r="AF9" s="7">
        <f t="shared" si="14"/>
        <v>4.3029950000000001</v>
      </c>
      <c r="AG9" s="7">
        <v>6.29108</v>
      </c>
      <c r="AH9" s="7">
        <f t="shared" si="15"/>
        <v>5.6730949999999991</v>
      </c>
      <c r="AI9" s="7">
        <v>2.0614300000000001</v>
      </c>
      <c r="AJ9" s="7">
        <f t="shared" si="16"/>
        <v>1.1360699999999999</v>
      </c>
      <c r="AK9" s="7">
        <v>3.6667999999999998</v>
      </c>
      <c r="AL9" s="7">
        <f t="shared" si="17"/>
        <v>2.4928749999999997</v>
      </c>
      <c r="AM9" s="7">
        <v>1.9949600000000001</v>
      </c>
      <c r="AN9" s="7">
        <f t="shared" si="18"/>
        <v>0.89930000000000021</v>
      </c>
      <c r="AO9" s="7">
        <v>4.0245899999999999</v>
      </c>
      <c r="AP9" s="7">
        <f t="shared" si="19"/>
        <v>2.6331650000000004</v>
      </c>
      <c r="AQ9" s="7">
        <v>6.7984099999999996</v>
      </c>
      <c r="AR9" s="7">
        <f t="shared" si="20"/>
        <v>5.7514149999999997</v>
      </c>
      <c r="AS9" s="7">
        <v>3.6041799999999999</v>
      </c>
      <c r="AT9" s="7">
        <f t="shared" si="21"/>
        <v>2.6116599999999996</v>
      </c>
      <c r="AU9" s="7">
        <v>5.6222700000000003</v>
      </c>
      <c r="AV9" s="7">
        <f t="shared" si="22"/>
        <v>4.616625</v>
      </c>
      <c r="AW9" s="7">
        <v>3.35005</v>
      </c>
      <c r="AX9" s="7">
        <f t="shared" si="23"/>
        <v>2.1440999999999999</v>
      </c>
      <c r="AY9" s="7">
        <v>2.7250699999999997</v>
      </c>
      <c r="AZ9" s="7">
        <f t="shared" si="24"/>
        <v>1.4540899999999997</v>
      </c>
      <c r="BA9" s="23">
        <v>3.2158100000000003</v>
      </c>
      <c r="BB9" s="7">
        <f t="shared" si="25"/>
        <v>2.6908949999999998</v>
      </c>
      <c r="BC9" s="23">
        <v>1.55009</v>
      </c>
      <c r="BD9" s="7">
        <f t="shared" si="26"/>
        <v>-9.2095000000000038E-2</v>
      </c>
      <c r="BE9" s="7">
        <v>5.8239099999999997</v>
      </c>
      <c r="BF9" s="7">
        <f t="shared" si="27"/>
        <v>4.8984649999999998</v>
      </c>
      <c r="BG9" s="7">
        <v>8.5710099999999994</v>
      </c>
      <c r="BH9" s="7">
        <f t="shared" si="28"/>
        <v>7.40029</v>
      </c>
      <c r="BI9" s="7">
        <v>7.0703400000000007</v>
      </c>
      <c r="BJ9" s="7">
        <f t="shared" si="29"/>
        <v>6.3352599999999999</v>
      </c>
      <c r="BK9" s="7">
        <v>6.5521200000000004</v>
      </c>
      <c r="BL9" s="7">
        <f t="shared" si="30"/>
        <v>5.3513099999999998</v>
      </c>
      <c r="BM9" s="23">
        <v>1.3548200000000001</v>
      </c>
      <c r="BN9" s="7">
        <f t="shared" si="31"/>
        <v>0.85813000000000006</v>
      </c>
      <c r="BO9" s="7">
        <v>1.2235200000000002</v>
      </c>
      <c r="BP9" s="7">
        <f t="shared" si="32"/>
        <v>0.45511500000000016</v>
      </c>
      <c r="BQ9" s="7">
        <v>10.41389</v>
      </c>
      <c r="BR9" s="7">
        <f t="shared" si="33"/>
        <v>9.6782950000000003</v>
      </c>
      <c r="BS9" s="7">
        <v>6.2586299999999992</v>
      </c>
      <c r="BT9" s="7">
        <f t="shared" si="34"/>
        <v>5.2881549999999997</v>
      </c>
      <c r="BU9" s="7">
        <v>5.9767100000000006</v>
      </c>
      <c r="BV9" s="7">
        <f t="shared" si="35"/>
        <v>4.7255150000000006</v>
      </c>
      <c r="BW9" s="23">
        <v>1.8656999999999999</v>
      </c>
      <c r="BX9" s="7">
        <f t="shared" si="36"/>
        <v>1.3079649999999998</v>
      </c>
      <c r="BY9" s="23">
        <v>0.88865999999999989</v>
      </c>
      <c r="BZ9" s="7">
        <f t="shared" si="37"/>
        <v>-3.8099999999999801E-3</v>
      </c>
      <c r="CA9" s="7">
        <v>3.2255600000000002</v>
      </c>
      <c r="CB9" s="7">
        <f t="shared" si="38"/>
        <v>2.3560349999999999</v>
      </c>
      <c r="CC9" s="23">
        <v>-0.93464999999999998</v>
      </c>
      <c r="CD9" s="7">
        <f t="shared" si="39"/>
        <v>-1.7342900000000001</v>
      </c>
      <c r="CE9" s="7">
        <v>4.90083</v>
      </c>
      <c r="CF9" s="7">
        <f t="shared" si="40"/>
        <v>4.2830899999999996</v>
      </c>
      <c r="CG9" s="7">
        <v>6.2448799999999993</v>
      </c>
      <c r="CH9" s="7">
        <f t="shared" si="41"/>
        <v>5.1505749999999999</v>
      </c>
      <c r="CI9" s="7">
        <v>8.4935399999999994</v>
      </c>
      <c r="CJ9" s="7">
        <f t="shared" si="42"/>
        <v>7.7779899999999991</v>
      </c>
      <c r="CK9" s="7">
        <v>3.0418099999999999</v>
      </c>
      <c r="CL9" s="7">
        <f t="shared" si="43"/>
        <v>1.9809099999999997</v>
      </c>
      <c r="CM9" s="7">
        <v>2.4514300000000002</v>
      </c>
      <c r="CN9" s="7">
        <f t="shared" si="44"/>
        <v>1.4122200000000007</v>
      </c>
      <c r="CO9" s="7">
        <v>4.1674400000000009</v>
      </c>
      <c r="CP9" s="7">
        <f t="shared" si="45"/>
        <v>3.2416700000000001</v>
      </c>
      <c r="CQ9" s="7">
        <v>6.8986499999999991</v>
      </c>
      <c r="CR9" s="7">
        <f t="shared" si="46"/>
        <v>5.95634</v>
      </c>
      <c r="CS9" s="7">
        <v>4.5646299999999993</v>
      </c>
      <c r="CT9" s="7">
        <f t="shared" si="47"/>
        <v>3.4560099999999991</v>
      </c>
      <c r="CU9" s="7">
        <v>4.6086000000000009</v>
      </c>
      <c r="CV9" s="7">
        <f t="shared" si="48"/>
        <v>3.7592800000000004</v>
      </c>
      <c r="CW9" s="7">
        <v>7.2838799999999999</v>
      </c>
      <c r="CX9" s="7">
        <f t="shared" si="49"/>
        <v>6.1743399999999999</v>
      </c>
      <c r="CY9" s="23">
        <v>0.33876000000000006</v>
      </c>
      <c r="CZ9" s="7">
        <f t="shared" si="50"/>
        <v>-0.64493999999999996</v>
      </c>
      <c r="DA9" s="7">
        <v>5.2963799999999992</v>
      </c>
      <c r="DB9" s="7">
        <f t="shared" si="51"/>
        <v>4.7458699999999991</v>
      </c>
      <c r="DC9" s="7">
        <v>1.9913499999999997</v>
      </c>
      <c r="DD9" s="7">
        <f t="shared" si="52"/>
        <v>0.14481499999999969</v>
      </c>
      <c r="DE9" s="7">
        <v>4.1055200000000003</v>
      </c>
      <c r="DF9" s="7">
        <f t="shared" si="53"/>
        <v>2.5660550000000004</v>
      </c>
      <c r="DG9" s="23">
        <v>2.1970299999999998</v>
      </c>
      <c r="DH9" s="7">
        <f t="shared" si="54"/>
        <v>1.369165</v>
      </c>
      <c r="DI9" s="7">
        <v>5.9103600000000007</v>
      </c>
      <c r="DJ9" s="7">
        <f t="shared" si="55"/>
        <v>4.5050250000000007</v>
      </c>
      <c r="DK9" s="7">
        <v>3.8186500000000008</v>
      </c>
      <c r="DL9" s="7">
        <f t="shared" si="56"/>
        <v>2.8617700000000004</v>
      </c>
      <c r="DM9" s="7">
        <v>3.04603</v>
      </c>
      <c r="DN9" s="7">
        <f t="shared" si="57"/>
        <v>2.4484500000000002</v>
      </c>
      <c r="DO9" s="7">
        <v>5.2897999999999996</v>
      </c>
      <c r="DP9" s="7">
        <f t="shared" si="58"/>
        <v>3.7119049999999998</v>
      </c>
      <c r="DQ9" s="7">
        <v>3.7704999999999997</v>
      </c>
      <c r="DR9" s="7">
        <f t="shared" si="59"/>
        <v>2.8827999999999996</v>
      </c>
      <c r="DS9" s="7">
        <v>3.3264200000000002</v>
      </c>
      <c r="DT9" s="7">
        <f t="shared" si="60"/>
        <v>2.4051</v>
      </c>
      <c r="DU9" s="7">
        <v>1.1047500000000001</v>
      </c>
      <c r="DV9" s="7">
        <f t="shared" si="61"/>
        <v>0.25884499999999999</v>
      </c>
      <c r="DW9" s="7">
        <v>5.9536999999999995</v>
      </c>
      <c r="DX9" s="7">
        <f t="shared" si="62"/>
        <v>4.7395299999999994</v>
      </c>
      <c r="DY9" s="7">
        <v>4.4426199999999998</v>
      </c>
      <c r="DZ9" s="7">
        <f t="shared" si="63"/>
        <v>3.6410050000000007</v>
      </c>
      <c r="EA9" s="23">
        <v>1.27345</v>
      </c>
      <c r="EB9" s="7">
        <f t="shared" si="64"/>
        <v>0.74255500000000008</v>
      </c>
      <c r="EC9" s="7">
        <v>1.7036700000000002</v>
      </c>
      <c r="ED9" s="7">
        <f t="shared" si="65"/>
        <v>0.824125</v>
      </c>
      <c r="EE9" s="7">
        <v>3.9075600000000001</v>
      </c>
      <c r="EF9" s="7">
        <f t="shared" si="66"/>
        <v>2.8039800000000006</v>
      </c>
      <c r="EG9" s="7">
        <v>3.5296099999999999</v>
      </c>
      <c r="EH9" s="7">
        <f t="shared" si="67"/>
        <v>2.4995449999999999</v>
      </c>
      <c r="EI9" s="7">
        <v>5.3161100000000001</v>
      </c>
      <c r="EJ9" s="7">
        <f t="shared" si="68"/>
        <v>3.8456149999999996</v>
      </c>
      <c r="EK9" s="7">
        <v>5.5827499999999999</v>
      </c>
      <c r="EL9" s="7">
        <f t="shared" si="69"/>
        <v>4.4916800000000006</v>
      </c>
      <c r="EM9" s="7">
        <v>1.5779800000000002</v>
      </c>
      <c r="EN9" s="7">
        <f t="shared" si="70"/>
        <v>0.48309500000000027</v>
      </c>
      <c r="EO9" s="7">
        <v>3.4277200000000003</v>
      </c>
      <c r="EP9" s="7">
        <f t="shared" si="71"/>
        <v>2.6523650000000001</v>
      </c>
      <c r="EQ9" s="23">
        <v>0.91933999999999994</v>
      </c>
      <c r="ER9" s="7">
        <f t="shared" si="72"/>
        <v>0.13436000000000003</v>
      </c>
      <c r="ES9" s="7">
        <v>0.99337000000000009</v>
      </c>
      <c r="ET9" s="7">
        <f t="shared" si="73"/>
        <v>0.17384999999999984</v>
      </c>
      <c r="EU9" s="7">
        <v>5.2650100000000002</v>
      </c>
      <c r="EV9" s="7">
        <f t="shared" si="74"/>
        <v>3.9916700000000001</v>
      </c>
      <c r="EW9" s="7">
        <v>1.1788700000000001</v>
      </c>
      <c r="EX9" s="7">
        <f t="shared" si="75"/>
        <v>-0.78145500000000001</v>
      </c>
      <c r="EY9" s="7">
        <v>4.82681</v>
      </c>
      <c r="EZ9" s="7">
        <f t="shared" si="76"/>
        <v>4.0817799999999993</v>
      </c>
      <c r="FA9" s="23">
        <v>1.63974</v>
      </c>
      <c r="FB9" s="7">
        <f t="shared" si="77"/>
        <v>1.1612199999999999</v>
      </c>
      <c r="FC9" s="7">
        <v>7.8309800000000003</v>
      </c>
      <c r="FD9" s="7">
        <f t="shared" si="78"/>
        <v>6.5790300000000004</v>
      </c>
      <c r="FE9" s="7">
        <v>3.4205200000000002</v>
      </c>
      <c r="FF9" s="7">
        <f t="shared" si="79"/>
        <v>2.4408699999999999</v>
      </c>
      <c r="FG9" s="23">
        <v>0.55003000000000002</v>
      </c>
      <c r="FH9" s="7">
        <f t="shared" si="80"/>
        <v>-0.24875499999999995</v>
      </c>
      <c r="FI9" s="7">
        <v>3.6289400000000001</v>
      </c>
      <c r="FJ9" s="7">
        <f t="shared" si="81"/>
        <v>2.8539099999999999</v>
      </c>
      <c r="FK9" s="7">
        <v>5.8869200000000008</v>
      </c>
      <c r="FL9" s="7">
        <f t="shared" si="82"/>
        <v>4.7989400000000009</v>
      </c>
      <c r="FM9" s="7">
        <v>3.8860200000000003</v>
      </c>
      <c r="FN9" s="7">
        <f t="shared" si="83"/>
        <v>3.0625450000000005</v>
      </c>
      <c r="FO9" s="7">
        <v>5.8997999999999999</v>
      </c>
      <c r="FP9" s="7">
        <f t="shared" si="84"/>
        <v>4.7820850000000004</v>
      </c>
      <c r="FQ9" s="7">
        <v>7.1788799999999995</v>
      </c>
      <c r="FR9" s="7">
        <f t="shared" si="85"/>
        <v>6.4516099999999996</v>
      </c>
      <c r="FS9" s="23">
        <v>2.6178900000000001</v>
      </c>
      <c r="FT9" s="7">
        <f t="shared" si="86"/>
        <v>2.01457</v>
      </c>
      <c r="FU9" s="7">
        <v>1.7972399999999999</v>
      </c>
      <c r="FV9" s="7">
        <f t="shared" si="87"/>
        <v>0.95955999999999997</v>
      </c>
      <c r="FW9" s="23">
        <v>1.61487</v>
      </c>
      <c r="FX9" s="7">
        <f t="shared" si="88"/>
        <v>1.158795</v>
      </c>
      <c r="FY9" s="7">
        <v>1.90829</v>
      </c>
      <c r="FZ9" s="7">
        <f t="shared" si="89"/>
        <v>1.0522599999999998</v>
      </c>
      <c r="GA9" s="7">
        <v>4.0769800000000007</v>
      </c>
      <c r="GB9" s="7">
        <f t="shared" si="90"/>
        <v>3.2439950000000004</v>
      </c>
      <c r="GC9" s="7">
        <v>6.91601</v>
      </c>
      <c r="GD9" s="7">
        <f t="shared" si="91"/>
        <v>5.4780599999999993</v>
      </c>
    </row>
    <row r="10" spans="1:186" x14ac:dyDescent="0.2">
      <c r="A10" s="22" t="s">
        <v>518</v>
      </c>
      <c r="B10" s="22"/>
      <c r="C10" s="23">
        <v>1.87981</v>
      </c>
      <c r="D10" s="7">
        <f t="shared" si="0"/>
        <v>0.70469500000000007</v>
      </c>
      <c r="E10" s="7">
        <v>5.8778100000000002</v>
      </c>
      <c r="F10" s="7">
        <f t="shared" si="1"/>
        <v>4.8368549999999999</v>
      </c>
      <c r="G10" s="7">
        <v>7.0752100000000002</v>
      </c>
      <c r="H10" s="7">
        <f t="shared" si="2"/>
        <v>5.9524749999999997</v>
      </c>
      <c r="I10" s="7">
        <v>3.1376900000000001</v>
      </c>
      <c r="J10" s="7">
        <f t="shared" si="3"/>
        <v>2.2891550000000001</v>
      </c>
      <c r="K10" s="7">
        <v>9.3401399999999999</v>
      </c>
      <c r="L10" s="7">
        <f t="shared" si="4"/>
        <v>8.2646049999999995</v>
      </c>
      <c r="M10" s="7">
        <v>2.0116399999999999</v>
      </c>
      <c r="N10" s="7">
        <f t="shared" si="5"/>
        <v>0.93596500000000016</v>
      </c>
      <c r="O10" s="7">
        <v>2.6832399999999996</v>
      </c>
      <c r="P10" s="7">
        <f t="shared" si="6"/>
        <v>1.8796649999999997</v>
      </c>
      <c r="Q10" s="7">
        <v>5.2889799999999996</v>
      </c>
      <c r="R10" s="7">
        <f t="shared" si="7"/>
        <v>4.291175</v>
      </c>
      <c r="S10" s="7">
        <v>4.27407</v>
      </c>
      <c r="T10" s="7">
        <f t="shared" si="8"/>
        <v>2.7864399999999998</v>
      </c>
      <c r="U10" s="7">
        <v>5.8331</v>
      </c>
      <c r="V10" s="7">
        <f t="shared" si="9"/>
        <v>4.2578000000000005</v>
      </c>
      <c r="W10" s="7">
        <v>6.8563200000000002</v>
      </c>
      <c r="X10" s="7">
        <f t="shared" si="10"/>
        <v>5.5413749999999995</v>
      </c>
      <c r="Y10" s="7">
        <v>3.5505100000000001</v>
      </c>
      <c r="Z10" s="7">
        <f t="shared" si="11"/>
        <v>1.9704100000000002</v>
      </c>
      <c r="AA10" s="7">
        <v>5.6680900000000003</v>
      </c>
      <c r="AB10" s="7">
        <f t="shared" si="12"/>
        <v>4.6771750000000001</v>
      </c>
      <c r="AC10" s="7">
        <v>3.5408499999999998</v>
      </c>
      <c r="AD10" s="7">
        <f t="shared" si="13"/>
        <v>2.5856999999999997</v>
      </c>
      <c r="AE10" s="7">
        <v>6.2525199999999996</v>
      </c>
      <c r="AF10" s="7">
        <f t="shared" si="14"/>
        <v>4.9958850000000004</v>
      </c>
      <c r="AG10" s="7">
        <v>6.7180200000000001</v>
      </c>
      <c r="AH10" s="7">
        <f t="shared" si="15"/>
        <v>6.1000349999999992</v>
      </c>
      <c r="AI10" s="7">
        <v>2.1938000000000004</v>
      </c>
      <c r="AJ10" s="7">
        <f t="shared" si="16"/>
        <v>1.2684400000000002</v>
      </c>
      <c r="AK10" s="7">
        <v>3.69476</v>
      </c>
      <c r="AL10" s="7">
        <f t="shared" si="17"/>
        <v>2.5208349999999999</v>
      </c>
      <c r="AM10" s="7">
        <v>2.2644899999999999</v>
      </c>
      <c r="AN10" s="7">
        <f t="shared" si="18"/>
        <v>1.16883</v>
      </c>
      <c r="AO10" s="7">
        <v>4.61165</v>
      </c>
      <c r="AP10" s="7">
        <f t="shared" si="19"/>
        <v>3.2202250000000006</v>
      </c>
      <c r="AQ10" s="7">
        <v>7.3031499999999996</v>
      </c>
      <c r="AR10" s="7">
        <f t="shared" si="20"/>
        <v>6.2561549999999997</v>
      </c>
      <c r="AS10" s="7">
        <v>3.58752</v>
      </c>
      <c r="AT10" s="7">
        <f t="shared" si="21"/>
        <v>2.5949999999999998</v>
      </c>
      <c r="AU10" s="7">
        <v>5.8038999999999996</v>
      </c>
      <c r="AV10" s="7">
        <f t="shared" si="22"/>
        <v>4.7982549999999993</v>
      </c>
      <c r="AW10" s="7">
        <v>3.2716799999999999</v>
      </c>
      <c r="AX10" s="7">
        <f t="shared" si="23"/>
        <v>2.0657299999999998</v>
      </c>
      <c r="AY10" s="7">
        <v>2.6159999999999997</v>
      </c>
      <c r="AZ10" s="7">
        <f t="shared" si="24"/>
        <v>1.3450199999999997</v>
      </c>
      <c r="BA10" s="23">
        <v>3.5667200000000001</v>
      </c>
      <c r="BB10" s="7">
        <f t="shared" si="25"/>
        <v>3.0418049999999996</v>
      </c>
      <c r="BC10" s="7">
        <v>2.6747000000000001</v>
      </c>
      <c r="BD10" s="7">
        <f t="shared" si="26"/>
        <v>1.0325150000000001</v>
      </c>
      <c r="BE10" s="7">
        <v>5.5802999999999994</v>
      </c>
      <c r="BF10" s="7">
        <f t="shared" si="27"/>
        <v>4.6548549999999995</v>
      </c>
      <c r="BG10" s="7">
        <v>8.4703799999999987</v>
      </c>
      <c r="BH10" s="7">
        <f t="shared" si="28"/>
        <v>7.2996599999999994</v>
      </c>
      <c r="BI10" s="7">
        <v>7.2052600000000009</v>
      </c>
      <c r="BJ10" s="7">
        <f t="shared" si="29"/>
        <v>6.47018</v>
      </c>
      <c r="BK10" s="7">
        <v>6.56196</v>
      </c>
      <c r="BL10" s="7">
        <f t="shared" si="30"/>
        <v>5.3611499999999994</v>
      </c>
      <c r="BM10" s="7">
        <v>2.11314</v>
      </c>
      <c r="BN10" s="7">
        <f t="shared" si="31"/>
        <v>1.6164499999999999</v>
      </c>
      <c r="BO10" s="7">
        <v>1.2867300000000002</v>
      </c>
      <c r="BP10" s="7">
        <f t="shared" si="32"/>
        <v>0.51832500000000015</v>
      </c>
      <c r="BQ10" s="7">
        <v>10.79467</v>
      </c>
      <c r="BR10" s="7">
        <f t="shared" si="33"/>
        <v>10.059075</v>
      </c>
      <c r="BS10" s="7">
        <v>6.9425899999999992</v>
      </c>
      <c r="BT10" s="7">
        <f t="shared" si="34"/>
        <v>5.9721149999999996</v>
      </c>
      <c r="BU10" s="7">
        <v>6.4607200000000002</v>
      </c>
      <c r="BV10" s="7">
        <f t="shared" si="35"/>
        <v>5.2095250000000002</v>
      </c>
      <c r="BW10" s="23">
        <v>1.9351799999999999</v>
      </c>
      <c r="BX10" s="7">
        <f t="shared" si="36"/>
        <v>1.3774449999999998</v>
      </c>
      <c r="BY10" s="23">
        <v>0.99991999999999992</v>
      </c>
      <c r="BZ10" s="7">
        <f t="shared" si="37"/>
        <v>0.10745000000000005</v>
      </c>
      <c r="CA10" s="7">
        <v>3.7093500000000001</v>
      </c>
      <c r="CB10" s="7">
        <f t="shared" si="38"/>
        <v>2.8398249999999998</v>
      </c>
      <c r="CC10" s="23">
        <v>-6.8280000000000007E-2</v>
      </c>
      <c r="CD10" s="7">
        <f t="shared" si="39"/>
        <v>-0.86792000000000002</v>
      </c>
      <c r="CE10" s="7">
        <v>6.0022099999999998</v>
      </c>
      <c r="CF10" s="7">
        <f t="shared" si="40"/>
        <v>5.3844699999999994</v>
      </c>
      <c r="CG10" s="7">
        <v>6.217109999999999</v>
      </c>
      <c r="CH10" s="7">
        <f t="shared" si="41"/>
        <v>5.1228049999999996</v>
      </c>
      <c r="CI10" s="7">
        <v>8.7271599999999996</v>
      </c>
      <c r="CJ10" s="7">
        <f t="shared" si="42"/>
        <v>8.0116099999999992</v>
      </c>
      <c r="CK10" s="7">
        <v>3.5290699999999999</v>
      </c>
      <c r="CL10" s="7">
        <f t="shared" si="43"/>
        <v>2.4681699999999998</v>
      </c>
      <c r="CM10" s="7">
        <v>2.6922299999999999</v>
      </c>
      <c r="CN10" s="7">
        <f t="shared" si="44"/>
        <v>1.6530200000000004</v>
      </c>
      <c r="CO10" s="7">
        <v>4.2497600000000002</v>
      </c>
      <c r="CP10" s="7">
        <f t="shared" si="45"/>
        <v>3.3239899999999993</v>
      </c>
      <c r="CQ10" s="7">
        <v>7.2160799999999998</v>
      </c>
      <c r="CR10" s="7">
        <f t="shared" si="46"/>
        <v>6.2737700000000007</v>
      </c>
      <c r="CS10" s="7">
        <v>5.8044599999999997</v>
      </c>
      <c r="CT10" s="7">
        <f t="shared" si="47"/>
        <v>4.6958399999999996</v>
      </c>
      <c r="CU10" s="7">
        <v>4.5248200000000001</v>
      </c>
      <c r="CV10" s="7">
        <f t="shared" si="48"/>
        <v>3.6754999999999995</v>
      </c>
      <c r="CW10" s="7">
        <v>8.2305200000000003</v>
      </c>
      <c r="CX10" s="7">
        <f t="shared" si="49"/>
        <v>7.1209800000000003</v>
      </c>
      <c r="CY10" s="7">
        <v>0.5458400000000001</v>
      </c>
      <c r="CZ10" s="7">
        <f t="shared" si="50"/>
        <v>-0.43785999999999992</v>
      </c>
      <c r="DA10" s="7">
        <v>6.0243799999999998</v>
      </c>
      <c r="DB10" s="7">
        <f t="shared" si="51"/>
        <v>5.4738699999999998</v>
      </c>
      <c r="DC10" s="7">
        <v>1.6974999999999998</v>
      </c>
      <c r="DD10" s="7">
        <f t="shared" si="52"/>
        <v>-0.14903500000000025</v>
      </c>
      <c r="DE10" s="7">
        <v>4.4079200000000007</v>
      </c>
      <c r="DF10" s="7">
        <f t="shared" si="53"/>
        <v>2.8684550000000009</v>
      </c>
      <c r="DG10" s="23">
        <v>2.0898099999999999</v>
      </c>
      <c r="DH10" s="7">
        <f t="shared" si="54"/>
        <v>1.2619450000000001</v>
      </c>
      <c r="DI10" s="7">
        <v>6.0159800000000008</v>
      </c>
      <c r="DJ10" s="7">
        <f t="shared" si="55"/>
        <v>4.6106450000000008</v>
      </c>
      <c r="DK10" s="7">
        <v>4.5251200000000011</v>
      </c>
      <c r="DL10" s="7">
        <f t="shared" si="56"/>
        <v>3.5682400000000007</v>
      </c>
      <c r="DM10" s="7">
        <v>3.2978499999999999</v>
      </c>
      <c r="DN10" s="7">
        <f t="shared" si="57"/>
        <v>2.7002700000000002</v>
      </c>
      <c r="DO10" s="7">
        <v>5.0988099999999994</v>
      </c>
      <c r="DP10" s="7">
        <f t="shared" si="58"/>
        <v>3.5209149999999996</v>
      </c>
      <c r="DQ10" s="7">
        <v>3.78653</v>
      </c>
      <c r="DR10" s="7">
        <f t="shared" si="59"/>
        <v>2.8988299999999998</v>
      </c>
      <c r="DS10" s="7">
        <v>3.7572999999999999</v>
      </c>
      <c r="DT10" s="7">
        <f t="shared" si="60"/>
        <v>2.8359799999999997</v>
      </c>
      <c r="DU10" s="7">
        <v>1.21766</v>
      </c>
      <c r="DV10" s="7">
        <f t="shared" si="61"/>
        <v>0.37175499999999984</v>
      </c>
      <c r="DW10" s="7">
        <v>5.9034199999999997</v>
      </c>
      <c r="DX10" s="7">
        <f t="shared" si="62"/>
        <v>4.6892499999999995</v>
      </c>
      <c r="DY10" s="7">
        <v>5.1999899999999997</v>
      </c>
      <c r="DZ10" s="7">
        <f t="shared" si="63"/>
        <v>4.3983750000000006</v>
      </c>
      <c r="EA10" s="23">
        <v>1.27441</v>
      </c>
      <c r="EB10" s="7">
        <f t="shared" si="64"/>
        <v>0.74351500000000015</v>
      </c>
      <c r="EC10" s="7">
        <v>1.8791800000000001</v>
      </c>
      <c r="ED10" s="7">
        <f t="shared" si="65"/>
        <v>0.99963499999999983</v>
      </c>
      <c r="EE10" s="7">
        <v>3.9334700000000002</v>
      </c>
      <c r="EF10" s="7">
        <f t="shared" si="66"/>
        <v>2.8298900000000007</v>
      </c>
      <c r="EG10" s="7">
        <v>3.4606699999999999</v>
      </c>
      <c r="EH10" s="7">
        <f t="shared" si="67"/>
        <v>2.4306049999999999</v>
      </c>
      <c r="EI10" s="7">
        <v>5.5995800000000004</v>
      </c>
      <c r="EJ10" s="7">
        <f t="shared" si="68"/>
        <v>4.1290849999999999</v>
      </c>
      <c r="EK10" s="7">
        <v>6.1194499999999996</v>
      </c>
      <c r="EL10" s="7">
        <f t="shared" si="69"/>
        <v>5.0283800000000003</v>
      </c>
      <c r="EM10" s="7">
        <v>2.7530900000000003</v>
      </c>
      <c r="EN10" s="7">
        <f t="shared" si="70"/>
        <v>1.6582050000000004</v>
      </c>
      <c r="EO10" s="7">
        <v>3.9285600000000001</v>
      </c>
      <c r="EP10" s="7">
        <f t="shared" si="71"/>
        <v>3.1532049999999998</v>
      </c>
      <c r="EQ10" s="23">
        <v>1.16154</v>
      </c>
      <c r="ER10" s="7">
        <f t="shared" si="72"/>
        <v>0.37656000000000012</v>
      </c>
      <c r="ES10" s="7">
        <v>1.15204</v>
      </c>
      <c r="ET10" s="7">
        <f t="shared" si="73"/>
        <v>0.3325199999999997</v>
      </c>
      <c r="EU10" s="7">
        <v>4.9887199999999998</v>
      </c>
      <c r="EV10" s="7">
        <f t="shared" si="74"/>
        <v>3.7153799999999997</v>
      </c>
      <c r="EW10" s="7">
        <v>1.1607600000000002</v>
      </c>
      <c r="EX10" s="7">
        <f t="shared" si="75"/>
        <v>-0.79956499999999986</v>
      </c>
      <c r="EY10" s="7">
        <v>4.68797</v>
      </c>
      <c r="EZ10" s="7">
        <f t="shared" si="76"/>
        <v>3.9429399999999992</v>
      </c>
      <c r="FA10" s="23">
        <v>1.61961</v>
      </c>
      <c r="FB10" s="7">
        <f t="shared" si="77"/>
        <v>1.1410899999999999</v>
      </c>
      <c r="FC10" s="7">
        <v>8.0962500000000013</v>
      </c>
      <c r="FD10" s="7">
        <f t="shared" si="78"/>
        <v>6.8443000000000014</v>
      </c>
      <c r="FE10" s="7">
        <v>3.6898</v>
      </c>
      <c r="FF10" s="7">
        <f t="shared" si="79"/>
        <v>2.7101499999999996</v>
      </c>
      <c r="FG10" s="23">
        <v>1.00312</v>
      </c>
      <c r="FH10" s="7">
        <f t="shared" si="80"/>
        <v>0.20433500000000004</v>
      </c>
      <c r="FI10" s="7">
        <v>3.5776300000000001</v>
      </c>
      <c r="FJ10" s="7">
        <f t="shared" si="81"/>
        <v>2.8026</v>
      </c>
      <c r="FK10" s="7">
        <v>5.9489200000000002</v>
      </c>
      <c r="FL10" s="7">
        <f t="shared" si="82"/>
        <v>4.8609400000000003</v>
      </c>
      <c r="FM10" s="7">
        <v>3.6291700000000002</v>
      </c>
      <c r="FN10" s="7">
        <f t="shared" si="83"/>
        <v>2.8056950000000005</v>
      </c>
      <c r="FO10" s="7">
        <v>5.8136599999999996</v>
      </c>
      <c r="FP10" s="7">
        <f t="shared" si="84"/>
        <v>4.695945</v>
      </c>
      <c r="FQ10" s="7">
        <v>7.9731499999999995</v>
      </c>
      <c r="FR10" s="7">
        <f t="shared" si="85"/>
        <v>7.2458799999999997</v>
      </c>
      <c r="FS10" s="23">
        <v>2.2112799999999999</v>
      </c>
      <c r="FT10" s="7">
        <f t="shared" si="86"/>
        <v>1.6079600000000001</v>
      </c>
      <c r="FU10" s="23">
        <v>1.4405999999999999</v>
      </c>
      <c r="FV10" s="7">
        <f t="shared" si="87"/>
        <v>0.6029199999999999</v>
      </c>
      <c r="FW10" s="23">
        <v>1.6147199999999999</v>
      </c>
      <c r="FX10" s="7">
        <f t="shared" si="88"/>
        <v>1.1586449999999999</v>
      </c>
      <c r="FY10" s="7">
        <v>1.7694800000000002</v>
      </c>
      <c r="FZ10" s="7">
        <f t="shared" si="89"/>
        <v>0.91344999999999987</v>
      </c>
      <c r="GA10" s="7">
        <v>3.65185</v>
      </c>
      <c r="GB10" s="7">
        <f t="shared" si="90"/>
        <v>2.8188649999999997</v>
      </c>
      <c r="GC10" s="7">
        <v>6.8881800000000002</v>
      </c>
      <c r="GD10" s="7">
        <f t="shared" si="91"/>
        <v>5.4502299999999995</v>
      </c>
    </row>
    <row r="11" spans="1:186" x14ac:dyDescent="0.2">
      <c r="A11" s="22" t="s">
        <v>553</v>
      </c>
      <c r="B11" s="22"/>
      <c r="C11" s="23">
        <v>1.9075699999999998</v>
      </c>
      <c r="D11" s="7">
        <f t="shared" si="0"/>
        <v>0.73245499999999986</v>
      </c>
      <c r="E11" s="7">
        <v>6.3980800000000002</v>
      </c>
      <c r="F11" s="7">
        <f t="shared" si="1"/>
        <v>5.3571249999999999</v>
      </c>
      <c r="G11" s="7">
        <v>7.4011100000000001</v>
      </c>
      <c r="H11" s="7">
        <f t="shared" si="2"/>
        <v>6.2783749999999996</v>
      </c>
      <c r="I11" s="7">
        <v>3.3794200000000001</v>
      </c>
      <c r="J11" s="7">
        <f t="shared" si="3"/>
        <v>2.5308850000000001</v>
      </c>
      <c r="K11" s="7">
        <v>9.6018599999999985</v>
      </c>
      <c r="L11" s="7">
        <f t="shared" si="4"/>
        <v>8.5263249999999999</v>
      </c>
      <c r="M11" s="7">
        <v>2.4696199999999999</v>
      </c>
      <c r="N11" s="7">
        <f t="shared" si="5"/>
        <v>1.3939450000000002</v>
      </c>
      <c r="O11" s="23">
        <v>2.3001499999999995</v>
      </c>
      <c r="P11" s="7">
        <f t="shared" si="6"/>
        <v>1.4965749999999995</v>
      </c>
      <c r="Q11" s="7">
        <v>5.4212899999999999</v>
      </c>
      <c r="R11" s="7">
        <f t="shared" si="7"/>
        <v>4.4234850000000003</v>
      </c>
      <c r="S11" s="7">
        <v>4.29345</v>
      </c>
      <c r="T11" s="7">
        <f t="shared" si="8"/>
        <v>2.8058199999999998</v>
      </c>
      <c r="U11" s="7">
        <v>6.6138699999999995</v>
      </c>
      <c r="V11" s="7">
        <f t="shared" si="9"/>
        <v>5.03857</v>
      </c>
      <c r="W11" s="7">
        <v>7.1598899999999999</v>
      </c>
      <c r="X11" s="7">
        <f t="shared" si="10"/>
        <v>5.8449449999999992</v>
      </c>
      <c r="Y11" s="7">
        <v>3.6884999999999999</v>
      </c>
      <c r="Z11" s="7">
        <f t="shared" si="11"/>
        <v>2.1084000000000001</v>
      </c>
      <c r="AA11" s="7">
        <v>5.8000400000000001</v>
      </c>
      <c r="AB11" s="7">
        <f t="shared" si="12"/>
        <v>4.8091249999999999</v>
      </c>
      <c r="AC11" s="7">
        <v>3.2246799999999998</v>
      </c>
      <c r="AD11" s="7">
        <f t="shared" si="13"/>
        <v>2.2695299999999996</v>
      </c>
      <c r="AE11" s="7">
        <v>7.0730999999999993</v>
      </c>
      <c r="AF11" s="7">
        <f t="shared" si="14"/>
        <v>5.816465</v>
      </c>
      <c r="AG11" s="7">
        <v>7.10731</v>
      </c>
      <c r="AH11" s="7">
        <f t="shared" si="15"/>
        <v>6.4893249999999991</v>
      </c>
      <c r="AI11" s="7">
        <v>1.5266300000000002</v>
      </c>
      <c r="AJ11" s="7">
        <f t="shared" si="16"/>
        <v>0.60126999999999997</v>
      </c>
      <c r="AK11" s="7">
        <v>3.7326000000000001</v>
      </c>
      <c r="AL11" s="7">
        <f t="shared" si="17"/>
        <v>2.558675</v>
      </c>
      <c r="AM11" s="7">
        <v>1.7916799999999999</v>
      </c>
      <c r="AN11" s="7">
        <f t="shared" si="18"/>
        <v>0.69602000000000008</v>
      </c>
      <c r="AO11" s="7">
        <v>4.6271699999999996</v>
      </c>
      <c r="AP11" s="7">
        <f t="shared" si="19"/>
        <v>3.2357450000000001</v>
      </c>
      <c r="AQ11" s="7">
        <v>7.3894299999999991</v>
      </c>
      <c r="AR11" s="7">
        <f t="shared" si="20"/>
        <v>6.3424349999999992</v>
      </c>
      <c r="AS11" s="7">
        <v>3.6450100000000001</v>
      </c>
      <c r="AT11" s="7">
        <f t="shared" si="21"/>
        <v>2.6524899999999998</v>
      </c>
      <c r="AU11" s="7">
        <v>5.92056</v>
      </c>
      <c r="AV11" s="7">
        <f t="shared" si="22"/>
        <v>4.9149149999999997</v>
      </c>
      <c r="AW11" s="7">
        <v>3.6392700000000002</v>
      </c>
      <c r="AX11" s="7">
        <f t="shared" si="23"/>
        <v>2.4333200000000001</v>
      </c>
      <c r="AY11" s="7">
        <v>2.5639299999999996</v>
      </c>
      <c r="AZ11" s="7">
        <f t="shared" si="24"/>
        <v>1.2929499999999996</v>
      </c>
      <c r="BA11" s="23">
        <v>3.2916100000000004</v>
      </c>
      <c r="BB11" s="7">
        <f t="shared" si="25"/>
        <v>2.7666949999999999</v>
      </c>
      <c r="BC11" s="23">
        <v>1.6021700000000001</v>
      </c>
      <c r="BD11" s="7">
        <f t="shared" si="26"/>
        <v>-4.0014999999999912E-2</v>
      </c>
      <c r="BE11" s="7">
        <v>5.9100599999999996</v>
      </c>
      <c r="BF11" s="7">
        <f t="shared" si="27"/>
        <v>4.9846149999999998</v>
      </c>
      <c r="BG11" s="7">
        <v>8.7397399999999994</v>
      </c>
      <c r="BH11" s="7">
        <f t="shared" si="28"/>
        <v>7.5690200000000001</v>
      </c>
      <c r="BI11" s="7">
        <v>6.9433600000000011</v>
      </c>
      <c r="BJ11" s="7">
        <f t="shared" si="29"/>
        <v>6.2082800000000002</v>
      </c>
      <c r="BK11" s="7">
        <v>6.6957699999999996</v>
      </c>
      <c r="BL11" s="7">
        <f t="shared" si="30"/>
        <v>5.494959999999999</v>
      </c>
      <c r="BM11" s="7">
        <v>1.8355600000000001</v>
      </c>
      <c r="BN11" s="7">
        <f t="shared" si="31"/>
        <v>1.33887</v>
      </c>
      <c r="BO11" s="7">
        <v>1.08403</v>
      </c>
      <c r="BP11" s="7">
        <f t="shared" si="32"/>
        <v>0.31562500000000004</v>
      </c>
      <c r="BQ11" s="7">
        <v>10.02338</v>
      </c>
      <c r="BR11" s="7">
        <f t="shared" si="33"/>
        <v>9.2877849999999995</v>
      </c>
      <c r="BS11" s="7">
        <v>6.2747599999999997</v>
      </c>
      <c r="BT11" s="7">
        <f t="shared" si="34"/>
        <v>5.3042850000000001</v>
      </c>
      <c r="BU11" s="7">
        <v>7.0116700000000005</v>
      </c>
      <c r="BV11" s="7">
        <f t="shared" si="35"/>
        <v>5.7604750000000005</v>
      </c>
      <c r="BW11" s="23">
        <v>1.57758</v>
      </c>
      <c r="BX11" s="7">
        <f t="shared" si="36"/>
        <v>1.0198449999999999</v>
      </c>
      <c r="BY11" s="23">
        <v>1.3397299999999999</v>
      </c>
      <c r="BZ11" s="7">
        <f t="shared" si="37"/>
        <v>0.44725999999999999</v>
      </c>
      <c r="CA11" s="7">
        <v>3.9371500000000004</v>
      </c>
      <c r="CB11" s="7">
        <f t="shared" si="38"/>
        <v>3.067625</v>
      </c>
      <c r="CC11" s="23">
        <v>6.7189999999999972E-2</v>
      </c>
      <c r="CD11" s="7">
        <f t="shared" si="39"/>
        <v>-0.73245000000000005</v>
      </c>
      <c r="CE11" s="7">
        <v>5.7018500000000003</v>
      </c>
      <c r="CF11" s="7">
        <f t="shared" si="40"/>
        <v>5.0841099999999999</v>
      </c>
      <c r="CG11" s="7">
        <v>6.1035399999999997</v>
      </c>
      <c r="CH11" s="7">
        <f t="shared" si="41"/>
        <v>5.0092350000000003</v>
      </c>
      <c r="CI11" s="7">
        <v>7.982359999999999</v>
      </c>
      <c r="CJ11" s="7">
        <f t="shared" si="42"/>
        <v>7.2668099999999987</v>
      </c>
      <c r="CK11" s="7">
        <v>2.89378</v>
      </c>
      <c r="CL11" s="7">
        <f t="shared" si="43"/>
        <v>1.8328799999999998</v>
      </c>
      <c r="CM11" s="7">
        <v>2.7655599999999998</v>
      </c>
      <c r="CN11" s="7">
        <f t="shared" si="44"/>
        <v>1.7263500000000003</v>
      </c>
      <c r="CO11" s="7">
        <v>4.3711599999999997</v>
      </c>
      <c r="CP11" s="7">
        <f t="shared" si="45"/>
        <v>3.4453899999999988</v>
      </c>
      <c r="CQ11" s="7">
        <v>7.2908999999999997</v>
      </c>
      <c r="CR11" s="7">
        <f t="shared" si="46"/>
        <v>6.3485900000000006</v>
      </c>
      <c r="CS11" s="7">
        <v>5.0455899999999998</v>
      </c>
      <c r="CT11" s="7">
        <f t="shared" si="47"/>
        <v>3.9369699999999996</v>
      </c>
      <c r="CU11" s="7">
        <v>4.3473199999999999</v>
      </c>
      <c r="CV11" s="7">
        <f t="shared" si="48"/>
        <v>3.4979999999999993</v>
      </c>
      <c r="CW11" s="7">
        <v>7.9727100000000002</v>
      </c>
      <c r="CX11" s="7">
        <f t="shared" si="49"/>
        <v>6.8631700000000002</v>
      </c>
      <c r="CY11" s="7">
        <v>0.85933000000000004</v>
      </c>
      <c r="CZ11" s="7">
        <f t="shared" si="50"/>
        <v>-0.12436999999999998</v>
      </c>
      <c r="DA11" s="7">
        <v>6.4848499999999998</v>
      </c>
      <c r="DB11" s="7">
        <f t="shared" si="51"/>
        <v>5.9343399999999997</v>
      </c>
      <c r="DC11" s="7">
        <v>2.5984299999999996</v>
      </c>
      <c r="DD11" s="7">
        <f t="shared" si="52"/>
        <v>0.75189499999999954</v>
      </c>
      <c r="DE11" s="7">
        <v>4.9502300000000004</v>
      </c>
      <c r="DF11" s="7">
        <f t="shared" si="53"/>
        <v>3.4107650000000005</v>
      </c>
      <c r="DG11" s="23">
        <v>1.88754</v>
      </c>
      <c r="DH11" s="7">
        <f t="shared" si="54"/>
        <v>1.0596750000000001</v>
      </c>
      <c r="DI11" s="7">
        <v>6.0802300000000002</v>
      </c>
      <c r="DJ11" s="7">
        <f t="shared" si="55"/>
        <v>4.6748950000000002</v>
      </c>
      <c r="DK11" s="7">
        <v>4.2311500000000004</v>
      </c>
      <c r="DL11" s="7">
        <f t="shared" si="56"/>
        <v>3.27427</v>
      </c>
      <c r="DM11" s="7">
        <v>3.0067400000000002</v>
      </c>
      <c r="DN11" s="7">
        <f t="shared" si="57"/>
        <v>2.4091600000000004</v>
      </c>
      <c r="DO11" s="7">
        <v>5.690669999999999</v>
      </c>
      <c r="DP11" s="7">
        <f t="shared" si="58"/>
        <v>4.1127749999999992</v>
      </c>
      <c r="DQ11" s="7">
        <v>3.7148099999999999</v>
      </c>
      <c r="DR11" s="7">
        <f t="shared" si="59"/>
        <v>2.8271099999999998</v>
      </c>
      <c r="DS11" s="7">
        <v>4.00929</v>
      </c>
      <c r="DT11" s="7">
        <f t="shared" si="60"/>
        <v>3.0879699999999999</v>
      </c>
      <c r="DU11" s="7">
        <v>1.3667199999999999</v>
      </c>
      <c r="DV11" s="7">
        <f t="shared" si="61"/>
        <v>0.52081499999999981</v>
      </c>
      <c r="DW11" s="7">
        <v>6.0809899999999999</v>
      </c>
      <c r="DX11" s="7">
        <f t="shared" si="62"/>
        <v>4.8668199999999997</v>
      </c>
      <c r="DY11" s="7">
        <v>6.1793100000000001</v>
      </c>
      <c r="DZ11" s="7">
        <f t="shared" si="63"/>
        <v>5.377695000000001</v>
      </c>
      <c r="EA11" s="23">
        <v>1.4723199999999999</v>
      </c>
      <c r="EB11" s="7">
        <f t="shared" si="64"/>
        <v>0.94142499999999996</v>
      </c>
      <c r="EC11" s="7">
        <v>2.0527199999999999</v>
      </c>
      <c r="ED11" s="7">
        <f t="shared" si="65"/>
        <v>1.1731749999999996</v>
      </c>
      <c r="EE11" s="7">
        <v>4.8520900000000005</v>
      </c>
      <c r="EF11" s="7">
        <f t="shared" si="66"/>
        <v>3.7485100000000009</v>
      </c>
      <c r="EG11" s="7">
        <v>3.9853399999999999</v>
      </c>
      <c r="EH11" s="7">
        <f t="shared" si="67"/>
        <v>2.9552749999999999</v>
      </c>
      <c r="EI11" s="7">
        <v>6.1928100000000006</v>
      </c>
      <c r="EJ11" s="7">
        <f t="shared" si="68"/>
        <v>4.722315</v>
      </c>
      <c r="EK11" s="7">
        <v>6.6329199999999995</v>
      </c>
      <c r="EL11" s="7">
        <f t="shared" si="69"/>
        <v>5.5418500000000002</v>
      </c>
      <c r="EM11" s="7">
        <v>4.2961100000000005</v>
      </c>
      <c r="EN11" s="7">
        <f t="shared" si="70"/>
        <v>3.2012250000000009</v>
      </c>
      <c r="EO11" s="7">
        <v>3.7631900000000003</v>
      </c>
      <c r="EP11" s="7">
        <f t="shared" si="71"/>
        <v>2.987835</v>
      </c>
      <c r="EQ11" s="23">
        <v>1.6075699999999999</v>
      </c>
      <c r="ER11" s="7">
        <f t="shared" si="72"/>
        <v>0.82259000000000004</v>
      </c>
      <c r="ES11" s="7">
        <v>1.22428</v>
      </c>
      <c r="ET11" s="7">
        <f t="shared" si="73"/>
        <v>0.40475999999999979</v>
      </c>
      <c r="EU11" s="7">
        <v>5.2882899999999999</v>
      </c>
      <c r="EV11" s="7">
        <f t="shared" si="74"/>
        <v>4.0149499999999998</v>
      </c>
      <c r="EW11" s="7">
        <v>1.4668900000000002</v>
      </c>
      <c r="EX11" s="7">
        <f t="shared" si="75"/>
        <v>-0.49343499999999985</v>
      </c>
      <c r="EY11" s="7">
        <v>4.7921500000000004</v>
      </c>
      <c r="EZ11" s="7">
        <f t="shared" si="76"/>
        <v>4.0471199999999996</v>
      </c>
      <c r="FA11" s="23">
        <v>1.3950499999999999</v>
      </c>
      <c r="FB11" s="7">
        <f t="shared" si="77"/>
        <v>0.91652999999999984</v>
      </c>
      <c r="FC11" s="7">
        <v>7.7747000000000002</v>
      </c>
      <c r="FD11" s="7">
        <f t="shared" si="78"/>
        <v>6.5227500000000003</v>
      </c>
      <c r="FE11" s="7">
        <v>3.9650500000000002</v>
      </c>
      <c r="FF11" s="7">
        <f t="shared" si="79"/>
        <v>2.9853999999999998</v>
      </c>
      <c r="FG11" s="23">
        <v>1.42641</v>
      </c>
      <c r="FH11" s="7">
        <f t="shared" si="80"/>
        <v>0.62762499999999999</v>
      </c>
      <c r="FI11" s="7">
        <v>4.2005700000000008</v>
      </c>
      <c r="FJ11" s="7">
        <f t="shared" si="81"/>
        <v>3.4255400000000007</v>
      </c>
      <c r="FK11" s="7">
        <v>6.3319900000000002</v>
      </c>
      <c r="FL11" s="7">
        <f t="shared" si="82"/>
        <v>5.2440100000000003</v>
      </c>
      <c r="FM11" s="7">
        <v>3.6465000000000001</v>
      </c>
      <c r="FN11" s="7">
        <f t="shared" si="83"/>
        <v>2.8230250000000003</v>
      </c>
      <c r="FO11" s="7">
        <v>5.5082100000000001</v>
      </c>
      <c r="FP11" s="7">
        <f t="shared" si="84"/>
        <v>4.3904950000000005</v>
      </c>
      <c r="FQ11" s="7">
        <v>7.4115299999999991</v>
      </c>
      <c r="FR11" s="7">
        <f t="shared" si="85"/>
        <v>6.6842599999999992</v>
      </c>
      <c r="FS11" s="23">
        <v>2.4217300000000002</v>
      </c>
      <c r="FT11" s="7">
        <f t="shared" si="86"/>
        <v>1.8184100000000003</v>
      </c>
      <c r="FU11" s="7">
        <v>1.6329499999999999</v>
      </c>
      <c r="FV11" s="7">
        <f t="shared" si="87"/>
        <v>0.79526999999999992</v>
      </c>
      <c r="FW11" s="23">
        <v>1.6352800000000001</v>
      </c>
      <c r="FX11" s="7">
        <f t="shared" si="88"/>
        <v>1.1792050000000001</v>
      </c>
      <c r="FY11" s="7">
        <v>2.0029700000000004</v>
      </c>
      <c r="FZ11" s="7">
        <f t="shared" si="89"/>
        <v>1.1469400000000001</v>
      </c>
      <c r="GA11" s="7">
        <v>4.7211500000000006</v>
      </c>
      <c r="GB11" s="7">
        <f t="shared" si="90"/>
        <v>3.8881650000000003</v>
      </c>
      <c r="GC11" s="7">
        <v>7.3675800000000002</v>
      </c>
      <c r="GD11" s="7">
        <f t="shared" si="91"/>
        <v>5.9296299999999995</v>
      </c>
    </row>
    <row r="12" spans="1:186" x14ac:dyDescent="0.2">
      <c r="A12" s="22" t="s">
        <v>341</v>
      </c>
      <c r="B12" s="22"/>
      <c r="C12" s="23">
        <v>2.2583899999999999</v>
      </c>
      <c r="D12" s="7">
        <f t="shared" si="0"/>
        <v>1.083275</v>
      </c>
      <c r="E12" s="7">
        <v>8.2514199999999995</v>
      </c>
      <c r="F12" s="7">
        <f t="shared" si="1"/>
        <v>7.2104649999999992</v>
      </c>
      <c r="G12" s="7">
        <v>7.7195800000000006</v>
      </c>
      <c r="H12" s="7">
        <f t="shared" si="2"/>
        <v>6.5968450000000001</v>
      </c>
      <c r="I12" s="7">
        <v>3.5692300000000001</v>
      </c>
      <c r="J12" s="7">
        <f t="shared" si="3"/>
        <v>2.7206950000000001</v>
      </c>
      <c r="K12" s="7">
        <v>9.6642899999999994</v>
      </c>
      <c r="L12" s="7">
        <f t="shared" si="4"/>
        <v>8.588754999999999</v>
      </c>
      <c r="M12" s="7">
        <v>2.5295299999999998</v>
      </c>
      <c r="N12" s="7">
        <f t="shared" si="5"/>
        <v>1.4538550000000001</v>
      </c>
      <c r="O12" s="7">
        <v>2.9123199999999994</v>
      </c>
      <c r="P12" s="7">
        <f t="shared" si="6"/>
        <v>2.1087449999999994</v>
      </c>
      <c r="Q12" s="7">
        <v>5.8124500000000001</v>
      </c>
      <c r="R12" s="7">
        <f t="shared" si="7"/>
        <v>4.8146450000000005</v>
      </c>
      <c r="S12" s="7">
        <v>4.6958400000000005</v>
      </c>
      <c r="T12" s="7">
        <f t="shared" si="8"/>
        <v>3.2082100000000002</v>
      </c>
      <c r="U12" s="7">
        <v>5.9247399999999999</v>
      </c>
      <c r="V12" s="7">
        <f t="shared" si="9"/>
        <v>4.3494400000000004</v>
      </c>
      <c r="W12" s="7">
        <v>6.2258000000000004</v>
      </c>
      <c r="X12" s="7">
        <f t="shared" si="10"/>
        <v>4.9108549999999997</v>
      </c>
      <c r="Y12" s="7">
        <v>4.1027100000000001</v>
      </c>
      <c r="Z12" s="7">
        <f t="shared" si="11"/>
        <v>2.5226100000000002</v>
      </c>
      <c r="AA12" s="7">
        <v>5.84781</v>
      </c>
      <c r="AB12" s="7">
        <f t="shared" si="12"/>
        <v>4.8568949999999997</v>
      </c>
      <c r="AC12" s="7">
        <v>3.4489700000000001</v>
      </c>
      <c r="AD12" s="7">
        <f t="shared" si="13"/>
        <v>2.4938199999999999</v>
      </c>
      <c r="AE12" s="7">
        <v>7.4733299999999989</v>
      </c>
      <c r="AF12" s="7">
        <f t="shared" si="14"/>
        <v>6.2166949999999996</v>
      </c>
      <c r="AG12" s="7">
        <v>7.4965999999999999</v>
      </c>
      <c r="AH12" s="7">
        <f t="shared" si="15"/>
        <v>6.878614999999999</v>
      </c>
      <c r="AI12" s="7">
        <v>2.6299900000000003</v>
      </c>
      <c r="AJ12" s="7">
        <f t="shared" si="16"/>
        <v>1.7046300000000001</v>
      </c>
      <c r="AK12" s="7">
        <v>4.0249000000000006</v>
      </c>
      <c r="AL12" s="7">
        <f t="shared" si="17"/>
        <v>2.8509750000000005</v>
      </c>
      <c r="AM12" s="7">
        <v>2.1521999999999997</v>
      </c>
      <c r="AN12" s="7">
        <f t="shared" si="18"/>
        <v>1.0565399999999998</v>
      </c>
      <c r="AO12" s="7">
        <v>5.0090699999999995</v>
      </c>
      <c r="AP12" s="7">
        <f t="shared" si="19"/>
        <v>3.617645</v>
      </c>
      <c r="AQ12" s="7">
        <v>7.3302699999999996</v>
      </c>
      <c r="AR12" s="7">
        <f t="shared" si="20"/>
        <v>6.2832749999999997</v>
      </c>
      <c r="AS12" s="7">
        <v>3.7207499999999998</v>
      </c>
      <c r="AT12" s="7">
        <f t="shared" si="21"/>
        <v>2.7282299999999995</v>
      </c>
      <c r="AU12" s="7">
        <v>5.8300900000000002</v>
      </c>
      <c r="AV12" s="7">
        <f t="shared" si="22"/>
        <v>4.8244449999999999</v>
      </c>
      <c r="AW12" s="7">
        <v>3.3086899999999999</v>
      </c>
      <c r="AX12" s="7">
        <f t="shared" si="23"/>
        <v>2.1027399999999998</v>
      </c>
      <c r="AY12" s="7">
        <v>3.2656799999999997</v>
      </c>
      <c r="AZ12" s="7">
        <f t="shared" si="24"/>
        <v>1.9946999999999997</v>
      </c>
      <c r="BA12" s="23">
        <v>3.19869</v>
      </c>
      <c r="BB12" s="7">
        <f t="shared" si="25"/>
        <v>2.6737749999999996</v>
      </c>
      <c r="BC12" s="7">
        <v>2.66228</v>
      </c>
      <c r="BD12" s="7">
        <f t="shared" si="26"/>
        <v>1.020095</v>
      </c>
      <c r="BE12" s="7">
        <v>5.56989</v>
      </c>
      <c r="BF12" s="7">
        <f t="shared" si="27"/>
        <v>4.6444450000000002</v>
      </c>
      <c r="BG12" s="7">
        <v>9.0006799999999991</v>
      </c>
      <c r="BH12" s="7">
        <f t="shared" si="28"/>
        <v>7.8299599999999998</v>
      </c>
      <c r="BI12" s="7">
        <v>7.4259700000000004</v>
      </c>
      <c r="BJ12" s="7">
        <f t="shared" si="29"/>
        <v>6.6908899999999996</v>
      </c>
      <c r="BK12" s="7">
        <v>6.2585499999999996</v>
      </c>
      <c r="BL12" s="7">
        <f t="shared" si="30"/>
        <v>5.057739999999999</v>
      </c>
      <c r="BM12" s="7">
        <v>1.89896</v>
      </c>
      <c r="BN12" s="7">
        <f t="shared" si="31"/>
        <v>1.4022699999999999</v>
      </c>
      <c r="BO12" s="7">
        <v>1.3822100000000002</v>
      </c>
      <c r="BP12" s="7">
        <f t="shared" si="32"/>
        <v>0.61380500000000016</v>
      </c>
      <c r="BQ12" s="7">
        <v>10.492569999999999</v>
      </c>
      <c r="BR12" s="7">
        <f t="shared" si="33"/>
        <v>9.7569749999999988</v>
      </c>
      <c r="BS12" s="7">
        <v>6.6220299999999996</v>
      </c>
      <c r="BT12" s="7">
        <f t="shared" si="34"/>
        <v>5.6515550000000001</v>
      </c>
      <c r="BU12" s="7">
        <v>6.6080100000000002</v>
      </c>
      <c r="BV12" s="7">
        <f t="shared" si="35"/>
        <v>5.3568150000000001</v>
      </c>
      <c r="BW12" s="7">
        <v>2.2692199999999998</v>
      </c>
      <c r="BX12" s="7">
        <f t="shared" si="36"/>
        <v>1.7114849999999997</v>
      </c>
      <c r="BY12" s="7">
        <v>1.7943199999999999</v>
      </c>
      <c r="BZ12" s="7">
        <f t="shared" si="37"/>
        <v>0.90185000000000004</v>
      </c>
      <c r="CA12" s="7">
        <v>3.7633800000000002</v>
      </c>
      <c r="CB12" s="7">
        <f t="shared" si="38"/>
        <v>2.8938549999999998</v>
      </c>
      <c r="CC12" s="23">
        <v>-9.0749999999999997E-2</v>
      </c>
      <c r="CD12" s="7">
        <f t="shared" si="39"/>
        <v>-0.89039000000000001</v>
      </c>
      <c r="CE12" s="7">
        <v>4.8353099999999998</v>
      </c>
      <c r="CF12" s="7">
        <f t="shared" si="40"/>
        <v>4.2175699999999994</v>
      </c>
      <c r="CG12" s="7">
        <v>6.4325199999999993</v>
      </c>
      <c r="CH12" s="7">
        <f t="shared" si="41"/>
        <v>5.3382149999999999</v>
      </c>
      <c r="CI12" s="7">
        <v>9.7635299999999994</v>
      </c>
      <c r="CJ12" s="7">
        <f t="shared" si="42"/>
        <v>9.047979999999999</v>
      </c>
      <c r="CK12" s="7">
        <v>3.6164899999999998</v>
      </c>
      <c r="CL12" s="7">
        <f t="shared" si="43"/>
        <v>2.5555899999999996</v>
      </c>
      <c r="CM12" s="7">
        <v>2.6241899999999996</v>
      </c>
      <c r="CN12" s="7">
        <f t="shared" si="44"/>
        <v>1.5849800000000001</v>
      </c>
      <c r="CO12" s="7">
        <v>4.6463000000000001</v>
      </c>
      <c r="CP12" s="7">
        <f t="shared" si="45"/>
        <v>3.7205299999999992</v>
      </c>
      <c r="CQ12" s="7">
        <v>7.8750899999999993</v>
      </c>
      <c r="CR12" s="7">
        <f t="shared" si="46"/>
        <v>6.9327800000000002</v>
      </c>
      <c r="CS12" s="7">
        <v>5.7484599999999997</v>
      </c>
      <c r="CT12" s="7">
        <f t="shared" si="47"/>
        <v>4.6398399999999995</v>
      </c>
      <c r="CU12" s="7">
        <v>4.6507199999999997</v>
      </c>
      <c r="CV12" s="7">
        <f t="shared" si="48"/>
        <v>3.8013999999999992</v>
      </c>
      <c r="CW12" s="7">
        <v>7.9991399999999997</v>
      </c>
      <c r="CX12" s="7">
        <f t="shared" si="49"/>
        <v>6.8895999999999997</v>
      </c>
      <c r="CY12" s="7">
        <v>0.93371000000000004</v>
      </c>
      <c r="CZ12" s="7">
        <f t="shared" si="50"/>
        <v>-4.9989999999999979E-2</v>
      </c>
      <c r="DA12" s="7">
        <v>6.2027799999999997</v>
      </c>
      <c r="DB12" s="7">
        <f t="shared" si="51"/>
        <v>5.6522699999999997</v>
      </c>
      <c r="DC12" s="7">
        <v>2.52902</v>
      </c>
      <c r="DD12" s="7">
        <f t="shared" si="52"/>
        <v>0.68248500000000001</v>
      </c>
      <c r="DE12" s="7">
        <v>4.2708000000000004</v>
      </c>
      <c r="DF12" s="7">
        <f t="shared" si="53"/>
        <v>2.7313350000000005</v>
      </c>
      <c r="DG12" s="23">
        <v>2.13632</v>
      </c>
      <c r="DH12" s="7">
        <f t="shared" si="54"/>
        <v>1.3084550000000001</v>
      </c>
      <c r="DI12" s="7">
        <v>6.3989600000000006</v>
      </c>
      <c r="DJ12" s="7">
        <f t="shared" si="55"/>
        <v>4.9936250000000006</v>
      </c>
      <c r="DK12" s="7">
        <v>6.1431000000000004</v>
      </c>
      <c r="DL12" s="7">
        <f t="shared" si="56"/>
        <v>5.1862200000000005</v>
      </c>
      <c r="DM12" s="7">
        <v>3.2100900000000001</v>
      </c>
      <c r="DN12" s="7">
        <f t="shared" si="57"/>
        <v>2.6125100000000003</v>
      </c>
      <c r="DO12" s="7">
        <v>5.8165699999999996</v>
      </c>
      <c r="DP12" s="7">
        <f t="shared" si="58"/>
        <v>4.2386749999999997</v>
      </c>
      <c r="DQ12" s="7">
        <v>3.8575599999999999</v>
      </c>
      <c r="DR12" s="7">
        <f t="shared" si="59"/>
        <v>2.9698599999999997</v>
      </c>
      <c r="DS12" s="7">
        <v>3.8352200000000001</v>
      </c>
      <c r="DT12" s="7">
        <f t="shared" si="60"/>
        <v>2.9138999999999999</v>
      </c>
      <c r="DU12" s="7">
        <v>1.3029000000000002</v>
      </c>
      <c r="DV12" s="7">
        <f t="shared" si="61"/>
        <v>0.45699500000000004</v>
      </c>
      <c r="DW12" s="7">
        <v>6.3781100000000004</v>
      </c>
      <c r="DX12" s="7">
        <f t="shared" si="62"/>
        <v>5.1639400000000002</v>
      </c>
      <c r="DY12" s="7">
        <v>5.9401999999999999</v>
      </c>
      <c r="DZ12" s="7">
        <f t="shared" si="63"/>
        <v>5.1385850000000008</v>
      </c>
      <c r="EA12" s="23">
        <v>1.1061000000000001</v>
      </c>
      <c r="EB12" s="7">
        <f t="shared" si="64"/>
        <v>0.57520500000000019</v>
      </c>
      <c r="EC12" s="7">
        <v>2.0990000000000002</v>
      </c>
      <c r="ED12" s="7">
        <f t="shared" si="65"/>
        <v>1.219455</v>
      </c>
      <c r="EE12" s="7">
        <v>3.9647700000000001</v>
      </c>
      <c r="EF12" s="7">
        <f t="shared" si="66"/>
        <v>2.8611900000000006</v>
      </c>
      <c r="EG12" s="7">
        <v>4.1245700000000003</v>
      </c>
      <c r="EH12" s="7">
        <f t="shared" si="67"/>
        <v>3.0945050000000003</v>
      </c>
      <c r="EI12" s="7">
        <v>5.7487600000000008</v>
      </c>
      <c r="EJ12" s="7">
        <f t="shared" si="68"/>
        <v>4.2782650000000002</v>
      </c>
      <c r="EK12" s="7">
        <v>6.5334399999999997</v>
      </c>
      <c r="EL12" s="7">
        <f t="shared" si="69"/>
        <v>5.4423700000000004</v>
      </c>
      <c r="EM12" s="7">
        <v>1.8180000000000001</v>
      </c>
      <c r="EN12" s="7">
        <f t="shared" si="70"/>
        <v>0.72311500000000017</v>
      </c>
      <c r="EO12" s="7">
        <v>3.66506</v>
      </c>
      <c r="EP12" s="7">
        <f t="shared" si="71"/>
        <v>2.8897049999999997</v>
      </c>
      <c r="EQ12" s="23">
        <v>1.3696099999999998</v>
      </c>
      <c r="ER12" s="7">
        <f t="shared" si="72"/>
        <v>0.58462999999999987</v>
      </c>
      <c r="ES12" s="7">
        <v>1.2942400000000001</v>
      </c>
      <c r="ET12" s="7">
        <f t="shared" si="73"/>
        <v>0.47471999999999981</v>
      </c>
      <c r="EU12" s="7">
        <v>5.2192499999999997</v>
      </c>
      <c r="EV12" s="7">
        <f t="shared" si="74"/>
        <v>3.9459099999999996</v>
      </c>
      <c r="EW12" s="7">
        <v>0.94257000000000013</v>
      </c>
      <c r="EX12" s="7">
        <f t="shared" si="75"/>
        <v>-1.017755</v>
      </c>
      <c r="EY12" s="7">
        <v>4.58162</v>
      </c>
      <c r="EZ12" s="7">
        <f t="shared" si="76"/>
        <v>3.8365899999999993</v>
      </c>
      <c r="FA12" s="7">
        <v>1.69614</v>
      </c>
      <c r="FB12" s="7">
        <f t="shared" si="77"/>
        <v>1.2176199999999999</v>
      </c>
      <c r="FC12" s="7">
        <v>8.8159799999999997</v>
      </c>
      <c r="FD12" s="7">
        <f t="shared" si="78"/>
        <v>7.5640299999999998</v>
      </c>
      <c r="FE12" s="7">
        <v>4.2500800000000005</v>
      </c>
      <c r="FF12" s="7">
        <f t="shared" si="79"/>
        <v>3.2704300000000002</v>
      </c>
      <c r="FG12" s="23">
        <v>0.89952999999999994</v>
      </c>
      <c r="FH12" s="7">
        <f t="shared" si="80"/>
        <v>0.10074499999999997</v>
      </c>
      <c r="FI12" s="7">
        <v>4.0921200000000004</v>
      </c>
      <c r="FJ12" s="7">
        <f t="shared" si="81"/>
        <v>3.3170900000000003</v>
      </c>
      <c r="FK12" s="7">
        <v>6.2555300000000003</v>
      </c>
      <c r="FL12" s="7">
        <f t="shared" si="82"/>
        <v>5.1675500000000003</v>
      </c>
      <c r="FM12" s="7">
        <v>3.5571300000000003</v>
      </c>
      <c r="FN12" s="7">
        <f t="shared" si="83"/>
        <v>2.7336550000000006</v>
      </c>
      <c r="FO12" s="7">
        <v>5.4464099999999993</v>
      </c>
      <c r="FP12" s="7">
        <f t="shared" si="84"/>
        <v>4.3286949999999997</v>
      </c>
      <c r="FQ12" s="7">
        <v>8.3191099999999985</v>
      </c>
      <c r="FR12" s="7">
        <f t="shared" si="85"/>
        <v>7.5918399999999986</v>
      </c>
      <c r="FS12" s="7">
        <v>2.9441100000000002</v>
      </c>
      <c r="FT12" s="7">
        <f t="shared" si="86"/>
        <v>2.3407900000000001</v>
      </c>
      <c r="FU12" s="7">
        <v>2.0512299999999999</v>
      </c>
      <c r="FV12" s="7">
        <f t="shared" si="87"/>
        <v>1.2135499999999999</v>
      </c>
      <c r="FW12" s="7">
        <v>2.0359800000000003</v>
      </c>
      <c r="FX12" s="7">
        <f t="shared" si="88"/>
        <v>1.5799050000000003</v>
      </c>
      <c r="FY12" s="7">
        <v>1.96879</v>
      </c>
      <c r="FZ12" s="7">
        <f t="shared" si="89"/>
        <v>1.1127599999999997</v>
      </c>
      <c r="GA12" s="7">
        <v>3.81894</v>
      </c>
      <c r="GB12" s="7">
        <f t="shared" si="90"/>
        <v>2.9859549999999997</v>
      </c>
      <c r="GC12" s="7">
        <v>7.4839900000000004</v>
      </c>
      <c r="GD12" s="7">
        <f t="shared" si="91"/>
        <v>6.0460399999999996</v>
      </c>
    </row>
    <row r="13" spans="1:186" x14ac:dyDescent="0.2">
      <c r="A13" s="22" t="s">
        <v>320</v>
      </c>
      <c r="B13" s="22"/>
      <c r="C13" s="23">
        <v>2.1441999999999997</v>
      </c>
      <c r="D13" s="7">
        <f t="shared" si="0"/>
        <v>0.96908499999999975</v>
      </c>
      <c r="E13" s="7">
        <v>6.8898200000000003</v>
      </c>
      <c r="F13" s="7">
        <f t="shared" si="1"/>
        <v>5.848865</v>
      </c>
      <c r="G13" s="7">
        <v>7.3048900000000003</v>
      </c>
      <c r="H13" s="7">
        <f t="shared" si="2"/>
        <v>6.1821549999999998</v>
      </c>
      <c r="I13" s="7">
        <v>3.5110399999999999</v>
      </c>
      <c r="J13" s="7">
        <f t="shared" si="3"/>
        <v>2.6625049999999999</v>
      </c>
      <c r="K13" s="7">
        <v>9.0243500000000001</v>
      </c>
      <c r="L13" s="7">
        <f t="shared" si="4"/>
        <v>7.9488150000000006</v>
      </c>
      <c r="M13" s="7">
        <v>2.22071</v>
      </c>
      <c r="N13" s="7">
        <f t="shared" si="5"/>
        <v>1.1450350000000002</v>
      </c>
      <c r="O13" s="7">
        <v>2.8980499999999996</v>
      </c>
      <c r="P13" s="7">
        <f t="shared" si="6"/>
        <v>2.0944749999999996</v>
      </c>
      <c r="Q13" s="7">
        <v>5.6671699999999996</v>
      </c>
      <c r="R13" s="7">
        <f t="shared" si="7"/>
        <v>4.669365</v>
      </c>
      <c r="S13" s="7">
        <v>3.6229200000000001</v>
      </c>
      <c r="T13" s="7">
        <f t="shared" si="8"/>
        <v>2.1352899999999999</v>
      </c>
      <c r="U13" s="7">
        <v>7.0601000000000003</v>
      </c>
      <c r="V13" s="7">
        <f t="shared" si="9"/>
        <v>5.4848000000000008</v>
      </c>
      <c r="W13" s="7">
        <v>5.9292699999999998</v>
      </c>
      <c r="X13" s="7">
        <f t="shared" si="10"/>
        <v>4.6143249999999991</v>
      </c>
      <c r="Y13" s="7">
        <v>4.22654</v>
      </c>
      <c r="Z13" s="7">
        <f t="shared" si="11"/>
        <v>2.6464400000000001</v>
      </c>
      <c r="AA13" s="7">
        <v>6.06243</v>
      </c>
      <c r="AB13" s="7">
        <f t="shared" si="12"/>
        <v>5.0715149999999998</v>
      </c>
      <c r="AC13" s="7">
        <v>3.56684</v>
      </c>
      <c r="AD13" s="7">
        <f t="shared" si="13"/>
        <v>2.6116899999999998</v>
      </c>
      <c r="AE13" s="7">
        <v>6.1407099999999994</v>
      </c>
      <c r="AF13" s="7">
        <f t="shared" si="14"/>
        <v>4.8840750000000002</v>
      </c>
      <c r="AG13" s="7">
        <v>7.0083500000000001</v>
      </c>
      <c r="AH13" s="7">
        <f t="shared" si="15"/>
        <v>6.3903649999999992</v>
      </c>
      <c r="AI13" s="7">
        <v>1.5353400000000001</v>
      </c>
      <c r="AJ13" s="7">
        <f t="shared" si="16"/>
        <v>0.60997999999999997</v>
      </c>
      <c r="AK13" s="7">
        <v>3.90402</v>
      </c>
      <c r="AL13" s="7">
        <f t="shared" si="17"/>
        <v>2.7300949999999999</v>
      </c>
      <c r="AM13" s="7">
        <v>2.1723499999999998</v>
      </c>
      <c r="AN13" s="7">
        <f t="shared" si="18"/>
        <v>1.0766899999999999</v>
      </c>
      <c r="AO13" s="7">
        <v>4.6259399999999999</v>
      </c>
      <c r="AP13" s="7">
        <f t="shared" si="19"/>
        <v>3.2345150000000005</v>
      </c>
      <c r="AQ13" s="7">
        <v>7.8928399999999996</v>
      </c>
      <c r="AR13" s="7">
        <f t="shared" si="20"/>
        <v>6.8458449999999997</v>
      </c>
      <c r="AS13" s="7">
        <v>3.6734399999999998</v>
      </c>
      <c r="AT13" s="7">
        <f t="shared" si="21"/>
        <v>2.6809199999999995</v>
      </c>
      <c r="AU13" s="7">
        <v>5.91031</v>
      </c>
      <c r="AV13" s="7">
        <f t="shared" si="22"/>
        <v>4.9046649999999996</v>
      </c>
      <c r="AW13" s="7">
        <v>4.0951000000000004</v>
      </c>
      <c r="AX13" s="7">
        <f t="shared" si="23"/>
        <v>2.8891500000000003</v>
      </c>
      <c r="AY13" s="7">
        <v>3.1051999999999995</v>
      </c>
      <c r="AZ13" s="7">
        <f t="shared" si="24"/>
        <v>1.8342199999999995</v>
      </c>
      <c r="BA13" s="23">
        <v>3.3177600000000003</v>
      </c>
      <c r="BB13" s="7">
        <f t="shared" si="25"/>
        <v>2.7928449999999998</v>
      </c>
      <c r="BC13" s="7">
        <v>2.17191</v>
      </c>
      <c r="BD13" s="7">
        <f t="shared" si="26"/>
        <v>0.529725</v>
      </c>
      <c r="BE13" s="7">
        <v>6.5220799999999999</v>
      </c>
      <c r="BF13" s="7">
        <f t="shared" si="27"/>
        <v>5.596635</v>
      </c>
      <c r="BG13" s="7">
        <v>9.2026299999999992</v>
      </c>
      <c r="BH13" s="7">
        <f t="shared" si="28"/>
        <v>8.0319099999999999</v>
      </c>
      <c r="BI13" s="7">
        <v>7.1014600000000003</v>
      </c>
      <c r="BJ13" s="7">
        <f t="shared" si="29"/>
        <v>6.3663799999999995</v>
      </c>
      <c r="BK13" s="7">
        <v>6.7668999999999997</v>
      </c>
      <c r="BL13" s="7">
        <f t="shared" si="30"/>
        <v>5.5660899999999991</v>
      </c>
      <c r="BM13" s="7">
        <v>2.0353500000000002</v>
      </c>
      <c r="BN13" s="7">
        <f t="shared" si="31"/>
        <v>1.5386600000000001</v>
      </c>
      <c r="BO13" s="7">
        <v>0.95111000000000012</v>
      </c>
      <c r="BP13" s="7">
        <f t="shared" si="32"/>
        <v>0.18270500000000012</v>
      </c>
      <c r="BQ13" s="7">
        <v>10.934619999999999</v>
      </c>
      <c r="BR13" s="7">
        <f t="shared" si="33"/>
        <v>10.199024999999999</v>
      </c>
      <c r="BS13" s="7">
        <v>6.2803399999999998</v>
      </c>
      <c r="BT13" s="7">
        <f t="shared" si="34"/>
        <v>5.3098650000000003</v>
      </c>
      <c r="BU13" s="7">
        <v>7.0430400000000004</v>
      </c>
      <c r="BV13" s="7">
        <f t="shared" si="35"/>
        <v>5.7918450000000004</v>
      </c>
      <c r="BW13" s="23">
        <v>2.0456500000000002</v>
      </c>
      <c r="BX13" s="7">
        <f t="shared" si="36"/>
        <v>1.4879150000000001</v>
      </c>
      <c r="BY13" s="23">
        <v>1.3697699999999999</v>
      </c>
      <c r="BZ13" s="7">
        <f t="shared" si="37"/>
        <v>0.47730000000000006</v>
      </c>
      <c r="CA13" s="7">
        <v>3.8581200000000004</v>
      </c>
      <c r="CB13" s="7">
        <f t="shared" si="38"/>
        <v>2.9885950000000001</v>
      </c>
      <c r="CC13" s="23">
        <v>0.27878000000000003</v>
      </c>
      <c r="CD13" s="7">
        <f t="shared" si="39"/>
        <v>-0.52085999999999999</v>
      </c>
      <c r="CE13" s="7">
        <v>6.0282499999999999</v>
      </c>
      <c r="CF13" s="7">
        <f t="shared" si="40"/>
        <v>5.4105099999999995</v>
      </c>
      <c r="CG13" s="7">
        <v>6.3308499999999999</v>
      </c>
      <c r="CH13" s="7">
        <f t="shared" si="41"/>
        <v>5.2365450000000004</v>
      </c>
      <c r="CI13" s="7">
        <v>9.1506000000000007</v>
      </c>
      <c r="CJ13" s="7">
        <f t="shared" si="42"/>
        <v>8.4350500000000004</v>
      </c>
      <c r="CK13" s="7">
        <v>3.34274</v>
      </c>
      <c r="CL13" s="7">
        <f t="shared" si="43"/>
        <v>2.2818399999999999</v>
      </c>
      <c r="CM13" s="7">
        <v>2.8989699999999998</v>
      </c>
      <c r="CN13" s="7">
        <f t="shared" si="44"/>
        <v>1.8597600000000003</v>
      </c>
      <c r="CO13" s="7">
        <v>4.1562999999999999</v>
      </c>
      <c r="CP13" s="7">
        <f t="shared" si="45"/>
        <v>3.230529999999999</v>
      </c>
      <c r="CQ13" s="7">
        <v>7.0292899999999996</v>
      </c>
      <c r="CR13" s="7">
        <f t="shared" si="46"/>
        <v>6.0869800000000005</v>
      </c>
      <c r="CS13" s="7">
        <v>5.4994499999999995</v>
      </c>
      <c r="CT13" s="7">
        <f t="shared" si="47"/>
        <v>4.3908299999999993</v>
      </c>
      <c r="CU13" s="7">
        <v>4.5192600000000001</v>
      </c>
      <c r="CV13" s="7">
        <f t="shared" si="48"/>
        <v>3.6699399999999995</v>
      </c>
      <c r="CW13" s="7">
        <v>8.8909599999999998</v>
      </c>
      <c r="CX13" s="7">
        <f t="shared" si="49"/>
        <v>7.7814199999999998</v>
      </c>
      <c r="CY13" s="7">
        <v>1.15168</v>
      </c>
      <c r="CZ13" s="7">
        <f t="shared" si="50"/>
        <v>0.16798000000000002</v>
      </c>
      <c r="DA13" s="7">
        <v>5.4760299999999997</v>
      </c>
      <c r="DB13" s="7">
        <f t="shared" si="51"/>
        <v>4.9255199999999997</v>
      </c>
      <c r="DC13" s="7">
        <v>1.9645899999999998</v>
      </c>
      <c r="DD13" s="7">
        <f t="shared" si="52"/>
        <v>0.1180549999999998</v>
      </c>
      <c r="DE13" s="7">
        <v>3.9290300000000005</v>
      </c>
      <c r="DF13" s="7">
        <f t="shared" si="53"/>
        <v>2.3895650000000006</v>
      </c>
      <c r="DG13" s="7">
        <v>2.4477600000000002</v>
      </c>
      <c r="DH13" s="7">
        <f t="shared" si="54"/>
        <v>1.6198950000000003</v>
      </c>
      <c r="DI13" s="7">
        <v>6.6691700000000003</v>
      </c>
      <c r="DJ13" s="7">
        <f t="shared" si="55"/>
        <v>5.2638350000000003</v>
      </c>
      <c r="DK13" s="7">
        <v>4.3098600000000005</v>
      </c>
      <c r="DL13" s="7">
        <f t="shared" si="56"/>
        <v>3.3529800000000001</v>
      </c>
      <c r="DM13" s="7">
        <v>3.67</v>
      </c>
      <c r="DN13" s="7">
        <f t="shared" si="57"/>
        <v>3.0724200000000002</v>
      </c>
      <c r="DO13" s="7">
        <v>4.6510999999999996</v>
      </c>
      <c r="DP13" s="7">
        <f t="shared" si="58"/>
        <v>3.0732049999999997</v>
      </c>
      <c r="DQ13" s="7">
        <v>4.4028399999999994</v>
      </c>
      <c r="DR13" s="7">
        <f t="shared" si="59"/>
        <v>3.5151399999999993</v>
      </c>
      <c r="DS13" s="7">
        <v>4.3399799999999997</v>
      </c>
      <c r="DT13" s="7">
        <f t="shared" si="60"/>
        <v>3.4186599999999996</v>
      </c>
      <c r="DU13" s="7">
        <v>1.2161500000000001</v>
      </c>
      <c r="DV13" s="7">
        <f t="shared" si="61"/>
        <v>0.37024499999999994</v>
      </c>
      <c r="DW13" s="7">
        <v>6.2404099999999998</v>
      </c>
      <c r="DX13" s="7">
        <f t="shared" si="62"/>
        <v>5.0262399999999996</v>
      </c>
      <c r="DY13" s="7">
        <v>6.4720899999999997</v>
      </c>
      <c r="DZ13" s="7">
        <f t="shared" si="63"/>
        <v>5.6704750000000006</v>
      </c>
      <c r="EA13" s="23">
        <v>1.6057999999999999</v>
      </c>
      <c r="EB13" s="7">
        <f t="shared" si="64"/>
        <v>1.074905</v>
      </c>
      <c r="EC13" s="7">
        <v>2.1436100000000002</v>
      </c>
      <c r="ED13" s="7">
        <f t="shared" si="65"/>
        <v>1.264065</v>
      </c>
      <c r="EE13" s="7">
        <v>5.3546200000000006</v>
      </c>
      <c r="EF13" s="7">
        <f t="shared" si="66"/>
        <v>4.2510400000000015</v>
      </c>
      <c r="EG13" s="7">
        <v>4.6272000000000002</v>
      </c>
      <c r="EH13" s="7">
        <f t="shared" si="67"/>
        <v>3.5971350000000002</v>
      </c>
      <c r="EI13" s="7">
        <v>6.2395800000000001</v>
      </c>
      <c r="EJ13" s="7">
        <f t="shared" si="68"/>
        <v>4.7690849999999996</v>
      </c>
      <c r="EK13" s="7">
        <v>7.09497</v>
      </c>
      <c r="EL13" s="7">
        <f t="shared" si="69"/>
        <v>6.0039000000000007</v>
      </c>
      <c r="EM13" s="7">
        <v>1.75095</v>
      </c>
      <c r="EN13" s="7">
        <f t="shared" si="70"/>
        <v>0.65606500000000012</v>
      </c>
      <c r="EO13" s="7">
        <v>3.5579000000000001</v>
      </c>
      <c r="EP13" s="7">
        <f t="shared" si="71"/>
        <v>2.7825449999999998</v>
      </c>
      <c r="EQ13" s="7">
        <v>2.9271599999999998</v>
      </c>
      <c r="ER13" s="7">
        <f t="shared" si="72"/>
        <v>2.1421799999999998</v>
      </c>
      <c r="ES13" s="7">
        <v>1.6777000000000002</v>
      </c>
      <c r="ET13" s="7">
        <f t="shared" si="73"/>
        <v>0.85817999999999994</v>
      </c>
      <c r="EU13" s="7">
        <v>4.8840400000000006</v>
      </c>
      <c r="EV13" s="7">
        <f t="shared" si="74"/>
        <v>3.6107000000000005</v>
      </c>
      <c r="EW13" s="7">
        <v>1.1599900000000001</v>
      </c>
      <c r="EX13" s="7">
        <f t="shared" si="75"/>
        <v>-0.80033500000000002</v>
      </c>
      <c r="EY13" s="7">
        <v>5.6471099999999996</v>
      </c>
      <c r="EZ13" s="7">
        <f t="shared" si="76"/>
        <v>4.9020799999999989</v>
      </c>
      <c r="FA13" s="23">
        <v>1.4815400000000001</v>
      </c>
      <c r="FB13" s="7">
        <f t="shared" si="77"/>
        <v>1.00302</v>
      </c>
      <c r="FC13" s="7">
        <v>8.1335499999999996</v>
      </c>
      <c r="FD13" s="7">
        <f t="shared" si="78"/>
        <v>6.8815999999999997</v>
      </c>
      <c r="FE13" s="7">
        <v>4.5282099999999996</v>
      </c>
      <c r="FF13" s="7">
        <f t="shared" si="79"/>
        <v>3.5485599999999993</v>
      </c>
      <c r="FG13" s="7">
        <v>1.99529</v>
      </c>
      <c r="FH13" s="7">
        <f t="shared" si="80"/>
        <v>1.1965050000000002</v>
      </c>
      <c r="FI13" s="7">
        <v>3.2996100000000004</v>
      </c>
      <c r="FJ13" s="7">
        <f t="shared" si="81"/>
        <v>2.5245800000000003</v>
      </c>
      <c r="FK13" s="7">
        <v>6.4684100000000004</v>
      </c>
      <c r="FL13" s="7">
        <f t="shared" si="82"/>
        <v>5.3804300000000005</v>
      </c>
      <c r="FM13" s="7">
        <v>3.6903100000000002</v>
      </c>
      <c r="FN13" s="7">
        <f t="shared" si="83"/>
        <v>2.8668350000000005</v>
      </c>
      <c r="FO13" s="7">
        <v>6.2890299999999995</v>
      </c>
      <c r="FP13" s="7">
        <f t="shared" si="84"/>
        <v>5.1713149999999999</v>
      </c>
      <c r="FQ13" s="7">
        <v>7.9563499999999996</v>
      </c>
      <c r="FR13" s="7">
        <f t="shared" si="85"/>
        <v>7.2290799999999997</v>
      </c>
      <c r="FS13" s="23">
        <v>2.2975599999999998</v>
      </c>
      <c r="FT13" s="7">
        <f t="shared" si="86"/>
        <v>1.69424</v>
      </c>
      <c r="FU13" s="7">
        <v>1.6903199999999998</v>
      </c>
      <c r="FV13" s="7">
        <f t="shared" si="87"/>
        <v>0.85263999999999984</v>
      </c>
      <c r="FW13" s="7">
        <v>2.0809299999999999</v>
      </c>
      <c r="FX13" s="7">
        <f t="shared" si="88"/>
        <v>1.6248549999999999</v>
      </c>
      <c r="FY13" s="7">
        <v>1.8352000000000002</v>
      </c>
      <c r="FZ13" s="7">
        <f t="shared" si="89"/>
        <v>0.97916999999999987</v>
      </c>
      <c r="GA13" s="7">
        <v>5.3975</v>
      </c>
      <c r="GB13" s="7">
        <f t="shared" si="90"/>
        <v>4.5645150000000001</v>
      </c>
      <c r="GC13" s="7">
        <v>7.4954800000000006</v>
      </c>
      <c r="GD13" s="7">
        <f t="shared" si="91"/>
        <v>6.0575299999999999</v>
      </c>
    </row>
    <row r="14" spans="1:186" x14ac:dyDescent="0.2">
      <c r="A14" s="2" t="s">
        <v>572</v>
      </c>
      <c r="B14" s="2"/>
      <c r="C14" s="7">
        <v>2.3998599999999999</v>
      </c>
      <c r="D14" s="7">
        <f t="shared" si="0"/>
        <v>1.224745</v>
      </c>
      <c r="E14" s="7">
        <v>6.8252500000000005</v>
      </c>
      <c r="F14" s="7">
        <f t="shared" si="1"/>
        <v>5.7842950000000002</v>
      </c>
      <c r="G14" s="7">
        <v>7.2129200000000004</v>
      </c>
      <c r="H14" s="7">
        <f t="shared" si="2"/>
        <v>6.090185</v>
      </c>
      <c r="I14" s="7">
        <v>2.4911599999999998</v>
      </c>
      <c r="J14" s="7">
        <f t="shared" si="3"/>
        <v>1.6426249999999998</v>
      </c>
      <c r="K14" s="7">
        <v>9.3229599999999984</v>
      </c>
      <c r="L14" s="7">
        <f t="shared" si="4"/>
        <v>8.2474249999999998</v>
      </c>
      <c r="M14" s="7">
        <v>2.0480799999999997</v>
      </c>
      <c r="N14" s="7">
        <f t="shared" si="5"/>
        <v>0.97240499999999996</v>
      </c>
      <c r="O14" s="23">
        <v>2.2141599999999997</v>
      </c>
      <c r="P14" s="7">
        <f t="shared" si="6"/>
        <v>1.4105849999999998</v>
      </c>
      <c r="Q14" s="7">
        <v>4.6069300000000002</v>
      </c>
      <c r="R14" s="7">
        <f t="shared" si="7"/>
        <v>3.6091250000000006</v>
      </c>
      <c r="S14" s="7">
        <v>4.2451400000000001</v>
      </c>
      <c r="T14" s="7">
        <f t="shared" si="8"/>
        <v>2.7575099999999999</v>
      </c>
      <c r="U14" s="7">
        <v>5.6088899999999997</v>
      </c>
      <c r="V14" s="7">
        <f t="shared" si="9"/>
        <v>4.0335900000000002</v>
      </c>
      <c r="W14" s="7">
        <v>7.1137000000000006</v>
      </c>
      <c r="X14" s="7">
        <f t="shared" si="10"/>
        <v>5.7987549999999999</v>
      </c>
      <c r="Y14" s="7">
        <v>3.6795299999999997</v>
      </c>
      <c r="Z14" s="7">
        <f t="shared" si="11"/>
        <v>2.0994299999999999</v>
      </c>
      <c r="AA14" s="7">
        <v>5.2337600000000002</v>
      </c>
      <c r="AB14" s="7">
        <f t="shared" si="12"/>
        <v>4.242845</v>
      </c>
      <c r="AC14" s="7">
        <v>3.294</v>
      </c>
      <c r="AD14" s="7">
        <f t="shared" si="13"/>
        <v>2.3388499999999999</v>
      </c>
      <c r="AE14" s="7">
        <v>6.3574899999999994</v>
      </c>
      <c r="AF14" s="7">
        <f t="shared" si="14"/>
        <v>5.1008550000000001</v>
      </c>
      <c r="AG14" s="7">
        <v>6.4699499999999999</v>
      </c>
      <c r="AH14" s="7">
        <f t="shared" si="15"/>
        <v>5.851964999999999</v>
      </c>
      <c r="AI14" s="7">
        <v>1.4978800000000001</v>
      </c>
      <c r="AJ14" s="7">
        <f t="shared" si="16"/>
        <v>0.57251999999999992</v>
      </c>
      <c r="AK14" s="7">
        <v>3.4721699999999998</v>
      </c>
      <c r="AL14" s="7">
        <f t="shared" si="17"/>
        <v>2.2982449999999996</v>
      </c>
      <c r="AM14" s="7">
        <v>1.95668</v>
      </c>
      <c r="AN14" s="7">
        <f t="shared" si="18"/>
        <v>0.86102000000000012</v>
      </c>
      <c r="AO14" s="7">
        <v>4.8469300000000004</v>
      </c>
      <c r="AP14" s="7">
        <f t="shared" si="19"/>
        <v>3.4555050000000009</v>
      </c>
      <c r="AQ14" s="7">
        <v>6.661649999999999</v>
      </c>
      <c r="AR14" s="7">
        <f t="shared" si="20"/>
        <v>5.6146549999999991</v>
      </c>
      <c r="AS14" s="7">
        <v>3.46088</v>
      </c>
      <c r="AT14" s="7">
        <f t="shared" si="21"/>
        <v>2.4683599999999997</v>
      </c>
      <c r="AU14" s="7">
        <v>5.6398299999999999</v>
      </c>
      <c r="AV14" s="7">
        <f t="shared" si="22"/>
        <v>4.6341849999999996</v>
      </c>
      <c r="AW14" s="7">
        <v>2.4185699999999999</v>
      </c>
      <c r="AX14" s="7">
        <f t="shared" si="23"/>
        <v>1.2126199999999998</v>
      </c>
      <c r="AY14" s="7">
        <v>2.9291499999999995</v>
      </c>
      <c r="AZ14" s="7">
        <f t="shared" si="24"/>
        <v>1.6581699999999995</v>
      </c>
      <c r="BA14" s="23">
        <v>3.2140700000000004</v>
      </c>
      <c r="BB14" s="7">
        <f t="shared" si="25"/>
        <v>2.689155</v>
      </c>
      <c r="BC14" s="7">
        <v>1.8300799999999999</v>
      </c>
      <c r="BD14" s="7">
        <f t="shared" si="26"/>
        <v>0.18789499999999992</v>
      </c>
      <c r="BE14" s="7">
        <v>5.2851699999999999</v>
      </c>
      <c r="BF14" s="7">
        <f t="shared" si="27"/>
        <v>4.3597250000000001</v>
      </c>
      <c r="BG14" s="7">
        <v>8.2017400000000009</v>
      </c>
      <c r="BH14" s="7">
        <f t="shared" si="28"/>
        <v>7.0310200000000016</v>
      </c>
      <c r="BI14" s="7">
        <v>7.2918900000000004</v>
      </c>
      <c r="BJ14" s="7">
        <f t="shared" si="29"/>
        <v>6.5568099999999996</v>
      </c>
      <c r="BK14" s="7">
        <v>5.4742199999999999</v>
      </c>
      <c r="BL14" s="7">
        <f t="shared" si="30"/>
        <v>4.2734099999999993</v>
      </c>
      <c r="BM14" s="23">
        <v>1.6743300000000001</v>
      </c>
      <c r="BN14" s="7">
        <f t="shared" si="31"/>
        <v>1.17764</v>
      </c>
      <c r="BO14" s="7">
        <v>1.2728100000000002</v>
      </c>
      <c r="BP14" s="7">
        <f t="shared" si="32"/>
        <v>0.50440500000000021</v>
      </c>
      <c r="BQ14" s="7">
        <v>11.31124</v>
      </c>
      <c r="BR14" s="7">
        <f t="shared" si="33"/>
        <v>10.575645</v>
      </c>
      <c r="BS14" s="7">
        <v>6.1301999999999994</v>
      </c>
      <c r="BT14" s="7">
        <f t="shared" si="34"/>
        <v>5.1597249999999999</v>
      </c>
      <c r="BU14" s="7">
        <v>7.1563300000000005</v>
      </c>
      <c r="BV14" s="7">
        <f t="shared" si="35"/>
        <v>5.9051350000000005</v>
      </c>
      <c r="BW14" s="23">
        <v>2.1013299999999999</v>
      </c>
      <c r="BX14" s="7">
        <f t="shared" si="36"/>
        <v>1.5435949999999998</v>
      </c>
      <c r="BY14" s="23">
        <v>1.5424699999999998</v>
      </c>
      <c r="BZ14" s="7">
        <f t="shared" si="37"/>
        <v>0.64999999999999991</v>
      </c>
      <c r="CA14" s="7">
        <v>3.4234500000000003</v>
      </c>
      <c r="CB14" s="7">
        <f t="shared" si="38"/>
        <v>2.553925</v>
      </c>
      <c r="CC14" s="23">
        <v>-0.43937000000000004</v>
      </c>
      <c r="CD14" s="7">
        <f t="shared" si="39"/>
        <v>-1.2390099999999999</v>
      </c>
      <c r="CE14" s="7">
        <v>5.0915299999999997</v>
      </c>
      <c r="CF14" s="7">
        <f t="shared" si="40"/>
        <v>4.4737899999999993</v>
      </c>
      <c r="CG14" s="7">
        <v>6.1472299999999995</v>
      </c>
      <c r="CH14" s="7">
        <f t="shared" si="41"/>
        <v>5.0529250000000001</v>
      </c>
      <c r="CI14" s="7">
        <v>8.8322099999999999</v>
      </c>
      <c r="CJ14" s="7">
        <f t="shared" si="42"/>
        <v>8.1166599999999995</v>
      </c>
      <c r="CK14" s="7">
        <v>2.9673099999999999</v>
      </c>
      <c r="CL14" s="7">
        <f t="shared" si="43"/>
        <v>1.9064099999999997</v>
      </c>
      <c r="CM14" s="7">
        <v>2.6523699999999999</v>
      </c>
      <c r="CN14" s="7">
        <f t="shared" si="44"/>
        <v>1.6131600000000004</v>
      </c>
      <c r="CO14" s="7">
        <v>4.6529000000000007</v>
      </c>
      <c r="CP14" s="7">
        <f t="shared" si="45"/>
        <v>3.7271299999999998</v>
      </c>
      <c r="CQ14" s="7">
        <v>8.2205399999999997</v>
      </c>
      <c r="CR14" s="7">
        <f t="shared" si="46"/>
        <v>7.2782300000000006</v>
      </c>
      <c r="CS14" s="7">
        <v>5.1621600000000001</v>
      </c>
      <c r="CT14" s="7">
        <f t="shared" si="47"/>
        <v>4.0535399999999999</v>
      </c>
      <c r="CU14" s="7">
        <v>4.3368200000000003</v>
      </c>
      <c r="CV14" s="7">
        <f t="shared" si="48"/>
        <v>3.4874999999999998</v>
      </c>
      <c r="CW14" s="7">
        <v>7.5878899999999998</v>
      </c>
      <c r="CX14" s="7">
        <f t="shared" si="49"/>
        <v>6.4783499999999998</v>
      </c>
      <c r="CY14" s="7">
        <v>0.80076000000000003</v>
      </c>
      <c r="CZ14" s="7">
        <f t="shared" si="50"/>
        <v>-0.18293999999999999</v>
      </c>
      <c r="DA14" s="7">
        <v>5.5211499999999996</v>
      </c>
      <c r="DB14" s="7">
        <f t="shared" si="51"/>
        <v>4.9706399999999995</v>
      </c>
      <c r="DC14" s="7">
        <v>2.6909099999999997</v>
      </c>
      <c r="DD14" s="7">
        <f t="shared" si="52"/>
        <v>0.84437499999999965</v>
      </c>
      <c r="DE14" s="7">
        <v>7.6184900000000004</v>
      </c>
      <c r="DF14" s="7">
        <f t="shared" si="53"/>
        <v>6.0790250000000006</v>
      </c>
      <c r="DG14" s="23">
        <v>2.2524199999999999</v>
      </c>
      <c r="DH14" s="7">
        <f t="shared" si="54"/>
        <v>1.424555</v>
      </c>
      <c r="DI14" s="7">
        <v>5.8822300000000007</v>
      </c>
      <c r="DJ14" s="7">
        <f t="shared" si="55"/>
        <v>4.4768950000000007</v>
      </c>
      <c r="DK14" s="7">
        <v>5.1661300000000008</v>
      </c>
      <c r="DL14" s="7">
        <f t="shared" si="56"/>
        <v>4.2092500000000008</v>
      </c>
      <c r="DM14" s="7">
        <v>2.8422700000000001</v>
      </c>
      <c r="DN14" s="7">
        <f t="shared" si="57"/>
        <v>2.2446900000000003</v>
      </c>
      <c r="DO14" s="7">
        <v>4.9663799999999991</v>
      </c>
      <c r="DP14" s="7">
        <f t="shared" si="58"/>
        <v>3.3884849999999993</v>
      </c>
      <c r="DQ14" s="7">
        <v>4.1274300000000004</v>
      </c>
      <c r="DR14" s="7">
        <f t="shared" si="59"/>
        <v>3.2397300000000002</v>
      </c>
      <c r="DS14" s="7">
        <v>2.95987</v>
      </c>
      <c r="DT14" s="7">
        <f t="shared" si="60"/>
        <v>2.0385499999999999</v>
      </c>
      <c r="DU14" s="7">
        <v>0.9710700000000001</v>
      </c>
      <c r="DV14" s="7">
        <f t="shared" si="61"/>
        <v>0.12516499999999997</v>
      </c>
      <c r="DW14" s="7">
        <v>5.1676700000000002</v>
      </c>
      <c r="DX14" s="7">
        <f t="shared" si="62"/>
        <v>3.9535</v>
      </c>
      <c r="DY14" s="7">
        <v>4.3655499999999998</v>
      </c>
      <c r="DZ14" s="7">
        <f t="shared" si="63"/>
        <v>3.5639350000000007</v>
      </c>
      <c r="EA14" s="23">
        <v>0.68864999999999998</v>
      </c>
      <c r="EB14" s="7">
        <f t="shared" si="64"/>
        <v>0.15775500000000009</v>
      </c>
      <c r="EC14" s="7">
        <v>1.9970000000000001</v>
      </c>
      <c r="ED14" s="7">
        <f t="shared" si="65"/>
        <v>1.1174549999999999</v>
      </c>
      <c r="EE14" s="7">
        <v>3.5277500000000002</v>
      </c>
      <c r="EF14" s="7">
        <f t="shared" si="66"/>
        <v>2.4241700000000006</v>
      </c>
      <c r="EG14" s="7">
        <v>4.5560799999999997</v>
      </c>
      <c r="EH14" s="7">
        <f t="shared" si="67"/>
        <v>3.5260149999999997</v>
      </c>
      <c r="EI14" s="7">
        <v>5.8491500000000007</v>
      </c>
      <c r="EJ14" s="7">
        <f t="shared" si="68"/>
        <v>4.3786550000000002</v>
      </c>
      <c r="EK14" s="7">
        <v>5.7932600000000001</v>
      </c>
      <c r="EL14" s="7">
        <f t="shared" si="69"/>
        <v>4.7021900000000008</v>
      </c>
      <c r="EM14" s="7">
        <v>2.26519</v>
      </c>
      <c r="EN14" s="7">
        <f t="shared" si="70"/>
        <v>1.1703050000000002</v>
      </c>
      <c r="EO14" s="7">
        <v>3.5338100000000003</v>
      </c>
      <c r="EP14" s="7">
        <f t="shared" si="71"/>
        <v>2.7584550000000001</v>
      </c>
      <c r="EQ14" s="23">
        <v>1.4770599999999998</v>
      </c>
      <c r="ER14" s="7">
        <f t="shared" si="72"/>
        <v>0.69207999999999992</v>
      </c>
      <c r="ES14" s="7">
        <v>1.18363</v>
      </c>
      <c r="ET14" s="7">
        <f t="shared" si="73"/>
        <v>0.36410999999999971</v>
      </c>
      <c r="EU14" s="7">
        <v>5.1317599999999999</v>
      </c>
      <c r="EV14" s="7">
        <f t="shared" si="74"/>
        <v>3.8584199999999997</v>
      </c>
      <c r="EW14" s="7">
        <v>0.65658000000000016</v>
      </c>
      <c r="EX14" s="7">
        <f t="shared" si="75"/>
        <v>-1.3037449999999999</v>
      </c>
      <c r="EY14" s="7">
        <v>3.6325699999999999</v>
      </c>
      <c r="EZ14" s="7">
        <f t="shared" si="76"/>
        <v>2.8875399999999991</v>
      </c>
      <c r="FA14" s="7">
        <v>1.8408899999999999</v>
      </c>
      <c r="FB14" s="7">
        <f t="shared" si="77"/>
        <v>1.3623699999999999</v>
      </c>
      <c r="FC14" s="7">
        <v>7.29495</v>
      </c>
      <c r="FD14" s="7">
        <f t="shared" si="78"/>
        <v>6.0430000000000001</v>
      </c>
      <c r="FE14" s="7">
        <v>3.74837</v>
      </c>
      <c r="FF14" s="7">
        <f t="shared" si="79"/>
        <v>2.7687199999999996</v>
      </c>
      <c r="FG14" s="23">
        <v>1.15561</v>
      </c>
      <c r="FH14" s="7">
        <f t="shared" si="80"/>
        <v>0.35682500000000006</v>
      </c>
      <c r="FI14" s="7">
        <v>3.0666000000000002</v>
      </c>
      <c r="FJ14" s="7">
        <f t="shared" si="81"/>
        <v>2.2915700000000001</v>
      </c>
      <c r="FK14" s="7">
        <v>5.2989500000000005</v>
      </c>
      <c r="FL14" s="7">
        <f t="shared" si="82"/>
        <v>4.2109700000000005</v>
      </c>
      <c r="FM14" s="7">
        <v>3.0613400000000004</v>
      </c>
      <c r="FN14" s="7">
        <f t="shared" si="83"/>
        <v>2.2378650000000007</v>
      </c>
      <c r="FO14" s="7">
        <v>4.5725899999999999</v>
      </c>
      <c r="FP14" s="7">
        <f t="shared" si="84"/>
        <v>3.4548750000000004</v>
      </c>
      <c r="FQ14" s="7">
        <v>7.6244399999999999</v>
      </c>
      <c r="FR14" s="7">
        <f t="shared" si="85"/>
        <v>6.89717</v>
      </c>
      <c r="FS14" s="23">
        <v>2.1715999999999998</v>
      </c>
      <c r="FT14" s="7">
        <f t="shared" si="86"/>
        <v>1.5682799999999999</v>
      </c>
      <c r="FU14" s="7">
        <v>1.5423</v>
      </c>
      <c r="FV14" s="7">
        <f t="shared" si="87"/>
        <v>0.70462000000000002</v>
      </c>
      <c r="FW14" s="23">
        <v>1.4687300000000001</v>
      </c>
      <c r="FX14" s="7">
        <f t="shared" si="88"/>
        <v>1.0126550000000001</v>
      </c>
      <c r="FY14" s="7">
        <v>1.7938100000000001</v>
      </c>
      <c r="FZ14" s="7">
        <f t="shared" si="89"/>
        <v>0.93777999999999984</v>
      </c>
      <c r="GA14" s="7">
        <v>4.0638500000000004</v>
      </c>
      <c r="GB14" s="7">
        <f t="shared" si="90"/>
        <v>3.2308650000000001</v>
      </c>
      <c r="GC14" s="7">
        <v>6.3079300000000007</v>
      </c>
      <c r="GD14" s="7">
        <f t="shared" si="91"/>
        <v>4.86998</v>
      </c>
    </row>
    <row r="15" spans="1:186" x14ac:dyDescent="0.2">
      <c r="A15" s="2" t="s">
        <v>573</v>
      </c>
      <c r="B15" s="2"/>
      <c r="C15" s="23">
        <v>1.7132299999999998</v>
      </c>
      <c r="D15" s="7">
        <f t="shared" si="0"/>
        <v>0.5381149999999999</v>
      </c>
      <c r="E15" s="7">
        <v>5.5265300000000002</v>
      </c>
      <c r="F15" s="7">
        <f t="shared" si="1"/>
        <v>4.4855749999999999</v>
      </c>
      <c r="G15" s="7">
        <v>7.9274500000000003</v>
      </c>
      <c r="H15" s="7">
        <f t="shared" si="2"/>
        <v>6.8047149999999998</v>
      </c>
      <c r="I15" s="7">
        <v>3.15767</v>
      </c>
      <c r="J15" s="7">
        <f t="shared" si="3"/>
        <v>2.3091349999999999</v>
      </c>
      <c r="K15" s="7">
        <v>9.0704499999999992</v>
      </c>
      <c r="L15" s="7">
        <f t="shared" si="4"/>
        <v>7.9949149999999998</v>
      </c>
      <c r="M15" s="7">
        <v>1.9940799999999999</v>
      </c>
      <c r="N15" s="7">
        <f t="shared" si="5"/>
        <v>0.91840500000000014</v>
      </c>
      <c r="O15" s="7">
        <v>2.75305</v>
      </c>
      <c r="P15" s="7">
        <f t="shared" si="6"/>
        <v>1.9494750000000001</v>
      </c>
      <c r="Q15" s="7">
        <v>5.51783</v>
      </c>
      <c r="R15" s="7">
        <f t="shared" si="7"/>
        <v>4.5200250000000004</v>
      </c>
      <c r="S15" s="7">
        <v>4.8610799999999994</v>
      </c>
      <c r="T15" s="7">
        <f t="shared" si="8"/>
        <v>3.3734499999999992</v>
      </c>
      <c r="U15" s="7">
        <v>6.1312199999999999</v>
      </c>
      <c r="V15" s="7">
        <f t="shared" si="9"/>
        <v>4.5559200000000004</v>
      </c>
      <c r="W15" s="7">
        <v>6.8125</v>
      </c>
      <c r="X15" s="7">
        <f t="shared" si="10"/>
        <v>5.4975549999999993</v>
      </c>
      <c r="Y15" s="7">
        <v>4.0966800000000001</v>
      </c>
      <c r="Z15" s="7">
        <f t="shared" si="11"/>
        <v>2.5165800000000003</v>
      </c>
      <c r="AA15" s="7">
        <v>5.3114400000000002</v>
      </c>
      <c r="AB15" s="7">
        <f t="shared" si="12"/>
        <v>4.3205249999999999</v>
      </c>
      <c r="AC15" s="7">
        <v>3.38809</v>
      </c>
      <c r="AD15" s="7">
        <f t="shared" si="13"/>
        <v>2.4329399999999999</v>
      </c>
      <c r="AE15" s="7">
        <v>3.3456699999999993</v>
      </c>
      <c r="AF15" s="7">
        <f t="shared" si="14"/>
        <v>2.089035</v>
      </c>
      <c r="AG15" s="7">
        <v>6.5792700000000002</v>
      </c>
      <c r="AH15" s="7">
        <f t="shared" si="15"/>
        <v>5.9612849999999993</v>
      </c>
      <c r="AI15" s="7">
        <v>1.2498500000000001</v>
      </c>
      <c r="AJ15" s="7">
        <f t="shared" si="16"/>
        <v>0.32448999999999995</v>
      </c>
      <c r="AK15" s="7">
        <v>3.44042</v>
      </c>
      <c r="AL15" s="7">
        <f t="shared" si="17"/>
        <v>2.2664949999999999</v>
      </c>
      <c r="AM15" s="7">
        <v>1.7246699999999999</v>
      </c>
      <c r="AN15" s="7">
        <f t="shared" si="18"/>
        <v>0.62901000000000007</v>
      </c>
      <c r="AO15" s="7">
        <v>4.8537300000000005</v>
      </c>
      <c r="AP15" s="7">
        <f t="shared" si="19"/>
        <v>3.4623050000000011</v>
      </c>
      <c r="AQ15" s="7">
        <v>6.484869999999999</v>
      </c>
      <c r="AR15" s="7">
        <f t="shared" si="20"/>
        <v>5.4378749999999991</v>
      </c>
      <c r="AS15" s="7">
        <v>3.2463699999999998</v>
      </c>
      <c r="AT15" s="7">
        <f t="shared" si="21"/>
        <v>2.2538499999999995</v>
      </c>
      <c r="AU15" s="7">
        <v>5.6515300000000002</v>
      </c>
      <c r="AV15" s="7">
        <f t="shared" si="22"/>
        <v>4.6458849999999998</v>
      </c>
      <c r="AW15" s="7">
        <v>3.59117</v>
      </c>
      <c r="AX15" s="7">
        <f t="shared" si="23"/>
        <v>2.3852199999999999</v>
      </c>
      <c r="AY15" s="7">
        <v>2.8085999999999998</v>
      </c>
      <c r="AZ15" s="7">
        <f t="shared" si="24"/>
        <v>1.5376199999999998</v>
      </c>
      <c r="BA15" s="23">
        <v>2.6592300000000004</v>
      </c>
      <c r="BB15" s="7">
        <f t="shared" si="25"/>
        <v>2.134315</v>
      </c>
      <c r="BC15" s="7">
        <v>2.9533399999999999</v>
      </c>
      <c r="BD15" s="7">
        <f t="shared" si="26"/>
        <v>1.3111549999999998</v>
      </c>
      <c r="BE15" s="7">
        <v>6.1009399999999996</v>
      </c>
      <c r="BF15" s="7">
        <f t="shared" si="27"/>
        <v>5.1754949999999997</v>
      </c>
      <c r="BG15" s="7">
        <v>8.9164299999999983</v>
      </c>
      <c r="BH15" s="7">
        <f t="shared" si="28"/>
        <v>7.745709999999999</v>
      </c>
      <c r="BI15" s="7">
        <v>6.7336100000000005</v>
      </c>
      <c r="BJ15" s="7">
        <f t="shared" si="29"/>
        <v>5.9985299999999997</v>
      </c>
      <c r="BK15" s="7">
        <v>6.7517399999999999</v>
      </c>
      <c r="BL15" s="7">
        <f t="shared" si="30"/>
        <v>5.5509299999999993</v>
      </c>
      <c r="BM15" s="7">
        <v>2.2069700000000001</v>
      </c>
      <c r="BN15" s="7">
        <f t="shared" si="31"/>
        <v>1.71028</v>
      </c>
      <c r="BO15" s="7">
        <v>1.2930600000000001</v>
      </c>
      <c r="BP15" s="7">
        <f t="shared" si="32"/>
        <v>0.52465500000000009</v>
      </c>
      <c r="BQ15" s="7">
        <v>10.386379999999999</v>
      </c>
      <c r="BR15" s="7">
        <f t="shared" si="33"/>
        <v>9.6507849999999991</v>
      </c>
      <c r="BS15" s="7">
        <v>6.2044099999999993</v>
      </c>
      <c r="BT15" s="7">
        <f t="shared" si="34"/>
        <v>5.2339349999999998</v>
      </c>
      <c r="BU15" s="7">
        <v>6.6307300000000007</v>
      </c>
      <c r="BV15" s="7">
        <f t="shared" si="35"/>
        <v>5.3795350000000006</v>
      </c>
      <c r="BW15" s="7">
        <v>5.4942399999999996</v>
      </c>
      <c r="BX15" s="7">
        <f t="shared" si="36"/>
        <v>4.9365049999999995</v>
      </c>
      <c r="BY15" s="23">
        <v>0.73810999999999982</v>
      </c>
      <c r="BZ15" s="7">
        <f t="shared" si="37"/>
        <v>-0.15436000000000005</v>
      </c>
      <c r="CA15" s="7">
        <v>3.63185</v>
      </c>
      <c r="CB15" s="7">
        <f t="shared" si="38"/>
        <v>2.7623249999999997</v>
      </c>
      <c r="CC15" s="23">
        <v>-0.16549999999999998</v>
      </c>
      <c r="CD15" s="7">
        <f t="shared" si="39"/>
        <v>-0.96514</v>
      </c>
      <c r="CE15" s="7">
        <v>7.0131500000000004</v>
      </c>
      <c r="CF15" s="7">
        <f t="shared" si="40"/>
        <v>6.39541</v>
      </c>
      <c r="CG15" s="7">
        <v>5.2447999999999997</v>
      </c>
      <c r="CH15" s="7">
        <f t="shared" si="41"/>
        <v>4.1504950000000003</v>
      </c>
      <c r="CI15" s="7">
        <v>8.965440000000001</v>
      </c>
      <c r="CJ15" s="7">
        <f t="shared" si="42"/>
        <v>8.2498900000000006</v>
      </c>
      <c r="CK15" s="7">
        <v>3.5879599999999998</v>
      </c>
      <c r="CL15" s="7">
        <f t="shared" si="43"/>
        <v>2.5270599999999996</v>
      </c>
      <c r="CM15" s="7">
        <v>2.25901</v>
      </c>
      <c r="CN15" s="7">
        <f t="shared" si="44"/>
        <v>1.2198000000000004</v>
      </c>
      <c r="CO15" s="7">
        <v>4.0665000000000004</v>
      </c>
      <c r="CP15" s="7">
        <f t="shared" si="45"/>
        <v>3.1407299999999996</v>
      </c>
      <c r="CQ15" s="7">
        <v>7.1779299999999999</v>
      </c>
      <c r="CR15" s="7">
        <f t="shared" si="46"/>
        <v>6.2356200000000008</v>
      </c>
      <c r="CS15" s="7">
        <v>4.4541599999999999</v>
      </c>
      <c r="CT15" s="7">
        <f t="shared" si="47"/>
        <v>3.3455399999999997</v>
      </c>
      <c r="CU15" s="7">
        <v>4.4196600000000004</v>
      </c>
      <c r="CV15" s="7">
        <f t="shared" si="48"/>
        <v>3.5703399999999998</v>
      </c>
      <c r="CW15" s="7">
        <v>12.001480000000001</v>
      </c>
      <c r="CX15" s="7">
        <f t="shared" si="49"/>
        <v>10.891940000000002</v>
      </c>
      <c r="CY15" s="7">
        <v>0.96987000000000001</v>
      </c>
      <c r="CZ15" s="7">
        <f t="shared" si="50"/>
        <v>-1.3830000000000009E-2</v>
      </c>
      <c r="DA15" s="7">
        <v>6.5175699999999992</v>
      </c>
      <c r="DB15" s="7">
        <f t="shared" si="51"/>
        <v>5.9670599999999991</v>
      </c>
      <c r="DC15" s="7">
        <v>2.9987899999999996</v>
      </c>
      <c r="DD15" s="7">
        <f t="shared" si="52"/>
        <v>1.1522549999999996</v>
      </c>
      <c r="DE15" s="7">
        <v>5.19834</v>
      </c>
      <c r="DF15" s="7">
        <f t="shared" si="53"/>
        <v>3.6588750000000001</v>
      </c>
      <c r="DG15" s="7">
        <v>2.3587100000000003</v>
      </c>
      <c r="DH15" s="7">
        <f t="shared" si="54"/>
        <v>1.5308450000000005</v>
      </c>
      <c r="DI15" s="7">
        <v>5.5689900000000003</v>
      </c>
      <c r="DJ15" s="7">
        <f t="shared" si="55"/>
        <v>4.1636550000000003</v>
      </c>
      <c r="DK15" s="7">
        <v>8.5652000000000008</v>
      </c>
      <c r="DL15" s="7">
        <f t="shared" si="56"/>
        <v>7.6083200000000009</v>
      </c>
      <c r="DM15" s="7">
        <v>3.03728</v>
      </c>
      <c r="DN15" s="7">
        <f t="shared" si="57"/>
        <v>2.4397000000000002</v>
      </c>
      <c r="DO15" s="7">
        <v>4.9593599999999993</v>
      </c>
      <c r="DP15" s="7">
        <f t="shared" si="58"/>
        <v>3.3814649999999995</v>
      </c>
      <c r="DQ15" s="7">
        <v>3.9721299999999999</v>
      </c>
      <c r="DR15" s="7">
        <f t="shared" si="59"/>
        <v>3.0844299999999998</v>
      </c>
      <c r="DS15" s="7">
        <v>3.9298299999999999</v>
      </c>
      <c r="DT15" s="7">
        <f t="shared" si="60"/>
        <v>3.0085099999999998</v>
      </c>
      <c r="DU15" s="7">
        <v>1.49204</v>
      </c>
      <c r="DV15" s="7">
        <f t="shared" si="61"/>
        <v>0.6461349999999999</v>
      </c>
      <c r="DW15" s="7">
        <v>6.2201500000000003</v>
      </c>
      <c r="DX15" s="7">
        <f t="shared" si="62"/>
        <v>5.0059800000000001</v>
      </c>
      <c r="DY15" s="7">
        <v>6.3146599999999999</v>
      </c>
      <c r="DZ15" s="7">
        <f t="shared" si="63"/>
        <v>5.5130450000000009</v>
      </c>
      <c r="EA15" s="23">
        <v>1.30321</v>
      </c>
      <c r="EB15" s="7">
        <f t="shared" si="64"/>
        <v>0.77231500000000008</v>
      </c>
      <c r="EC15" s="7">
        <v>1.8689900000000002</v>
      </c>
      <c r="ED15" s="7">
        <f t="shared" si="65"/>
        <v>0.98944499999999991</v>
      </c>
      <c r="EE15" s="7">
        <v>4.6623800000000006</v>
      </c>
      <c r="EF15" s="7">
        <f t="shared" si="66"/>
        <v>3.5588000000000011</v>
      </c>
      <c r="EG15" s="7">
        <v>3.8600499999999998</v>
      </c>
      <c r="EH15" s="7">
        <f t="shared" si="67"/>
        <v>2.8299849999999998</v>
      </c>
      <c r="EI15" s="7">
        <v>5.7615200000000009</v>
      </c>
      <c r="EJ15" s="7">
        <f t="shared" si="68"/>
        <v>4.2910250000000003</v>
      </c>
      <c r="EK15" s="7">
        <v>6.8891399999999994</v>
      </c>
      <c r="EL15" s="7">
        <f t="shared" si="69"/>
        <v>5.7980700000000001</v>
      </c>
      <c r="EM15" s="7">
        <v>2.0322399999999998</v>
      </c>
      <c r="EN15" s="7">
        <f t="shared" si="70"/>
        <v>0.93735499999999994</v>
      </c>
      <c r="EO15" s="7">
        <v>4.2891700000000004</v>
      </c>
      <c r="EP15" s="7">
        <f t="shared" si="71"/>
        <v>3.5138150000000001</v>
      </c>
      <c r="EQ15" s="23">
        <v>1.12591</v>
      </c>
      <c r="ER15" s="7">
        <f t="shared" si="72"/>
        <v>0.34093000000000007</v>
      </c>
      <c r="ES15" s="7">
        <v>1.60572</v>
      </c>
      <c r="ET15" s="7">
        <f t="shared" si="73"/>
        <v>0.78619999999999979</v>
      </c>
      <c r="EU15" s="7">
        <v>6.1191399999999998</v>
      </c>
      <c r="EV15" s="7">
        <f t="shared" si="74"/>
        <v>4.8457999999999997</v>
      </c>
      <c r="EW15" s="7">
        <v>1.2148600000000001</v>
      </c>
      <c r="EX15" s="7">
        <f t="shared" si="75"/>
        <v>-0.74546500000000004</v>
      </c>
      <c r="EY15" s="7">
        <v>4.9615400000000003</v>
      </c>
      <c r="EZ15" s="7">
        <f t="shared" si="76"/>
        <v>4.2165099999999995</v>
      </c>
      <c r="FA15" s="7">
        <v>1.72804</v>
      </c>
      <c r="FB15" s="7">
        <f t="shared" si="77"/>
        <v>1.24952</v>
      </c>
      <c r="FC15" s="7">
        <v>8.15456</v>
      </c>
      <c r="FD15" s="7">
        <f t="shared" si="78"/>
        <v>6.9026100000000001</v>
      </c>
      <c r="FE15" s="7">
        <v>3.55735</v>
      </c>
      <c r="FF15" s="7">
        <f t="shared" si="79"/>
        <v>2.5776999999999997</v>
      </c>
      <c r="FG15" s="23">
        <v>1.3406799999999999</v>
      </c>
      <c r="FH15" s="7">
        <f t="shared" si="80"/>
        <v>0.5418949999999999</v>
      </c>
      <c r="FI15" s="7">
        <v>3.8289400000000002</v>
      </c>
      <c r="FJ15" s="7">
        <f t="shared" si="81"/>
        <v>3.0539100000000001</v>
      </c>
      <c r="FK15" s="7">
        <v>6.0073700000000008</v>
      </c>
      <c r="FL15" s="7">
        <f t="shared" si="82"/>
        <v>4.9193900000000008</v>
      </c>
      <c r="FM15" s="7">
        <v>3.2998100000000004</v>
      </c>
      <c r="FN15" s="7">
        <f t="shared" si="83"/>
        <v>2.4763350000000006</v>
      </c>
      <c r="FO15" s="7">
        <v>5.9409099999999997</v>
      </c>
      <c r="FP15" s="7">
        <f t="shared" si="84"/>
        <v>4.8231950000000001</v>
      </c>
      <c r="FQ15" s="7">
        <v>6.5464499999999992</v>
      </c>
      <c r="FR15" s="7">
        <f t="shared" si="85"/>
        <v>5.8191799999999994</v>
      </c>
      <c r="FS15" s="23">
        <v>2.21068</v>
      </c>
      <c r="FT15" s="7">
        <f t="shared" si="86"/>
        <v>1.6073600000000001</v>
      </c>
      <c r="FU15" s="7">
        <v>2.0334699999999999</v>
      </c>
      <c r="FV15" s="7">
        <f t="shared" si="87"/>
        <v>1.1957899999999999</v>
      </c>
      <c r="FW15" s="23">
        <v>1.63161</v>
      </c>
      <c r="FX15" s="7">
        <f t="shared" si="88"/>
        <v>1.175535</v>
      </c>
      <c r="FY15" s="7">
        <v>2.5511499999999998</v>
      </c>
      <c r="FZ15" s="7">
        <f t="shared" si="89"/>
        <v>1.6951199999999995</v>
      </c>
      <c r="GA15" s="7">
        <v>4.3816400000000009</v>
      </c>
      <c r="GB15" s="7">
        <f t="shared" si="90"/>
        <v>3.5486550000000006</v>
      </c>
      <c r="GC15" s="7">
        <v>7.40848</v>
      </c>
      <c r="GD15" s="7">
        <f t="shared" si="91"/>
        <v>5.9705299999999992</v>
      </c>
    </row>
    <row r="16" spans="1:186" x14ac:dyDescent="0.2">
      <c r="A16" s="2" t="s">
        <v>574</v>
      </c>
      <c r="B16" s="2"/>
      <c r="C16" s="23">
        <v>1.7484299999999999</v>
      </c>
      <c r="D16" s="7">
        <f t="shared" si="0"/>
        <v>0.57331500000000002</v>
      </c>
      <c r="E16" s="7">
        <v>5.8215700000000004</v>
      </c>
      <c r="F16" s="7">
        <f t="shared" si="1"/>
        <v>4.7806150000000001</v>
      </c>
      <c r="G16" s="7">
        <v>6.9385500000000002</v>
      </c>
      <c r="H16" s="7">
        <f t="shared" si="2"/>
        <v>5.8158149999999997</v>
      </c>
      <c r="I16" s="7">
        <v>2.4909999999999997</v>
      </c>
      <c r="J16" s="7">
        <f t="shared" si="3"/>
        <v>1.6424649999999996</v>
      </c>
      <c r="K16" s="7">
        <v>9.5882499999999986</v>
      </c>
      <c r="L16" s="7">
        <f t="shared" si="4"/>
        <v>8.512715</v>
      </c>
      <c r="M16" s="7">
        <v>2.1744599999999998</v>
      </c>
      <c r="N16" s="7">
        <f t="shared" si="5"/>
        <v>1.0987850000000001</v>
      </c>
      <c r="O16" s="23">
        <v>2.1494399999999998</v>
      </c>
      <c r="P16" s="7">
        <f t="shared" si="6"/>
        <v>1.3458649999999999</v>
      </c>
      <c r="Q16" s="7">
        <v>4.4077900000000003</v>
      </c>
      <c r="R16" s="7">
        <f t="shared" si="7"/>
        <v>3.4099850000000007</v>
      </c>
      <c r="S16" s="7">
        <v>3.3327499999999999</v>
      </c>
      <c r="T16" s="7">
        <f t="shared" si="8"/>
        <v>1.8451199999999996</v>
      </c>
      <c r="U16" s="7">
        <v>5.30769</v>
      </c>
      <c r="V16" s="7">
        <f t="shared" si="9"/>
        <v>3.7323900000000005</v>
      </c>
      <c r="W16" s="7">
        <v>7.99885</v>
      </c>
      <c r="X16" s="7">
        <f t="shared" si="10"/>
        <v>6.6839049999999993</v>
      </c>
      <c r="Y16" s="7">
        <v>3.6709299999999998</v>
      </c>
      <c r="Z16" s="7">
        <f t="shared" si="11"/>
        <v>2.09083</v>
      </c>
      <c r="AA16" s="7">
        <v>5.9416500000000001</v>
      </c>
      <c r="AB16" s="7">
        <f t="shared" si="12"/>
        <v>4.9507349999999999</v>
      </c>
      <c r="AC16" s="7">
        <v>3.5440199999999997</v>
      </c>
      <c r="AD16" s="7">
        <f t="shared" si="13"/>
        <v>2.5888699999999996</v>
      </c>
      <c r="AE16" s="7">
        <v>4.2695999999999987</v>
      </c>
      <c r="AF16" s="7">
        <f t="shared" si="14"/>
        <v>3.0129649999999994</v>
      </c>
      <c r="AG16" s="7">
        <v>7.1089900000000004</v>
      </c>
      <c r="AH16" s="7">
        <f t="shared" si="15"/>
        <v>6.4910049999999995</v>
      </c>
      <c r="AI16" s="7">
        <v>1.5638200000000002</v>
      </c>
      <c r="AJ16" s="7">
        <f t="shared" si="16"/>
        <v>0.63846000000000003</v>
      </c>
      <c r="AK16" s="7">
        <v>3.4157799999999998</v>
      </c>
      <c r="AL16" s="7">
        <f t="shared" si="17"/>
        <v>2.2418549999999997</v>
      </c>
      <c r="AM16" s="7">
        <v>2.18249</v>
      </c>
      <c r="AN16" s="7">
        <f t="shared" si="18"/>
        <v>1.0868300000000002</v>
      </c>
      <c r="AO16" s="7">
        <v>4.9112600000000004</v>
      </c>
      <c r="AP16" s="7">
        <f t="shared" si="19"/>
        <v>3.5198350000000009</v>
      </c>
      <c r="AQ16" s="7">
        <v>7.747679999999999</v>
      </c>
      <c r="AR16" s="7">
        <f t="shared" si="20"/>
        <v>6.7006849999999991</v>
      </c>
      <c r="AS16" s="7">
        <v>3.5805899999999999</v>
      </c>
      <c r="AT16" s="7">
        <f t="shared" si="21"/>
        <v>2.5880699999999996</v>
      </c>
      <c r="AU16" s="7">
        <v>5.93973</v>
      </c>
      <c r="AV16" s="7">
        <f t="shared" si="22"/>
        <v>4.9340849999999996</v>
      </c>
      <c r="AW16" s="7">
        <v>3.47864</v>
      </c>
      <c r="AX16" s="7">
        <f t="shared" si="23"/>
        <v>2.2726899999999999</v>
      </c>
      <c r="AY16" s="7">
        <v>2.4187499999999997</v>
      </c>
      <c r="AZ16" s="7">
        <f t="shared" si="24"/>
        <v>1.1477699999999997</v>
      </c>
      <c r="BA16" s="23">
        <v>2.8060200000000002</v>
      </c>
      <c r="BB16" s="7">
        <f t="shared" si="25"/>
        <v>2.2811049999999997</v>
      </c>
      <c r="BC16" s="23">
        <v>1.57107</v>
      </c>
      <c r="BD16" s="7">
        <f t="shared" si="26"/>
        <v>-7.1115000000000039E-2</v>
      </c>
      <c r="BE16" s="7">
        <v>5.7858499999999999</v>
      </c>
      <c r="BF16" s="7">
        <f t="shared" si="27"/>
        <v>4.8604050000000001</v>
      </c>
      <c r="BG16" s="7">
        <v>7.7887299999999993</v>
      </c>
      <c r="BH16" s="7">
        <f t="shared" si="28"/>
        <v>6.6180099999999999</v>
      </c>
      <c r="BI16" s="7">
        <v>7.2988300000000006</v>
      </c>
      <c r="BJ16" s="7">
        <f t="shared" si="29"/>
        <v>6.5637499999999998</v>
      </c>
      <c r="BK16" s="7">
        <v>6.7194500000000001</v>
      </c>
      <c r="BL16" s="7">
        <f t="shared" si="30"/>
        <v>5.5186399999999995</v>
      </c>
      <c r="BM16" s="7">
        <v>2.1180500000000002</v>
      </c>
      <c r="BN16" s="7">
        <f t="shared" si="31"/>
        <v>1.6213600000000001</v>
      </c>
      <c r="BO16" s="7">
        <v>0.91915000000000013</v>
      </c>
      <c r="BP16" s="7">
        <f t="shared" si="32"/>
        <v>0.15074500000000013</v>
      </c>
      <c r="BQ16" s="7">
        <v>11.545679999999999</v>
      </c>
      <c r="BR16" s="7">
        <f t="shared" si="33"/>
        <v>10.810084999999999</v>
      </c>
      <c r="BS16" s="7">
        <v>7.0233399999999993</v>
      </c>
      <c r="BT16" s="7">
        <f t="shared" si="34"/>
        <v>6.0528649999999997</v>
      </c>
      <c r="BU16" s="7">
        <v>7.2804500000000001</v>
      </c>
      <c r="BV16" s="7">
        <f t="shared" si="35"/>
        <v>6.029255</v>
      </c>
      <c r="BW16" s="7">
        <v>2.4630399999999999</v>
      </c>
      <c r="BX16" s="7">
        <f t="shared" si="36"/>
        <v>1.9053049999999998</v>
      </c>
      <c r="BY16" s="23">
        <v>1.41184</v>
      </c>
      <c r="BZ16" s="7">
        <f t="shared" si="37"/>
        <v>0.51937000000000011</v>
      </c>
      <c r="CA16" s="7">
        <v>3.9747800000000004</v>
      </c>
      <c r="CB16" s="7">
        <f t="shared" si="38"/>
        <v>3.1052550000000001</v>
      </c>
      <c r="CC16" s="23">
        <v>-0.34946999999999995</v>
      </c>
      <c r="CD16" s="7">
        <f t="shared" si="39"/>
        <v>-1.1491099999999999</v>
      </c>
      <c r="CE16" s="7">
        <v>7.1416500000000003</v>
      </c>
      <c r="CF16" s="7">
        <f t="shared" si="40"/>
        <v>6.5239099999999999</v>
      </c>
      <c r="CG16" s="7">
        <v>5.933349999999999</v>
      </c>
      <c r="CH16" s="7">
        <f t="shared" si="41"/>
        <v>4.8390449999999996</v>
      </c>
      <c r="CI16" s="7">
        <v>9.0748700000000007</v>
      </c>
      <c r="CJ16" s="7">
        <f t="shared" si="42"/>
        <v>8.3593200000000003</v>
      </c>
      <c r="CK16" s="7">
        <v>3.3845999999999998</v>
      </c>
      <c r="CL16" s="7">
        <f t="shared" si="43"/>
        <v>2.3236999999999997</v>
      </c>
      <c r="CM16" s="7">
        <v>2.6760199999999998</v>
      </c>
      <c r="CN16" s="7">
        <f t="shared" si="44"/>
        <v>1.6368100000000003</v>
      </c>
      <c r="CO16" s="7">
        <v>3.9887300000000003</v>
      </c>
      <c r="CP16" s="7">
        <f t="shared" si="45"/>
        <v>3.0629599999999995</v>
      </c>
      <c r="CQ16" s="7">
        <v>6.7620299999999993</v>
      </c>
      <c r="CR16" s="7">
        <f t="shared" si="46"/>
        <v>5.8197200000000002</v>
      </c>
      <c r="CS16" s="7">
        <v>5.3620700000000001</v>
      </c>
      <c r="CT16" s="7">
        <f t="shared" si="47"/>
        <v>4.25345</v>
      </c>
      <c r="CU16" s="7">
        <v>2.9601300000000004</v>
      </c>
      <c r="CV16" s="7">
        <f t="shared" si="48"/>
        <v>2.1108099999999999</v>
      </c>
      <c r="CW16" s="7">
        <v>9.1854799999999983</v>
      </c>
      <c r="CX16" s="7">
        <f t="shared" si="49"/>
        <v>8.0759399999999992</v>
      </c>
      <c r="CY16" s="7">
        <v>0.94975000000000009</v>
      </c>
      <c r="CZ16" s="7">
        <f t="shared" si="50"/>
        <v>-3.3949999999999925E-2</v>
      </c>
      <c r="DA16" s="7">
        <v>6.3552699999999991</v>
      </c>
      <c r="DB16" s="7">
        <f t="shared" si="51"/>
        <v>5.804759999999999</v>
      </c>
      <c r="DC16" s="7">
        <v>2.3988499999999995</v>
      </c>
      <c r="DD16" s="7">
        <f t="shared" si="52"/>
        <v>0.55231499999999945</v>
      </c>
      <c r="DE16" s="7">
        <v>4.3087400000000002</v>
      </c>
      <c r="DF16" s="7">
        <f t="shared" si="53"/>
        <v>2.7692750000000004</v>
      </c>
      <c r="DG16" s="23">
        <v>1.9990100000000002</v>
      </c>
      <c r="DH16" s="7">
        <f t="shared" si="54"/>
        <v>1.1711450000000003</v>
      </c>
      <c r="DI16" s="7">
        <v>6.5237100000000003</v>
      </c>
      <c r="DJ16" s="7">
        <f t="shared" si="55"/>
        <v>5.1183750000000003</v>
      </c>
      <c r="DK16" s="7">
        <v>5.2254400000000008</v>
      </c>
      <c r="DL16" s="7">
        <f t="shared" si="56"/>
        <v>4.2685600000000008</v>
      </c>
      <c r="DM16" s="7">
        <v>2.7676000000000003</v>
      </c>
      <c r="DN16" s="7">
        <f t="shared" si="57"/>
        <v>2.1700200000000005</v>
      </c>
      <c r="DO16" s="7">
        <v>4.9325799999999997</v>
      </c>
      <c r="DP16" s="7">
        <f t="shared" si="58"/>
        <v>3.3546849999999999</v>
      </c>
      <c r="DQ16" s="7">
        <v>4.08317</v>
      </c>
      <c r="DR16" s="7">
        <f t="shared" si="59"/>
        <v>3.1954699999999998</v>
      </c>
      <c r="DS16" s="7">
        <v>3.45635</v>
      </c>
      <c r="DT16" s="7">
        <f t="shared" si="60"/>
        <v>2.5350299999999999</v>
      </c>
      <c r="DU16" s="7">
        <v>1.01332</v>
      </c>
      <c r="DV16" s="7">
        <f t="shared" si="61"/>
        <v>0.16741499999999987</v>
      </c>
      <c r="DW16" s="7">
        <v>6.1468400000000001</v>
      </c>
      <c r="DX16" s="7">
        <f t="shared" si="62"/>
        <v>4.9326699999999999</v>
      </c>
      <c r="DY16" s="7">
        <v>6.6545699999999997</v>
      </c>
      <c r="DZ16" s="7">
        <f t="shared" si="63"/>
        <v>5.8529550000000006</v>
      </c>
      <c r="EA16" s="23">
        <v>1.77007</v>
      </c>
      <c r="EB16" s="7">
        <f t="shared" si="64"/>
        <v>1.2391750000000001</v>
      </c>
      <c r="EC16" s="7">
        <v>1.6681300000000001</v>
      </c>
      <c r="ED16" s="7">
        <f t="shared" si="65"/>
        <v>0.78858499999999987</v>
      </c>
      <c r="EE16" s="7">
        <v>4.5070700000000006</v>
      </c>
      <c r="EF16" s="7">
        <f t="shared" si="66"/>
        <v>3.403490000000001</v>
      </c>
      <c r="EG16" s="7">
        <v>4.3130699999999997</v>
      </c>
      <c r="EH16" s="7">
        <f t="shared" si="67"/>
        <v>3.2830049999999997</v>
      </c>
      <c r="EI16" s="7">
        <v>6.3655600000000003</v>
      </c>
      <c r="EJ16" s="7">
        <f t="shared" si="68"/>
        <v>4.8950649999999998</v>
      </c>
      <c r="EK16" s="7">
        <v>7.6135899999999994</v>
      </c>
      <c r="EL16" s="7">
        <f t="shared" si="69"/>
        <v>6.5225200000000001</v>
      </c>
      <c r="EM16" s="7">
        <v>3.9396200000000001</v>
      </c>
      <c r="EN16" s="7">
        <f t="shared" si="70"/>
        <v>2.844735</v>
      </c>
      <c r="EO16" s="7">
        <v>3.90055</v>
      </c>
      <c r="EP16" s="7">
        <f t="shared" si="71"/>
        <v>3.1251949999999997</v>
      </c>
      <c r="EQ16" s="7">
        <v>2.02501</v>
      </c>
      <c r="ER16" s="7">
        <f t="shared" si="72"/>
        <v>1.24003</v>
      </c>
      <c r="ES16" s="7">
        <v>1.3570800000000001</v>
      </c>
      <c r="ET16" s="7">
        <f t="shared" si="73"/>
        <v>0.53755999999999982</v>
      </c>
      <c r="EU16" s="7">
        <v>4.3982000000000001</v>
      </c>
      <c r="EV16" s="7">
        <f t="shared" si="74"/>
        <v>3.12486</v>
      </c>
      <c r="EW16" s="7">
        <v>1.1777700000000002</v>
      </c>
      <c r="EX16" s="7">
        <f t="shared" si="75"/>
        <v>-0.78255499999999989</v>
      </c>
      <c r="EY16" s="7">
        <v>4.6450100000000001</v>
      </c>
      <c r="EZ16" s="7">
        <f t="shared" si="76"/>
        <v>3.8999799999999993</v>
      </c>
      <c r="FA16" s="7">
        <v>1.75173</v>
      </c>
      <c r="FB16" s="7">
        <f t="shared" si="77"/>
        <v>1.27321</v>
      </c>
      <c r="FC16" s="7">
        <v>8.8902099999999997</v>
      </c>
      <c r="FD16" s="7">
        <f t="shared" si="78"/>
        <v>7.6382599999999998</v>
      </c>
      <c r="FE16" s="7">
        <v>3.3997800000000002</v>
      </c>
      <c r="FF16" s="7">
        <f t="shared" si="79"/>
        <v>2.4201299999999999</v>
      </c>
      <c r="FG16" s="7">
        <v>1.5064299999999999</v>
      </c>
      <c r="FH16" s="7">
        <f t="shared" si="80"/>
        <v>0.70764499999999997</v>
      </c>
      <c r="FI16" s="7">
        <v>2.9997800000000003</v>
      </c>
      <c r="FJ16" s="7">
        <f t="shared" si="81"/>
        <v>2.2247500000000002</v>
      </c>
      <c r="FK16" s="7">
        <v>5.0539300000000003</v>
      </c>
      <c r="FL16" s="7">
        <f t="shared" si="82"/>
        <v>3.9659500000000003</v>
      </c>
      <c r="FM16" s="7">
        <v>2.7688500000000005</v>
      </c>
      <c r="FN16" s="7">
        <f t="shared" si="83"/>
        <v>1.9453750000000007</v>
      </c>
      <c r="FO16" s="7">
        <v>5.1230599999999997</v>
      </c>
      <c r="FP16" s="7">
        <f t="shared" si="84"/>
        <v>4.0053450000000002</v>
      </c>
      <c r="FQ16" s="7">
        <v>8.2494599999999991</v>
      </c>
      <c r="FR16" s="7">
        <f t="shared" si="85"/>
        <v>7.5221899999999993</v>
      </c>
      <c r="FS16" s="23">
        <v>2.0331199999999998</v>
      </c>
      <c r="FT16" s="7">
        <f t="shared" si="86"/>
        <v>1.4298</v>
      </c>
      <c r="FU16" s="23">
        <v>1.3555299999999999</v>
      </c>
      <c r="FV16" s="7">
        <f t="shared" si="87"/>
        <v>0.51784999999999992</v>
      </c>
      <c r="FW16" s="23">
        <v>1.66096</v>
      </c>
      <c r="FX16" s="7">
        <f t="shared" si="88"/>
        <v>1.204885</v>
      </c>
      <c r="FY16" s="7">
        <v>1.9190800000000001</v>
      </c>
      <c r="FZ16" s="7">
        <f t="shared" si="89"/>
        <v>1.0630499999999998</v>
      </c>
      <c r="GA16" s="7">
        <v>4.6650900000000002</v>
      </c>
      <c r="GB16" s="7">
        <f t="shared" si="90"/>
        <v>3.8321049999999999</v>
      </c>
      <c r="GC16" s="7">
        <v>6.9831000000000003</v>
      </c>
      <c r="GD16" s="7">
        <f t="shared" si="91"/>
        <v>5.5451499999999996</v>
      </c>
    </row>
    <row r="17" spans="1:186" x14ac:dyDescent="0.2">
      <c r="A17" s="2" t="s">
        <v>575</v>
      </c>
      <c r="B17" s="2"/>
      <c r="C17" s="23">
        <v>2.08697</v>
      </c>
      <c r="D17" s="7">
        <f t="shared" si="0"/>
        <v>0.91185500000000008</v>
      </c>
      <c r="E17" s="7">
        <v>6.4864300000000004</v>
      </c>
      <c r="F17" s="7">
        <f t="shared" si="1"/>
        <v>5.4454750000000001</v>
      </c>
      <c r="G17" s="7">
        <v>7.0914000000000001</v>
      </c>
      <c r="H17" s="7">
        <f t="shared" si="2"/>
        <v>5.9686649999999997</v>
      </c>
      <c r="I17" s="7">
        <v>2.7819499999999997</v>
      </c>
      <c r="J17" s="7">
        <f t="shared" si="3"/>
        <v>1.9334149999999997</v>
      </c>
      <c r="K17" s="7">
        <v>8.8316899999999983</v>
      </c>
      <c r="L17" s="7">
        <f t="shared" si="4"/>
        <v>7.7561549999999988</v>
      </c>
      <c r="M17" s="7">
        <v>2.07681</v>
      </c>
      <c r="N17" s="7">
        <f t="shared" si="5"/>
        <v>1.0011350000000003</v>
      </c>
      <c r="O17" s="23">
        <v>2.0947899999999997</v>
      </c>
      <c r="P17" s="7">
        <f t="shared" si="6"/>
        <v>1.2912149999999998</v>
      </c>
      <c r="Q17" s="7">
        <v>5.0359400000000001</v>
      </c>
      <c r="R17" s="7">
        <f t="shared" si="7"/>
        <v>4.0381350000000005</v>
      </c>
      <c r="S17" s="7">
        <v>4.9903300000000002</v>
      </c>
      <c r="T17" s="7">
        <f t="shared" si="8"/>
        <v>3.5026999999999999</v>
      </c>
      <c r="U17" s="7">
        <v>5.93241</v>
      </c>
      <c r="V17" s="7">
        <f t="shared" si="9"/>
        <v>4.3571100000000005</v>
      </c>
      <c r="W17" s="7">
        <v>8.0697900000000011</v>
      </c>
      <c r="X17" s="7">
        <f t="shared" si="10"/>
        <v>6.7548450000000004</v>
      </c>
      <c r="Y17" s="7">
        <v>3.72749</v>
      </c>
      <c r="Z17" s="7">
        <f t="shared" si="11"/>
        <v>2.1473900000000001</v>
      </c>
      <c r="AA17" s="7">
        <v>5.1007300000000004</v>
      </c>
      <c r="AB17" s="7">
        <f t="shared" si="12"/>
        <v>4.1098150000000002</v>
      </c>
      <c r="AC17" s="7">
        <v>2.8641699999999997</v>
      </c>
      <c r="AD17" s="7">
        <f t="shared" si="13"/>
        <v>1.9090199999999995</v>
      </c>
      <c r="AE17" s="7">
        <v>5.8250499999999992</v>
      </c>
      <c r="AF17" s="7">
        <f t="shared" si="14"/>
        <v>4.5684149999999999</v>
      </c>
      <c r="AG17" s="7">
        <v>6.8607100000000001</v>
      </c>
      <c r="AH17" s="7">
        <f t="shared" si="15"/>
        <v>6.2427249999999992</v>
      </c>
      <c r="AI17" s="7">
        <v>1.1919200000000001</v>
      </c>
      <c r="AJ17" s="7">
        <f t="shared" si="16"/>
        <v>0.26655999999999991</v>
      </c>
      <c r="AK17" s="7">
        <v>3.0636000000000001</v>
      </c>
      <c r="AL17" s="7">
        <f t="shared" si="17"/>
        <v>1.889675</v>
      </c>
      <c r="AM17" s="7">
        <v>1.0400499999999999</v>
      </c>
      <c r="AN17" s="7">
        <f t="shared" si="18"/>
        <v>-5.5609999999999937E-2</v>
      </c>
      <c r="AO17" s="7">
        <v>4.5305400000000002</v>
      </c>
      <c r="AP17" s="7">
        <f t="shared" si="19"/>
        <v>3.1391150000000008</v>
      </c>
      <c r="AQ17" s="7">
        <v>6.6380499999999998</v>
      </c>
      <c r="AR17" s="7">
        <f t="shared" si="20"/>
        <v>5.5910549999999999</v>
      </c>
      <c r="AS17" s="7">
        <v>3.2551100000000002</v>
      </c>
      <c r="AT17" s="7">
        <f t="shared" si="21"/>
        <v>2.2625899999999999</v>
      </c>
      <c r="AU17" s="7">
        <v>5.8678100000000004</v>
      </c>
      <c r="AV17" s="7">
        <f t="shared" si="22"/>
        <v>4.8621650000000001</v>
      </c>
      <c r="AW17" s="7">
        <v>3.2752300000000001</v>
      </c>
      <c r="AX17" s="7">
        <f t="shared" si="23"/>
        <v>2.06928</v>
      </c>
      <c r="AY17" s="7">
        <v>2.41296</v>
      </c>
      <c r="AZ17" s="7">
        <f t="shared" si="24"/>
        <v>1.14198</v>
      </c>
      <c r="BA17" s="23">
        <v>2.9012700000000002</v>
      </c>
      <c r="BB17" s="7">
        <f t="shared" si="25"/>
        <v>2.3763549999999998</v>
      </c>
      <c r="BC17" s="7">
        <v>2.6897799999999998</v>
      </c>
      <c r="BD17" s="7">
        <f t="shared" si="26"/>
        <v>1.0475949999999998</v>
      </c>
      <c r="BE17" s="7">
        <v>5.5095799999999997</v>
      </c>
      <c r="BF17" s="7">
        <f t="shared" si="27"/>
        <v>4.5841349999999998</v>
      </c>
      <c r="BG17" s="7">
        <v>8.4776299999999996</v>
      </c>
      <c r="BH17" s="7">
        <f t="shared" si="28"/>
        <v>7.3069100000000002</v>
      </c>
      <c r="BI17" s="7">
        <v>7.1786100000000008</v>
      </c>
      <c r="BJ17" s="7">
        <f t="shared" si="29"/>
        <v>6.44353</v>
      </c>
      <c r="BK17" s="7">
        <v>5.3183199999999999</v>
      </c>
      <c r="BL17" s="7">
        <f t="shared" si="30"/>
        <v>4.1175099999999993</v>
      </c>
      <c r="BM17" s="23">
        <v>1.29928</v>
      </c>
      <c r="BN17" s="7">
        <f t="shared" si="31"/>
        <v>0.80258999999999991</v>
      </c>
      <c r="BO17" s="7">
        <v>0.88631000000000015</v>
      </c>
      <c r="BP17" s="7">
        <f t="shared" si="32"/>
        <v>0.11790500000000015</v>
      </c>
      <c r="BQ17" s="7">
        <v>8.9735399999999998</v>
      </c>
      <c r="BR17" s="7">
        <f t="shared" si="33"/>
        <v>8.2379449999999999</v>
      </c>
      <c r="BS17" s="7">
        <v>6.2541199999999995</v>
      </c>
      <c r="BT17" s="7">
        <f t="shared" si="34"/>
        <v>5.2836449999999999</v>
      </c>
      <c r="BU17" s="7">
        <v>6.8155900000000003</v>
      </c>
      <c r="BV17" s="7">
        <f t="shared" si="35"/>
        <v>5.5643950000000002</v>
      </c>
      <c r="BW17" s="23">
        <v>1.7081599999999999</v>
      </c>
      <c r="BX17" s="7">
        <f t="shared" si="36"/>
        <v>1.1504249999999998</v>
      </c>
      <c r="BY17" s="23">
        <v>1.0745</v>
      </c>
      <c r="BZ17" s="7">
        <f t="shared" si="37"/>
        <v>0.18203000000000014</v>
      </c>
      <c r="CA17" s="7">
        <v>3.5492500000000002</v>
      </c>
      <c r="CB17" s="7">
        <f t="shared" si="38"/>
        <v>2.6797249999999999</v>
      </c>
      <c r="CC17" s="23">
        <v>-0.81166000000000005</v>
      </c>
      <c r="CD17" s="7">
        <f t="shared" si="39"/>
        <v>-1.6113</v>
      </c>
      <c r="CE17" s="7">
        <v>6.1626300000000001</v>
      </c>
      <c r="CF17" s="7">
        <f t="shared" si="40"/>
        <v>5.5448899999999997</v>
      </c>
      <c r="CG17" s="7">
        <v>4.8922599999999994</v>
      </c>
      <c r="CH17" s="7">
        <f t="shared" si="41"/>
        <v>3.797955</v>
      </c>
      <c r="CI17" s="7">
        <v>8.7726399999999991</v>
      </c>
      <c r="CJ17" s="7">
        <f t="shared" si="42"/>
        <v>8.0570899999999988</v>
      </c>
      <c r="CK17" s="7">
        <v>2.7159399999999998</v>
      </c>
      <c r="CL17" s="7">
        <f t="shared" si="43"/>
        <v>1.6550399999999996</v>
      </c>
      <c r="CM17" s="7">
        <v>2.3553499999999996</v>
      </c>
      <c r="CN17" s="7">
        <f t="shared" si="44"/>
        <v>1.3161400000000001</v>
      </c>
      <c r="CO17" s="7">
        <v>4.2947900000000008</v>
      </c>
      <c r="CP17" s="7">
        <f t="shared" si="45"/>
        <v>3.3690199999999999</v>
      </c>
      <c r="CQ17" s="7">
        <v>7.3123299999999993</v>
      </c>
      <c r="CR17" s="7">
        <f t="shared" si="46"/>
        <v>6.3700200000000002</v>
      </c>
      <c r="CS17" s="7">
        <v>5.1166700000000001</v>
      </c>
      <c r="CT17" s="7">
        <f t="shared" si="47"/>
        <v>4.0080499999999999</v>
      </c>
      <c r="CU17" s="7">
        <v>4.3389300000000004</v>
      </c>
      <c r="CV17" s="7">
        <f t="shared" si="48"/>
        <v>3.4896099999999999</v>
      </c>
      <c r="CW17" s="7">
        <v>7.4255800000000001</v>
      </c>
      <c r="CX17" s="7">
        <f t="shared" si="49"/>
        <v>6.3160400000000001</v>
      </c>
      <c r="CY17" s="7">
        <v>0.80651000000000006</v>
      </c>
      <c r="CZ17" s="7">
        <f t="shared" si="50"/>
        <v>-0.17718999999999996</v>
      </c>
      <c r="DA17" s="7">
        <v>6.0459099999999992</v>
      </c>
      <c r="DB17" s="7">
        <f t="shared" si="51"/>
        <v>5.4953999999999992</v>
      </c>
      <c r="DC17" s="7">
        <v>2.5047799999999998</v>
      </c>
      <c r="DD17" s="7">
        <f t="shared" si="52"/>
        <v>0.65824499999999975</v>
      </c>
      <c r="DE17" s="7">
        <v>5.47525</v>
      </c>
      <c r="DF17" s="7">
        <f t="shared" si="53"/>
        <v>3.9357850000000001</v>
      </c>
      <c r="DG17" s="23">
        <v>1.90215</v>
      </c>
      <c r="DH17" s="7">
        <f t="shared" si="54"/>
        <v>1.0742850000000002</v>
      </c>
      <c r="DI17" s="7">
        <v>5.5126200000000001</v>
      </c>
      <c r="DJ17" s="7">
        <f t="shared" si="55"/>
        <v>4.1072850000000001</v>
      </c>
      <c r="DK17" s="7">
        <v>3.9710200000000007</v>
      </c>
      <c r="DL17" s="7">
        <f t="shared" si="56"/>
        <v>3.0141400000000003</v>
      </c>
      <c r="DM17" s="7">
        <v>3.3070600000000003</v>
      </c>
      <c r="DN17" s="7">
        <f t="shared" si="57"/>
        <v>2.7094800000000006</v>
      </c>
      <c r="DO17" s="7">
        <v>5.7809299999999988</v>
      </c>
      <c r="DP17" s="7">
        <f t="shared" si="58"/>
        <v>4.203034999999999</v>
      </c>
      <c r="DQ17" s="7">
        <v>3.8474599999999999</v>
      </c>
      <c r="DR17" s="7">
        <f t="shared" si="59"/>
        <v>2.9597599999999997</v>
      </c>
      <c r="DS17" s="7">
        <v>3.5404499999999999</v>
      </c>
      <c r="DT17" s="7">
        <f t="shared" si="60"/>
        <v>2.6191299999999997</v>
      </c>
      <c r="DU17" s="7">
        <v>1.2509700000000001</v>
      </c>
      <c r="DV17" s="7">
        <f t="shared" si="61"/>
        <v>0.40506500000000001</v>
      </c>
      <c r="DW17" s="7">
        <v>5.4041800000000002</v>
      </c>
      <c r="DX17" s="7">
        <f t="shared" si="62"/>
        <v>4.19001</v>
      </c>
      <c r="DY17" s="7">
        <v>6.01797</v>
      </c>
      <c r="DZ17" s="7">
        <f t="shared" si="63"/>
        <v>5.216355000000001</v>
      </c>
      <c r="EA17" s="23">
        <v>0.94647999999999999</v>
      </c>
      <c r="EB17" s="7">
        <f t="shared" si="64"/>
        <v>0.41558500000000009</v>
      </c>
      <c r="EC17" s="7">
        <v>1.54264</v>
      </c>
      <c r="ED17" s="7">
        <f t="shared" si="65"/>
        <v>0.66309499999999977</v>
      </c>
      <c r="EE17" s="7">
        <v>3.2263200000000003</v>
      </c>
      <c r="EF17" s="7">
        <f t="shared" si="66"/>
        <v>2.1227400000000007</v>
      </c>
      <c r="EG17" s="7">
        <v>3.9185400000000001</v>
      </c>
      <c r="EH17" s="7">
        <f t="shared" si="67"/>
        <v>2.8884750000000001</v>
      </c>
      <c r="EI17" s="7">
        <v>6.2772500000000004</v>
      </c>
      <c r="EJ17" s="7">
        <f t="shared" si="68"/>
        <v>4.8067549999999999</v>
      </c>
      <c r="EK17" s="7">
        <v>6.2696100000000001</v>
      </c>
      <c r="EL17" s="7">
        <f t="shared" si="69"/>
        <v>5.1785400000000008</v>
      </c>
      <c r="EM17" s="7">
        <v>2.5781800000000001</v>
      </c>
      <c r="EN17" s="7">
        <f t="shared" si="70"/>
        <v>1.4832950000000003</v>
      </c>
      <c r="EO17" s="7">
        <v>3.1985300000000003</v>
      </c>
      <c r="EP17" s="7">
        <f t="shared" si="71"/>
        <v>2.4231750000000001</v>
      </c>
      <c r="EQ17" s="23">
        <v>0.68294999999999995</v>
      </c>
      <c r="ER17" s="7">
        <f t="shared" si="72"/>
        <v>-0.10202999999999995</v>
      </c>
      <c r="ES17" s="7">
        <v>0.81918000000000002</v>
      </c>
      <c r="ET17" s="7">
        <f t="shared" si="73"/>
        <v>-3.4000000000022901E-4</v>
      </c>
      <c r="EU17" s="7">
        <v>5.4220600000000001</v>
      </c>
      <c r="EV17" s="7">
        <f t="shared" si="74"/>
        <v>4.14872</v>
      </c>
      <c r="EW17" s="7">
        <v>0.73999000000000015</v>
      </c>
      <c r="EX17" s="7">
        <f t="shared" si="75"/>
        <v>-1.2203349999999999</v>
      </c>
      <c r="EY17" s="7">
        <v>4.4695400000000003</v>
      </c>
      <c r="EZ17" s="7">
        <f t="shared" si="76"/>
        <v>3.7245099999999995</v>
      </c>
      <c r="FA17" s="23">
        <v>1.58222</v>
      </c>
      <c r="FB17" s="7">
        <f t="shared" si="77"/>
        <v>1.1036999999999999</v>
      </c>
      <c r="FC17" s="7">
        <v>8.1104200000000013</v>
      </c>
      <c r="FD17" s="7">
        <f t="shared" si="78"/>
        <v>6.8584700000000014</v>
      </c>
      <c r="FE17" s="7">
        <v>3.2577800000000003</v>
      </c>
      <c r="FF17" s="7">
        <f t="shared" si="79"/>
        <v>2.27813</v>
      </c>
      <c r="FG17" s="23">
        <v>0.88558999999999999</v>
      </c>
      <c r="FH17" s="7">
        <f t="shared" si="80"/>
        <v>8.6805000000000021E-2</v>
      </c>
      <c r="FI17" s="7">
        <v>3.0309700000000004</v>
      </c>
      <c r="FJ17" s="7">
        <f t="shared" si="81"/>
        <v>2.2559400000000003</v>
      </c>
      <c r="FK17" s="7">
        <v>5.5015500000000008</v>
      </c>
      <c r="FL17" s="7">
        <f t="shared" si="82"/>
        <v>4.4135700000000009</v>
      </c>
      <c r="FM17" s="7">
        <v>3.1429400000000003</v>
      </c>
      <c r="FN17" s="7">
        <f t="shared" si="83"/>
        <v>2.3194650000000006</v>
      </c>
      <c r="FO17" s="7">
        <v>5.19475</v>
      </c>
      <c r="FP17" s="7">
        <f t="shared" si="84"/>
        <v>4.0770350000000004</v>
      </c>
      <c r="FQ17" s="7">
        <v>8.1587399999999999</v>
      </c>
      <c r="FR17" s="7">
        <f t="shared" si="85"/>
        <v>7.43147</v>
      </c>
      <c r="FS17" s="23">
        <v>2.3826499999999999</v>
      </c>
      <c r="FT17" s="7">
        <f t="shared" si="86"/>
        <v>1.7793300000000001</v>
      </c>
      <c r="FU17" s="7">
        <v>1.8281399999999999</v>
      </c>
      <c r="FV17" s="7">
        <f t="shared" si="87"/>
        <v>0.9904599999999999</v>
      </c>
      <c r="FW17" s="23">
        <v>1.6332200000000001</v>
      </c>
      <c r="FX17" s="7">
        <f t="shared" si="88"/>
        <v>1.1771450000000001</v>
      </c>
      <c r="FY17" s="7">
        <v>1.8214600000000001</v>
      </c>
      <c r="FZ17" s="7">
        <f t="shared" si="89"/>
        <v>0.96542999999999979</v>
      </c>
      <c r="GA17" s="7">
        <v>3.8004600000000002</v>
      </c>
      <c r="GB17" s="7">
        <f t="shared" si="90"/>
        <v>2.9674749999999999</v>
      </c>
      <c r="GC17" s="7">
        <v>6.9353300000000004</v>
      </c>
      <c r="GD17" s="7">
        <f t="shared" si="91"/>
        <v>5.4973799999999997</v>
      </c>
    </row>
    <row r="18" spans="1:186" x14ac:dyDescent="0.2">
      <c r="A18" s="2" t="s">
        <v>576</v>
      </c>
      <c r="B18" s="2"/>
      <c r="C18" s="23">
        <v>2.10168</v>
      </c>
      <c r="D18" s="7">
        <f t="shared" si="0"/>
        <v>0.92656500000000008</v>
      </c>
      <c r="E18" s="7">
        <v>5.5408900000000001</v>
      </c>
      <c r="F18" s="7">
        <f t="shared" si="1"/>
        <v>4.4999349999999998</v>
      </c>
      <c r="G18" s="7">
        <v>7.0717400000000001</v>
      </c>
      <c r="H18" s="7">
        <f t="shared" si="2"/>
        <v>5.9490049999999997</v>
      </c>
      <c r="I18" s="7">
        <v>3.4114399999999998</v>
      </c>
      <c r="J18" s="7">
        <f t="shared" si="3"/>
        <v>2.5629049999999998</v>
      </c>
      <c r="K18" s="7">
        <v>8.624229999999999</v>
      </c>
      <c r="L18" s="7">
        <f t="shared" si="4"/>
        <v>7.5486949999999995</v>
      </c>
      <c r="M18" s="7">
        <v>2.0266999999999999</v>
      </c>
      <c r="N18" s="7">
        <f t="shared" si="5"/>
        <v>0.95102500000000023</v>
      </c>
      <c r="O18" s="23">
        <v>2.0258599999999998</v>
      </c>
      <c r="P18" s="7">
        <f t="shared" si="6"/>
        <v>1.2222849999999998</v>
      </c>
      <c r="Q18" s="7">
        <v>5.0893499999999996</v>
      </c>
      <c r="R18" s="7">
        <f t="shared" si="7"/>
        <v>4.091545</v>
      </c>
      <c r="S18" s="7">
        <v>4.8571399999999993</v>
      </c>
      <c r="T18" s="7">
        <f t="shared" si="8"/>
        <v>3.3695099999999991</v>
      </c>
      <c r="U18" s="7">
        <v>6.0438700000000001</v>
      </c>
      <c r="V18" s="7">
        <f t="shared" si="9"/>
        <v>4.4685700000000006</v>
      </c>
      <c r="W18" s="7">
        <v>8.1968700000000005</v>
      </c>
      <c r="X18" s="7">
        <f t="shared" si="10"/>
        <v>6.8819249999999998</v>
      </c>
      <c r="Y18" s="7">
        <v>4.0006900000000005</v>
      </c>
      <c r="Z18" s="7">
        <f t="shared" si="11"/>
        <v>2.4205900000000007</v>
      </c>
      <c r="AA18" s="7">
        <v>5.6126700000000005</v>
      </c>
      <c r="AB18" s="7">
        <f t="shared" si="12"/>
        <v>4.6217550000000003</v>
      </c>
      <c r="AC18" s="7">
        <v>2.8741099999999999</v>
      </c>
      <c r="AD18" s="7">
        <f t="shared" si="13"/>
        <v>1.9189599999999998</v>
      </c>
      <c r="AE18" s="7">
        <v>6.297089999999999</v>
      </c>
      <c r="AF18" s="7">
        <f t="shared" si="14"/>
        <v>5.0404549999999997</v>
      </c>
      <c r="AG18" s="7">
        <v>7.4063400000000001</v>
      </c>
      <c r="AH18" s="7">
        <f t="shared" si="15"/>
        <v>6.7883549999999993</v>
      </c>
      <c r="AI18" s="7">
        <v>1.7751000000000001</v>
      </c>
      <c r="AJ18" s="7">
        <f t="shared" si="16"/>
        <v>0.84973999999999994</v>
      </c>
      <c r="AK18" s="7">
        <v>3.4984299999999999</v>
      </c>
      <c r="AL18" s="7">
        <f t="shared" si="17"/>
        <v>2.3245049999999998</v>
      </c>
      <c r="AM18" s="7">
        <v>1.95953</v>
      </c>
      <c r="AN18" s="7">
        <f t="shared" si="18"/>
        <v>0.86387000000000014</v>
      </c>
      <c r="AO18" s="7">
        <v>4.9462700000000002</v>
      </c>
      <c r="AP18" s="7">
        <f t="shared" si="19"/>
        <v>3.5548450000000007</v>
      </c>
      <c r="AQ18" s="7">
        <v>7.2904199999999992</v>
      </c>
      <c r="AR18" s="7">
        <f t="shared" si="20"/>
        <v>6.2434249999999993</v>
      </c>
      <c r="AS18" s="7">
        <v>3.1918000000000002</v>
      </c>
      <c r="AT18" s="7">
        <f t="shared" si="21"/>
        <v>2.1992799999999999</v>
      </c>
      <c r="AU18" s="7">
        <v>5.9296899999999999</v>
      </c>
      <c r="AV18" s="7">
        <f t="shared" si="22"/>
        <v>4.9240449999999996</v>
      </c>
      <c r="AW18" s="7">
        <v>3.3512200000000001</v>
      </c>
      <c r="AX18" s="7">
        <f t="shared" si="23"/>
        <v>2.14527</v>
      </c>
      <c r="AY18" s="7">
        <v>2.7993899999999998</v>
      </c>
      <c r="AZ18" s="7">
        <f t="shared" si="24"/>
        <v>1.5284099999999998</v>
      </c>
      <c r="BA18" s="23">
        <v>2.6893000000000002</v>
      </c>
      <c r="BB18" s="7">
        <f t="shared" si="25"/>
        <v>2.1643849999999998</v>
      </c>
      <c r="BC18" s="7">
        <v>1.8288899999999999</v>
      </c>
      <c r="BD18" s="7">
        <f t="shared" si="26"/>
        <v>0.1867049999999999</v>
      </c>
      <c r="BE18" s="7">
        <v>4.7836499999999997</v>
      </c>
      <c r="BF18" s="7">
        <f t="shared" si="27"/>
        <v>3.8582049999999999</v>
      </c>
      <c r="BG18" s="7">
        <v>8.6652400000000007</v>
      </c>
      <c r="BH18" s="7">
        <f t="shared" si="28"/>
        <v>7.4945200000000014</v>
      </c>
      <c r="BI18" s="7">
        <v>7.7401100000000005</v>
      </c>
      <c r="BJ18" s="7">
        <f t="shared" si="29"/>
        <v>7.0050299999999996</v>
      </c>
      <c r="BK18" s="7">
        <v>5.99376</v>
      </c>
      <c r="BL18" s="7">
        <f t="shared" si="30"/>
        <v>4.7929499999999994</v>
      </c>
      <c r="BM18" s="7">
        <v>2.0270000000000001</v>
      </c>
      <c r="BN18" s="7">
        <f t="shared" si="31"/>
        <v>1.5303100000000001</v>
      </c>
      <c r="BO18" s="7">
        <v>0.92330000000000012</v>
      </c>
      <c r="BP18" s="7">
        <f t="shared" si="32"/>
        <v>0.15489500000000012</v>
      </c>
      <c r="BQ18" s="7">
        <v>11.02126</v>
      </c>
      <c r="BR18" s="7">
        <f t="shared" si="33"/>
        <v>10.285665</v>
      </c>
      <c r="BS18" s="7">
        <v>5.9826899999999998</v>
      </c>
      <c r="BT18" s="7">
        <f t="shared" si="34"/>
        <v>5.0122150000000003</v>
      </c>
      <c r="BU18" s="7">
        <v>6.0665100000000001</v>
      </c>
      <c r="BV18" s="7">
        <f t="shared" si="35"/>
        <v>4.815315</v>
      </c>
      <c r="BW18" s="23">
        <v>1.9029499999999999</v>
      </c>
      <c r="BX18" s="7">
        <f t="shared" si="36"/>
        <v>1.3452149999999998</v>
      </c>
      <c r="BY18" s="7">
        <v>1.75407</v>
      </c>
      <c r="BZ18" s="7">
        <f t="shared" si="37"/>
        <v>0.86160000000000014</v>
      </c>
      <c r="CA18" s="7">
        <v>3.9434500000000003</v>
      </c>
      <c r="CB18" s="7">
        <f t="shared" si="38"/>
        <v>3.073925</v>
      </c>
      <c r="CC18" s="23">
        <v>-0.29926000000000008</v>
      </c>
      <c r="CD18" s="7">
        <f t="shared" si="39"/>
        <v>-1.0989</v>
      </c>
      <c r="CE18" s="7">
        <v>6.7187900000000003</v>
      </c>
      <c r="CF18" s="7">
        <f t="shared" si="40"/>
        <v>6.1010499999999999</v>
      </c>
      <c r="CG18" s="7">
        <v>5.5251799999999998</v>
      </c>
      <c r="CH18" s="7">
        <f t="shared" si="41"/>
        <v>4.4308750000000003</v>
      </c>
      <c r="CI18" s="7">
        <v>9.9956399999999981</v>
      </c>
      <c r="CJ18" s="7">
        <f t="shared" si="42"/>
        <v>9.2800899999999977</v>
      </c>
      <c r="CK18" s="7">
        <v>2.6996799999999999</v>
      </c>
      <c r="CL18" s="7">
        <f t="shared" si="43"/>
        <v>1.6387799999999997</v>
      </c>
      <c r="CM18" s="7">
        <v>2.73719</v>
      </c>
      <c r="CN18" s="7">
        <f t="shared" si="44"/>
        <v>1.6979800000000005</v>
      </c>
      <c r="CO18" s="7">
        <v>3.6984000000000004</v>
      </c>
      <c r="CP18" s="7">
        <f t="shared" si="45"/>
        <v>2.7726299999999995</v>
      </c>
      <c r="CQ18" s="7">
        <v>8.1120699999999992</v>
      </c>
      <c r="CR18" s="7">
        <f t="shared" si="46"/>
        <v>7.1697600000000001</v>
      </c>
      <c r="CS18" s="7">
        <v>5.1997299999999997</v>
      </c>
      <c r="CT18" s="7">
        <f t="shared" si="47"/>
        <v>4.0911099999999996</v>
      </c>
      <c r="CU18" s="7">
        <v>3.4574800000000003</v>
      </c>
      <c r="CV18" s="7">
        <f t="shared" si="48"/>
        <v>2.6081599999999998</v>
      </c>
      <c r="CW18" s="7">
        <v>7.9206500000000002</v>
      </c>
      <c r="CX18" s="7">
        <f t="shared" si="49"/>
        <v>6.8111100000000002</v>
      </c>
      <c r="CY18" s="7">
        <v>1.67794</v>
      </c>
      <c r="CZ18" s="7">
        <f t="shared" si="50"/>
        <v>0.69423999999999997</v>
      </c>
      <c r="DA18" s="7">
        <v>6.809029999999999</v>
      </c>
      <c r="DB18" s="7">
        <f t="shared" si="51"/>
        <v>6.258519999999999</v>
      </c>
      <c r="DC18" s="7">
        <v>2.7687399999999998</v>
      </c>
      <c r="DD18" s="7">
        <f t="shared" si="52"/>
        <v>0.92220499999999972</v>
      </c>
      <c r="DE18" s="7">
        <v>3.5415800000000002</v>
      </c>
      <c r="DF18" s="7">
        <f t="shared" si="53"/>
        <v>2.0021150000000003</v>
      </c>
      <c r="DG18" s="23">
        <v>2.0442400000000003</v>
      </c>
      <c r="DH18" s="7">
        <f t="shared" si="54"/>
        <v>1.2163750000000004</v>
      </c>
      <c r="DI18" s="7">
        <v>6.1287800000000008</v>
      </c>
      <c r="DJ18" s="7">
        <f t="shared" si="55"/>
        <v>4.7234450000000008</v>
      </c>
      <c r="DK18" s="7">
        <v>4.1602500000000004</v>
      </c>
      <c r="DL18" s="7">
        <f t="shared" si="56"/>
        <v>3.2033700000000001</v>
      </c>
      <c r="DM18" s="7">
        <v>3.6395300000000002</v>
      </c>
      <c r="DN18" s="7">
        <f t="shared" si="57"/>
        <v>3.0419500000000004</v>
      </c>
      <c r="DO18" s="7">
        <v>5.6370599999999991</v>
      </c>
      <c r="DP18" s="7">
        <f t="shared" si="58"/>
        <v>4.0591649999999992</v>
      </c>
      <c r="DQ18" s="7">
        <v>3.7990199999999996</v>
      </c>
      <c r="DR18" s="7">
        <f t="shared" si="59"/>
        <v>2.9113199999999995</v>
      </c>
      <c r="DS18" s="7">
        <v>3.8666899999999997</v>
      </c>
      <c r="DT18" s="7">
        <f t="shared" si="60"/>
        <v>2.9453699999999996</v>
      </c>
      <c r="DU18" s="7">
        <v>1.3850199999999999</v>
      </c>
      <c r="DV18" s="7">
        <f t="shared" si="61"/>
        <v>0.53911499999999979</v>
      </c>
      <c r="DW18" s="7">
        <v>5.5552999999999999</v>
      </c>
      <c r="DX18" s="7">
        <f t="shared" si="62"/>
        <v>4.3411299999999997</v>
      </c>
      <c r="DY18" s="7">
        <v>5.5203300000000004</v>
      </c>
      <c r="DZ18" s="7">
        <f t="shared" si="63"/>
        <v>4.7187150000000013</v>
      </c>
      <c r="EA18" s="23">
        <v>1.27366</v>
      </c>
      <c r="EB18" s="7">
        <f t="shared" si="64"/>
        <v>0.74276500000000012</v>
      </c>
      <c r="EC18" s="7">
        <v>1.7818700000000001</v>
      </c>
      <c r="ED18" s="7">
        <f t="shared" si="65"/>
        <v>0.90232499999999982</v>
      </c>
      <c r="EE18" s="7">
        <v>3.2867500000000001</v>
      </c>
      <c r="EF18" s="7">
        <f t="shared" si="66"/>
        <v>2.1831700000000005</v>
      </c>
      <c r="EG18" s="7">
        <v>4.4738500000000005</v>
      </c>
      <c r="EH18" s="7">
        <f t="shared" si="67"/>
        <v>3.4437850000000005</v>
      </c>
      <c r="EI18" s="7">
        <v>6.7068500000000002</v>
      </c>
      <c r="EJ18" s="7">
        <f t="shared" si="68"/>
        <v>5.2363549999999996</v>
      </c>
      <c r="EK18" s="7">
        <v>6.2041199999999996</v>
      </c>
      <c r="EL18" s="7">
        <f t="shared" si="69"/>
        <v>5.1130500000000003</v>
      </c>
      <c r="EM18" s="7">
        <v>2.5348300000000004</v>
      </c>
      <c r="EN18" s="7">
        <f t="shared" si="70"/>
        <v>1.4399450000000005</v>
      </c>
      <c r="EO18" s="7">
        <v>3.3681000000000001</v>
      </c>
      <c r="EP18" s="7">
        <f t="shared" si="71"/>
        <v>2.5927449999999999</v>
      </c>
      <c r="EQ18" s="23">
        <v>1.33839</v>
      </c>
      <c r="ER18" s="7">
        <f t="shared" si="72"/>
        <v>0.55341000000000007</v>
      </c>
      <c r="ES18" s="7">
        <v>1.28504</v>
      </c>
      <c r="ET18" s="7">
        <f t="shared" si="73"/>
        <v>0.46551999999999971</v>
      </c>
      <c r="EU18" s="7">
        <v>4.8661099999999999</v>
      </c>
      <c r="EV18" s="7">
        <f t="shared" si="74"/>
        <v>3.5927699999999998</v>
      </c>
      <c r="EW18" s="7">
        <v>1.0353500000000002</v>
      </c>
      <c r="EX18" s="7">
        <f t="shared" si="75"/>
        <v>-0.92497499999999988</v>
      </c>
      <c r="EY18" s="7">
        <v>4.8592700000000004</v>
      </c>
      <c r="EZ18" s="7">
        <f t="shared" si="76"/>
        <v>4.1142399999999997</v>
      </c>
      <c r="FA18" s="23">
        <v>1.5686899999999999</v>
      </c>
      <c r="FB18" s="7">
        <f t="shared" si="77"/>
        <v>1.0901699999999999</v>
      </c>
      <c r="FC18" s="7">
        <v>8.2778600000000004</v>
      </c>
      <c r="FD18" s="7">
        <f t="shared" si="78"/>
        <v>7.0259100000000005</v>
      </c>
      <c r="FE18" s="7">
        <v>3.552</v>
      </c>
      <c r="FF18" s="7">
        <f t="shared" si="79"/>
        <v>2.5723499999999997</v>
      </c>
      <c r="FG18" s="23">
        <v>1.22353</v>
      </c>
      <c r="FH18" s="7">
        <f t="shared" si="80"/>
        <v>0.42474500000000004</v>
      </c>
      <c r="FI18" s="7">
        <v>3.9445900000000003</v>
      </c>
      <c r="FJ18" s="7">
        <f t="shared" si="81"/>
        <v>3.1695600000000002</v>
      </c>
      <c r="FK18" s="7">
        <v>6.2985100000000003</v>
      </c>
      <c r="FL18" s="7">
        <f t="shared" si="82"/>
        <v>5.2105300000000003</v>
      </c>
      <c r="FM18" s="7">
        <v>2.9570300000000005</v>
      </c>
      <c r="FN18" s="7">
        <f t="shared" si="83"/>
        <v>2.1335550000000008</v>
      </c>
      <c r="FO18" s="7">
        <v>5.0155099999999999</v>
      </c>
      <c r="FP18" s="7">
        <f t="shared" si="84"/>
        <v>3.8977950000000003</v>
      </c>
      <c r="FQ18" s="7">
        <v>7.5650599999999999</v>
      </c>
      <c r="FR18" s="7">
        <f t="shared" si="85"/>
        <v>6.83779</v>
      </c>
      <c r="FS18" s="23">
        <v>1.8716199999999998</v>
      </c>
      <c r="FT18" s="7">
        <f t="shared" si="86"/>
        <v>1.2683</v>
      </c>
      <c r="FU18" s="23">
        <v>1.2691699999999999</v>
      </c>
      <c r="FV18" s="7">
        <f t="shared" si="87"/>
        <v>0.43148999999999993</v>
      </c>
      <c r="FW18" s="23">
        <v>1.45482</v>
      </c>
      <c r="FX18" s="7">
        <f t="shared" si="88"/>
        <v>0.99874499999999999</v>
      </c>
      <c r="FY18" s="7">
        <v>1.8169300000000002</v>
      </c>
      <c r="FZ18" s="7">
        <f t="shared" si="89"/>
        <v>0.96089999999999987</v>
      </c>
      <c r="GA18" s="7">
        <v>3.8957800000000002</v>
      </c>
      <c r="GB18" s="7">
        <f t="shared" si="90"/>
        <v>3.0627949999999999</v>
      </c>
      <c r="GC18" s="7">
        <v>7.5938800000000004</v>
      </c>
      <c r="GD18" s="7">
        <f t="shared" si="91"/>
        <v>6.1559299999999997</v>
      </c>
    </row>
    <row r="19" spans="1:186" x14ac:dyDescent="0.2">
      <c r="A19" s="2" t="s">
        <v>577</v>
      </c>
      <c r="B19" s="2"/>
      <c r="C19" s="23">
        <v>1.9414799999999999</v>
      </c>
      <c r="D19" s="7">
        <f t="shared" si="0"/>
        <v>0.76636499999999996</v>
      </c>
      <c r="E19" s="7">
        <v>5.6626300000000001</v>
      </c>
      <c r="F19" s="7">
        <f t="shared" si="1"/>
        <v>4.6216749999999998</v>
      </c>
      <c r="G19" s="7">
        <v>7.1042000000000005</v>
      </c>
      <c r="H19" s="7">
        <f t="shared" si="2"/>
        <v>5.981465</v>
      </c>
      <c r="I19" s="7">
        <v>3.18249</v>
      </c>
      <c r="J19" s="7">
        <f t="shared" si="3"/>
        <v>2.333955</v>
      </c>
      <c r="K19" s="7">
        <v>8.7609700000000004</v>
      </c>
      <c r="L19" s="7">
        <f t="shared" si="4"/>
        <v>7.6854350000000009</v>
      </c>
      <c r="M19" s="7">
        <v>2.2601100000000001</v>
      </c>
      <c r="N19" s="7">
        <f t="shared" si="5"/>
        <v>1.1844350000000003</v>
      </c>
      <c r="O19" s="23">
        <v>2.3744299999999998</v>
      </c>
      <c r="P19" s="7">
        <f t="shared" si="6"/>
        <v>1.5708549999999999</v>
      </c>
      <c r="Q19" s="7">
        <v>5.1209800000000003</v>
      </c>
      <c r="R19" s="7">
        <f t="shared" si="7"/>
        <v>4.1231750000000007</v>
      </c>
      <c r="S19" s="7">
        <v>4.2483900000000006</v>
      </c>
      <c r="T19" s="7">
        <f t="shared" si="8"/>
        <v>2.7607600000000003</v>
      </c>
      <c r="U19" s="7">
        <v>5.5171399999999995</v>
      </c>
      <c r="V19" s="7">
        <f t="shared" si="9"/>
        <v>3.94184</v>
      </c>
      <c r="W19" s="7">
        <v>8.488150000000001</v>
      </c>
      <c r="X19" s="7">
        <f t="shared" si="10"/>
        <v>7.1732050000000003</v>
      </c>
      <c r="Y19" s="7">
        <v>3.9711799999999999</v>
      </c>
      <c r="Z19" s="7">
        <f t="shared" si="11"/>
        <v>2.3910800000000001</v>
      </c>
      <c r="AA19" s="7">
        <v>6.1561599999999999</v>
      </c>
      <c r="AB19" s="7">
        <f t="shared" si="12"/>
        <v>5.1652449999999996</v>
      </c>
      <c r="AC19" s="7">
        <v>3.3066399999999998</v>
      </c>
      <c r="AD19" s="7">
        <f t="shared" si="13"/>
        <v>2.3514899999999996</v>
      </c>
      <c r="AE19" s="7">
        <v>6.420799999999999</v>
      </c>
      <c r="AF19" s="7">
        <f t="shared" si="14"/>
        <v>5.1641649999999997</v>
      </c>
      <c r="AG19" s="7">
        <v>6.9630700000000001</v>
      </c>
      <c r="AH19" s="7">
        <f t="shared" si="15"/>
        <v>6.3450849999999992</v>
      </c>
      <c r="AI19" s="7">
        <v>1.6114900000000001</v>
      </c>
      <c r="AJ19" s="7">
        <f t="shared" si="16"/>
        <v>0.68612999999999991</v>
      </c>
      <c r="AK19" s="7">
        <v>3.5128200000000001</v>
      </c>
      <c r="AL19" s="7">
        <f t="shared" si="17"/>
        <v>2.3388949999999999</v>
      </c>
      <c r="AM19" s="7">
        <v>1.8393999999999999</v>
      </c>
      <c r="AN19" s="7">
        <f t="shared" si="18"/>
        <v>0.74374000000000007</v>
      </c>
      <c r="AO19" s="7">
        <v>5.5061299999999997</v>
      </c>
      <c r="AP19" s="7">
        <f t="shared" si="19"/>
        <v>4.1147050000000007</v>
      </c>
      <c r="AQ19" s="7">
        <v>7.4645099999999998</v>
      </c>
      <c r="AR19" s="7">
        <f t="shared" si="20"/>
        <v>6.4175149999999999</v>
      </c>
      <c r="AS19" s="7">
        <v>3.9799899999999999</v>
      </c>
      <c r="AT19" s="7">
        <f t="shared" si="21"/>
        <v>2.9874699999999996</v>
      </c>
      <c r="AU19" s="7">
        <v>6.3090400000000004</v>
      </c>
      <c r="AV19" s="7">
        <f t="shared" si="22"/>
        <v>5.3033950000000001</v>
      </c>
      <c r="AW19" s="7">
        <v>3.3955799999999998</v>
      </c>
      <c r="AX19" s="7">
        <f t="shared" si="23"/>
        <v>2.1896299999999997</v>
      </c>
      <c r="AY19" s="7">
        <v>2.6149299999999998</v>
      </c>
      <c r="AZ19" s="7">
        <f t="shared" si="24"/>
        <v>1.3439499999999998</v>
      </c>
      <c r="BA19" s="23">
        <v>2.8146200000000001</v>
      </c>
      <c r="BB19" s="7">
        <f t="shared" si="25"/>
        <v>2.2897049999999997</v>
      </c>
      <c r="BC19" s="7">
        <v>1.96736</v>
      </c>
      <c r="BD19" s="7">
        <f t="shared" si="26"/>
        <v>0.32517499999999999</v>
      </c>
      <c r="BE19" s="7">
        <v>5.0555699999999995</v>
      </c>
      <c r="BF19" s="7">
        <f t="shared" si="27"/>
        <v>4.1301249999999996</v>
      </c>
      <c r="BG19" s="7">
        <v>7.7132699999999996</v>
      </c>
      <c r="BH19" s="7">
        <f t="shared" si="28"/>
        <v>6.5425500000000003</v>
      </c>
      <c r="BI19" s="7">
        <v>7.7105500000000005</v>
      </c>
      <c r="BJ19" s="7">
        <f t="shared" si="29"/>
        <v>6.9754699999999996</v>
      </c>
      <c r="BK19" s="7">
        <v>6.7223899999999999</v>
      </c>
      <c r="BL19" s="7">
        <f t="shared" si="30"/>
        <v>5.5215799999999993</v>
      </c>
      <c r="BM19" s="7">
        <v>2.0488</v>
      </c>
      <c r="BN19" s="7">
        <f t="shared" si="31"/>
        <v>1.5521099999999999</v>
      </c>
      <c r="BO19" s="7">
        <v>1.3088300000000002</v>
      </c>
      <c r="BP19" s="7">
        <f t="shared" si="32"/>
        <v>0.54042500000000016</v>
      </c>
      <c r="BQ19" s="7">
        <v>11.01004</v>
      </c>
      <c r="BR19" s="7">
        <f t="shared" si="33"/>
        <v>10.274445</v>
      </c>
      <c r="BS19" s="7">
        <v>5.7916499999999997</v>
      </c>
      <c r="BT19" s="7">
        <f t="shared" si="34"/>
        <v>4.8211750000000002</v>
      </c>
      <c r="BU19" s="7">
        <v>6.9271600000000007</v>
      </c>
      <c r="BV19" s="7">
        <f t="shared" si="35"/>
        <v>5.6759650000000006</v>
      </c>
      <c r="BW19" s="23">
        <v>2.0360899999999997</v>
      </c>
      <c r="BX19" s="7">
        <f t="shared" si="36"/>
        <v>1.4783549999999996</v>
      </c>
      <c r="BY19" s="23">
        <v>0.95907999999999993</v>
      </c>
      <c r="BZ19" s="7">
        <f t="shared" si="37"/>
        <v>6.6610000000000058E-2</v>
      </c>
      <c r="CA19" s="7">
        <v>4.1217500000000005</v>
      </c>
      <c r="CB19" s="7">
        <f t="shared" si="38"/>
        <v>3.2522250000000001</v>
      </c>
      <c r="CC19" s="7">
        <v>0.41945000000000005</v>
      </c>
      <c r="CD19" s="7">
        <f t="shared" si="39"/>
        <v>-0.38018999999999997</v>
      </c>
      <c r="CE19" s="7">
        <v>5.1998600000000001</v>
      </c>
      <c r="CF19" s="7">
        <f t="shared" si="40"/>
        <v>4.5821199999999997</v>
      </c>
      <c r="CG19" s="7">
        <v>5.1193899999999992</v>
      </c>
      <c r="CH19" s="7">
        <f t="shared" si="41"/>
        <v>4.0250849999999998</v>
      </c>
      <c r="CI19" s="7">
        <v>9.031019999999998</v>
      </c>
      <c r="CJ19" s="7">
        <f t="shared" si="42"/>
        <v>8.3154699999999977</v>
      </c>
      <c r="CK19" s="7">
        <v>3.5078499999999999</v>
      </c>
      <c r="CL19" s="7">
        <f t="shared" si="43"/>
        <v>2.4469499999999997</v>
      </c>
      <c r="CM19" s="7">
        <v>2.5537000000000001</v>
      </c>
      <c r="CN19" s="7">
        <f t="shared" si="44"/>
        <v>1.5144900000000006</v>
      </c>
      <c r="CO19" s="7">
        <v>4.6286300000000002</v>
      </c>
      <c r="CP19" s="7">
        <f t="shared" si="45"/>
        <v>3.7028599999999994</v>
      </c>
      <c r="CQ19" s="7">
        <v>7.5775199999999998</v>
      </c>
      <c r="CR19" s="7">
        <f t="shared" si="46"/>
        <v>6.6352100000000007</v>
      </c>
      <c r="CS19" s="7">
        <v>4.4192199999999993</v>
      </c>
      <c r="CT19" s="7">
        <f t="shared" si="47"/>
        <v>3.3105999999999991</v>
      </c>
      <c r="CU19" s="7">
        <v>3.8509000000000002</v>
      </c>
      <c r="CV19" s="7">
        <f t="shared" si="48"/>
        <v>3.0015799999999997</v>
      </c>
      <c r="CW19" s="7">
        <v>8.3127800000000001</v>
      </c>
      <c r="CX19" s="7">
        <f t="shared" si="49"/>
        <v>7.2032400000000001</v>
      </c>
      <c r="CY19" s="7">
        <v>0.98003000000000007</v>
      </c>
      <c r="CZ19" s="7">
        <f t="shared" si="50"/>
        <v>-3.6699999999999511E-3</v>
      </c>
      <c r="DA19" s="7">
        <v>6.8171299999999997</v>
      </c>
      <c r="DB19" s="7">
        <f t="shared" si="51"/>
        <v>6.2666199999999996</v>
      </c>
      <c r="DC19" s="7">
        <v>3.3008299999999995</v>
      </c>
      <c r="DD19" s="7">
        <f t="shared" si="52"/>
        <v>1.4542949999999994</v>
      </c>
      <c r="DE19" s="7">
        <v>4.4106500000000004</v>
      </c>
      <c r="DF19" s="7">
        <f t="shared" si="53"/>
        <v>2.8711850000000005</v>
      </c>
      <c r="DG19" s="23">
        <v>2.0523100000000003</v>
      </c>
      <c r="DH19" s="7">
        <f t="shared" si="54"/>
        <v>1.2244450000000004</v>
      </c>
      <c r="DI19" s="7">
        <v>5.8292900000000003</v>
      </c>
      <c r="DJ19" s="7">
        <f t="shared" si="55"/>
        <v>4.4239550000000003</v>
      </c>
      <c r="DK19" s="7">
        <v>2.9595700000000007</v>
      </c>
      <c r="DL19" s="7">
        <f t="shared" si="56"/>
        <v>2.0026900000000003</v>
      </c>
      <c r="DM19" s="7">
        <v>2.7775400000000001</v>
      </c>
      <c r="DN19" s="7">
        <f t="shared" si="57"/>
        <v>2.1799600000000003</v>
      </c>
      <c r="DO19" s="7">
        <v>5.4158299999999988</v>
      </c>
      <c r="DP19" s="7">
        <f t="shared" si="58"/>
        <v>3.837934999999999</v>
      </c>
      <c r="DQ19" s="7">
        <v>4.33988</v>
      </c>
      <c r="DR19" s="7">
        <f t="shared" si="59"/>
        <v>3.4521799999999998</v>
      </c>
      <c r="DS19" s="7">
        <v>3.9105499999999997</v>
      </c>
      <c r="DT19" s="7">
        <f t="shared" si="60"/>
        <v>2.9892299999999996</v>
      </c>
      <c r="DU19" s="7">
        <v>1.0290699999999999</v>
      </c>
      <c r="DV19" s="7">
        <f t="shared" si="61"/>
        <v>0.1831649999999998</v>
      </c>
      <c r="DW19" s="7">
        <v>5.6458599999999999</v>
      </c>
      <c r="DX19" s="7">
        <f t="shared" si="62"/>
        <v>4.4316899999999997</v>
      </c>
      <c r="DY19" s="7">
        <v>5.2653299999999996</v>
      </c>
      <c r="DZ19" s="7">
        <f t="shared" si="63"/>
        <v>4.4637150000000005</v>
      </c>
      <c r="EA19" s="23">
        <v>1.64364</v>
      </c>
      <c r="EB19" s="7">
        <f t="shared" si="64"/>
        <v>1.1127450000000001</v>
      </c>
      <c r="EC19" s="7">
        <v>1.8518700000000001</v>
      </c>
      <c r="ED19" s="7">
        <f t="shared" si="65"/>
        <v>0.97232499999999988</v>
      </c>
      <c r="EE19" s="7">
        <v>4.5799500000000002</v>
      </c>
      <c r="EF19" s="7">
        <f t="shared" si="66"/>
        <v>3.4763700000000006</v>
      </c>
      <c r="EG19" s="7">
        <v>4.4314599999999995</v>
      </c>
      <c r="EH19" s="7">
        <f t="shared" si="67"/>
        <v>3.4013949999999995</v>
      </c>
      <c r="EI19" s="7">
        <v>6.4223600000000003</v>
      </c>
      <c r="EJ19" s="7">
        <f t="shared" si="68"/>
        <v>4.9518649999999997</v>
      </c>
      <c r="EK19" s="7">
        <v>7.26844</v>
      </c>
      <c r="EL19" s="7">
        <f t="shared" si="69"/>
        <v>6.1773700000000007</v>
      </c>
      <c r="EM19" s="7">
        <v>2.7162600000000001</v>
      </c>
      <c r="EN19" s="7">
        <f t="shared" si="70"/>
        <v>1.6213750000000002</v>
      </c>
      <c r="EO19" s="7">
        <v>4.1970299999999998</v>
      </c>
      <c r="EP19" s="7">
        <f t="shared" si="71"/>
        <v>3.4216749999999996</v>
      </c>
      <c r="EQ19" s="7">
        <v>1.81223</v>
      </c>
      <c r="ER19" s="7">
        <f t="shared" si="72"/>
        <v>1.02725</v>
      </c>
      <c r="ES19" s="7">
        <v>1.1896200000000001</v>
      </c>
      <c r="ET19" s="7">
        <f t="shared" si="73"/>
        <v>0.37009999999999987</v>
      </c>
      <c r="EU19" s="7">
        <v>5.5443600000000002</v>
      </c>
      <c r="EV19" s="7">
        <f t="shared" si="74"/>
        <v>4.27102</v>
      </c>
      <c r="EW19" s="7">
        <v>1.0201200000000001</v>
      </c>
      <c r="EX19" s="7">
        <f t="shared" si="75"/>
        <v>-0.94020499999999996</v>
      </c>
      <c r="EY19" s="7">
        <v>4.6209600000000002</v>
      </c>
      <c r="EZ19" s="7">
        <f t="shared" si="76"/>
        <v>3.8759299999999994</v>
      </c>
      <c r="FA19" s="7">
        <v>1.8573299999999999</v>
      </c>
      <c r="FB19" s="7">
        <f t="shared" si="77"/>
        <v>1.3788099999999999</v>
      </c>
      <c r="FC19" s="7">
        <v>6.7903799999999999</v>
      </c>
      <c r="FD19" s="7">
        <f t="shared" si="78"/>
        <v>5.53843</v>
      </c>
      <c r="FE19" s="7">
        <v>3.6159000000000003</v>
      </c>
      <c r="FF19" s="7">
        <f t="shared" si="79"/>
        <v>2.63625</v>
      </c>
      <c r="FG19" s="23">
        <v>1.3150200000000001</v>
      </c>
      <c r="FH19" s="7">
        <f t="shared" si="80"/>
        <v>0.51623500000000011</v>
      </c>
      <c r="FI19" s="7">
        <v>3.5448500000000003</v>
      </c>
      <c r="FJ19" s="7">
        <f t="shared" si="81"/>
        <v>2.7698200000000002</v>
      </c>
      <c r="FK19" s="7">
        <v>5.332180000000001</v>
      </c>
      <c r="FL19" s="7">
        <f t="shared" si="82"/>
        <v>4.2442000000000011</v>
      </c>
      <c r="FM19" s="7">
        <v>3.2524200000000003</v>
      </c>
      <c r="FN19" s="7">
        <f t="shared" si="83"/>
        <v>2.4289450000000006</v>
      </c>
      <c r="FO19" s="7">
        <v>5.2911199999999994</v>
      </c>
      <c r="FP19" s="7">
        <f t="shared" si="84"/>
        <v>4.1734049999999998</v>
      </c>
      <c r="FQ19" s="7">
        <v>6.9391199999999991</v>
      </c>
      <c r="FR19" s="7">
        <f t="shared" si="85"/>
        <v>6.2118499999999992</v>
      </c>
      <c r="FS19" s="23">
        <v>2.1113299999999997</v>
      </c>
      <c r="FT19" s="7">
        <f t="shared" si="86"/>
        <v>1.5080099999999999</v>
      </c>
      <c r="FU19" s="7">
        <v>1.6738599999999999</v>
      </c>
      <c r="FV19" s="7">
        <f t="shared" si="87"/>
        <v>0.83617999999999992</v>
      </c>
      <c r="FW19" s="7">
        <v>2.1188899999999999</v>
      </c>
      <c r="FX19" s="7">
        <f t="shared" si="88"/>
        <v>1.6628149999999999</v>
      </c>
      <c r="FY19" s="7">
        <v>2.2288399999999999</v>
      </c>
      <c r="FZ19" s="7">
        <f t="shared" si="89"/>
        <v>1.3728099999999996</v>
      </c>
      <c r="GA19" s="7">
        <v>5.2732200000000002</v>
      </c>
      <c r="GB19" s="7">
        <f t="shared" si="90"/>
        <v>4.4402349999999995</v>
      </c>
      <c r="GC19" s="7">
        <v>7.2988900000000001</v>
      </c>
      <c r="GD19" s="7">
        <f t="shared" si="91"/>
        <v>5.8609399999999994</v>
      </c>
    </row>
    <row r="20" spans="1:186" x14ac:dyDescent="0.2">
      <c r="A20" s="2" t="s">
        <v>578</v>
      </c>
      <c r="B20" s="2"/>
      <c r="C20" s="23">
        <v>2.1754899999999999</v>
      </c>
      <c r="D20" s="7">
        <f t="shared" si="0"/>
        <v>1.000375</v>
      </c>
      <c r="E20" s="7">
        <v>5.1449100000000003</v>
      </c>
      <c r="F20" s="7">
        <f t="shared" si="1"/>
        <v>4.103955</v>
      </c>
      <c r="G20" s="7">
        <v>7.6316800000000002</v>
      </c>
      <c r="H20" s="7">
        <f t="shared" si="2"/>
        <v>6.5089449999999998</v>
      </c>
      <c r="I20" s="7">
        <v>3.28749</v>
      </c>
      <c r="J20" s="7">
        <f t="shared" si="3"/>
        <v>2.438955</v>
      </c>
      <c r="K20" s="7">
        <v>8.9089999999999989</v>
      </c>
      <c r="L20" s="7">
        <f t="shared" si="4"/>
        <v>7.8334649999999995</v>
      </c>
      <c r="M20" s="7">
        <v>2.0716700000000001</v>
      </c>
      <c r="N20" s="7">
        <f t="shared" si="5"/>
        <v>0.99599500000000041</v>
      </c>
      <c r="O20" s="23">
        <v>2.5865999999999998</v>
      </c>
      <c r="P20" s="7">
        <f t="shared" si="6"/>
        <v>1.7830249999999999</v>
      </c>
      <c r="Q20" s="7">
        <v>4.7728799999999998</v>
      </c>
      <c r="R20" s="7">
        <f t="shared" si="7"/>
        <v>3.7750750000000002</v>
      </c>
      <c r="S20" s="7">
        <v>3.4351799999999999</v>
      </c>
      <c r="T20" s="7">
        <f t="shared" si="8"/>
        <v>1.9475499999999997</v>
      </c>
      <c r="U20" s="7">
        <v>5.3645300000000002</v>
      </c>
      <c r="V20" s="7">
        <f t="shared" si="9"/>
        <v>3.7892300000000008</v>
      </c>
      <c r="W20" s="7">
        <v>6.95045</v>
      </c>
      <c r="X20" s="7">
        <f t="shared" si="10"/>
        <v>5.6355049999999993</v>
      </c>
      <c r="Y20" s="7">
        <v>4.2820499999999999</v>
      </c>
      <c r="Z20" s="7">
        <f t="shared" si="11"/>
        <v>2.7019500000000001</v>
      </c>
      <c r="AA20" s="7">
        <v>5.9150400000000003</v>
      </c>
      <c r="AB20" s="7">
        <f t="shared" si="12"/>
        <v>4.9241250000000001</v>
      </c>
      <c r="AC20" s="7">
        <v>3.1991499999999999</v>
      </c>
      <c r="AD20" s="7">
        <f t="shared" si="13"/>
        <v>2.2439999999999998</v>
      </c>
      <c r="AE20" s="7">
        <v>7.2108099999999995</v>
      </c>
      <c r="AF20" s="7">
        <f t="shared" si="14"/>
        <v>5.9541750000000002</v>
      </c>
      <c r="AG20" s="7">
        <v>7.5694100000000004</v>
      </c>
      <c r="AH20" s="7">
        <f t="shared" si="15"/>
        <v>6.9514249999999995</v>
      </c>
      <c r="AI20" s="7">
        <v>1.2665200000000001</v>
      </c>
      <c r="AJ20" s="7">
        <f t="shared" si="16"/>
        <v>0.34115999999999991</v>
      </c>
      <c r="AK20" s="7">
        <v>3.3829400000000001</v>
      </c>
      <c r="AL20" s="7">
        <f t="shared" si="17"/>
        <v>2.209015</v>
      </c>
      <c r="AM20" s="7">
        <v>1.7909299999999999</v>
      </c>
      <c r="AN20" s="7">
        <f t="shared" si="18"/>
        <v>0.69527000000000005</v>
      </c>
      <c r="AO20" s="7">
        <v>5.1356099999999998</v>
      </c>
      <c r="AP20" s="7">
        <f t="shared" si="19"/>
        <v>3.7441850000000003</v>
      </c>
      <c r="AQ20" s="7">
        <v>7.4690999999999992</v>
      </c>
      <c r="AR20" s="7">
        <f t="shared" si="20"/>
        <v>6.4221049999999993</v>
      </c>
      <c r="AS20" s="7">
        <v>3.3721800000000002</v>
      </c>
      <c r="AT20" s="7">
        <f t="shared" si="21"/>
        <v>2.3796599999999999</v>
      </c>
      <c r="AU20" s="7">
        <v>5.4902899999999999</v>
      </c>
      <c r="AV20" s="7">
        <f t="shared" si="22"/>
        <v>4.4846449999999995</v>
      </c>
      <c r="AW20" s="7">
        <v>3.1035400000000002</v>
      </c>
      <c r="AX20" s="7">
        <f t="shared" si="23"/>
        <v>1.8975900000000001</v>
      </c>
      <c r="AY20" s="7">
        <v>2.8355199999999998</v>
      </c>
      <c r="AZ20" s="7">
        <f t="shared" si="24"/>
        <v>1.5645399999999998</v>
      </c>
      <c r="BA20" s="23">
        <v>3.1136300000000001</v>
      </c>
      <c r="BB20" s="7">
        <f t="shared" si="25"/>
        <v>2.5887149999999997</v>
      </c>
      <c r="BC20" s="7">
        <v>2.50936</v>
      </c>
      <c r="BD20" s="7">
        <f t="shared" si="26"/>
        <v>0.86717500000000003</v>
      </c>
      <c r="BE20" s="7">
        <v>5.8904999999999994</v>
      </c>
      <c r="BF20" s="7">
        <f t="shared" si="27"/>
        <v>4.9650549999999996</v>
      </c>
      <c r="BG20" s="7">
        <v>8.0755099999999995</v>
      </c>
      <c r="BH20" s="7">
        <f t="shared" si="28"/>
        <v>6.9047900000000002</v>
      </c>
      <c r="BI20" s="7">
        <v>6.7938900000000011</v>
      </c>
      <c r="BJ20" s="7">
        <f t="shared" si="29"/>
        <v>6.0588100000000003</v>
      </c>
      <c r="BK20" s="7">
        <v>6.0893600000000001</v>
      </c>
      <c r="BL20" s="7">
        <f t="shared" si="30"/>
        <v>4.8885499999999995</v>
      </c>
      <c r="BM20" s="7">
        <v>2.0728900000000001</v>
      </c>
      <c r="BN20" s="7">
        <f t="shared" si="31"/>
        <v>1.5762</v>
      </c>
      <c r="BO20" s="7">
        <v>1.3533400000000002</v>
      </c>
      <c r="BP20" s="7">
        <f t="shared" si="32"/>
        <v>0.5849350000000002</v>
      </c>
      <c r="BQ20" s="7">
        <v>11.041739999999999</v>
      </c>
      <c r="BR20" s="7">
        <f t="shared" si="33"/>
        <v>10.306144999999999</v>
      </c>
      <c r="BS20" s="7">
        <v>7.0957099999999995</v>
      </c>
      <c r="BT20" s="7">
        <f t="shared" si="34"/>
        <v>6.125235</v>
      </c>
      <c r="BU20" s="7">
        <v>6.7145600000000005</v>
      </c>
      <c r="BV20" s="7">
        <f t="shared" si="35"/>
        <v>5.4633650000000005</v>
      </c>
      <c r="BW20" s="23">
        <v>2.1734200000000001</v>
      </c>
      <c r="BX20" s="7">
        <f t="shared" si="36"/>
        <v>1.615685</v>
      </c>
      <c r="BY20" s="23">
        <v>0.85318999999999989</v>
      </c>
      <c r="BZ20" s="7">
        <f t="shared" si="37"/>
        <v>-3.9279999999999982E-2</v>
      </c>
      <c r="CA20" s="7">
        <v>3.9194300000000002</v>
      </c>
      <c r="CB20" s="7">
        <f t="shared" si="38"/>
        <v>3.0499049999999999</v>
      </c>
      <c r="CC20" s="23">
        <v>-0.67741999999999991</v>
      </c>
      <c r="CD20" s="7">
        <f t="shared" si="39"/>
        <v>-1.4770599999999998</v>
      </c>
      <c r="CE20" s="7">
        <v>6.7197800000000001</v>
      </c>
      <c r="CF20" s="7">
        <f t="shared" si="40"/>
        <v>6.1020399999999997</v>
      </c>
      <c r="CG20" s="7">
        <v>5.9678599999999991</v>
      </c>
      <c r="CH20" s="7">
        <f t="shared" si="41"/>
        <v>4.8735549999999996</v>
      </c>
      <c r="CI20" s="7">
        <v>9.5069799999999987</v>
      </c>
      <c r="CJ20" s="7">
        <f t="shared" si="42"/>
        <v>8.7914299999999983</v>
      </c>
      <c r="CK20" s="7">
        <v>3.33372</v>
      </c>
      <c r="CL20" s="7">
        <f t="shared" si="43"/>
        <v>2.2728199999999998</v>
      </c>
      <c r="CM20" s="7">
        <v>2.64168</v>
      </c>
      <c r="CN20" s="7">
        <f t="shared" si="44"/>
        <v>1.6024700000000005</v>
      </c>
      <c r="CO20" s="7">
        <v>4.2095599999999997</v>
      </c>
      <c r="CP20" s="7">
        <f t="shared" si="45"/>
        <v>3.2837899999999989</v>
      </c>
      <c r="CQ20" s="7">
        <v>6.4155499999999996</v>
      </c>
      <c r="CR20" s="7">
        <f t="shared" si="46"/>
        <v>5.4732400000000005</v>
      </c>
      <c r="CS20" s="7">
        <v>5.3290600000000001</v>
      </c>
      <c r="CT20" s="7">
        <f t="shared" si="47"/>
        <v>4.22044</v>
      </c>
      <c r="CU20" s="7">
        <v>3.5354100000000002</v>
      </c>
      <c r="CV20" s="7">
        <f t="shared" si="48"/>
        <v>2.6860899999999996</v>
      </c>
      <c r="CW20" s="7">
        <v>7.5179400000000003</v>
      </c>
      <c r="CX20" s="7">
        <f t="shared" si="49"/>
        <v>6.4084000000000003</v>
      </c>
      <c r="CY20" s="7">
        <v>0.94177</v>
      </c>
      <c r="CZ20" s="7">
        <f t="shared" si="50"/>
        <v>-4.1930000000000023E-2</v>
      </c>
      <c r="DA20" s="7">
        <v>6.6525999999999996</v>
      </c>
      <c r="DB20" s="7">
        <f t="shared" si="51"/>
        <v>6.1020899999999996</v>
      </c>
      <c r="DC20" s="7">
        <v>2.35039</v>
      </c>
      <c r="DD20" s="7">
        <f t="shared" si="52"/>
        <v>0.50385499999999994</v>
      </c>
      <c r="DE20" s="7">
        <v>4.1983500000000005</v>
      </c>
      <c r="DF20" s="7">
        <f t="shared" si="53"/>
        <v>2.6588850000000006</v>
      </c>
      <c r="DG20" s="23">
        <v>2.30003</v>
      </c>
      <c r="DH20" s="7">
        <f t="shared" si="54"/>
        <v>1.4721650000000002</v>
      </c>
      <c r="DI20" s="7">
        <v>5.7143000000000006</v>
      </c>
      <c r="DJ20" s="7">
        <f t="shared" si="55"/>
        <v>4.3089650000000006</v>
      </c>
      <c r="DK20" s="7">
        <v>4.0246200000000005</v>
      </c>
      <c r="DL20" s="7">
        <f t="shared" si="56"/>
        <v>3.0677400000000001</v>
      </c>
      <c r="DM20" s="7">
        <v>3.0090699999999999</v>
      </c>
      <c r="DN20" s="7">
        <f t="shared" si="57"/>
        <v>2.4114900000000001</v>
      </c>
      <c r="DO20" s="7">
        <v>3.8039199999999993</v>
      </c>
      <c r="DP20" s="7">
        <f t="shared" si="58"/>
        <v>2.2260249999999995</v>
      </c>
      <c r="DQ20" s="7">
        <v>3.4444999999999997</v>
      </c>
      <c r="DR20" s="7">
        <f t="shared" si="59"/>
        <v>2.5567999999999995</v>
      </c>
      <c r="DS20" s="7">
        <v>4.5168699999999999</v>
      </c>
      <c r="DT20" s="7">
        <f t="shared" si="60"/>
        <v>3.5955499999999998</v>
      </c>
      <c r="DU20" s="7">
        <v>1.39723</v>
      </c>
      <c r="DV20" s="7">
        <f t="shared" si="61"/>
        <v>0.55132499999999984</v>
      </c>
      <c r="DW20" s="7">
        <v>6.2555399999999999</v>
      </c>
      <c r="DX20" s="7">
        <f t="shared" si="62"/>
        <v>5.0413699999999997</v>
      </c>
      <c r="DY20" s="7">
        <v>6.7430000000000003</v>
      </c>
      <c r="DZ20" s="7">
        <f t="shared" si="63"/>
        <v>5.9413850000000012</v>
      </c>
      <c r="EA20" s="23">
        <v>1.2370999999999999</v>
      </c>
      <c r="EB20" s="7">
        <f t="shared" si="64"/>
        <v>0.70620499999999997</v>
      </c>
      <c r="EC20" s="7">
        <v>1.8291200000000001</v>
      </c>
      <c r="ED20" s="7">
        <f t="shared" si="65"/>
        <v>0.94957499999999984</v>
      </c>
      <c r="EE20" s="7">
        <v>4.6467400000000003</v>
      </c>
      <c r="EF20" s="7">
        <f t="shared" si="66"/>
        <v>3.5431600000000008</v>
      </c>
      <c r="EG20" s="7">
        <v>4.0896399999999993</v>
      </c>
      <c r="EH20" s="7">
        <f t="shared" si="67"/>
        <v>3.0595749999999993</v>
      </c>
      <c r="EI20" s="7">
        <v>6.6770900000000006</v>
      </c>
      <c r="EJ20" s="7">
        <f t="shared" si="68"/>
        <v>5.2065950000000001</v>
      </c>
      <c r="EK20" s="7">
        <v>7.9793699999999994</v>
      </c>
      <c r="EL20" s="7">
        <f t="shared" si="69"/>
        <v>6.8883000000000001</v>
      </c>
      <c r="EM20" s="7">
        <v>1.7758</v>
      </c>
      <c r="EN20" s="7">
        <f t="shared" si="70"/>
        <v>0.68091500000000016</v>
      </c>
      <c r="EO20" s="7">
        <v>4.1205800000000004</v>
      </c>
      <c r="EP20" s="7">
        <f t="shared" si="71"/>
        <v>3.3452250000000001</v>
      </c>
      <c r="EQ20" s="7">
        <v>2.4379599999999999</v>
      </c>
      <c r="ER20" s="7">
        <f t="shared" si="72"/>
        <v>1.6529799999999999</v>
      </c>
      <c r="ES20" s="7">
        <v>1.24979</v>
      </c>
      <c r="ET20" s="7">
        <f t="shared" si="73"/>
        <v>0.43026999999999971</v>
      </c>
      <c r="EU20" s="7">
        <v>5.1061800000000002</v>
      </c>
      <c r="EV20" s="7">
        <f t="shared" si="74"/>
        <v>3.83284</v>
      </c>
      <c r="EW20" s="7">
        <v>1.1018100000000002</v>
      </c>
      <c r="EX20" s="7">
        <f t="shared" si="75"/>
        <v>-0.85851499999999992</v>
      </c>
      <c r="EY20" s="7">
        <v>4.20932</v>
      </c>
      <c r="EZ20" s="7">
        <f t="shared" si="76"/>
        <v>3.4642899999999992</v>
      </c>
      <c r="FA20" s="23">
        <v>1.6301300000000001</v>
      </c>
      <c r="FB20" s="7">
        <f t="shared" si="77"/>
        <v>1.15161</v>
      </c>
      <c r="FC20" s="7">
        <v>7.9387699999999999</v>
      </c>
      <c r="FD20" s="7">
        <f t="shared" si="78"/>
        <v>6.68682</v>
      </c>
      <c r="FE20" s="7">
        <v>4.0307300000000001</v>
      </c>
      <c r="FF20" s="7">
        <f t="shared" si="79"/>
        <v>3.0510799999999998</v>
      </c>
      <c r="FG20" s="7">
        <v>2.4092599999999997</v>
      </c>
      <c r="FH20" s="7">
        <f t="shared" si="80"/>
        <v>1.6104749999999997</v>
      </c>
      <c r="FI20" s="23">
        <v>2.6762200000000003</v>
      </c>
      <c r="FJ20" s="7">
        <f t="shared" si="81"/>
        <v>1.9011900000000002</v>
      </c>
      <c r="FK20" s="7">
        <v>5.6060800000000004</v>
      </c>
      <c r="FL20" s="7">
        <f t="shared" si="82"/>
        <v>4.5181000000000004</v>
      </c>
      <c r="FM20" s="7">
        <v>3.0464300000000004</v>
      </c>
      <c r="FN20" s="7">
        <f t="shared" si="83"/>
        <v>2.2229550000000007</v>
      </c>
      <c r="FO20" s="7">
        <v>5.7336799999999997</v>
      </c>
      <c r="FP20" s="7">
        <f t="shared" si="84"/>
        <v>4.6159650000000001</v>
      </c>
      <c r="FQ20" s="7">
        <v>8.4864999999999995</v>
      </c>
      <c r="FR20" s="7">
        <f t="shared" si="85"/>
        <v>7.7592299999999996</v>
      </c>
      <c r="FS20" s="23">
        <v>2.0338599999999998</v>
      </c>
      <c r="FT20" s="7">
        <f t="shared" si="86"/>
        <v>1.4305399999999999</v>
      </c>
      <c r="FU20" s="7">
        <v>1.6684699999999999</v>
      </c>
      <c r="FV20" s="7">
        <f t="shared" si="87"/>
        <v>0.83078999999999992</v>
      </c>
      <c r="FW20" s="7">
        <v>2.2248200000000002</v>
      </c>
      <c r="FX20" s="7">
        <f t="shared" si="88"/>
        <v>1.7687450000000002</v>
      </c>
      <c r="FY20" s="7">
        <v>2.1684400000000004</v>
      </c>
      <c r="FZ20" s="7">
        <f t="shared" si="89"/>
        <v>1.3124100000000001</v>
      </c>
      <c r="GA20" s="7">
        <v>4.0756899999999998</v>
      </c>
      <c r="GB20" s="7">
        <f t="shared" si="90"/>
        <v>3.2427049999999995</v>
      </c>
      <c r="GC20" s="7">
        <v>6.9281200000000007</v>
      </c>
      <c r="GD20" s="7">
        <f t="shared" si="91"/>
        <v>5.49017</v>
      </c>
    </row>
    <row r="21" spans="1:186" x14ac:dyDescent="0.2">
      <c r="A21" s="2" t="s">
        <v>579</v>
      </c>
      <c r="B21" s="2"/>
      <c r="C21" s="23">
        <v>2.0827299999999997</v>
      </c>
      <c r="D21" s="7">
        <f t="shared" si="0"/>
        <v>0.90761499999999984</v>
      </c>
      <c r="E21" s="7">
        <v>7.2631100000000002</v>
      </c>
      <c r="F21" s="7">
        <f t="shared" si="1"/>
        <v>6.2221549999999999</v>
      </c>
      <c r="G21" s="7">
        <v>7.8064</v>
      </c>
      <c r="H21" s="7">
        <f t="shared" si="2"/>
        <v>6.6836649999999995</v>
      </c>
      <c r="I21" s="7">
        <v>3.88117</v>
      </c>
      <c r="J21" s="7">
        <f t="shared" si="3"/>
        <v>3.032635</v>
      </c>
      <c r="K21" s="7">
        <v>9.6052799999999987</v>
      </c>
      <c r="L21" s="7">
        <f t="shared" si="4"/>
        <v>8.5297449999999984</v>
      </c>
      <c r="M21" s="7">
        <v>2.3140900000000002</v>
      </c>
      <c r="N21" s="7">
        <f t="shared" si="5"/>
        <v>1.2384150000000005</v>
      </c>
      <c r="O21" s="23">
        <v>2.4364099999999995</v>
      </c>
      <c r="P21" s="7">
        <f t="shared" si="6"/>
        <v>1.6328349999999996</v>
      </c>
      <c r="Q21" s="7">
        <v>5.2293000000000003</v>
      </c>
      <c r="R21" s="7">
        <f t="shared" si="7"/>
        <v>4.2314950000000007</v>
      </c>
      <c r="S21" s="7">
        <v>3.9449299999999998</v>
      </c>
      <c r="T21" s="7">
        <f t="shared" si="8"/>
        <v>2.4572999999999996</v>
      </c>
      <c r="U21" s="7">
        <v>7.0837000000000003</v>
      </c>
      <c r="V21" s="7">
        <f t="shared" si="9"/>
        <v>5.5084000000000009</v>
      </c>
      <c r="W21" s="7">
        <v>7.8392800000000005</v>
      </c>
      <c r="X21" s="7">
        <f t="shared" si="10"/>
        <v>6.5243349999999998</v>
      </c>
      <c r="Y21" s="7">
        <v>5.4437899999999999</v>
      </c>
      <c r="Z21" s="7">
        <f t="shared" si="11"/>
        <v>3.8636900000000001</v>
      </c>
      <c r="AA21" s="7">
        <v>5.8492600000000001</v>
      </c>
      <c r="AB21" s="7">
        <f t="shared" si="12"/>
        <v>4.8583449999999999</v>
      </c>
      <c r="AC21" s="7">
        <v>3.3618399999999999</v>
      </c>
      <c r="AD21" s="7">
        <f t="shared" si="13"/>
        <v>2.4066899999999998</v>
      </c>
      <c r="AE21" s="7">
        <v>6.9360999999999997</v>
      </c>
      <c r="AF21" s="7">
        <f t="shared" si="14"/>
        <v>5.6794650000000004</v>
      </c>
      <c r="AG21" s="7">
        <v>7.1845499999999998</v>
      </c>
      <c r="AH21" s="7">
        <f t="shared" si="15"/>
        <v>6.5665649999999989</v>
      </c>
      <c r="AI21" s="7">
        <v>1.8602800000000002</v>
      </c>
      <c r="AJ21" s="7">
        <f t="shared" si="16"/>
        <v>0.93491999999999997</v>
      </c>
      <c r="AK21" s="7">
        <v>3.6499700000000002</v>
      </c>
      <c r="AL21" s="7">
        <f t="shared" si="17"/>
        <v>2.4760450000000001</v>
      </c>
      <c r="AM21" s="7">
        <v>2.0721499999999997</v>
      </c>
      <c r="AN21" s="7">
        <f t="shared" si="18"/>
        <v>0.97648999999999986</v>
      </c>
      <c r="AO21" s="7">
        <v>5.79894</v>
      </c>
      <c r="AP21" s="7">
        <f t="shared" si="19"/>
        <v>4.4075150000000001</v>
      </c>
      <c r="AQ21" s="7">
        <v>7.1807299999999996</v>
      </c>
      <c r="AR21" s="7">
        <f t="shared" si="20"/>
        <v>6.1337349999999997</v>
      </c>
      <c r="AS21" s="7">
        <v>3.4601199999999999</v>
      </c>
      <c r="AT21" s="7">
        <f t="shared" si="21"/>
        <v>2.4675999999999996</v>
      </c>
      <c r="AU21" s="7">
        <v>5.4192</v>
      </c>
      <c r="AV21" s="7">
        <f t="shared" si="22"/>
        <v>4.4135549999999997</v>
      </c>
      <c r="AW21" s="7">
        <v>3.1857099999999998</v>
      </c>
      <c r="AX21" s="7">
        <f t="shared" si="23"/>
        <v>1.9797599999999997</v>
      </c>
      <c r="AY21" s="7">
        <v>2.9379299999999997</v>
      </c>
      <c r="AZ21" s="7">
        <f t="shared" si="24"/>
        <v>1.6669499999999997</v>
      </c>
      <c r="BA21" s="23">
        <v>2.5725300000000004</v>
      </c>
      <c r="BB21" s="7">
        <f t="shared" si="25"/>
        <v>2.047615</v>
      </c>
      <c r="BC21" s="7">
        <v>2.4911799999999999</v>
      </c>
      <c r="BD21" s="7">
        <f t="shared" si="26"/>
        <v>0.84899499999999994</v>
      </c>
      <c r="BE21" s="7">
        <v>5.3544999999999998</v>
      </c>
      <c r="BF21" s="7">
        <f t="shared" si="27"/>
        <v>4.429055</v>
      </c>
      <c r="BG21" s="7">
        <v>9.2853600000000007</v>
      </c>
      <c r="BH21" s="7">
        <f t="shared" si="28"/>
        <v>8.1146400000000014</v>
      </c>
      <c r="BI21" s="7">
        <v>7.4187700000000003</v>
      </c>
      <c r="BJ21" s="7">
        <f t="shared" si="29"/>
        <v>6.6836899999999995</v>
      </c>
      <c r="BK21" s="7">
        <v>5.8789600000000002</v>
      </c>
      <c r="BL21" s="7">
        <f t="shared" si="30"/>
        <v>4.6781499999999996</v>
      </c>
      <c r="BM21" s="7">
        <v>1.93344</v>
      </c>
      <c r="BN21" s="7">
        <f t="shared" si="31"/>
        <v>1.43675</v>
      </c>
      <c r="BO21" s="7">
        <v>1.2749900000000001</v>
      </c>
      <c r="BP21" s="7">
        <f t="shared" si="32"/>
        <v>0.50658500000000006</v>
      </c>
      <c r="BQ21" s="7">
        <v>11.754669999999999</v>
      </c>
      <c r="BR21" s="7">
        <f t="shared" si="33"/>
        <v>11.019074999999999</v>
      </c>
      <c r="BS21" s="7">
        <v>6.5081599999999993</v>
      </c>
      <c r="BT21" s="7">
        <f t="shared" si="34"/>
        <v>5.5376849999999997</v>
      </c>
      <c r="BU21" s="7">
        <v>6.4551400000000001</v>
      </c>
      <c r="BV21" s="7">
        <f t="shared" si="35"/>
        <v>5.203945</v>
      </c>
      <c r="BW21" s="23">
        <v>1.7171099999999999</v>
      </c>
      <c r="BX21" s="7">
        <f t="shared" si="36"/>
        <v>1.1593749999999998</v>
      </c>
      <c r="BY21" s="23">
        <v>1.6363499999999997</v>
      </c>
      <c r="BZ21" s="7">
        <f t="shared" si="37"/>
        <v>0.74387999999999987</v>
      </c>
      <c r="CA21" s="7">
        <v>4.0034000000000001</v>
      </c>
      <c r="CB21" s="7">
        <f t="shared" si="38"/>
        <v>3.1338749999999997</v>
      </c>
      <c r="CC21" s="23">
        <v>-0.27008999999999994</v>
      </c>
      <c r="CD21" s="7">
        <f t="shared" si="39"/>
        <v>-1.0697299999999998</v>
      </c>
      <c r="CE21" s="7">
        <v>5.6771400000000005</v>
      </c>
      <c r="CF21" s="7">
        <f t="shared" si="40"/>
        <v>5.0594000000000001</v>
      </c>
      <c r="CG21" s="7">
        <v>5.6071299999999997</v>
      </c>
      <c r="CH21" s="7">
        <f t="shared" si="41"/>
        <v>4.5128250000000003</v>
      </c>
      <c r="CI21" s="7">
        <v>9.2079199999999979</v>
      </c>
      <c r="CJ21" s="7">
        <f t="shared" si="42"/>
        <v>8.4923699999999975</v>
      </c>
      <c r="CK21" s="7">
        <v>3.4438599999999999</v>
      </c>
      <c r="CL21" s="7">
        <f t="shared" si="43"/>
        <v>2.3829599999999997</v>
      </c>
      <c r="CM21" s="7">
        <v>2.1591399999999998</v>
      </c>
      <c r="CN21" s="7">
        <f t="shared" si="44"/>
        <v>1.1199300000000003</v>
      </c>
      <c r="CO21" s="7">
        <v>4.9518700000000004</v>
      </c>
      <c r="CP21" s="7">
        <f t="shared" si="45"/>
        <v>4.0260999999999996</v>
      </c>
      <c r="CQ21" s="7">
        <v>7.7604899999999999</v>
      </c>
      <c r="CR21" s="7">
        <f t="shared" si="46"/>
        <v>6.8181800000000008</v>
      </c>
      <c r="CS21" s="7">
        <v>5.0590399999999995</v>
      </c>
      <c r="CT21" s="7">
        <f t="shared" si="47"/>
        <v>3.9504199999999994</v>
      </c>
      <c r="CU21" s="7">
        <v>4.7040100000000002</v>
      </c>
      <c r="CV21" s="7">
        <f t="shared" si="48"/>
        <v>3.8546899999999997</v>
      </c>
      <c r="CW21" s="7">
        <v>6.9464600000000001</v>
      </c>
      <c r="CX21" s="7">
        <f t="shared" si="49"/>
        <v>5.8369200000000001</v>
      </c>
      <c r="CY21" s="7">
        <v>1.2365300000000001</v>
      </c>
      <c r="CZ21" s="7">
        <f t="shared" si="50"/>
        <v>0.25283000000000011</v>
      </c>
      <c r="DA21" s="7">
        <v>6.9814199999999991</v>
      </c>
      <c r="DB21" s="7">
        <f t="shared" si="51"/>
        <v>6.430909999999999</v>
      </c>
      <c r="DC21" s="7">
        <v>1.6328699999999998</v>
      </c>
      <c r="DD21" s="7">
        <f t="shared" si="52"/>
        <v>-0.21366500000000022</v>
      </c>
      <c r="DE21" s="7">
        <v>4.3803200000000002</v>
      </c>
      <c r="DF21" s="7">
        <f t="shared" si="53"/>
        <v>2.8408550000000004</v>
      </c>
      <c r="DG21" s="7">
        <v>2.6655500000000001</v>
      </c>
      <c r="DH21" s="7">
        <f t="shared" si="54"/>
        <v>1.8376850000000002</v>
      </c>
      <c r="DI21" s="7">
        <v>5.7450400000000004</v>
      </c>
      <c r="DJ21" s="7">
        <f t="shared" si="55"/>
        <v>4.3397050000000004</v>
      </c>
      <c r="DK21" s="7">
        <v>3.9161000000000006</v>
      </c>
      <c r="DL21" s="7">
        <f t="shared" si="56"/>
        <v>2.9592200000000002</v>
      </c>
      <c r="DM21" s="7">
        <v>3.3933500000000003</v>
      </c>
      <c r="DN21" s="7">
        <f t="shared" si="57"/>
        <v>2.7957700000000005</v>
      </c>
      <c r="DO21" s="7">
        <v>6.0765399999999996</v>
      </c>
      <c r="DP21" s="7">
        <f t="shared" si="58"/>
        <v>4.4986449999999998</v>
      </c>
      <c r="DQ21" s="7">
        <v>3.94523</v>
      </c>
      <c r="DR21" s="7">
        <f t="shared" si="59"/>
        <v>3.0575299999999999</v>
      </c>
      <c r="DS21" s="7">
        <v>4.0993399999999998</v>
      </c>
      <c r="DT21" s="7">
        <f t="shared" si="60"/>
        <v>3.1780199999999996</v>
      </c>
      <c r="DU21" s="7">
        <v>1.61103</v>
      </c>
      <c r="DV21" s="7">
        <f t="shared" si="61"/>
        <v>0.76512499999999983</v>
      </c>
      <c r="DW21" s="7">
        <v>6.4275399999999996</v>
      </c>
      <c r="DX21" s="7">
        <f t="shared" si="62"/>
        <v>5.2133699999999994</v>
      </c>
      <c r="DY21" s="7">
        <v>5.4513800000000003</v>
      </c>
      <c r="DZ21" s="7">
        <f t="shared" si="63"/>
        <v>4.6497650000000013</v>
      </c>
      <c r="EA21" s="23">
        <v>1.5634399999999999</v>
      </c>
      <c r="EB21" s="7">
        <f t="shared" si="64"/>
        <v>1.032545</v>
      </c>
      <c r="EC21" s="7">
        <v>1.9670600000000003</v>
      </c>
      <c r="ED21" s="7">
        <f t="shared" si="65"/>
        <v>1.087515</v>
      </c>
      <c r="EE21" s="7">
        <v>4.6243800000000004</v>
      </c>
      <c r="EF21" s="7">
        <f t="shared" si="66"/>
        <v>3.5208000000000008</v>
      </c>
      <c r="EG21" s="7">
        <v>4.8518299999999996</v>
      </c>
      <c r="EH21" s="7">
        <f t="shared" si="67"/>
        <v>3.8217649999999996</v>
      </c>
      <c r="EI21" s="7">
        <v>6.3324300000000004</v>
      </c>
      <c r="EJ21" s="7">
        <f t="shared" si="68"/>
        <v>4.8619349999999999</v>
      </c>
      <c r="EK21" s="7">
        <v>6.3510099999999996</v>
      </c>
      <c r="EL21" s="7">
        <f t="shared" si="69"/>
        <v>5.2599400000000003</v>
      </c>
      <c r="EM21" s="7">
        <v>1.6671400000000001</v>
      </c>
      <c r="EN21" s="7">
        <f t="shared" si="70"/>
        <v>0.57225500000000018</v>
      </c>
      <c r="EO21" s="7">
        <v>3.9788300000000003</v>
      </c>
      <c r="EP21" s="7">
        <f t="shared" si="71"/>
        <v>3.2034750000000001</v>
      </c>
      <c r="EQ21" s="7">
        <v>2.20892</v>
      </c>
      <c r="ER21" s="7">
        <f t="shared" si="72"/>
        <v>1.42394</v>
      </c>
      <c r="ES21" s="7">
        <v>1.2601599999999999</v>
      </c>
      <c r="ET21" s="7">
        <f t="shared" si="73"/>
        <v>0.4406399999999997</v>
      </c>
      <c r="EU21" s="7">
        <v>6.2762599999999997</v>
      </c>
      <c r="EV21" s="7">
        <f t="shared" si="74"/>
        <v>5.0029199999999996</v>
      </c>
      <c r="EW21" s="7">
        <v>1.2269900000000002</v>
      </c>
      <c r="EX21" s="7">
        <f t="shared" si="75"/>
        <v>-0.73333499999999985</v>
      </c>
      <c r="EY21" s="7">
        <v>5.1429299999999998</v>
      </c>
      <c r="EZ21" s="7">
        <f t="shared" si="76"/>
        <v>4.397899999999999</v>
      </c>
      <c r="FA21" s="23">
        <v>1.49654</v>
      </c>
      <c r="FB21" s="7">
        <f t="shared" si="77"/>
        <v>1.0180199999999999</v>
      </c>
      <c r="FC21" s="7">
        <v>8.6833899999999993</v>
      </c>
      <c r="FD21" s="7">
        <f t="shared" si="78"/>
        <v>7.4314399999999994</v>
      </c>
      <c r="FE21" s="7">
        <v>3.88998</v>
      </c>
      <c r="FF21" s="7">
        <f t="shared" si="79"/>
        <v>2.9103299999999996</v>
      </c>
      <c r="FG21" s="7">
        <v>1.96089</v>
      </c>
      <c r="FH21" s="7">
        <f t="shared" si="80"/>
        <v>1.1621049999999999</v>
      </c>
      <c r="FI21" s="7">
        <v>3.8473800000000002</v>
      </c>
      <c r="FJ21" s="7">
        <f t="shared" si="81"/>
        <v>3.0723500000000001</v>
      </c>
      <c r="FK21" s="7">
        <v>5.4009000000000009</v>
      </c>
      <c r="FL21" s="7">
        <f t="shared" si="82"/>
        <v>4.312920000000001</v>
      </c>
      <c r="FM21" s="7">
        <v>3.4573800000000001</v>
      </c>
      <c r="FN21" s="7">
        <f t="shared" si="83"/>
        <v>2.6339050000000004</v>
      </c>
      <c r="FO21" s="7">
        <v>5.3117000000000001</v>
      </c>
      <c r="FP21" s="7">
        <f t="shared" si="84"/>
        <v>4.1939850000000005</v>
      </c>
      <c r="FQ21" s="7">
        <v>8.5695199999999989</v>
      </c>
      <c r="FR21" s="7">
        <f t="shared" si="85"/>
        <v>7.8422499999999991</v>
      </c>
      <c r="FS21" s="23">
        <v>2.27989</v>
      </c>
      <c r="FT21" s="7">
        <f t="shared" si="86"/>
        <v>1.6765700000000001</v>
      </c>
      <c r="FU21" s="7">
        <v>1.7572099999999999</v>
      </c>
      <c r="FV21" s="7">
        <f t="shared" si="87"/>
        <v>0.91952999999999996</v>
      </c>
      <c r="FW21" s="23">
        <v>1.59371</v>
      </c>
      <c r="FX21" s="7">
        <f t="shared" si="88"/>
        <v>1.137635</v>
      </c>
      <c r="FY21" s="7">
        <v>1.9523700000000002</v>
      </c>
      <c r="FZ21" s="7">
        <f t="shared" si="89"/>
        <v>1.0963399999999999</v>
      </c>
      <c r="GA21" s="7">
        <v>4.6088800000000001</v>
      </c>
      <c r="GB21" s="7">
        <f t="shared" si="90"/>
        <v>3.7758949999999998</v>
      </c>
      <c r="GC21" s="7">
        <v>7.10609</v>
      </c>
      <c r="GD21" s="7">
        <f t="shared" si="91"/>
        <v>5.6681399999999993</v>
      </c>
    </row>
    <row r="22" spans="1:186" x14ac:dyDescent="0.2">
      <c r="A22" s="2" t="s">
        <v>580</v>
      </c>
      <c r="B22" s="2"/>
      <c r="C22" s="7">
        <v>2.5619199999999998</v>
      </c>
      <c r="D22" s="7">
        <f t="shared" si="0"/>
        <v>1.3868049999999998</v>
      </c>
      <c r="E22" s="7">
        <v>4.4136500000000005</v>
      </c>
      <c r="F22" s="7">
        <f t="shared" si="1"/>
        <v>3.3726950000000002</v>
      </c>
      <c r="G22" s="7">
        <v>7.1210100000000001</v>
      </c>
      <c r="H22" s="7">
        <f t="shared" si="2"/>
        <v>5.9982749999999996</v>
      </c>
      <c r="I22" s="7">
        <v>2.6910999999999996</v>
      </c>
      <c r="J22" s="7">
        <f t="shared" si="3"/>
        <v>1.8425649999999996</v>
      </c>
      <c r="K22" s="7">
        <v>9.1628099999999986</v>
      </c>
      <c r="L22" s="7">
        <f t="shared" si="4"/>
        <v>8.0872749999999982</v>
      </c>
      <c r="M22" s="7">
        <v>1.92641</v>
      </c>
      <c r="N22" s="7">
        <f t="shared" si="5"/>
        <v>0.85073500000000024</v>
      </c>
      <c r="O22" s="23">
        <v>2.0948500000000001</v>
      </c>
      <c r="P22" s="7">
        <f t="shared" si="6"/>
        <v>1.2912750000000002</v>
      </c>
      <c r="Q22" s="7">
        <v>4.7724099999999998</v>
      </c>
      <c r="R22" s="7">
        <f t="shared" si="7"/>
        <v>3.7746050000000002</v>
      </c>
      <c r="S22" s="7">
        <v>3.18119</v>
      </c>
      <c r="T22" s="7">
        <f t="shared" si="8"/>
        <v>1.6935599999999997</v>
      </c>
      <c r="U22" s="7">
        <v>5.7964199999999995</v>
      </c>
      <c r="V22" s="7">
        <f t="shared" si="9"/>
        <v>4.22112</v>
      </c>
      <c r="W22" s="7">
        <v>8.4129000000000005</v>
      </c>
      <c r="X22" s="7">
        <f t="shared" si="10"/>
        <v>7.0979549999999998</v>
      </c>
      <c r="Y22" s="7">
        <v>3.2151799999999997</v>
      </c>
      <c r="Z22" s="7">
        <f t="shared" si="11"/>
        <v>1.6350799999999999</v>
      </c>
      <c r="AA22" s="7">
        <v>5.8654200000000003</v>
      </c>
      <c r="AB22" s="7">
        <f t="shared" si="12"/>
        <v>4.8745050000000001</v>
      </c>
      <c r="AC22" s="7">
        <v>3.0960700000000001</v>
      </c>
      <c r="AD22" s="7">
        <f t="shared" si="13"/>
        <v>2.1409199999999999</v>
      </c>
      <c r="AE22" s="7">
        <v>5.4010099999999994</v>
      </c>
      <c r="AF22" s="7">
        <f t="shared" si="14"/>
        <v>4.1443750000000001</v>
      </c>
      <c r="AG22" s="7">
        <v>7.2658199999999997</v>
      </c>
      <c r="AH22" s="7">
        <f t="shared" si="15"/>
        <v>6.6478349999999988</v>
      </c>
      <c r="AI22" s="7">
        <v>1.61131</v>
      </c>
      <c r="AJ22" s="7">
        <f t="shared" si="16"/>
        <v>0.68594999999999984</v>
      </c>
      <c r="AK22" s="7">
        <v>3.4653899999999997</v>
      </c>
      <c r="AL22" s="7">
        <f t="shared" si="17"/>
        <v>2.2914649999999996</v>
      </c>
      <c r="AM22" s="7">
        <v>2.16886</v>
      </c>
      <c r="AN22" s="7">
        <f t="shared" si="18"/>
        <v>1.0732000000000002</v>
      </c>
      <c r="AO22" s="7">
        <v>4.7217599999999997</v>
      </c>
      <c r="AP22" s="7">
        <f t="shared" si="19"/>
        <v>3.3303350000000003</v>
      </c>
      <c r="AQ22" s="7">
        <v>7.3870299999999993</v>
      </c>
      <c r="AR22" s="7">
        <f t="shared" si="20"/>
        <v>6.3400349999999994</v>
      </c>
      <c r="AS22" s="7">
        <v>3.2740200000000002</v>
      </c>
      <c r="AT22" s="7">
        <f t="shared" si="21"/>
        <v>2.2814999999999999</v>
      </c>
      <c r="AU22" s="7">
        <v>6.1118800000000002</v>
      </c>
      <c r="AV22" s="7">
        <f t="shared" si="22"/>
        <v>5.1062349999999999</v>
      </c>
      <c r="AW22" s="7">
        <v>3.3553500000000001</v>
      </c>
      <c r="AX22" s="7">
        <f t="shared" si="23"/>
        <v>2.1494</v>
      </c>
      <c r="AY22" s="7">
        <v>2.2414299999999994</v>
      </c>
      <c r="AZ22" s="7">
        <f t="shared" si="24"/>
        <v>0.97044999999999937</v>
      </c>
      <c r="BA22" s="23">
        <v>2.5535900000000002</v>
      </c>
      <c r="BB22" s="7">
        <f t="shared" si="25"/>
        <v>2.0286749999999998</v>
      </c>
      <c r="BC22" s="7">
        <v>1.9415499999999999</v>
      </c>
      <c r="BD22" s="7">
        <f t="shared" si="26"/>
        <v>0.29936499999999988</v>
      </c>
      <c r="BE22" s="7">
        <v>5.5691100000000002</v>
      </c>
      <c r="BF22" s="7">
        <f t="shared" si="27"/>
        <v>4.6436650000000004</v>
      </c>
      <c r="BG22" s="7">
        <v>7.90402</v>
      </c>
      <c r="BH22" s="7">
        <f t="shared" si="28"/>
        <v>6.7333000000000007</v>
      </c>
      <c r="BI22" s="7">
        <v>7.5804100000000005</v>
      </c>
      <c r="BJ22" s="7">
        <f t="shared" si="29"/>
        <v>6.8453299999999997</v>
      </c>
      <c r="BK22" s="7">
        <v>6.3892299999999995</v>
      </c>
      <c r="BL22" s="7">
        <f t="shared" si="30"/>
        <v>5.1884199999999989</v>
      </c>
      <c r="BM22" s="23">
        <v>1.70244</v>
      </c>
      <c r="BN22" s="7">
        <f t="shared" si="31"/>
        <v>1.2057499999999999</v>
      </c>
      <c r="BO22" s="7">
        <v>1.13117</v>
      </c>
      <c r="BP22" s="7">
        <f t="shared" si="32"/>
        <v>0.362765</v>
      </c>
      <c r="BQ22" s="7">
        <v>11.85632</v>
      </c>
      <c r="BR22" s="7">
        <f t="shared" si="33"/>
        <v>11.120725</v>
      </c>
      <c r="BS22" s="7">
        <v>6.6671399999999998</v>
      </c>
      <c r="BT22" s="7">
        <f t="shared" si="34"/>
        <v>5.6966650000000003</v>
      </c>
      <c r="BU22" s="7">
        <v>6.6214300000000001</v>
      </c>
      <c r="BV22" s="7">
        <f t="shared" si="35"/>
        <v>5.3702350000000001</v>
      </c>
      <c r="BW22" s="23">
        <v>1.75301</v>
      </c>
      <c r="BX22" s="7">
        <f t="shared" si="36"/>
        <v>1.1952749999999999</v>
      </c>
      <c r="BY22" s="23">
        <v>1.5463099999999999</v>
      </c>
      <c r="BZ22" s="7">
        <f t="shared" si="37"/>
        <v>0.65383999999999998</v>
      </c>
      <c r="CA22" s="7">
        <v>4.0371100000000002</v>
      </c>
      <c r="CB22" s="7">
        <f t="shared" si="38"/>
        <v>3.1675849999999999</v>
      </c>
      <c r="CC22" s="23">
        <v>-0.74998999999999993</v>
      </c>
      <c r="CD22" s="7">
        <f t="shared" si="39"/>
        <v>-1.5496300000000001</v>
      </c>
      <c r="CE22" s="7">
        <v>7.1589</v>
      </c>
      <c r="CF22" s="7">
        <f t="shared" si="40"/>
        <v>6.5411599999999996</v>
      </c>
      <c r="CG22" s="7">
        <v>5.6819999999999995</v>
      </c>
      <c r="CH22" s="7">
        <f t="shared" si="41"/>
        <v>4.5876950000000001</v>
      </c>
      <c r="CI22" s="7">
        <v>9.7981400000000001</v>
      </c>
      <c r="CJ22" s="7">
        <f t="shared" si="42"/>
        <v>9.0825899999999997</v>
      </c>
      <c r="CK22" s="7">
        <v>3.2134499999999999</v>
      </c>
      <c r="CL22" s="7">
        <f t="shared" si="43"/>
        <v>2.1525499999999997</v>
      </c>
      <c r="CM22" s="7">
        <v>2.9060199999999998</v>
      </c>
      <c r="CN22" s="7">
        <f t="shared" si="44"/>
        <v>1.8668100000000003</v>
      </c>
      <c r="CO22" s="7">
        <v>4.0670800000000007</v>
      </c>
      <c r="CP22" s="7">
        <f t="shared" si="45"/>
        <v>3.1413099999999998</v>
      </c>
      <c r="CQ22" s="7">
        <v>6.8193499999999991</v>
      </c>
      <c r="CR22" s="7">
        <f t="shared" si="46"/>
        <v>5.87704</v>
      </c>
      <c r="CS22" s="7">
        <v>5.0819399999999995</v>
      </c>
      <c r="CT22" s="7">
        <f t="shared" si="47"/>
        <v>3.9733199999999993</v>
      </c>
      <c r="CU22" s="7">
        <v>3.16154</v>
      </c>
      <c r="CV22" s="7">
        <f t="shared" si="48"/>
        <v>2.3122199999999995</v>
      </c>
      <c r="CW22" s="7">
        <v>7.7808599999999997</v>
      </c>
      <c r="CX22" s="7">
        <f t="shared" si="49"/>
        <v>6.6713199999999997</v>
      </c>
      <c r="CY22" s="7">
        <v>0.99757000000000007</v>
      </c>
      <c r="CZ22" s="7">
        <f t="shared" si="50"/>
        <v>1.3870000000000049E-2</v>
      </c>
      <c r="DA22" s="7">
        <v>6.6478699999999993</v>
      </c>
      <c r="DB22" s="7">
        <f t="shared" si="51"/>
        <v>6.0973599999999992</v>
      </c>
      <c r="DC22" s="7">
        <v>2.4399999999999995</v>
      </c>
      <c r="DD22" s="7">
        <f t="shared" si="52"/>
        <v>0.59346499999999947</v>
      </c>
      <c r="DE22" s="7">
        <v>3.4803800000000003</v>
      </c>
      <c r="DF22" s="7">
        <f t="shared" si="53"/>
        <v>1.9409150000000004</v>
      </c>
      <c r="DG22" s="23">
        <v>1.7557900000000002</v>
      </c>
      <c r="DH22" s="7">
        <f t="shared" si="54"/>
        <v>0.92792500000000033</v>
      </c>
      <c r="DI22" s="7">
        <v>5.8667100000000003</v>
      </c>
      <c r="DJ22" s="7">
        <f t="shared" si="55"/>
        <v>4.4613750000000003</v>
      </c>
      <c r="DK22" s="7">
        <v>3.7680600000000006</v>
      </c>
      <c r="DL22" s="7">
        <f t="shared" si="56"/>
        <v>2.8111800000000002</v>
      </c>
      <c r="DM22" s="7">
        <v>2.71218</v>
      </c>
      <c r="DN22" s="7">
        <f t="shared" si="57"/>
        <v>2.1146000000000003</v>
      </c>
      <c r="DO22" s="7">
        <v>4.5335599999999996</v>
      </c>
      <c r="DP22" s="7">
        <f t="shared" si="58"/>
        <v>2.9556649999999998</v>
      </c>
      <c r="DQ22" s="7">
        <v>3.8603299999999998</v>
      </c>
      <c r="DR22" s="7">
        <f t="shared" si="59"/>
        <v>2.9726299999999997</v>
      </c>
      <c r="DS22" s="7">
        <v>4.0766399999999994</v>
      </c>
      <c r="DT22" s="7">
        <f t="shared" si="60"/>
        <v>3.1553199999999992</v>
      </c>
      <c r="DU22" s="7">
        <v>1.2554400000000001</v>
      </c>
      <c r="DV22" s="7">
        <f t="shared" si="61"/>
        <v>0.40953499999999998</v>
      </c>
      <c r="DW22" s="7">
        <v>6.3465699999999998</v>
      </c>
      <c r="DX22" s="7">
        <f t="shared" si="62"/>
        <v>5.1323999999999996</v>
      </c>
      <c r="DY22" s="7">
        <v>6.0910299999999999</v>
      </c>
      <c r="DZ22" s="7">
        <f t="shared" si="63"/>
        <v>5.2894150000000009</v>
      </c>
      <c r="EA22" s="23">
        <v>0.99822</v>
      </c>
      <c r="EB22" s="7">
        <f t="shared" si="64"/>
        <v>0.4673250000000001</v>
      </c>
      <c r="EC22" s="7">
        <v>1.8305200000000001</v>
      </c>
      <c r="ED22" s="7">
        <f t="shared" si="65"/>
        <v>0.9509749999999999</v>
      </c>
      <c r="EE22" s="7">
        <v>3.8244200000000004</v>
      </c>
      <c r="EF22" s="7">
        <f t="shared" si="66"/>
        <v>2.7208400000000008</v>
      </c>
      <c r="EG22" s="7">
        <v>3.9963799999999998</v>
      </c>
      <c r="EH22" s="7">
        <f t="shared" si="67"/>
        <v>2.9663149999999998</v>
      </c>
      <c r="EI22" s="7">
        <v>6.3179500000000006</v>
      </c>
      <c r="EJ22" s="7">
        <f t="shared" si="68"/>
        <v>4.8474550000000001</v>
      </c>
      <c r="EK22" s="7">
        <v>7.1192799999999998</v>
      </c>
      <c r="EL22" s="7">
        <f t="shared" si="69"/>
        <v>6.0282100000000005</v>
      </c>
      <c r="EM22" s="7">
        <v>4.3669000000000002</v>
      </c>
      <c r="EN22" s="7">
        <f t="shared" si="70"/>
        <v>3.2720150000000006</v>
      </c>
      <c r="EO22" s="7">
        <v>3.6176699999999999</v>
      </c>
      <c r="EP22" s="7">
        <f t="shared" si="71"/>
        <v>2.8423149999999997</v>
      </c>
      <c r="EQ22" s="23">
        <v>1.6642399999999999</v>
      </c>
      <c r="ER22" s="7">
        <f t="shared" si="72"/>
        <v>0.87926000000000004</v>
      </c>
      <c r="ES22" s="7">
        <v>1.2142400000000002</v>
      </c>
      <c r="ET22" s="7">
        <f t="shared" si="73"/>
        <v>0.39471999999999996</v>
      </c>
      <c r="EU22" s="7">
        <v>4.2325699999999999</v>
      </c>
      <c r="EV22" s="7">
        <f t="shared" si="74"/>
        <v>2.9592299999999998</v>
      </c>
      <c r="EW22" s="7">
        <v>0.73221000000000014</v>
      </c>
      <c r="EX22" s="7">
        <f t="shared" si="75"/>
        <v>-1.2281149999999998</v>
      </c>
      <c r="EY22" s="7">
        <v>4.6430799999999994</v>
      </c>
      <c r="EZ22" s="7">
        <f t="shared" si="76"/>
        <v>3.8980499999999987</v>
      </c>
      <c r="FA22" s="23">
        <v>1.25728</v>
      </c>
      <c r="FB22" s="7">
        <f t="shared" si="77"/>
        <v>0.7787599999999999</v>
      </c>
      <c r="FC22" s="7">
        <v>8.3916399999999989</v>
      </c>
      <c r="FD22" s="7">
        <f t="shared" si="78"/>
        <v>7.139689999999999</v>
      </c>
      <c r="FE22" s="7">
        <v>3.7989000000000002</v>
      </c>
      <c r="FF22" s="7">
        <f t="shared" si="79"/>
        <v>2.8192499999999998</v>
      </c>
      <c r="FG22" s="7">
        <v>1.5695000000000001</v>
      </c>
      <c r="FH22" s="7">
        <f t="shared" si="80"/>
        <v>0.77071500000000015</v>
      </c>
      <c r="FI22" s="7">
        <v>2.9773700000000005</v>
      </c>
      <c r="FJ22" s="7">
        <f t="shared" si="81"/>
        <v>2.2023400000000004</v>
      </c>
      <c r="FK22" s="7">
        <v>6.1675000000000004</v>
      </c>
      <c r="FL22" s="7">
        <f t="shared" si="82"/>
        <v>5.0795200000000005</v>
      </c>
      <c r="FM22" s="7">
        <v>3.4293000000000005</v>
      </c>
      <c r="FN22" s="7">
        <f t="shared" si="83"/>
        <v>2.6058250000000007</v>
      </c>
      <c r="FO22" s="7">
        <v>5.5049599999999996</v>
      </c>
      <c r="FP22" s="7">
        <f t="shared" si="84"/>
        <v>4.3872450000000001</v>
      </c>
      <c r="FQ22" s="7">
        <v>8.2538699999999992</v>
      </c>
      <c r="FR22" s="7">
        <f t="shared" si="85"/>
        <v>7.5265999999999993</v>
      </c>
      <c r="FS22" s="23">
        <v>2.2257199999999999</v>
      </c>
      <c r="FT22" s="7">
        <f t="shared" si="86"/>
        <v>1.6224000000000001</v>
      </c>
      <c r="FU22" s="23">
        <v>1.2117399999999998</v>
      </c>
      <c r="FV22" s="7">
        <f t="shared" si="87"/>
        <v>0.37405999999999984</v>
      </c>
      <c r="FW22" s="23">
        <v>1.4983599999999999</v>
      </c>
      <c r="FX22" s="7">
        <f t="shared" si="88"/>
        <v>1.0422849999999999</v>
      </c>
      <c r="FY22" s="7">
        <v>1.7423600000000001</v>
      </c>
      <c r="FZ22" s="7">
        <f t="shared" si="89"/>
        <v>0.88632999999999984</v>
      </c>
      <c r="GA22" s="7">
        <v>5.4869400000000006</v>
      </c>
      <c r="GB22" s="7">
        <f t="shared" si="90"/>
        <v>4.6539549999999998</v>
      </c>
      <c r="GC22" s="7">
        <v>6.60541</v>
      </c>
      <c r="GD22" s="7">
        <f t="shared" si="91"/>
        <v>5.1674599999999993</v>
      </c>
    </row>
    <row r="23" spans="1:186" x14ac:dyDescent="0.2">
      <c r="A23" s="2" t="s">
        <v>581</v>
      </c>
      <c r="B23" s="2"/>
      <c r="C23" s="23">
        <v>2.2682500000000001</v>
      </c>
      <c r="D23" s="7">
        <f t="shared" si="0"/>
        <v>1.0931350000000002</v>
      </c>
      <c r="E23" s="7">
        <v>7.7432800000000004</v>
      </c>
      <c r="F23" s="7">
        <f t="shared" si="1"/>
        <v>6.7023250000000001</v>
      </c>
      <c r="G23" s="7">
        <v>7.5138600000000002</v>
      </c>
      <c r="H23" s="7">
        <f t="shared" si="2"/>
        <v>6.3911249999999997</v>
      </c>
      <c r="I23" s="7">
        <v>3.9182999999999999</v>
      </c>
      <c r="J23" s="7">
        <f t="shared" si="3"/>
        <v>3.0697649999999999</v>
      </c>
      <c r="K23" s="7">
        <v>8.8134300000000003</v>
      </c>
      <c r="L23" s="7">
        <f t="shared" si="4"/>
        <v>7.7378950000000009</v>
      </c>
      <c r="M23" s="7">
        <v>2.3489399999999998</v>
      </c>
      <c r="N23" s="7">
        <f t="shared" si="5"/>
        <v>1.2732650000000001</v>
      </c>
      <c r="O23" s="7">
        <v>2.6066499999999997</v>
      </c>
      <c r="P23" s="7">
        <f t="shared" si="6"/>
        <v>1.8030749999999998</v>
      </c>
      <c r="Q23" s="7">
        <v>5.0577899999999998</v>
      </c>
      <c r="R23" s="7">
        <f t="shared" si="7"/>
        <v>4.0599850000000002</v>
      </c>
      <c r="S23" s="7">
        <v>4.5382300000000004</v>
      </c>
      <c r="T23" s="7">
        <f t="shared" si="8"/>
        <v>3.0506000000000002</v>
      </c>
      <c r="U23" s="7">
        <v>6.0046600000000003</v>
      </c>
      <c r="V23" s="7">
        <f t="shared" si="9"/>
        <v>4.4293600000000009</v>
      </c>
      <c r="W23" s="7">
        <v>8.1000899999999998</v>
      </c>
      <c r="X23" s="7">
        <f t="shared" si="10"/>
        <v>6.7851449999999991</v>
      </c>
      <c r="Y23" s="7">
        <v>4.4905200000000001</v>
      </c>
      <c r="Z23" s="7">
        <f t="shared" si="11"/>
        <v>2.9104200000000002</v>
      </c>
      <c r="AA23" s="7">
        <v>6.5737399999999999</v>
      </c>
      <c r="AB23" s="7">
        <f t="shared" si="12"/>
        <v>5.5828249999999997</v>
      </c>
      <c r="AC23" s="7">
        <v>3.3845800000000001</v>
      </c>
      <c r="AD23" s="7">
        <f t="shared" si="13"/>
        <v>2.42943</v>
      </c>
      <c r="AE23" s="7">
        <v>5.4305999999999992</v>
      </c>
      <c r="AF23" s="7">
        <f t="shared" si="14"/>
        <v>4.1739649999999999</v>
      </c>
      <c r="AG23" s="7">
        <v>7.0406399999999998</v>
      </c>
      <c r="AH23" s="7">
        <f t="shared" si="15"/>
        <v>6.4226549999999989</v>
      </c>
      <c r="AI23" s="7">
        <v>1.6151200000000001</v>
      </c>
      <c r="AJ23" s="7">
        <f t="shared" si="16"/>
        <v>0.68975999999999993</v>
      </c>
      <c r="AK23" s="7">
        <v>3.7344200000000001</v>
      </c>
      <c r="AL23" s="7">
        <f t="shared" si="17"/>
        <v>2.560495</v>
      </c>
      <c r="AM23" s="7">
        <v>1.9123399999999999</v>
      </c>
      <c r="AN23" s="7">
        <f t="shared" si="18"/>
        <v>0.81668000000000007</v>
      </c>
      <c r="AO23" s="7">
        <v>4.9606700000000004</v>
      </c>
      <c r="AP23" s="7">
        <f t="shared" si="19"/>
        <v>3.5692450000000009</v>
      </c>
      <c r="AQ23" s="7">
        <v>7.8109399999999996</v>
      </c>
      <c r="AR23" s="7">
        <f t="shared" si="20"/>
        <v>6.7639449999999997</v>
      </c>
      <c r="AS23" s="7">
        <v>4.2667700000000002</v>
      </c>
      <c r="AT23" s="7">
        <f t="shared" si="21"/>
        <v>3.2742499999999999</v>
      </c>
      <c r="AU23" s="7">
        <v>6.3216599999999996</v>
      </c>
      <c r="AV23" s="7">
        <f t="shared" si="22"/>
        <v>5.3160149999999993</v>
      </c>
      <c r="AW23" s="7">
        <v>3.4437799999999998</v>
      </c>
      <c r="AX23" s="7">
        <f t="shared" si="23"/>
        <v>2.2378299999999998</v>
      </c>
      <c r="AY23" s="7">
        <v>2.5322899999999997</v>
      </c>
      <c r="AZ23" s="7">
        <f t="shared" si="24"/>
        <v>1.2613099999999997</v>
      </c>
      <c r="BA23" s="23">
        <v>2.5781600000000005</v>
      </c>
      <c r="BB23" s="7">
        <f t="shared" si="25"/>
        <v>2.053245</v>
      </c>
      <c r="BC23" s="7">
        <v>2.4021600000000003</v>
      </c>
      <c r="BD23" s="7">
        <f t="shared" si="26"/>
        <v>0.75997500000000029</v>
      </c>
      <c r="BE23" s="7">
        <v>5.4884899999999996</v>
      </c>
      <c r="BF23" s="7">
        <f t="shared" si="27"/>
        <v>4.5630449999999998</v>
      </c>
      <c r="BG23" s="7">
        <v>8.4691899999999993</v>
      </c>
      <c r="BH23" s="7">
        <f t="shared" si="28"/>
        <v>7.29847</v>
      </c>
      <c r="BI23" s="7">
        <v>7.3398900000000005</v>
      </c>
      <c r="BJ23" s="7">
        <f t="shared" si="29"/>
        <v>6.6048099999999996</v>
      </c>
      <c r="BK23" s="7">
        <v>8.0295500000000004</v>
      </c>
      <c r="BL23" s="7">
        <f t="shared" si="30"/>
        <v>6.8287399999999998</v>
      </c>
      <c r="BM23" s="7">
        <v>1.7971200000000001</v>
      </c>
      <c r="BN23" s="7">
        <f t="shared" si="31"/>
        <v>1.30043</v>
      </c>
      <c r="BO23" s="7">
        <v>1.4994100000000001</v>
      </c>
      <c r="BP23" s="7">
        <f t="shared" si="32"/>
        <v>0.73100500000000013</v>
      </c>
      <c r="BQ23" s="7">
        <v>12.11815</v>
      </c>
      <c r="BR23" s="7">
        <f t="shared" si="33"/>
        <v>11.382555</v>
      </c>
      <c r="BS23" s="7">
        <v>4.9489599999999996</v>
      </c>
      <c r="BT23" s="7">
        <f t="shared" si="34"/>
        <v>3.978485</v>
      </c>
      <c r="BU23" s="7">
        <v>6.0326500000000003</v>
      </c>
      <c r="BV23" s="7">
        <f t="shared" si="35"/>
        <v>4.7814550000000002</v>
      </c>
      <c r="BW23" s="7">
        <v>2.1807300000000001</v>
      </c>
      <c r="BX23" s="7">
        <f t="shared" si="36"/>
        <v>1.622995</v>
      </c>
      <c r="BY23" s="23">
        <v>1.2729999999999999</v>
      </c>
      <c r="BZ23" s="7">
        <f t="shared" si="37"/>
        <v>0.38053000000000003</v>
      </c>
      <c r="CA23" s="7">
        <v>4.3463000000000003</v>
      </c>
      <c r="CB23" s="7">
        <f t="shared" si="38"/>
        <v>3.4767749999999999</v>
      </c>
      <c r="CC23" s="23">
        <v>-6.2450000000000006E-2</v>
      </c>
      <c r="CD23" s="7">
        <f t="shared" si="39"/>
        <v>-0.86209000000000002</v>
      </c>
      <c r="CE23" s="7">
        <v>6.5681799999999999</v>
      </c>
      <c r="CF23" s="7">
        <f t="shared" si="40"/>
        <v>5.9504399999999995</v>
      </c>
      <c r="CG23" s="7">
        <v>5.190809999999999</v>
      </c>
      <c r="CH23" s="7">
        <f t="shared" si="41"/>
        <v>4.0965049999999996</v>
      </c>
      <c r="CI23" s="7">
        <v>8.8351599999999983</v>
      </c>
      <c r="CJ23" s="7">
        <f t="shared" si="42"/>
        <v>8.119609999999998</v>
      </c>
      <c r="CK23" s="7">
        <v>3.6600899999999998</v>
      </c>
      <c r="CL23" s="7">
        <f t="shared" si="43"/>
        <v>2.5991899999999997</v>
      </c>
      <c r="CM23" s="7">
        <v>2.6800199999999998</v>
      </c>
      <c r="CN23" s="7">
        <f t="shared" si="44"/>
        <v>1.6408100000000003</v>
      </c>
      <c r="CO23" s="7">
        <v>4.4437500000000005</v>
      </c>
      <c r="CP23" s="7">
        <f t="shared" si="45"/>
        <v>3.5179799999999997</v>
      </c>
      <c r="CQ23" s="7">
        <v>7.0618799999999995</v>
      </c>
      <c r="CR23" s="7">
        <f t="shared" si="46"/>
        <v>6.1195700000000004</v>
      </c>
      <c r="CS23" s="7">
        <v>4.0888899999999992</v>
      </c>
      <c r="CT23" s="7">
        <f t="shared" si="47"/>
        <v>2.9802699999999991</v>
      </c>
      <c r="CU23" s="7">
        <v>3.9394800000000001</v>
      </c>
      <c r="CV23" s="7">
        <f t="shared" si="48"/>
        <v>3.0901599999999996</v>
      </c>
      <c r="CW23" s="7">
        <v>7.3556600000000003</v>
      </c>
      <c r="CX23" s="7">
        <f t="shared" si="49"/>
        <v>6.2461200000000003</v>
      </c>
      <c r="CY23" s="7">
        <v>1.0731700000000002</v>
      </c>
      <c r="CZ23" s="7">
        <f t="shared" si="50"/>
        <v>8.9470000000000161E-2</v>
      </c>
      <c r="DA23" s="7">
        <v>6.2580299999999998</v>
      </c>
      <c r="DB23" s="7">
        <f t="shared" si="51"/>
        <v>5.7075199999999997</v>
      </c>
      <c r="DC23" s="7">
        <v>2.2485799999999996</v>
      </c>
      <c r="DD23" s="7">
        <f t="shared" si="52"/>
        <v>0.40204499999999954</v>
      </c>
      <c r="DE23" s="23">
        <v>2.5932900000000005</v>
      </c>
      <c r="DF23" s="7">
        <f t="shared" si="53"/>
        <v>1.0538250000000007</v>
      </c>
      <c r="DG23" s="7">
        <v>2.48672</v>
      </c>
      <c r="DH23" s="7">
        <f t="shared" si="54"/>
        <v>1.6588550000000002</v>
      </c>
      <c r="DI23" s="7">
        <v>5.6275200000000005</v>
      </c>
      <c r="DJ23" s="7">
        <f t="shared" si="55"/>
        <v>4.2221850000000005</v>
      </c>
      <c r="DK23" s="7">
        <v>3.5262900000000004</v>
      </c>
      <c r="DL23" s="7">
        <f t="shared" si="56"/>
        <v>2.56941</v>
      </c>
      <c r="DM23" s="7">
        <v>2.8729300000000002</v>
      </c>
      <c r="DN23" s="7">
        <f t="shared" si="57"/>
        <v>2.2753500000000004</v>
      </c>
      <c r="DO23" s="7">
        <v>4.0406499999999994</v>
      </c>
      <c r="DP23" s="7">
        <f t="shared" si="58"/>
        <v>2.4627549999999996</v>
      </c>
      <c r="DQ23" s="7">
        <v>3.8969999999999998</v>
      </c>
      <c r="DR23" s="7">
        <f t="shared" si="59"/>
        <v>3.0092999999999996</v>
      </c>
      <c r="DS23" s="7">
        <v>4.2145200000000003</v>
      </c>
      <c r="DT23" s="7">
        <f t="shared" si="60"/>
        <v>3.2932000000000001</v>
      </c>
      <c r="DU23" s="7">
        <v>1.48482</v>
      </c>
      <c r="DV23" s="7">
        <f t="shared" si="61"/>
        <v>0.6389149999999999</v>
      </c>
      <c r="DW23" s="7">
        <v>6.3882599999999998</v>
      </c>
      <c r="DX23" s="7">
        <f t="shared" si="62"/>
        <v>5.1740899999999996</v>
      </c>
      <c r="DY23" s="7">
        <v>6.1988899999999996</v>
      </c>
      <c r="DZ23" s="7">
        <f t="shared" si="63"/>
        <v>5.3972750000000005</v>
      </c>
      <c r="EA23" s="23">
        <v>1.12307</v>
      </c>
      <c r="EB23" s="7">
        <f t="shared" si="64"/>
        <v>0.59217500000000012</v>
      </c>
      <c r="EC23" s="7">
        <v>1.79573</v>
      </c>
      <c r="ED23" s="7">
        <f t="shared" si="65"/>
        <v>0.91618499999999981</v>
      </c>
      <c r="EE23" s="7">
        <v>6.1372499999999999</v>
      </c>
      <c r="EF23" s="7">
        <f t="shared" si="66"/>
        <v>5.0336700000000008</v>
      </c>
      <c r="EG23" s="7">
        <v>4.1325500000000002</v>
      </c>
      <c r="EH23" s="7">
        <f t="shared" si="67"/>
        <v>3.1024850000000002</v>
      </c>
      <c r="EI23" s="7">
        <v>6.3380600000000005</v>
      </c>
      <c r="EJ23" s="7">
        <f t="shared" si="68"/>
        <v>4.8675649999999999</v>
      </c>
      <c r="EK23" s="7">
        <v>7.2839599999999995</v>
      </c>
      <c r="EL23" s="7">
        <f t="shared" si="69"/>
        <v>6.1928900000000002</v>
      </c>
      <c r="EM23" s="7">
        <v>2.4296199999999999</v>
      </c>
      <c r="EN23" s="7">
        <f t="shared" si="70"/>
        <v>1.334735</v>
      </c>
      <c r="EO23" s="7">
        <v>4.1935800000000008</v>
      </c>
      <c r="EP23" s="7">
        <f t="shared" si="71"/>
        <v>3.4182250000000005</v>
      </c>
      <c r="EQ23" s="7">
        <v>1.97349</v>
      </c>
      <c r="ER23" s="7">
        <f t="shared" si="72"/>
        <v>1.18851</v>
      </c>
      <c r="ES23" s="7">
        <v>1.3411</v>
      </c>
      <c r="ET23" s="7">
        <f t="shared" si="73"/>
        <v>0.52157999999999971</v>
      </c>
      <c r="EU23" s="7">
        <v>5.8606600000000002</v>
      </c>
      <c r="EV23" s="7">
        <f t="shared" si="74"/>
        <v>4.5873200000000001</v>
      </c>
      <c r="EW23" s="7">
        <v>1.262</v>
      </c>
      <c r="EX23" s="7">
        <f t="shared" si="75"/>
        <v>-0.69832500000000008</v>
      </c>
      <c r="EY23" s="7">
        <v>4.3087</v>
      </c>
      <c r="EZ23" s="7">
        <f t="shared" si="76"/>
        <v>3.5636699999999992</v>
      </c>
      <c r="FA23" s="23">
        <v>1.5261899999999999</v>
      </c>
      <c r="FB23" s="7">
        <f t="shared" si="77"/>
        <v>1.0476699999999999</v>
      </c>
      <c r="FC23" s="7">
        <v>8.4656200000000013</v>
      </c>
      <c r="FD23" s="7">
        <f t="shared" si="78"/>
        <v>7.2136700000000014</v>
      </c>
      <c r="FE23" s="7">
        <v>3.9620500000000001</v>
      </c>
      <c r="FF23" s="7">
        <f t="shared" si="79"/>
        <v>2.9823999999999997</v>
      </c>
      <c r="FG23" s="7">
        <v>1.5732300000000001</v>
      </c>
      <c r="FH23" s="7">
        <f t="shared" si="80"/>
        <v>0.77444500000000016</v>
      </c>
      <c r="FI23" s="7">
        <v>3.1295600000000001</v>
      </c>
      <c r="FJ23" s="7">
        <f t="shared" si="81"/>
        <v>2.35453</v>
      </c>
      <c r="FK23" s="7">
        <v>5.6872200000000008</v>
      </c>
      <c r="FL23" s="7">
        <f t="shared" si="82"/>
        <v>4.5992400000000009</v>
      </c>
      <c r="FM23" s="7">
        <v>3.5546000000000002</v>
      </c>
      <c r="FN23" s="7">
        <f t="shared" si="83"/>
        <v>2.7311250000000005</v>
      </c>
      <c r="FO23" s="7">
        <v>5.3943599999999998</v>
      </c>
      <c r="FP23" s="7">
        <f t="shared" si="84"/>
        <v>4.2766450000000003</v>
      </c>
      <c r="FQ23" s="7">
        <v>7.3504699999999996</v>
      </c>
      <c r="FR23" s="7">
        <f t="shared" si="85"/>
        <v>6.6231999999999998</v>
      </c>
      <c r="FS23" s="23">
        <v>2.3698399999999999</v>
      </c>
      <c r="FT23" s="7">
        <f t="shared" si="86"/>
        <v>1.7665200000000001</v>
      </c>
      <c r="FU23" s="7">
        <v>1.6619199999999998</v>
      </c>
      <c r="FV23" s="7">
        <f t="shared" si="87"/>
        <v>0.82423999999999986</v>
      </c>
      <c r="FW23" s="7">
        <v>2.1794599999999997</v>
      </c>
      <c r="FX23" s="7">
        <f t="shared" si="88"/>
        <v>1.7233849999999997</v>
      </c>
      <c r="FY23" s="7">
        <v>2.2588400000000002</v>
      </c>
      <c r="FZ23" s="7">
        <f t="shared" si="89"/>
        <v>1.4028099999999999</v>
      </c>
      <c r="GA23" s="7">
        <v>5.2974000000000006</v>
      </c>
      <c r="GB23" s="7">
        <f t="shared" si="90"/>
        <v>4.4644150000000007</v>
      </c>
      <c r="GC23" s="7">
        <v>6.5751800000000005</v>
      </c>
      <c r="GD23" s="7">
        <f t="shared" si="91"/>
        <v>5.1372299999999997</v>
      </c>
    </row>
    <row r="24" spans="1:186" x14ac:dyDescent="0.2">
      <c r="A24" s="2" t="s">
        <v>582</v>
      </c>
      <c r="B24" s="2"/>
      <c r="C24" s="23">
        <v>2.24057</v>
      </c>
      <c r="D24" s="7">
        <f t="shared" si="0"/>
        <v>1.065455</v>
      </c>
      <c r="E24" s="7">
        <v>6.7278700000000002</v>
      </c>
      <c r="F24" s="7">
        <f t="shared" si="1"/>
        <v>5.6869149999999999</v>
      </c>
      <c r="G24" s="7">
        <v>8.4253700000000009</v>
      </c>
      <c r="H24" s="7">
        <f t="shared" si="2"/>
        <v>7.3026350000000004</v>
      </c>
      <c r="I24" s="7">
        <v>3.17205</v>
      </c>
      <c r="J24" s="7">
        <f t="shared" si="3"/>
        <v>2.323515</v>
      </c>
      <c r="K24" s="7">
        <v>9.1747799999999984</v>
      </c>
      <c r="L24" s="7">
        <f t="shared" si="4"/>
        <v>8.0992449999999998</v>
      </c>
      <c r="M24" s="7">
        <v>2.5400200000000002</v>
      </c>
      <c r="N24" s="7">
        <f t="shared" si="5"/>
        <v>1.4643450000000005</v>
      </c>
      <c r="O24" s="7">
        <v>2.9853399999999999</v>
      </c>
      <c r="P24" s="7">
        <f t="shared" si="6"/>
        <v>2.181765</v>
      </c>
      <c r="Q24" s="7">
        <v>6.0682799999999997</v>
      </c>
      <c r="R24" s="7">
        <f t="shared" si="7"/>
        <v>5.0704750000000001</v>
      </c>
      <c r="S24" s="7">
        <v>5.1465399999999999</v>
      </c>
      <c r="T24" s="7">
        <f t="shared" si="8"/>
        <v>3.6589099999999997</v>
      </c>
      <c r="U24" s="7">
        <v>7.1914600000000002</v>
      </c>
      <c r="V24" s="7">
        <f t="shared" si="9"/>
        <v>5.6161600000000007</v>
      </c>
      <c r="W24" s="7">
        <v>8.6221099999999993</v>
      </c>
      <c r="X24" s="7">
        <f t="shared" si="10"/>
        <v>7.3071649999999986</v>
      </c>
      <c r="Y24" s="7">
        <v>4.4991199999999996</v>
      </c>
      <c r="Z24" s="7">
        <f t="shared" si="11"/>
        <v>2.9190199999999997</v>
      </c>
      <c r="AA24" s="7">
        <v>5.6575800000000003</v>
      </c>
      <c r="AB24" s="7">
        <f t="shared" si="12"/>
        <v>4.6666650000000001</v>
      </c>
      <c r="AC24" s="7">
        <v>3.1715</v>
      </c>
      <c r="AD24" s="7">
        <f t="shared" si="13"/>
        <v>2.2163499999999998</v>
      </c>
      <c r="AE24" s="7">
        <v>3.9451399999999994</v>
      </c>
      <c r="AF24" s="7">
        <f t="shared" si="14"/>
        <v>2.6885050000000001</v>
      </c>
      <c r="AG24" s="7">
        <v>6.9870099999999997</v>
      </c>
      <c r="AH24" s="7">
        <f t="shared" si="15"/>
        <v>6.3690249999999988</v>
      </c>
      <c r="AI24" s="7">
        <v>1.5401700000000003</v>
      </c>
      <c r="AJ24" s="7">
        <f t="shared" si="16"/>
        <v>0.61481000000000008</v>
      </c>
      <c r="AK24" s="7">
        <v>3.8567100000000001</v>
      </c>
      <c r="AL24" s="7">
        <f t="shared" si="17"/>
        <v>2.682785</v>
      </c>
      <c r="AM24" s="7">
        <v>1.82246</v>
      </c>
      <c r="AN24" s="7">
        <f t="shared" si="18"/>
        <v>0.72680000000000011</v>
      </c>
      <c r="AO24" s="7">
        <v>6.0237699999999998</v>
      </c>
      <c r="AP24" s="7">
        <f t="shared" si="19"/>
        <v>4.6323450000000008</v>
      </c>
      <c r="AQ24" s="7">
        <v>6.9035699999999993</v>
      </c>
      <c r="AR24" s="7">
        <f t="shared" si="20"/>
        <v>5.8565749999999994</v>
      </c>
      <c r="AS24" s="7">
        <v>4.0399799999999999</v>
      </c>
      <c r="AT24" s="7">
        <f t="shared" si="21"/>
        <v>3.0474599999999996</v>
      </c>
      <c r="AU24" s="7">
        <v>6.5666700000000002</v>
      </c>
      <c r="AV24" s="7">
        <f t="shared" si="22"/>
        <v>5.5610249999999999</v>
      </c>
      <c r="AW24" s="7">
        <v>3.3571</v>
      </c>
      <c r="AX24" s="7">
        <f t="shared" si="23"/>
        <v>2.1511499999999999</v>
      </c>
      <c r="AY24" s="7">
        <v>2.4498599999999997</v>
      </c>
      <c r="AZ24" s="7">
        <f t="shared" si="24"/>
        <v>1.1788799999999997</v>
      </c>
      <c r="BA24" s="23">
        <v>3.0374000000000003</v>
      </c>
      <c r="BB24" s="7">
        <f t="shared" si="25"/>
        <v>2.5124849999999999</v>
      </c>
      <c r="BC24" s="7">
        <v>1.9569000000000001</v>
      </c>
      <c r="BD24" s="7">
        <f t="shared" si="26"/>
        <v>0.31471500000000008</v>
      </c>
      <c r="BE24" s="7">
        <v>5.1815199999999999</v>
      </c>
      <c r="BF24" s="7">
        <f t="shared" si="27"/>
        <v>4.2560750000000001</v>
      </c>
      <c r="BG24" s="7">
        <v>8.6631</v>
      </c>
      <c r="BH24" s="7">
        <f t="shared" si="28"/>
        <v>7.4923800000000007</v>
      </c>
      <c r="BI24" s="7">
        <v>7.8112700000000004</v>
      </c>
      <c r="BJ24" s="7">
        <f t="shared" si="29"/>
        <v>7.0761899999999995</v>
      </c>
      <c r="BK24" s="7">
        <v>7.0807599999999997</v>
      </c>
      <c r="BL24" s="7">
        <f t="shared" si="30"/>
        <v>5.8799499999999991</v>
      </c>
      <c r="BM24" s="23">
        <v>1.6043499999999999</v>
      </c>
      <c r="BN24" s="7">
        <f t="shared" si="31"/>
        <v>1.1076599999999999</v>
      </c>
      <c r="BO24" s="7">
        <v>1.6032100000000002</v>
      </c>
      <c r="BP24" s="7">
        <f t="shared" si="32"/>
        <v>0.83480500000000024</v>
      </c>
      <c r="BQ24" s="7">
        <v>12.0618</v>
      </c>
      <c r="BR24" s="7">
        <f t="shared" si="33"/>
        <v>11.326205</v>
      </c>
      <c r="BS24" s="7">
        <v>5.2075499999999995</v>
      </c>
      <c r="BT24" s="7">
        <f t="shared" si="34"/>
        <v>4.2370749999999999</v>
      </c>
      <c r="BU24" s="7">
        <v>6.01119</v>
      </c>
      <c r="BV24" s="7">
        <f t="shared" si="35"/>
        <v>4.759995</v>
      </c>
      <c r="BW24" s="23">
        <v>2.11551</v>
      </c>
      <c r="BX24" s="7">
        <f t="shared" si="36"/>
        <v>1.5577749999999999</v>
      </c>
      <c r="BY24" s="23">
        <v>0.97319999999999984</v>
      </c>
      <c r="BZ24" s="7">
        <f t="shared" si="37"/>
        <v>8.0729999999999968E-2</v>
      </c>
      <c r="CA24" s="7">
        <v>4.1232100000000003</v>
      </c>
      <c r="CB24" s="7">
        <f t="shared" si="38"/>
        <v>3.2536849999999999</v>
      </c>
      <c r="CC24" s="23">
        <v>3.9000000000000146E-3</v>
      </c>
      <c r="CD24" s="7">
        <f t="shared" si="39"/>
        <v>-0.79574</v>
      </c>
      <c r="CE24" s="7">
        <v>5.6809599999999998</v>
      </c>
      <c r="CF24" s="7">
        <f t="shared" si="40"/>
        <v>5.0632199999999994</v>
      </c>
      <c r="CG24" s="7">
        <v>4.4833399999999992</v>
      </c>
      <c r="CH24" s="7">
        <f t="shared" si="41"/>
        <v>3.3890349999999998</v>
      </c>
      <c r="CI24" s="7">
        <v>8.3061699999999981</v>
      </c>
      <c r="CJ24" s="7">
        <f t="shared" si="42"/>
        <v>7.5906199999999977</v>
      </c>
      <c r="CK24" s="7">
        <v>3.66703</v>
      </c>
      <c r="CL24" s="7">
        <f t="shared" si="43"/>
        <v>2.6061299999999998</v>
      </c>
      <c r="CM24" s="7">
        <v>2.83832</v>
      </c>
      <c r="CN24" s="7">
        <f t="shared" si="44"/>
        <v>1.7991100000000004</v>
      </c>
      <c r="CO24" s="7">
        <v>4.2678900000000004</v>
      </c>
      <c r="CP24" s="7">
        <f t="shared" si="45"/>
        <v>3.3421199999999995</v>
      </c>
      <c r="CQ24" s="7">
        <v>6.9646099999999995</v>
      </c>
      <c r="CR24" s="7">
        <f t="shared" si="46"/>
        <v>6.0223000000000004</v>
      </c>
      <c r="CS24" s="7">
        <v>4.4695499999999999</v>
      </c>
      <c r="CT24" s="7">
        <f t="shared" si="47"/>
        <v>3.3609299999999998</v>
      </c>
      <c r="CU24" s="7">
        <v>4.84863</v>
      </c>
      <c r="CV24" s="7">
        <f t="shared" si="48"/>
        <v>3.9993099999999995</v>
      </c>
      <c r="CW24" s="7">
        <v>7.7732099999999997</v>
      </c>
      <c r="CX24" s="7">
        <f t="shared" si="49"/>
        <v>6.6636699999999998</v>
      </c>
      <c r="CY24" s="7">
        <v>1.1220000000000001</v>
      </c>
      <c r="CZ24" s="7">
        <f t="shared" si="50"/>
        <v>0.13830000000000009</v>
      </c>
      <c r="DA24" s="7">
        <v>6.6784799999999995</v>
      </c>
      <c r="DB24" s="7">
        <f t="shared" si="51"/>
        <v>6.1279699999999995</v>
      </c>
      <c r="DC24" s="7">
        <v>3.9122699999999995</v>
      </c>
      <c r="DD24" s="7">
        <f t="shared" si="52"/>
        <v>2.0657349999999992</v>
      </c>
      <c r="DE24" s="7">
        <v>3.5072500000000004</v>
      </c>
      <c r="DF24" s="7">
        <f t="shared" si="53"/>
        <v>1.9677850000000006</v>
      </c>
      <c r="DG24" s="7">
        <v>3.0297100000000001</v>
      </c>
      <c r="DH24" s="7">
        <f t="shared" si="54"/>
        <v>2.2018450000000005</v>
      </c>
      <c r="DI24" s="7">
        <v>5.7454900000000002</v>
      </c>
      <c r="DJ24" s="7">
        <f t="shared" si="55"/>
        <v>4.3401550000000002</v>
      </c>
      <c r="DK24" s="7">
        <v>4.1894300000000007</v>
      </c>
      <c r="DL24" s="7">
        <f t="shared" si="56"/>
        <v>3.2325500000000003</v>
      </c>
      <c r="DM24" s="7">
        <v>3.6088900000000002</v>
      </c>
      <c r="DN24" s="7">
        <f t="shared" si="57"/>
        <v>3.0113100000000004</v>
      </c>
      <c r="DO24" s="7">
        <v>5.3458799999999993</v>
      </c>
      <c r="DP24" s="7">
        <f t="shared" si="58"/>
        <v>3.7679849999999995</v>
      </c>
      <c r="DQ24" s="7">
        <v>5.18119</v>
      </c>
      <c r="DR24" s="7">
        <f t="shared" si="59"/>
        <v>4.2934900000000003</v>
      </c>
      <c r="DS24" s="7">
        <v>4.3825500000000002</v>
      </c>
      <c r="DT24" s="7">
        <f t="shared" si="60"/>
        <v>3.46123</v>
      </c>
      <c r="DU24" s="7">
        <v>1.09307</v>
      </c>
      <c r="DV24" s="7">
        <f t="shared" si="61"/>
        <v>0.24716499999999986</v>
      </c>
      <c r="DW24" s="7">
        <v>5.8540999999999999</v>
      </c>
      <c r="DX24" s="7">
        <f t="shared" si="62"/>
        <v>4.6399299999999997</v>
      </c>
      <c r="DY24" s="7">
        <v>5.7936500000000004</v>
      </c>
      <c r="DZ24" s="7">
        <f t="shared" si="63"/>
        <v>4.9920350000000013</v>
      </c>
      <c r="EA24" s="23">
        <v>1.48952</v>
      </c>
      <c r="EB24" s="7">
        <f t="shared" si="64"/>
        <v>0.95862500000000006</v>
      </c>
      <c r="EC24" s="7">
        <v>2.1498200000000001</v>
      </c>
      <c r="ED24" s="7">
        <f t="shared" si="65"/>
        <v>1.2702749999999998</v>
      </c>
      <c r="EE24" s="7">
        <v>5.7757400000000008</v>
      </c>
      <c r="EF24" s="7">
        <f t="shared" si="66"/>
        <v>4.6721600000000016</v>
      </c>
      <c r="EG24" s="7">
        <v>4.6001799999999999</v>
      </c>
      <c r="EH24" s="7">
        <f t="shared" si="67"/>
        <v>3.5701149999999999</v>
      </c>
      <c r="EI24" s="7">
        <v>6.9982700000000007</v>
      </c>
      <c r="EJ24" s="7">
        <f t="shared" si="68"/>
        <v>5.5277750000000001</v>
      </c>
      <c r="EK24" s="7">
        <v>6.9580899999999994</v>
      </c>
      <c r="EL24" s="7">
        <f t="shared" si="69"/>
        <v>5.8670200000000001</v>
      </c>
      <c r="EM24" s="7">
        <v>1.6901000000000002</v>
      </c>
      <c r="EN24" s="7">
        <f t="shared" si="70"/>
        <v>0.59521500000000027</v>
      </c>
      <c r="EO24" s="7">
        <v>4.0321800000000003</v>
      </c>
      <c r="EP24" s="7">
        <f t="shared" si="71"/>
        <v>3.2568250000000001</v>
      </c>
      <c r="EQ24" s="23">
        <v>1.0524399999999998</v>
      </c>
      <c r="ER24" s="7">
        <f t="shared" si="72"/>
        <v>0.26745999999999992</v>
      </c>
      <c r="ES24" s="7">
        <v>0.96276000000000006</v>
      </c>
      <c r="ET24" s="7">
        <f t="shared" si="73"/>
        <v>0.14323999999999981</v>
      </c>
      <c r="EU24" s="7">
        <v>6.8528700000000002</v>
      </c>
      <c r="EV24" s="7">
        <f t="shared" si="74"/>
        <v>5.5795300000000001</v>
      </c>
      <c r="EW24" s="7">
        <v>1.2018000000000002</v>
      </c>
      <c r="EX24" s="7">
        <f t="shared" si="75"/>
        <v>-0.75852499999999989</v>
      </c>
      <c r="EY24" s="7">
        <v>4.3666800000000006</v>
      </c>
      <c r="EZ24" s="7">
        <f t="shared" si="76"/>
        <v>3.6216499999999998</v>
      </c>
      <c r="FA24" s="7">
        <v>2.0167200000000003</v>
      </c>
      <c r="FB24" s="7">
        <f t="shared" si="77"/>
        <v>1.5382000000000002</v>
      </c>
      <c r="FC24" s="7">
        <v>8.7770499999999991</v>
      </c>
      <c r="FD24" s="7">
        <f t="shared" si="78"/>
        <v>7.5250999999999992</v>
      </c>
      <c r="FE24" s="7">
        <v>3.9472900000000002</v>
      </c>
      <c r="FF24" s="7">
        <f t="shared" si="79"/>
        <v>2.9676399999999998</v>
      </c>
      <c r="FG24" s="23">
        <v>1.2469000000000001</v>
      </c>
      <c r="FH24" s="7">
        <f t="shared" si="80"/>
        <v>0.44811500000000015</v>
      </c>
      <c r="FI24" s="7">
        <v>4.4525000000000006</v>
      </c>
      <c r="FJ24" s="7">
        <f t="shared" si="81"/>
        <v>3.6774700000000005</v>
      </c>
      <c r="FK24" s="7">
        <v>5.4045300000000003</v>
      </c>
      <c r="FL24" s="7">
        <f t="shared" si="82"/>
        <v>4.3165500000000003</v>
      </c>
      <c r="FM24" s="7">
        <v>4.3590300000000006</v>
      </c>
      <c r="FN24" s="7">
        <f t="shared" si="83"/>
        <v>3.5355550000000009</v>
      </c>
      <c r="FO24" s="7">
        <v>5.0150199999999998</v>
      </c>
      <c r="FP24" s="7">
        <f t="shared" si="84"/>
        <v>3.8973050000000002</v>
      </c>
      <c r="FQ24" s="7">
        <v>6.9608099999999995</v>
      </c>
      <c r="FR24" s="7">
        <f t="shared" si="85"/>
        <v>6.2335399999999996</v>
      </c>
      <c r="FS24" s="23">
        <v>2.4724300000000001</v>
      </c>
      <c r="FT24" s="7">
        <f t="shared" si="86"/>
        <v>1.8691100000000003</v>
      </c>
      <c r="FU24" s="7">
        <v>1.84334</v>
      </c>
      <c r="FV24" s="7">
        <f t="shared" si="87"/>
        <v>1.00566</v>
      </c>
      <c r="FW24" s="7">
        <v>1.85751</v>
      </c>
      <c r="FX24" s="7">
        <f t="shared" si="88"/>
        <v>1.401435</v>
      </c>
      <c r="FY24" s="7">
        <v>2.3226399999999998</v>
      </c>
      <c r="FZ24" s="7">
        <f t="shared" si="89"/>
        <v>1.4666099999999995</v>
      </c>
      <c r="GA24" s="7">
        <v>5.9775900000000002</v>
      </c>
      <c r="GB24" s="7">
        <f t="shared" si="90"/>
        <v>5.1446050000000003</v>
      </c>
      <c r="GC24" s="7">
        <v>7.3658700000000001</v>
      </c>
      <c r="GD24" s="7">
        <f t="shared" si="91"/>
        <v>5.9279199999999994</v>
      </c>
    </row>
    <row r="25" spans="1:186" x14ac:dyDescent="0.2">
      <c r="A25" s="2" t="s">
        <v>583</v>
      </c>
      <c r="B25" s="2"/>
      <c r="C25" s="23">
        <v>2.3391500000000001</v>
      </c>
      <c r="D25" s="7">
        <f t="shared" si="0"/>
        <v>1.1640350000000002</v>
      </c>
      <c r="E25" s="7">
        <v>6.0565600000000002</v>
      </c>
      <c r="F25" s="7">
        <f t="shared" si="1"/>
        <v>5.0156049999999999</v>
      </c>
      <c r="G25" s="7">
        <v>7.4357100000000003</v>
      </c>
      <c r="H25" s="7">
        <f t="shared" si="2"/>
        <v>6.3129749999999998</v>
      </c>
      <c r="I25" s="7">
        <v>2.90604</v>
      </c>
      <c r="J25" s="7">
        <f t="shared" si="3"/>
        <v>2.0575049999999999</v>
      </c>
      <c r="K25" s="7">
        <v>8.7611199999999982</v>
      </c>
      <c r="L25" s="7">
        <f t="shared" si="4"/>
        <v>7.6855849999999988</v>
      </c>
      <c r="M25" s="7">
        <v>2.2283400000000002</v>
      </c>
      <c r="N25" s="7">
        <f t="shared" si="5"/>
        <v>1.1526650000000005</v>
      </c>
      <c r="O25" s="23">
        <v>2.5247099999999998</v>
      </c>
      <c r="P25" s="7">
        <f t="shared" si="6"/>
        <v>1.7211349999999999</v>
      </c>
      <c r="Q25" s="7">
        <v>4.8567499999999999</v>
      </c>
      <c r="R25" s="7">
        <f t="shared" si="7"/>
        <v>3.8589450000000003</v>
      </c>
      <c r="S25" s="7">
        <v>4.0222599999999993</v>
      </c>
      <c r="T25" s="7">
        <f t="shared" si="8"/>
        <v>2.5346299999999991</v>
      </c>
      <c r="U25" s="7">
        <v>6.1128</v>
      </c>
      <c r="V25" s="7">
        <f t="shared" si="9"/>
        <v>4.5375000000000005</v>
      </c>
      <c r="W25" s="7">
        <v>7.3786399999999999</v>
      </c>
      <c r="X25" s="7">
        <f t="shared" si="10"/>
        <v>6.0636949999999992</v>
      </c>
      <c r="Y25" s="7">
        <v>4.4218600000000006</v>
      </c>
      <c r="Z25" s="7">
        <f t="shared" si="11"/>
        <v>2.8417600000000007</v>
      </c>
      <c r="AA25" s="7">
        <v>5.8979200000000001</v>
      </c>
      <c r="AB25" s="7">
        <f t="shared" si="12"/>
        <v>4.9070049999999998</v>
      </c>
      <c r="AC25" s="7">
        <v>3.8691599999999999</v>
      </c>
      <c r="AD25" s="7">
        <f t="shared" si="13"/>
        <v>2.9140099999999998</v>
      </c>
      <c r="AE25" s="7">
        <v>5.2948799999999991</v>
      </c>
      <c r="AF25" s="7">
        <f t="shared" si="14"/>
        <v>4.0382449999999999</v>
      </c>
      <c r="AG25" s="7">
        <v>7.3843800000000002</v>
      </c>
      <c r="AH25" s="7">
        <f t="shared" si="15"/>
        <v>6.7663949999999993</v>
      </c>
      <c r="AI25" s="7">
        <v>1.79061</v>
      </c>
      <c r="AJ25" s="7">
        <f t="shared" si="16"/>
        <v>0.86524999999999985</v>
      </c>
      <c r="AK25" s="7">
        <v>3.4069699999999998</v>
      </c>
      <c r="AL25" s="7">
        <f t="shared" si="17"/>
        <v>2.2330449999999997</v>
      </c>
      <c r="AM25" s="7">
        <v>1.64893</v>
      </c>
      <c r="AN25" s="7">
        <f t="shared" si="18"/>
        <v>0.55327000000000015</v>
      </c>
      <c r="AO25" s="7">
        <v>4.7625200000000003</v>
      </c>
      <c r="AP25" s="7">
        <f t="shared" si="19"/>
        <v>3.3710950000000008</v>
      </c>
      <c r="AQ25" s="7">
        <v>7.5897699999999997</v>
      </c>
      <c r="AR25" s="7">
        <f t="shared" si="20"/>
        <v>6.5427749999999998</v>
      </c>
      <c r="AS25" s="7">
        <v>3.0786600000000002</v>
      </c>
      <c r="AT25" s="7">
        <f t="shared" si="21"/>
        <v>2.0861399999999999</v>
      </c>
      <c r="AU25" s="7">
        <v>5.60222</v>
      </c>
      <c r="AV25" s="7">
        <f t="shared" si="22"/>
        <v>4.5965749999999996</v>
      </c>
      <c r="AW25" s="7">
        <v>3.6261999999999999</v>
      </c>
      <c r="AX25" s="7">
        <f t="shared" si="23"/>
        <v>2.4202499999999998</v>
      </c>
      <c r="AY25" s="7">
        <v>2.7317299999999998</v>
      </c>
      <c r="AZ25" s="7">
        <f t="shared" si="24"/>
        <v>1.4607499999999998</v>
      </c>
      <c r="BA25" s="23">
        <v>2.9222300000000003</v>
      </c>
      <c r="BB25" s="7">
        <f t="shared" si="25"/>
        <v>2.3973149999999999</v>
      </c>
      <c r="BC25" s="7">
        <v>2.0768800000000001</v>
      </c>
      <c r="BD25" s="7">
        <f t="shared" si="26"/>
        <v>0.43469500000000005</v>
      </c>
      <c r="BE25" s="7">
        <v>5.60304</v>
      </c>
      <c r="BF25" s="7">
        <f t="shared" si="27"/>
        <v>4.6775950000000002</v>
      </c>
      <c r="BG25" s="7">
        <v>8.4830199999999998</v>
      </c>
      <c r="BH25" s="7">
        <f t="shared" si="28"/>
        <v>7.3123000000000005</v>
      </c>
      <c r="BI25" s="7">
        <v>7.0793500000000007</v>
      </c>
      <c r="BJ25" s="7">
        <f t="shared" si="29"/>
        <v>6.3442699999999999</v>
      </c>
      <c r="BK25" s="7">
        <v>7.0200300000000002</v>
      </c>
      <c r="BL25" s="7">
        <f t="shared" si="30"/>
        <v>5.8192199999999996</v>
      </c>
      <c r="BM25" s="23">
        <v>1.6577500000000001</v>
      </c>
      <c r="BN25" s="7">
        <f t="shared" si="31"/>
        <v>1.16106</v>
      </c>
      <c r="BO25" s="7">
        <v>1.2504500000000001</v>
      </c>
      <c r="BP25" s="7">
        <f t="shared" si="32"/>
        <v>0.48204500000000006</v>
      </c>
      <c r="BQ25" s="7">
        <v>8.5504700000000007</v>
      </c>
      <c r="BR25" s="7">
        <f t="shared" si="33"/>
        <v>7.8148750000000007</v>
      </c>
      <c r="BS25" s="7">
        <v>6.4202199999999996</v>
      </c>
      <c r="BT25" s="7">
        <f t="shared" si="34"/>
        <v>5.4497450000000001</v>
      </c>
      <c r="BU25" s="7">
        <v>6.7238199999999999</v>
      </c>
      <c r="BV25" s="7">
        <f t="shared" si="35"/>
        <v>5.4726249999999999</v>
      </c>
      <c r="BW25" s="7">
        <v>2.3872100000000001</v>
      </c>
      <c r="BX25" s="7">
        <f t="shared" si="36"/>
        <v>1.829475</v>
      </c>
      <c r="BY25" s="23">
        <v>1.0606199999999999</v>
      </c>
      <c r="BZ25" s="7">
        <f t="shared" si="37"/>
        <v>0.16815000000000002</v>
      </c>
      <c r="CA25" s="7">
        <v>4.0768300000000002</v>
      </c>
      <c r="CB25" s="7">
        <f t="shared" si="38"/>
        <v>3.2073049999999999</v>
      </c>
      <c r="CC25" s="23">
        <v>-0.74862000000000006</v>
      </c>
      <c r="CD25" s="7">
        <f t="shared" si="39"/>
        <v>-1.54826</v>
      </c>
      <c r="CE25" s="7">
        <v>6.9213199999999997</v>
      </c>
      <c r="CF25" s="7">
        <f t="shared" si="40"/>
        <v>6.3035799999999993</v>
      </c>
      <c r="CG25" s="7">
        <v>5.4155099999999994</v>
      </c>
      <c r="CH25" s="7">
        <f t="shared" si="41"/>
        <v>4.321205</v>
      </c>
      <c r="CI25" s="7">
        <v>9.5846699999999991</v>
      </c>
      <c r="CJ25" s="7">
        <f t="shared" si="42"/>
        <v>8.8691199999999988</v>
      </c>
      <c r="CK25" s="7">
        <v>3.1464799999999999</v>
      </c>
      <c r="CL25" s="7">
        <f t="shared" si="43"/>
        <v>2.0855799999999998</v>
      </c>
      <c r="CM25" s="7">
        <v>2.6027399999999998</v>
      </c>
      <c r="CN25" s="7">
        <f t="shared" si="44"/>
        <v>1.5635300000000003</v>
      </c>
      <c r="CO25" s="7">
        <v>4.2730899999999998</v>
      </c>
      <c r="CP25" s="7">
        <f t="shared" si="45"/>
        <v>3.347319999999999</v>
      </c>
      <c r="CQ25" s="7">
        <v>7.2535299999999996</v>
      </c>
      <c r="CR25" s="7">
        <f t="shared" si="46"/>
        <v>6.3112200000000005</v>
      </c>
      <c r="CS25" s="7">
        <v>4.3689099999999996</v>
      </c>
      <c r="CT25" s="7">
        <f t="shared" si="47"/>
        <v>3.2602899999999995</v>
      </c>
      <c r="CU25" s="7">
        <v>2.8505400000000001</v>
      </c>
      <c r="CV25" s="7">
        <f t="shared" si="48"/>
        <v>2.0012199999999996</v>
      </c>
      <c r="CW25" s="7">
        <v>8.3809299999999993</v>
      </c>
      <c r="CX25" s="7">
        <f t="shared" si="49"/>
        <v>7.2713899999999994</v>
      </c>
      <c r="CY25" s="7">
        <v>0.83995000000000009</v>
      </c>
      <c r="CZ25" s="7">
        <f t="shared" si="50"/>
        <v>-0.14374999999999993</v>
      </c>
      <c r="DA25" s="7">
        <v>7.2200099999999994</v>
      </c>
      <c r="DB25" s="7">
        <f t="shared" si="51"/>
        <v>6.6694999999999993</v>
      </c>
      <c r="DC25" s="7">
        <v>3.2390799999999995</v>
      </c>
      <c r="DD25" s="7">
        <f t="shared" si="52"/>
        <v>1.3925449999999995</v>
      </c>
      <c r="DE25" s="7">
        <v>4.2096499999999999</v>
      </c>
      <c r="DF25" s="7">
        <f t="shared" si="53"/>
        <v>2.670185</v>
      </c>
      <c r="DG25" s="23">
        <v>1.97668</v>
      </c>
      <c r="DH25" s="7">
        <f t="shared" si="54"/>
        <v>1.1488150000000001</v>
      </c>
      <c r="DI25" s="7">
        <v>5.2416100000000005</v>
      </c>
      <c r="DJ25" s="7">
        <f t="shared" si="55"/>
        <v>3.8362750000000005</v>
      </c>
      <c r="DK25" s="7">
        <v>4.2364000000000006</v>
      </c>
      <c r="DL25" s="7">
        <f t="shared" si="56"/>
        <v>3.2795200000000002</v>
      </c>
      <c r="DM25" s="7">
        <v>3.3715700000000002</v>
      </c>
      <c r="DN25" s="7">
        <f t="shared" si="57"/>
        <v>2.7739900000000004</v>
      </c>
      <c r="DO25" s="7">
        <v>4.1057099999999993</v>
      </c>
      <c r="DP25" s="7">
        <f t="shared" si="58"/>
        <v>2.5278149999999995</v>
      </c>
      <c r="DQ25" s="7">
        <v>3.4235199999999999</v>
      </c>
      <c r="DR25" s="7">
        <f t="shared" si="59"/>
        <v>2.5358199999999997</v>
      </c>
      <c r="DS25" s="7">
        <v>4.0937900000000003</v>
      </c>
      <c r="DT25" s="7">
        <f t="shared" si="60"/>
        <v>3.1724700000000001</v>
      </c>
      <c r="DU25" s="7">
        <v>1.3241700000000001</v>
      </c>
      <c r="DV25" s="7">
        <f t="shared" si="61"/>
        <v>0.47826499999999994</v>
      </c>
      <c r="DW25" s="7">
        <v>6.3008199999999999</v>
      </c>
      <c r="DX25" s="7">
        <f t="shared" si="62"/>
        <v>5.0866499999999997</v>
      </c>
      <c r="DY25" s="7">
        <v>6.6377800000000002</v>
      </c>
      <c r="DZ25" s="7">
        <f t="shared" si="63"/>
        <v>5.8361650000000012</v>
      </c>
      <c r="EA25" s="23">
        <v>1.05731</v>
      </c>
      <c r="EB25" s="7">
        <f t="shared" si="64"/>
        <v>0.52641500000000008</v>
      </c>
      <c r="EC25" s="7">
        <v>1.9690600000000003</v>
      </c>
      <c r="ED25" s="7">
        <f t="shared" si="65"/>
        <v>1.089515</v>
      </c>
      <c r="EE25" s="7">
        <v>5.9248700000000003</v>
      </c>
      <c r="EF25" s="7">
        <f t="shared" si="66"/>
        <v>4.8212900000000012</v>
      </c>
      <c r="EG25" s="7">
        <v>4.2619299999999996</v>
      </c>
      <c r="EH25" s="7">
        <f t="shared" si="67"/>
        <v>3.2318649999999995</v>
      </c>
      <c r="EI25" s="7">
        <v>6.0467600000000008</v>
      </c>
      <c r="EJ25" s="7">
        <f t="shared" si="68"/>
        <v>4.5762650000000002</v>
      </c>
      <c r="EK25" s="7">
        <v>7.5360299999999993</v>
      </c>
      <c r="EL25" s="7">
        <f t="shared" si="69"/>
        <v>6.44496</v>
      </c>
      <c r="EM25" s="7">
        <v>2.5626500000000001</v>
      </c>
      <c r="EN25" s="7">
        <f t="shared" si="70"/>
        <v>1.4677650000000002</v>
      </c>
      <c r="EO25" s="7">
        <v>3.8620900000000002</v>
      </c>
      <c r="EP25" s="7">
        <f t="shared" si="71"/>
        <v>3.086735</v>
      </c>
      <c r="EQ25" s="7">
        <v>1.8544999999999998</v>
      </c>
      <c r="ER25" s="7">
        <f t="shared" si="72"/>
        <v>1.0695199999999998</v>
      </c>
      <c r="ES25" s="7">
        <v>1.3484</v>
      </c>
      <c r="ET25" s="7">
        <f t="shared" si="73"/>
        <v>0.52887999999999979</v>
      </c>
      <c r="EU25" s="7">
        <v>4.7086800000000002</v>
      </c>
      <c r="EV25" s="7">
        <f t="shared" si="74"/>
        <v>3.4353400000000001</v>
      </c>
      <c r="EW25" s="7">
        <v>0.77129000000000014</v>
      </c>
      <c r="EX25" s="7">
        <f t="shared" si="75"/>
        <v>-1.1890350000000001</v>
      </c>
      <c r="EY25" s="7">
        <v>4.9395600000000002</v>
      </c>
      <c r="EZ25" s="7">
        <f t="shared" si="76"/>
        <v>4.1945299999999994</v>
      </c>
      <c r="FA25" s="23">
        <v>1.50115</v>
      </c>
      <c r="FB25" s="7">
        <f t="shared" si="77"/>
        <v>1.0226299999999999</v>
      </c>
      <c r="FC25" s="7">
        <v>8.2310200000000009</v>
      </c>
      <c r="FD25" s="7">
        <f t="shared" si="78"/>
        <v>6.979070000000001</v>
      </c>
      <c r="FE25" s="7">
        <v>3.6403400000000001</v>
      </c>
      <c r="FF25" s="7">
        <f t="shared" si="79"/>
        <v>2.6606899999999998</v>
      </c>
      <c r="FG25" s="7">
        <v>1.7434799999999999</v>
      </c>
      <c r="FH25" s="7">
        <f t="shared" si="80"/>
        <v>0.94469499999999995</v>
      </c>
      <c r="FI25" s="7">
        <v>2.8737000000000004</v>
      </c>
      <c r="FJ25" s="7">
        <f t="shared" si="81"/>
        <v>2.0986700000000003</v>
      </c>
      <c r="FK25" s="7">
        <v>5.241200000000001</v>
      </c>
      <c r="FL25" s="7">
        <f t="shared" si="82"/>
        <v>4.153220000000001</v>
      </c>
      <c r="FM25" s="7">
        <v>2.8531400000000002</v>
      </c>
      <c r="FN25" s="7">
        <f t="shared" si="83"/>
        <v>2.0296650000000005</v>
      </c>
      <c r="FO25" s="7">
        <v>5.8911599999999993</v>
      </c>
      <c r="FP25" s="7">
        <f t="shared" si="84"/>
        <v>4.7734449999999997</v>
      </c>
      <c r="FQ25" s="7">
        <v>8.6234799999999989</v>
      </c>
      <c r="FR25" s="7">
        <f t="shared" si="85"/>
        <v>7.8962099999999991</v>
      </c>
      <c r="FS25" s="23">
        <v>2.2521</v>
      </c>
      <c r="FT25" s="7">
        <f t="shared" si="86"/>
        <v>1.6487800000000001</v>
      </c>
      <c r="FU25" s="7">
        <v>1.5798899999999998</v>
      </c>
      <c r="FV25" s="7">
        <f t="shared" si="87"/>
        <v>0.74220999999999981</v>
      </c>
      <c r="FW25" s="23">
        <v>1.6448</v>
      </c>
      <c r="FX25" s="7">
        <f t="shared" si="88"/>
        <v>1.188725</v>
      </c>
      <c r="FY25" s="7">
        <v>2.1154900000000003</v>
      </c>
      <c r="FZ25" s="7">
        <f t="shared" si="89"/>
        <v>1.25946</v>
      </c>
      <c r="GA25" s="7">
        <v>5.6394700000000002</v>
      </c>
      <c r="GB25" s="7">
        <f t="shared" si="90"/>
        <v>4.8064850000000003</v>
      </c>
      <c r="GC25" s="7">
        <v>6.95411</v>
      </c>
      <c r="GD25" s="7">
        <f t="shared" si="91"/>
        <v>5.5161599999999993</v>
      </c>
    </row>
    <row r="26" spans="1:186" x14ac:dyDescent="0.2">
      <c r="A26" s="2" t="s">
        <v>584</v>
      </c>
      <c r="B26" s="2"/>
      <c r="C26" s="23">
        <v>2.1467499999999999</v>
      </c>
      <c r="D26" s="7">
        <f t="shared" si="0"/>
        <v>0.97163500000000003</v>
      </c>
      <c r="E26" s="7">
        <v>5.7708300000000001</v>
      </c>
      <c r="F26" s="7">
        <f t="shared" si="1"/>
        <v>4.7298749999999998</v>
      </c>
      <c r="G26" s="7">
        <v>7.4688699999999999</v>
      </c>
      <c r="H26" s="7">
        <f t="shared" si="2"/>
        <v>6.3461349999999994</v>
      </c>
      <c r="I26" s="7">
        <v>2.73916</v>
      </c>
      <c r="J26" s="7">
        <f t="shared" si="3"/>
        <v>1.890625</v>
      </c>
      <c r="K26" s="7">
        <v>9.5063399999999998</v>
      </c>
      <c r="L26" s="7">
        <f t="shared" si="4"/>
        <v>8.4308049999999994</v>
      </c>
      <c r="M26" s="7">
        <v>2.0460199999999999</v>
      </c>
      <c r="N26" s="7">
        <f t="shared" si="5"/>
        <v>0.97034500000000024</v>
      </c>
      <c r="O26" s="23">
        <v>2.4056099999999998</v>
      </c>
      <c r="P26" s="7">
        <f t="shared" si="6"/>
        <v>1.6020349999999999</v>
      </c>
      <c r="Q26" s="7">
        <v>4.6161200000000004</v>
      </c>
      <c r="R26" s="7">
        <f t="shared" si="7"/>
        <v>3.6183150000000008</v>
      </c>
      <c r="S26" s="7">
        <v>3.6539799999999998</v>
      </c>
      <c r="T26" s="7">
        <f t="shared" si="8"/>
        <v>2.1663499999999996</v>
      </c>
      <c r="U26" s="7">
        <v>5.47004</v>
      </c>
      <c r="V26" s="7">
        <f t="shared" si="9"/>
        <v>3.8947400000000005</v>
      </c>
      <c r="W26" s="7">
        <v>6.8227099999999998</v>
      </c>
      <c r="X26" s="7">
        <f t="shared" si="10"/>
        <v>5.5077649999999991</v>
      </c>
      <c r="Y26" s="7">
        <v>3.7814299999999998</v>
      </c>
      <c r="Z26" s="7">
        <f t="shared" si="11"/>
        <v>2.20133</v>
      </c>
      <c r="AA26" s="7">
        <v>5.43987</v>
      </c>
      <c r="AB26" s="7">
        <f t="shared" si="12"/>
        <v>4.4489549999999998</v>
      </c>
      <c r="AC26" s="7">
        <v>3.44658</v>
      </c>
      <c r="AD26" s="7">
        <f t="shared" si="13"/>
        <v>2.4914299999999998</v>
      </c>
      <c r="AE26" s="7">
        <v>4.3715499999999992</v>
      </c>
      <c r="AF26" s="7">
        <f t="shared" si="14"/>
        <v>3.1149149999999999</v>
      </c>
      <c r="AG26" s="7">
        <v>6.7045899999999996</v>
      </c>
      <c r="AH26" s="7">
        <f t="shared" si="15"/>
        <v>6.0866049999999987</v>
      </c>
      <c r="AI26" s="7">
        <v>1.5203700000000002</v>
      </c>
      <c r="AJ26" s="7">
        <f t="shared" si="16"/>
        <v>0.59501000000000004</v>
      </c>
      <c r="AK26" s="7">
        <v>3.3654099999999998</v>
      </c>
      <c r="AL26" s="7">
        <f t="shared" si="17"/>
        <v>2.1914849999999997</v>
      </c>
      <c r="AM26" s="7">
        <v>1.9071</v>
      </c>
      <c r="AN26" s="7">
        <f t="shared" si="18"/>
        <v>0.81144000000000016</v>
      </c>
      <c r="AO26" s="7">
        <v>4.6942400000000006</v>
      </c>
      <c r="AP26" s="7">
        <f t="shared" si="19"/>
        <v>3.3028150000000012</v>
      </c>
      <c r="AQ26" s="7">
        <v>7.0996499999999996</v>
      </c>
      <c r="AR26" s="7">
        <f t="shared" si="20"/>
        <v>6.0526549999999997</v>
      </c>
      <c r="AS26" s="7">
        <v>3.6495199999999999</v>
      </c>
      <c r="AT26" s="7">
        <f t="shared" si="21"/>
        <v>2.6569999999999996</v>
      </c>
      <c r="AU26" s="7">
        <v>5.6415499999999996</v>
      </c>
      <c r="AV26" s="7">
        <f t="shared" si="22"/>
        <v>4.6359049999999993</v>
      </c>
      <c r="AW26" s="7">
        <v>3.6818599999999999</v>
      </c>
      <c r="AX26" s="7">
        <f t="shared" si="23"/>
        <v>2.4759099999999998</v>
      </c>
      <c r="AY26" s="7">
        <v>2.4954999999999998</v>
      </c>
      <c r="AZ26" s="7">
        <f t="shared" si="24"/>
        <v>1.2245199999999998</v>
      </c>
      <c r="BA26" s="23">
        <v>2.9327200000000002</v>
      </c>
      <c r="BB26" s="7">
        <f t="shared" si="25"/>
        <v>2.4078049999999998</v>
      </c>
      <c r="BC26" s="7">
        <v>1.9372500000000001</v>
      </c>
      <c r="BD26" s="7">
        <f t="shared" si="26"/>
        <v>0.29506500000000013</v>
      </c>
      <c r="BE26" s="7">
        <v>5.8491999999999997</v>
      </c>
      <c r="BF26" s="7">
        <f t="shared" si="27"/>
        <v>4.9237549999999999</v>
      </c>
      <c r="BG26" s="7">
        <v>8.0508199999999999</v>
      </c>
      <c r="BH26" s="7">
        <f t="shared" si="28"/>
        <v>6.8801000000000005</v>
      </c>
      <c r="BI26" s="7">
        <v>7.135720000000001</v>
      </c>
      <c r="BJ26" s="7">
        <f t="shared" si="29"/>
        <v>6.4006400000000001</v>
      </c>
      <c r="BK26" s="7">
        <v>7.12385</v>
      </c>
      <c r="BL26" s="7">
        <f t="shared" si="30"/>
        <v>5.9230399999999994</v>
      </c>
      <c r="BM26" s="7">
        <v>1.92642</v>
      </c>
      <c r="BN26" s="7">
        <f t="shared" si="31"/>
        <v>1.4297299999999999</v>
      </c>
      <c r="BO26" s="7">
        <v>1.20635</v>
      </c>
      <c r="BP26" s="7">
        <f t="shared" si="32"/>
        <v>0.43794500000000003</v>
      </c>
      <c r="BQ26" s="7">
        <v>12.053239999999999</v>
      </c>
      <c r="BR26" s="7">
        <f t="shared" si="33"/>
        <v>11.317644999999999</v>
      </c>
      <c r="BS26" s="7">
        <v>6.7661599999999993</v>
      </c>
      <c r="BT26" s="7">
        <f t="shared" si="34"/>
        <v>5.7956849999999998</v>
      </c>
      <c r="BU26" s="7">
        <v>7.0135800000000001</v>
      </c>
      <c r="BV26" s="7">
        <f t="shared" si="35"/>
        <v>5.7623850000000001</v>
      </c>
      <c r="BW26" s="23">
        <v>2.1472500000000001</v>
      </c>
      <c r="BX26" s="7">
        <f t="shared" si="36"/>
        <v>1.589515</v>
      </c>
      <c r="BY26" s="23">
        <v>1.0285599999999999</v>
      </c>
      <c r="BZ26" s="7">
        <f t="shared" si="37"/>
        <v>0.13609000000000004</v>
      </c>
      <c r="CA26" s="7">
        <v>3.7948600000000003</v>
      </c>
      <c r="CB26" s="7">
        <f t="shared" si="38"/>
        <v>2.925335</v>
      </c>
      <c r="CC26" s="23">
        <v>-9.3550000000000022E-2</v>
      </c>
      <c r="CD26" s="7">
        <f t="shared" si="39"/>
        <v>-0.89319000000000004</v>
      </c>
      <c r="CE26" s="7">
        <v>6.74003</v>
      </c>
      <c r="CF26" s="7">
        <f t="shared" si="40"/>
        <v>6.1222899999999996</v>
      </c>
      <c r="CG26" s="7">
        <v>5.6234099999999998</v>
      </c>
      <c r="CH26" s="7">
        <f t="shared" si="41"/>
        <v>4.5291050000000004</v>
      </c>
      <c r="CI26" s="7">
        <v>9.3261199999999995</v>
      </c>
      <c r="CJ26" s="7">
        <f t="shared" si="42"/>
        <v>8.6105699999999992</v>
      </c>
      <c r="CK26" s="7">
        <v>3.4544700000000002</v>
      </c>
      <c r="CL26" s="7">
        <f t="shared" si="43"/>
        <v>2.39357</v>
      </c>
      <c r="CM26" s="7">
        <v>2.68533</v>
      </c>
      <c r="CN26" s="7">
        <f t="shared" si="44"/>
        <v>1.6461200000000005</v>
      </c>
      <c r="CO26" s="7">
        <v>4.1198700000000006</v>
      </c>
      <c r="CP26" s="7">
        <f t="shared" si="45"/>
        <v>3.1940999999999997</v>
      </c>
      <c r="CQ26" s="7">
        <v>6.9986999999999995</v>
      </c>
      <c r="CR26" s="7">
        <f t="shared" si="46"/>
        <v>6.0563900000000004</v>
      </c>
      <c r="CS26" s="7">
        <v>5.15618</v>
      </c>
      <c r="CT26" s="7">
        <f t="shared" si="47"/>
        <v>4.0475599999999998</v>
      </c>
      <c r="CU26" s="7">
        <v>3.4264600000000001</v>
      </c>
      <c r="CV26" s="7">
        <f t="shared" si="48"/>
        <v>2.5771399999999995</v>
      </c>
      <c r="CW26" s="7">
        <v>8.7188000000000017</v>
      </c>
      <c r="CX26" s="7">
        <f t="shared" si="49"/>
        <v>7.6092600000000017</v>
      </c>
      <c r="CY26" s="7">
        <v>0.83668000000000009</v>
      </c>
      <c r="CZ26" s="7">
        <f t="shared" si="50"/>
        <v>-0.14701999999999993</v>
      </c>
      <c r="DA26" s="7">
        <v>6.6216099999999996</v>
      </c>
      <c r="DB26" s="7">
        <f t="shared" si="51"/>
        <v>6.0710999999999995</v>
      </c>
      <c r="DC26" s="7">
        <v>2.1898099999999996</v>
      </c>
      <c r="DD26" s="7">
        <f t="shared" si="52"/>
        <v>0.34327499999999955</v>
      </c>
      <c r="DE26" s="7">
        <v>4.4525000000000006</v>
      </c>
      <c r="DF26" s="7">
        <f t="shared" si="53"/>
        <v>2.9130350000000007</v>
      </c>
      <c r="DG26" s="23">
        <v>1.7314600000000002</v>
      </c>
      <c r="DH26" s="7">
        <f t="shared" si="54"/>
        <v>0.90359500000000037</v>
      </c>
      <c r="DI26" s="7">
        <v>6.1653400000000005</v>
      </c>
      <c r="DJ26" s="7">
        <f t="shared" si="55"/>
        <v>4.7600050000000005</v>
      </c>
      <c r="DK26" s="7">
        <v>5.1254500000000007</v>
      </c>
      <c r="DL26" s="7">
        <f t="shared" si="56"/>
        <v>4.1685700000000008</v>
      </c>
      <c r="DM26" s="7">
        <v>2.9615499999999999</v>
      </c>
      <c r="DN26" s="7">
        <f t="shared" si="57"/>
        <v>2.3639700000000001</v>
      </c>
      <c r="DO26" s="7">
        <v>4.1317999999999993</v>
      </c>
      <c r="DP26" s="7">
        <f t="shared" si="58"/>
        <v>2.5539049999999994</v>
      </c>
      <c r="DQ26" s="7">
        <v>4.1003799999999995</v>
      </c>
      <c r="DR26" s="7">
        <f t="shared" si="59"/>
        <v>3.2126799999999993</v>
      </c>
      <c r="DS26" s="7">
        <v>3.6765400000000001</v>
      </c>
      <c r="DT26" s="7">
        <f t="shared" si="60"/>
        <v>2.75522</v>
      </c>
      <c r="DU26" s="7">
        <v>1.2010700000000001</v>
      </c>
      <c r="DV26" s="7">
        <f t="shared" si="61"/>
        <v>0.35516499999999995</v>
      </c>
      <c r="DW26" s="7">
        <v>6.1260000000000003</v>
      </c>
      <c r="DX26" s="7">
        <f t="shared" si="62"/>
        <v>4.9118300000000001</v>
      </c>
      <c r="DY26" s="7">
        <v>7.1162700000000001</v>
      </c>
      <c r="DZ26" s="7">
        <f t="shared" si="63"/>
        <v>6.314655000000001</v>
      </c>
      <c r="EA26" s="23">
        <v>1.4049</v>
      </c>
      <c r="EB26" s="7">
        <f t="shared" si="64"/>
        <v>0.87400500000000014</v>
      </c>
      <c r="EC26" s="7">
        <v>1.7238100000000001</v>
      </c>
      <c r="ED26" s="7">
        <f t="shared" si="65"/>
        <v>0.84426499999999982</v>
      </c>
      <c r="EE26" s="7">
        <v>5.311160000000001</v>
      </c>
      <c r="EF26" s="7">
        <f t="shared" si="66"/>
        <v>4.2075800000000019</v>
      </c>
      <c r="EG26" s="7">
        <v>4.1907800000000002</v>
      </c>
      <c r="EH26" s="7">
        <f t="shared" si="67"/>
        <v>3.1607150000000002</v>
      </c>
      <c r="EI26" s="7">
        <v>5.7914600000000007</v>
      </c>
      <c r="EJ26" s="7">
        <f t="shared" si="68"/>
        <v>4.3209650000000002</v>
      </c>
      <c r="EK26" s="7">
        <v>7.60459</v>
      </c>
      <c r="EL26" s="7">
        <f t="shared" si="69"/>
        <v>6.5135200000000006</v>
      </c>
      <c r="EM26" s="7">
        <v>2.75149</v>
      </c>
      <c r="EN26" s="7">
        <f t="shared" si="70"/>
        <v>1.6566050000000001</v>
      </c>
      <c r="EO26" s="7">
        <v>3.9064399999999999</v>
      </c>
      <c r="EP26" s="7">
        <f t="shared" si="71"/>
        <v>3.1310849999999997</v>
      </c>
      <c r="EQ26" s="7">
        <v>2.2018199999999997</v>
      </c>
      <c r="ER26" s="7">
        <f t="shared" si="72"/>
        <v>1.4168399999999997</v>
      </c>
      <c r="ES26" s="7">
        <v>1.0217900000000002</v>
      </c>
      <c r="ET26" s="7">
        <f t="shared" si="73"/>
        <v>0.20226999999999995</v>
      </c>
      <c r="EU26" s="7">
        <v>4.4838300000000002</v>
      </c>
      <c r="EV26" s="7">
        <f t="shared" si="74"/>
        <v>3.2104900000000001</v>
      </c>
      <c r="EW26" s="7">
        <v>1.3515300000000001</v>
      </c>
      <c r="EX26" s="7">
        <f t="shared" si="75"/>
        <v>-0.60879499999999998</v>
      </c>
      <c r="EY26" s="7">
        <v>4.9896399999999996</v>
      </c>
      <c r="EZ26" s="7">
        <f t="shared" si="76"/>
        <v>4.2446099999999989</v>
      </c>
      <c r="FA26" s="7">
        <v>2.0017</v>
      </c>
      <c r="FB26" s="7">
        <f t="shared" si="77"/>
        <v>1.52318</v>
      </c>
      <c r="FC26" s="7">
        <v>8.9762899999999988</v>
      </c>
      <c r="FD26" s="7">
        <f t="shared" si="78"/>
        <v>7.7243399999999989</v>
      </c>
      <c r="FE26" s="7">
        <v>3.5090400000000002</v>
      </c>
      <c r="FF26" s="7">
        <f t="shared" si="79"/>
        <v>2.5293899999999998</v>
      </c>
      <c r="FG26" s="7">
        <v>1.6500300000000001</v>
      </c>
      <c r="FH26" s="7">
        <f t="shared" si="80"/>
        <v>0.85124500000000014</v>
      </c>
      <c r="FI26" s="7">
        <v>3.2076000000000002</v>
      </c>
      <c r="FJ26" s="7">
        <f t="shared" si="81"/>
        <v>2.4325700000000001</v>
      </c>
      <c r="FK26" s="7">
        <v>5.2679500000000008</v>
      </c>
      <c r="FL26" s="7">
        <f t="shared" si="82"/>
        <v>4.1799700000000009</v>
      </c>
      <c r="FM26" s="7">
        <v>2.9087100000000001</v>
      </c>
      <c r="FN26" s="7">
        <f t="shared" si="83"/>
        <v>2.0852350000000004</v>
      </c>
      <c r="FO26" s="7">
        <v>5.8053999999999997</v>
      </c>
      <c r="FP26" s="7">
        <f t="shared" si="84"/>
        <v>4.6876850000000001</v>
      </c>
      <c r="FQ26" s="7">
        <v>8.3361699999999992</v>
      </c>
      <c r="FR26" s="7">
        <f t="shared" si="85"/>
        <v>7.6088999999999993</v>
      </c>
      <c r="FS26" s="23">
        <v>2.2745100000000003</v>
      </c>
      <c r="FT26" s="7">
        <f t="shared" si="86"/>
        <v>1.6711900000000004</v>
      </c>
      <c r="FU26" s="7">
        <v>1.6403899999999998</v>
      </c>
      <c r="FV26" s="7">
        <f t="shared" si="87"/>
        <v>0.80270999999999981</v>
      </c>
      <c r="FW26" s="7">
        <v>1.8629899999999999</v>
      </c>
      <c r="FX26" s="7">
        <f t="shared" si="88"/>
        <v>1.4069149999999999</v>
      </c>
      <c r="FY26" s="7">
        <v>2.0849799999999998</v>
      </c>
      <c r="FZ26" s="7">
        <f t="shared" si="89"/>
        <v>1.2289499999999995</v>
      </c>
      <c r="GA26" s="7">
        <v>4.6135400000000004</v>
      </c>
      <c r="GB26" s="7">
        <f t="shared" si="90"/>
        <v>3.7805550000000001</v>
      </c>
      <c r="GC26" s="7">
        <v>7.1924400000000004</v>
      </c>
      <c r="GD26" s="7">
        <f t="shared" si="91"/>
        <v>5.7544899999999997</v>
      </c>
    </row>
    <row r="27" spans="1:186" x14ac:dyDescent="0.2">
      <c r="A27" s="2" t="s">
        <v>585</v>
      </c>
      <c r="B27" s="2"/>
      <c r="C27" s="7">
        <v>2.35745</v>
      </c>
      <c r="D27" s="7">
        <f t="shared" si="0"/>
        <v>1.1823350000000001</v>
      </c>
      <c r="E27" s="7">
        <v>7.0947800000000001</v>
      </c>
      <c r="F27" s="7">
        <f t="shared" si="1"/>
        <v>6.0538249999999998</v>
      </c>
      <c r="G27" s="7">
        <v>8.2157699999999991</v>
      </c>
      <c r="H27" s="7">
        <f t="shared" si="2"/>
        <v>7.0930349999999986</v>
      </c>
      <c r="I27" s="7">
        <v>2.9295299999999997</v>
      </c>
      <c r="J27" s="7">
        <f t="shared" si="3"/>
        <v>2.0809949999999997</v>
      </c>
      <c r="K27" s="7">
        <v>9.16235</v>
      </c>
      <c r="L27" s="7">
        <f t="shared" si="4"/>
        <v>8.0868150000000014</v>
      </c>
      <c r="M27" s="7">
        <v>2.3525700000000001</v>
      </c>
      <c r="N27" s="7">
        <f t="shared" si="5"/>
        <v>1.2768950000000003</v>
      </c>
      <c r="O27" s="7">
        <v>2.8318500000000002</v>
      </c>
      <c r="P27" s="7">
        <f t="shared" si="6"/>
        <v>2.0282750000000003</v>
      </c>
      <c r="Q27" s="7">
        <v>5.7146099999999995</v>
      </c>
      <c r="R27" s="7">
        <f t="shared" si="7"/>
        <v>4.7168049999999999</v>
      </c>
      <c r="S27" s="7">
        <v>4.48325</v>
      </c>
      <c r="T27" s="7">
        <f t="shared" si="8"/>
        <v>2.9956199999999997</v>
      </c>
      <c r="U27" s="7">
        <v>6.7304699999999995</v>
      </c>
      <c r="V27" s="7">
        <f t="shared" si="9"/>
        <v>5.15517</v>
      </c>
      <c r="W27" s="7">
        <v>8.2492900000000002</v>
      </c>
      <c r="X27" s="7">
        <f t="shared" si="10"/>
        <v>6.9343449999999995</v>
      </c>
      <c r="Y27" s="7">
        <v>4.2714800000000004</v>
      </c>
      <c r="Z27" s="7">
        <f t="shared" si="11"/>
        <v>2.6913800000000005</v>
      </c>
      <c r="AA27" s="7">
        <v>5.5903700000000001</v>
      </c>
      <c r="AB27" s="7">
        <f t="shared" si="12"/>
        <v>4.5994549999999998</v>
      </c>
      <c r="AC27" s="7">
        <v>3.2696499999999999</v>
      </c>
      <c r="AD27" s="7">
        <f t="shared" si="13"/>
        <v>2.3144999999999998</v>
      </c>
      <c r="AE27" s="7">
        <v>4.9665799999999996</v>
      </c>
      <c r="AF27" s="7">
        <f t="shared" si="14"/>
        <v>3.7099450000000003</v>
      </c>
      <c r="AG27" s="7">
        <v>6.7814399999999999</v>
      </c>
      <c r="AH27" s="7">
        <f t="shared" si="15"/>
        <v>6.163454999999999</v>
      </c>
      <c r="AI27" s="7">
        <v>1.4776900000000002</v>
      </c>
      <c r="AJ27" s="7">
        <f t="shared" si="16"/>
        <v>0.55232999999999999</v>
      </c>
      <c r="AK27" s="7">
        <v>3.6191499999999999</v>
      </c>
      <c r="AL27" s="7">
        <f t="shared" si="17"/>
        <v>2.4452249999999998</v>
      </c>
      <c r="AM27" s="7">
        <v>1.78172</v>
      </c>
      <c r="AN27" s="7">
        <f t="shared" si="18"/>
        <v>0.68606000000000011</v>
      </c>
      <c r="AO27" s="7">
        <v>5.3523699999999996</v>
      </c>
      <c r="AP27" s="7">
        <f t="shared" si="19"/>
        <v>3.9609450000000002</v>
      </c>
      <c r="AQ27" s="7">
        <v>6.8235899999999994</v>
      </c>
      <c r="AR27" s="7">
        <f t="shared" si="20"/>
        <v>5.7765949999999995</v>
      </c>
      <c r="AS27" s="7">
        <v>3.7702499999999999</v>
      </c>
      <c r="AT27" s="7">
        <f t="shared" si="21"/>
        <v>2.7777299999999996</v>
      </c>
      <c r="AU27" s="7">
        <v>6.1736399999999998</v>
      </c>
      <c r="AV27" s="7">
        <f t="shared" si="22"/>
        <v>5.1679949999999995</v>
      </c>
      <c r="AW27" s="7">
        <v>3.27738</v>
      </c>
      <c r="AX27" s="7">
        <f t="shared" si="23"/>
        <v>2.0714299999999999</v>
      </c>
      <c r="AY27" s="7">
        <v>2.3389699999999998</v>
      </c>
      <c r="AZ27" s="7">
        <f t="shared" si="24"/>
        <v>1.0679899999999998</v>
      </c>
      <c r="BA27" s="23">
        <v>3.0767500000000001</v>
      </c>
      <c r="BB27" s="7">
        <f t="shared" si="25"/>
        <v>2.5518349999999996</v>
      </c>
      <c r="BC27" s="7">
        <v>2.2454700000000001</v>
      </c>
      <c r="BD27" s="7">
        <f t="shared" si="26"/>
        <v>0.60328500000000007</v>
      </c>
      <c r="BE27" s="7">
        <v>5.07538</v>
      </c>
      <c r="BF27" s="7">
        <f t="shared" si="27"/>
        <v>4.1499350000000002</v>
      </c>
      <c r="BG27" s="7">
        <v>8.3752499999999994</v>
      </c>
      <c r="BH27" s="7">
        <f t="shared" si="28"/>
        <v>7.2045300000000001</v>
      </c>
      <c r="BI27" s="7">
        <v>7.5436300000000012</v>
      </c>
      <c r="BJ27" s="7">
        <f t="shared" si="29"/>
        <v>6.8085500000000003</v>
      </c>
      <c r="BK27" s="7">
        <v>7.3497399999999997</v>
      </c>
      <c r="BL27" s="7">
        <f t="shared" si="30"/>
        <v>6.1489299999999991</v>
      </c>
      <c r="BM27" s="7">
        <v>2.08216</v>
      </c>
      <c r="BN27" s="7">
        <f t="shared" si="31"/>
        <v>1.5854699999999999</v>
      </c>
      <c r="BO27" s="7">
        <v>1.6793600000000002</v>
      </c>
      <c r="BP27" s="7">
        <f t="shared" si="32"/>
        <v>0.91095500000000018</v>
      </c>
      <c r="BQ27" s="7">
        <v>12.02455</v>
      </c>
      <c r="BR27" s="7">
        <f t="shared" si="33"/>
        <v>11.288955</v>
      </c>
      <c r="BS27" s="7">
        <v>5.5002899999999997</v>
      </c>
      <c r="BT27" s="7">
        <f t="shared" si="34"/>
        <v>4.5298150000000001</v>
      </c>
      <c r="BU27" s="7">
        <v>5.9062999999999999</v>
      </c>
      <c r="BV27" s="7">
        <f t="shared" si="35"/>
        <v>4.6551049999999998</v>
      </c>
      <c r="BW27" s="23">
        <v>1.9196</v>
      </c>
      <c r="BX27" s="7">
        <f t="shared" si="36"/>
        <v>1.3618649999999999</v>
      </c>
      <c r="BY27" s="23">
        <v>1.0658999999999998</v>
      </c>
      <c r="BZ27" s="7">
        <f t="shared" si="37"/>
        <v>0.17342999999999997</v>
      </c>
      <c r="CA27" s="7">
        <v>4.0421200000000006</v>
      </c>
      <c r="CB27" s="7">
        <f t="shared" si="38"/>
        <v>3.1725950000000003</v>
      </c>
      <c r="CC27" s="23">
        <v>-0.38834999999999997</v>
      </c>
      <c r="CD27" s="7">
        <f t="shared" si="39"/>
        <v>-1.1879900000000001</v>
      </c>
      <c r="CE27" s="7">
        <v>5.8368400000000005</v>
      </c>
      <c r="CF27" s="7">
        <f t="shared" si="40"/>
        <v>5.2191000000000001</v>
      </c>
      <c r="CG27" s="7">
        <v>4.4378999999999991</v>
      </c>
      <c r="CH27" s="7">
        <f t="shared" si="41"/>
        <v>3.3435949999999997</v>
      </c>
      <c r="CI27" s="7">
        <v>8.0992499999999996</v>
      </c>
      <c r="CJ27" s="7">
        <f t="shared" si="42"/>
        <v>7.3836999999999993</v>
      </c>
      <c r="CK27" s="7">
        <v>3.5252400000000002</v>
      </c>
      <c r="CL27" s="7">
        <f t="shared" si="43"/>
        <v>2.46434</v>
      </c>
      <c r="CM27" s="7">
        <v>2.9521299999999999</v>
      </c>
      <c r="CN27" s="7">
        <f t="shared" si="44"/>
        <v>1.9129200000000004</v>
      </c>
      <c r="CO27" s="7">
        <v>4.6783200000000003</v>
      </c>
      <c r="CP27" s="7">
        <f t="shared" si="45"/>
        <v>3.7525499999999994</v>
      </c>
      <c r="CQ27" s="7">
        <v>6.6780299999999997</v>
      </c>
      <c r="CR27" s="7">
        <f t="shared" si="46"/>
        <v>5.7357200000000006</v>
      </c>
      <c r="CS27" s="7">
        <v>4.3157800000000002</v>
      </c>
      <c r="CT27" s="7">
        <f t="shared" si="47"/>
        <v>3.20716</v>
      </c>
      <c r="CU27" s="7">
        <v>4.5839700000000008</v>
      </c>
      <c r="CV27" s="7">
        <f t="shared" si="48"/>
        <v>3.7346500000000002</v>
      </c>
      <c r="CW27" s="7">
        <v>7.4143699999999999</v>
      </c>
      <c r="CX27" s="7">
        <f t="shared" si="49"/>
        <v>6.3048299999999999</v>
      </c>
      <c r="CY27" s="7">
        <v>0.77367000000000008</v>
      </c>
      <c r="CZ27" s="7">
        <f t="shared" si="50"/>
        <v>-0.21002999999999994</v>
      </c>
      <c r="DA27" s="7">
        <v>6.5996199999999998</v>
      </c>
      <c r="DB27" s="7">
        <f t="shared" si="51"/>
        <v>6.0491099999999998</v>
      </c>
      <c r="DC27" s="7">
        <v>3.60989</v>
      </c>
      <c r="DD27" s="7">
        <f t="shared" si="52"/>
        <v>1.763355</v>
      </c>
      <c r="DE27" s="23">
        <v>2.8497400000000006</v>
      </c>
      <c r="DF27" s="7">
        <f t="shared" si="53"/>
        <v>1.3102750000000007</v>
      </c>
      <c r="DG27" s="23">
        <v>2.30328</v>
      </c>
      <c r="DH27" s="7">
        <f t="shared" si="54"/>
        <v>1.4754150000000001</v>
      </c>
      <c r="DI27" s="7">
        <v>5.47241</v>
      </c>
      <c r="DJ27" s="7">
        <f t="shared" si="55"/>
        <v>4.067075</v>
      </c>
      <c r="DK27" s="7">
        <v>3.6034000000000006</v>
      </c>
      <c r="DL27" s="7">
        <f t="shared" si="56"/>
        <v>2.6465200000000002</v>
      </c>
      <c r="DM27" s="7">
        <v>3.2410200000000002</v>
      </c>
      <c r="DN27" s="7">
        <f t="shared" si="57"/>
        <v>2.6434400000000005</v>
      </c>
      <c r="DO27" s="7">
        <v>5.0988499999999988</v>
      </c>
      <c r="DP27" s="7">
        <f t="shared" si="58"/>
        <v>3.5209549999999989</v>
      </c>
      <c r="DQ27" s="7">
        <v>4.7993699999999997</v>
      </c>
      <c r="DR27" s="7">
        <f t="shared" si="59"/>
        <v>3.9116699999999995</v>
      </c>
      <c r="DS27" s="7">
        <v>4.4116900000000001</v>
      </c>
      <c r="DT27" s="7">
        <f t="shared" si="60"/>
        <v>3.49037</v>
      </c>
      <c r="DU27" s="7">
        <v>1.0538400000000001</v>
      </c>
      <c r="DV27" s="7">
        <f t="shared" si="61"/>
        <v>0.20793499999999998</v>
      </c>
      <c r="DW27" s="7">
        <v>5.9382000000000001</v>
      </c>
      <c r="DX27" s="7">
        <f t="shared" si="62"/>
        <v>4.72403</v>
      </c>
      <c r="DY27" s="7">
        <v>6.0666399999999996</v>
      </c>
      <c r="DZ27" s="7">
        <f t="shared" si="63"/>
        <v>5.2650250000000005</v>
      </c>
      <c r="EA27" s="23">
        <v>1.4568099999999999</v>
      </c>
      <c r="EB27" s="7">
        <f t="shared" si="64"/>
        <v>0.92591500000000004</v>
      </c>
      <c r="EC27" s="7">
        <v>2.1633100000000001</v>
      </c>
      <c r="ED27" s="7">
        <f t="shared" si="65"/>
        <v>1.2837649999999998</v>
      </c>
      <c r="EE27" s="7">
        <v>6.0510400000000004</v>
      </c>
      <c r="EF27" s="7">
        <f t="shared" si="66"/>
        <v>4.9474600000000013</v>
      </c>
      <c r="EG27" s="7">
        <v>4.2000299999999999</v>
      </c>
      <c r="EH27" s="7">
        <f t="shared" si="67"/>
        <v>3.1699649999999999</v>
      </c>
      <c r="EI27" s="7">
        <v>6.8524500000000002</v>
      </c>
      <c r="EJ27" s="7">
        <f t="shared" si="68"/>
        <v>5.3819549999999996</v>
      </c>
      <c r="EK27" s="7">
        <v>7.15116</v>
      </c>
      <c r="EL27" s="7">
        <f t="shared" si="69"/>
        <v>6.0600900000000006</v>
      </c>
      <c r="EM27" s="7">
        <v>1.8667200000000002</v>
      </c>
      <c r="EN27" s="7">
        <f t="shared" si="70"/>
        <v>0.77183500000000027</v>
      </c>
      <c r="EO27" s="7">
        <v>3.8641900000000002</v>
      </c>
      <c r="EP27" s="7">
        <f t="shared" si="71"/>
        <v>3.088835</v>
      </c>
      <c r="EQ27" s="23">
        <v>1.4301499999999998</v>
      </c>
      <c r="ER27" s="7">
        <f t="shared" si="72"/>
        <v>0.64516999999999991</v>
      </c>
      <c r="ES27" s="7">
        <v>0.92265000000000008</v>
      </c>
      <c r="ET27" s="7">
        <f t="shared" si="73"/>
        <v>0.10312999999999983</v>
      </c>
      <c r="EU27" s="7">
        <v>6.4710400000000003</v>
      </c>
      <c r="EV27" s="7">
        <f t="shared" si="74"/>
        <v>5.1977000000000002</v>
      </c>
      <c r="EW27" s="7">
        <v>1.0666600000000002</v>
      </c>
      <c r="EX27" s="7">
        <f t="shared" si="75"/>
        <v>-0.89366499999999993</v>
      </c>
      <c r="EY27" s="7">
        <v>4.41676</v>
      </c>
      <c r="EZ27" s="7">
        <f t="shared" si="76"/>
        <v>3.6717299999999993</v>
      </c>
      <c r="FA27" s="7">
        <v>1.69936</v>
      </c>
      <c r="FB27" s="7">
        <f t="shared" si="77"/>
        <v>1.2208399999999999</v>
      </c>
      <c r="FC27" s="7">
        <v>8.620000000000001</v>
      </c>
      <c r="FD27" s="7">
        <f t="shared" si="78"/>
        <v>7.3680500000000011</v>
      </c>
      <c r="FE27" s="7">
        <v>3.5845899999999999</v>
      </c>
      <c r="FF27" s="7">
        <f t="shared" si="79"/>
        <v>2.6049399999999996</v>
      </c>
      <c r="FG27" s="23">
        <v>1.06138</v>
      </c>
      <c r="FH27" s="7">
        <f t="shared" si="80"/>
        <v>0.26259500000000002</v>
      </c>
      <c r="FI27" s="7">
        <v>4.3791600000000006</v>
      </c>
      <c r="FJ27" s="7">
        <f t="shared" si="81"/>
        <v>3.6041300000000005</v>
      </c>
      <c r="FK27" s="7">
        <v>5.655050000000001</v>
      </c>
      <c r="FL27" s="7">
        <f t="shared" si="82"/>
        <v>4.5670700000000011</v>
      </c>
      <c r="FM27" s="7">
        <v>4.2884700000000002</v>
      </c>
      <c r="FN27" s="7">
        <f t="shared" si="83"/>
        <v>3.4649950000000005</v>
      </c>
      <c r="FO27" s="7">
        <v>5.1907399999999999</v>
      </c>
      <c r="FP27" s="7">
        <f t="shared" si="84"/>
        <v>4.0730250000000003</v>
      </c>
      <c r="FQ27" s="7">
        <v>7.2637799999999997</v>
      </c>
      <c r="FR27" s="7">
        <f t="shared" si="85"/>
        <v>6.5365099999999998</v>
      </c>
      <c r="FS27" s="7">
        <v>2.76152</v>
      </c>
      <c r="FT27" s="7">
        <f t="shared" si="86"/>
        <v>2.1581999999999999</v>
      </c>
      <c r="FU27" s="7">
        <v>1.6261399999999999</v>
      </c>
      <c r="FV27" s="7">
        <f t="shared" si="87"/>
        <v>0.78845999999999994</v>
      </c>
      <c r="FW27" s="7">
        <v>1.9597100000000001</v>
      </c>
      <c r="FX27" s="7">
        <f t="shared" si="88"/>
        <v>1.5036350000000001</v>
      </c>
      <c r="FY27" s="7">
        <v>2.2343299999999999</v>
      </c>
      <c r="FZ27" s="7">
        <f t="shared" si="89"/>
        <v>1.3782999999999996</v>
      </c>
      <c r="GA27" s="7">
        <v>5.7717999999999998</v>
      </c>
      <c r="GB27" s="7">
        <f t="shared" si="90"/>
        <v>4.938815</v>
      </c>
      <c r="GC27" s="7">
        <v>7.2382500000000007</v>
      </c>
      <c r="GD27" s="7">
        <f t="shared" si="91"/>
        <v>5.8003</v>
      </c>
    </row>
    <row r="28" spans="1:186" x14ac:dyDescent="0.2">
      <c r="A28" s="2" t="s">
        <v>586</v>
      </c>
      <c r="B28" s="2"/>
      <c r="C28" s="23">
        <v>2.1469100000000001</v>
      </c>
      <c r="D28" s="7">
        <f t="shared" si="0"/>
        <v>0.97179500000000019</v>
      </c>
      <c r="E28" s="7">
        <v>5.6416000000000004</v>
      </c>
      <c r="F28" s="7">
        <f t="shared" si="1"/>
        <v>4.6006450000000001</v>
      </c>
      <c r="G28" s="7">
        <v>7.3681000000000001</v>
      </c>
      <c r="H28" s="7">
        <f t="shared" si="2"/>
        <v>6.2453649999999996</v>
      </c>
      <c r="I28" s="7">
        <v>2.7607400000000002</v>
      </c>
      <c r="J28" s="7">
        <f t="shared" si="3"/>
        <v>1.9122050000000002</v>
      </c>
      <c r="K28" s="7">
        <v>9.9311999999999987</v>
      </c>
      <c r="L28" s="7">
        <f t="shared" si="4"/>
        <v>8.8556649999999983</v>
      </c>
      <c r="M28" s="7">
        <v>2.1113299999999997</v>
      </c>
      <c r="N28" s="7">
        <f t="shared" si="5"/>
        <v>1.035655</v>
      </c>
      <c r="O28" s="23">
        <v>1.9791799999999997</v>
      </c>
      <c r="P28" s="7">
        <f t="shared" si="6"/>
        <v>1.1756049999999998</v>
      </c>
      <c r="Q28" s="7">
        <v>4.6845099999999995</v>
      </c>
      <c r="R28" s="7">
        <f t="shared" si="7"/>
        <v>3.6867049999999999</v>
      </c>
      <c r="S28" s="7">
        <v>4.4141499999999994</v>
      </c>
      <c r="T28" s="7">
        <f t="shared" si="8"/>
        <v>2.9265199999999991</v>
      </c>
      <c r="U28" s="7">
        <v>6.1860999999999997</v>
      </c>
      <c r="V28" s="7">
        <f t="shared" si="9"/>
        <v>4.6108000000000002</v>
      </c>
      <c r="W28" s="7">
        <v>7.7456800000000001</v>
      </c>
      <c r="X28" s="7">
        <f t="shared" si="10"/>
        <v>6.4307349999999994</v>
      </c>
      <c r="Y28" s="7">
        <v>4.4033999999999995</v>
      </c>
      <c r="Z28" s="7">
        <f t="shared" si="11"/>
        <v>2.8232999999999997</v>
      </c>
      <c r="AA28" s="7">
        <v>4.5224299999999999</v>
      </c>
      <c r="AB28" s="7">
        <f t="shared" si="12"/>
        <v>3.5315149999999997</v>
      </c>
      <c r="AC28" s="7">
        <v>3.01701</v>
      </c>
      <c r="AD28" s="7">
        <f t="shared" si="13"/>
        <v>2.0618599999999998</v>
      </c>
      <c r="AE28" s="7">
        <v>3.5554599999999992</v>
      </c>
      <c r="AF28" s="7">
        <f t="shared" si="14"/>
        <v>2.2988249999999999</v>
      </c>
      <c r="AG28" s="7">
        <v>6.2357399999999998</v>
      </c>
      <c r="AH28" s="7">
        <f t="shared" si="15"/>
        <v>5.6177549999999989</v>
      </c>
      <c r="AI28" s="7">
        <v>1.2873400000000002</v>
      </c>
      <c r="AJ28" s="7">
        <f t="shared" si="16"/>
        <v>0.36197999999999997</v>
      </c>
      <c r="AK28" s="7">
        <v>3.5426699999999998</v>
      </c>
      <c r="AL28" s="7">
        <f t="shared" si="17"/>
        <v>2.3687449999999997</v>
      </c>
      <c r="AM28" s="7">
        <v>1.9328000000000001</v>
      </c>
      <c r="AN28" s="7">
        <f t="shared" si="18"/>
        <v>0.83714000000000022</v>
      </c>
      <c r="AO28" s="7">
        <v>4.8245000000000005</v>
      </c>
      <c r="AP28" s="7">
        <f t="shared" si="19"/>
        <v>3.433075000000001</v>
      </c>
      <c r="AQ28" s="7">
        <v>6.4887799999999993</v>
      </c>
      <c r="AR28" s="7">
        <f t="shared" si="20"/>
        <v>5.4417849999999994</v>
      </c>
      <c r="AS28" s="7">
        <v>3.5076399999999999</v>
      </c>
      <c r="AT28" s="7">
        <f t="shared" si="21"/>
        <v>2.5151199999999996</v>
      </c>
      <c r="AU28" s="7">
        <v>5.39513</v>
      </c>
      <c r="AV28" s="7">
        <f t="shared" si="22"/>
        <v>4.3894849999999996</v>
      </c>
      <c r="AW28" s="7">
        <v>3.6345800000000001</v>
      </c>
      <c r="AX28" s="7">
        <f t="shared" si="23"/>
        <v>2.4286300000000001</v>
      </c>
      <c r="AY28" s="7">
        <v>2.8657599999999999</v>
      </c>
      <c r="AZ28" s="7">
        <f t="shared" si="24"/>
        <v>1.5947799999999999</v>
      </c>
      <c r="BA28" s="23">
        <v>2.6545400000000003</v>
      </c>
      <c r="BB28" s="7">
        <f t="shared" si="25"/>
        <v>2.1296249999999999</v>
      </c>
      <c r="BC28" s="7">
        <v>1.8275999999999999</v>
      </c>
      <c r="BD28" s="7">
        <f t="shared" si="26"/>
        <v>0.18541499999999989</v>
      </c>
      <c r="BE28" s="7">
        <v>5.7208100000000002</v>
      </c>
      <c r="BF28" s="7">
        <f t="shared" si="27"/>
        <v>4.7953650000000003</v>
      </c>
      <c r="BG28" s="7">
        <v>8.9075999999999986</v>
      </c>
      <c r="BH28" s="7">
        <f t="shared" si="28"/>
        <v>7.7368799999999993</v>
      </c>
      <c r="BI28" s="7">
        <v>7.4800700000000004</v>
      </c>
      <c r="BJ28" s="7">
        <f t="shared" si="29"/>
        <v>6.7449899999999996</v>
      </c>
      <c r="BK28" s="7">
        <v>5.3119100000000001</v>
      </c>
      <c r="BL28" s="7">
        <f t="shared" si="30"/>
        <v>4.1110999999999995</v>
      </c>
      <c r="BM28" s="7">
        <v>2.0123500000000001</v>
      </c>
      <c r="BN28" s="7">
        <f t="shared" si="31"/>
        <v>1.51566</v>
      </c>
      <c r="BO28" s="7">
        <v>0.81053000000000008</v>
      </c>
      <c r="BP28" s="7">
        <f t="shared" si="32"/>
        <v>4.2125000000000079E-2</v>
      </c>
      <c r="BQ28" s="7">
        <v>12.415039999999999</v>
      </c>
      <c r="BR28" s="7">
        <f t="shared" si="33"/>
        <v>11.679444999999999</v>
      </c>
      <c r="BS28" s="7">
        <v>6.2234999999999996</v>
      </c>
      <c r="BT28" s="7">
        <f t="shared" si="34"/>
        <v>5.2530250000000001</v>
      </c>
      <c r="BU28" s="7">
        <v>6.7590300000000001</v>
      </c>
      <c r="BV28" s="7">
        <f t="shared" si="35"/>
        <v>5.507835</v>
      </c>
      <c r="BW28" s="7">
        <v>2.2090399999999999</v>
      </c>
      <c r="BX28" s="7">
        <f t="shared" si="36"/>
        <v>1.6513049999999998</v>
      </c>
      <c r="BY28" s="23">
        <v>1.00481</v>
      </c>
      <c r="BZ28" s="7">
        <f t="shared" si="37"/>
        <v>0.11234000000000011</v>
      </c>
      <c r="CA28" s="7">
        <v>3.7620600000000004</v>
      </c>
      <c r="CB28" s="7">
        <f t="shared" si="38"/>
        <v>2.8925350000000001</v>
      </c>
      <c r="CC28" s="23">
        <v>-0.21129999999999993</v>
      </c>
      <c r="CD28" s="7">
        <f t="shared" si="39"/>
        <v>-1.0109399999999999</v>
      </c>
      <c r="CE28" s="7">
        <v>6.9506699999999997</v>
      </c>
      <c r="CF28" s="7">
        <f t="shared" si="40"/>
        <v>6.3329299999999993</v>
      </c>
      <c r="CG28" s="7">
        <v>5.5401799999999994</v>
      </c>
      <c r="CH28" s="7">
        <f t="shared" si="41"/>
        <v>4.445875</v>
      </c>
      <c r="CI28" s="7">
        <v>9.0776199999999996</v>
      </c>
      <c r="CJ28" s="7">
        <f t="shared" si="42"/>
        <v>8.3620699999999992</v>
      </c>
      <c r="CK28" s="7">
        <v>3.3100200000000002</v>
      </c>
      <c r="CL28" s="7">
        <f t="shared" si="43"/>
        <v>2.24912</v>
      </c>
      <c r="CM28" s="7">
        <v>2.6296799999999996</v>
      </c>
      <c r="CN28" s="7">
        <f t="shared" si="44"/>
        <v>1.5904700000000001</v>
      </c>
      <c r="CO28" s="7">
        <v>4.5511900000000001</v>
      </c>
      <c r="CP28" s="7">
        <f t="shared" si="45"/>
        <v>3.6254199999999992</v>
      </c>
      <c r="CQ28" s="7">
        <v>6.9708299999999994</v>
      </c>
      <c r="CR28" s="7">
        <f t="shared" si="46"/>
        <v>6.0285200000000003</v>
      </c>
      <c r="CS28" s="7">
        <v>5.2405799999999996</v>
      </c>
      <c r="CT28" s="7">
        <f t="shared" si="47"/>
        <v>4.1319599999999994</v>
      </c>
      <c r="CU28" s="7">
        <v>3.9881600000000001</v>
      </c>
      <c r="CV28" s="7">
        <f t="shared" si="48"/>
        <v>3.1388399999999996</v>
      </c>
      <c r="CW28" s="7">
        <v>8.7573399999999992</v>
      </c>
      <c r="CX28" s="7">
        <f t="shared" si="49"/>
        <v>7.6477999999999993</v>
      </c>
      <c r="CY28" s="7">
        <v>1.13537</v>
      </c>
      <c r="CZ28" s="7">
        <f t="shared" si="50"/>
        <v>0.15166999999999997</v>
      </c>
      <c r="DA28" s="7">
        <v>6.7695099999999995</v>
      </c>
      <c r="DB28" s="7">
        <f t="shared" si="51"/>
        <v>6.2189999999999994</v>
      </c>
      <c r="DC28" s="7">
        <v>2.5038499999999999</v>
      </c>
      <c r="DD28" s="7">
        <f t="shared" si="52"/>
        <v>0.65731499999999987</v>
      </c>
      <c r="DE28" s="7">
        <v>4.5045900000000003</v>
      </c>
      <c r="DF28" s="7">
        <f t="shared" si="53"/>
        <v>2.9651250000000005</v>
      </c>
      <c r="DG28" s="23">
        <v>1.8109700000000002</v>
      </c>
      <c r="DH28" s="7">
        <f t="shared" si="54"/>
        <v>0.98310500000000034</v>
      </c>
      <c r="DI28" s="7">
        <v>6.3078200000000004</v>
      </c>
      <c r="DJ28" s="7">
        <f t="shared" si="55"/>
        <v>4.9024850000000004</v>
      </c>
      <c r="DK28" s="7">
        <v>6.0895799999999998</v>
      </c>
      <c r="DL28" s="7">
        <f t="shared" si="56"/>
        <v>5.1326999999999998</v>
      </c>
      <c r="DM28" s="7">
        <v>3.0655800000000002</v>
      </c>
      <c r="DN28" s="7">
        <f t="shared" si="57"/>
        <v>2.4680000000000004</v>
      </c>
      <c r="DO28" s="7">
        <v>5.2567999999999993</v>
      </c>
      <c r="DP28" s="7">
        <f t="shared" si="58"/>
        <v>3.6789049999999994</v>
      </c>
      <c r="DQ28" s="7">
        <v>3.5801599999999998</v>
      </c>
      <c r="DR28" s="7">
        <f t="shared" si="59"/>
        <v>2.6924599999999996</v>
      </c>
      <c r="DS28" s="7">
        <v>3.9595699999999998</v>
      </c>
      <c r="DT28" s="7">
        <f t="shared" si="60"/>
        <v>3.0382499999999997</v>
      </c>
      <c r="DU28" s="7">
        <v>1.2042299999999999</v>
      </c>
      <c r="DV28" s="7">
        <f t="shared" si="61"/>
        <v>0.35832499999999978</v>
      </c>
      <c r="DW28" s="7">
        <v>5.3529200000000001</v>
      </c>
      <c r="DX28" s="7">
        <f t="shared" si="62"/>
        <v>4.1387499999999999</v>
      </c>
      <c r="DY28" s="7">
        <v>6.69937</v>
      </c>
      <c r="DZ28" s="7">
        <f t="shared" si="63"/>
        <v>5.897755000000001</v>
      </c>
      <c r="EA28" s="23">
        <v>1.3909799999999999</v>
      </c>
      <c r="EB28" s="7">
        <f t="shared" si="64"/>
        <v>0.86008499999999999</v>
      </c>
      <c r="EC28" s="7">
        <v>1.7926500000000001</v>
      </c>
      <c r="ED28" s="7">
        <f t="shared" si="65"/>
        <v>0.91310499999999983</v>
      </c>
      <c r="EE28" s="7">
        <v>2.9010199999999999</v>
      </c>
      <c r="EF28" s="7">
        <f t="shared" si="66"/>
        <v>1.7974400000000004</v>
      </c>
      <c r="EG28" s="7">
        <v>4.2033399999999999</v>
      </c>
      <c r="EH28" s="7">
        <f t="shared" si="67"/>
        <v>3.1732749999999998</v>
      </c>
      <c r="EI28" s="7">
        <v>7.2222200000000001</v>
      </c>
      <c r="EJ28" s="7">
        <f t="shared" si="68"/>
        <v>5.7517249999999995</v>
      </c>
      <c r="EK28" s="7">
        <v>7.0879499999999993</v>
      </c>
      <c r="EL28" s="7">
        <f t="shared" si="69"/>
        <v>5.99688</v>
      </c>
      <c r="EM28" s="7">
        <v>1.9960600000000002</v>
      </c>
      <c r="EN28" s="7">
        <f t="shared" si="70"/>
        <v>0.90117500000000028</v>
      </c>
      <c r="EO28" s="7">
        <v>3.3483499999999999</v>
      </c>
      <c r="EP28" s="7">
        <f t="shared" si="71"/>
        <v>2.5729949999999997</v>
      </c>
      <c r="EQ28" s="23">
        <v>1.5970199999999999</v>
      </c>
      <c r="ER28" s="7">
        <f t="shared" si="72"/>
        <v>0.81203999999999998</v>
      </c>
      <c r="ES28" s="7">
        <v>0.93747000000000003</v>
      </c>
      <c r="ET28" s="7">
        <f t="shared" si="73"/>
        <v>0.11794999999999978</v>
      </c>
      <c r="EU28" s="7">
        <v>4.3961300000000003</v>
      </c>
      <c r="EV28" s="7">
        <f t="shared" si="74"/>
        <v>3.1227900000000002</v>
      </c>
      <c r="EW28" s="7">
        <v>1.0187300000000001</v>
      </c>
      <c r="EX28" s="7">
        <f t="shared" si="75"/>
        <v>-0.94159499999999996</v>
      </c>
      <c r="EY28" s="7">
        <v>5.0242500000000003</v>
      </c>
      <c r="EZ28" s="7">
        <f t="shared" si="76"/>
        <v>4.2792199999999996</v>
      </c>
      <c r="FA28" s="7">
        <v>1.91394</v>
      </c>
      <c r="FB28" s="7">
        <f t="shared" si="77"/>
        <v>1.4354199999999999</v>
      </c>
      <c r="FC28" s="7">
        <v>8.88795</v>
      </c>
      <c r="FD28" s="7">
        <f t="shared" si="78"/>
        <v>7.6360000000000001</v>
      </c>
      <c r="FE28" s="7">
        <v>2.8550599999999999</v>
      </c>
      <c r="FF28" s="7">
        <f t="shared" si="79"/>
        <v>1.8754099999999996</v>
      </c>
      <c r="FG28" s="23">
        <v>1.3757600000000001</v>
      </c>
      <c r="FH28" s="7">
        <f t="shared" si="80"/>
        <v>0.57697500000000013</v>
      </c>
      <c r="FI28" s="7">
        <v>3.2011600000000002</v>
      </c>
      <c r="FJ28" s="7">
        <f t="shared" si="81"/>
        <v>2.4261300000000001</v>
      </c>
      <c r="FK28" s="7">
        <v>5.0775300000000003</v>
      </c>
      <c r="FL28" s="7">
        <f t="shared" si="82"/>
        <v>3.9895500000000004</v>
      </c>
      <c r="FM28" s="7">
        <v>3.5715900000000005</v>
      </c>
      <c r="FN28" s="7">
        <f t="shared" si="83"/>
        <v>2.7481150000000008</v>
      </c>
      <c r="FO28" s="7">
        <v>5.2711099999999993</v>
      </c>
      <c r="FP28" s="7">
        <f t="shared" si="84"/>
        <v>4.1533949999999997</v>
      </c>
      <c r="FQ28" s="7">
        <v>7.5060699999999994</v>
      </c>
      <c r="FR28" s="7">
        <f t="shared" si="85"/>
        <v>6.7787999999999995</v>
      </c>
      <c r="FS28" s="23">
        <v>2.3128500000000001</v>
      </c>
      <c r="FT28" s="7">
        <f t="shared" si="86"/>
        <v>1.7095300000000002</v>
      </c>
      <c r="FU28" s="23">
        <v>1.4589099999999999</v>
      </c>
      <c r="FV28" s="7">
        <f t="shared" si="87"/>
        <v>0.62122999999999995</v>
      </c>
      <c r="FW28" s="23">
        <v>1.17502</v>
      </c>
      <c r="FX28" s="7">
        <f t="shared" si="88"/>
        <v>0.71894499999999995</v>
      </c>
      <c r="FY28" s="7">
        <v>1.9316300000000002</v>
      </c>
      <c r="FZ28" s="7">
        <f t="shared" si="89"/>
        <v>1.0755999999999999</v>
      </c>
      <c r="GA28" s="7">
        <v>4.5464300000000009</v>
      </c>
      <c r="GB28" s="7">
        <f t="shared" si="90"/>
        <v>3.7134450000000006</v>
      </c>
      <c r="GC28" s="7">
        <v>7.1352100000000007</v>
      </c>
      <c r="GD28" s="7">
        <f t="shared" si="91"/>
        <v>5.69726</v>
      </c>
    </row>
    <row r="29" spans="1:186" x14ac:dyDescent="0.2">
      <c r="A29" s="2" t="s">
        <v>587</v>
      </c>
      <c r="B29" s="2"/>
      <c r="C29" s="23">
        <v>1.55315</v>
      </c>
      <c r="D29" s="7">
        <f t="shared" si="0"/>
        <v>0.37803500000000012</v>
      </c>
      <c r="E29" s="7">
        <v>5.29359</v>
      </c>
      <c r="F29" s="7">
        <f t="shared" si="1"/>
        <v>4.2526349999999997</v>
      </c>
      <c r="G29" s="7">
        <v>7.1852499999999999</v>
      </c>
      <c r="H29" s="7">
        <f t="shared" si="2"/>
        <v>6.0625149999999994</v>
      </c>
      <c r="I29" s="7">
        <v>3.2115399999999998</v>
      </c>
      <c r="J29" s="7">
        <f t="shared" si="3"/>
        <v>2.3630049999999998</v>
      </c>
      <c r="K29" s="7">
        <v>9.3942799999999984</v>
      </c>
      <c r="L29" s="7">
        <f t="shared" si="4"/>
        <v>8.3187449999999998</v>
      </c>
      <c r="M29" s="7">
        <v>2.33894</v>
      </c>
      <c r="N29" s="7">
        <f t="shared" si="5"/>
        <v>1.2632650000000003</v>
      </c>
      <c r="O29" s="23">
        <v>2.2010699999999996</v>
      </c>
      <c r="P29" s="7">
        <f t="shared" si="6"/>
        <v>1.3974949999999997</v>
      </c>
      <c r="Q29" s="7">
        <v>5.4532600000000002</v>
      </c>
      <c r="R29" s="7">
        <f t="shared" si="7"/>
        <v>4.4554550000000006</v>
      </c>
      <c r="S29" s="7">
        <v>4.09938</v>
      </c>
      <c r="T29" s="7">
        <f t="shared" si="8"/>
        <v>2.6117499999999998</v>
      </c>
      <c r="U29" s="7">
        <v>5.4028999999999998</v>
      </c>
      <c r="V29" s="7">
        <f t="shared" si="9"/>
        <v>3.8276000000000003</v>
      </c>
      <c r="W29" s="7">
        <v>7.0386899999999999</v>
      </c>
      <c r="X29" s="7">
        <f t="shared" si="10"/>
        <v>5.7237449999999992</v>
      </c>
      <c r="Y29" s="7">
        <v>3.02935</v>
      </c>
      <c r="Z29" s="7">
        <f t="shared" si="11"/>
        <v>1.4492500000000001</v>
      </c>
      <c r="AA29" s="7">
        <v>5.6612400000000003</v>
      </c>
      <c r="AB29" s="7">
        <f t="shared" si="12"/>
        <v>4.6703250000000001</v>
      </c>
      <c r="AC29" s="7">
        <v>2.5245299999999999</v>
      </c>
      <c r="AD29" s="7">
        <f t="shared" si="13"/>
        <v>1.5693799999999998</v>
      </c>
      <c r="AE29" s="7">
        <v>3.3403299999999994</v>
      </c>
      <c r="AF29" s="7">
        <f t="shared" si="14"/>
        <v>2.0836950000000001</v>
      </c>
      <c r="AG29" s="7">
        <v>6.8563400000000003</v>
      </c>
      <c r="AH29" s="7">
        <f t="shared" si="15"/>
        <v>6.2383549999999994</v>
      </c>
      <c r="AI29" s="7">
        <v>1.3316000000000001</v>
      </c>
      <c r="AJ29" s="7">
        <f t="shared" si="16"/>
        <v>0.40623999999999993</v>
      </c>
      <c r="AK29" s="7">
        <v>3.42388</v>
      </c>
      <c r="AL29" s="7">
        <f t="shared" si="17"/>
        <v>2.2499549999999999</v>
      </c>
      <c r="AM29" s="7">
        <v>1.7932000000000001</v>
      </c>
      <c r="AN29" s="7">
        <f t="shared" si="18"/>
        <v>0.69754000000000027</v>
      </c>
      <c r="AO29" s="7">
        <v>3.8391299999999999</v>
      </c>
      <c r="AP29" s="7">
        <f t="shared" si="19"/>
        <v>2.4477050000000005</v>
      </c>
      <c r="AQ29" s="7">
        <v>6.5298699999999998</v>
      </c>
      <c r="AR29" s="7">
        <f t="shared" si="20"/>
        <v>5.4828749999999999</v>
      </c>
      <c r="AS29" s="7">
        <v>3.7892899999999998</v>
      </c>
      <c r="AT29" s="7">
        <f t="shared" si="21"/>
        <v>2.7967699999999995</v>
      </c>
      <c r="AU29" s="7">
        <v>6.4170400000000001</v>
      </c>
      <c r="AV29" s="7">
        <f t="shared" si="22"/>
        <v>5.4113949999999997</v>
      </c>
      <c r="AW29" s="7">
        <v>4.0597200000000004</v>
      </c>
      <c r="AX29" s="7">
        <f t="shared" si="23"/>
        <v>2.8537700000000004</v>
      </c>
      <c r="AY29" s="7">
        <v>2.4808299999999996</v>
      </c>
      <c r="AZ29" s="7">
        <f t="shared" si="24"/>
        <v>1.2098499999999996</v>
      </c>
      <c r="BA29" s="23">
        <v>2.4364000000000003</v>
      </c>
      <c r="BB29" s="7">
        <f t="shared" si="25"/>
        <v>1.9114849999999999</v>
      </c>
      <c r="BC29" s="23">
        <v>1.5852900000000001</v>
      </c>
      <c r="BD29" s="7">
        <f t="shared" si="26"/>
        <v>-5.6894999999999918E-2</v>
      </c>
      <c r="BE29" s="7">
        <v>4.6519399999999997</v>
      </c>
      <c r="BF29" s="7">
        <f t="shared" si="27"/>
        <v>3.7264949999999999</v>
      </c>
      <c r="BG29" s="7">
        <v>9.2673799999999993</v>
      </c>
      <c r="BH29" s="7">
        <f t="shared" si="28"/>
        <v>8.09666</v>
      </c>
      <c r="BI29" s="7">
        <v>7.2361700000000004</v>
      </c>
      <c r="BJ29" s="7">
        <f t="shared" si="29"/>
        <v>6.5010899999999996</v>
      </c>
      <c r="BK29" s="7">
        <v>6.4753100000000003</v>
      </c>
      <c r="BL29" s="7">
        <f t="shared" si="30"/>
        <v>5.2744999999999997</v>
      </c>
      <c r="BM29" s="23">
        <v>1.5892299999999999</v>
      </c>
      <c r="BN29" s="7">
        <f t="shared" si="31"/>
        <v>1.0925399999999998</v>
      </c>
      <c r="BO29" s="7">
        <v>1.1778200000000001</v>
      </c>
      <c r="BP29" s="7">
        <f t="shared" si="32"/>
        <v>0.40941500000000008</v>
      </c>
      <c r="BQ29" s="7">
        <v>10.689969999999999</v>
      </c>
      <c r="BR29" s="7">
        <f t="shared" si="33"/>
        <v>9.9543749999999989</v>
      </c>
      <c r="BS29" s="7">
        <v>5.9159999999999995</v>
      </c>
      <c r="BT29" s="7">
        <f t="shared" si="34"/>
        <v>4.9455249999999999</v>
      </c>
      <c r="BU29" s="7">
        <v>6.1092300000000002</v>
      </c>
      <c r="BV29" s="7">
        <f t="shared" si="35"/>
        <v>4.8580350000000001</v>
      </c>
      <c r="BW29" s="23">
        <v>1.82324</v>
      </c>
      <c r="BX29" s="7">
        <f t="shared" si="36"/>
        <v>1.2655049999999999</v>
      </c>
      <c r="BY29" s="23">
        <v>0.36838999999999988</v>
      </c>
      <c r="BZ29" s="7">
        <f t="shared" si="37"/>
        <v>-0.52407999999999999</v>
      </c>
      <c r="CA29" s="7">
        <v>3.47106</v>
      </c>
      <c r="CB29" s="7">
        <f t="shared" si="38"/>
        <v>2.6015349999999997</v>
      </c>
      <c r="CC29" s="23">
        <v>-0.18225000000000002</v>
      </c>
      <c r="CD29" s="7">
        <f t="shared" si="39"/>
        <v>-0.98189000000000004</v>
      </c>
      <c r="CE29" s="7">
        <v>5.2989800000000002</v>
      </c>
      <c r="CF29" s="7">
        <f t="shared" si="40"/>
        <v>4.6812399999999998</v>
      </c>
      <c r="CG29" s="7">
        <v>5.5564999999999998</v>
      </c>
      <c r="CH29" s="7">
        <f t="shared" si="41"/>
        <v>4.4621950000000004</v>
      </c>
      <c r="CI29" s="7">
        <v>9.2250300000000003</v>
      </c>
      <c r="CJ29" s="7">
        <f t="shared" si="42"/>
        <v>8.5094799999999999</v>
      </c>
      <c r="CK29" s="7">
        <v>2.9959899999999999</v>
      </c>
      <c r="CL29" s="7">
        <f t="shared" si="43"/>
        <v>1.9350899999999998</v>
      </c>
      <c r="CM29" s="7">
        <v>1.9301599999999999</v>
      </c>
      <c r="CN29" s="7">
        <f t="shared" si="44"/>
        <v>0.89095000000000035</v>
      </c>
      <c r="CO29" s="7">
        <v>4.4216899999999999</v>
      </c>
      <c r="CP29" s="7">
        <f t="shared" si="45"/>
        <v>3.495919999999999</v>
      </c>
      <c r="CQ29" s="7">
        <v>6.9486699999999999</v>
      </c>
      <c r="CR29" s="7">
        <f t="shared" si="46"/>
        <v>6.0063600000000008</v>
      </c>
      <c r="CS29" s="7">
        <v>4.5534400000000002</v>
      </c>
      <c r="CT29" s="7">
        <f t="shared" si="47"/>
        <v>3.44482</v>
      </c>
      <c r="CU29" s="7">
        <v>4.3925400000000003</v>
      </c>
      <c r="CV29" s="7">
        <f t="shared" si="48"/>
        <v>3.5432199999999998</v>
      </c>
      <c r="CW29" s="7">
        <v>6.7311399999999999</v>
      </c>
      <c r="CX29" s="7">
        <f t="shared" si="49"/>
        <v>5.6215999999999999</v>
      </c>
      <c r="CY29" s="7">
        <v>0.53522000000000003</v>
      </c>
      <c r="CZ29" s="7">
        <f t="shared" si="50"/>
        <v>-0.44847999999999999</v>
      </c>
      <c r="DA29" s="7">
        <v>6.2421299999999995</v>
      </c>
      <c r="DB29" s="7">
        <f t="shared" si="51"/>
        <v>5.6916199999999995</v>
      </c>
      <c r="DC29" s="7">
        <v>2.7366099999999998</v>
      </c>
      <c r="DD29" s="7">
        <f t="shared" si="52"/>
        <v>0.89007499999999973</v>
      </c>
      <c r="DE29" s="7">
        <v>3.2976200000000002</v>
      </c>
      <c r="DF29" s="7">
        <f t="shared" si="53"/>
        <v>1.7581550000000004</v>
      </c>
      <c r="DG29" s="7">
        <v>2.3482799999999999</v>
      </c>
      <c r="DH29" s="7">
        <f t="shared" si="54"/>
        <v>1.5204150000000001</v>
      </c>
      <c r="DI29" s="7">
        <v>6.5625600000000004</v>
      </c>
      <c r="DJ29" s="7">
        <f t="shared" si="55"/>
        <v>5.1572250000000004</v>
      </c>
      <c r="DK29" s="7">
        <v>3.0524500000000008</v>
      </c>
      <c r="DL29" s="7">
        <f t="shared" si="56"/>
        <v>2.0955700000000004</v>
      </c>
      <c r="DM29" s="7">
        <v>2.7102200000000001</v>
      </c>
      <c r="DN29" s="7">
        <f t="shared" si="57"/>
        <v>2.1126400000000003</v>
      </c>
      <c r="DO29" s="7">
        <v>4.6509299999999989</v>
      </c>
      <c r="DP29" s="7">
        <f t="shared" si="58"/>
        <v>3.0730349999999991</v>
      </c>
      <c r="DQ29" s="7">
        <v>4.1070399999999996</v>
      </c>
      <c r="DR29" s="7">
        <f t="shared" si="59"/>
        <v>3.2193399999999994</v>
      </c>
      <c r="DS29" s="7">
        <v>4.3454099999999993</v>
      </c>
      <c r="DT29" s="7">
        <f t="shared" si="60"/>
        <v>3.4240899999999992</v>
      </c>
      <c r="DU29" s="7">
        <v>1.4132600000000002</v>
      </c>
      <c r="DV29" s="7">
        <f t="shared" si="61"/>
        <v>0.56735500000000005</v>
      </c>
      <c r="DW29" s="7">
        <v>6.4828799999999998</v>
      </c>
      <c r="DX29" s="7">
        <f t="shared" si="62"/>
        <v>5.2687099999999996</v>
      </c>
      <c r="DY29" s="7">
        <v>7.0879399999999997</v>
      </c>
      <c r="DZ29" s="7">
        <f t="shared" si="63"/>
        <v>6.2863250000000006</v>
      </c>
      <c r="EA29" s="23">
        <v>1.1537799999999998</v>
      </c>
      <c r="EB29" s="7">
        <f t="shared" si="64"/>
        <v>0.62288499999999991</v>
      </c>
      <c r="EC29" s="7">
        <v>1.4286700000000001</v>
      </c>
      <c r="ED29" s="7">
        <f t="shared" si="65"/>
        <v>0.54912499999999986</v>
      </c>
      <c r="EE29" s="7">
        <v>4.2522700000000002</v>
      </c>
      <c r="EF29" s="7">
        <f t="shared" si="66"/>
        <v>3.1486900000000007</v>
      </c>
      <c r="EG29" s="7">
        <v>3.7159499999999999</v>
      </c>
      <c r="EH29" s="7">
        <f t="shared" si="67"/>
        <v>2.6858849999999999</v>
      </c>
      <c r="EI29" s="7">
        <v>4.825940000000001</v>
      </c>
      <c r="EJ29" s="7">
        <f t="shared" si="68"/>
        <v>3.3554450000000005</v>
      </c>
      <c r="EK29" s="7">
        <v>6.7529699999999995</v>
      </c>
      <c r="EL29" s="7">
        <f t="shared" si="69"/>
        <v>5.6619000000000002</v>
      </c>
      <c r="EM29" s="7">
        <v>2.06447</v>
      </c>
      <c r="EN29" s="7">
        <f t="shared" si="70"/>
        <v>0.96958500000000014</v>
      </c>
      <c r="EO29" s="7">
        <v>3.7270099999999999</v>
      </c>
      <c r="EP29" s="7">
        <f t="shared" si="71"/>
        <v>2.9516549999999997</v>
      </c>
      <c r="EQ29" s="23">
        <v>0.49468999999999991</v>
      </c>
      <c r="ER29" s="7">
        <f t="shared" si="72"/>
        <v>-0.29028999999999999</v>
      </c>
      <c r="ES29" s="7">
        <v>0.76650000000000007</v>
      </c>
      <c r="ET29" s="7">
        <f t="shared" si="73"/>
        <v>-5.3020000000000178E-2</v>
      </c>
      <c r="EU29" s="7">
        <v>4.9194300000000002</v>
      </c>
      <c r="EV29" s="7">
        <f t="shared" si="74"/>
        <v>3.6460900000000001</v>
      </c>
      <c r="EW29" s="7">
        <v>1.2036800000000001</v>
      </c>
      <c r="EX29" s="7">
        <f t="shared" si="75"/>
        <v>-0.75664500000000001</v>
      </c>
      <c r="EY29" s="7">
        <v>5.3825399999999997</v>
      </c>
      <c r="EZ29" s="7">
        <f t="shared" si="76"/>
        <v>4.6375099999999989</v>
      </c>
      <c r="FA29" s="7">
        <v>1.7307699999999999</v>
      </c>
      <c r="FB29" s="7">
        <f t="shared" si="77"/>
        <v>1.2522499999999999</v>
      </c>
      <c r="FC29" s="7">
        <v>9.5609900000000003</v>
      </c>
      <c r="FD29" s="7">
        <f t="shared" si="78"/>
        <v>8.3090399999999995</v>
      </c>
      <c r="FE29" s="7">
        <v>3.4227500000000002</v>
      </c>
      <c r="FF29" s="7">
        <f t="shared" si="79"/>
        <v>2.4430999999999998</v>
      </c>
      <c r="FG29" s="23">
        <v>-1.749999999999996E-2</v>
      </c>
      <c r="FH29" s="7">
        <f t="shared" si="80"/>
        <v>-0.81628499999999993</v>
      </c>
      <c r="FI29" s="7">
        <v>4.0078100000000001</v>
      </c>
      <c r="FJ29" s="7">
        <f t="shared" si="81"/>
        <v>3.23278</v>
      </c>
      <c r="FK29" s="7">
        <v>5.0240000000000009</v>
      </c>
      <c r="FL29" s="7">
        <f t="shared" si="82"/>
        <v>3.936020000000001</v>
      </c>
      <c r="FM29" s="7">
        <v>3.5557000000000003</v>
      </c>
      <c r="FN29" s="7">
        <f t="shared" si="83"/>
        <v>2.7322250000000006</v>
      </c>
      <c r="FO29" s="7">
        <v>5.5995499999999998</v>
      </c>
      <c r="FP29" s="7">
        <f t="shared" si="84"/>
        <v>4.4818350000000002</v>
      </c>
      <c r="FQ29" s="7">
        <v>6.3753799999999998</v>
      </c>
      <c r="FR29" s="7">
        <f t="shared" si="85"/>
        <v>5.64811</v>
      </c>
      <c r="FS29" s="23">
        <v>2.6329799999999999</v>
      </c>
      <c r="FT29" s="7">
        <f t="shared" si="86"/>
        <v>2.0296599999999998</v>
      </c>
      <c r="FU29" s="23">
        <v>1.4484900000000001</v>
      </c>
      <c r="FV29" s="7">
        <f t="shared" si="87"/>
        <v>0.61081000000000008</v>
      </c>
      <c r="FW29" s="23">
        <v>1.6515200000000001</v>
      </c>
      <c r="FX29" s="7">
        <f t="shared" si="88"/>
        <v>1.1954450000000001</v>
      </c>
      <c r="FY29" s="7">
        <v>2.1293899999999999</v>
      </c>
      <c r="FZ29" s="7">
        <f t="shared" si="89"/>
        <v>1.2733599999999996</v>
      </c>
      <c r="GA29" s="7">
        <v>4.5505600000000008</v>
      </c>
      <c r="GB29" s="7">
        <f t="shared" si="90"/>
        <v>3.7175750000000005</v>
      </c>
      <c r="GC29" s="7">
        <v>6.6143400000000003</v>
      </c>
      <c r="GD29" s="7">
        <f t="shared" si="91"/>
        <v>5.1763899999999996</v>
      </c>
    </row>
    <row r="30" spans="1:186" x14ac:dyDescent="0.2">
      <c r="A30" s="2" t="s">
        <v>588</v>
      </c>
      <c r="B30" s="2"/>
      <c r="C30" s="23">
        <v>2.0503900000000002</v>
      </c>
      <c r="D30" s="7">
        <f t="shared" si="0"/>
        <v>0.87527500000000025</v>
      </c>
      <c r="E30" s="7">
        <v>5.2280199999999999</v>
      </c>
      <c r="F30" s="7">
        <f t="shared" si="1"/>
        <v>4.1870649999999996</v>
      </c>
      <c r="G30" s="7">
        <v>6.8825000000000003</v>
      </c>
      <c r="H30" s="7">
        <f t="shared" si="2"/>
        <v>5.7597649999999998</v>
      </c>
      <c r="I30" s="7">
        <v>3.0335199999999998</v>
      </c>
      <c r="J30" s="7">
        <f t="shared" si="3"/>
        <v>2.1849849999999997</v>
      </c>
      <c r="K30" s="7">
        <v>8.7457499999999992</v>
      </c>
      <c r="L30" s="7">
        <f t="shared" si="4"/>
        <v>7.6702149999999998</v>
      </c>
      <c r="M30" s="7">
        <v>1.9089700000000001</v>
      </c>
      <c r="N30" s="7">
        <f t="shared" si="5"/>
        <v>0.83329500000000034</v>
      </c>
      <c r="O30" s="23">
        <v>2.0912799999999998</v>
      </c>
      <c r="P30" s="7">
        <f t="shared" si="6"/>
        <v>1.2877049999999999</v>
      </c>
      <c r="Q30" s="7">
        <v>4.7000899999999994</v>
      </c>
      <c r="R30" s="7">
        <f t="shared" si="7"/>
        <v>3.7022849999999998</v>
      </c>
      <c r="S30" s="7">
        <v>3.8967000000000001</v>
      </c>
      <c r="T30" s="7">
        <f t="shared" si="8"/>
        <v>2.4090699999999998</v>
      </c>
      <c r="U30" s="7">
        <v>5.0620599999999998</v>
      </c>
      <c r="V30" s="7">
        <f t="shared" si="9"/>
        <v>3.4867600000000003</v>
      </c>
      <c r="W30" s="7">
        <v>6.2977500000000006</v>
      </c>
      <c r="X30" s="7">
        <f t="shared" si="10"/>
        <v>4.9828049999999999</v>
      </c>
      <c r="Y30" s="7">
        <v>3.4310299999999998</v>
      </c>
      <c r="Z30" s="7">
        <f t="shared" si="11"/>
        <v>1.85093</v>
      </c>
      <c r="AA30" s="7">
        <v>5.3852700000000002</v>
      </c>
      <c r="AB30" s="7">
        <f t="shared" si="12"/>
        <v>4.394355</v>
      </c>
      <c r="AC30" s="7">
        <v>3.4840100000000001</v>
      </c>
      <c r="AD30" s="7">
        <f t="shared" si="13"/>
        <v>2.5288599999999999</v>
      </c>
      <c r="AE30" s="7">
        <v>6.3050499999999996</v>
      </c>
      <c r="AF30" s="7">
        <f t="shared" si="14"/>
        <v>5.0484150000000003</v>
      </c>
      <c r="AG30" s="7">
        <v>6.4543999999999997</v>
      </c>
      <c r="AH30" s="7">
        <f t="shared" si="15"/>
        <v>5.8364149999999988</v>
      </c>
      <c r="AI30" s="7">
        <v>1.9672100000000001</v>
      </c>
      <c r="AJ30" s="7">
        <f t="shared" si="16"/>
        <v>1.0418499999999999</v>
      </c>
      <c r="AK30" s="7">
        <v>3.6151399999999998</v>
      </c>
      <c r="AL30" s="7">
        <f t="shared" si="17"/>
        <v>2.4412149999999997</v>
      </c>
      <c r="AM30" s="7">
        <v>1.9434199999999999</v>
      </c>
      <c r="AN30" s="7">
        <f t="shared" si="18"/>
        <v>0.84776000000000007</v>
      </c>
      <c r="AO30" s="7">
        <v>4.3911600000000002</v>
      </c>
      <c r="AP30" s="7">
        <f t="shared" si="19"/>
        <v>2.9997350000000007</v>
      </c>
      <c r="AQ30" s="7">
        <v>7.1220899999999991</v>
      </c>
      <c r="AR30" s="7">
        <f t="shared" si="20"/>
        <v>6.0750949999999992</v>
      </c>
      <c r="AS30" s="7">
        <v>3.75976</v>
      </c>
      <c r="AT30" s="7">
        <f t="shared" si="21"/>
        <v>2.7672399999999997</v>
      </c>
      <c r="AU30" s="7">
        <v>5.47525</v>
      </c>
      <c r="AV30" s="7">
        <f t="shared" si="22"/>
        <v>4.4696049999999996</v>
      </c>
      <c r="AW30" s="7">
        <v>3.2326700000000002</v>
      </c>
      <c r="AX30" s="7">
        <f t="shared" si="23"/>
        <v>2.0267200000000001</v>
      </c>
      <c r="AY30" s="7">
        <v>2.3912399999999998</v>
      </c>
      <c r="AZ30" s="7">
        <f t="shared" si="24"/>
        <v>1.1202599999999998</v>
      </c>
      <c r="BA30" s="23">
        <v>2.4393600000000002</v>
      </c>
      <c r="BB30" s="7">
        <f t="shared" si="25"/>
        <v>1.9144449999999997</v>
      </c>
      <c r="BC30" s="23">
        <v>1.79549</v>
      </c>
      <c r="BD30" s="7">
        <f t="shared" si="26"/>
        <v>0.15330500000000002</v>
      </c>
      <c r="BE30" s="7">
        <v>6.0087599999999997</v>
      </c>
      <c r="BF30" s="7">
        <f t="shared" si="27"/>
        <v>5.0833149999999998</v>
      </c>
      <c r="BG30" s="7">
        <v>8.3157499999999995</v>
      </c>
      <c r="BH30" s="7">
        <f t="shared" si="28"/>
        <v>7.1450300000000002</v>
      </c>
      <c r="BI30" s="7">
        <v>6.9538200000000003</v>
      </c>
      <c r="BJ30" s="7">
        <f t="shared" si="29"/>
        <v>6.2187399999999995</v>
      </c>
      <c r="BK30" s="7">
        <v>5.4752400000000003</v>
      </c>
      <c r="BL30" s="7">
        <f t="shared" si="30"/>
        <v>4.2744299999999997</v>
      </c>
      <c r="BM30" s="23">
        <v>1.6306499999999999</v>
      </c>
      <c r="BN30" s="7">
        <f t="shared" si="31"/>
        <v>1.1339599999999999</v>
      </c>
      <c r="BO30" s="7">
        <v>0.87200000000000011</v>
      </c>
      <c r="BP30" s="7">
        <f t="shared" si="32"/>
        <v>0.1035950000000001</v>
      </c>
      <c r="BQ30" s="7">
        <v>10.92831</v>
      </c>
      <c r="BR30" s="7">
        <f t="shared" si="33"/>
        <v>10.192715</v>
      </c>
      <c r="BS30" s="7">
        <v>6.6875799999999996</v>
      </c>
      <c r="BT30" s="7">
        <f t="shared" si="34"/>
        <v>5.7171050000000001</v>
      </c>
      <c r="BU30" s="7">
        <v>7.4257400000000002</v>
      </c>
      <c r="BV30" s="7">
        <f t="shared" si="35"/>
        <v>6.1745450000000002</v>
      </c>
      <c r="BW30" s="23">
        <v>1.68885</v>
      </c>
      <c r="BX30" s="7">
        <f t="shared" si="36"/>
        <v>1.1311149999999999</v>
      </c>
      <c r="BY30" s="23">
        <v>1.0834199999999998</v>
      </c>
      <c r="BZ30" s="7">
        <f t="shared" si="37"/>
        <v>0.19094999999999995</v>
      </c>
      <c r="CA30" s="7">
        <v>3.6457000000000002</v>
      </c>
      <c r="CB30" s="7">
        <f t="shared" si="38"/>
        <v>2.7761749999999998</v>
      </c>
      <c r="CC30" s="23">
        <v>-0.25676999999999994</v>
      </c>
      <c r="CD30" s="7">
        <f t="shared" si="39"/>
        <v>-1.0564100000000001</v>
      </c>
      <c r="CE30" s="7">
        <v>5.7014100000000001</v>
      </c>
      <c r="CF30" s="7">
        <f t="shared" si="40"/>
        <v>5.0836699999999997</v>
      </c>
      <c r="CG30" s="7">
        <v>6.1429399999999994</v>
      </c>
      <c r="CH30" s="7">
        <f t="shared" si="41"/>
        <v>5.048635</v>
      </c>
      <c r="CI30" s="7">
        <v>8.7689199999999996</v>
      </c>
      <c r="CJ30" s="7">
        <f t="shared" si="42"/>
        <v>8.0533699999999993</v>
      </c>
      <c r="CK30" s="7">
        <v>3.0276999999999998</v>
      </c>
      <c r="CL30" s="7">
        <f t="shared" si="43"/>
        <v>1.9667999999999997</v>
      </c>
      <c r="CM30" s="7">
        <v>2.7346699999999999</v>
      </c>
      <c r="CN30" s="7">
        <f t="shared" si="44"/>
        <v>1.6954600000000004</v>
      </c>
      <c r="CO30" s="7">
        <v>4.0373200000000002</v>
      </c>
      <c r="CP30" s="7">
        <f t="shared" si="45"/>
        <v>3.1115499999999994</v>
      </c>
      <c r="CQ30" s="7">
        <v>6.5371999999999995</v>
      </c>
      <c r="CR30" s="7">
        <f t="shared" si="46"/>
        <v>5.5948900000000004</v>
      </c>
      <c r="CS30" s="7">
        <v>5.5190099999999997</v>
      </c>
      <c r="CT30" s="7">
        <f t="shared" si="47"/>
        <v>4.4103899999999996</v>
      </c>
      <c r="CU30" s="7">
        <v>3.9895400000000003</v>
      </c>
      <c r="CV30" s="7">
        <f t="shared" si="48"/>
        <v>3.1402199999999998</v>
      </c>
      <c r="CW30" s="7">
        <v>8.3314500000000002</v>
      </c>
      <c r="CX30" s="7">
        <f t="shared" si="49"/>
        <v>7.2219100000000003</v>
      </c>
      <c r="CY30" s="23">
        <v>0.50091000000000008</v>
      </c>
      <c r="CZ30" s="7">
        <f t="shared" si="50"/>
        <v>-0.48278999999999994</v>
      </c>
      <c r="DA30" s="7">
        <v>5.8013399999999997</v>
      </c>
      <c r="DB30" s="7">
        <f t="shared" si="51"/>
        <v>5.2508299999999997</v>
      </c>
      <c r="DC30" s="7">
        <v>2.3698999999999999</v>
      </c>
      <c r="DD30" s="7">
        <f t="shared" si="52"/>
        <v>0.52336499999999986</v>
      </c>
      <c r="DE30" s="7">
        <v>4.5758900000000002</v>
      </c>
      <c r="DF30" s="7">
        <f t="shared" si="53"/>
        <v>3.0364250000000004</v>
      </c>
      <c r="DG30" s="23">
        <v>2.1450900000000002</v>
      </c>
      <c r="DH30" s="7">
        <f t="shared" si="54"/>
        <v>1.3172250000000003</v>
      </c>
      <c r="DI30" s="7">
        <v>6.8348500000000003</v>
      </c>
      <c r="DJ30" s="7">
        <f t="shared" si="55"/>
        <v>5.4295150000000003</v>
      </c>
      <c r="DK30" s="7">
        <v>4.6606199999999998</v>
      </c>
      <c r="DL30" s="7">
        <f t="shared" si="56"/>
        <v>3.7037399999999994</v>
      </c>
      <c r="DM30" s="7">
        <v>2.7319300000000002</v>
      </c>
      <c r="DN30" s="7">
        <f t="shared" si="57"/>
        <v>2.1343500000000004</v>
      </c>
      <c r="DO30" s="7">
        <v>5.0516699999999988</v>
      </c>
      <c r="DP30" s="7">
        <f t="shared" si="58"/>
        <v>3.4737749999999989</v>
      </c>
      <c r="DQ30" s="7">
        <v>4.1241699999999994</v>
      </c>
      <c r="DR30" s="7">
        <f t="shared" si="59"/>
        <v>3.2364699999999993</v>
      </c>
      <c r="DS30" s="7">
        <v>3.7085599999999999</v>
      </c>
      <c r="DT30" s="7">
        <f t="shared" si="60"/>
        <v>2.7872399999999997</v>
      </c>
      <c r="DU30" s="7">
        <v>0.89668000000000003</v>
      </c>
      <c r="DV30" s="7">
        <f t="shared" si="61"/>
        <v>5.0774999999999904E-2</v>
      </c>
      <c r="DW30" s="7">
        <v>5.6419499999999996</v>
      </c>
      <c r="DX30" s="7">
        <f t="shared" si="62"/>
        <v>4.4277799999999994</v>
      </c>
      <c r="DY30" s="7">
        <v>5.0139199999999997</v>
      </c>
      <c r="DZ30" s="7">
        <f t="shared" si="63"/>
        <v>4.2123050000000006</v>
      </c>
      <c r="EA30" s="23">
        <v>1.3919900000000001</v>
      </c>
      <c r="EB30" s="7">
        <f t="shared" si="64"/>
        <v>0.86109500000000017</v>
      </c>
      <c r="EC30" s="7">
        <v>1.8618700000000001</v>
      </c>
      <c r="ED30" s="7">
        <f t="shared" si="65"/>
        <v>0.98232499999999989</v>
      </c>
      <c r="EE30" s="7">
        <v>3.5095800000000001</v>
      </c>
      <c r="EF30" s="7">
        <f t="shared" si="66"/>
        <v>2.4060000000000006</v>
      </c>
      <c r="EG30" s="7">
        <v>3.8809800000000001</v>
      </c>
      <c r="EH30" s="7">
        <f t="shared" si="67"/>
        <v>2.8509150000000001</v>
      </c>
      <c r="EI30" s="7">
        <v>6.2409300000000005</v>
      </c>
      <c r="EJ30" s="7">
        <f t="shared" si="68"/>
        <v>4.770435</v>
      </c>
      <c r="EK30" s="7">
        <v>5.3900699999999997</v>
      </c>
      <c r="EL30" s="7">
        <f t="shared" si="69"/>
        <v>4.2990000000000004</v>
      </c>
      <c r="EM30" s="7">
        <v>2.1674699999999998</v>
      </c>
      <c r="EN30" s="7">
        <f t="shared" si="70"/>
        <v>1.0725849999999999</v>
      </c>
      <c r="EO30" s="7">
        <v>3.5686500000000003</v>
      </c>
      <c r="EP30" s="7">
        <f t="shared" si="71"/>
        <v>2.7932950000000001</v>
      </c>
      <c r="EQ30" s="23">
        <v>1.22546</v>
      </c>
      <c r="ER30" s="7">
        <f t="shared" si="72"/>
        <v>0.44048000000000009</v>
      </c>
      <c r="ES30" s="7">
        <v>1.0122599999999999</v>
      </c>
      <c r="ET30" s="7">
        <f t="shared" si="73"/>
        <v>0.19273999999999969</v>
      </c>
      <c r="EU30" s="7">
        <v>4.9697500000000003</v>
      </c>
      <c r="EV30" s="7">
        <f t="shared" si="74"/>
        <v>3.6964100000000002</v>
      </c>
      <c r="EW30" s="7">
        <v>0.76956000000000013</v>
      </c>
      <c r="EX30" s="7">
        <f t="shared" si="75"/>
        <v>-1.1907649999999999</v>
      </c>
      <c r="EY30" s="7">
        <v>4.5463000000000005</v>
      </c>
      <c r="EZ30" s="7">
        <f t="shared" si="76"/>
        <v>3.8012699999999997</v>
      </c>
      <c r="FA30" s="23">
        <v>1.31487</v>
      </c>
      <c r="FB30" s="7">
        <f t="shared" si="77"/>
        <v>0.83634999999999993</v>
      </c>
      <c r="FC30" s="7">
        <v>7.2416099999999997</v>
      </c>
      <c r="FD30" s="7">
        <f t="shared" si="78"/>
        <v>5.9896599999999998</v>
      </c>
      <c r="FE30" s="7">
        <v>3.4204700000000003</v>
      </c>
      <c r="FF30" s="7">
        <f t="shared" si="79"/>
        <v>2.44082</v>
      </c>
      <c r="FG30" s="23">
        <v>1.0531699999999999</v>
      </c>
      <c r="FH30" s="7">
        <f t="shared" si="80"/>
        <v>0.25438499999999997</v>
      </c>
      <c r="FI30" s="7">
        <v>3.0242000000000004</v>
      </c>
      <c r="FJ30" s="7">
        <f t="shared" si="81"/>
        <v>2.2491700000000003</v>
      </c>
      <c r="FK30" s="7">
        <v>5.8007600000000004</v>
      </c>
      <c r="FL30" s="7">
        <f t="shared" si="82"/>
        <v>4.7127800000000004</v>
      </c>
      <c r="FM30" s="7">
        <v>3.0088900000000001</v>
      </c>
      <c r="FN30" s="7">
        <f t="shared" si="83"/>
        <v>2.1854150000000003</v>
      </c>
      <c r="FO30" s="7">
        <v>5.5627199999999997</v>
      </c>
      <c r="FP30" s="7">
        <f t="shared" si="84"/>
        <v>4.4450050000000001</v>
      </c>
      <c r="FQ30" s="7">
        <v>8.0173099999999984</v>
      </c>
      <c r="FR30" s="7">
        <f t="shared" si="85"/>
        <v>7.2900399999999985</v>
      </c>
      <c r="FS30" s="23">
        <v>2.3775300000000001</v>
      </c>
      <c r="FT30" s="7">
        <f t="shared" si="86"/>
        <v>1.7742100000000003</v>
      </c>
      <c r="FU30" s="23">
        <v>1.2247299999999999</v>
      </c>
      <c r="FV30" s="7">
        <f t="shared" si="87"/>
        <v>0.38704999999999989</v>
      </c>
      <c r="FW30" s="23">
        <v>1.32653</v>
      </c>
      <c r="FX30" s="7">
        <f t="shared" si="88"/>
        <v>0.87045499999999998</v>
      </c>
      <c r="FY30" s="7">
        <v>1.46896</v>
      </c>
      <c r="FZ30" s="7">
        <f t="shared" si="89"/>
        <v>0.61292999999999975</v>
      </c>
      <c r="GA30" s="7">
        <v>3.8018900000000002</v>
      </c>
      <c r="GB30" s="7">
        <f t="shared" si="90"/>
        <v>2.9689049999999999</v>
      </c>
      <c r="GC30" s="7">
        <v>5.1892700000000005</v>
      </c>
      <c r="GD30" s="7">
        <f t="shared" si="91"/>
        <v>3.7513199999999998</v>
      </c>
    </row>
    <row r="31" spans="1:186" x14ac:dyDescent="0.2">
      <c r="A31" s="2" t="s">
        <v>589</v>
      </c>
      <c r="B31" s="2"/>
      <c r="C31" s="23">
        <v>2.0261399999999998</v>
      </c>
      <c r="D31" s="7">
        <f t="shared" si="0"/>
        <v>0.85102499999999992</v>
      </c>
      <c r="E31" s="7">
        <v>6.8028500000000003</v>
      </c>
      <c r="F31" s="7">
        <f t="shared" si="1"/>
        <v>5.761895</v>
      </c>
      <c r="G31" s="7">
        <v>7.4034300000000002</v>
      </c>
      <c r="H31" s="7">
        <f t="shared" si="2"/>
        <v>6.2806949999999997</v>
      </c>
      <c r="I31" s="7">
        <v>3.2153899999999997</v>
      </c>
      <c r="J31" s="7">
        <f t="shared" si="3"/>
        <v>2.3668549999999997</v>
      </c>
      <c r="K31" s="7">
        <v>9.7877799999999997</v>
      </c>
      <c r="L31" s="7">
        <f t="shared" si="4"/>
        <v>8.7122449999999994</v>
      </c>
      <c r="M31" s="7">
        <v>2.3586</v>
      </c>
      <c r="N31" s="7">
        <f t="shared" si="5"/>
        <v>1.2829250000000003</v>
      </c>
      <c r="O31" s="23">
        <v>2.1766099999999997</v>
      </c>
      <c r="P31" s="7">
        <f t="shared" si="6"/>
        <v>1.3730349999999998</v>
      </c>
      <c r="Q31" s="7">
        <v>5.1151900000000001</v>
      </c>
      <c r="R31" s="7">
        <f t="shared" si="7"/>
        <v>4.1173850000000005</v>
      </c>
      <c r="S31" s="7">
        <v>3.69373</v>
      </c>
      <c r="T31" s="7">
        <f t="shared" si="8"/>
        <v>2.2060999999999997</v>
      </c>
      <c r="U31" s="7">
        <v>6.2234800000000003</v>
      </c>
      <c r="V31" s="7">
        <f t="shared" si="9"/>
        <v>4.6481800000000009</v>
      </c>
      <c r="W31" s="7">
        <v>6.1372800000000005</v>
      </c>
      <c r="X31" s="7">
        <f t="shared" si="10"/>
        <v>4.8223349999999998</v>
      </c>
      <c r="Y31" s="7">
        <v>4.1845300000000005</v>
      </c>
      <c r="Z31" s="7">
        <f t="shared" si="11"/>
        <v>2.6044300000000007</v>
      </c>
      <c r="AA31" s="7">
        <v>5.0850400000000002</v>
      </c>
      <c r="AB31" s="7">
        <f t="shared" si="12"/>
        <v>4.094125</v>
      </c>
      <c r="AC31" s="7">
        <v>3.4669400000000001</v>
      </c>
      <c r="AD31" s="7">
        <f t="shared" si="13"/>
        <v>2.51179</v>
      </c>
      <c r="AE31" s="7">
        <v>4.5958499999999995</v>
      </c>
      <c r="AF31" s="7">
        <f t="shared" si="14"/>
        <v>3.3392150000000003</v>
      </c>
      <c r="AG31" s="7">
        <v>6.7808400000000004</v>
      </c>
      <c r="AH31" s="7">
        <f t="shared" si="15"/>
        <v>6.1628549999999995</v>
      </c>
      <c r="AI31" s="7">
        <v>1.8003000000000002</v>
      </c>
      <c r="AJ31" s="7">
        <f t="shared" si="16"/>
        <v>0.87494000000000005</v>
      </c>
      <c r="AK31" s="7">
        <v>3.9323299999999999</v>
      </c>
      <c r="AL31" s="7">
        <f t="shared" si="17"/>
        <v>2.7584049999999998</v>
      </c>
      <c r="AM31" s="7">
        <v>2.2574800000000002</v>
      </c>
      <c r="AN31" s="7">
        <f t="shared" si="18"/>
        <v>1.1618200000000003</v>
      </c>
      <c r="AO31" s="7">
        <v>4.8739600000000003</v>
      </c>
      <c r="AP31" s="7">
        <f t="shared" si="19"/>
        <v>3.4825350000000008</v>
      </c>
      <c r="AQ31" s="7">
        <v>6.9510499999999995</v>
      </c>
      <c r="AR31" s="7">
        <f t="shared" si="20"/>
        <v>5.9040549999999996</v>
      </c>
      <c r="AS31" s="7">
        <v>3.88462</v>
      </c>
      <c r="AT31" s="7">
        <f t="shared" si="21"/>
        <v>2.8920999999999997</v>
      </c>
      <c r="AU31" s="7">
        <v>5.3198699999999999</v>
      </c>
      <c r="AV31" s="7">
        <f t="shared" si="22"/>
        <v>4.3142249999999995</v>
      </c>
      <c r="AW31" s="7">
        <v>3.7252399999999999</v>
      </c>
      <c r="AX31" s="7">
        <f t="shared" si="23"/>
        <v>2.5192899999999998</v>
      </c>
      <c r="AY31" s="7">
        <v>3.0042299999999997</v>
      </c>
      <c r="AZ31" s="7">
        <f t="shared" si="24"/>
        <v>1.7332499999999997</v>
      </c>
      <c r="BA31" s="23">
        <v>2.7198300000000004</v>
      </c>
      <c r="BB31" s="7">
        <f t="shared" si="25"/>
        <v>2.1949149999999999</v>
      </c>
      <c r="BC31" s="7">
        <v>1.97919</v>
      </c>
      <c r="BD31" s="7">
        <f t="shared" si="26"/>
        <v>0.337005</v>
      </c>
      <c r="BE31" s="7">
        <v>6.3238199999999996</v>
      </c>
      <c r="BF31" s="7">
        <f t="shared" si="27"/>
        <v>5.3983749999999997</v>
      </c>
      <c r="BG31" s="7">
        <v>9.2652499999999982</v>
      </c>
      <c r="BH31" s="7">
        <f t="shared" si="28"/>
        <v>8.0945299999999989</v>
      </c>
      <c r="BI31" s="7">
        <v>6.8378600000000009</v>
      </c>
      <c r="BJ31" s="7">
        <f t="shared" si="29"/>
        <v>6.1027800000000001</v>
      </c>
      <c r="BK31" s="7">
        <v>5.10799</v>
      </c>
      <c r="BL31" s="7">
        <f t="shared" si="30"/>
        <v>3.9071799999999994</v>
      </c>
      <c r="BM31" s="7">
        <v>2.2806500000000001</v>
      </c>
      <c r="BN31" s="7">
        <f t="shared" si="31"/>
        <v>1.78396</v>
      </c>
      <c r="BO31" s="7">
        <v>1.10616</v>
      </c>
      <c r="BP31" s="7">
        <f t="shared" si="32"/>
        <v>0.33775500000000003</v>
      </c>
      <c r="BQ31" s="7">
        <v>11.85885</v>
      </c>
      <c r="BR31" s="7">
        <f t="shared" si="33"/>
        <v>11.123255</v>
      </c>
      <c r="BS31" s="7">
        <v>6.7689299999999992</v>
      </c>
      <c r="BT31" s="7">
        <f t="shared" si="34"/>
        <v>5.7984549999999997</v>
      </c>
      <c r="BU31" s="7">
        <v>7.2362400000000004</v>
      </c>
      <c r="BV31" s="7">
        <f t="shared" si="35"/>
        <v>5.9850450000000004</v>
      </c>
      <c r="BW31" s="23">
        <v>1.51624</v>
      </c>
      <c r="BX31" s="7">
        <f t="shared" si="36"/>
        <v>0.95850499999999994</v>
      </c>
      <c r="BY31" s="23">
        <v>1.2596099999999999</v>
      </c>
      <c r="BZ31" s="7">
        <f t="shared" si="37"/>
        <v>0.36714000000000002</v>
      </c>
      <c r="CA31" s="7">
        <v>3.7333800000000004</v>
      </c>
      <c r="CB31" s="7">
        <f t="shared" si="38"/>
        <v>2.863855</v>
      </c>
      <c r="CC31" s="23">
        <v>-0.30841999999999992</v>
      </c>
      <c r="CD31" s="7">
        <f t="shared" si="39"/>
        <v>-1.10806</v>
      </c>
      <c r="CE31" s="7">
        <v>6.2505600000000001</v>
      </c>
      <c r="CF31" s="7">
        <f t="shared" si="40"/>
        <v>5.6328199999999997</v>
      </c>
      <c r="CG31" s="7">
        <v>6.1333899999999995</v>
      </c>
      <c r="CH31" s="7">
        <f t="shared" si="41"/>
        <v>5.039085</v>
      </c>
      <c r="CI31" s="7">
        <v>8.7366399999999995</v>
      </c>
      <c r="CJ31" s="7">
        <f t="shared" si="42"/>
        <v>8.0210899999999992</v>
      </c>
      <c r="CK31" s="7">
        <v>3.0478000000000001</v>
      </c>
      <c r="CL31" s="7">
        <f t="shared" si="43"/>
        <v>1.9868999999999999</v>
      </c>
      <c r="CM31" s="7">
        <v>2.6584099999999999</v>
      </c>
      <c r="CN31" s="7">
        <f t="shared" si="44"/>
        <v>1.6192000000000004</v>
      </c>
      <c r="CO31" s="7">
        <v>4.5789900000000001</v>
      </c>
      <c r="CP31" s="7">
        <f t="shared" si="45"/>
        <v>3.6532199999999992</v>
      </c>
      <c r="CQ31" s="7">
        <v>6.8709599999999993</v>
      </c>
      <c r="CR31" s="7">
        <f t="shared" si="46"/>
        <v>5.9286500000000002</v>
      </c>
      <c r="CS31" s="7">
        <v>5.2421799999999994</v>
      </c>
      <c r="CT31" s="7">
        <f t="shared" si="47"/>
        <v>4.1335599999999992</v>
      </c>
      <c r="CU31" s="7">
        <v>4.3969800000000001</v>
      </c>
      <c r="CV31" s="7">
        <f t="shared" si="48"/>
        <v>3.5476599999999996</v>
      </c>
      <c r="CW31" s="7">
        <v>7.4945700000000004</v>
      </c>
      <c r="CX31" s="7">
        <f t="shared" si="49"/>
        <v>6.3850300000000004</v>
      </c>
      <c r="CY31" s="7">
        <v>1.08847</v>
      </c>
      <c r="CZ31" s="7">
        <f t="shared" si="50"/>
        <v>0.10477000000000003</v>
      </c>
      <c r="DA31" s="7">
        <v>6.2829199999999998</v>
      </c>
      <c r="DB31" s="7">
        <f t="shared" si="51"/>
        <v>5.7324099999999998</v>
      </c>
      <c r="DC31" s="7">
        <v>2.0808999999999997</v>
      </c>
      <c r="DD31" s="7">
        <f t="shared" si="52"/>
        <v>0.23436499999999971</v>
      </c>
      <c r="DE31" s="7">
        <v>3.8481400000000003</v>
      </c>
      <c r="DF31" s="7">
        <f t="shared" si="53"/>
        <v>2.3086750000000005</v>
      </c>
      <c r="DG31" s="23">
        <v>1.9374800000000001</v>
      </c>
      <c r="DH31" s="7">
        <f t="shared" si="54"/>
        <v>1.1096150000000002</v>
      </c>
      <c r="DI31" s="7">
        <v>6.5149900000000001</v>
      </c>
      <c r="DJ31" s="7">
        <f t="shared" si="55"/>
        <v>5.1096550000000001</v>
      </c>
      <c r="DK31" s="7">
        <v>4.2634100000000004</v>
      </c>
      <c r="DL31" s="7">
        <f t="shared" si="56"/>
        <v>3.30653</v>
      </c>
      <c r="DM31" s="7">
        <v>3.5194300000000003</v>
      </c>
      <c r="DN31" s="7">
        <f t="shared" si="57"/>
        <v>2.9218500000000005</v>
      </c>
      <c r="DO31" s="7">
        <v>5.6380499999999989</v>
      </c>
      <c r="DP31" s="7">
        <f t="shared" si="58"/>
        <v>4.0601549999999991</v>
      </c>
      <c r="DQ31" s="7">
        <v>3.7096099999999996</v>
      </c>
      <c r="DR31" s="7">
        <f t="shared" si="59"/>
        <v>2.8219099999999995</v>
      </c>
      <c r="DS31" s="7">
        <v>3.8991099999999999</v>
      </c>
      <c r="DT31" s="7">
        <f t="shared" si="60"/>
        <v>2.9777899999999997</v>
      </c>
      <c r="DU31" s="7">
        <v>1.28535</v>
      </c>
      <c r="DV31" s="7">
        <f t="shared" si="61"/>
        <v>0.43944499999999986</v>
      </c>
      <c r="DW31" s="7">
        <v>5.7832400000000002</v>
      </c>
      <c r="DX31" s="7">
        <f t="shared" si="62"/>
        <v>4.56907</v>
      </c>
      <c r="DY31" s="7">
        <v>5.2942099999999996</v>
      </c>
      <c r="DZ31" s="7">
        <f t="shared" si="63"/>
        <v>4.4925950000000006</v>
      </c>
      <c r="EA31" s="23">
        <v>1.1551499999999999</v>
      </c>
      <c r="EB31" s="7">
        <f t="shared" si="64"/>
        <v>0.624255</v>
      </c>
      <c r="EC31" s="7">
        <v>2.2004600000000001</v>
      </c>
      <c r="ED31" s="7">
        <f t="shared" si="65"/>
        <v>1.3209149999999998</v>
      </c>
      <c r="EE31" s="7">
        <v>3.6910000000000003</v>
      </c>
      <c r="EF31" s="7">
        <f t="shared" si="66"/>
        <v>2.5874200000000007</v>
      </c>
      <c r="EG31" s="7">
        <v>4.61226</v>
      </c>
      <c r="EH31" s="7">
        <f t="shared" si="67"/>
        <v>3.582195</v>
      </c>
      <c r="EI31" s="7">
        <v>6.5066700000000006</v>
      </c>
      <c r="EJ31" s="7">
        <f t="shared" si="68"/>
        <v>5.0361750000000001</v>
      </c>
      <c r="EK31" s="7">
        <v>6.4441799999999994</v>
      </c>
      <c r="EL31" s="7">
        <f t="shared" si="69"/>
        <v>5.35311</v>
      </c>
      <c r="EM31" s="7">
        <v>2.5495299999999999</v>
      </c>
      <c r="EN31" s="7">
        <f t="shared" si="70"/>
        <v>1.454645</v>
      </c>
      <c r="EO31" s="7">
        <v>3.99038</v>
      </c>
      <c r="EP31" s="7">
        <f t="shared" si="71"/>
        <v>3.2150249999999998</v>
      </c>
      <c r="EQ31" s="7">
        <v>1.8870199999999999</v>
      </c>
      <c r="ER31" s="7">
        <f t="shared" si="72"/>
        <v>1.1020400000000001</v>
      </c>
      <c r="ES31" s="7">
        <v>1.1145800000000001</v>
      </c>
      <c r="ET31" s="7">
        <f t="shared" si="73"/>
        <v>0.29505999999999988</v>
      </c>
      <c r="EU31" s="7">
        <v>4.8674400000000002</v>
      </c>
      <c r="EV31" s="7">
        <f t="shared" si="74"/>
        <v>3.5941000000000001</v>
      </c>
      <c r="EW31" s="7">
        <v>1.4230700000000001</v>
      </c>
      <c r="EX31" s="7">
        <f t="shared" si="75"/>
        <v>-0.53725500000000004</v>
      </c>
      <c r="EY31" s="7">
        <v>5.4140100000000002</v>
      </c>
      <c r="EZ31" s="7">
        <f t="shared" si="76"/>
        <v>4.6689799999999995</v>
      </c>
      <c r="FA31" s="7">
        <v>2.0001199999999999</v>
      </c>
      <c r="FB31" s="7">
        <f t="shared" si="77"/>
        <v>1.5215999999999998</v>
      </c>
      <c r="FC31" s="7">
        <v>8.8523700000000005</v>
      </c>
      <c r="FD31" s="7">
        <f t="shared" si="78"/>
        <v>7.6004200000000006</v>
      </c>
      <c r="FE31" s="7">
        <v>3.23021</v>
      </c>
      <c r="FF31" s="7">
        <f t="shared" si="79"/>
        <v>2.2505599999999997</v>
      </c>
      <c r="FG31" s="23">
        <v>1.1635599999999999</v>
      </c>
      <c r="FH31" s="7">
        <f t="shared" si="80"/>
        <v>0.36477499999999996</v>
      </c>
      <c r="FI31" s="7">
        <v>3.6798600000000001</v>
      </c>
      <c r="FJ31" s="7">
        <f t="shared" si="81"/>
        <v>2.90483</v>
      </c>
      <c r="FK31" s="7">
        <v>5.4640700000000004</v>
      </c>
      <c r="FL31" s="7">
        <f t="shared" si="82"/>
        <v>4.3760900000000005</v>
      </c>
      <c r="FM31" s="7">
        <v>3.1871400000000003</v>
      </c>
      <c r="FN31" s="7">
        <f t="shared" si="83"/>
        <v>2.3636650000000006</v>
      </c>
      <c r="FO31" s="7">
        <v>5.8499799999999995</v>
      </c>
      <c r="FP31" s="7">
        <f t="shared" si="84"/>
        <v>4.7322649999999999</v>
      </c>
      <c r="FQ31" s="7">
        <v>7.6920099999999998</v>
      </c>
      <c r="FR31" s="7">
        <f t="shared" si="85"/>
        <v>6.9647399999999999</v>
      </c>
      <c r="FS31" s="23">
        <v>2.6195399999999998</v>
      </c>
      <c r="FT31" s="7">
        <f t="shared" si="86"/>
        <v>2.0162199999999997</v>
      </c>
      <c r="FU31" s="23">
        <v>1.4750799999999999</v>
      </c>
      <c r="FV31" s="7">
        <f t="shared" si="87"/>
        <v>0.63739999999999997</v>
      </c>
      <c r="FW31" s="23">
        <v>1.3257699999999999</v>
      </c>
      <c r="FX31" s="7">
        <f t="shared" si="88"/>
        <v>0.86969499999999988</v>
      </c>
      <c r="FY31" s="7">
        <v>2.0927899999999999</v>
      </c>
      <c r="FZ31" s="7">
        <f t="shared" si="89"/>
        <v>1.2367599999999996</v>
      </c>
      <c r="GA31" s="7">
        <v>4.5986799999999999</v>
      </c>
      <c r="GB31" s="7">
        <f t="shared" si="90"/>
        <v>3.7656949999999996</v>
      </c>
      <c r="GC31" s="7">
        <v>7.0149699999999999</v>
      </c>
      <c r="GD31" s="7">
        <f t="shared" si="91"/>
        <v>5.5770199999999992</v>
      </c>
    </row>
    <row r="32" spans="1:186" x14ac:dyDescent="0.2">
      <c r="A32" s="2" t="s">
        <v>590</v>
      </c>
      <c r="B32" s="2"/>
      <c r="C32" s="23">
        <v>1.90699</v>
      </c>
      <c r="D32" s="7">
        <f t="shared" si="0"/>
        <v>0.73187500000000005</v>
      </c>
      <c r="E32" s="7">
        <v>5.3223099999999999</v>
      </c>
      <c r="F32" s="7">
        <f t="shared" si="1"/>
        <v>4.2813549999999996</v>
      </c>
      <c r="G32" s="7">
        <v>7.6813099999999999</v>
      </c>
      <c r="H32" s="7">
        <f t="shared" si="2"/>
        <v>6.5585749999999994</v>
      </c>
      <c r="I32" s="7">
        <v>3.1874799999999999</v>
      </c>
      <c r="J32" s="7">
        <f t="shared" si="3"/>
        <v>2.3389449999999998</v>
      </c>
      <c r="K32" s="7">
        <v>9.3564699999999998</v>
      </c>
      <c r="L32" s="7">
        <f t="shared" si="4"/>
        <v>8.2809349999999995</v>
      </c>
      <c r="M32" s="7">
        <v>2.0346500000000001</v>
      </c>
      <c r="N32" s="7">
        <f t="shared" si="5"/>
        <v>0.95897500000000035</v>
      </c>
      <c r="O32" s="23">
        <v>2.5467499999999998</v>
      </c>
      <c r="P32" s="7">
        <f t="shared" si="6"/>
        <v>1.7431749999999999</v>
      </c>
      <c r="Q32" s="7">
        <v>4.9244300000000001</v>
      </c>
      <c r="R32" s="7">
        <f t="shared" si="7"/>
        <v>3.9266250000000005</v>
      </c>
      <c r="S32" s="7">
        <v>4.2366099999999998</v>
      </c>
      <c r="T32" s="7">
        <f t="shared" si="8"/>
        <v>2.7489799999999995</v>
      </c>
      <c r="U32" s="7">
        <v>6.4416099999999998</v>
      </c>
      <c r="V32" s="7">
        <f t="shared" si="9"/>
        <v>4.8663100000000004</v>
      </c>
      <c r="W32" s="7">
        <v>8.0796899999999994</v>
      </c>
      <c r="X32" s="7">
        <f t="shared" si="10"/>
        <v>6.7647449999999987</v>
      </c>
      <c r="Y32" s="7">
        <v>4.0526099999999996</v>
      </c>
      <c r="Z32" s="7">
        <f t="shared" si="11"/>
        <v>2.4725099999999998</v>
      </c>
      <c r="AA32" s="7">
        <v>5.5159099999999999</v>
      </c>
      <c r="AB32" s="7">
        <f t="shared" si="12"/>
        <v>4.5249949999999997</v>
      </c>
      <c r="AC32" s="7">
        <v>3.0638999999999998</v>
      </c>
      <c r="AD32" s="7">
        <f t="shared" si="13"/>
        <v>2.1087499999999997</v>
      </c>
      <c r="AE32" s="7">
        <v>6.303869999999999</v>
      </c>
      <c r="AF32" s="7">
        <f t="shared" si="14"/>
        <v>5.0472349999999997</v>
      </c>
      <c r="AG32" s="7">
        <v>7.1701699999999997</v>
      </c>
      <c r="AH32" s="7">
        <f t="shared" si="15"/>
        <v>6.5521849999999988</v>
      </c>
      <c r="AI32" s="7">
        <v>1.5143900000000001</v>
      </c>
      <c r="AJ32" s="7">
        <f t="shared" si="16"/>
        <v>0.58902999999999994</v>
      </c>
      <c r="AK32" s="7">
        <v>3.6729599999999998</v>
      </c>
      <c r="AL32" s="7">
        <f t="shared" si="17"/>
        <v>2.4990349999999997</v>
      </c>
      <c r="AM32" s="7">
        <v>1.95624</v>
      </c>
      <c r="AN32" s="7">
        <f t="shared" si="18"/>
        <v>0.86058000000000012</v>
      </c>
      <c r="AO32" s="7">
        <v>4.8242899999999995</v>
      </c>
      <c r="AP32" s="7">
        <f t="shared" si="19"/>
        <v>3.4328650000000001</v>
      </c>
      <c r="AQ32" s="7">
        <v>6.9484399999999997</v>
      </c>
      <c r="AR32" s="7">
        <f t="shared" si="20"/>
        <v>5.9014449999999998</v>
      </c>
      <c r="AS32" s="7">
        <v>3.6158799999999998</v>
      </c>
      <c r="AT32" s="7">
        <f t="shared" si="21"/>
        <v>2.6233599999999995</v>
      </c>
      <c r="AU32" s="7">
        <v>6.2260099999999996</v>
      </c>
      <c r="AV32" s="7">
        <f t="shared" si="22"/>
        <v>5.2203649999999993</v>
      </c>
      <c r="AW32" s="7">
        <v>3.5624000000000002</v>
      </c>
      <c r="AX32" s="7">
        <f t="shared" si="23"/>
        <v>2.3564500000000002</v>
      </c>
      <c r="AY32" s="7">
        <v>2.7892999999999999</v>
      </c>
      <c r="AZ32" s="7">
        <f t="shared" si="24"/>
        <v>1.5183199999999999</v>
      </c>
      <c r="BA32" s="23">
        <v>2.5860800000000004</v>
      </c>
      <c r="BB32" s="7">
        <f t="shared" si="25"/>
        <v>2.0611649999999999</v>
      </c>
      <c r="BC32" s="7">
        <v>2.7450299999999999</v>
      </c>
      <c r="BD32" s="7">
        <f t="shared" si="26"/>
        <v>1.1028449999999999</v>
      </c>
      <c r="BE32" s="7">
        <v>5.0724900000000002</v>
      </c>
      <c r="BF32" s="7">
        <f t="shared" si="27"/>
        <v>4.1470450000000003</v>
      </c>
      <c r="BG32" s="7">
        <v>8.5538999999999987</v>
      </c>
      <c r="BH32" s="7">
        <f t="shared" si="28"/>
        <v>7.3831799999999994</v>
      </c>
      <c r="BI32" s="7">
        <v>7.9521700000000006</v>
      </c>
      <c r="BJ32" s="7">
        <f t="shared" si="29"/>
        <v>7.2170899999999998</v>
      </c>
      <c r="BK32" s="7">
        <v>6.2205599999999999</v>
      </c>
      <c r="BL32" s="7">
        <f t="shared" si="30"/>
        <v>5.0197499999999993</v>
      </c>
      <c r="BM32" s="23">
        <v>1.4020299999999999</v>
      </c>
      <c r="BN32" s="7">
        <f t="shared" si="31"/>
        <v>0.90533999999999981</v>
      </c>
      <c r="BO32" s="7">
        <v>1.3279800000000002</v>
      </c>
      <c r="BP32" s="7">
        <f t="shared" si="32"/>
        <v>0.55957500000000016</v>
      </c>
      <c r="BQ32" s="7">
        <v>11.545949999999999</v>
      </c>
      <c r="BR32" s="7">
        <f t="shared" si="33"/>
        <v>10.810354999999999</v>
      </c>
      <c r="BS32" s="7">
        <v>6.0014799999999999</v>
      </c>
      <c r="BT32" s="7">
        <f t="shared" si="34"/>
        <v>5.0310050000000004</v>
      </c>
      <c r="BU32" s="7">
        <v>6.8671600000000002</v>
      </c>
      <c r="BV32" s="7">
        <f t="shared" si="35"/>
        <v>5.6159650000000001</v>
      </c>
      <c r="BW32" s="23">
        <v>1.84734</v>
      </c>
      <c r="BX32" s="7">
        <f t="shared" si="36"/>
        <v>1.2896049999999999</v>
      </c>
      <c r="BY32" s="23">
        <v>1.41635</v>
      </c>
      <c r="BZ32" s="7">
        <f t="shared" si="37"/>
        <v>0.52388000000000012</v>
      </c>
      <c r="CA32" s="7">
        <v>4.1318200000000003</v>
      </c>
      <c r="CB32" s="7">
        <f t="shared" si="38"/>
        <v>3.2622949999999999</v>
      </c>
      <c r="CC32" s="23">
        <v>5.8999999999997943E-4</v>
      </c>
      <c r="CD32" s="7">
        <f t="shared" si="39"/>
        <v>-0.79905000000000004</v>
      </c>
      <c r="CE32" s="7">
        <v>6.3479000000000001</v>
      </c>
      <c r="CF32" s="7">
        <f t="shared" si="40"/>
        <v>5.7301599999999997</v>
      </c>
      <c r="CG32" s="7">
        <v>5.7450499999999991</v>
      </c>
      <c r="CH32" s="7">
        <f t="shared" si="41"/>
        <v>4.6507449999999997</v>
      </c>
      <c r="CI32" s="7">
        <v>9.9193700000000007</v>
      </c>
      <c r="CJ32" s="7">
        <f t="shared" si="42"/>
        <v>9.2038200000000003</v>
      </c>
      <c r="CK32" s="7">
        <v>3.0390899999999998</v>
      </c>
      <c r="CL32" s="7">
        <f t="shared" si="43"/>
        <v>1.9781899999999997</v>
      </c>
      <c r="CM32" s="7">
        <v>2.9503899999999996</v>
      </c>
      <c r="CN32" s="7">
        <f t="shared" si="44"/>
        <v>1.9111800000000001</v>
      </c>
      <c r="CO32" s="7">
        <v>4.6954500000000001</v>
      </c>
      <c r="CP32" s="7">
        <f t="shared" si="45"/>
        <v>3.7696799999999993</v>
      </c>
      <c r="CQ32" s="7">
        <v>7.7958399999999992</v>
      </c>
      <c r="CR32" s="7">
        <f t="shared" si="46"/>
        <v>6.8535300000000001</v>
      </c>
      <c r="CS32" s="7">
        <v>6.1777899999999999</v>
      </c>
      <c r="CT32" s="7">
        <f t="shared" si="47"/>
        <v>5.0691699999999997</v>
      </c>
      <c r="CU32" s="7">
        <v>3.9734400000000001</v>
      </c>
      <c r="CV32" s="7">
        <f t="shared" si="48"/>
        <v>3.1241199999999996</v>
      </c>
      <c r="CW32" s="7">
        <v>7.4261299999999997</v>
      </c>
      <c r="CX32" s="7">
        <f t="shared" si="49"/>
        <v>6.3165899999999997</v>
      </c>
      <c r="CY32" s="7">
        <v>1.2048000000000001</v>
      </c>
      <c r="CZ32" s="7">
        <f t="shared" si="50"/>
        <v>0.22110000000000007</v>
      </c>
      <c r="DA32" s="7">
        <v>6.6991299999999994</v>
      </c>
      <c r="DB32" s="7">
        <f t="shared" si="51"/>
        <v>6.1486199999999993</v>
      </c>
      <c r="DC32" s="7">
        <v>3.5592800000000002</v>
      </c>
      <c r="DD32" s="7">
        <f t="shared" si="52"/>
        <v>1.7127450000000002</v>
      </c>
      <c r="DE32" s="7">
        <v>6.8691599999999999</v>
      </c>
      <c r="DF32" s="7">
        <f t="shared" si="53"/>
        <v>5.3296950000000001</v>
      </c>
      <c r="DG32" s="23">
        <v>1.6436299999999999</v>
      </c>
      <c r="DH32" s="7">
        <f t="shared" si="54"/>
        <v>0.81576500000000007</v>
      </c>
      <c r="DI32" s="7">
        <v>6.3808400000000001</v>
      </c>
      <c r="DJ32" s="7">
        <f t="shared" si="55"/>
        <v>4.9755050000000001</v>
      </c>
      <c r="DK32" s="7">
        <v>2.4425400000000006</v>
      </c>
      <c r="DL32" s="7">
        <f t="shared" si="56"/>
        <v>1.4856600000000002</v>
      </c>
      <c r="DM32" s="7">
        <v>3.0045200000000003</v>
      </c>
      <c r="DN32" s="7">
        <f t="shared" si="57"/>
        <v>2.4069400000000005</v>
      </c>
      <c r="DO32" s="7">
        <v>5.8864699999999992</v>
      </c>
      <c r="DP32" s="7">
        <f t="shared" si="58"/>
        <v>4.3085749999999994</v>
      </c>
      <c r="DQ32" s="7">
        <v>4.3203199999999997</v>
      </c>
      <c r="DR32" s="7">
        <f t="shared" si="59"/>
        <v>3.4326199999999996</v>
      </c>
      <c r="DS32" s="7">
        <v>2.9567399999999999</v>
      </c>
      <c r="DT32" s="7">
        <f t="shared" si="60"/>
        <v>2.0354199999999998</v>
      </c>
      <c r="DU32" s="7">
        <v>1.3338399999999999</v>
      </c>
      <c r="DV32" s="7">
        <f t="shared" si="61"/>
        <v>0.48793499999999979</v>
      </c>
      <c r="DW32" s="7">
        <v>6.4051299999999998</v>
      </c>
      <c r="DX32" s="7">
        <f t="shared" si="62"/>
        <v>5.1909599999999996</v>
      </c>
      <c r="DY32" s="7">
        <v>6.0373999999999999</v>
      </c>
      <c r="DZ32" s="7">
        <f t="shared" si="63"/>
        <v>5.2357850000000008</v>
      </c>
      <c r="EA32" s="23">
        <v>0.85778999999999994</v>
      </c>
      <c r="EB32" s="7">
        <f t="shared" si="64"/>
        <v>0.32689500000000005</v>
      </c>
      <c r="EC32" s="7">
        <v>1.8296100000000002</v>
      </c>
      <c r="ED32" s="7">
        <f t="shared" si="65"/>
        <v>0.95006499999999994</v>
      </c>
      <c r="EE32" s="7">
        <v>4.0523500000000006</v>
      </c>
      <c r="EF32" s="7">
        <f t="shared" si="66"/>
        <v>2.948770000000001</v>
      </c>
      <c r="EG32" s="7">
        <v>4.1441400000000002</v>
      </c>
      <c r="EH32" s="7">
        <f t="shared" si="67"/>
        <v>3.1140750000000001</v>
      </c>
      <c r="EI32" s="7">
        <v>6.6360300000000008</v>
      </c>
      <c r="EJ32" s="7">
        <f t="shared" si="68"/>
        <v>5.1655350000000002</v>
      </c>
      <c r="EK32" s="7">
        <v>7.1538499999999994</v>
      </c>
      <c r="EL32" s="7">
        <f t="shared" si="69"/>
        <v>6.0627800000000001</v>
      </c>
      <c r="EM32" s="7">
        <v>1.9605000000000001</v>
      </c>
      <c r="EN32" s="7">
        <f t="shared" si="70"/>
        <v>0.86561500000000025</v>
      </c>
      <c r="EO32" s="7">
        <v>3.4636800000000001</v>
      </c>
      <c r="EP32" s="7">
        <f t="shared" si="71"/>
        <v>2.6883249999999999</v>
      </c>
      <c r="EQ32" s="23">
        <v>1.3284599999999998</v>
      </c>
      <c r="ER32" s="7">
        <f t="shared" si="72"/>
        <v>0.54347999999999985</v>
      </c>
      <c r="ES32" s="7">
        <v>1.21468</v>
      </c>
      <c r="ET32" s="7">
        <f t="shared" si="73"/>
        <v>0.39515999999999973</v>
      </c>
      <c r="EU32" s="7">
        <v>5.7219800000000003</v>
      </c>
      <c r="EV32" s="7">
        <f t="shared" si="74"/>
        <v>4.4486400000000001</v>
      </c>
      <c r="EW32" s="7">
        <v>0.79831000000000008</v>
      </c>
      <c r="EX32" s="7">
        <f t="shared" si="75"/>
        <v>-1.162015</v>
      </c>
      <c r="EY32" s="7">
        <v>4.6791</v>
      </c>
      <c r="EZ32" s="7">
        <f t="shared" si="76"/>
        <v>3.9340699999999993</v>
      </c>
      <c r="FA32" s="7">
        <v>1.6939599999999999</v>
      </c>
      <c r="FB32" s="7">
        <f t="shared" si="77"/>
        <v>1.2154399999999999</v>
      </c>
      <c r="FC32" s="7">
        <v>8.9603199999999994</v>
      </c>
      <c r="FD32" s="7">
        <f t="shared" si="78"/>
        <v>7.7083699999999995</v>
      </c>
      <c r="FE32" s="7">
        <v>3.3629600000000002</v>
      </c>
      <c r="FF32" s="7">
        <f t="shared" si="79"/>
        <v>2.3833099999999998</v>
      </c>
      <c r="FG32" s="23">
        <v>1.29078</v>
      </c>
      <c r="FH32" s="7">
        <f t="shared" si="80"/>
        <v>0.49199500000000007</v>
      </c>
      <c r="FI32" s="7">
        <v>3.7075400000000003</v>
      </c>
      <c r="FJ32" s="7">
        <f t="shared" si="81"/>
        <v>2.9325100000000002</v>
      </c>
      <c r="FK32" s="7">
        <v>5.9904500000000009</v>
      </c>
      <c r="FL32" s="7">
        <f t="shared" si="82"/>
        <v>4.902470000000001</v>
      </c>
      <c r="FM32" s="7">
        <v>3.5083700000000002</v>
      </c>
      <c r="FN32" s="7">
        <f t="shared" si="83"/>
        <v>2.6848950000000005</v>
      </c>
      <c r="FO32" s="7">
        <v>5.27454</v>
      </c>
      <c r="FP32" s="7">
        <f t="shared" si="84"/>
        <v>4.1568250000000004</v>
      </c>
      <c r="FQ32" s="7">
        <v>8.3113899999999994</v>
      </c>
      <c r="FR32" s="7">
        <f t="shared" si="85"/>
        <v>7.5841199999999995</v>
      </c>
      <c r="FS32" s="23">
        <v>1.7144999999999999</v>
      </c>
      <c r="FT32" s="7">
        <f t="shared" si="86"/>
        <v>1.1111800000000001</v>
      </c>
      <c r="FU32" s="23">
        <v>1.2099699999999998</v>
      </c>
      <c r="FV32" s="7">
        <f t="shared" si="87"/>
        <v>0.37228999999999979</v>
      </c>
      <c r="FW32" s="7">
        <v>1.84402</v>
      </c>
      <c r="FX32" s="7">
        <f t="shared" si="88"/>
        <v>1.387945</v>
      </c>
      <c r="FY32" s="7">
        <v>1.91286</v>
      </c>
      <c r="FZ32" s="7">
        <f t="shared" si="89"/>
        <v>1.0568299999999997</v>
      </c>
      <c r="GA32" s="7">
        <v>4.4777199999999997</v>
      </c>
      <c r="GB32" s="7">
        <f t="shared" si="90"/>
        <v>3.6447349999999994</v>
      </c>
      <c r="GC32" s="7">
        <v>7.35684</v>
      </c>
      <c r="GD32" s="7">
        <f t="shared" si="91"/>
        <v>5.9188899999999993</v>
      </c>
    </row>
    <row r="33" spans="1:186" x14ac:dyDescent="0.2">
      <c r="A33" s="2" t="s">
        <v>591</v>
      </c>
      <c r="B33" s="2"/>
      <c r="C33" s="23">
        <v>2.1478099999999998</v>
      </c>
      <c r="D33" s="7">
        <f t="shared" si="0"/>
        <v>0.97269499999999987</v>
      </c>
      <c r="E33" s="7">
        <v>5.4862700000000002</v>
      </c>
      <c r="F33" s="7">
        <f t="shared" si="1"/>
        <v>4.4453149999999999</v>
      </c>
      <c r="G33" s="7">
        <v>7.7920100000000003</v>
      </c>
      <c r="H33" s="7">
        <f t="shared" si="2"/>
        <v>6.6692749999999998</v>
      </c>
      <c r="I33" s="7">
        <v>4.41629</v>
      </c>
      <c r="J33" s="7">
        <f t="shared" si="3"/>
        <v>3.567755</v>
      </c>
      <c r="K33" s="7">
        <v>9.4318599999999986</v>
      </c>
      <c r="L33" s="7">
        <f t="shared" si="4"/>
        <v>8.3563249999999982</v>
      </c>
      <c r="M33" s="7">
        <v>2.33588</v>
      </c>
      <c r="N33" s="7">
        <f t="shared" si="5"/>
        <v>1.2602050000000002</v>
      </c>
      <c r="O33" s="7">
        <v>2.6414399999999993</v>
      </c>
      <c r="P33" s="7">
        <f t="shared" si="6"/>
        <v>1.8378649999999994</v>
      </c>
      <c r="Q33" s="7">
        <v>5.5119800000000003</v>
      </c>
      <c r="R33" s="7">
        <f t="shared" si="7"/>
        <v>4.5141750000000007</v>
      </c>
      <c r="S33" s="7">
        <v>4.5693400000000004</v>
      </c>
      <c r="T33" s="7">
        <f t="shared" si="8"/>
        <v>3.0817100000000002</v>
      </c>
      <c r="U33" s="7">
        <v>6.6495199999999999</v>
      </c>
      <c r="V33" s="7">
        <f t="shared" si="9"/>
        <v>5.0742200000000004</v>
      </c>
      <c r="W33" s="7">
        <v>7.3856900000000003</v>
      </c>
      <c r="X33" s="7">
        <f t="shared" si="10"/>
        <v>6.0707449999999996</v>
      </c>
      <c r="Y33" s="7">
        <v>3.8949699999999998</v>
      </c>
      <c r="Z33" s="7">
        <f t="shared" si="11"/>
        <v>2.31487</v>
      </c>
      <c r="AA33" s="7">
        <v>6.1843000000000004</v>
      </c>
      <c r="AB33" s="7">
        <f t="shared" si="12"/>
        <v>5.1933850000000001</v>
      </c>
      <c r="AC33" s="7">
        <v>2.9423300000000001</v>
      </c>
      <c r="AD33" s="7">
        <f t="shared" si="13"/>
        <v>1.9871799999999999</v>
      </c>
      <c r="AE33" s="7">
        <v>8.0367800000000003</v>
      </c>
      <c r="AF33" s="7">
        <f t="shared" si="14"/>
        <v>6.780145000000001</v>
      </c>
      <c r="AG33" s="7">
        <v>7.4586699999999997</v>
      </c>
      <c r="AH33" s="7">
        <f t="shared" si="15"/>
        <v>6.8406849999999988</v>
      </c>
      <c r="AI33" s="7">
        <v>1.46441</v>
      </c>
      <c r="AJ33" s="7">
        <f t="shared" si="16"/>
        <v>0.53904999999999981</v>
      </c>
      <c r="AK33" s="7">
        <v>3.5649099999999998</v>
      </c>
      <c r="AL33" s="7">
        <f t="shared" si="17"/>
        <v>2.3909849999999997</v>
      </c>
      <c r="AM33" s="7">
        <v>2.2354700000000003</v>
      </c>
      <c r="AN33" s="7">
        <f t="shared" si="18"/>
        <v>1.1398100000000004</v>
      </c>
      <c r="AO33" s="7">
        <v>4.7315699999999996</v>
      </c>
      <c r="AP33" s="7">
        <f t="shared" si="19"/>
        <v>3.3401450000000001</v>
      </c>
      <c r="AQ33" s="7">
        <v>7.1430599999999993</v>
      </c>
      <c r="AR33" s="7">
        <f t="shared" si="20"/>
        <v>6.0960649999999994</v>
      </c>
      <c r="AS33" s="7">
        <v>3.60528</v>
      </c>
      <c r="AT33" s="7">
        <f t="shared" si="21"/>
        <v>2.6127599999999997</v>
      </c>
      <c r="AU33" s="7">
        <v>6.0459199999999997</v>
      </c>
      <c r="AV33" s="7">
        <f t="shared" si="22"/>
        <v>5.0402749999999994</v>
      </c>
      <c r="AW33" s="7">
        <v>3.3529200000000001</v>
      </c>
      <c r="AX33" s="7">
        <f t="shared" si="23"/>
        <v>2.14697</v>
      </c>
      <c r="AY33" s="7">
        <v>2.3453299999999997</v>
      </c>
      <c r="AZ33" s="7">
        <f t="shared" si="24"/>
        <v>1.0743499999999997</v>
      </c>
      <c r="BA33" s="23">
        <v>2.20756</v>
      </c>
      <c r="BB33" s="7">
        <f t="shared" si="25"/>
        <v>1.6826449999999995</v>
      </c>
      <c r="BC33" s="7">
        <v>2.1307200000000002</v>
      </c>
      <c r="BD33" s="7">
        <f t="shared" si="26"/>
        <v>0.48853500000000016</v>
      </c>
      <c r="BE33" s="7">
        <v>5.0579599999999996</v>
      </c>
      <c r="BF33" s="7">
        <f t="shared" si="27"/>
        <v>4.1325149999999997</v>
      </c>
      <c r="BG33" s="7">
        <v>8.9839400000000005</v>
      </c>
      <c r="BH33" s="7">
        <f t="shared" si="28"/>
        <v>7.8132200000000012</v>
      </c>
      <c r="BI33" s="7">
        <v>7.3925400000000003</v>
      </c>
      <c r="BJ33" s="7">
        <f t="shared" si="29"/>
        <v>6.6574599999999995</v>
      </c>
      <c r="BK33" s="7">
        <v>8.3618300000000012</v>
      </c>
      <c r="BL33" s="7">
        <f t="shared" si="30"/>
        <v>7.1610200000000006</v>
      </c>
      <c r="BM33" s="23">
        <v>1.5196000000000001</v>
      </c>
      <c r="BN33" s="7">
        <f t="shared" si="31"/>
        <v>1.02291</v>
      </c>
      <c r="BO33" s="7">
        <v>1.2778800000000001</v>
      </c>
      <c r="BP33" s="7">
        <f t="shared" si="32"/>
        <v>0.50947500000000012</v>
      </c>
      <c r="BQ33" s="7">
        <v>9.7937700000000003</v>
      </c>
      <c r="BR33" s="7">
        <f t="shared" si="33"/>
        <v>9.0581750000000003</v>
      </c>
      <c r="BS33" s="7">
        <v>6.9187899999999996</v>
      </c>
      <c r="BT33" s="7">
        <f t="shared" si="34"/>
        <v>5.948315</v>
      </c>
      <c r="BU33" s="7">
        <v>6.7697900000000004</v>
      </c>
      <c r="BV33" s="7">
        <f t="shared" si="35"/>
        <v>5.5185950000000004</v>
      </c>
      <c r="BW33" s="23">
        <v>1.5431900000000001</v>
      </c>
      <c r="BX33" s="7">
        <f t="shared" si="36"/>
        <v>0.98545499999999997</v>
      </c>
      <c r="BY33" s="23">
        <v>1.2880699999999998</v>
      </c>
      <c r="BZ33" s="7">
        <f t="shared" si="37"/>
        <v>0.39559999999999995</v>
      </c>
      <c r="CA33" s="7">
        <v>4.4296000000000006</v>
      </c>
      <c r="CB33" s="7">
        <f t="shared" si="38"/>
        <v>3.5600750000000003</v>
      </c>
      <c r="CC33" s="23">
        <v>0.10640000000000005</v>
      </c>
      <c r="CD33" s="7">
        <f t="shared" si="39"/>
        <v>-0.69323999999999997</v>
      </c>
      <c r="CE33" s="7">
        <v>6.8114999999999997</v>
      </c>
      <c r="CF33" s="7">
        <f t="shared" si="40"/>
        <v>6.1937599999999993</v>
      </c>
      <c r="CG33" s="7">
        <v>6.0228199999999994</v>
      </c>
      <c r="CH33" s="7">
        <f t="shared" si="41"/>
        <v>4.928515</v>
      </c>
      <c r="CI33" s="7">
        <v>9.1116700000000002</v>
      </c>
      <c r="CJ33" s="7">
        <f t="shared" si="42"/>
        <v>8.3961199999999998</v>
      </c>
      <c r="CK33" s="7">
        <v>3.5341800000000001</v>
      </c>
      <c r="CL33" s="7">
        <f t="shared" si="43"/>
        <v>2.4732799999999999</v>
      </c>
      <c r="CM33" s="7">
        <v>2.8982899999999998</v>
      </c>
      <c r="CN33" s="7">
        <f t="shared" si="44"/>
        <v>1.8590800000000003</v>
      </c>
      <c r="CO33" s="7">
        <v>4.4223300000000005</v>
      </c>
      <c r="CP33" s="7">
        <f t="shared" si="45"/>
        <v>3.4965599999999997</v>
      </c>
      <c r="CQ33" s="7">
        <v>7.5514899999999994</v>
      </c>
      <c r="CR33" s="7">
        <f t="shared" si="46"/>
        <v>6.6091800000000003</v>
      </c>
      <c r="CS33" s="7">
        <v>5.1610699999999996</v>
      </c>
      <c r="CT33" s="7">
        <f t="shared" si="47"/>
        <v>4.0524499999999994</v>
      </c>
      <c r="CU33" s="7">
        <v>4.3865700000000007</v>
      </c>
      <c r="CV33" s="7">
        <f t="shared" si="48"/>
        <v>3.5372500000000002</v>
      </c>
      <c r="CW33" s="7">
        <v>7.64588</v>
      </c>
      <c r="CX33" s="7">
        <f t="shared" si="49"/>
        <v>6.53634</v>
      </c>
      <c r="CY33" s="7">
        <v>1.05383</v>
      </c>
      <c r="CZ33" s="7">
        <f t="shared" si="50"/>
        <v>7.0130000000000026E-2</v>
      </c>
      <c r="DA33" s="7">
        <v>6.9912999999999998</v>
      </c>
      <c r="DB33" s="7">
        <f t="shared" si="51"/>
        <v>6.4407899999999998</v>
      </c>
      <c r="DC33" s="7">
        <v>2.4758199999999997</v>
      </c>
      <c r="DD33" s="7">
        <f t="shared" si="52"/>
        <v>0.62928499999999965</v>
      </c>
      <c r="DE33" s="7">
        <v>4.14147</v>
      </c>
      <c r="DF33" s="7">
        <f t="shared" si="53"/>
        <v>2.6020050000000001</v>
      </c>
      <c r="DG33" s="23">
        <v>2.01017</v>
      </c>
      <c r="DH33" s="7">
        <f t="shared" si="54"/>
        <v>1.1823050000000002</v>
      </c>
      <c r="DI33" s="7">
        <v>5.7438100000000007</v>
      </c>
      <c r="DJ33" s="7">
        <f t="shared" si="55"/>
        <v>4.3384750000000007</v>
      </c>
      <c r="DK33" s="7">
        <v>4.2122200000000003</v>
      </c>
      <c r="DL33" s="7">
        <f t="shared" si="56"/>
        <v>3.2553399999999999</v>
      </c>
      <c r="DM33" s="7">
        <v>3.3414800000000002</v>
      </c>
      <c r="DN33" s="7">
        <f t="shared" si="57"/>
        <v>2.7439000000000004</v>
      </c>
      <c r="DO33" s="7">
        <v>5.9373199999999988</v>
      </c>
      <c r="DP33" s="7">
        <f t="shared" si="58"/>
        <v>4.359424999999999</v>
      </c>
      <c r="DQ33" s="7">
        <v>4.3831299999999995</v>
      </c>
      <c r="DR33" s="7">
        <f t="shared" si="59"/>
        <v>3.4954299999999994</v>
      </c>
      <c r="DS33" s="7">
        <v>4.4557400000000005</v>
      </c>
      <c r="DT33" s="7">
        <f t="shared" si="60"/>
        <v>3.5344200000000003</v>
      </c>
      <c r="DU33" s="7">
        <v>1.3151200000000001</v>
      </c>
      <c r="DV33" s="7">
        <f t="shared" si="61"/>
        <v>0.46921499999999994</v>
      </c>
      <c r="DW33" s="7">
        <v>6.1892199999999997</v>
      </c>
      <c r="DX33" s="7">
        <f t="shared" si="62"/>
        <v>4.9750499999999995</v>
      </c>
      <c r="DY33" s="7">
        <v>6.0050699999999999</v>
      </c>
      <c r="DZ33" s="7">
        <f t="shared" si="63"/>
        <v>5.2034550000000008</v>
      </c>
      <c r="EA33" s="23">
        <v>1.2780799999999999</v>
      </c>
      <c r="EB33" s="7">
        <f t="shared" si="64"/>
        <v>0.74718499999999999</v>
      </c>
      <c r="EC33" s="7">
        <v>2.25421</v>
      </c>
      <c r="ED33" s="7">
        <f t="shared" si="65"/>
        <v>1.3746649999999998</v>
      </c>
      <c r="EE33" s="7">
        <v>6.0953900000000001</v>
      </c>
      <c r="EF33" s="7">
        <f t="shared" si="66"/>
        <v>4.991810000000001</v>
      </c>
      <c r="EG33" s="7">
        <v>3.8275899999999998</v>
      </c>
      <c r="EH33" s="7">
        <f t="shared" si="67"/>
        <v>2.7975249999999998</v>
      </c>
      <c r="EI33" s="7">
        <v>7.2666500000000003</v>
      </c>
      <c r="EJ33" s="7">
        <f t="shared" si="68"/>
        <v>5.7961549999999997</v>
      </c>
      <c r="EK33" s="7">
        <v>6.6670400000000001</v>
      </c>
      <c r="EL33" s="7">
        <f t="shared" si="69"/>
        <v>5.5759700000000008</v>
      </c>
      <c r="EM33" s="7">
        <v>1.71448</v>
      </c>
      <c r="EN33" s="7">
        <f t="shared" si="70"/>
        <v>0.61959500000000012</v>
      </c>
      <c r="EO33" s="7">
        <v>3.8808199999999999</v>
      </c>
      <c r="EP33" s="7">
        <f t="shared" si="71"/>
        <v>3.1054649999999997</v>
      </c>
      <c r="EQ33" s="23">
        <v>1.5557699999999999</v>
      </c>
      <c r="ER33" s="7">
        <f t="shared" si="72"/>
        <v>0.77078999999999998</v>
      </c>
      <c r="ES33" s="7">
        <v>1.1252200000000001</v>
      </c>
      <c r="ET33" s="7">
        <f t="shared" si="73"/>
        <v>0.30569999999999986</v>
      </c>
      <c r="EU33" s="7">
        <v>6.02677</v>
      </c>
      <c r="EV33" s="7">
        <f t="shared" si="74"/>
        <v>4.7534299999999998</v>
      </c>
      <c r="EW33" s="7">
        <v>1.4807200000000003</v>
      </c>
      <c r="EX33" s="7">
        <f t="shared" si="75"/>
        <v>-0.47960499999999984</v>
      </c>
      <c r="EY33" s="7">
        <v>4.8935300000000002</v>
      </c>
      <c r="EZ33" s="7">
        <f t="shared" si="76"/>
        <v>4.1484999999999994</v>
      </c>
      <c r="FA33" s="23">
        <v>1.5113699999999999</v>
      </c>
      <c r="FB33" s="7">
        <f t="shared" si="77"/>
        <v>1.0328499999999998</v>
      </c>
      <c r="FC33" s="7">
        <v>8.8073100000000011</v>
      </c>
      <c r="FD33" s="7">
        <f t="shared" si="78"/>
        <v>7.5553600000000012</v>
      </c>
      <c r="FE33" s="7">
        <v>3.6073600000000003</v>
      </c>
      <c r="FF33" s="7">
        <f t="shared" si="79"/>
        <v>2.62771</v>
      </c>
      <c r="FG33" s="23">
        <v>1.2747899999999999</v>
      </c>
      <c r="FH33" s="7">
        <f t="shared" si="80"/>
        <v>0.4760049999999999</v>
      </c>
      <c r="FI33" s="7">
        <v>3.6735200000000003</v>
      </c>
      <c r="FJ33" s="7">
        <f t="shared" si="81"/>
        <v>2.8984900000000002</v>
      </c>
      <c r="FK33" s="7">
        <v>5.7870200000000009</v>
      </c>
      <c r="FL33" s="7">
        <f t="shared" si="82"/>
        <v>4.699040000000001</v>
      </c>
      <c r="FM33" s="7">
        <v>3.9796100000000001</v>
      </c>
      <c r="FN33" s="7">
        <f t="shared" si="83"/>
        <v>3.1561350000000004</v>
      </c>
      <c r="FO33" s="7">
        <v>5.0249799999999993</v>
      </c>
      <c r="FP33" s="7">
        <f t="shared" si="84"/>
        <v>3.9072649999999998</v>
      </c>
      <c r="FQ33" s="7">
        <v>7.8549399999999991</v>
      </c>
      <c r="FR33" s="7">
        <f t="shared" si="85"/>
        <v>7.1276699999999993</v>
      </c>
      <c r="FS33" s="23">
        <v>2.0373900000000003</v>
      </c>
      <c r="FT33" s="7">
        <f t="shared" si="86"/>
        <v>1.4340700000000004</v>
      </c>
      <c r="FU33" s="23">
        <v>1.28769</v>
      </c>
      <c r="FV33" s="7">
        <f t="shared" si="87"/>
        <v>0.45001000000000002</v>
      </c>
      <c r="FW33" s="7">
        <v>1.90757</v>
      </c>
      <c r="FX33" s="7">
        <f t="shared" si="88"/>
        <v>1.451495</v>
      </c>
      <c r="FY33" s="7">
        <v>2.2610200000000003</v>
      </c>
      <c r="FZ33" s="7">
        <f t="shared" si="89"/>
        <v>1.40499</v>
      </c>
      <c r="GA33" s="7">
        <v>3.3881400000000004</v>
      </c>
      <c r="GB33" s="7">
        <f t="shared" si="90"/>
        <v>2.5551550000000001</v>
      </c>
      <c r="GC33" s="7">
        <v>7.0446800000000005</v>
      </c>
      <c r="GD33" s="7">
        <f t="shared" si="91"/>
        <v>5.6067299999999998</v>
      </c>
    </row>
    <row r="34" spans="1:186" x14ac:dyDescent="0.2">
      <c r="A34" s="2" t="s">
        <v>592</v>
      </c>
      <c r="B34" s="2"/>
      <c r="C34" s="23">
        <v>2.0988099999999998</v>
      </c>
      <c r="D34" s="7">
        <f t="shared" si="0"/>
        <v>0.92369499999999993</v>
      </c>
      <c r="E34" s="7">
        <v>8.6012400000000007</v>
      </c>
      <c r="F34" s="7">
        <f t="shared" si="1"/>
        <v>7.5602850000000004</v>
      </c>
      <c r="G34" s="7">
        <v>6.9990300000000003</v>
      </c>
      <c r="H34" s="7">
        <f t="shared" si="2"/>
        <v>5.8762949999999998</v>
      </c>
      <c r="I34" s="7">
        <v>3.5006499999999998</v>
      </c>
      <c r="J34" s="7">
        <f t="shared" si="3"/>
        <v>2.6521149999999998</v>
      </c>
      <c r="K34" s="7">
        <v>9.3126999999999995</v>
      </c>
      <c r="L34" s="7">
        <f t="shared" si="4"/>
        <v>8.237165000000001</v>
      </c>
      <c r="M34" s="7">
        <v>2.3585799999999999</v>
      </c>
      <c r="N34" s="7">
        <f t="shared" si="5"/>
        <v>1.2829050000000002</v>
      </c>
      <c r="O34" s="23">
        <v>2.18093</v>
      </c>
      <c r="P34" s="7">
        <f t="shared" si="6"/>
        <v>1.3773550000000001</v>
      </c>
      <c r="Q34" s="7">
        <v>5.7786</v>
      </c>
      <c r="R34" s="7">
        <f t="shared" si="7"/>
        <v>4.7807950000000003</v>
      </c>
      <c r="S34" s="7">
        <v>3.5664599999999997</v>
      </c>
      <c r="T34" s="7">
        <f t="shared" si="8"/>
        <v>2.0788299999999995</v>
      </c>
      <c r="U34" s="7">
        <v>5.7335099999999999</v>
      </c>
      <c r="V34" s="7">
        <f t="shared" si="9"/>
        <v>4.1582100000000004</v>
      </c>
      <c r="W34" s="7">
        <v>7.6898400000000002</v>
      </c>
      <c r="X34" s="7">
        <f t="shared" si="10"/>
        <v>6.3748949999999995</v>
      </c>
      <c r="Y34" s="7">
        <v>4.1876300000000004</v>
      </c>
      <c r="Z34" s="7">
        <f t="shared" si="11"/>
        <v>2.6075300000000006</v>
      </c>
      <c r="AA34" s="7">
        <v>5.73665</v>
      </c>
      <c r="AB34" s="7">
        <f t="shared" si="12"/>
        <v>4.7457349999999998</v>
      </c>
      <c r="AC34" s="7">
        <v>3.2599100000000001</v>
      </c>
      <c r="AD34" s="7">
        <f t="shared" si="13"/>
        <v>2.3047599999999999</v>
      </c>
      <c r="AE34" s="7">
        <v>8.2552999999999983</v>
      </c>
      <c r="AF34" s="7">
        <f t="shared" si="14"/>
        <v>6.998664999999999</v>
      </c>
      <c r="AG34" s="7">
        <v>7.4650499999999997</v>
      </c>
      <c r="AH34" s="7">
        <f t="shared" si="15"/>
        <v>6.8470649999999988</v>
      </c>
      <c r="AI34" s="7">
        <v>1.6106200000000002</v>
      </c>
      <c r="AJ34" s="7">
        <f t="shared" si="16"/>
        <v>0.68525999999999998</v>
      </c>
      <c r="AK34" s="7">
        <v>3.6202199999999998</v>
      </c>
      <c r="AL34" s="7">
        <f t="shared" si="17"/>
        <v>2.4462949999999997</v>
      </c>
      <c r="AM34" s="7">
        <v>2.1261900000000002</v>
      </c>
      <c r="AN34" s="7">
        <f t="shared" si="18"/>
        <v>1.0305300000000004</v>
      </c>
      <c r="AO34" s="7">
        <v>5.4252500000000001</v>
      </c>
      <c r="AP34" s="7">
        <f t="shared" si="19"/>
        <v>4.0338250000000002</v>
      </c>
      <c r="AQ34" s="7">
        <v>7.1372099999999996</v>
      </c>
      <c r="AR34" s="7">
        <f t="shared" si="20"/>
        <v>6.0902149999999997</v>
      </c>
      <c r="AS34" s="7">
        <v>3.9922</v>
      </c>
      <c r="AT34" s="7">
        <f t="shared" si="21"/>
        <v>2.9996799999999997</v>
      </c>
      <c r="AU34" s="7">
        <v>5.5865999999999998</v>
      </c>
      <c r="AV34" s="7">
        <f t="shared" si="22"/>
        <v>4.5809549999999994</v>
      </c>
      <c r="AW34" s="7">
        <v>3.1019000000000001</v>
      </c>
      <c r="AX34" s="7">
        <f t="shared" si="23"/>
        <v>1.89595</v>
      </c>
      <c r="AY34" s="7">
        <v>3.3376499999999996</v>
      </c>
      <c r="AZ34" s="7">
        <f t="shared" si="24"/>
        <v>2.0666699999999993</v>
      </c>
      <c r="BA34" s="23">
        <v>2.9165700000000001</v>
      </c>
      <c r="BB34" s="7">
        <f t="shared" si="25"/>
        <v>2.3916549999999996</v>
      </c>
      <c r="BC34" s="7">
        <v>1.90587</v>
      </c>
      <c r="BD34" s="7">
        <f t="shared" si="26"/>
        <v>0.26368499999999995</v>
      </c>
      <c r="BE34" s="7">
        <v>5.5504600000000002</v>
      </c>
      <c r="BF34" s="7">
        <f t="shared" si="27"/>
        <v>4.6250150000000003</v>
      </c>
      <c r="BG34" s="7">
        <v>8.9182699999999997</v>
      </c>
      <c r="BH34" s="7">
        <f t="shared" si="28"/>
        <v>7.7475500000000004</v>
      </c>
      <c r="BI34" s="7">
        <v>7.7161300000000006</v>
      </c>
      <c r="BJ34" s="7">
        <f t="shared" si="29"/>
        <v>6.9810499999999998</v>
      </c>
      <c r="BK34" s="7">
        <v>6.1626799999999999</v>
      </c>
      <c r="BL34" s="7">
        <f t="shared" si="30"/>
        <v>4.9618699999999993</v>
      </c>
      <c r="BM34" s="7">
        <v>2.0291100000000002</v>
      </c>
      <c r="BN34" s="7">
        <f t="shared" si="31"/>
        <v>1.5324200000000001</v>
      </c>
      <c r="BO34" s="7">
        <v>1.4259900000000001</v>
      </c>
      <c r="BP34" s="7">
        <f t="shared" si="32"/>
        <v>0.65758500000000009</v>
      </c>
      <c r="BQ34" s="7">
        <v>10.967179999999999</v>
      </c>
      <c r="BR34" s="7">
        <f t="shared" si="33"/>
        <v>10.231584999999999</v>
      </c>
      <c r="BS34" s="7">
        <v>6.9866099999999998</v>
      </c>
      <c r="BT34" s="7">
        <f t="shared" si="34"/>
        <v>6.0161350000000002</v>
      </c>
      <c r="BU34" s="7">
        <v>6.9702000000000002</v>
      </c>
      <c r="BV34" s="7">
        <f t="shared" si="35"/>
        <v>5.7190050000000001</v>
      </c>
      <c r="BW34" s="23">
        <v>1.91849</v>
      </c>
      <c r="BX34" s="7">
        <f t="shared" si="36"/>
        <v>1.3607549999999999</v>
      </c>
      <c r="BY34" s="7">
        <v>2.2761100000000001</v>
      </c>
      <c r="BZ34" s="7">
        <f t="shared" si="37"/>
        <v>1.3836400000000002</v>
      </c>
      <c r="CA34" s="7">
        <v>3.79895</v>
      </c>
      <c r="CB34" s="7">
        <f t="shared" si="38"/>
        <v>2.9294249999999997</v>
      </c>
      <c r="CC34" s="23">
        <v>-0.59348000000000001</v>
      </c>
      <c r="CD34" s="7">
        <f t="shared" si="39"/>
        <v>-1.3931200000000001</v>
      </c>
      <c r="CE34" s="7">
        <v>5.2335099999999999</v>
      </c>
      <c r="CF34" s="7">
        <f t="shared" si="40"/>
        <v>4.6157699999999995</v>
      </c>
      <c r="CG34" s="7">
        <v>6.1308299999999996</v>
      </c>
      <c r="CH34" s="7">
        <f t="shared" si="41"/>
        <v>5.0365250000000001</v>
      </c>
      <c r="CI34" s="7">
        <v>8.5503800000000005</v>
      </c>
      <c r="CJ34" s="7">
        <f t="shared" si="42"/>
        <v>7.8348300000000002</v>
      </c>
      <c r="CK34" s="7">
        <v>3.3045800000000001</v>
      </c>
      <c r="CL34" s="7">
        <f t="shared" si="43"/>
        <v>2.2436799999999999</v>
      </c>
      <c r="CM34" s="7">
        <v>2.7084700000000002</v>
      </c>
      <c r="CN34" s="7">
        <f t="shared" si="44"/>
        <v>1.6692600000000006</v>
      </c>
      <c r="CO34" s="7">
        <v>5.0000300000000006</v>
      </c>
      <c r="CP34" s="7">
        <f t="shared" si="45"/>
        <v>4.0742599999999998</v>
      </c>
      <c r="CQ34" s="7">
        <v>7.6492299999999993</v>
      </c>
      <c r="CR34" s="7">
        <f t="shared" si="46"/>
        <v>6.7069200000000002</v>
      </c>
      <c r="CS34" s="7">
        <v>5.0737800000000002</v>
      </c>
      <c r="CT34" s="7">
        <f t="shared" si="47"/>
        <v>3.96516</v>
      </c>
      <c r="CU34" s="7">
        <v>4.9195899999999995</v>
      </c>
      <c r="CV34" s="7">
        <f t="shared" si="48"/>
        <v>4.0702699999999989</v>
      </c>
      <c r="CW34" s="7">
        <v>8.2856799999999993</v>
      </c>
      <c r="CX34" s="7">
        <f t="shared" si="49"/>
        <v>7.1761399999999993</v>
      </c>
      <c r="CY34" s="7">
        <v>0.91226000000000007</v>
      </c>
      <c r="CZ34" s="7">
        <f t="shared" si="50"/>
        <v>-7.1439999999999948E-2</v>
      </c>
      <c r="DA34" s="7">
        <v>6.7643299999999993</v>
      </c>
      <c r="DB34" s="7">
        <f t="shared" si="51"/>
        <v>6.2138199999999992</v>
      </c>
      <c r="DC34" s="7">
        <v>2.6021799999999997</v>
      </c>
      <c r="DD34" s="7">
        <f t="shared" si="52"/>
        <v>0.75564499999999968</v>
      </c>
      <c r="DE34" s="7">
        <v>4.6970299999999998</v>
      </c>
      <c r="DF34" s="7">
        <f t="shared" si="53"/>
        <v>3.157565</v>
      </c>
      <c r="DG34" s="23">
        <v>2.1538300000000001</v>
      </c>
      <c r="DH34" s="7">
        <f t="shared" si="54"/>
        <v>1.3259650000000003</v>
      </c>
      <c r="DI34" s="7">
        <v>6.80945</v>
      </c>
      <c r="DJ34" s="7">
        <f t="shared" si="55"/>
        <v>5.404115</v>
      </c>
      <c r="DK34" s="7">
        <v>5.6353200000000001</v>
      </c>
      <c r="DL34" s="7">
        <f t="shared" si="56"/>
        <v>4.6784400000000002</v>
      </c>
      <c r="DM34" s="7">
        <v>3.3592</v>
      </c>
      <c r="DN34" s="7">
        <f t="shared" si="57"/>
        <v>2.7616200000000002</v>
      </c>
      <c r="DO34" s="7">
        <v>5.5487999999999991</v>
      </c>
      <c r="DP34" s="7">
        <f t="shared" si="58"/>
        <v>3.9709049999999992</v>
      </c>
      <c r="DQ34" s="7">
        <v>4.1142299999999992</v>
      </c>
      <c r="DR34" s="7">
        <f t="shared" si="59"/>
        <v>3.226529999999999</v>
      </c>
      <c r="DS34" s="7">
        <v>3.7827799999999998</v>
      </c>
      <c r="DT34" s="7">
        <f t="shared" si="60"/>
        <v>2.8614599999999997</v>
      </c>
      <c r="DU34" s="7">
        <v>1.2797800000000001</v>
      </c>
      <c r="DV34" s="7">
        <f t="shared" si="61"/>
        <v>0.43387500000000001</v>
      </c>
      <c r="DW34" s="7">
        <v>5.7609599999999999</v>
      </c>
      <c r="DX34" s="7">
        <f t="shared" si="62"/>
        <v>4.5467899999999997</v>
      </c>
      <c r="DY34" s="7">
        <v>4.8813599999999999</v>
      </c>
      <c r="DZ34" s="7">
        <f t="shared" si="63"/>
        <v>4.0797450000000008</v>
      </c>
      <c r="EA34" s="23">
        <v>1.34561</v>
      </c>
      <c r="EB34" s="7">
        <f t="shared" si="64"/>
        <v>0.81471500000000008</v>
      </c>
      <c r="EC34" s="7">
        <v>1.9384400000000002</v>
      </c>
      <c r="ED34" s="7">
        <f t="shared" si="65"/>
        <v>1.0588949999999999</v>
      </c>
      <c r="EE34" s="7">
        <v>4.1056299999999997</v>
      </c>
      <c r="EF34" s="7">
        <f t="shared" si="66"/>
        <v>3.0020500000000001</v>
      </c>
      <c r="EG34" s="7">
        <v>4.20587</v>
      </c>
      <c r="EH34" s="7">
        <f t="shared" si="67"/>
        <v>3.175805</v>
      </c>
      <c r="EI34" s="7">
        <v>6.3565700000000005</v>
      </c>
      <c r="EJ34" s="7">
        <f t="shared" si="68"/>
        <v>4.8860749999999999</v>
      </c>
      <c r="EK34" s="7">
        <v>5.9659800000000001</v>
      </c>
      <c r="EL34" s="7">
        <f t="shared" si="69"/>
        <v>4.8749100000000007</v>
      </c>
      <c r="EM34" s="7">
        <v>2.55315</v>
      </c>
      <c r="EN34" s="7">
        <f t="shared" si="70"/>
        <v>1.4582650000000001</v>
      </c>
      <c r="EO34" s="7">
        <v>3.3894800000000003</v>
      </c>
      <c r="EP34" s="7">
        <f t="shared" si="71"/>
        <v>2.614125</v>
      </c>
      <c r="EQ34" s="23">
        <v>1.0393399999999999</v>
      </c>
      <c r="ER34" s="7">
        <f t="shared" si="72"/>
        <v>0.25436000000000003</v>
      </c>
      <c r="ES34" s="7">
        <v>1.4548800000000002</v>
      </c>
      <c r="ET34" s="7">
        <f t="shared" si="73"/>
        <v>0.63535999999999992</v>
      </c>
      <c r="EU34" s="7">
        <v>5.9988799999999998</v>
      </c>
      <c r="EV34" s="7">
        <f t="shared" si="74"/>
        <v>4.7255399999999996</v>
      </c>
      <c r="EW34" s="7">
        <v>0.97877000000000014</v>
      </c>
      <c r="EX34" s="7">
        <f t="shared" si="75"/>
        <v>-0.98155499999999996</v>
      </c>
      <c r="EY34" s="7">
        <v>4.8010599999999997</v>
      </c>
      <c r="EZ34" s="7">
        <f t="shared" si="76"/>
        <v>4.0560299999999989</v>
      </c>
      <c r="FA34" s="23">
        <v>1.55776</v>
      </c>
      <c r="FB34" s="7">
        <f t="shared" si="77"/>
        <v>1.07924</v>
      </c>
      <c r="FC34" s="7">
        <v>7.9874999999999998</v>
      </c>
      <c r="FD34" s="7">
        <f t="shared" si="78"/>
        <v>6.7355499999999999</v>
      </c>
      <c r="FE34" s="7">
        <v>3.7212200000000002</v>
      </c>
      <c r="FF34" s="7">
        <f t="shared" si="79"/>
        <v>2.7415699999999998</v>
      </c>
      <c r="FG34" s="23">
        <v>0.90776000000000001</v>
      </c>
      <c r="FH34" s="7">
        <f t="shared" si="80"/>
        <v>0.10897500000000004</v>
      </c>
      <c r="FI34" s="7">
        <v>3.7021200000000003</v>
      </c>
      <c r="FJ34" s="7">
        <f t="shared" si="81"/>
        <v>2.9270900000000002</v>
      </c>
      <c r="FK34" s="7">
        <v>5.5279600000000002</v>
      </c>
      <c r="FL34" s="7">
        <f t="shared" si="82"/>
        <v>4.4399800000000003</v>
      </c>
      <c r="FM34" s="7">
        <v>3.4452900000000004</v>
      </c>
      <c r="FN34" s="7">
        <f t="shared" si="83"/>
        <v>2.6218150000000007</v>
      </c>
      <c r="FO34" s="7">
        <v>5.5614299999999997</v>
      </c>
      <c r="FP34" s="7">
        <f t="shared" si="84"/>
        <v>4.4437150000000001</v>
      </c>
      <c r="FQ34" s="7">
        <v>7.6718699999999993</v>
      </c>
      <c r="FR34" s="7">
        <f t="shared" si="85"/>
        <v>6.9445999999999994</v>
      </c>
      <c r="FS34" s="23">
        <v>2.47634</v>
      </c>
      <c r="FT34" s="7">
        <f t="shared" si="86"/>
        <v>1.8730200000000001</v>
      </c>
      <c r="FU34" s="7">
        <v>1.5797999999999999</v>
      </c>
      <c r="FV34" s="7">
        <f t="shared" si="87"/>
        <v>0.74211999999999989</v>
      </c>
      <c r="FW34" s="23">
        <v>1.37005</v>
      </c>
      <c r="FX34" s="7">
        <f t="shared" si="88"/>
        <v>0.91397499999999998</v>
      </c>
      <c r="FY34" s="7">
        <v>1.8955700000000002</v>
      </c>
      <c r="FZ34" s="7">
        <f t="shared" si="89"/>
        <v>1.0395399999999999</v>
      </c>
      <c r="GA34" s="7">
        <v>5.3370899999999999</v>
      </c>
      <c r="GB34" s="7">
        <f t="shared" si="90"/>
        <v>4.5041049999999991</v>
      </c>
      <c r="GC34" s="7">
        <v>7.2189300000000003</v>
      </c>
      <c r="GD34" s="7">
        <f t="shared" si="91"/>
        <v>5.7809799999999996</v>
      </c>
    </row>
    <row r="35" spans="1:186" x14ac:dyDescent="0.2">
      <c r="A35" s="2" t="s">
        <v>593</v>
      </c>
      <c r="B35" s="2"/>
      <c r="C35" s="23">
        <v>2.0068799999999998</v>
      </c>
      <c r="D35" s="7">
        <f t="shared" si="0"/>
        <v>0.83176499999999987</v>
      </c>
      <c r="E35" s="7">
        <v>8.3593499999999992</v>
      </c>
      <c r="F35" s="7">
        <f t="shared" si="1"/>
        <v>7.3183949999999989</v>
      </c>
      <c r="G35" s="7">
        <v>7.3227700000000002</v>
      </c>
      <c r="H35" s="7">
        <f t="shared" si="2"/>
        <v>6.2000349999999997</v>
      </c>
      <c r="I35" s="7">
        <v>3.1578999999999997</v>
      </c>
      <c r="J35" s="7">
        <f t="shared" si="3"/>
        <v>2.3093649999999997</v>
      </c>
      <c r="K35" s="7">
        <v>9.3969899999999988</v>
      </c>
      <c r="L35" s="7">
        <f t="shared" si="4"/>
        <v>8.3214550000000003</v>
      </c>
      <c r="M35" s="7">
        <v>2.4385500000000002</v>
      </c>
      <c r="N35" s="7">
        <f t="shared" si="5"/>
        <v>1.3628750000000005</v>
      </c>
      <c r="O35" s="23">
        <v>2.2882299999999995</v>
      </c>
      <c r="P35" s="7">
        <f t="shared" si="6"/>
        <v>1.4846549999999996</v>
      </c>
      <c r="Q35" s="7">
        <v>5.35609</v>
      </c>
      <c r="R35" s="7">
        <f t="shared" si="7"/>
        <v>4.3582850000000004</v>
      </c>
      <c r="S35" s="7">
        <v>4.1378399999999997</v>
      </c>
      <c r="T35" s="7">
        <f t="shared" si="8"/>
        <v>2.6502099999999995</v>
      </c>
      <c r="U35" s="7">
        <v>6.3705299999999996</v>
      </c>
      <c r="V35" s="7">
        <f t="shared" si="9"/>
        <v>4.7952300000000001</v>
      </c>
      <c r="W35" s="7">
        <v>6.7726700000000006</v>
      </c>
      <c r="X35" s="7">
        <f t="shared" si="10"/>
        <v>5.4577249999999999</v>
      </c>
      <c r="Y35" s="7">
        <v>4.0245699999999998</v>
      </c>
      <c r="Z35" s="7">
        <f t="shared" si="11"/>
        <v>2.4444699999999999</v>
      </c>
      <c r="AA35" s="7">
        <v>6.2467199999999998</v>
      </c>
      <c r="AB35" s="7">
        <f t="shared" si="12"/>
        <v>5.2558049999999996</v>
      </c>
      <c r="AC35" s="7">
        <v>3.8920399999999997</v>
      </c>
      <c r="AD35" s="7">
        <f t="shared" si="13"/>
        <v>2.9368899999999996</v>
      </c>
      <c r="AE35" s="7">
        <v>8.0682599999999987</v>
      </c>
      <c r="AF35" s="7">
        <f t="shared" si="14"/>
        <v>6.8116249999999994</v>
      </c>
      <c r="AG35" s="7">
        <v>6.6234599999999997</v>
      </c>
      <c r="AH35" s="7">
        <f t="shared" si="15"/>
        <v>6.0054749999999988</v>
      </c>
      <c r="AI35" s="7">
        <v>1.4402700000000002</v>
      </c>
      <c r="AJ35" s="7">
        <f t="shared" si="16"/>
        <v>0.51490999999999998</v>
      </c>
      <c r="AK35" s="7">
        <v>4.0174699999999994</v>
      </c>
      <c r="AL35" s="7">
        <f t="shared" si="17"/>
        <v>2.8435449999999993</v>
      </c>
      <c r="AM35" s="7">
        <v>2.47824</v>
      </c>
      <c r="AN35" s="7">
        <f t="shared" si="18"/>
        <v>1.3825800000000001</v>
      </c>
      <c r="AO35" s="7">
        <v>5.8099800000000004</v>
      </c>
      <c r="AP35" s="7">
        <f t="shared" si="19"/>
        <v>4.4185550000000013</v>
      </c>
      <c r="AQ35" s="7">
        <v>7.4559599999999993</v>
      </c>
      <c r="AR35" s="7">
        <f t="shared" si="20"/>
        <v>6.4089649999999994</v>
      </c>
      <c r="AS35" s="7">
        <v>4.0678000000000001</v>
      </c>
      <c r="AT35" s="7">
        <f t="shared" si="21"/>
        <v>3.0752799999999998</v>
      </c>
      <c r="AU35" s="7">
        <v>5.7651899999999996</v>
      </c>
      <c r="AV35" s="7">
        <f t="shared" si="22"/>
        <v>4.7595449999999992</v>
      </c>
      <c r="AW35" s="7">
        <v>3.6239300000000001</v>
      </c>
      <c r="AX35" s="7">
        <f t="shared" si="23"/>
        <v>2.41798</v>
      </c>
      <c r="AY35" s="7">
        <v>3.2491499999999998</v>
      </c>
      <c r="AZ35" s="7">
        <f t="shared" si="24"/>
        <v>1.9781699999999998</v>
      </c>
      <c r="BA35" s="23">
        <v>2.8199000000000001</v>
      </c>
      <c r="BB35" s="7">
        <f t="shared" si="25"/>
        <v>2.2949849999999996</v>
      </c>
      <c r="BC35" s="7">
        <v>2.4384299999999999</v>
      </c>
      <c r="BD35" s="7">
        <f t="shared" si="26"/>
        <v>0.79624499999999987</v>
      </c>
      <c r="BE35" s="7">
        <v>6.4698799999999999</v>
      </c>
      <c r="BF35" s="7">
        <f t="shared" si="27"/>
        <v>5.544435</v>
      </c>
      <c r="BG35" s="7">
        <v>8.9331800000000001</v>
      </c>
      <c r="BH35" s="7">
        <f t="shared" si="28"/>
        <v>7.7624600000000008</v>
      </c>
      <c r="BI35" s="7">
        <v>6.8911400000000009</v>
      </c>
      <c r="BJ35" s="7">
        <f t="shared" si="29"/>
        <v>6.1560600000000001</v>
      </c>
      <c r="BK35" s="7">
        <v>6.6455200000000003</v>
      </c>
      <c r="BL35" s="7">
        <f t="shared" si="30"/>
        <v>5.4447099999999997</v>
      </c>
      <c r="BM35" s="7">
        <v>1.9583999999999999</v>
      </c>
      <c r="BN35" s="7">
        <f t="shared" si="31"/>
        <v>1.4617099999999998</v>
      </c>
      <c r="BO35" s="7">
        <v>1.45763</v>
      </c>
      <c r="BP35" s="7">
        <f t="shared" si="32"/>
        <v>0.68922499999999998</v>
      </c>
      <c r="BQ35" s="7">
        <v>11.30505</v>
      </c>
      <c r="BR35" s="7">
        <f t="shared" si="33"/>
        <v>10.569455</v>
      </c>
      <c r="BS35" s="7">
        <v>7.0373299999999999</v>
      </c>
      <c r="BT35" s="7">
        <f t="shared" si="34"/>
        <v>6.0668550000000003</v>
      </c>
      <c r="BU35" s="7">
        <v>6.4366599999999998</v>
      </c>
      <c r="BV35" s="7">
        <f t="shared" si="35"/>
        <v>5.1854649999999998</v>
      </c>
      <c r="BW35" s="23">
        <v>1.7356100000000001</v>
      </c>
      <c r="BX35" s="7">
        <f t="shared" si="36"/>
        <v>1.177875</v>
      </c>
      <c r="BY35" s="23">
        <v>1.62923</v>
      </c>
      <c r="BZ35" s="7">
        <f t="shared" si="37"/>
        <v>0.73676000000000008</v>
      </c>
      <c r="CA35" s="7">
        <v>3.74655</v>
      </c>
      <c r="CB35" s="7">
        <f t="shared" si="38"/>
        <v>2.8770249999999997</v>
      </c>
      <c r="CC35" s="23">
        <v>8.277000000000001E-2</v>
      </c>
      <c r="CD35" s="7">
        <f t="shared" si="39"/>
        <v>-0.71687000000000001</v>
      </c>
      <c r="CE35" s="7">
        <v>5.05389</v>
      </c>
      <c r="CF35" s="7">
        <f t="shared" si="40"/>
        <v>4.4361499999999996</v>
      </c>
      <c r="CG35" s="7">
        <v>6.7036299999999995</v>
      </c>
      <c r="CH35" s="7">
        <f t="shared" si="41"/>
        <v>5.6093250000000001</v>
      </c>
      <c r="CI35" s="7">
        <v>9.0899399999999986</v>
      </c>
      <c r="CJ35" s="7">
        <f t="shared" si="42"/>
        <v>8.3743899999999982</v>
      </c>
      <c r="CK35" s="7">
        <v>3.5628199999999999</v>
      </c>
      <c r="CL35" s="7">
        <f t="shared" si="43"/>
        <v>2.5019199999999997</v>
      </c>
      <c r="CM35" s="7">
        <v>3.0464099999999998</v>
      </c>
      <c r="CN35" s="7">
        <f t="shared" si="44"/>
        <v>2.0072000000000001</v>
      </c>
      <c r="CO35" s="7">
        <v>4.42441</v>
      </c>
      <c r="CP35" s="7">
        <f t="shared" si="45"/>
        <v>3.4986399999999991</v>
      </c>
      <c r="CQ35" s="7">
        <v>7.0812499999999998</v>
      </c>
      <c r="CR35" s="7">
        <f t="shared" si="46"/>
        <v>6.1389400000000007</v>
      </c>
      <c r="CS35" s="7">
        <v>5.60365</v>
      </c>
      <c r="CT35" s="7">
        <f t="shared" si="47"/>
        <v>4.4950299999999999</v>
      </c>
      <c r="CU35" s="7">
        <v>4.6648600000000009</v>
      </c>
      <c r="CV35" s="7">
        <f t="shared" si="48"/>
        <v>3.8155400000000004</v>
      </c>
      <c r="CW35" s="7">
        <v>7.2462</v>
      </c>
      <c r="CX35" s="7">
        <f t="shared" si="49"/>
        <v>6.13666</v>
      </c>
      <c r="CY35" s="7">
        <v>0.62058000000000002</v>
      </c>
      <c r="CZ35" s="7">
        <f t="shared" si="50"/>
        <v>-0.36312</v>
      </c>
      <c r="DA35" s="7">
        <v>5.7452999999999994</v>
      </c>
      <c r="DB35" s="7">
        <f t="shared" si="51"/>
        <v>5.1947899999999994</v>
      </c>
      <c r="DC35" s="7">
        <v>3.7516499999999997</v>
      </c>
      <c r="DD35" s="7">
        <f t="shared" si="52"/>
        <v>1.9051149999999997</v>
      </c>
      <c r="DE35" s="7">
        <v>4.5234000000000005</v>
      </c>
      <c r="DF35" s="7">
        <f t="shared" si="53"/>
        <v>2.9839350000000007</v>
      </c>
      <c r="DG35" s="23">
        <v>2.3014000000000001</v>
      </c>
      <c r="DH35" s="7">
        <f t="shared" si="54"/>
        <v>1.4735350000000003</v>
      </c>
      <c r="DI35" s="7">
        <v>6.6145400000000008</v>
      </c>
      <c r="DJ35" s="7">
        <f t="shared" si="55"/>
        <v>5.2092050000000008</v>
      </c>
      <c r="DK35" s="7">
        <v>3.5067400000000006</v>
      </c>
      <c r="DL35" s="7">
        <f t="shared" si="56"/>
        <v>2.5498600000000002</v>
      </c>
      <c r="DM35" s="7">
        <v>3.2396500000000001</v>
      </c>
      <c r="DN35" s="7">
        <f t="shared" si="57"/>
        <v>2.6420700000000004</v>
      </c>
      <c r="DO35" s="7">
        <v>4.8072499999999998</v>
      </c>
      <c r="DP35" s="7">
        <f t="shared" si="58"/>
        <v>3.229355</v>
      </c>
      <c r="DQ35" s="7">
        <v>4.7453599999999998</v>
      </c>
      <c r="DR35" s="7">
        <f t="shared" si="59"/>
        <v>3.8576599999999996</v>
      </c>
      <c r="DS35" s="7">
        <v>3.2473999999999998</v>
      </c>
      <c r="DT35" s="7">
        <f t="shared" si="60"/>
        <v>2.3260799999999997</v>
      </c>
      <c r="DU35" s="7">
        <v>1.0401100000000001</v>
      </c>
      <c r="DV35" s="7">
        <f t="shared" si="61"/>
        <v>0.19420499999999996</v>
      </c>
      <c r="DW35" s="7">
        <v>6.7415200000000004</v>
      </c>
      <c r="DX35" s="7">
        <f t="shared" si="62"/>
        <v>5.5273500000000002</v>
      </c>
      <c r="DY35" s="7">
        <v>4.7842199999999995</v>
      </c>
      <c r="DZ35" s="7">
        <f t="shared" si="63"/>
        <v>3.9826050000000004</v>
      </c>
      <c r="EA35" s="23">
        <v>0.73580999999999996</v>
      </c>
      <c r="EB35" s="7">
        <f t="shared" si="64"/>
        <v>0.20491500000000007</v>
      </c>
      <c r="EC35" s="7">
        <v>1.59701</v>
      </c>
      <c r="ED35" s="7">
        <f t="shared" si="65"/>
        <v>0.7174649999999998</v>
      </c>
      <c r="EE35" s="7">
        <v>4.8774200000000008</v>
      </c>
      <c r="EF35" s="7">
        <f t="shared" si="66"/>
        <v>3.7738400000000012</v>
      </c>
      <c r="EG35" s="7">
        <v>4.73034</v>
      </c>
      <c r="EH35" s="7">
        <f t="shared" si="67"/>
        <v>3.700275</v>
      </c>
      <c r="EI35" s="7">
        <v>5.7304100000000009</v>
      </c>
      <c r="EJ35" s="7">
        <f t="shared" si="68"/>
        <v>4.2599150000000003</v>
      </c>
      <c r="EK35" s="7">
        <v>6.1014200000000001</v>
      </c>
      <c r="EL35" s="7">
        <f t="shared" si="69"/>
        <v>5.0103500000000007</v>
      </c>
      <c r="EM35" s="7">
        <v>3.0104700000000002</v>
      </c>
      <c r="EN35" s="7">
        <f t="shared" si="70"/>
        <v>1.9155850000000003</v>
      </c>
      <c r="EO35" s="7">
        <v>4.0792400000000004</v>
      </c>
      <c r="EP35" s="7">
        <f t="shared" si="71"/>
        <v>3.3038850000000002</v>
      </c>
      <c r="EQ35" s="7">
        <v>1.7864199999999999</v>
      </c>
      <c r="ER35" s="7">
        <f t="shared" si="72"/>
        <v>1.0014400000000001</v>
      </c>
      <c r="ES35" s="7">
        <v>1.1771400000000001</v>
      </c>
      <c r="ET35" s="7">
        <f t="shared" si="73"/>
        <v>0.35761999999999983</v>
      </c>
      <c r="EU35" s="7">
        <v>5.4398100000000005</v>
      </c>
      <c r="EV35" s="7">
        <f t="shared" si="74"/>
        <v>4.1664700000000003</v>
      </c>
      <c r="EW35" s="7">
        <v>0.90005000000000013</v>
      </c>
      <c r="EX35" s="7">
        <f t="shared" si="75"/>
        <v>-1.0602749999999999</v>
      </c>
      <c r="EY35" s="7">
        <v>5.3668699999999996</v>
      </c>
      <c r="EZ35" s="7">
        <f t="shared" si="76"/>
        <v>4.6218399999999988</v>
      </c>
      <c r="FA35" s="7">
        <v>1.7601499999999999</v>
      </c>
      <c r="FB35" s="7">
        <f t="shared" si="77"/>
        <v>1.2816299999999998</v>
      </c>
      <c r="FC35" s="7">
        <v>7.5663600000000004</v>
      </c>
      <c r="FD35" s="7">
        <f t="shared" si="78"/>
        <v>6.3144100000000005</v>
      </c>
      <c r="FE35" s="7">
        <v>3.44713</v>
      </c>
      <c r="FF35" s="7">
        <f t="shared" si="79"/>
        <v>2.4674799999999997</v>
      </c>
      <c r="FG35" s="23">
        <v>1.19879</v>
      </c>
      <c r="FH35" s="7">
        <f t="shared" si="80"/>
        <v>0.40000500000000005</v>
      </c>
      <c r="FI35" s="7">
        <v>4.0096400000000001</v>
      </c>
      <c r="FJ35" s="7">
        <f t="shared" si="81"/>
        <v>3.23461</v>
      </c>
      <c r="FK35" s="7">
        <v>5.9017800000000005</v>
      </c>
      <c r="FL35" s="7">
        <f t="shared" si="82"/>
        <v>4.8138000000000005</v>
      </c>
      <c r="FM35" s="7">
        <v>3.5650300000000001</v>
      </c>
      <c r="FN35" s="7">
        <f t="shared" si="83"/>
        <v>2.7415550000000004</v>
      </c>
      <c r="FO35" s="7">
        <v>6.2993299999999994</v>
      </c>
      <c r="FP35" s="7">
        <f t="shared" si="84"/>
        <v>5.1816149999999999</v>
      </c>
      <c r="FQ35" s="7">
        <v>7.2296699999999996</v>
      </c>
      <c r="FR35" s="7">
        <f t="shared" si="85"/>
        <v>6.5023999999999997</v>
      </c>
      <c r="FS35" s="23">
        <v>2.2976900000000002</v>
      </c>
      <c r="FT35" s="7">
        <f t="shared" si="86"/>
        <v>1.6943700000000004</v>
      </c>
      <c r="FU35" s="7">
        <v>1.5453099999999997</v>
      </c>
      <c r="FV35" s="7">
        <f t="shared" si="87"/>
        <v>0.70762999999999976</v>
      </c>
      <c r="FW35" s="23">
        <v>1.49003</v>
      </c>
      <c r="FX35" s="7">
        <f t="shared" si="88"/>
        <v>1.033955</v>
      </c>
      <c r="FY35" s="7">
        <v>2.2953400000000004</v>
      </c>
      <c r="FZ35" s="7">
        <f t="shared" si="89"/>
        <v>1.4393100000000001</v>
      </c>
      <c r="GA35" s="7">
        <v>5.1348000000000003</v>
      </c>
      <c r="GB35" s="7">
        <f t="shared" si="90"/>
        <v>4.3018149999999995</v>
      </c>
      <c r="GC35" s="7">
        <v>6.8232500000000007</v>
      </c>
      <c r="GD35" s="7">
        <f t="shared" si="91"/>
        <v>5.3853</v>
      </c>
    </row>
    <row r="36" spans="1:186" x14ac:dyDescent="0.2">
      <c r="A36" s="2" t="s">
        <v>594</v>
      </c>
      <c r="B36" s="2"/>
      <c r="C36" s="7">
        <v>2.3967399999999999</v>
      </c>
      <c r="D36" s="7">
        <f t="shared" si="0"/>
        <v>1.221625</v>
      </c>
      <c r="E36" s="7">
        <v>6.36043</v>
      </c>
      <c r="F36" s="7">
        <f t="shared" si="1"/>
        <v>5.3194749999999997</v>
      </c>
      <c r="G36" s="7">
        <v>7.1281100000000004</v>
      </c>
      <c r="H36" s="7">
        <f t="shared" si="2"/>
        <v>6.0053749999999999</v>
      </c>
      <c r="I36" s="7">
        <v>2.8693</v>
      </c>
      <c r="J36" s="7">
        <f t="shared" si="3"/>
        <v>2.0207649999999999</v>
      </c>
      <c r="K36" s="7">
        <v>8.5680099999999992</v>
      </c>
      <c r="L36" s="7">
        <f t="shared" si="4"/>
        <v>7.4924749999999998</v>
      </c>
      <c r="M36" s="7">
        <v>1.7541499999999999</v>
      </c>
      <c r="N36" s="7">
        <f t="shared" si="5"/>
        <v>0.67847500000000016</v>
      </c>
      <c r="O36" s="23">
        <v>2.2024799999999995</v>
      </c>
      <c r="P36" s="7">
        <f t="shared" si="6"/>
        <v>1.3989049999999996</v>
      </c>
      <c r="Q36" s="7">
        <v>4.5972299999999997</v>
      </c>
      <c r="R36" s="7">
        <f t="shared" si="7"/>
        <v>3.5994250000000001</v>
      </c>
      <c r="S36" s="7">
        <v>4.5685699999999994</v>
      </c>
      <c r="T36" s="7">
        <f t="shared" si="8"/>
        <v>3.0809399999999991</v>
      </c>
      <c r="U36" s="7">
        <v>5.4553500000000001</v>
      </c>
      <c r="V36" s="7">
        <f t="shared" si="9"/>
        <v>3.8800500000000007</v>
      </c>
      <c r="W36" s="7">
        <v>5.5344199999999999</v>
      </c>
      <c r="X36" s="7">
        <f t="shared" si="10"/>
        <v>4.2194749999999992</v>
      </c>
      <c r="Y36" s="7">
        <v>3.65944</v>
      </c>
      <c r="Z36" s="7">
        <f t="shared" si="11"/>
        <v>2.0793400000000002</v>
      </c>
      <c r="AA36" s="7">
        <v>5.1384499999999997</v>
      </c>
      <c r="AB36" s="7">
        <f t="shared" si="12"/>
        <v>4.1475349999999995</v>
      </c>
      <c r="AC36" s="7">
        <v>2.9002699999999999</v>
      </c>
      <c r="AD36" s="7">
        <f t="shared" si="13"/>
        <v>1.9451199999999997</v>
      </c>
      <c r="AE36" s="7">
        <v>6.0221899999999993</v>
      </c>
      <c r="AF36" s="7">
        <f t="shared" si="14"/>
        <v>4.765555</v>
      </c>
      <c r="AG36" s="7">
        <v>7.0165499999999996</v>
      </c>
      <c r="AH36" s="7">
        <f t="shared" si="15"/>
        <v>6.3985649999999987</v>
      </c>
      <c r="AI36" s="7">
        <v>1.4967700000000002</v>
      </c>
      <c r="AJ36" s="7">
        <f t="shared" si="16"/>
        <v>0.57140999999999997</v>
      </c>
      <c r="AK36" s="7">
        <v>3.3700299999999999</v>
      </c>
      <c r="AL36" s="7">
        <f t="shared" si="17"/>
        <v>2.1961049999999998</v>
      </c>
      <c r="AM36" s="7">
        <v>1.2210299999999998</v>
      </c>
      <c r="AN36" s="7">
        <f t="shared" si="18"/>
        <v>0.12536999999999998</v>
      </c>
      <c r="AO36" s="7">
        <v>4.3264100000000001</v>
      </c>
      <c r="AP36" s="7">
        <f t="shared" si="19"/>
        <v>2.9349850000000006</v>
      </c>
      <c r="AQ36" s="7">
        <v>6.603699999999999</v>
      </c>
      <c r="AR36" s="7">
        <f t="shared" si="20"/>
        <v>5.5567049999999991</v>
      </c>
      <c r="AS36" s="7">
        <v>2.7747000000000002</v>
      </c>
      <c r="AT36" s="7">
        <f t="shared" si="21"/>
        <v>1.7821799999999999</v>
      </c>
      <c r="AU36" s="7">
        <v>5.5763800000000003</v>
      </c>
      <c r="AV36" s="7">
        <f t="shared" si="22"/>
        <v>4.570735</v>
      </c>
      <c r="AW36" s="7">
        <v>3.3139600000000002</v>
      </c>
      <c r="AX36" s="7">
        <f t="shared" si="23"/>
        <v>2.1080100000000002</v>
      </c>
      <c r="AY36" s="7">
        <v>2.4547999999999996</v>
      </c>
      <c r="AZ36" s="7">
        <f t="shared" si="24"/>
        <v>1.1838199999999997</v>
      </c>
      <c r="BA36" s="23">
        <v>3.1759000000000004</v>
      </c>
      <c r="BB36" s="7">
        <f t="shared" si="25"/>
        <v>2.6509849999999999</v>
      </c>
      <c r="BC36" s="23">
        <v>1.6819599999999999</v>
      </c>
      <c r="BD36" s="7">
        <f t="shared" si="26"/>
        <v>3.9774999999999894E-2</v>
      </c>
      <c r="BE36" s="7">
        <v>5.4887100000000002</v>
      </c>
      <c r="BF36" s="7">
        <f t="shared" si="27"/>
        <v>4.5632650000000003</v>
      </c>
      <c r="BG36" s="7">
        <v>8.1596299999999999</v>
      </c>
      <c r="BH36" s="7">
        <f t="shared" si="28"/>
        <v>6.9889100000000006</v>
      </c>
      <c r="BI36" s="7">
        <v>6.6676800000000007</v>
      </c>
      <c r="BJ36" s="7">
        <f t="shared" si="29"/>
        <v>5.9325999999999999</v>
      </c>
      <c r="BK36" s="7">
        <v>5.9598899999999997</v>
      </c>
      <c r="BL36" s="7">
        <f t="shared" si="30"/>
        <v>4.7590799999999991</v>
      </c>
      <c r="BM36" s="7">
        <v>1.9053899999999999</v>
      </c>
      <c r="BN36" s="7">
        <f t="shared" si="31"/>
        <v>1.4086999999999998</v>
      </c>
      <c r="BO36" s="23">
        <v>0.78433000000000008</v>
      </c>
      <c r="BP36" s="7">
        <f t="shared" si="32"/>
        <v>1.5925000000000078E-2</v>
      </c>
      <c r="BQ36" s="7">
        <v>11.22542</v>
      </c>
      <c r="BR36" s="7">
        <f t="shared" si="33"/>
        <v>10.489825</v>
      </c>
      <c r="BS36" s="7">
        <v>6.8498999999999999</v>
      </c>
      <c r="BT36" s="7">
        <f t="shared" si="34"/>
        <v>5.8794250000000003</v>
      </c>
      <c r="BU36" s="7">
        <v>6.7053500000000001</v>
      </c>
      <c r="BV36" s="7">
        <f t="shared" si="35"/>
        <v>5.4541550000000001</v>
      </c>
      <c r="BW36" s="23">
        <v>2.0568499999999998</v>
      </c>
      <c r="BX36" s="7">
        <f t="shared" si="36"/>
        <v>1.4991149999999998</v>
      </c>
      <c r="BY36" s="23">
        <v>0.74880999999999986</v>
      </c>
      <c r="BZ36" s="7">
        <f t="shared" si="37"/>
        <v>-0.14366000000000001</v>
      </c>
      <c r="CA36" s="7">
        <v>3.4483100000000002</v>
      </c>
      <c r="CB36" s="7">
        <f t="shared" si="38"/>
        <v>2.5787849999999999</v>
      </c>
      <c r="CC36" s="23">
        <v>-0.73775999999999997</v>
      </c>
      <c r="CD36" s="7">
        <f t="shared" si="39"/>
        <v>-1.5373999999999999</v>
      </c>
      <c r="CE36" s="7">
        <v>5.3007800000000005</v>
      </c>
      <c r="CF36" s="7">
        <f t="shared" si="40"/>
        <v>4.6830400000000001</v>
      </c>
      <c r="CG36" s="7">
        <v>5.6000499999999995</v>
      </c>
      <c r="CH36" s="7">
        <f t="shared" si="41"/>
        <v>4.5057450000000001</v>
      </c>
      <c r="CI36" s="7">
        <v>8.9692799999999977</v>
      </c>
      <c r="CJ36" s="7">
        <f t="shared" si="42"/>
        <v>8.2537299999999973</v>
      </c>
      <c r="CK36" s="7">
        <v>2.7643199999999997</v>
      </c>
      <c r="CL36" s="7">
        <f t="shared" si="43"/>
        <v>1.7034199999999995</v>
      </c>
      <c r="CM36" s="7">
        <v>2.3667899999999999</v>
      </c>
      <c r="CN36" s="7">
        <f t="shared" si="44"/>
        <v>1.3275800000000004</v>
      </c>
      <c r="CO36" s="7">
        <v>3.5655400000000004</v>
      </c>
      <c r="CP36" s="7">
        <f t="shared" si="45"/>
        <v>2.6397699999999995</v>
      </c>
      <c r="CQ36" s="7">
        <v>6.6877399999999998</v>
      </c>
      <c r="CR36" s="7">
        <f t="shared" si="46"/>
        <v>5.7454300000000007</v>
      </c>
      <c r="CS36" s="7">
        <v>5.1452999999999998</v>
      </c>
      <c r="CT36" s="7">
        <f t="shared" si="47"/>
        <v>4.0366799999999996</v>
      </c>
      <c r="CU36" s="7">
        <v>3.1301300000000003</v>
      </c>
      <c r="CV36" s="7">
        <f t="shared" si="48"/>
        <v>2.2808099999999998</v>
      </c>
      <c r="CW36" s="7">
        <v>7.6011800000000003</v>
      </c>
      <c r="CX36" s="7">
        <f t="shared" si="49"/>
        <v>6.4916400000000003</v>
      </c>
      <c r="CY36" s="7">
        <v>0.76140000000000008</v>
      </c>
      <c r="CZ36" s="7">
        <f t="shared" si="50"/>
        <v>-0.22229999999999994</v>
      </c>
      <c r="DA36" s="7">
        <v>6.0388599999999997</v>
      </c>
      <c r="DB36" s="7">
        <f t="shared" si="51"/>
        <v>5.4883499999999996</v>
      </c>
      <c r="DC36" s="7">
        <v>2.1194299999999999</v>
      </c>
      <c r="DD36" s="7">
        <f t="shared" si="52"/>
        <v>0.27289499999999989</v>
      </c>
      <c r="DE36" s="7">
        <v>3.9454000000000002</v>
      </c>
      <c r="DF36" s="7">
        <f t="shared" si="53"/>
        <v>2.4059350000000004</v>
      </c>
      <c r="DG36" s="23">
        <v>2.2256900000000002</v>
      </c>
      <c r="DH36" s="7">
        <f t="shared" si="54"/>
        <v>1.3978250000000003</v>
      </c>
      <c r="DI36" s="7">
        <v>5.2238199999999999</v>
      </c>
      <c r="DJ36" s="7">
        <f t="shared" si="55"/>
        <v>3.8184849999999999</v>
      </c>
      <c r="DK36" s="7">
        <v>3.7990100000000004</v>
      </c>
      <c r="DL36" s="7">
        <f t="shared" si="56"/>
        <v>2.84213</v>
      </c>
      <c r="DM36" s="7">
        <v>2.3537699999999999</v>
      </c>
      <c r="DN36" s="7">
        <f t="shared" si="57"/>
        <v>1.7561900000000001</v>
      </c>
      <c r="DO36" s="7">
        <v>3.0169699999999993</v>
      </c>
      <c r="DP36" s="7">
        <f t="shared" si="58"/>
        <v>1.4390749999999994</v>
      </c>
      <c r="DQ36" s="7">
        <v>3.95126</v>
      </c>
      <c r="DR36" s="7">
        <f t="shared" si="59"/>
        <v>3.0635599999999998</v>
      </c>
      <c r="DS36" s="7">
        <v>3.67442</v>
      </c>
      <c r="DT36" s="7">
        <f t="shared" si="60"/>
        <v>2.7530999999999999</v>
      </c>
      <c r="DU36" s="7">
        <v>1.0971700000000002</v>
      </c>
      <c r="DV36" s="7">
        <f t="shared" si="61"/>
        <v>0.25126500000000007</v>
      </c>
      <c r="DW36" s="7">
        <v>5.2245499999999998</v>
      </c>
      <c r="DX36" s="7">
        <f t="shared" si="62"/>
        <v>4.0103799999999996</v>
      </c>
      <c r="DY36" s="7">
        <v>5.6365800000000004</v>
      </c>
      <c r="DZ36" s="7">
        <f t="shared" si="63"/>
        <v>4.8349650000000013</v>
      </c>
      <c r="EA36" s="23">
        <v>0.85502999999999996</v>
      </c>
      <c r="EB36" s="7">
        <f t="shared" si="64"/>
        <v>0.32413500000000006</v>
      </c>
      <c r="EC36" s="7">
        <v>1.8513100000000002</v>
      </c>
      <c r="ED36" s="7">
        <f t="shared" si="65"/>
        <v>0.97176499999999999</v>
      </c>
      <c r="EE36" s="7">
        <v>3.3666200000000002</v>
      </c>
      <c r="EF36" s="7">
        <f t="shared" si="66"/>
        <v>2.2630400000000006</v>
      </c>
      <c r="EG36" s="7">
        <v>3.58066</v>
      </c>
      <c r="EH36" s="7">
        <f t="shared" si="67"/>
        <v>2.5505949999999999</v>
      </c>
      <c r="EI36" s="7">
        <v>6.0502700000000003</v>
      </c>
      <c r="EJ36" s="7">
        <f t="shared" si="68"/>
        <v>4.5797749999999997</v>
      </c>
      <c r="EK36" s="7">
        <v>5.7917199999999998</v>
      </c>
      <c r="EL36" s="7">
        <f t="shared" si="69"/>
        <v>4.7006500000000004</v>
      </c>
      <c r="EM36" s="7">
        <v>1.9776500000000001</v>
      </c>
      <c r="EN36" s="7">
        <f t="shared" si="70"/>
        <v>0.88276500000000024</v>
      </c>
      <c r="EO36" s="7">
        <v>3.4577</v>
      </c>
      <c r="EP36" s="7">
        <f t="shared" si="71"/>
        <v>2.6823449999999998</v>
      </c>
      <c r="EQ36" s="23">
        <v>1.3991199999999999</v>
      </c>
      <c r="ER36" s="7">
        <f t="shared" si="72"/>
        <v>0.61414000000000002</v>
      </c>
      <c r="ES36" s="7">
        <v>0.77657000000000009</v>
      </c>
      <c r="ET36" s="7">
        <f t="shared" si="73"/>
        <v>-4.2950000000000155E-2</v>
      </c>
      <c r="EU36" s="7">
        <v>4.8105700000000002</v>
      </c>
      <c r="EV36" s="7">
        <f t="shared" si="74"/>
        <v>3.5372300000000001</v>
      </c>
      <c r="EW36" s="7">
        <v>0.85055000000000014</v>
      </c>
      <c r="EX36" s="7">
        <f t="shared" si="75"/>
        <v>-1.109775</v>
      </c>
      <c r="EY36" s="7">
        <v>4.6157000000000004</v>
      </c>
      <c r="EZ36" s="7">
        <f t="shared" si="76"/>
        <v>3.8706699999999996</v>
      </c>
      <c r="FA36" s="23">
        <v>1.37835</v>
      </c>
      <c r="FB36" s="7">
        <f t="shared" si="77"/>
        <v>0.89982999999999991</v>
      </c>
      <c r="FC36" s="7">
        <v>7.9227100000000004</v>
      </c>
      <c r="FD36" s="7">
        <f t="shared" si="78"/>
        <v>6.6707600000000005</v>
      </c>
      <c r="FE36" s="7">
        <v>3.7071000000000001</v>
      </c>
      <c r="FF36" s="7">
        <f t="shared" si="79"/>
        <v>2.7274499999999997</v>
      </c>
      <c r="FG36" s="7">
        <v>1.62758</v>
      </c>
      <c r="FH36" s="7">
        <f t="shared" si="80"/>
        <v>0.82879500000000006</v>
      </c>
      <c r="FI36" s="7">
        <v>2.8528400000000005</v>
      </c>
      <c r="FJ36" s="7">
        <f t="shared" si="81"/>
        <v>2.0778100000000004</v>
      </c>
      <c r="FK36" s="7">
        <v>5.7811100000000009</v>
      </c>
      <c r="FL36" s="7">
        <f t="shared" si="82"/>
        <v>4.6931300000000009</v>
      </c>
      <c r="FM36" s="7">
        <v>3.2655900000000004</v>
      </c>
      <c r="FN36" s="7">
        <f t="shared" si="83"/>
        <v>2.4421150000000007</v>
      </c>
      <c r="FO36" s="7">
        <v>5.4738999999999995</v>
      </c>
      <c r="FP36" s="7">
        <f t="shared" si="84"/>
        <v>4.356185</v>
      </c>
      <c r="FQ36" s="7">
        <v>7.5426899999999995</v>
      </c>
      <c r="FR36" s="7">
        <f t="shared" si="85"/>
        <v>6.8154199999999996</v>
      </c>
      <c r="FS36" s="23">
        <v>2.04576</v>
      </c>
      <c r="FT36" s="7">
        <f t="shared" si="86"/>
        <v>1.4424400000000002</v>
      </c>
      <c r="FU36" s="23">
        <v>1.3534199999999998</v>
      </c>
      <c r="FV36" s="7">
        <f t="shared" si="87"/>
        <v>0.51573999999999987</v>
      </c>
      <c r="FW36" s="23">
        <v>1.3996300000000002</v>
      </c>
      <c r="FX36" s="7">
        <f t="shared" si="88"/>
        <v>0.94355500000000014</v>
      </c>
      <c r="FY36" s="7">
        <v>1.4660000000000002</v>
      </c>
      <c r="FZ36" s="7">
        <f t="shared" si="89"/>
        <v>0.6099699999999999</v>
      </c>
      <c r="GA36" s="7">
        <v>3.3248500000000001</v>
      </c>
      <c r="GB36" s="7">
        <f t="shared" si="90"/>
        <v>2.4918649999999998</v>
      </c>
      <c r="GC36" s="7">
        <v>5.5220400000000005</v>
      </c>
      <c r="GD36" s="7">
        <f t="shared" si="91"/>
        <v>4.0840899999999998</v>
      </c>
    </row>
    <row r="37" spans="1:186" x14ac:dyDescent="0.2">
      <c r="A37" s="2" t="s">
        <v>595</v>
      </c>
      <c r="B37" s="2"/>
      <c r="C37" s="23">
        <v>1.6391499999999999</v>
      </c>
      <c r="D37" s="7">
        <f t="shared" si="0"/>
        <v>0.46403499999999998</v>
      </c>
      <c r="E37" s="7">
        <v>5.6242999999999999</v>
      </c>
      <c r="F37" s="7">
        <f t="shared" si="1"/>
        <v>4.5833449999999996</v>
      </c>
      <c r="G37" s="7">
        <v>6.4736900000000004</v>
      </c>
      <c r="H37" s="7">
        <f t="shared" si="2"/>
        <v>5.3509549999999999</v>
      </c>
      <c r="I37" s="7">
        <v>3.7748599999999999</v>
      </c>
      <c r="J37" s="7">
        <f t="shared" si="3"/>
        <v>2.9263249999999998</v>
      </c>
      <c r="K37" s="7">
        <v>9.1521299999999997</v>
      </c>
      <c r="L37" s="7">
        <f t="shared" si="4"/>
        <v>8.0765950000000011</v>
      </c>
      <c r="M37" s="7">
        <v>1.9752999999999998</v>
      </c>
      <c r="N37" s="7">
        <f t="shared" si="5"/>
        <v>0.89962500000000012</v>
      </c>
      <c r="O37" s="23">
        <v>2.0330299999999997</v>
      </c>
      <c r="P37" s="7">
        <f t="shared" si="6"/>
        <v>1.2294549999999997</v>
      </c>
      <c r="Q37" s="7">
        <v>5.9056699999999998</v>
      </c>
      <c r="R37" s="7">
        <f t="shared" si="7"/>
        <v>4.9078650000000001</v>
      </c>
      <c r="S37" s="7">
        <v>3.5952699999999997</v>
      </c>
      <c r="T37" s="7">
        <f t="shared" si="8"/>
        <v>2.1076399999999995</v>
      </c>
      <c r="U37" s="7">
        <v>6.5909500000000003</v>
      </c>
      <c r="V37" s="7">
        <f t="shared" si="9"/>
        <v>5.0156500000000008</v>
      </c>
      <c r="W37" s="7">
        <v>6.9855800000000006</v>
      </c>
      <c r="X37" s="7">
        <f t="shared" si="10"/>
        <v>5.6706349999999999</v>
      </c>
      <c r="Y37" s="7">
        <v>3.1170100000000001</v>
      </c>
      <c r="Z37" s="7">
        <f t="shared" si="11"/>
        <v>1.5369100000000002</v>
      </c>
      <c r="AA37" s="7">
        <v>5.6425200000000002</v>
      </c>
      <c r="AB37" s="7">
        <f t="shared" si="12"/>
        <v>4.651605</v>
      </c>
      <c r="AC37" s="7">
        <v>2.6671800000000001</v>
      </c>
      <c r="AD37" s="7">
        <f t="shared" si="13"/>
        <v>1.7120299999999999</v>
      </c>
      <c r="AE37" s="7">
        <v>5.7389599999999996</v>
      </c>
      <c r="AF37" s="7">
        <f t="shared" si="14"/>
        <v>4.4823250000000003</v>
      </c>
      <c r="AG37" s="7">
        <v>5.8293400000000002</v>
      </c>
      <c r="AH37" s="7">
        <f t="shared" si="15"/>
        <v>5.2113549999999993</v>
      </c>
      <c r="AI37" s="7">
        <v>1.4209300000000002</v>
      </c>
      <c r="AJ37" s="7">
        <f t="shared" si="16"/>
        <v>0.49557000000000007</v>
      </c>
      <c r="AK37" s="7">
        <v>3.5568999999999997</v>
      </c>
      <c r="AL37" s="7">
        <f t="shared" si="17"/>
        <v>2.3829749999999996</v>
      </c>
      <c r="AM37" s="7">
        <v>2.1671499999999999</v>
      </c>
      <c r="AN37" s="7">
        <f t="shared" si="18"/>
        <v>1.0714900000000001</v>
      </c>
      <c r="AO37" s="7">
        <v>4.7026300000000001</v>
      </c>
      <c r="AP37" s="7">
        <f t="shared" si="19"/>
        <v>3.3112050000000006</v>
      </c>
      <c r="AQ37" s="7">
        <v>6.4642899999999992</v>
      </c>
      <c r="AR37" s="7">
        <f t="shared" si="20"/>
        <v>5.4172949999999993</v>
      </c>
      <c r="AS37" s="7">
        <v>3.6789299999999998</v>
      </c>
      <c r="AT37" s="7">
        <f t="shared" si="21"/>
        <v>2.6864099999999995</v>
      </c>
      <c r="AU37" s="7">
        <v>5.0183400000000002</v>
      </c>
      <c r="AV37" s="7">
        <f t="shared" si="22"/>
        <v>4.0126949999999999</v>
      </c>
      <c r="AW37" s="7">
        <v>3.3734299999999999</v>
      </c>
      <c r="AX37" s="7">
        <f t="shared" si="23"/>
        <v>2.1674799999999999</v>
      </c>
      <c r="AY37" s="7">
        <v>2.4281299999999995</v>
      </c>
      <c r="AZ37" s="7">
        <f t="shared" si="24"/>
        <v>1.1571499999999995</v>
      </c>
      <c r="BA37" s="23">
        <v>2.5557800000000004</v>
      </c>
      <c r="BB37" s="7">
        <f t="shared" si="25"/>
        <v>2.0308649999999999</v>
      </c>
      <c r="BC37" s="7">
        <v>2.0894500000000003</v>
      </c>
      <c r="BD37" s="7">
        <f t="shared" si="26"/>
        <v>0.44726500000000025</v>
      </c>
      <c r="BE37" s="7">
        <v>6.0459100000000001</v>
      </c>
      <c r="BF37" s="7">
        <f t="shared" si="27"/>
        <v>5.1204650000000003</v>
      </c>
      <c r="BG37" s="7">
        <v>8.8321100000000001</v>
      </c>
      <c r="BH37" s="7">
        <f t="shared" si="28"/>
        <v>7.6613900000000008</v>
      </c>
      <c r="BI37" s="7">
        <v>7.0743000000000009</v>
      </c>
      <c r="BJ37" s="7">
        <f t="shared" si="29"/>
        <v>6.3392200000000001</v>
      </c>
      <c r="BK37" s="7">
        <v>6.7090199999999998</v>
      </c>
      <c r="BL37" s="7">
        <f t="shared" si="30"/>
        <v>5.5082099999999992</v>
      </c>
      <c r="BM37" s="7">
        <v>2.09781</v>
      </c>
      <c r="BN37" s="7">
        <f t="shared" si="31"/>
        <v>1.6011199999999999</v>
      </c>
      <c r="BO37" s="7">
        <v>0.96104000000000012</v>
      </c>
      <c r="BP37" s="7">
        <f t="shared" si="32"/>
        <v>0.19263500000000011</v>
      </c>
      <c r="BQ37" s="7">
        <v>11.098129999999999</v>
      </c>
      <c r="BR37" s="7">
        <f t="shared" si="33"/>
        <v>10.362534999999999</v>
      </c>
      <c r="BS37" s="7">
        <v>5.7317499999999999</v>
      </c>
      <c r="BT37" s="7">
        <f t="shared" si="34"/>
        <v>4.7612750000000004</v>
      </c>
      <c r="BU37" s="7">
        <v>5.8815200000000001</v>
      </c>
      <c r="BV37" s="7">
        <f t="shared" si="35"/>
        <v>4.630325</v>
      </c>
      <c r="BW37" s="23">
        <v>1.4562900000000001</v>
      </c>
      <c r="BX37" s="7">
        <f t="shared" si="36"/>
        <v>0.89855499999999999</v>
      </c>
      <c r="BY37" s="23">
        <v>0.4397899999999999</v>
      </c>
      <c r="BZ37" s="7">
        <f t="shared" si="37"/>
        <v>-0.45267999999999997</v>
      </c>
      <c r="CA37" s="7">
        <v>3.4859800000000001</v>
      </c>
      <c r="CB37" s="7">
        <f t="shared" si="38"/>
        <v>2.6164549999999998</v>
      </c>
      <c r="CC37" s="23">
        <v>-0.45879000000000003</v>
      </c>
      <c r="CD37" s="7">
        <f t="shared" si="39"/>
        <v>-1.2584300000000002</v>
      </c>
      <c r="CE37" s="7">
        <v>4.8317699999999997</v>
      </c>
      <c r="CF37" s="7">
        <f t="shared" si="40"/>
        <v>4.2140299999999993</v>
      </c>
      <c r="CG37" s="7">
        <v>5.646139999999999</v>
      </c>
      <c r="CH37" s="7">
        <f t="shared" si="41"/>
        <v>4.5518349999999996</v>
      </c>
      <c r="CI37" s="7">
        <v>8.1739699999999988</v>
      </c>
      <c r="CJ37" s="7">
        <f t="shared" si="42"/>
        <v>7.4584199999999985</v>
      </c>
      <c r="CK37" s="7">
        <v>3.0245600000000001</v>
      </c>
      <c r="CL37" s="7">
        <f t="shared" si="43"/>
        <v>1.96366</v>
      </c>
      <c r="CM37" s="7">
        <v>2.5548299999999999</v>
      </c>
      <c r="CN37" s="7">
        <f t="shared" si="44"/>
        <v>1.5156200000000004</v>
      </c>
      <c r="CO37" s="7">
        <v>4.6329600000000006</v>
      </c>
      <c r="CP37" s="7">
        <f t="shared" si="45"/>
        <v>3.7071899999999998</v>
      </c>
      <c r="CQ37" s="7">
        <v>7.2510499999999993</v>
      </c>
      <c r="CR37" s="7">
        <f t="shared" si="46"/>
        <v>6.3087400000000002</v>
      </c>
      <c r="CS37" s="7">
        <v>4.8949300000000004</v>
      </c>
      <c r="CT37" s="7">
        <f t="shared" si="47"/>
        <v>3.7863100000000003</v>
      </c>
      <c r="CU37" s="7">
        <v>4.1299600000000005</v>
      </c>
      <c r="CV37" s="7">
        <f t="shared" si="48"/>
        <v>3.28064</v>
      </c>
      <c r="CW37" s="7">
        <v>7.6512500000000001</v>
      </c>
      <c r="CX37" s="7">
        <f t="shared" si="49"/>
        <v>6.5417100000000001</v>
      </c>
      <c r="CY37" s="7">
        <v>0.55636000000000008</v>
      </c>
      <c r="CZ37" s="7">
        <f t="shared" si="50"/>
        <v>-0.42733999999999994</v>
      </c>
      <c r="DA37" s="7">
        <v>5.6762599999999992</v>
      </c>
      <c r="DB37" s="7">
        <f t="shared" si="51"/>
        <v>5.1257499999999991</v>
      </c>
      <c r="DC37" s="7">
        <v>3.1071200000000001</v>
      </c>
      <c r="DD37" s="7">
        <f t="shared" si="52"/>
        <v>1.2605850000000001</v>
      </c>
      <c r="DE37" s="7">
        <v>4.5655600000000005</v>
      </c>
      <c r="DF37" s="7">
        <f t="shared" si="53"/>
        <v>3.0260950000000006</v>
      </c>
      <c r="DG37" s="23">
        <v>1.8460100000000002</v>
      </c>
      <c r="DH37" s="7">
        <f t="shared" si="54"/>
        <v>1.0181450000000003</v>
      </c>
      <c r="DI37" s="7">
        <v>6.8234200000000005</v>
      </c>
      <c r="DJ37" s="7">
        <f t="shared" si="55"/>
        <v>5.4180850000000005</v>
      </c>
      <c r="DK37" s="7">
        <v>4.1180900000000005</v>
      </c>
      <c r="DL37" s="7">
        <f t="shared" si="56"/>
        <v>3.1612100000000001</v>
      </c>
      <c r="DM37" s="7">
        <v>3.1309100000000001</v>
      </c>
      <c r="DN37" s="7">
        <f t="shared" si="57"/>
        <v>2.5333300000000003</v>
      </c>
      <c r="DO37" s="7">
        <v>5.4866499999999991</v>
      </c>
      <c r="DP37" s="7">
        <f t="shared" si="58"/>
        <v>3.9087549999999993</v>
      </c>
      <c r="DQ37" s="7">
        <v>3.7655799999999999</v>
      </c>
      <c r="DR37" s="7">
        <f t="shared" si="59"/>
        <v>2.8778799999999998</v>
      </c>
      <c r="DS37" s="7">
        <v>3.4683799999999998</v>
      </c>
      <c r="DT37" s="7">
        <f t="shared" si="60"/>
        <v>2.5470599999999997</v>
      </c>
      <c r="DU37" s="7">
        <v>0.74447000000000008</v>
      </c>
      <c r="DV37" s="7">
        <f t="shared" si="61"/>
        <v>-0.10143500000000005</v>
      </c>
      <c r="DW37" s="7">
        <v>5.4636899999999997</v>
      </c>
      <c r="DX37" s="7">
        <f t="shared" si="62"/>
        <v>4.2495199999999995</v>
      </c>
      <c r="DY37" s="7">
        <v>4.6621000000000006</v>
      </c>
      <c r="DZ37" s="7">
        <f t="shared" si="63"/>
        <v>3.8604850000000015</v>
      </c>
      <c r="EA37" s="23">
        <v>0.89968999999999999</v>
      </c>
      <c r="EB37" s="7">
        <f t="shared" si="64"/>
        <v>0.36879500000000009</v>
      </c>
      <c r="EC37" s="7">
        <v>1.4790700000000001</v>
      </c>
      <c r="ED37" s="7">
        <f t="shared" si="65"/>
        <v>0.59952499999999986</v>
      </c>
      <c r="EE37" s="7">
        <v>4.0808200000000001</v>
      </c>
      <c r="EF37" s="7">
        <f t="shared" si="66"/>
        <v>2.9772400000000006</v>
      </c>
      <c r="EG37" s="7">
        <v>4.0881799999999995</v>
      </c>
      <c r="EH37" s="7">
        <f t="shared" si="67"/>
        <v>3.0581149999999995</v>
      </c>
      <c r="EI37" s="7">
        <v>6.0096700000000007</v>
      </c>
      <c r="EJ37" s="7">
        <f t="shared" si="68"/>
        <v>4.5391750000000002</v>
      </c>
      <c r="EK37" s="7">
        <v>5.6097199999999994</v>
      </c>
      <c r="EL37" s="7">
        <f t="shared" si="69"/>
        <v>4.5186500000000001</v>
      </c>
      <c r="EM37" s="7">
        <v>1.5114100000000001</v>
      </c>
      <c r="EN37" s="7">
        <f t="shared" si="70"/>
        <v>0.41652500000000026</v>
      </c>
      <c r="EO37" s="7">
        <v>3.17971</v>
      </c>
      <c r="EP37" s="7">
        <f t="shared" si="71"/>
        <v>2.4043549999999998</v>
      </c>
      <c r="EQ37" s="23">
        <v>0.9141999999999999</v>
      </c>
      <c r="ER37" s="7">
        <f t="shared" si="72"/>
        <v>0.12922</v>
      </c>
      <c r="ES37" s="7">
        <v>0.9908300000000001</v>
      </c>
      <c r="ET37" s="7">
        <f t="shared" si="73"/>
        <v>0.17130999999999985</v>
      </c>
      <c r="EU37" s="7">
        <v>5.4365500000000004</v>
      </c>
      <c r="EV37" s="7">
        <f t="shared" si="74"/>
        <v>4.1632100000000003</v>
      </c>
      <c r="EW37" s="7">
        <v>0.99584000000000017</v>
      </c>
      <c r="EX37" s="7">
        <f t="shared" si="75"/>
        <v>-0.96448499999999993</v>
      </c>
      <c r="EY37" s="7">
        <v>4.8410299999999999</v>
      </c>
      <c r="EZ37" s="7">
        <f t="shared" si="76"/>
        <v>4.0959999999999992</v>
      </c>
      <c r="FA37" s="23">
        <v>1.60737</v>
      </c>
      <c r="FB37" s="7">
        <f t="shared" si="77"/>
        <v>1.1288499999999999</v>
      </c>
      <c r="FC37" s="7">
        <v>7.5272399999999999</v>
      </c>
      <c r="FD37" s="7">
        <f t="shared" si="78"/>
        <v>6.27529</v>
      </c>
      <c r="FE37" s="7">
        <v>3.0114700000000001</v>
      </c>
      <c r="FF37" s="7">
        <f t="shared" si="79"/>
        <v>2.0318199999999997</v>
      </c>
      <c r="FG37" s="23">
        <v>0.73455000000000004</v>
      </c>
      <c r="FH37" s="7">
        <f t="shared" si="80"/>
        <v>-6.4234999999999931E-2</v>
      </c>
      <c r="FI37" s="7">
        <v>2.8547700000000003</v>
      </c>
      <c r="FJ37" s="7">
        <f t="shared" si="81"/>
        <v>2.0797400000000001</v>
      </c>
      <c r="FK37" s="7">
        <v>5.9005900000000002</v>
      </c>
      <c r="FL37" s="7">
        <f t="shared" si="82"/>
        <v>4.8126100000000003</v>
      </c>
      <c r="FM37" s="7">
        <v>3.2058700000000004</v>
      </c>
      <c r="FN37" s="7">
        <f t="shared" si="83"/>
        <v>2.3823950000000007</v>
      </c>
      <c r="FO37" s="7">
        <v>5.7788199999999996</v>
      </c>
      <c r="FP37" s="7">
        <f t="shared" si="84"/>
        <v>4.6611050000000001</v>
      </c>
      <c r="FQ37" s="7">
        <v>6.6470499999999992</v>
      </c>
      <c r="FR37" s="7">
        <f t="shared" si="85"/>
        <v>5.9197799999999994</v>
      </c>
      <c r="FS37" s="23">
        <v>2.50949</v>
      </c>
      <c r="FT37" s="7">
        <f t="shared" si="86"/>
        <v>1.9061700000000001</v>
      </c>
      <c r="FU37" s="23">
        <v>1.3988</v>
      </c>
      <c r="FV37" s="7">
        <f t="shared" si="87"/>
        <v>0.56112000000000006</v>
      </c>
      <c r="FW37" s="23">
        <v>1.28224</v>
      </c>
      <c r="FX37" s="7">
        <f t="shared" si="88"/>
        <v>0.82616500000000004</v>
      </c>
      <c r="FY37" s="7">
        <v>1.6869499999999999</v>
      </c>
      <c r="FZ37" s="7">
        <f t="shared" si="89"/>
        <v>0.83091999999999966</v>
      </c>
      <c r="GA37" s="7">
        <v>5.1749499999999999</v>
      </c>
      <c r="GB37" s="7">
        <f t="shared" si="90"/>
        <v>4.3419650000000001</v>
      </c>
      <c r="GC37" s="7">
        <v>7.1441100000000004</v>
      </c>
      <c r="GD37" s="7">
        <f t="shared" si="91"/>
        <v>5.7061599999999997</v>
      </c>
    </row>
    <row r="38" spans="1:186" x14ac:dyDescent="0.2">
      <c r="A38" s="2" t="s">
        <v>596</v>
      </c>
      <c r="B38" s="2"/>
      <c r="C38" s="7">
        <v>2.4792100000000001</v>
      </c>
      <c r="D38" s="7">
        <f t="shared" si="0"/>
        <v>1.3040950000000002</v>
      </c>
      <c r="E38" s="7">
        <v>5.3099499999999997</v>
      </c>
      <c r="F38" s="7">
        <f t="shared" si="1"/>
        <v>4.2689949999999994</v>
      </c>
      <c r="G38" s="7">
        <v>7.6418400000000002</v>
      </c>
      <c r="H38" s="7">
        <f t="shared" si="2"/>
        <v>6.5191049999999997</v>
      </c>
      <c r="I38" s="7">
        <v>3.1178900000000001</v>
      </c>
      <c r="J38" s="7">
        <f t="shared" si="3"/>
        <v>2.269355</v>
      </c>
      <c r="K38" s="7">
        <v>9.2808399999999995</v>
      </c>
      <c r="L38" s="7">
        <f t="shared" si="4"/>
        <v>8.2053049999999992</v>
      </c>
      <c r="M38" s="7">
        <v>2.1411600000000002</v>
      </c>
      <c r="N38" s="7">
        <f t="shared" si="5"/>
        <v>1.0654850000000005</v>
      </c>
      <c r="O38" s="23">
        <v>2.1685699999999999</v>
      </c>
      <c r="P38" s="7">
        <f t="shared" si="6"/>
        <v>1.364995</v>
      </c>
      <c r="Q38" s="7">
        <v>5.3542699999999996</v>
      </c>
      <c r="R38" s="7">
        <f t="shared" si="7"/>
        <v>4.356465</v>
      </c>
      <c r="S38" s="7">
        <v>4.85067</v>
      </c>
      <c r="T38" s="7">
        <f t="shared" si="8"/>
        <v>3.3630399999999998</v>
      </c>
      <c r="U38" s="7">
        <v>6.5254700000000003</v>
      </c>
      <c r="V38" s="7">
        <f t="shared" si="9"/>
        <v>4.9501700000000008</v>
      </c>
      <c r="W38" s="7">
        <v>8.4025300000000005</v>
      </c>
      <c r="X38" s="7">
        <f t="shared" si="10"/>
        <v>7.0875849999999998</v>
      </c>
      <c r="Y38" s="7">
        <v>4.3329699999999995</v>
      </c>
      <c r="Z38" s="7">
        <f t="shared" si="11"/>
        <v>2.7528699999999997</v>
      </c>
      <c r="AA38" s="7">
        <v>6.4512700000000001</v>
      </c>
      <c r="AB38" s="7">
        <f t="shared" si="12"/>
        <v>5.4603549999999998</v>
      </c>
      <c r="AC38" s="7">
        <v>3.7527900000000001</v>
      </c>
      <c r="AD38" s="7">
        <f t="shared" si="13"/>
        <v>2.7976399999999999</v>
      </c>
      <c r="AE38" s="7">
        <v>7.1908499999999993</v>
      </c>
      <c r="AF38" s="7">
        <f t="shared" si="14"/>
        <v>5.934215</v>
      </c>
      <c r="AG38" s="7">
        <v>7.9651699999999996</v>
      </c>
      <c r="AH38" s="7">
        <f t="shared" si="15"/>
        <v>7.3471849999999987</v>
      </c>
      <c r="AI38" s="7">
        <v>2.0823600000000004</v>
      </c>
      <c r="AJ38" s="7">
        <f t="shared" si="16"/>
        <v>1.1570000000000003</v>
      </c>
      <c r="AK38" s="7">
        <v>3.5753200000000001</v>
      </c>
      <c r="AL38" s="7">
        <f t="shared" si="17"/>
        <v>2.4013949999999999</v>
      </c>
      <c r="AM38" s="7">
        <v>2.1912000000000003</v>
      </c>
      <c r="AN38" s="7">
        <f t="shared" si="18"/>
        <v>1.0955400000000004</v>
      </c>
      <c r="AO38" s="7">
        <v>5.2104400000000002</v>
      </c>
      <c r="AP38" s="7">
        <f t="shared" si="19"/>
        <v>3.8190150000000007</v>
      </c>
      <c r="AQ38" s="7">
        <v>8.4366999999999983</v>
      </c>
      <c r="AR38" s="7">
        <f t="shared" si="20"/>
        <v>7.3897049999999984</v>
      </c>
      <c r="AS38" s="7">
        <v>3.3782700000000001</v>
      </c>
      <c r="AT38" s="7">
        <f t="shared" si="21"/>
        <v>2.3857499999999998</v>
      </c>
      <c r="AU38" s="7">
        <v>6.4121600000000001</v>
      </c>
      <c r="AV38" s="7">
        <f t="shared" si="22"/>
        <v>5.4065149999999997</v>
      </c>
      <c r="AW38" s="7">
        <v>3.6655099999999998</v>
      </c>
      <c r="AX38" s="7">
        <f t="shared" si="23"/>
        <v>2.4595599999999997</v>
      </c>
      <c r="AY38" s="7">
        <v>2.7069499999999995</v>
      </c>
      <c r="AZ38" s="7">
        <f t="shared" si="24"/>
        <v>1.4359699999999995</v>
      </c>
      <c r="BA38" s="23">
        <v>2.7814900000000002</v>
      </c>
      <c r="BB38" s="7">
        <f t="shared" si="25"/>
        <v>2.2565749999999998</v>
      </c>
      <c r="BC38" s="7">
        <v>2.55132</v>
      </c>
      <c r="BD38" s="7">
        <f t="shared" si="26"/>
        <v>0.90913500000000003</v>
      </c>
      <c r="BE38" s="7">
        <v>5.2044600000000001</v>
      </c>
      <c r="BF38" s="7">
        <f t="shared" si="27"/>
        <v>4.2790150000000002</v>
      </c>
      <c r="BG38" s="7">
        <v>8.1860399999999984</v>
      </c>
      <c r="BH38" s="7">
        <f t="shared" si="28"/>
        <v>7.0153199999999991</v>
      </c>
      <c r="BI38" s="7">
        <v>7.646230000000001</v>
      </c>
      <c r="BJ38" s="7">
        <f t="shared" si="29"/>
        <v>6.9111500000000001</v>
      </c>
      <c r="BK38" s="7">
        <v>6.66378</v>
      </c>
      <c r="BL38" s="7">
        <f t="shared" si="30"/>
        <v>5.4629699999999994</v>
      </c>
      <c r="BM38" s="7">
        <v>2.1719900000000001</v>
      </c>
      <c r="BN38" s="7">
        <f t="shared" si="31"/>
        <v>1.6753</v>
      </c>
      <c r="BO38" s="7">
        <v>1.1989100000000001</v>
      </c>
      <c r="BP38" s="7">
        <f t="shared" si="32"/>
        <v>0.43050500000000014</v>
      </c>
      <c r="BQ38" s="7">
        <v>11.378589999999999</v>
      </c>
      <c r="BR38" s="7">
        <f t="shared" si="33"/>
        <v>10.642994999999999</v>
      </c>
      <c r="BS38" s="7">
        <v>6.6868399999999992</v>
      </c>
      <c r="BT38" s="7">
        <f t="shared" si="34"/>
        <v>5.7163649999999997</v>
      </c>
      <c r="BU38" s="7">
        <v>7.0160400000000003</v>
      </c>
      <c r="BV38" s="7">
        <f t="shared" si="35"/>
        <v>5.7648450000000002</v>
      </c>
      <c r="BW38" s="7">
        <v>2.7293000000000003</v>
      </c>
      <c r="BX38" s="7">
        <f t="shared" si="36"/>
        <v>2.1715650000000002</v>
      </c>
      <c r="BY38" s="23">
        <v>1.6056899999999998</v>
      </c>
      <c r="BZ38" s="7">
        <f t="shared" si="37"/>
        <v>0.71321999999999997</v>
      </c>
      <c r="CA38" s="7">
        <v>4.3565400000000007</v>
      </c>
      <c r="CB38" s="7">
        <f t="shared" si="38"/>
        <v>3.4870150000000004</v>
      </c>
      <c r="CC38" s="23">
        <v>8.0830000000000068E-2</v>
      </c>
      <c r="CD38" s="7">
        <f t="shared" si="39"/>
        <v>-0.71880999999999995</v>
      </c>
      <c r="CE38" s="7">
        <v>7.4273800000000003</v>
      </c>
      <c r="CF38" s="7">
        <f t="shared" si="40"/>
        <v>6.8096399999999999</v>
      </c>
      <c r="CG38" s="7">
        <v>6.2134599999999995</v>
      </c>
      <c r="CH38" s="7">
        <f t="shared" si="41"/>
        <v>5.1191550000000001</v>
      </c>
      <c r="CI38" s="7">
        <v>9.6479599999999976</v>
      </c>
      <c r="CJ38" s="7">
        <f t="shared" si="42"/>
        <v>8.9324099999999973</v>
      </c>
      <c r="CK38" s="7">
        <v>3.6846000000000001</v>
      </c>
      <c r="CL38" s="7">
        <f t="shared" si="43"/>
        <v>2.6236999999999999</v>
      </c>
      <c r="CM38" s="7">
        <v>2.7911700000000002</v>
      </c>
      <c r="CN38" s="7">
        <f t="shared" si="44"/>
        <v>1.7519600000000006</v>
      </c>
      <c r="CO38" s="7">
        <v>4.73367</v>
      </c>
      <c r="CP38" s="7">
        <f t="shared" si="45"/>
        <v>3.8078999999999992</v>
      </c>
      <c r="CQ38" s="7">
        <v>7.9940899999999999</v>
      </c>
      <c r="CR38" s="7">
        <f t="shared" si="46"/>
        <v>7.0517800000000008</v>
      </c>
      <c r="CS38" s="7">
        <v>5.7660299999999998</v>
      </c>
      <c r="CT38" s="7">
        <f t="shared" si="47"/>
        <v>4.6574099999999996</v>
      </c>
      <c r="CU38" s="7">
        <v>3.9925000000000002</v>
      </c>
      <c r="CV38" s="7">
        <f t="shared" si="48"/>
        <v>3.1431799999999996</v>
      </c>
      <c r="CW38" s="7">
        <v>9.275780000000001</v>
      </c>
      <c r="CX38" s="7">
        <f t="shared" si="49"/>
        <v>8.1662400000000019</v>
      </c>
      <c r="CY38" s="7">
        <v>1.29609</v>
      </c>
      <c r="CZ38" s="7">
        <f t="shared" si="50"/>
        <v>0.31238999999999995</v>
      </c>
      <c r="DA38" s="7">
        <v>6.9460999999999995</v>
      </c>
      <c r="DB38" s="7">
        <f t="shared" si="51"/>
        <v>6.3955899999999994</v>
      </c>
      <c r="DC38" s="7">
        <v>2.9420399999999995</v>
      </c>
      <c r="DD38" s="7">
        <f t="shared" si="52"/>
        <v>1.0955049999999995</v>
      </c>
      <c r="DE38" s="7">
        <v>4.3203600000000009</v>
      </c>
      <c r="DF38" s="7">
        <f t="shared" si="53"/>
        <v>2.780895000000001</v>
      </c>
      <c r="DG38" s="23">
        <v>2.2168999999999999</v>
      </c>
      <c r="DH38" s="7">
        <f t="shared" si="54"/>
        <v>1.389035</v>
      </c>
      <c r="DI38" s="7">
        <v>6.22309</v>
      </c>
      <c r="DJ38" s="7">
        <f t="shared" si="55"/>
        <v>4.817755</v>
      </c>
      <c r="DK38" s="7">
        <v>6.376240000000001</v>
      </c>
      <c r="DL38" s="7">
        <f t="shared" si="56"/>
        <v>5.4193600000000011</v>
      </c>
      <c r="DM38" s="7">
        <v>3.22593</v>
      </c>
      <c r="DN38" s="7">
        <f t="shared" si="57"/>
        <v>2.6283500000000002</v>
      </c>
      <c r="DO38" s="7">
        <v>5.5171399999999995</v>
      </c>
      <c r="DP38" s="7">
        <f t="shared" si="58"/>
        <v>3.9392449999999997</v>
      </c>
      <c r="DQ38" s="7">
        <v>3.5914299999999999</v>
      </c>
      <c r="DR38" s="7">
        <f t="shared" si="59"/>
        <v>2.7037299999999997</v>
      </c>
      <c r="DS38" s="7">
        <v>4.8314000000000004</v>
      </c>
      <c r="DT38" s="7">
        <f t="shared" si="60"/>
        <v>3.9100800000000002</v>
      </c>
      <c r="DU38" s="7">
        <v>1.3930600000000002</v>
      </c>
      <c r="DV38" s="7">
        <f t="shared" si="61"/>
        <v>0.54715500000000006</v>
      </c>
      <c r="DW38" s="7">
        <v>6.3780799999999997</v>
      </c>
      <c r="DX38" s="7">
        <f t="shared" si="62"/>
        <v>5.1639099999999996</v>
      </c>
      <c r="DY38" s="7">
        <v>6.5662900000000004</v>
      </c>
      <c r="DZ38" s="7">
        <f t="shared" si="63"/>
        <v>5.7646750000000013</v>
      </c>
      <c r="EA38" s="23">
        <v>1.44269</v>
      </c>
      <c r="EB38" s="7">
        <f t="shared" si="64"/>
        <v>0.91179500000000013</v>
      </c>
      <c r="EC38" s="7">
        <v>2.3834600000000004</v>
      </c>
      <c r="ED38" s="7">
        <f t="shared" si="65"/>
        <v>1.5039150000000001</v>
      </c>
      <c r="EE38" s="7">
        <v>3.4015600000000004</v>
      </c>
      <c r="EF38" s="7">
        <f t="shared" si="66"/>
        <v>2.2979800000000008</v>
      </c>
      <c r="EG38" s="7">
        <v>4.1234900000000003</v>
      </c>
      <c r="EH38" s="7">
        <f t="shared" si="67"/>
        <v>3.0934250000000003</v>
      </c>
      <c r="EI38" s="7">
        <v>6.9914500000000004</v>
      </c>
      <c r="EJ38" s="7">
        <f t="shared" si="68"/>
        <v>5.5209549999999998</v>
      </c>
      <c r="EK38" s="7">
        <v>7.3631199999999994</v>
      </c>
      <c r="EL38" s="7">
        <f t="shared" si="69"/>
        <v>6.2720500000000001</v>
      </c>
      <c r="EM38" s="7">
        <v>1.8756300000000001</v>
      </c>
      <c r="EN38" s="7">
        <f t="shared" si="70"/>
        <v>0.78074500000000024</v>
      </c>
      <c r="EO38" s="7">
        <v>3.8905700000000003</v>
      </c>
      <c r="EP38" s="7">
        <f t="shared" si="71"/>
        <v>3.1152150000000001</v>
      </c>
      <c r="EQ38" s="7">
        <v>2.1131899999999999</v>
      </c>
      <c r="ER38" s="7">
        <f t="shared" si="72"/>
        <v>1.3282099999999999</v>
      </c>
      <c r="ES38" s="7">
        <v>1.8424500000000001</v>
      </c>
      <c r="ET38" s="7">
        <f t="shared" si="73"/>
        <v>1.0229299999999999</v>
      </c>
      <c r="EU38" s="7">
        <v>5.38117</v>
      </c>
      <c r="EV38" s="7">
        <f t="shared" si="74"/>
        <v>4.1078299999999999</v>
      </c>
      <c r="EW38" s="7">
        <v>1.38565</v>
      </c>
      <c r="EX38" s="7">
        <f t="shared" si="75"/>
        <v>-0.57467500000000005</v>
      </c>
      <c r="EY38" s="7">
        <v>5.1511399999999998</v>
      </c>
      <c r="EZ38" s="7">
        <f t="shared" si="76"/>
        <v>4.4061099999999991</v>
      </c>
      <c r="FA38" s="23">
        <v>1.40123</v>
      </c>
      <c r="FB38" s="7">
        <f t="shared" si="77"/>
        <v>0.92270999999999992</v>
      </c>
      <c r="FC38" s="7">
        <v>9.2806599999999992</v>
      </c>
      <c r="FD38" s="7">
        <f t="shared" si="78"/>
        <v>8.0287100000000002</v>
      </c>
      <c r="FE38" s="7">
        <v>4.4524699999999999</v>
      </c>
      <c r="FF38" s="7">
        <f t="shared" si="79"/>
        <v>3.4728199999999996</v>
      </c>
      <c r="FG38" s="7">
        <v>1.6962999999999999</v>
      </c>
      <c r="FH38" s="7">
        <f t="shared" si="80"/>
        <v>0.89751499999999995</v>
      </c>
      <c r="FI38" s="7">
        <v>3.3679300000000003</v>
      </c>
      <c r="FJ38" s="7">
        <f t="shared" si="81"/>
        <v>2.5929000000000002</v>
      </c>
      <c r="FK38" s="7">
        <v>5.964500000000001</v>
      </c>
      <c r="FL38" s="7">
        <f t="shared" si="82"/>
        <v>4.8765200000000011</v>
      </c>
      <c r="FM38" s="7">
        <v>3.6409200000000004</v>
      </c>
      <c r="FN38" s="7">
        <f t="shared" si="83"/>
        <v>2.8174450000000006</v>
      </c>
      <c r="FO38" s="7">
        <v>5.3945699999999999</v>
      </c>
      <c r="FP38" s="7">
        <f t="shared" si="84"/>
        <v>4.2768550000000003</v>
      </c>
      <c r="FQ38" s="7">
        <v>8.7538499999999999</v>
      </c>
      <c r="FR38" s="7">
        <f t="shared" si="85"/>
        <v>8.0265799999999992</v>
      </c>
      <c r="FS38" s="23">
        <v>2.4728699999999999</v>
      </c>
      <c r="FT38" s="7">
        <f t="shared" si="86"/>
        <v>1.86955</v>
      </c>
      <c r="FU38" s="7">
        <v>1.5236199999999998</v>
      </c>
      <c r="FV38" s="7">
        <f t="shared" si="87"/>
        <v>0.68593999999999977</v>
      </c>
      <c r="FW38" s="7">
        <v>2.0479599999999998</v>
      </c>
      <c r="FX38" s="7">
        <f t="shared" si="88"/>
        <v>1.5918849999999998</v>
      </c>
      <c r="FY38" s="7">
        <v>1.95282</v>
      </c>
      <c r="FZ38" s="7">
        <f t="shared" si="89"/>
        <v>1.0967899999999997</v>
      </c>
      <c r="GA38" s="7">
        <v>3.7870500000000002</v>
      </c>
      <c r="GB38" s="7">
        <f t="shared" si="90"/>
        <v>2.9540649999999999</v>
      </c>
      <c r="GC38" s="7">
        <v>7.61843</v>
      </c>
      <c r="GD38" s="7">
        <f t="shared" si="91"/>
        <v>6.1804799999999993</v>
      </c>
    </row>
    <row r="39" spans="1:186" x14ac:dyDescent="0.2">
      <c r="A39" s="2" t="s">
        <v>597</v>
      </c>
      <c r="B39" s="2"/>
      <c r="C39" s="23">
        <v>1.72878</v>
      </c>
      <c r="D39" s="7">
        <f t="shared" si="0"/>
        <v>0.55366500000000007</v>
      </c>
      <c r="E39" s="7">
        <v>6.3660399999999999</v>
      </c>
      <c r="F39" s="7">
        <f t="shared" si="1"/>
        <v>5.3250849999999996</v>
      </c>
      <c r="G39" s="7">
        <v>6.6797599999999999</v>
      </c>
      <c r="H39" s="7">
        <f t="shared" si="2"/>
        <v>5.5570249999999994</v>
      </c>
      <c r="I39" s="7">
        <v>3.1098399999999997</v>
      </c>
      <c r="J39" s="7">
        <f t="shared" si="3"/>
        <v>2.2613049999999997</v>
      </c>
      <c r="K39" s="7">
        <v>8.5444099999999992</v>
      </c>
      <c r="L39" s="7">
        <f t="shared" si="4"/>
        <v>7.4688749999999997</v>
      </c>
      <c r="M39" s="7">
        <v>1.6247699999999998</v>
      </c>
      <c r="N39" s="7">
        <f t="shared" si="5"/>
        <v>0.54909500000000011</v>
      </c>
      <c r="O39" s="23">
        <v>2.0809199999999999</v>
      </c>
      <c r="P39" s="7">
        <f t="shared" si="6"/>
        <v>1.277345</v>
      </c>
      <c r="Q39" s="7">
        <v>4.5685099999999998</v>
      </c>
      <c r="R39" s="7">
        <f t="shared" si="7"/>
        <v>3.5707050000000002</v>
      </c>
      <c r="S39" s="7">
        <v>4.3203899999999997</v>
      </c>
      <c r="T39" s="7">
        <f t="shared" si="8"/>
        <v>2.8327599999999995</v>
      </c>
      <c r="U39" s="7">
        <v>5.3761999999999999</v>
      </c>
      <c r="V39" s="7">
        <f t="shared" si="9"/>
        <v>3.8009000000000004</v>
      </c>
      <c r="W39" s="7">
        <v>7.5071900000000005</v>
      </c>
      <c r="X39" s="7">
        <f t="shared" si="10"/>
        <v>6.1922449999999998</v>
      </c>
      <c r="Y39" s="7">
        <v>3.8684400000000001</v>
      </c>
      <c r="Z39" s="7">
        <f t="shared" si="11"/>
        <v>2.2883400000000003</v>
      </c>
      <c r="AA39" s="7">
        <v>6.4130700000000003</v>
      </c>
      <c r="AB39" s="7">
        <f t="shared" si="12"/>
        <v>5.4221550000000001</v>
      </c>
      <c r="AC39" s="7">
        <v>3.2685499999999998</v>
      </c>
      <c r="AD39" s="7">
        <f t="shared" si="13"/>
        <v>2.3133999999999997</v>
      </c>
      <c r="AE39" s="7">
        <v>5.2891799999999991</v>
      </c>
      <c r="AF39" s="7">
        <f t="shared" si="14"/>
        <v>4.0325449999999998</v>
      </c>
      <c r="AG39" s="7">
        <v>7.6074999999999999</v>
      </c>
      <c r="AH39" s="7">
        <f t="shared" si="15"/>
        <v>6.989514999999999</v>
      </c>
      <c r="AI39" s="7">
        <v>1.8677900000000001</v>
      </c>
      <c r="AJ39" s="7">
        <f t="shared" si="16"/>
        <v>0.94242999999999988</v>
      </c>
      <c r="AK39" s="7">
        <v>3.2675100000000001</v>
      </c>
      <c r="AL39" s="7">
        <f t="shared" si="17"/>
        <v>2.093585</v>
      </c>
      <c r="AM39" s="7">
        <v>1.7607900000000001</v>
      </c>
      <c r="AN39" s="7">
        <f t="shared" si="18"/>
        <v>0.66513000000000022</v>
      </c>
      <c r="AO39" s="7">
        <v>3.9634399999999999</v>
      </c>
      <c r="AP39" s="7">
        <f t="shared" si="19"/>
        <v>2.5720150000000004</v>
      </c>
      <c r="AQ39" s="7">
        <v>8.72654</v>
      </c>
      <c r="AR39" s="7">
        <f t="shared" si="20"/>
        <v>7.6795450000000001</v>
      </c>
      <c r="AS39" s="7">
        <v>3.36435</v>
      </c>
      <c r="AT39" s="7">
        <f t="shared" si="21"/>
        <v>2.3718299999999997</v>
      </c>
      <c r="AU39" s="7">
        <v>7.1488199999999997</v>
      </c>
      <c r="AV39" s="7">
        <f t="shared" si="22"/>
        <v>6.1431749999999994</v>
      </c>
      <c r="AW39" s="7">
        <v>2.9082699999999999</v>
      </c>
      <c r="AX39" s="7">
        <f t="shared" si="23"/>
        <v>1.7023199999999998</v>
      </c>
      <c r="AY39" s="7">
        <v>2.3342399999999994</v>
      </c>
      <c r="AZ39" s="7">
        <f t="shared" si="24"/>
        <v>1.0632599999999994</v>
      </c>
      <c r="BA39" s="23">
        <v>2.5561200000000004</v>
      </c>
      <c r="BB39" s="7">
        <f t="shared" si="25"/>
        <v>2.0312049999999999</v>
      </c>
      <c r="BC39" s="7">
        <v>2.1216400000000002</v>
      </c>
      <c r="BD39" s="7">
        <f t="shared" si="26"/>
        <v>0.47945500000000019</v>
      </c>
      <c r="BE39" s="7">
        <v>4.9885599999999997</v>
      </c>
      <c r="BF39" s="7">
        <f t="shared" si="27"/>
        <v>4.0631149999999998</v>
      </c>
      <c r="BG39" s="7">
        <v>7.7833199999999998</v>
      </c>
      <c r="BH39" s="7">
        <f t="shared" si="28"/>
        <v>6.6126000000000005</v>
      </c>
      <c r="BI39" s="7">
        <v>7.2148000000000003</v>
      </c>
      <c r="BJ39" s="7">
        <f t="shared" si="29"/>
        <v>6.4797199999999995</v>
      </c>
      <c r="BK39" s="7">
        <v>5.9042599999999998</v>
      </c>
      <c r="BL39" s="7">
        <f t="shared" si="30"/>
        <v>4.7034499999999992</v>
      </c>
      <c r="BM39" s="7">
        <v>1.94</v>
      </c>
      <c r="BN39" s="7">
        <f t="shared" si="31"/>
        <v>1.4433099999999999</v>
      </c>
      <c r="BO39" s="7">
        <v>0.99496000000000007</v>
      </c>
      <c r="BP39" s="7">
        <f t="shared" si="32"/>
        <v>0.22655500000000006</v>
      </c>
      <c r="BQ39" s="7">
        <v>10.389389999999999</v>
      </c>
      <c r="BR39" s="7">
        <f t="shared" si="33"/>
        <v>9.6537949999999988</v>
      </c>
      <c r="BS39" s="7">
        <v>5.8787399999999996</v>
      </c>
      <c r="BT39" s="7">
        <f t="shared" si="34"/>
        <v>4.9082650000000001</v>
      </c>
      <c r="BU39" s="7">
        <v>7.0059000000000005</v>
      </c>
      <c r="BV39" s="7">
        <f t="shared" si="35"/>
        <v>5.7547050000000004</v>
      </c>
      <c r="BW39" s="23">
        <v>1.67452</v>
      </c>
      <c r="BX39" s="7">
        <f t="shared" si="36"/>
        <v>1.1167849999999999</v>
      </c>
      <c r="BY39" s="23">
        <v>1.5775899999999998</v>
      </c>
      <c r="BZ39" s="7">
        <f t="shared" si="37"/>
        <v>0.68511999999999995</v>
      </c>
      <c r="CA39" s="7">
        <v>3.9310500000000004</v>
      </c>
      <c r="CB39" s="7">
        <f t="shared" si="38"/>
        <v>3.0615250000000001</v>
      </c>
      <c r="CC39" s="23">
        <v>-0.14713999999999994</v>
      </c>
      <c r="CD39" s="7">
        <f t="shared" si="39"/>
        <v>-0.94677999999999995</v>
      </c>
      <c r="CE39" s="7">
        <v>8.5276199999999989</v>
      </c>
      <c r="CF39" s="7">
        <f t="shared" si="40"/>
        <v>7.9098799999999985</v>
      </c>
      <c r="CG39" s="7">
        <v>5.7624899999999997</v>
      </c>
      <c r="CH39" s="7">
        <f t="shared" si="41"/>
        <v>4.6681850000000003</v>
      </c>
      <c r="CI39" s="7">
        <v>9.970320000000001</v>
      </c>
      <c r="CJ39" s="7">
        <f t="shared" si="42"/>
        <v>9.2547700000000006</v>
      </c>
      <c r="CK39" s="7">
        <v>3.5972200000000001</v>
      </c>
      <c r="CL39" s="7">
        <f t="shared" si="43"/>
        <v>2.5363199999999999</v>
      </c>
      <c r="CM39" s="7">
        <v>2.65632</v>
      </c>
      <c r="CN39" s="7">
        <f t="shared" si="44"/>
        <v>1.6171100000000005</v>
      </c>
      <c r="CO39" s="7">
        <v>3.8503600000000002</v>
      </c>
      <c r="CP39" s="7">
        <f t="shared" si="45"/>
        <v>2.9245899999999994</v>
      </c>
      <c r="CQ39" s="7">
        <v>7.5779399999999999</v>
      </c>
      <c r="CR39" s="7">
        <f t="shared" si="46"/>
        <v>6.6356300000000008</v>
      </c>
      <c r="CS39" s="7">
        <v>5.39072</v>
      </c>
      <c r="CT39" s="7">
        <f t="shared" si="47"/>
        <v>4.2820999999999998</v>
      </c>
      <c r="CU39" s="7">
        <v>3.3371000000000004</v>
      </c>
      <c r="CV39" s="7">
        <f t="shared" si="48"/>
        <v>2.4877799999999999</v>
      </c>
      <c r="CW39" s="7">
        <v>10.136579999999999</v>
      </c>
      <c r="CX39" s="7">
        <f t="shared" si="49"/>
        <v>9.0270399999999995</v>
      </c>
      <c r="CY39" s="7">
        <v>0.84775</v>
      </c>
      <c r="CZ39" s="7">
        <f t="shared" si="50"/>
        <v>-0.13595000000000002</v>
      </c>
      <c r="DA39" s="7">
        <v>6.4980499999999992</v>
      </c>
      <c r="DB39" s="7">
        <f t="shared" si="51"/>
        <v>5.9475399999999992</v>
      </c>
      <c r="DC39" s="7">
        <v>1.8978999999999999</v>
      </c>
      <c r="DD39" s="7">
        <f t="shared" si="52"/>
        <v>5.1364999999999883E-2</v>
      </c>
      <c r="DE39" s="7">
        <v>4.607050000000001</v>
      </c>
      <c r="DF39" s="7">
        <f t="shared" si="53"/>
        <v>3.0675850000000011</v>
      </c>
      <c r="DG39" s="23">
        <v>1.7408300000000001</v>
      </c>
      <c r="DH39" s="7">
        <f t="shared" si="54"/>
        <v>0.91296500000000025</v>
      </c>
      <c r="DI39" s="7">
        <v>5.8886000000000003</v>
      </c>
      <c r="DJ39" s="7">
        <f t="shared" si="55"/>
        <v>4.4832650000000003</v>
      </c>
      <c r="DK39" s="7">
        <v>3.5583400000000007</v>
      </c>
      <c r="DL39" s="7">
        <f t="shared" si="56"/>
        <v>2.6014600000000003</v>
      </c>
      <c r="DM39" s="7">
        <v>3.1168400000000003</v>
      </c>
      <c r="DN39" s="7">
        <f t="shared" si="57"/>
        <v>2.5192600000000005</v>
      </c>
      <c r="DO39" s="7">
        <v>4.3695199999999996</v>
      </c>
      <c r="DP39" s="7">
        <f t="shared" si="58"/>
        <v>2.7916249999999998</v>
      </c>
      <c r="DQ39" s="7">
        <v>4.4501899999999992</v>
      </c>
      <c r="DR39" s="7">
        <f t="shared" si="59"/>
        <v>3.562489999999999</v>
      </c>
      <c r="DS39" s="7">
        <v>3.1549999999999998</v>
      </c>
      <c r="DT39" s="7">
        <f t="shared" si="60"/>
        <v>2.2336799999999997</v>
      </c>
      <c r="DU39" s="7">
        <v>1.1606800000000002</v>
      </c>
      <c r="DV39" s="7">
        <f t="shared" si="61"/>
        <v>0.31477500000000003</v>
      </c>
      <c r="DW39" s="7">
        <v>6.1099100000000002</v>
      </c>
      <c r="DX39" s="7">
        <f t="shared" si="62"/>
        <v>4.89574</v>
      </c>
      <c r="DY39" s="7">
        <v>5.3354600000000003</v>
      </c>
      <c r="DZ39" s="7">
        <f t="shared" si="63"/>
        <v>4.5338450000000012</v>
      </c>
      <c r="EA39" s="23">
        <v>0.93554999999999999</v>
      </c>
      <c r="EB39" s="7">
        <f t="shared" si="64"/>
        <v>0.4046550000000001</v>
      </c>
      <c r="EC39" s="7">
        <v>1.7261000000000002</v>
      </c>
      <c r="ED39" s="7">
        <f t="shared" si="65"/>
        <v>0.84655499999999995</v>
      </c>
      <c r="EE39" s="7">
        <v>3.05505</v>
      </c>
      <c r="EF39" s="7">
        <f t="shared" si="66"/>
        <v>1.9514700000000005</v>
      </c>
      <c r="EG39" s="7">
        <v>3.7309799999999997</v>
      </c>
      <c r="EH39" s="7">
        <f t="shared" si="67"/>
        <v>2.7009149999999997</v>
      </c>
      <c r="EI39" s="7">
        <v>6.4560500000000003</v>
      </c>
      <c r="EJ39" s="7">
        <f t="shared" si="68"/>
        <v>4.9855549999999997</v>
      </c>
      <c r="EK39" s="7">
        <v>6.5754899999999994</v>
      </c>
      <c r="EL39" s="7">
        <f t="shared" si="69"/>
        <v>5.4844200000000001</v>
      </c>
      <c r="EM39" s="7">
        <v>3.4950100000000002</v>
      </c>
      <c r="EN39" s="7">
        <f t="shared" si="70"/>
        <v>2.4001250000000001</v>
      </c>
      <c r="EO39" s="7">
        <v>3.63747</v>
      </c>
      <c r="EP39" s="7">
        <f t="shared" si="71"/>
        <v>2.8621149999999997</v>
      </c>
      <c r="EQ39" s="7">
        <v>3.5946199999999999</v>
      </c>
      <c r="ER39" s="7">
        <f t="shared" si="72"/>
        <v>2.8096399999999999</v>
      </c>
      <c r="ES39" s="7">
        <v>1.8273200000000001</v>
      </c>
      <c r="ET39" s="7">
        <f t="shared" si="73"/>
        <v>1.0077999999999998</v>
      </c>
      <c r="EU39" s="7">
        <v>4.8826999999999998</v>
      </c>
      <c r="EV39" s="7">
        <f t="shared" si="74"/>
        <v>3.6093599999999997</v>
      </c>
      <c r="EW39" s="7">
        <v>1.1505000000000001</v>
      </c>
      <c r="EX39" s="7">
        <f t="shared" si="75"/>
        <v>-0.80982500000000002</v>
      </c>
      <c r="EY39" s="7">
        <v>4.4337999999999997</v>
      </c>
      <c r="EZ39" s="7">
        <f t="shared" si="76"/>
        <v>3.688769999999999</v>
      </c>
      <c r="FA39" s="23">
        <v>1.0457799999999999</v>
      </c>
      <c r="FB39" s="7">
        <f t="shared" si="77"/>
        <v>0.56725999999999988</v>
      </c>
      <c r="FC39" s="7">
        <v>9.8257700000000003</v>
      </c>
      <c r="FD39" s="7">
        <f t="shared" si="78"/>
        <v>8.5738200000000013</v>
      </c>
      <c r="FE39" s="7">
        <v>4.7315699999999996</v>
      </c>
      <c r="FF39" s="7">
        <f t="shared" si="79"/>
        <v>3.7519199999999993</v>
      </c>
      <c r="FG39" s="7">
        <v>2.0130499999999998</v>
      </c>
      <c r="FH39" s="7">
        <f t="shared" si="80"/>
        <v>1.2142649999999997</v>
      </c>
      <c r="FI39" s="7">
        <v>2.8452000000000002</v>
      </c>
      <c r="FJ39" s="7">
        <f t="shared" si="81"/>
        <v>2.0701700000000001</v>
      </c>
      <c r="FK39" s="7">
        <v>5.6098800000000004</v>
      </c>
      <c r="FL39" s="7">
        <f t="shared" si="82"/>
        <v>4.5219000000000005</v>
      </c>
      <c r="FM39" s="7">
        <v>3.2398400000000005</v>
      </c>
      <c r="FN39" s="7">
        <f t="shared" si="83"/>
        <v>2.4163650000000008</v>
      </c>
      <c r="FO39" s="7">
        <v>4.7287599999999994</v>
      </c>
      <c r="FP39" s="7">
        <f t="shared" si="84"/>
        <v>3.6110449999999998</v>
      </c>
      <c r="FQ39" s="7">
        <v>7.9731099999999993</v>
      </c>
      <c r="FR39" s="7">
        <f t="shared" si="85"/>
        <v>7.2458399999999994</v>
      </c>
      <c r="FS39" s="23">
        <v>1.90221</v>
      </c>
      <c r="FT39" s="7">
        <f t="shared" si="86"/>
        <v>1.2988900000000001</v>
      </c>
      <c r="FU39" s="23">
        <v>1.36009</v>
      </c>
      <c r="FV39" s="7">
        <f t="shared" si="87"/>
        <v>0.52241000000000004</v>
      </c>
      <c r="FW39" s="23">
        <v>1.5189999999999999</v>
      </c>
      <c r="FX39" s="7">
        <f t="shared" si="88"/>
        <v>1.0629249999999999</v>
      </c>
      <c r="FY39" s="7">
        <v>1.84175</v>
      </c>
      <c r="FZ39" s="7">
        <f t="shared" si="89"/>
        <v>0.98571999999999971</v>
      </c>
      <c r="GA39" s="7">
        <v>3.60907</v>
      </c>
      <c r="GB39" s="7">
        <f t="shared" si="90"/>
        <v>2.7760849999999997</v>
      </c>
      <c r="GC39" s="7">
        <v>7.5046100000000004</v>
      </c>
      <c r="GD39" s="7">
        <f t="shared" si="91"/>
        <v>6.0666599999999997</v>
      </c>
    </row>
    <row r="40" spans="1:186" x14ac:dyDescent="0.2">
      <c r="A40" s="2" t="s">
        <v>598</v>
      </c>
      <c r="B40" s="2"/>
      <c r="C40" s="23">
        <v>1.9539499999999999</v>
      </c>
      <c r="D40" s="7">
        <f t="shared" si="0"/>
        <v>0.77883499999999994</v>
      </c>
      <c r="E40" s="7">
        <v>6.6971300000000005</v>
      </c>
      <c r="F40" s="7">
        <f t="shared" si="1"/>
        <v>5.6561750000000002</v>
      </c>
      <c r="G40" s="7">
        <v>6.5079400000000005</v>
      </c>
      <c r="H40" s="7">
        <f t="shared" si="2"/>
        <v>5.385205</v>
      </c>
      <c r="I40" s="7">
        <v>3.2942100000000001</v>
      </c>
      <c r="J40" s="7">
        <f t="shared" si="3"/>
        <v>2.445675</v>
      </c>
      <c r="K40" s="7">
        <v>8.7924100000000003</v>
      </c>
      <c r="L40" s="7">
        <f t="shared" si="4"/>
        <v>7.7168750000000008</v>
      </c>
      <c r="M40" s="7">
        <v>2.09409</v>
      </c>
      <c r="N40" s="7">
        <f t="shared" si="5"/>
        <v>1.0184150000000003</v>
      </c>
      <c r="O40" s="23">
        <v>2.17347</v>
      </c>
      <c r="P40" s="7">
        <f t="shared" si="6"/>
        <v>1.3698950000000001</v>
      </c>
      <c r="Q40" s="7">
        <v>5.31541</v>
      </c>
      <c r="R40" s="7">
        <f t="shared" si="7"/>
        <v>4.3176050000000004</v>
      </c>
      <c r="S40" s="7">
        <v>3.2098399999999998</v>
      </c>
      <c r="T40" s="7">
        <f t="shared" si="8"/>
        <v>1.7222099999999996</v>
      </c>
      <c r="U40" s="7">
        <v>5.9279900000000003</v>
      </c>
      <c r="V40" s="7">
        <f t="shared" si="9"/>
        <v>4.3526900000000008</v>
      </c>
      <c r="W40" s="7">
        <v>6.64682</v>
      </c>
      <c r="X40" s="7">
        <f t="shared" si="10"/>
        <v>5.3318749999999993</v>
      </c>
      <c r="Y40" s="7">
        <v>3.3844400000000001</v>
      </c>
      <c r="Z40" s="7">
        <f t="shared" si="11"/>
        <v>1.8043400000000003</v>
      </c>
      <c r="AA40" s="7">
        <v>6.5695600000000001</v>
      </c>
      <c r="AB40" s="7">
        <f t="shared" si="12"/>
        <v>5.5786449999999999</v>
      </c>
      <c r="AC40" s="7">
        <v>2.91079</v>
      </c>
      <c r="AD40" s="7">
        <f t="shared" si="13"/>
        <v>1.9556399999999998</v>
      </c>
      <c r="AE40" s="7">
        <v>5.8312399999999993</v>
      </c>
      <c r="AF40" s="7">
        <f t="shared" si="14"/>
        <v>4.574605</v>
      </c>
      <c r="AG40" s="7">
        <v>6.2618799999999997</v>
      </c>
      <c r="AH40" s="7">
        <f t="shared" si="15"/>
        <v>5.6438949999999988</v>
      </c>
      <c r="AI40" s="7">
        <v>1.3351100000000002</v>
      </c>
      <c r="AJ40" s="7">
        <f t="shared" si="16"/>
        <v>0.40975000000000006</v>
      </c>
      <c r="AK40" s="7">
        <v>3.5504699999999998</v>
      </c>
      <c r="AL40" s="7">
        <f t="shared" si="17"/>
        <v>2.3765449999999997</v>
      </c>
      <c r="AM40" s="7">
        <v>1.4832000000000001</v>
      </c>
      <c r="AN40" s="7">
        <f t="shared" si="18"/>
        <v>0.38754000000000022</v>
      </c>
      <c r="AO40" s="7">
        <v>4.7023399999999995</v>
      </c>
      <c r="AP40" s="7">
        <f t="shared" si="19"/>
        <v>3.3109150000000001</v>
      </c>
      <c r="AQ40" s="7">
        <v>7.5078299999999993</v>
      </c>
      <c r="AR40" s="7">
        <f t="shared" si="20"/>
        <v>6.4608349999999994</v>
      </c>
      <c r="AS40" s="7">
        <v>3.7131099999999999</v>
      </c>
      <c r="AT40" s="7">
        <f t="shared" si="21"/>
        <v>2.7205899999999996</v>
      </c>
      <c r="AU40" s="7">
        <v>5.6701100000000002</v>
      </c>
      <c r="AV40" s="7">
        <f t="shared" si="22"/>
        <v>4.6644649999999999</v>
      </c>
      <c r="AW40" s="7">
        <v>3.0821000000000001</v>
      </c>
      <c r="AX40" s="7">
        <f t="shared" si="23"/>
        <v>1.87615</v>
      </c>
      <c r="AY40" s="7">
        <v>2.6805399999999997</v>
      </c>
      <c r="AZ40" s="7">
        <f t="shared" si="24"/>
        <v>1.4095599999999997</v>
      </c>
      <c r="BA40" s="23">
        <v>2.9956900000000002</v>
      </c>
      <c r="BB40" s="7">
        <f t="shared" si="25"/>
        <v>2.4707749999999997</v>
      </c>
      <c r="BC40" s="7">
        <v>2.0169100000000002</v>
      </c>
      <c r="BD40" s="7">
        <f t="shared" si="26"/>
        <v>0.3747250000000002</v>
      </c>
      <c r="BE40" s="7">
        <v>5.7902199999999997</v>
      </c>
      <c r="BF40" s="7">
        <f t="shared" si="27"/>
        <v>4.8647749999999998</v>
      </c>
      <c r="BG40" s="7">
        <v>8.6450600000000009</v>
      </c>
      <c r="BH40" s="7">
        <f t="shared" si="28"/>
        <v>7.4743400000000015</v>
      </c>
      <c r="BI40" s="7">
        <v>8.0548199999999994</v>
      </c>
      <c r="BJ40" s="7">
        <f t="shared" si="29"/>
        <v>7.3197399999999986</v>
      </c>
      <c r="BK40" s="7">
        <v>6.9327800000000002</v>
      </c>
      <c r="BL40" s="7">
        <f t="shared" si="30"/>
        <v>5.7319699999999996</v>
      </c>
      <c r="BM40" s="7">
        <v>2.1032599999999997</v>
      </c>
      <c r="BN40" s="7">
        <f t="shared" si="31"/>
        <v>1.6065699999999996</v>
      </c>
      <c r="BO40" s="7">
        <v>1.3358000000000001</v>
      </c>
      <c r="BP40" s="7">
        <f t="shared" si="32"/>
        <v>0.56739500000000009</v>
      </c>
      <c r="BQ40" s="7">
        <v>9.70946</v>
      </c>
      <c r="BR40" s="7">
        <f t="shared" si="33"/>
        <v>8.973865</v>
      </c>
      <c r="BS40" s="7">
        <v>6.1443099999999999</v>
      </c>
      <c r="BT40" s="7">
        <f t="shared" si="34"/>
        <v>5.1738350000000004</v>
      </c>
      <c r="BU40" s="7">
        <v>6.6386500000000002</v>
      </c>
      <c r="BV40" s="7">
        <f t="shared" si="35"/>
        <v>5.3874550000000001</v>
      </c>
      <c r="BW40" s="23">
        <v>1.60697</v>
      </c>
      <c r="BX40" s="7">
        <f t="shared" si="36"/>
        <v>1.0492349999999999</v>
      </c>
      <c r="BY40" s="23">
        <v>1.3088899999999999</v>
      </c>
      <c r="BZ40" s="7">
        <f t="shared" si="37"/>
        <v>0.41642000000000001</v>
      </c>
      <c r="CA40" s="7">
        <v>3.5323600000000002</v>
      </c>
      <c r="CB40" s="7">
        <f t="shared" si="38"/>
        <v>2.6628349999999998</v>
      </c>
      <c r="CC40" s="23">
        <v>-0.34183000000000008</v>
      </c>
      <c r="CD40" s="7">
        <f t="shared" si="39"/>
        <v>-1.14147</v>
      </c>
      <c r="CE40" s="7">
        <v>6.3491299999999997</v>
      </c>
      <c r="CF40" s="7">
        <f t="shared" si="40"/>
        <v>5.7313899999999993</v>
      </c>
      <c r="CG40" s="7">
        <v>5.8142799999999992</v>
      </c>
      <c r="CH40" s="7">
        <f t="shared" si="41"/>
        <v>4.7199749999999998</v>
      </c>
      <c r="CI40" s="7">
        <v>8.3468099999999996</v>
      </c>
      <c r="CJ40" s="7">
        <f t="shared" si="42"/>
        <v>7.6312599999999993</v>
      </c>
      <c r="CK40" s="7">
        <v>3.4548700000000001</v>
      </c>
      <c r="CL40" s="7">
        <f t="shared" si="43"/>
        <v>2.3939699999999999</v>
      </c>
      <c r="CM40" s="7">
        <v>2.8901300000000001</v>
      </c>
      <c r="CN40" s="7">
        <f t="shared" si="44"/>
        <v>1.8509200000000006</v>
      </c>
      <c r="CO40" s="7">
        <v>4.7484300000000008</v>
      </c>
      <c r="CP40" s="7">
        <f t="shared" si="45"/>
        <v>3.8226599999999999</v>
      </c>
      <c r="CQ40" s="7">
        <v>7.1293599999999993</v>
      </c>
      <c r="CR40" s="7">
        <f t="shared" si="46"/>
        <v>6.1870500000000002</v>
      </c>
      <c r="CS40" s="7">
        <v>4.7034099999999999</v>
      </c>
      <c r="CT40" s="7">
        <f t="shared" si="47"/>
        <v>3.5947899999999997</v>
      </c>
      <c r="CU40" s="7">
        <v>4.588890000000001</v>
      </c>
      <c r="CV40" s="7">
        <f t="shared" si="48"/>
        <v>3.7395700000000005</v>
      </c>
      <c r="CW40" s="7">
        <v>7.6462300000000001</v>
      </c>
      <c r="CX40" s="7">
        <f t="shared" si="49"/>
        <v>6.5366900000000001</v>
      </c>
      <c r="CY40" s="7">
        <v>0.6436400000000001</v>
      </c>
      <c r="CZ40" s="7">
        <f t="shared" si="50"/>
        <v>-0.34005999999999992</v>
      </c>
      <c r="DA40" s="7">
        <v>5.3866899999999998</v>
      </c>
      <c r="DB40" s="7">
        <f t="shared" si="51"/>
        <v>4.8361799999999997</v>
      </c>
      <c r="DC40" s="7">
        <v>2.1252299999999997</v>
      </c>
      <c r="DD40" s="7">
        <f t="shared" si="52"/>
        <v>0.27869499999999969</v>
      </c>
      <c r="DE40" s="7">
        <v>5.6736300000000002</v>
      </c>
      <c r="DF40" s="7">
        <f t="shared" si="53"/>
        <v>4.1341650000000003</v>
      </c>
      <c r="DG40" s="23">
        <v>1.9861</v>
      </c>
      <c r="DH40" s="7">
        <f t="shared" si="54"/>
        <v>1.1582350000000001</v>
      </c>
      <c r="DI40" s="7">
        <v>6.6496600000000008</v>
      </c>
      <c r="DJ40" s="7">
        <f t="shared" si="55"/>
        <v>5.2443250000000008</v>
      </c>
      <c r="DK40" s="7">
        <v>3.3983200000000005</v>
      </c>
      <c r="DL40" s="7">
        <f t="shared" si="56"/>
        <v>2.4414400000000001</v>
      </c>
      <c r="DM40" s="7">
        <v>3.0286200000000001</v>
      </c>
      <c r="DN40" s="7">
        <f t="shared" si="57"/>
        <v>2.4310400000000003</v>
      </c>
      <c r="DO40" s="7">
        <v>5.4192199999999993</v>
      </c>
      <c r="DP40" s="7">
        <f t="shared" si="58"/>
        <v>3.8413249999999994</v>
      </c>
      <c r="DQ40" s="7">
        <v>3.89893</v>
      </c>
      <c r="DR40" s="7">
        <f t="shared" si="59"/>
        <v>3.0112299999999999</v>
      </c>
      <c r="DS40" s="7">
        <v>3.5655199999999998</v>
      </c>
      <c r="DT40" s="7">
        <f t="shared" si="60"/>
        <v>2.6441999999999997</v>
      </c>
      <c r="DU40" s="7">
        <v>0.92517000000000005</v>
      </c>
      <c r="DV40" s="7">
        <f t="shared" si="61"/>
        <v>7.9264999999999919E-2</v>
      </c>
      <c r="DW40" s="7">
        <v>6.0706100000000003</v>
      </c>
      <c r="DX40" s="7">
        <f t="shared" si="62"/>
        <v>4.8564400000000001</v>
      </c>
      <c r="DY40" s="7">
        <v>4.4383599999999994</v>
      </c>
      <c r="DZ40" s="7">
        <f t="shared" si="63"/>
        <v>3.6367450000000003</v>
      </c>
      <c r="EA40" s="23">
        <v>1.3665099999999999</v>
      </c>
      <c r="EB40" s="7">
        <f t="shared" si="64"/>
        <v>0.835615</v>
      </c>
      <c r="EC40" s="7">
        <v>1.7540200000000001</v>
      </c>
      <c r="ED40" s="7">
        <f t="shared" si="65"/>
        <v>0.87447499999999989</v>
      </c>
      <c r="EE40" s="7">
        <v>5.2759999999999998</v>
      </c>
      <c r="EF40" s="7">
        <f t="shared" si="66"/>
        <v>4.1724200000000007</v>
      </c>
      <c r="EG40" s="7">
        <v>3.78348</v>
      </c>
      <c r="EH40" s="7">
        <f t="shared" si="67"/>
        <v>2.7534149999999999</v>
      </c>
      <c r="EI40" s="7">
        <v>5.9683500000000009</v>
      </c>
      <c r="EJ40" s="7">
        <f t="shared" si="68"/>
        <v>4.4978550000000004</v>
      </c>
      <c r="EK40" s="7">
        <v>5.7781199999999995</v>
      </c>
      <c r="EL40" s="7">
        <f t="shared" si="69"/>
        <v>4.6870500000000002</v>
      </c>
      <c r="EM40" s="7">
        <v>2.9675000000000002</v>
      </c>
      <c r="EN40" s="7">
        <f t="shared" si="70"/>
        <v>1.8726150000000004</v>
      </c>
      <c r="EO40" s="7">
        <v>3.6670700000000003</v>
      </c>
      <c r="EP40" s="7">
        <f t="shared" si="71"/>
        <v>2.891715</v>
      </c>
      <c r="EQ40" s="23">
        <v>1.44946</v>
      </c>
      <c r="ER40" s="7">
        <f t="shared" si="72"/>
        <v>0.66448000000000007</v>
      </c>
      <c r="ES40" s="7">
        <v>1.2982500000000001</v>
      </c>
      <c r="ET40" s="7">
        <f t="shared" si="73"/>
        <v>0.47872999999999988</v>
      </c>
      <c r="EU40" s="7">
        <v>4.7347700000000001</v>
      </c>
      <c r="EV40" s="7">
        <f t="shared" si="74"/>
        <v>3.46143</v>
      </c>
      <c r="EW40" s="7">
        <v>1.28078</v>
      </c>
      <c r="EX40" s="7">
        <f t="shared" si="75"/>
        <v>-0.67954500000000007</v>
      </c>
      <c r="EY40" s="7">
        <v>4.7837399999999999</v>
      </c>
      <c r="EZ40" s="7">
        <f t="shared" si="76"/>
        <v>4.0387099999999991</v>
      </c>
      <c r="FA40" s="7">
        <v>1.7821400000000001</v>
      </c>
      <c r="FB40" s="7">
        <f t="shared" si="77"/>
        <v>1.30362</v>
      </c>
      <c r="FC40" s="7">
        <v>8.2905200000000008</v>
      </c>
      <c r="FD40" s="7">
        <f t="shared" si="78"/>
        <v>7.0385700000000009</v>
      </c>
      <c r="FE40" s="7">
        <v>3.4753400000000001</v>
      </c>
      <c r="FF40" s="7">
        <f t="shared" si="79"/>
        <v>2.4956899999999997</v>
      </c>
      <c r="FG40" s="23">
        <v>0.89105000000000001</v>
      </c>
      <c r="FH40" s="7">
        <f t="shared" si="80"/>
        <v>9.2265000000000041E-2</v>
      </c>
      <c r="FI40" s="7">
        <v>3.6588100000000003</v>
      </c>
      <c r="FJ40" s="7">
        <f t="shared" si="81"/>
        <v>2.8837800000000002</v>
      </c>
      <c r="FK40" s="7">
        <v>6.0998800000000006</v>
      </c>
      <c r="FL40" s="7">
        <f t="shared" si="82"/>
        <v>5.0119000000000007</v>
      </c>
      <c r="FM40" s="7">
        <v>3.5726600000000004</v>
      </c>
      <c r="FN40" s="7">
        <f t="shared" si="83"/>
        <v>2.7491850000000007</v>
      </c>
      <c r="FO40" s="7">
        <v>5.6032299999999999</v>
      </c>
      <c r="FP40" s="7">
        <f t="shared" si="84"/>
        <v>4.4855150000000004</v>
      </c>
      <c r="FQ40" s="7">
        <v>7.2896999999999998</v>
      </c>
      <c r="FR40" s="7">
        <f t="shared" si="85"/>
        <v>6.56243</v>
      </c>
      <c r="FS40" s="23">
        <v>2.14357</v>
      </c>
      <c r="FT40" s="7">
        <f t="shared" si="86"/>
        <v>1.5402500000000001</v>
      </c>
      <c r="FU40" s="23">
        <v>1.1973399999999998</v>
      </c>
      <c r="FV40" s="7">
        <f t="shared" si="87"/>
        <v>0.35965999999999987</v>
      </c>
      <c r="FW40" s="23">
        <v>1.4577900000000001</v>
      </c>
      <c r="FX40" s="7">
        <f t="shared" si="88"/>
        <v>1.0017150000000001</v>
      </c>
      <c r="FY40" s="7">
        <v>1.64934</v>
      </c>
      <c r="FZ40" s="7">
        <f t="shared" si="89"/>
        <v>0.79330999999999974</v>
      </c>
      <c r="GA40" s="7">
        <v>4.3761500000000009</v>
      </c>
      <c r="GB40" s="7">
        <f t="shared" si="90"/>
        <v>3.5431650000000006</v>
      </c>
      <c r="GC40" s="7">
        <v>7.39595</v>
      </c>
      <c r="GD40" s="7">
        <f t="shared" si="91"/>
        <v>5.9579999999999993</v>
      </c>
    </row>
    <row r="41" spans="1:186" x14ac:dyDescent="0.2">
      <c r="A41" s="2" t="s">
        <v>599</v>
      </c>
      <c r="B41" s="2"/>
      <c r="C41" s="23">
        <v>2.0569299999999999</v>
      </c>
      <c r="D41" s="7">
        <f t="shared" si="0"/>
        <v>0.88181500000000002</v>
      </c>
      <c r="E41" s="7">
        <v>5.7111000000000001</v>
      </c>
      <c r="F41" s="7">
        <f t="shared" si="1"/>
        <v>4.6701449999999998</v>
      </c>
      <c r="G41" s="7">
        <v>7.29115</v>
      </c>
      <c r="H41" s="7">
        <f t="shared" si="2"/>
        <v>6.1684149999999995</v>
      </c>
      <c r="I41" s="7">
        <v>2.9193500000000001</v>
      </c>
      <c r="J41" s="7">
        <f t="shared" si="3"/>
        <v>2.0708150000000001</v>
      </c>
      <c r="K41" s="7">
        <v>9.6249199999999995</v>
      </c>
      <c r="L41" s="7">
        <f t="shared" si="4"/>
        <v>8.5493850000000009</v>
      </c>
      <c r="M41" s="7">
        <v>2.3421500000000002</v>
      </c>
      <c r="N41" s="7">
        <f t="shared" si="5"/>
        <v>1.2664750000000005</v>
      </c>
      <c r="O41" s="23">
        <v>2.4646099999999995</v>
      </c>
      <c r="P41" s="7">
        <f t="shared" si="6"/>
        <v>1.6610349999999996</v>
      </c>
      <c r="Q41" s="7">
        <v>4.1515599999999999</v>
      </c>
      <c r="R41" s="7">
        <f t="shared" si="7"/>
        <v>3.1537550000000003</v>
      </c>
      <c r="S41" s="7">
        <v>3.9206300000000001</v>
      </c>
      <c r="T41" s="7">
        <f t="shared" si="8"/>
        <v>2.4329999999999998</v>
      </c>
      <c r="U41" s="7">
        <v>5.8653300000000002</v>
      </c>
      <c r="V41" s="7">
        <f t="shared" si="9"/>
        <v>4.2900300000000007</v>
      </c>
      <c r="W41" s="7">
        <v>8.9449900000000007</v>
      </c>
      <c r="X41" s="7">
        <f t="shared" si="10"/>
        <v>7.630045</v>
      </c>
      <c r="Y41" s="7">
        <v>4.5513399999999997</v>
      </c>
      <c r="Z41" s="7">
        <f t="shared" si="11"/>
        <v>2.9712399999999999</v>
      </c>
      <c r="AA41" s="7">
        <v>7.1760700000000002</v>
      </c>
      <c r="AB41" s="7">
        <f t="shared" si="12"/>
        <v>6.185155</v>
      </c>
      <c r="AC41" s="7">
        <v>4.0257399999999999</v>
      </c>
      <c r="AD41" s="7">
        <f t="shared" si="13"/>
        <v>3.0705899999999997</v>
      </c>
      <c r="AE41" s="7">
        <v>4.9504799999999989</v>
      </c>
      <c r="AF41" s="7">
        <f t="shared" si="14"/>
        <v>3.6938449999999996</v>
      </c>
      <c r="AG41" s="7">
        <v>6.9765500000000005</v>
      </c>
      <c r="AH41" s="7">
        <f t="shared" si="15"/>
        <v>6.3585649999999996</v>
      </c>
      <c r="AI41" s="7">
        <v>2.0012600000000003</v>
      </c>
      <c r="AJ41" s="7">
        <f t="shared" si="16"/>
        <v>1.0759000000000001</v>
      </c>
      <c r="AK41" s="7">
        <v>3.4176199999999999</v>
      </c>
      <c r="AL41" s="7">
        <f t="shared" si="17"/>
        <v>2.2436949999999998</v>
      </c>
      <c r="AM41" s="7">
        <v>2.09646</v>
      </c>
      <c r="AN41" s="7">
        <f t="shared" si="18"/>
        <v>1.0008000000000001</v>
      </c>
      <c r="AO41" s="7">
        <v>5.5919800000000004</v>
      </c>
      <c r="AP41" s="7">
        <f t="shared" si="19"/>
        <v>4.2005550000000014</v>
      </c>
      <c r="AQ41" s="7">
        <v>9.3182099999999988</v>
      </c>
      <c r="AR41" s="7">
        <f t="shared" si="20"/>
        <v>8.271214999999998</v>
      </c>
      <c r="AS41" s="7">
        <v>3.8925199999999998</v>
      </c>
      <c r="AT41" s="7">
        <f t="shared" si="21"/>
        <v>2.8999999999999995</v>
      </c>
      <c r="AU41" s="7">
        <v>6.4631699999999999</v>
      </c>
      <c r="AV41" s="7">
        <f t="shared" si="22"/>
        <v>5.4575249999999995</v>
      </c>
      <c r="AW41" s="7">
        <v>3.3462499999999999</v>
      </c>
      <c r="AX41" s="7">
        <f t="shared" si="23"/>
        <v>2.1402999999999999</v>
      </c>
      <c r="AY41" s="7">
        <v>2.3120599999999998</v>
      </c>
      <c r="AZ41" s="7">
        <f t="shared" si="24"/>
        <v>1.0410799999999998</v>
      </c>
      <c r="BA41" s="23">
        <v>3.3273200000000003</v>
      </c>
      <c r="BB41" s="7">
        <f t="shared" si="25"/>
        <v>2.8024049999999998</v>
      </c>
      <c r="BC41" s="7">
        <v>2.5777999999999999</v>
      </c>
      <c r="BD41" s="7">
        <f t="shared" si="26"/>
        <v>0.93561499999999986</v>
      </c>
      <c r="BE41" s="7">
        <v>5.2271099999999997</v>
      </c>
      <c r="BF41" s="7">
        <f t="shared" si="27"/>
        <v>4.3016649999999998</v>
      </c>
      <c r="BG41" s="7">
        <v>7.9402399999999993</v>
      </c>
      <c r="BH41" s="7">
        <f t="shared" si="28"/>
        <v>6.76952</v>
      </c>
      <c r="BI41" s="7">
        <v>7.6283700000000003</v>
      </c>
      <c r="BJ41" s="7">
        <f t="shared" si="29"/>
        <v>6.8932899999999995</v>
      </c>
      <c r="BK41" s="7">
        <v>7.2082499999999996</v>
      </c>
      <c r="BL41" s="7">
        <f t="shared" si="30"/>
        <v>6.007439999999999</v>
      </c>
      <c r="BM41" s="23">
        <v>1.5750299999999999</v>
      </c>
      <c r="BN41" s="7">
        <f t="shared" si="31"/>
        <v>1.0783399999999999</v>
      </c>
      <c r="BO41" s="7">
        <v>1.1222100000000002</v>
      </c>
      <c r="BP41" s="7">
        <f t="shared" si="32"/>
        <v>0.35380500000000015</v>
      </c>
      <c r="BQ41" s="7">
        <v>8.5595199999999991</v>
      </c>
      <c r="BR41" s="7">
        <f t="shared" si="33"/>
        <v>7.8239249999999991</v>
      </c>
      <c r="BS41" s="7">
        <v>6.5675299999999996</v>
      </c>
      <c r="BT41" s="7">
        <f t="shared" si="34"/>
        <v>5.5970550000000001</v>
      </c>
      <c r="BU41" s="7">
        <v>6.61313</v>
      </c>
      <c r="BV41" s="7">
        <f t="shared" si="35"/>
        <v>5.3619349999999999</v>
      </c>
      <c r="BW41" s="23">
        <v>2.0455899999999998</v>
      </c>
      <c r="BX41" s="7">
        <f t="shared" si="36"/>
        <v>1.4878549999999997</v>
      </c>
      <c r="BY41" s="23">
        <v>1.6618299999999999</v>
      </c>
      <c r="BZ41" s="7">
        <f t="shared" si="37"/>
        <v>0.76936000000000004</v>
      </c>
      <c r="CA41" s="7">
        <v>4.6229600000000008</v>
      </c>
      <c r="CB41" s="7">
        <f t="shared" si="38"/>
        <v>3.7534350000000005</v>
      </c>
      <c r="CC41" s="23">
        <v>-0.29936000000000007</v>
      </c>
      <c r="CD41" s="7">
        <f t="shared" si="39"/>
        <v>-1.0990000000000002</v>
      </c>
      <c r="CE41" s="7">
        <v>6.4677800000000003</v>
      </c>
      <c r="CF41" s="7">
        <f t="shared" si="40"/>
        <v>5.8500399999999999</v>
      </c>
      <c r="CG41" s="7">
        <v>5.6613799999999994</v>
      </c>
      <c r="CH41" s="7">
        <f t="shared" si="41"/>
        <v>4.567075</v>
      </c>
      <c r="CI41" s="7">
        <v>9.0602499999999999</v>
      </c>
      <c r="CJ41" s="7">
        <f t="shared" si="42"/>
        <v>8.3446999999999996</v>
      </c>
      <c r="CK41" s="7">
        <v>3.9922900000000001</v>
      </c>
      <c r="CL41" s="7">
        <f t="shared" si="43"/>
        <v>2.9313899999999999</v>
      </c>
      <c r="CM41" s="7">
        <v>2.60372</v>
      </c>
      <c r="CN41" s="7">
        <f t="shared" si="44"/>
        <v>1.5645100000000005</v>
      </c>
      <c r="CO41" s="7">
        <v>4.5937400000000004</v>
      </c>
      <c r="CP41" s="7">
        <f t="shared" si="45"/>
        <v>3.6679699999999995</v>
      </c>
      <c r="CQ41" s="7">
        <v>7.9457399999999998</v>
      </c>
      <c r="CR41" s="7">
        <f t="shared" si="46"/>
        <v>7.0034300000000007</v>
      </c>
      <c r="CS41" s="7">
        <v>4.3730700000000002</v>
      </c>
      <c r="CT41" s="7">
        <f t="shared" si="47"/>
        <v>3.2644500000000001</v>
      </c>
      <c r="CU41" s="7">
        <v>4.2386400000000002</v>
      </c>
      <c r="CV41" s="7">
        <f t="shared" si="48"/>
        <v>3.3893199999999997</v>
      </c>
      <c r="CW41" s="7">
        <v>9.9354399999999998</v>
      </c>
      <c r="CX41" s="7">
        <f t="shared" si="49"/>
        <v>8.8259000000000007</v>
      </c>
      <c r="CY41" s="7">
        <v>1.1280000000000001</v>
      </c>
      <c r="CZ41" s="7">
        <f t="shared" si="50"/>
        <v>0.14430000000000009</v>
      </c>
      <c r="DA41" s="7">
        <v>7.0649399999999991</v>
      </c>
      <c r="DB41" s="7">
        <f t="shared" si="51"/>
        <v>6.5144299999999991</v>
      </c>
      <c r="DC41" s="7">
        <v>2.6418399999999997</v>
      </c>
      <c r="DD41" s="7">
        <f t="shared" si="52"/>
        <v>0.79530499999999971</v>
      </c>
      <c r="DE41" s="7">
        <v>5.4669300000000005</v>
      </c>
      <c r="DF41" s="7">
        <f t="shared" si="53"/>
        <v>3.9274650000000007</v>
      </c>
      <c r="DG41" s="7">
        <v>2.3539599999999998</v>
      </c>
      <c r="DH41" s="7">
        <f t="shared" si="54"/>
        <v>1.526095</v>
      </c>
      <c r="DI41" s="7">
        <v>6.1961900000000005</v>
      </c>
      <c r="DJ41" s="7">
        <f t="shared" si="55"/>
        <v>4.7908550000000005</v>
      </c>
      <c r="DK41" s="7">
        <v>3.9922500000000007</v>
      </c>
      <c r="DL41" s="7">
        <f t="shared" si="56"/>
        <v>3.0353700000000003</v>
      </c>
      <c r="DM41" s="7">
        <v>2.9691800000000002</v>
      </c>
      <c r="DN41" s="7">
        <f t="shared" si="57"/>
        <v>2.3716000000000004</v>
      </c>
      <c r="DO41" s="7">
        <v>5.4934299999999991</v>
      </c>
      <c r="DP41" s="7">
        <f t="shared" si="58"/>
        <v>3.9155349999999993</v>
      </c>
      <c r="DQ41" s="7">
        <v>4.8820099999999993</v>
      </c>
      <c r="DR41" s="7">
        <f t="shared" si="59"/>
        <v>3.9943099999999991</v>
      </c>
      <c r="DS41" s="7">
        <v>4.6350800000000003</v>
      </c>
      <c r="DT41" s="7">
        <f t="shared" si="60"/>
        <v>3.7137600000000002</v>
      </c>
      <c r="DU41" s="7">
        <v>1.0282300000000002</v>
      </c>
      <c r="DV41" s="7">
        <f t="shared" si="61"/>
        <v>0.18232500000000007</v>
      </c>
      <c r="DW41" s="7">
        <v>6.7908600000000003</v>
      </c>
      <c r="DX41" s="7">
        <f t="shared" si="62"/>
        <v>5.5766900000000001</v>
      </c>
      <c r="DY41" s="7">
        <v>6.0270799999999998</v>
      </c>
      <c r="DZ41" s="7">
        <f t="shared" si="63"/>
        <v>5.2254650000000007</v>
      </c>
      <c r="EA41" s="23">
        <v>1.7461</v>
      </c>
      <c r="EB41" s="7">
        <f t="shared" si="64"/>
        <v>1.2152050000000001</v>
      </c>
      <c r="EC41" s="7">
        <v>1.9624000000000001</v>
      </c>
      <c r="ED41" s="7">
        <f t="shared" si="65"/>
        <v>1.0828549999999999</v>
      </c>
      <c r="EE41" s="7">
        <v>5.4806000000000008</v>
      </c>
      <c r="EF41" s="7">
        <f t="shared" si="66"/>
        <v>4.3770200000000017</v>
      </c>
      <c r="EG41" s="7">
        <v>4.18628</v>
      </c>
      <c r="EH41" s="7">
        <f t="shared" si="67"/>
        <v>3.156215</v>
      </c>
      <c r="EI41" s="7">
        <v>6.5801400000000001</v>
      </c>
      <c r="EJ41" s="7">
        <f t="shared" si="68"/>
        <v>5.1096449999999995</v>
      </c>
      <c r="EK41" s="7">
        <v>7.2267599999999996</v>
      </c>
      <c r="EL41" s="7">
        <f t="shared" si="69"/>
        <v>6.1356900000000003</v>
      </c>
      <c r="EM41" s="7">
        <v>4.2011099999999999</v>
      </c>
      <c r="EN41" s="7">
        <f t="shared" si="70"/>
        <v>3.1062250000000002</v>
      </c>
      <c r="EO41" s="7">
        <v>4.0446600000000004</v>
      </c>
      <c r="EP41" s="7">
        <f t="shared" si="71"/>
        <v>3.2693050000000001</v>
      </c>
      <c r="EQ41" s="7">
        <v>2.2873200000000002</v>
      </c>
      <c r="ER41" s="7">
        <f t="shared" si="72"/>
        <v>1.5023400000000002</v>
      </c>
      <c r="ES41" s="7">
        <v>2.2506700000000004</v>
      </c>
      <c r="ET41" s="7">
        <f t="shared" si="73"/>
        <v>1.4311500000000001</v>
      </c>
      <c r="EU41" s="7">
        <v>4.1750799999999995</v>
      </c>
      <c r="EV41" s="7">
        <f t="shared" si="74"/>
        <v>2.9017399999999993</v>
      </c>
      <c r="EW41" s="7">
        <v>1.1243900000000002</v>
      </c>
      <c r="EX41" s="7">
        <f t="shared" si="75"/>
        <v>-0.83593499999999987</v>
      </c>
      <c r="EY41" s="7">
        <v>4.3783200000000004</v>
      </c>
      <c r="EZ41" s="7">
        <f t="shared" si="76"/>
        <v>3.6332899999999997</v>
      </c>
      <c r="FA41" s="7">
        <v>1.6866300000000001</v>
      </c>
      <c r="FB41" s="7">
        <f t="shared" si="77"/>
        <v>1.20811</v>
      </c>
      <c r="FC41" s="7">
        <v>8.3542199999999998</v>
      </c>
      <c r="FD41" s="7">
        <f t="shared" si="78"/>
        <v>7.1022699999999999</v>
      </c>
      <c r="FE41" s="7">
        <v>4.19184</v>
      </c>
      <c r="FF41" s="7">
        <f t="shared" si="79"/>
        <v>3.2121899999999997</v>
      </c>
      <c r="FG41" s="7">
        <v>2.10189</v>
      </c>
      <c r="FH41" s="7">
        <f t="shared" si="80"/>
        <v>1.303105</v>
      </c>
      <c r="FI41" s="7">
        <v>3.1446600000000005</v>
      </c>
      <c r="FJ41" s="7">
        <f t="shared" si="81"/>
        <v>2.3696300000000003</v>
      </c>
      <c r="FK41" s="7">
        <v>5.6262500000000006</v>
      </c>
      <c r="FL41" s="7">
        <f t="shared" si="82"/>
        <v>4.5382700000000007</v>
      </c>
      <c r="FM41" s="7">
        <v>3.5430100000000002</v>
      </c>
      <c r="FN41" s="7">
        <f t="shared" si="83"/>
        <v>2.7195350000000005</v>
      </c>
      <c r="FO41" s="7">
        <v>5.3527699999999996</v>
      </c>
      <c r="FP41" s="7">
        <f t="shared" si="84"/>
        <v>4.235055</v>
      </c>
      <c r="FQ41" s="7">
        <v>8.6885399999999997</v>
      </c>
      <c r="FR41" s="7">
        <f t="shared" si="85"/>
        <v>7.9612699999999998</v>
      </c>
      <c r="FS41" s="23">
        <v>1.9015799999999998</v>
      </c>
      <c r="FT41" s="7">
        <f t="shared" si="86"/>
        <v>1.29826</v>
      </c>
      <c r="FU41" s="23">
        <v>1.3229899999999999</v>
      </c>
      <c r="FV41" s="7">
        <f t="shared" si="87"/>
        <v>0.48530999999999991</v>
      </c>
      <c r="FW41" s="7">
        <v>2.29054</v>
      </c>
      <c r="FX41" s="7">
        <f t="shared" si="88"/>
        <v>1.834465</v>
      </c>
      <c r="FY41" s="7">
        <v>2.28383</v>
      </c>
      <c r="FZ41" s="7">
        <f t="shared" si="89"/>
        <v>1.4277999999999997</v>
      </c>
      <c r="GA41" s="7">
        <v>4.4986300000000004</v>
      </c>
      <c r="GB41" s="7">
        <f t="shared" si="90"/>
        <v>3.665645</v>
      </c>
      <c r="GC41" s="7">
        <v>7.1974</v>
      </c>
      <c r="GD41" s="7">
        <f t="shared" si="91"/>
        <v>5.7594499999999993</v>
      </c>
    </row>
    <row r="42" spans="1:186" x14ac:dyDescent="0.2">
      <c r="A42" s="2" t="s">
        <v>600</v>
      </c>
      <c r="B42" s="2"/>
      <c r="C42" s="23">
        <v>1.3779699999999999</v>
      </c>
      <c r="D42" s="7">
        <f t="shared" si="0"/>
        <v>0.20285500000000001</v>
      </c>
      <c r="E42" s="7">
        <v>6.1472100000000003</v>
      </c>
      <c r="F42" s="7">
        <f t="shared" si="1"/>
        <v>5.106255</v>
      </c>
      <c r="G42" s="7">
        <v>6.9293900000000006</v>
      </c>
      <c r="H42" s="7">
        <f t="shared" si="2"/>
        <v>5.8066550000000001</v>
      </c>
      <c r="I42" s="7">
        <v>3.7175599999999998</v>
      </c>
      <c r="J42" s="7">
        <f t="shared" si="3"/>
        <v>2.8690249999999997</v>
      </c>
      <c r="K42" s="7">
        <v>8.7319899999999997</v>
      </c>
      <c r="L42" s="7">
        <f t="shared" si="4"/>
        <v>7.6564550000000002</v>
      </c>
      <c r="M42" s="7">
        <v>2.0857000000000001</v>
      </c>
      <c r="N42" s="7">
        <f t="shared" si="5"/>
        <v>1.0100250000000004</v>
      </c>
      <c r="O42" s="7">
        <v>2.8244799999999994</v>
      </c>
      <c r="P42" s="7">
        <f t="shared" si="6"/>
        <v>2.0209049999999995</v>
      </c>
      <c r="Q42" s="7">
        <v>4.4779200000000001</v>
      </c>
      <c r="R42" s="7">
        <f t="shared" si="7"/>
        <v>3.4801150000000005</v>
      </c>
      <c r="S42" s="7">
        <v>3.4644900000000001</v>
      </c>
      <c r="T42" s="7">
        <f t="shared" si="8"/>
        <v>1.9768599999999998</v>
      </c>
      <c r="U42" s="7">
        <v>5.9748299999999999</v>
      </c>
      <c r="V42" s="7">
        <f t="shared" si="9"/>
        <v>4.3995300000000004</v>
      </c>
      <c r="W42" s="7">
        <v>5.9183900000000005</v>
      </c>
      <c r="X42" s="7">
        <f t="shared" si="10"/>
        <v>4.6034449999999998</v>
      </c>
      <c r="Y42" s="7">
        <v>4.2542100000000005</v>
      </c>
      <c r="Z42" s="7">
        <f t="shared" si="11"/>
        <v>2.6741100000000007</v>
      </c>
      <c r="AA42" s="7">
        <v>6.9153099999999998</v>
      </c>
      <c r="AB42" s="7">
        <f t="shared" si="12"/>
        <v>5.9243949999999996</v>
      </c>
      <c r="AC42" s="7">
        <v>3.9049800000000001</v>
      </c>
      <c r="AD42" s="7">
        <f t="shared" si="13"/>
        <v>2.94983</v>
      </c>
      <c r="AE42" s="7">
        <v>6.1031199999999997</v>
      </c>
      <c r="AF42" s="7">
        <f t="shared" si="14"/>
        <v>4.8464850000000004</v>
      </c>
      <c r="AG42" s="7">
        <v>6.93187</v>
      </c>
      <c r="AH42" s="7">
        <f t="shared" si="15"/>
        <v>6.3138849999999991</v>
      </c>
      <c r="AI42" s="7">
        <v>1.5376000000000001</v>
      </c>
      <c r="AJ42" s="7">
        <f t="shared" si="16"/>
        <v>0.6122399999999999</v>
      </c>
      <c r="AK42" s="7">
        <v>3.37852</v>
      </c>
      <c r="AL42" s="7">
        <f t="shared" si="17"/>
        <v>2.2045949999999999</v>
      </c>
      <c r="AM42" s="7">
        <v>2.0844899999999997</v>
      </c>
      <c r="AN42" s="7">
        <f t="shared" si="18"/>
        <v>0.98882999999999988</v>
      </c>
      <c r="AO42" s="7">
        <v>4.4595400000000005</v>
      </c>
      <c r="AP42" s="7">
        <f t="shared" si="19"/>
        <v>3.068115000000001</v>
      </c>
      <c r="AQ42" s="7">
        <v>7.6572599999999991</v>
      </c>
      <c r="AR42" s="7">
        <f t="shared" si="20"/>
        <v>6.6102649999999992</v>
      </c>
      <c r="AS42" s="7">
        <v>4.0569000000000006</v>
      </c>
      <c r="AT42" s="7">
        <f t="shared" si="21"/>
        <v>3.0643800000000003</v>
      </c>
      <c r="AU42" s="7">
        <v>5.1025299999999998</v>
      </c>
      <c r="AV42" s="7">
        <f t="shared" si="22"/>
        <v>4.0968849999999994</v>
      </c>
      <c r="AW42" s="7">
        <v>3.04114</v>
      </c>
      <c r="AX42" s="7">
        <f t="shared" si="23"/>
        <v>1.8351899999999999</v>
      </c>
      <c r="AY42" s="7">
        <v>2.3847199999999997</v>
      </c>
      <c r="AZ42" s="7">
        <f t="shared" si="24"/>
        <v>1.1137399999999997</v>
      </c>
      <c r="BA42" s="23">
        <v>3.1798200000000003</v>
      </c>
      <c r="BB42" s="7">
        <f t="shared" si="25"/>
        <v>2.6549049999999998</v>
      </c>
      <c r="BC42" s="7">
        <v>2.16601</v>
      </c>
      <c r="BD42" s="7">
        <f t="shared" si="26"/>
        <v>0.52382499999999999</v>
      </c>
      <c r="BE42" s="7">
        <v>6.3769</v>
      </c>
      <c r="BF42" s="7">
        <f t="shared" si="27"/>
        <v>5.4514550000000002</v>
      </c>
      <c r="BG42" s="7">
        <v>8.2699099999999994</v>
      </c>
      <c r="BH42" s="7">
        <f t="shared" si="28"/>
        <v>7.0991900000000001</v>
      </c>
      <c r="BI42" s="7">
        <v>6.9610000000000003</v>
      </c>
      <c r="BJ42" s="7">
        <f t="shared" si="29"/>
        <v>6.2259199999999995</v>
      </c>
      <c r="BK42" s="7">
        <v>7.3126199999999999</v>
      </c>
      <c r="BL42" s="7">
        <f t="shared" si="30"/>
        <v>6.1118099999999993</v>
      </c>
      <c r="BM42" s="7">
        <v>2.1337099999999998</v>
      </c>
      <c r="BN42" s="7">
        <f t="shared" si="31"/>
        <v>1.6370199999999997</v>
      </c>
      <c r="BO42" s="7">
        <v>1.4754300000000002</v>
      </c>
      <c r="BP42" s="7">
        <f t="shared" si="32"/>
        <v>0.70702500000000024</v>
      </c>
      <c r="BQ42" s="7">
        <v>11.04712</v>
      </c>
      <c r="BR42" s="7">
        <f t="shared" si="33"/>
        <v>10.311525</v>
      </c>
      <c r="BS42" s="7">
        <v>6.7165799999999996</v>
      </c>
      <c r="BT42" s="7">
        <f t="shared" si="34"/>
        <v>5.746105</v>
      </c>
      <c r="BU42" s="7">
        <v>7.1148000000000007</v>
      </c>
      <c r="BV42" s="7">
        <f t="shared" si="35"/>
        <v>5.8636050000000006</v>
      </c>
      <c r="BW42" s="23">
        <v>1.8372999999999999</v>
      </c>
      <c r="BX42" s="7">
        <f t="shared" si="36"/>
        <v>1.2795649999999998</v>
      </c>
      <c r="BY42" s="7">
        <v>2.0880399999999999</v>
      </c>
      <c r="BZ42" s="7">
        <f t="shared" si="37"/>
        <v>1.19557</v>
      </c>
      <c r="CA42" s="7">
        <v>4.5269700000000004</v>
      </c>
      <c r="CB42" s="7">
        <f t="shared" si="38"/>
        <v>3.6574450000000001</v>
      </c>
      <c r="CC42" s="23">
        <v>-0.38219999999999987</v>
      </c>
      <c r="CD42" s="7">
        <f t="shared" si="39"/>
        <v>-1.1818399999999998</v>
      </c>
      <c r="CE42" s="7">
        <v>7.07646</v>
      </c>
      <c r="CF42" s="7">
        <f t="shared" si="40"/>
        <v>6.4587199999999996</v>
      </c>
      <c r="CG42" s="7">
        <v>5.8206399999999991</v>
      </c>
      <c r="CH42" s="7">
        <f t="shared" si="41"/>
        <v>4.7263349999999997</v>
      </c>
      <c r="CI42" s="7">
        <v>9.2794999999999987</v>
      </c>
      <c r="CJ42" s="7">
        <f t="shared" si="42"/>
        <v>8.5639499999999984</v>
      </c>
      <c r="CK42" s="7">
        <v>3.79894</v>
      </c>
      <c r="CL42" s="7">
        <f t="shared" si="43"/>
        <v>2.7380399999999998</v>
      </c>
      <c r="CM42" s="7">
        <v>2.4949899999999996</v>
      </c>
      <c r="CN42" s="7">
        <f t="shared" si="44"/>
        <v>1.4557800000000001</v>
      </c>
      <c r="CO42" s="7">
        <v>4.1392400000000009</v>
      </c>
      <c r="CP42" s="7">
        <f t="shared" si="45"/>
        <v>3.21347</v>
      </c>
      <c r="CQ42" s="7">
        <v>6.4620699999999998</v>
      </c>
      <c r="CR42" s="7">
        <f t="shared" si="46"/>
        <v>5.5197600000000007</v>
      </c>
      <c r="CS42" s="7">
        <v>5.3751799999999994</v>
      </c>
      <c r="CT42" s="7">
        <f t="shared" si="47"/>
        <v>4.2665599999999992</v>
      </c>
      <c r="CU42" s="7">
        <v>3.4916700000000001</v>
      </c>
      <c r="CV42" s="7">
        <f t="shared" si="48"/>
        <v>2.6423499999999995</v>
      </c>
      <c r="CW42" s="7">
        <v>9.8451999999999984</v>
      </c>
      <c r="CX42" s="7">
        <f t="shared" si="49"/>
        <v>8.7356599999999993</v>
      </c>
      <c r="CY42" s="7">
        <v>0.88839000000000001</v>
      </c>
      <c r="CZ42" s="7">
        <f t="shared" si="50"/>
        <v>-9.5310000000000006E-2</v>
      </c>
      <c r="DA42" s="7">
        <v>5.8969799999999992</v>
      </c>
      <c r="DB42" s="7">
        <f t="shared" si="51"/>
        <v>5.3464699999999992</v>
      </c>
      <c r="DC42" s="7">
        <v>2.2995000000000001</v>
      </c>
      <c r="DD42" s="7">
        <f t="shared" si="52"/>
        <v>0.45296500000000006</v>
      </c>
      <c r="DE42" s="7">
        <v>3.9483000000000001</v>
      </c>
      <c r="DF42" s="7">
        <f t="shared" si="53"/>
        <v>2.4088350000000003</v>
      </c>
      <c r="DG42" s="23">
        <v>1.95428</v>
      </c>
      <c r="DH42" s="7">
        <f t="shared" si="54"/>
        <v>1.1264150000000002</v>
      </c>
      <c r="DI42" s="7">
        <v>6.0870900000000008</v>
      </c>
      <c r="DJ42" s="7">
        <f t="shared" si="55"/>
        <v>4.6817550000000008</v>
      </c>
      <c r="DK42" s="7">
        <v>3.9023100000000004</v>
      </c>
      <c r="DL42" s="7">
        <f t="shared" si="56"/>
        <v>2.94543</v>
      </c>
      <c r="DM42" s="7">
        <v>3.1750799999999999</v>
      </c>
      <c r="DN42" s="7">
        <f t="shared" si="57"/>
        <v>2.5775000000000001</v>
      </c>
      <c r="DO42" s="7">
        <v>3.9695399999999994</v>
      </c>
      <c r="DP42" s="7">
        <f t="shared" si="58"/>
        <v>2.3916449999999996</v>
      </c>
      <c r="DQ42" s="7">
        <v>4.1182599999999994</v>
      </c>
      <c r="DR42" s="7">
        <f t="shared" si="59"/>
        <v>3.2305599999999992</v>
      </c>
      <c r="DS42" s="7">
        <v>4.3062899999999997</v>
      </c>
      <c r="DT42" s="7">
        <f t="shared" si="60"/>
        <v>3.3849699999999996</v>
      </c>
      <c r="DU42" s="7">
        <v>1.5097900000000002</v>
      </c>
      <c r="DV42" s="7">
        <f t="shared" si="61"/>
        <v>0.66388500000000006</v>
      </c>
      <c r="DW42" s="7">
        <v>7.1958900000000003</v>
      </c>
      <c r="DX42" s="7">
        <f t="shared" si="62"/>
        <v>5.9817200000000001</v>
      </c>
      <c r="DY42" s="7">
        <v>7.5076799999999997</v>
      </c>
      <c r="DZ42" s="7">
        <f t="shared" si="63"/>
        <v>6.7060650000000006</v>
      </c>
      <c r="EA42" s="23">
        <v>1.5871199999999999</v>
      </c>
      <c r="EB42" s="7">
        <f t="shared" si="64"/>
        <v>1.056225</v>
      </c>
      <c r="EC42" s="7">
        <v>1.5565000000000002</v>
      </c>
      <c r="ED42" s="7">
        <f t="shared" si="65"/>
        <v>0.67695499999999997</v>
      </c>
      <c r="EE42" s="7">
        <v>5.8186599999999995</v>
      </c>
      <c r="EF42" s="7">
        <f t="shared" si="66"/>
        <v>4.7150800000000004</v>
      </c>
      <c r="EG42" s="7">
        <v>3.8095699999999999</v>
      </c>
      <c r="EH42" s="7">
        <f t="shared" si="67"/>
        <v>2.7795049999999999</v>
      </c>
      <c r="EI42" s="7">
        <v>6.1936600000000004</v>
      </c>
      <c r="EJ42" s="7">
        <f t="shared" si="68"/>
        <v>4.7231649999999998</v>
      </c>
      <c r="EK42" s="7">
        <v>8.3069999999999986</v>
      </c>
      <c r="EL42" s="7">
        <f t="shared" si="69"/>
        <v>7.2159299999999993</v>
      </c>
      <c r="EM42" s="7">
        <v>4.1761499999999998</v>
      </c>
      <c r="EN42" s="7">
        <f t="shared" si="70"/>
        <v>3.0812650000000001</v>
      </c>
      <c r="EO42" s="7">
        <v>4.3140300000000007</v>
      </c>
      <c r="EP42" s="7">
        <f t="shared" si="71"/>
        <v>3.5386750000000005</v>
      </c>
      <c r="EQ42" s="7">
        <v>3.2549999999999999</v>
      </c>
      <c r="ER42" s="7">
        <f t="shared" si="72"/>
        <v>2.4700199999999999</v>
      </c>
      <c r="ES42" s="7">
        <v>2.8448600000000002</v>
      </c>
      <c r="ET42" s="7">
        <f t="shared" si="73"/>
        <v>2.0253399999999999</v>
      </c>
      <c r="EU42" s="7">
        <v>5.3215399999999997</v>
      </c>
      <c r="EV42" s="7">
        <f t="shared" si="74"/>
        <v>4.0481999999999996</v>
      </c>
      <c r="EW42" s="7">
        <v>1.3366700000000002</v>
      </c>
      <c r="EX42" s="7">
        <f t="shared" si="75"/>
        <v>-0.62365499999999985</v>
      </c>
      <c r="EY42" s="7">
        <v>4.7328600000000005</v>
      </c>
      <c r="EZ42" s="7">
        <f t="shared" si="76"/>
        <v>3.9878299999999998</v>
      </c>
      <c r="FA42" s="23">
        <v>1.1225100000000001</v>
      </c>
      <c r="FB42" s="7">
        <f t="shared" si="77"/>
        <v>0.64399000000000006</v>
      </c>
      <c r="FC42" s="7">
        <v>7.1727800000000004</v>
      </c>
      <c r="FD42" s="7">
        <f t="shared" si="78"/>
        <v>5.9208300000000005</v>
      </c>
      <c r="FE42" s="7">
        <v>3.8007900000000001</v>
      </c>
      <c r="FF42" s="7">
        <f t="shared" si="79"/>
        <v>2.8211399999999998</v>
      </c>
      <c r="FG42" s="7">
        <v>2.96068</v>
      </c>
      <c r="FH42" s="7">
        <f t="shared" si="80"/>
        <v>2.1618949999999999</v>
      </c>
      <c r="FI42" s="7">
        <v>3.4886200000000001</v>
      </c>
      <c r="FJ42" s="7">
        <f t="shared" si="81"/>
        <v>2.7135899999999999</v>
      </c>
      <c r="FK42" s="7">
        <v>5.585700000000001</v>
      </c>
      <c r="FL42" s="7">
        <f t="shared" si="82"/>
        <v>4.4977200000000011</v>
      </c>
      <c r="FM42" s="7">
        <v>3.7014400000000003</v>
      </c>
      <c r="FN42" s="7">
        <f t="shared" si="83"/>
        <v>2.8779650000000006</v>
      </c>
      <c r="FO42" s="7">
        <v>5.8651499999999999</v>
      </c>
      <c r="FP42" s="7">
        <f t="shared" si="84"/>
        <v>4.7474350000000003</v>
      </c>
      <c r="FQ42" s="7">
        <v>8.9367099999999997</v>
      </c>
      <c r="FR42" s="7">
        <f t="shared" si="85"/>
        <v>8.2094400000000007</v>
      </c>
      <c r="FS42" s="23">
        <v>2.2559899999999997</v>
      </c>
      <c r="FT42" s="7">
        <f t="shared" si="86"/>
        <v>1.6526699999999999</v>
      </c>
      <c r="FU42" s="7">
        <v>1.69658</v>
      </c>
      <c r="FV42" s="7">
        <f t="shared" si="87"/>
        <v>0.8589</v>
      </c>
      <c r="FW42" s="7">
        <v>2.1760200000000003</v>
      </c>
      <c r="FX42" s="7">
        <f t="shared" si="88"/>
        <v>1.7199450000000003</v>
      </c>
      <c r="FY42" s="7">
        <v>2.3689100000000001</v>
      </c>
      <c r="FZ42" s="7">
        <f t="shared" si="89"/>
        <v>1.5128799999999998</v>
      </c>
      <c r="GA42" s="7">
        <v>5.4591799999999999</v>
      </c>
      <c r="GB42" s="7">
        <f t="shared" si="90"/>
        <v>4.6261949999999992</v>
      </c>
      <c r="GC42" s="7">
        <v>7.0020500000000006</v>
      </c>
      <c r="GD42" s="7">
        <f t="shared" si="91"/>
        <v>5.5640999999999998</v>
      </c>
    </row>
    <row r="43" spans="1:186" x14ac:dyDescent="0.2">
      <c r="A43" s="2" t="s">
        <v>601</v>
      </c>
      <c r="B43" s="2"/>
      <c r="C43" s="7">
        <v>2.3885699999999996</v>
      </c>
      <c r="D43" s="7">
        <f t="shared" si="0"/>
        <v>1.2134549999999997</v>
      </c>
      <c r="E43" s="7">
        <v>7.1425600000000005</v>
      </c>
      <c r="F43" s="7">
        <f t="shared" si="1"/>
        <v>6.1016050000000002</v>
      </c>
      <c r="G43" s="7">
        <v>7.6911399999999999</v>
      </c>
      <c r="H43" s="7">
        <f t="shared" si="2"/>
        <v>6.5684049999999994</v>
      </c>
      <c r="I43" s="7">
        <v>5.1503899999999998</v>
      </c>
      <c r="J43" s="7">
        <f t="shared" si="3"/>
        <v>4.3018549999999998</v>
      </c>
      <c r="K43" s="7">
        <v>9.3016199999999998</v>
      </c>
      <c r="L43" s="7">
        <f t="shared" si="4"/>
        <v>8.2260850000000012</v>
      </c>
      <c r="M43" s="7">
        <v>2.2862299999999998</v>
      </c>
      <c r="N43" s="7">
        <f t="shared" si="5"/>
        <v>1.210555</v>
      </c>
      <c r="O43" s="23">
        <v>2.2528799999999998</v>
      </c>
      <c r="P43" s="7">
        <f t="shared" si="6"/>
        <v>1.4493049999999998</v>
      </c>
      <c r="Q43" s="7">
        <v>6.0468000000000002</v>
      </c>
      <c r="R43" s="7">
        <f t="shared" si="7"/>
        <v>5.0489950000000006</v>
      </c>
      <c r="S43" s="7">
        <v>5.0297599999999996</v>
      </c>
      <c r="T43" s="7">
        <f t="shared" si="8"/>
        <v>3.5421299999999993</v>
      </c>
      <c r="U43" s="7">
        <v>7.9466399999999995</v>
      </c>
      <c r="V43" s="7">
        <f t="shared" si="9"/>
        <v>6.37134</v>
      </c>
      <c r="W43" s="7">
        <v>7.4857399999999998</v>
      </c>
      <c r="X43" s="7">
        <f t="shared" si="10"/>
        <v>6.1707949999999991</v>
      </c>
      <c r="Y43" s="7">
        <v>5.3491800000000005</v>
      </c>
      <c r="Z43" s="7">
        <f t="shared" si="11"/>
        <v>3.7690800000000007</v>
      </c>
      <c r="AA43" s="7">
        <v>4.7736000000000001</v>
      </c>
      <c r="AB43" s="7">
        <f t="shared" si="12"/>
        <v>3.7826849999999999</v>
      </c>
      <c r="AC43" s="7">
        <v>2.9352299999999998</v>
      </c>
      <c r="AD43" s="7">
        <f t="shared" si="13"/>
        <v>1.9800799999999996</v>
      </c>
      <c r="AE43" s="7">
        <v>5.8479699999999992</v>
      </c>
      <c r="AF43" s="7">
        <f t="shared" si="14"/>
        <v>4.5913349999999999</v>
      </c>
      <c r="AG43" s="7">
        <v>6.9590199999999998</v>
      </c>
      <c r="AH43" s="7">
        <f t="shared" si="15"/>
        <v>6.3410349999999989</v>
      </c>
      <c r="AI43" s="7">
        <v>2.6770100000000001</v>
      </c>
      <c r="AJ43" s="7">
        <f t="shared" si="16"/>
        <v>1.7516499999999999</v>
      </c>
      <c r="AK43" s="7">
        <v>3.6776900000000001</v>
      </c>
      <c r="AL43" s="7">
        <f t="shared" si="17"/>
        <v>2.503765</v>
      </c>
      <c r="AM43" s="7">
        <v>2.3239299999999998</v>
      </c>
      <c r="AN43" s="7">
        <f t="shared" si="18"/>
        <v>1.22827</v>
      </c>
      <c r="AO43" s="7">
        <v>5.3187699999999998</v>
      </c>
      <c r="AP43" s="7">
        <f t="shared" si="19"/>
        <v>3.9273450000000003</v>
      </c>
      <c r="AQ43" s="7">
        <v>6.478699999999999</v>
      </c>
      <c r="AR43" s="7">
        <f t="shared" si="20"/>
        <v>5.4317049999999991</v>
      </c>
      <c r="AS43" s="7">
        <v>3.71088</v>
      </c>
      <c r="AT43" s="7">
        <f t="shared" si="21"/>
        <v>2.7183599999999997</v>
      </c>
      <c r="AU43" s="7">
        <v>5.3426499999999999</v>
      </c>
      <c r="AV43" s="7">
        <f t="shared" si="22"/>
        <v>4.3370049999999996</v>
      </c>
      <c r="AW43" s="7">
        <v>4.3395899999999994</v>
      </c>
      <c r="AX43" s="7">
        <f t="shared" si="23"/>
        <v>3.1336399999999993</v>
      </c>
      <c r="AY43" s="7">
        <v>3.1649299999999996</v>
      </c>
      <c r="AZ43" s="7">
        <f t="shared" si="24"/>
        <v>1.8939499999999996</v>
      </c>
      <c r="BA43" s="23">
        <v>2.48184</v>
      </c>
      <c r="BB43" s="7">
        <f t="shared" si="25"/>
        <v>1.9569249999999996</v>
      </c>
      <c r="BC43" s="23">
        <v>1.3519300000000001</v>
      </c>
      <c r="BD43" s="7">
        <f t="shared" si="26"/>
        <v>-0.29025499999999993</v>
      </c>
      <c r="BE43" s="7">
        <v>5.8026900000000001</v>
      </c>
      <c r="BF43" s="7">
        <f t="shared" si="27"/>
        <v>4.8772450000000003</v>
      </c>
      <c r="BG43" s="7">
        <v>9.7364500000000014</v>
      </c>
      <c r="BH43" s="7">
        <f t="shared" si="28"/>
        <v>8.5657300000000021</v>
      </c>
      <c r="BI43" s="7">
        <v>6.9331400000000007</v>
      </c>
      <c r="BJ43" s="7">
        <f t="shared" si="29"/>
        <v>6.1980599999999999</v>
      </c>
      <c r="BK43" s="7">
        <v>5.64384</v>
      </c>
      <c r="BL43" s="7">
        <f t="shared" si="30"/>
        <v>4.4430299999999994</v>
      </c>
      <c r="BM43" s="7">
        <v>1.85372</v>
      </c>
      <c r="BN43" s="7">
        <f t="shared" si="31"/>
        <v>1.35703</v>
      </c>
      <c r="BO43" s="7">
        <v>1.4078200000000001</v>
      </c>
      <c r="BP43" s="7">
        <f t="shared" si="32"/>
        <v>0.63941500000000007</v>
      </c>
      <c r="BQ43" s="7">
        <v>9.7042799999999989</v>
      </c>
      <c r="BR43" s="7">
        <f t="shared" si="33"/>
        <v>8.9686849999999989</v>
      </c>
      <c r="BS43" s="7">
        <v>6.1458899999999996</v>
      </c>
      <c r="BT43" s="7">
        <f t="shared" si="34"/>
        <v>5.1754150000000001</v>
      </c>
      <c r="BU43" s="7">
        <v>7.10555</v>
      </c>
      <c r="BV43" s="7">
        <f t="shared" si="35"/>
        <v>5.854355</v>
      </c>
      <c r="BW43" s="23">
        <v>1.50512</v>
      </c>
      <c r="BX43" s="7">
        <f t="shared" si="36"/>
        <v>0.94738499999999992</v>
      </c>
      <c r="BY43" s="23">
        <v>1.2729499999999998</v>
      </c>
      <c r="BZ43" s="7">
        <f t="shared" si="37"/>
        <v>0.38047999999999993</v>
      </c>
      <c r="CA43" s="7">
        <v>3.5194400000000003</v>
      </c>
      <c r="CB43" s="7">
        <f t="shared" si="38"/>
        <v>2.649915</v>
      </c>
      <c r="CC43" s="23">
        <v>-0.42849999999999988</v>
      </c>
      <c r="CD43" s="7">
        <f t="shared" si="39"/>
        <v>-1.2281399999999998</v>
      </c>
      <c r="CE43" s="7">
        <v>5.3326500000000001</v>
      </c>
      <c r="CF43" s="7">
        <f t="shared" si="40"/>
        <v>4.7149099999999997</v>
      </c>
      <c r="CG43" s="7">
        <v>6.3629099999999994</v>
      </c>
      <c r="CH43" s="7">
        <f t="shared" si="41"/>
        <v>5.268605</v>
      </c>
      <c r="CI43" s="7">
        <v>10.13935</v>
      </c>
      <c r="CJ43" s="7">
        <f t="shared" si="42"/>
        <v>9.4238</v>
      </c>
      <c r="CK43" s="7">
        <v>2.9048099999999999</v>
      </c>
      <c r="CL43" s="7">
        <f t="shared" si="43"/>
        <v>1.8439099999999997</v>
      </c>
      <c r="CM43" s="7">
        <v>2.8617499999999998</v>
      </c>
      <c r="CN43" s="7">
        <f t="shared" si="44"/>
        <v>1.8225400000000003</v>
      </c>
      <c r="CO43" s="7">
        <v>4.2778600000000004</v>
      </c>
      <c r="CP43" s="7">
        <f t="shared" si="45"/>
        <v>3.3520899999999996</v>
      </c>
      <c r="CQ43" s="7">
        <v>7.4308799999999993</v>
      </c>
      <c r="CR43" s="7">
        <f t="shared" si="46"/>
        <v>6.4885700000000002</v>
      </c>
      <c r="CS43" s="7">
        <v>5.9684699999999999</v>
      </c>
      <c r="CT43" s="7">
        <f t="shared" si="47"/>
        <v>4.8598499999999998</v>
      </c>
      <c r="CU43" s="7">
        <v>4.3559999999999999</v>
      </c>
      <c r="CV43" s="7">
        <f t="shared" si="48"/>
        <v>3.5066799999999994</v>
      </c>
      <c r="CW43" s="7">
        <v>6.4478900000000001</v>
      </c>
      <c r="CX43" s="7">
        <f t="shared" si="49"/>
        <v>5.3383500000000002</v>
      </c>
      <c r="CY43" s="7">
        <v>0.72334000000000009</v>
      </c>
      <c r="CZ43" s="7">
        <f t="shared" si="50"/>
        <v>-0.26035999999999992</v>
      </c>
      <c r="DA43" s="7">
        <v>6.4002799999999995</v>
      </c>
      <c r="DB43" s="7">
        <f t="shared" si="51"/>
        <v>5.8497699999999995</v>
      </c>
      <c r="DC43" s="7">
        <v>2.8575399999999997</v>
      </c>
      <c r="DD43" s="7">
        <f t="shared" si="52"/>
        <v>1.0110049999999997</v>
      </c>
      <c r="DE43" s="7">
        <v>4.4006800000000004</v>
      </c>
      <c r="DF43" s="7">
        <f t="shared" si="53"/>
        <v>2.8612150000000005</v>
      </c>
      <c r="DG43" s="23">
        <v>2.0828800000000003</v>
      </c>
      <c r="DH43" s="7">
        <f t="shared" si="54"/>
        <v>1.2550150000000004</v>
      </c>
      <c r="DI43" s="7">
        <v>7.3067500000000001</v>
      </c>
      <c r="DJ43" s="7">
        <f t="shared" si="55"/>
        <v>5.9014150000000001</v>
      </c>
      <c r="DK43" s="7">
        <v>3.8862600000000005</v>
      </c>
      <c r="DL43" s="7">
        <f t="shared" si="56"/>
        <v>2.9293800000000001</v>
      </c>
      <c r="DM43" s="7">
        <v>3.4743400000000002</v>
      </c>
      <c r="DN43" s="7">
        <f t="shared" si="57"/>
        <v>2.8767600000000004</v>
      </c>
      <c r="DO43" s="7">
        <v>4.6546999999999992</v>
      </c>
      <c r="DP43" s="7">
        <f t="shared" si="58"/>
        <v>3.0768049999999993</v>
      </c>
      <c r="DQ43" s="7">
        <v>3.79331</v>
      </c>
      <c r="DR43" s="7">
        <f t="shared" si="59"/>
        <v>2.9056099999999998</v>
      </c>
      <c r="DS43" s="7">
        <v>2.8779399999999997</v>
      </c>
      <c r="DT43" s="7">
        <f t="shared" si="60"/>
        <v>1.9566199999999996</v>
      </c>
      <c r="DU43" s="7">
        <v>1.45526</v>
      </c>
      <c r="DV43" s="7">
        <f t="shared" si="61"/>
        <v>0.60935499999999987</v>
      </c>
      <c r="DW43" s="7">
        <v>5.1057899999999998</v>
      </c>
      <c r="DX43" s="7">
        <f t="shared" si="62"/>
        <v>3.8916199999999996</v>
      </c>
      <c r="DY43" s="7">
        <v>5.4449800000000002</v>
      </c>
      <c r="DZ43" s="7">
        <f t="shared" si="63"/>
        <v>4.6433650000000011</v>
      </c>
      <c r="EA43" s="23">
        <v>1.11354</v>
      </c>
      <c r="EB43" s="7">
        <f t="shared" si="64"/>
        <v>0.58264500000000008</v>
      </c>
      <c r="EC43" s="7">
        <v>1.6908800000000002</v>
      </c>
      <c r="ED43" s="7">
        <f t="shared" si="65"/>
        <v>0.81133499999999992</v>
      </c>
      <c r="EE43" s="7">
        <v>3.9987600000000003</v>
      </c>
      <c r="EF43" s="7">
        <f t="shared" si="66"/>
        <v>2.8951800000000008</v>
      </c>
      <c r="EG43" s="7">
        <v>4.0306099999999994</v>
      </c>
      <c r="EH43" s="7">
        <f t="shared" si="67"/>
        <v>3.0005449999999994</v>
      </c>
      <c r="EI43" s="7">
        <v>6.1235700000000008</v>
      </c>
      <c r="EJ43" s="7">
        <f t="shared" si="68"/>
        <v>4.6530750000000003</v>
      </c>
      <c r="EK43" s="7">
        <v>5.6784299999999996</v>
      </c>
      <c r="EL43" s="7">
        <f t="shared" si="69"/>
        <v>4.5873600000000003</v>
      </c>
      <c r="EM43" s="7">
        <v>1.5381800000000001</v>
      </c>
      <c r="EN43" s="7">
        <f t="shared" si="70"/>
        <v>0.44329500000000022</v>
      </c>
      <c r="EO43" s="7">
        <v>3.4505300000000001</v>
      </c>
      <c r="EP43" s="7">
        <f t="shared" si="71"/>
        <v>2.6751749999999999</v>
      </c>
      <c r="EQ43" s="23">
        <v>1.5508199999999999</v>
      </c>
      <c r="ER43" s="7">
        <f t="shared" si="72"/>
        <v>0.76583999999999997</v>
      </c>
      <c r="ES43" s="7">
        <v>1.0250400000000002</v>
      </c>
      <c r="ET43" s="7">
        <f t="shared" si="73"/>
        <v>0.20551999999999992</v>
      </c>
      <c r="EU43" s="7">
        <v>5.5785800000000005</v>
      </c>
      <c r="EV43" s="7">
        <f t="shared" si="74"/>
        <v>4.3052400000000004</v>
      </c>
      <c r="EW43" s="7">
        <v>1.5132800000000002</v>
      </c>
      <c r="EX43" s="7">
        <f t="shared" si="75"/>
        <v>-0.44704499999999991</v>
      </c>
      <c r="EY43" s="7">
        <v>5.1213499999999996</v>
      </c>
      <c r="EZ43" s="7">
        <f t="shared" si="76"/>
        <v>4.3763199999999989</v>
      </c>
      <c r="FA43" s="23">
        <v>1.47437</v>
      </c>
      <c r="FB43" s="7">
        <f t="shared" si="77"/>
        <v>0.9958499999999999</v>
      </c>
      <c r="FC43" s="7">
        <v>5.9086499999999997</v>
      </c>
      <c r="FD43" s="7">
        <f t="shared" si="78"/>
        <v>4.6566999999999998</v>
      </c>
      <c r="FE43" s="7">
        <v>3.4944500000000001</v>
      </c>
      <c r="FF43" s="7">
        <f t="shared" si="79"/>
        <v>2.5147999999999997</v>
      </c>
      <c r="FG43" s="23">
        <v>1.34674</v>
      </c>
      <c r="FH43" s="7">
        <f t="shared" si="80"/>
        <v>0.54795500000000008</v>
      </c>
      <c r="FI43" s="7">
        <v>3.5120800000000001</v>
      </c>
      <c r="FJ43" s="7">
        <f t="shared" si="81"/>
        <v>2.73705</v>
      </c>
      <c r="FK43" s="7">
        <v>5.8723900000000002</v>
      </c>
      <c r="FL43" s="7">
        <f t="shared" si="82"/>
        <v>4.7844100000000003</v>
      </c>
      <c r="FM43" s="7">
        <v>3.1494400000000002</v>
      </c>
      <c r="FN43" s="7">
        <f t="shared" si="83"/>
        <v>2.3259650000000005</v>
      </c>
      <c r="FO43" s="7">
        <v>6.0287199999999999</v>
      </c>
      <c r="FP43" s="7">
        <f t="shared" si="84"/>
        <v>4.9110050000000003</v>
      </c>
      <c r="FQ43" s="7">
        <v>8.0629799999999996</v>
      </c>
      <c r="FR43" s="7">
        <f t="shared" si="85"/>
        <v>7.3357099999999997</v>
      </c>
      <c r="FS43" s="23">
        <v>2.2008900000000002</v>
      </c>
      <c r="FT43" s="7">
        <f t="shared" si="86"/>
        <v>1.5975700000000004</v>
      </c>
      <c r="FU43" s="7">
        <v>1.8886299999999998</v>
      </c>
      <c r="FV43" s="7">
        <f t="shared" si="87"/>
        <v>1.0509499999999998</v>
      </c>
      <c r="FW43" s="23">
        <v>1.3939699999999999</v>
      </c>
      <c r="FX43" s="7">
        <f t="shared" si="88"/>
        <v>0.93789499999999992</v>
      </c>
      <c r="FY43" s="7">
        <v>2.0508899999999999</v>
      </c>
      <c r="FZ43" s="7">
        <f t="shared" si="89"/>
        <v>1.1948599999999996</v>
      </c>
      <c r="GA43" s="7">
        <v>3.8986200000000002</v>
      </c>
      <c r="GB43" s="7">
        <f t="shared" si="90"/>
        <v>3.0656349999999999</v>
      </c>
      <c r="GC43" s="7">
        <v>7.81189</v>
      </c>
      <c r="GD43" s="7">
        <f t="shared" si="91"/>
        <v>6.3739399999999993</v>
      </c>
    </row>
    <row r="44" spans="1:186" x14ac:dyDescent="0.2">
      <c r="A44" s="2" t="s">
        <v>602</v>
      </c>
      <c r="B44" s="2"/>
      <c r="C44" s="23">
        <v>1.3566699999999998</v>
      </c>
      <c r="D44" s="7">
        <f t="shared" si="0"/>
        <v>0.18155499999999991</v>
      </c>
      <c r="E44" s="7">
        <v>5.1128100000000005</v>
      </c>
      <c r="F44" s="7">
        <f t="shared" si="1"/>
        <v>4.0718550000000002</v>
      </c>
      <c r="G44" s="7">
        <v>7.0260199999999999</v>
      </c>
      <c r="H44" s="7">
        <f t="shared" si="2"/>
        <v>5.9032849999999994</v>
      </c>
      <c r="I44" s="7">
        <v>3.64</v>
      </c>
      <c r="J44" s="7">
        <f t="shared" si="3"/>
        <v>2.7914650000000001</v>
      </c>
      <c r="K44" s="7">
        <v>9.2244899999999994</v>
      </c>
      <c r="L44" s="7">
        <f t="shared" si="4"/>
        <v>8.1489550000000008</v>
      </c>
      <c r="M44" s="7">
        <v>2.0980600000000003</v>
      </c>
      <c r="N44" s="7">
        <f t="shared" si="5"/>
        <v>1.0223850000000005</v>
      </c>
      <c r="O44" s="23">
        <v>1.7565399999999998</v>
      </c>
      <c r="P44" s="7">
        <f t="shared" si="6"/>
        <v>0.95296499999999984</v>
      </c>
      <c r="Q44" s="7">
        <v>5.0209599999999996</v>
      </c>
      <c r="R44" s="7">
        <f t="shared" si="7"/>
        <v>4.023155</v>
      </c>
      <c r="S44" s="7">
        <v>3.0502500000000001</v>
      </c>
      <c r="T44" s="7">
        <f t="shared" si="8"/>
        <v>1.5626199999999999</v>
      </c>
      <c r="U44" s="7">
        <v>5.8794199999999996</v>
      </c>
      <c r="V44" s="7">
        <f t="shared" si="9"/>
        <v>4.3041200000000002</v>
      </c>
      <c r="W44" s="7">
        <v>7.8616400000000004</v>
      </c>
      <c r="X44" s="7">
        <f t="shared" si="10"/>
        <v>6.5466949999999997</v>
      </c>
      <c r="Y44" s="7">
        <v>4.1458999999999993</v>
      </c>
      <c r="Z44" s="7">
        <f t="shared" si="11"/>
        <v>2.5657999999999994</v>
      </c>
      <c r="AA44" s="7">
        <v>6.5461299999999998</v>
      </c>
      <c r="AB44" s="7">
        <f t="shared" si="12"/>
        <v>5.5552149999999996</v>
      </c>
      <c r="AC44" s="7">
        <v>3.4206300000000001</v>
      </c>
      <c r="AD44" s="7">
        <f t="shared" si="13"/>
        <v>2.4654799999999999</v>
      </c>
      <c r="AE44" s="7">
        <v>5.4184399999999995</v>
      </c>
      <c r="AF44" s="7">
        <f t="shared" si="14"/>
        <v>4.1618050000000002</v>
      </c>
      <c r="AG44" s="7">
        <v>7.5465299999999997</v>
      </c>
      <c r="AH44" s="7">
        <f t="shared" si="15"/>
        <v>6.9285449999999988</v>
      </c>
      <c r="AI44" s="7">
        <v>1.1939100000000002</v>
      </c>
      <c r="AJ44" s="7">
        <f t="shared" si="16"/>
        <v>0.26855000000000007</v>
      </c>
      <c r="AK44" s="7">
        <v>3.2979699999999998</v>
      </c>
      <c r="AL44" s="7">
        <f t="shared" si="17"/>
        <v>2.1240449999999997</v>
      </c>
      <c r="AM44" s="7">
        <v>1.92022</v>
      </c>
      <c r="AN44" s="7">
        <f t="shared" si="18"/>
        <v>0.82456000000000018</v>
      </c>
      <c r="AO44" s="7">
        <v>4.8848099999999999</v>
      </c>
      <c r="AP44" s="7">
        <f t="shared" si="19"/>
        <v>3.4933850000000004</v>
      </c>
      <c r="AQ44" s="7">
        <v>7.7793599999999996</v>
      </c>
      <c r="AR44" s="7">
        <f t="shared" si="20"/>
        <v>6.7323649999999997</v>
      </c>
      <c r="AS44" s="7">
        <v>3.6705199999999998</v>
      </c>
      <c r="AT44" s="7">
        <f t="shared" si="21"/>
        <v>2.6779999999999995</v>
      </c>
      <c r="AU44" s="7">
        <v>6.6640499999999996</v>
      </c>
      <c r="AV44" s="7">
        <f t="shared" si="22"/>
        <v>5.6584049999999992</v>
      </c>
      <c r="AW44" s="7">
        <v>3.0708799999999998</v>
      </c>
      <c r="AX44" s="7">
        <f t="shared" si="23"/>
        <v>1.8649299999999998</v>
      </c>
      <c r="AY44" s="7">
        <v>2.1387599999999996</v>
      </c>
      <c r="AZ44" s="7">
        <f t="shared" si="24"/>
        <v>0.86777999999999955</v>
      </c>
      <c r="BA44" s="23">
        <v>2.7876200000000004</v>
      </c>
      <c r="BB44" s="7">
        <f t="shared" si="25"/>
        <v>2.262705</v>
      </c>
      <c r="BC44" s="23">
        <v>1.7979400000000001</v>
      </c>
      <c r="BD44" s="7">
        <f t="shared" si="26"/>
        <v>0.15575500000000009</v>
      </c>
      <c r="BE44" s="7">
        <v>5.8676499999999994</v>
      </c>
      <c r="BF44" s="7">
        <f t="shared" si="27"/>
        <v>4.9422049999999995</v>
      </c>
      <c r="BG44" s="7">
        <v>8.3104699999999987</v>
      </c>
      <c r="BH44" s="7">
        <f t="shared" si="28"/>
        <v>7.1397499999999994</v>
      </c>
      <c r="BI44" s="7">
        <v>7.6152300000000004</v>
      </c>
      <c r="BJ44" s="7">
        <f t="shared" si="29"/>
        <v>6.8801499999999995</v>
      </c>
      <c r="BK44" s="7">
        <v>6.5754000000000001</v>
      </c>
      <c r="BL44" s="7">
        <f t="shared" si="30"/>
        <v>5.3745899999999995</v>
      </c>
      <c r="BM44" s="7">
        <v>2.0138800000000003</v>
      </c>
      <c r="BN44" s="7">
        <f t="shared" si="31"/>
        <v>1.5171900000000003</v>
      </c>
      <c r="BO44" s="7">
        <v>0.99333000000000016</v>
      </c>
      <c r="BP44" s="7">
        <f t="shared" si="32"/>
        <v>0.22492500000000015</v>
      </c>
      <c r="BQ44" s="7">
        <v>11.305069999999999</v>
      </c>
      <c r="BR44" s="7">
        <f t="shared" si="33"/>
        <v>10.569474999999999</v>
      </c>
      <c r="BS44" s="7">
        <v>6.3368099999999998</v>
      </c>
      <c r="BT44" s="7">
        <f t="shared" si="34"/>
        <v>5.3663350000000003</v>
      </c>
      <c r="BU44" s="7">
        <v>6.8220400000000003</v>
      </c>
      <c r="BV44" s="7">
        <f t="shared" si="35"/>
        <v>5.5708450000000003</v>
      </c>
      <c r="BW44" s="23">
        <v>1.75404</v>
      </c>
      <c r="BX44" s="7">
        <f t="shared" si="36"/>
        <v>1.196305</v>
      </c>
      <c r="BY44" s="23">
        <v>1.18472</v>
      </c>
      <c r="BZ44" s="7">
        <f t="shared" si="37"/>
        <v>0.29225000000000012</v>
      </c>
      <c r="CA44" s="7">
        <v>3.9681800000000003</v>
      </c>
      <c r="CB44" s="7">
        <f t="shared" si="38"/>
        <v>3.0986549999999999</v>
      </c>
      <c r="CC44" s="23">
        <v>-6.0489999999999933E-2</v>
      </c>
      <c r="CD44" s="7">
        <f t="shared" si="39"/>
        <v>-0.86012999999999995</v>
      </c>
      <c r="CE44" s="7">
        <v>7.2528899999999998</v>
      </c>
      <c r="CF44" s="7">
        <f t="shared" si="40"/>
        <v>6.6351499999999994</v>
      </c>
      <c r="CG44" s="7">
        <v>5.7138399999999994</v>
      </c>
      <c r="CH44" s="7">
        <f t="shared" si="41"/>
        <v>4.6195349999999999</v>
      </c>
      <c r="CI44" s="7">
        <v>9.4474599999999995</v>
      </c>
      <c r="CJ44" s="7">
        <f t="shared" si="42"/>
        <v>8.7319099999999992</v>
      </c>
      <c r="CK44" s="7">
        <v>3.1019700000000001</v>
      </c>
      <c r="CL44" s="7">
        <f t="shared" si="43"/>
        <v>2.0410699999999999</v>
      </c>
      <c r="CM44" s="7">
        <v>2.58704</v>
      </c>
      <c r="CN44" s="7">
        <f t="shared" si="44"/>
        <v>1.5478300000000005</v>
      </c>
      <c r="CO44" s="7">
        <v>4.2084900000000003</v>
      </c>
      <c r="CP44" s="7">
        <f t="shared" si="45"/>
        <v>3.2827199999999994</v>
      </c>
      <c r="CQ44" s="7">
        <v>7.8863999999999992</v>
      </c>
      <c r="CR44" s="7">
        <f t="shared" si="46"/>
        <v>6.9440900000000001</v>
      </c>
      <c r="CS44" s="7">
        <v>5.1853299999999996</v>
      </c>
      <c r="CT44" s="7">
        <f t="shared" si="47"/>
        <v>4.0767099999999994</v>
      </c>
      <c r="CU44" s="7">
        <v>3.6179000000000001</v>
      </c>
      <c r="CV44" s="7">
        <f t="shared" si="48"/>
        <v>2.7685799999999996</v>
      </c>
      <c r="CW44" s="7">
        <v>8.7278300000000009</v>
      </c>
      <c r="CX44" s="7">
        <f t="shared" si="49"/>
        <v>7.6182900000000009</v>
      </c>
      <c r="CY44" s="7">
        <v>0.90537000000000001</v>
      </c>
      <c r="CZ44" s="7">
        <f t="shared" si="50"/>
        <v>-7.8330000000000011E-2</v>
      </c>
      <c r="DA44" s="7">
        <v>6.1281599999999994</v>
      </c>
      <c r="DB44" s="7">
        <f t="shared" si="51"/>
        <v>5.5776499999999993</v>
      </c>
      <c r="DC44" s="7">
        <v>2.7382799999999996</v>
      </c>
      <c r="DD44" s="7">
        <f t="shared" si="52"/>
        <v>0.89174499999999957</v>
      </c>
      <c r="DE44" s="7">
        <v>4.7824200000000001</v>
      </c>
      <c r="DF44" s="7">
        <f t="shared" si="53"/>
        <v>3.2429550000000003</v>
      </c>
      <c r="DG44" s="23">
        <v>1.93072</v>
      </c>
      <c r="DH44" s="7">
        <f t="shared" si="54"/>
        <v>1.1028550000000001</v>
      </c>
      <c r="DI44" s="7">
        <v>6.2678500000000001</v>
      </c>
      <c r="DJ44" s="7">
        <f t="shared" si="55"/>
        <v>4.8625150000000001</v>
      </c>
      <c r="DK44" s="7">
        <v>3.9863200000000005</v>
      </c>
      <c r="DL44" s="7">
        <f t="shared" si="56"/>
        <v>3.0294400000000001</v>
      </c>
      <c r="DM44" s="7">
        <v>3.06738</v>
      </c>
      <c r="DN44" s="7">
        <f t="shared" si="57"/>
        <v>2.4698000000000002</v>
      </c>
      <c r="DO44" s="7">
        <v>4.8974799999999998</v>
      </c>
      <c r="DP44" s="7">
        <f t="shared" si="58"/>
        <v>3.319585</v>
      </c>
      <c r="DQ44" s="7">
        <v>4.49979</v>
      </c>
      <c r="DR44" s="7">
        <f t="shared" si="59"/>
        <v>3.6120899999999998</v>
      </c>
      <c r="DS44" s="7">
        <v>4.1290899999999997</v>
      </c>
      <c r="DT44" s="7">
        <f t="shared" si="60"/>
        <v>3.2077699999999996</v>
      </c>
      <c r="DU44" s="7">
        <v>1.2628900000000001</v>
      </c>
      <c r="DV44" s="7">
        <f t="shared" si="61"/>
        <v>0.41698499999999994</v>
      </c>
      <c r="DW44" s="7">
        <v>6.5440300000000002</v>
      </c>
      <c r="DX44" s="7">
        <f t="shared" si="62"/>
        <v>5.32986</v>
      </c>
      <c r="DY44" s="7">
        <v>6.2985199999999999</v>
      </c>
      <c r="DZ44" s="7">
        <f t="shared" si="63"/>
        <v>5.4969050000000008</v>
      </c>
      <c r="EA44" s="23">
        <v>0.67885999999999991</v>
      </c>
      <c r="EB44" s="7">
        <f t="shared" si="64"/>
        <v>0.14796500000000001</v>
      </c>
      <c r="EC44" s="7">
        <v>1.7778900000000002</v>
      </c>
      <c r="ED44" s="7">
        <f t="shared" si="65"/>
        <v>0.89834499999999995</v>
      </c>
      <c r="EE44" s="7">
        <v>4.1757799999999996</v>
      </c>
      <c r="EF44" s="7">
        <f t="shared" si="66"/>
        <v>3.0722</v>
      </c>
      <c r="EG44" s="7">
        <v>3.9918499999999999</v>
      </c>
      <c r="EH44" s="7">
        <f t="shared" si="67"/>
        <v>2.9617849999999999</v>
      </c>
      <c r="EI44" s="7">
        <v>6.5759500000000006</v>
      </c>
      <c r="EJ44" s="7">
        <f t="shared" si="68"/>
        <v>5.1054550000000001</v>
      </c>
      <c r="EK44" s="7">
        <v>7.41235</v>
      </c>
      <c r="EL44" s="7">
        <f t="shared" si="69"/>
        <v>6.3212800000000007</v>
      </c>
      <c r="EM44" s="7">
        <v>3.1354199999999999</v>
      </c>
      <c r="EN44" s="7">
        <f t="shared" si="70"/>
        <v>2.0405350000000002</v>
      </c>
      <c r="EO44" s="7">
        <v>3.6857100000000003</v>
      </c>
      <c r="EP44" s="7">
        <f t="shared" si="71"/>
        <v>2.910355</v>
      </c>
      <c r="EQ44" s="7">
        <v>2.2094199999999997</v>
      </c>
      <c r="ER44" s="7">
        <f t="shared" si="72"/>
        <v>1.4244399999999997</v>
      </c>
      <c r="ES44" s="7">
        <v>1.50414</v>
      </c>
      <c r="ET44" s="7">
        <f t="shared" si="73"/>
        <v>0.68461999999999978</v>
      </c>
      <c r="EU44" s="7">
        <v>5.3115500000000004</v>
      </c>
      <c r="EV44" s="7">
        <f t="shared" si="74"/>
        <v>4.0382100000000003</v>
      </c>
      <c r="EW44" s="7">
        <v>0.96957000000000015</v>
      </c>
      <c r="EX44" s="7">
        <f t="shared" si="75"/>
        <v>-0.99075499999999994</v>
      </c>
      <c r="EY44" s="7">
        <v>4.8637199999999998</v>
      </c>
      <c r="EZ44" s="7">
        <f t="shared" si="76"/>
        <v>4.1186899999999991</v>
      </c>
      <c r="FA44" s="23">
        <v>1.06334</v>
      </c>
      <c r="FB44" s="7">
        <f t="shared" si="77"/>
        <v>0.5848199999999999</v>
      </c>
      <c r="FC44" s="7">
        <v>8.1594699999999989</v>
      </c>
      <c r="FD44" s="7">
        <f t="shared" si="78"/>
        <v>6.907519999999999</v>
      </c>
      <c r="FE44" s="7">
        <v>3.98807</v>
      </c>
      <c r="FF44" s="7">
        <f t="shared" si="79"/>
        <v>3.0084199999999996</v>
      </c>
      <c r="FG44" s="7">
        <v>1.80549</v>
      </c>
      <c r="FH44" s="7">
        <f t="shared" si="80"/>
        <v>1.0067050000000002</v>
      </c>
      <c r="FI44" s="7">
        <v>2.95458</v>
      </c>
      <c r="FJ44" s="7">
        <f t="shared" si="81"/>
        <v>2.1795499999999999</v>
      </c>
      <c r="FK44" s="7">
        <v>5.9273400000000009</v>
      </c>
      <c r="FL44" s="7">
        <f t="shared" si="82"/>
        <v>4.839360000000001</v>
      </c>
      <c r="FM44" s="7">
        <v>4.2063699999999997</v>
      </c>
      <c r="FN44" s="7">
        <f t="shared" si="83"/>
        <v>3.382895</v>
      </c>
      <c r="FO44" s="7">
        <v>5.3316299999999996</v>
      </c>
      <c r="FP44" s="7">
        <f t="shared" si="84"/>
        <v>4.2139150000000001</v>
      </c>
      <c r="FQ44" s="7">
        <v>8.05274</v>
      </c>
      <c r="FR44" s="7">
        <f t="shared" si="85"/>
        <v>7.3254700000000001</v>
      </c>
      <c r="FS44" s="23">
        <v>2.2562799999999998</v>
      </c>
      <c r="FT44" s="7">
        <f t="shared" si="86"/>
        <v>1.65296</v>
      </c>
      <c r="FU44" s="23">
        <v>1.3971</v>
      </c>
      <c r="FV44" s="7">
        <f t="shared" si="87"/>
        <v>0.55942000000000003</v>
      </c>
      <c r="FW44" s="7">
        <v>1.9156599999999999</v>
      </c>
      <c r="FX44" s="7">
        <f t="shared" si="88"/>
        <v>1.4595849999999999</v>
      </c>
      <c r="FY44" s="7">
        <v>1.9192200000000001</v>
      </c>
      <c r="FZ44" s="7">
        <f t="shared" si="89"/>
        <v>1.0631899999999999</v>
      </c>
      <c r="GA44" s="7">
        <v>5.4017400000000002</v>
      </c>
      <c r="GB44" s="7">
        <f t="shared" si="90"/>
        <v>4.5687549999999995</v>
      </c>
      <c r="GC44" s="7">
        <v>7.3832400000000007</v>
      </c>
      <c r="GD44" s="7">
        <f t="shared" si="91"/>
        <v>5.94529</v>
      </c>
    </row>
    <row r="45" spans="1:186" x14ac:dyDescent="0.2">
      <c r="A45" s="2" t="s">
        <v>603</v>
      </c>
      <c r="B45" s="2"/>
      <c r="C45" s="23">
        <v>1.98444</v>
      </c>
      <c r="D45" s="7">
        <f t="shared" si="0"/>
        <v>0.80932500000000007</v>
      </c>
      <c r="E45" s="7">
        <v>7.5834299999999999</v>
      </c>
      <c r="F45" s="7">
        <f t="shared" si="1"/>
        <v>6.5424749999999996</v>
      </c>
      <c r="G45" s="7">
        <v>7.2595499999999999</v>
      </c>
      <c r="H45" s="7">
        <f t="shared" si="2"/>
        <v>6.1368149999999995</v>
      </c>
      <c r="I45" s="7">
        <v>3.1246399999999999</v>
      </c>
      <c r="J45" s="7">
        <f t="shared" si="3"/>
        <v>2.2761049999999998</v>
      </c>
      <c r="K45" s="7">
        <v>8.9193699999999989</v>
      </c>
      <c r="L45" s="7">
        <f t="shared" si="4"/>
        <v>7.8438349999999994</v>
      </c>
      <c r="M45" s="7">
        <v>2.0136500000000002</v>
      </c>
      <c r="N45" s="7">
        <f t="shared" si="5"/>
        <v>0.93797500000000045</v>
      </c>
      <c r="O45" s="23">
        <v>2.1869499999999995</v>
      </c>
      <c r="P45" s="7">
        <f t="shared" si="6"/>
        <v>1.3833749999999996</v>
      </c>
      <c r="Q45" s="7">
        <v>5.0324</v>
      </c>
      <c r="R45" s="7">
        <f t="shared" si="7"/>
        <v>4.0345950000000004</v>
      </c>
      <c r="S45" s="7">
        <v>4.02522</v>
      </c>
      <c r="T45" s="7">
        <f t="shared" si="8"/>
        <v>2.5375899999999998</v>
      </c>
      <c r="U45" s="7">
        <v>5.9518699999999995</v>
      </c>
      <c r="V45" s="7">
        <f t="shared" si="9"/>
        <v>4.3765700000000001</v>
      </c>
      <c r="W45" s="7">
        <v>7.9109500000000006</v>
      </c>
      <c r="X45" s="7">
        <f t="shared" si="10"/>
        <v>6.5960049999999999</v>
      </c>
      <c r="Y45" s="7">
        <v>4.0693699999999993</v>
      </c>
      <c r="Z45" s="7">
        <f t="shared" si="11"/>
        <v>2.4892699999999994</v>
      </c>
      <c r="AA45" s="7">
        <v>6.8141400000000001</v>
      </c>
      <c r="AB45" s="7">
        <f t="shared" si="12"/>
        <v>5.8232249999999999</v>
      </c>
      <c r="AC45" s="7">
        <v>3.48638</v>
      </c>
      <c r="AD45" s="7">
        <f t="shared" si="13"/>
        <v>2.5312299999999999</v>
      </c>
      <c r="AE45" s="7">
        <v>4.9419199999999996</v>
      </c>
      <c r="AF45" s="7">
        <f t="shared" si="14"/>
        <v>3.6852850000000004</v>
      </c>
      <c r="AG45" s="7">
        <v>7.1415100000000002</v>
      </c>
      <c r="AH45" s="7">
        <f t="shared" si="15"/>
        <v>6.5235249999999994</v>
      </c>
      <c r="AI45" s="23">
        <v>0.89276000000000011</v>
      </c>
      <c r="AJ45" s="7">
        <f t="shared" si="16"/>
        <v>-3.2600000000000073E-2</v>
      </c>
      <c r="AK45" s="7">
        <v>3.3168600000000001</v>
      </c>
      <c r="AL45" s="7">
        <f t="shared" si="17"/>
        <v>2.142935</v>
      </c>
      <c r="AM45" s="7">
        <v>1.9613700000000001</v>
      </c>
      <c r="AN45" s="7">
        <f t="shared" si="18"/>
        <v>0.8657100000000002</v>
      </c>
      <c r="AO45" s="7">
        <v>5.5193099999999999</v>
      </c>
      <c r="AP45" s="7">
        <f t="shared" si="19"/>
        <v>4.1278850000000009</v>
      </c>
      <c r="AQ45" s="7">
        <v>8.3014599999999987</v>
      </c>
      <c r="AR45" s="7">
        <f t="shared" si="20"/>
        <v>7.2544649999999988</v>
      </c>
      <c r="AS45" s="7">
        <v>3.6183899999999998</v>
      </c>
      <c r="AT45" s="7">
        <f t="shared" si="21"/>
        <v>2.6258699999999995</v>
      </c>
      <c r="AU45" s="7">
        <v>6.5937000000000001</v>
      </c>
      <c r="AV45" s="7">
        <f t="shared" si="22"/>
        <v>5.5880549999999998</v>
      </c>
      <c r="AW45" s="7">
        <v>3.0507999999999997</v>
      </c>
      <c r="AX45" s="7">
        <f t="shared" si="23"/>
        <v>1.8448499999999997</v>
      </c>
      <c r="AY45" s="7">
        <v>2.0766</v>
      </c>
      <c r="AZ45" s="7">
        <f t="shared" si="24"/>
        <v>0.80562</v>
      </c>
      <c r="BA45" s="23">
        <v>2.82464</v>
      </c>
      <c r="BB45" s="7">
        <f t="shared" si="25"/>
        <v>2.2997249999999996</v>
      </c>
      <c r="BC45" s="7">
        <v>2.9681500000000001</v>
      </c>
      <c r="BD45" s="7">
        <f t="shared" si="26"/>
        <v>1.3259650000000001</v>
      </c>
      <c r="BE45" s="7">
        <v>5.2143899999999999</v>
      </c>
      <c r="BF45" s="7">
        <f t="shared" si="27"/>
        <v>4.288945</v>
      </c>
      <c r="BG45" s="7">
        <v>7.8641399999999999</v>
      </c>
      <c r="BH45" s="7">
        <f t="shared" si="28"/>
        <v>6.6934200000000006</v>
      </c>
      <c r="BI45" s="7">
        <v>7.6174300000000006</v>
      </c>
      <c r="BJ45" s="7">
        <f t="shared" si="29"/>
        <v>6.8823499999999997</v>
      </c>
      <c r="BK45" s="7">
        <v>7.7051699999999999</v>
      </c>
      <c r="BL45" s="7">
        <f t="shared" si="30"/>
        <v>6.5043599999999993</v>
      </c>
      <c r="BM45" s="23">
        <v>1.5835399999999999</v>
      </c>
      <c r="BN45" s="7">
        <f t="shared" si="31"/>
        <v>1.0868499999999999</v>
      </c>
      <c r="BO45" s="7">
        <v>1.0997700000000001</v>
      </c>
      <c r="BP45" s="7">
        <f t="shared" si="32"/>
        <v>0.33136500000000013</v>
      </c>
      <c r="BQ45" s="7">
        <v>11.75905</v>
      </c>
      <c r="BR45" s="7">
        <f t="shared" si="33"/>
        <v>11.023455</v>
      </c>
      <c r="BS45" s="7">
        <v>6.3717699999999997</v>
      </c>
      <c r="BT45" s="7">
        <f t="shared" si="34"/>
        <v>5.4012950000000002</v>
      </c>
      <c r="BU45" s="7">
        <v>6.4930099999999999</v>
      </c>
      <c r="BV45" s="7">
        <f t="shared" si="35"/>
        <v>5.2418149999999999</v>
      </c>
      <c r="BW45" s="23">
        <v>1.5780799999999999</v>
      </c>
      <c r="BX45" s="7">
        <f t="shared" si="36"/>
        <v>1.0203449999999998</v>
      </c>
      <c r="BY45" s="23">
        <v>1.2780299999999998</v>
      </c>
      <c r="BZ45" s="7">
        <f t="shared" si="37"/>
        <v>0.3855599999999999</v>
      </c>
      <c r="CA45" s="7">
        <v>3.9636400000000003</v>
      </c>
      <c r="CB45" s="7">
        <f t="shared" si="38"/>
        <v>3.0941149999999999</v>
      </c>
      <c r="CC45" s="23">
        <v>-0.90738999999999992</v>
      </c>
      <c r="CD45" s="7">
        <f t="shared" si="39"/>
        <v>-1.70703</v>
      </c>
      <c r="CE45" s="7">
        <v>6.7625099999999998</v>
      </c>
      <c r="CF45" s="7">
        <f t="shared" si="40"/>
        <v>6.1447699999999994</v>
      </c>
      <c r="CG45" s="7">
        <v>5.3028199999999996</v>
      </c>
      <c r="CH45" s="7">
        <f t="shared" si="41"/>
        <v>4.2085150000000002</v>
      </c>
      <c r="CI45" s="7">
        <v>8.9799199999999999</v>
      </c>
      <c r="CJ45" s="7">
        <f t="shared" si="42"/>
        <v>8.2643699999999995</v>
      </c>
      <c r="CK45" s="7">
        <v>4.0067900000000005</v>
      </c>
      <c r="CL45" s="7">
        <f t="shared" si="43"/>
        <v>2.9458900000000003</v>
      </c>
      <c r="CM45" s="7">
        <v>2.4677199999999999</v>
      </c>
      <c r="CN45" s="7">
        <f t="shared" si="44"/>
        <v>1.4285100000000004</v>
      </c>
      <c r="CO45" s="7">
        <v>4.2125200000000005</v>
      </c>
      <c r="CP45" s="7">
        <f t="shared" si="45"/>
        <v>3.2867499999999996</v>
      </c>
      <c r="CQ45" s="7">
        <v>7.1494399999999994</v>
      </c>
      <c r="CR45" s="7">
        <f t="shared" si="46"/>
        <v>6.2071300000000003</v>
      </c>
      <c r="CS45" s="7">
        <v>4.4065499999999993</v>
      </c>
      <c r="CT45" s="7">
        <f t="shared" si="47"/>
        <v>3.2979299999999991</v>
      </c>
      <c r="CU45" s="7">
        <v>4.1523199999999996</v>
      </c>
      <c r="CV45" s="7">
        <f t="shared" si="48"/>
        <v>3.302999999999999</v>
      </c>
      <c r="CW45" s="7">
        <v>8.6499500000000005</v>
      </c>
      <c r="CX45" s="7">
        <f t="shared" si="49"/>
        <v>7.5404100000000005</v>
      </c>
      <c r="CY45" s="7">
        <v>0.87882000000000005</v>
      </c>
      <c r="CZ45" s="7">
        <f t="shared" si="50"/>
        <v>-0.10487999999999997</v>
      </c>
      <c r="DA45" s="7">
        <v>6.5107799999999996</v>
      </c>
      <c r="DB45" s="7">
        <f t="shared" si="51"/>
        <v>5.9602699999999995</v>
      </c>
      <c r="DC45" s="7">
        <v>2.43194</v>
      </c>
      <c r="DD45" s="7">
        <f t="shared" si="52"/>
        <v>0.58540499999999995</v>
      </c>
      <c r="DE45" s="7">
        <v>4.03355</v>
      </c>
      <c r="DF45" s="7">
        <f t="shared" si="53"/>
        <v>2.4940850000000001</v>
      </c>
      <c r="DG45" s="23">
        <v>1.9067400000000001</v>
      </c>
      <c r="DH45" s="7">
        <f t="shared" si="54"/>
        <v>1.0788750000000003</v>
      </c>
      <c r="DI45" s="7">
        <v>6.3967000000000001</v>
      </c>
      <c r="DJ45" s="7">
        <f t="shared" si="55"/>
        <v>4.9913650000000001</v>
      </c>
      <c r="DK45" s="7">
        <v>5.4402600000000003</v>
      </c>
      <c r="DL45" s="7">
        <f t="shared" si="56"/>
        <v>4.4833800000000004</v>
      </c>
      <c r="DM45" s="7">
        <v>3.02468</v>
      </c>
      <c r="DN45" s="7">
        <f t="shared" si="57"/>
        <v>2.4271000000000003</v>
      </c>
      <c r="DO45" s="7">
        <v>5.6004299999999994</v>
      </c>
      <c r="DP45" s="7">
        <f t="shared" si="58"/>
        <v>4.0225349999999995</v>
      </c>
      <c r="DQ45" s="7">
        <v>3.9142999999999999</v>
      </c>
      <c r="DR45" s="7">
        <f t="shared" si="59"/>
        <v>3.0265999999999997</v>
      </c>
      <c r="DS45" s="7">
        <v>4.4110399999999998</v>
      </c>
      <c r="DT45" s="7">
        <f t="shared" si="60"/>
        <v>3.4897199999999997</v>
      </c>
      <c r="DU45" s="7">
        <v>1.2191399999999999</v>
      </c>
      <c r="DV45" s="7">
        <f t="shared" si="61"/>
        <v>0.37323499999999976</v>
      </c>
      <c r="DW45" s="7">
        <v>6.2663900000000003</v>
      </c>
      <c r="DX45" s="7">
        <f t="shared" si="62"/>
        <v>5.0522200000000002</v>
      </c>
      <c r="DY45" s="7">
        <v>6.1329799999999999</v>
      </c>
      <c r="DZ45" s="7">
        <f t="shared" si="63"/>
        <v>5.3313650000000008</v>
      </c>
      <c r="EA45" s="23">
        <v>1.0998000000000001</v>
      </c>
      <c r="EB45" s="7">
        <f t="shared" si="64"/>
        <v>0.56890500000000022</v>
      </c>
      <c r="EC45" s="7">
        <v>1.8454000000000002</v>
      </c>
      <c r="ED45" s="7">
        <f t="shared" si="65"/>
        <v>0.96585499999999991</v>
      </c>
      <c r="EE45" s="7">
        <v>4.9809999999999999</v>
      </c>
      <c r="EF45" s="7">
        <f t="shared" si="66"/>
        <v>3.8774200000000003</v>
      </c>
      <c r="EG45" s="7">
        <v>3.4841799999999998</v>
      </c>
      <c r="EH45" s="7">
        <f t="shared" si="67"/>
        <v>2.4541149999999998</v>
      </c>
      <c r="EI45" s="7">
        <v>5.6646500000000009</v>
      </c>
      <c r="EJ45" s="7">
        <f t="shared" si="68"/>
        <v>4.1941550000000003</v>
      </c>
      <c r="EK45" s="7">
        <v>7.5941700000000001</v>
      </c>
      <c r="EL45" s="7">
        <f t="shared" si="69"/>
        <v>6.5031000000000008</v>
      </c>
      <c r="EM45" s="7">
        <v>2.5906099999999999</v>
      </c>
      <c r="EN45" s="7">
        <f t="shared" si="70"/>
        <v>1.495725</v>
      </c>
      <c r="EO45" s="7">
        <v>3.61382</v>
      </c>
      <c r="EP45" s="7">
        <f t="shared" si="71"/>
        <v>2.8384649999999998</v>
      </c>
      <c r="EQ45" s="23">
        <v>1.2850899999999998</v>
      </c>
      <c r="ER45" s="7">
        <f t="shared" si="72"/>
        <v>0.50010999999999994</v>
      </c>
      <c r="ES45" s="7">
        <v>1.4326500000000002</v>
      </c>
      <c r="ET45" s="7">
        <f t="shared" si="73"/>
        <v>0.61312999999999995</v>
      </c>
      <c r="EU45" s="7">
        <v>5.1555800000000005</v>
      </c>
      <c r="EV45" s="7">
        <f t="shared" si="74"/>
        <v>3.8822400000000004</v>
      </c>
      <c r="EW45" s="7">
        <v>1.4580000000000002</v>
      </c>
      <c r="EX45" s="7">
        <f t="shared" si="75"/>
        <v>-0.50232499999999991</v>
      </c>
      <c r="EY45" s="7">
        <v>4.6164699999999996</v>
      </c>
      <c r="EZ45" s="7">
        <f t="shared" si="76"/>
        <v>3.8714399999999989</v>
      </c>
      <c r="FA45" s="23">
        <v>1.39462</v>
      </c>
      <c r="FB45" s="7">
        <f t="shared" si="77"/>
        <v>0.91609999999999991</v>
      </c>
      <c r="FC45" s="7">
        <v>7.9384100000000002</v>
      </c>
      <c r="FD45" s="7">
        <f t="shared" si="78"/>
        <v>6.6864600000000003</v>
      </c>
      <c r="FE45" s="7">
        <v>3.8533900000000001</v>
      </c>
      <c r="FF45" s="7">
        <f t="shared" si="79"/>
        <v>2.8737399999999997</v>
      </c>
      <c r="FG45" s="7">
        <v>1.4995000000000001</v>
      </c>
      <c r="FH45" s="7">
        <f t="shared" si="80"/>
        <v>0.70071500000000009</v>
      </c>
      <c r="FI45" s="7">
        <v>2.9703500000000003</v>
      </c>
      <c r="FJ45" s="7">
        <f t="shared" si="81"/>
        <v>2.1953200000000002</v>
      </c>
      <c r="FK45" s="7">
        <v>5.7629300000000008</v>
      </c>
      <c r="FL45" s="7">
        <f t="shared" si="82"/>
        <v>4.6749500000000008</v>
      </c>
      <c r="FM45" s="7">
        <v>3.7552100000000004</v>
      </c>
      <c r="FN45" s="7">
        <f t="shared" si="83"/>
        <v>2.9317350000000006</v>
      </c>
      <c r="FO45" s="7">
        <v>5.4916599999999995</v>
      </c>
      <c r="FP45" s="7">
        <f t="shared" si="84"/>
        <v>4.373945</v>
      </c>
      <c r="FQ45" s="7">
        <v>8.0354299999999999</v>
      </c>
      <c r="FR45" s="7">
        <f t="shared" si="85"/>
        <v>7.30816</v>
      </c>
      <c r="FS45" s="23">
        <v>1.69885</v>
      </c>
      <c r="FT45" s="7">
        <f t="shared" si="86"/>
        <v>1.0955300000000001</v>
      </c>
      <c r="FU45" s="23">
        <v>1.38531</v>
      </c>
      <c r="FV45" s="7">
        <f t="shared" si="87"/>
        <v>0.54763000000000006</v>
      </c>
      <c r="FW45" s="7">
        <v>1.9785600000000001</v>
      </c>
      <c r="FX45" s="7">
        <f t="shared" si="88"/>
        <v>1.5224850000000001</v>
      </c>
      <c r="FY45" s="7">
        <v>2.0476000000000001</v>
      </c>
      <c r="FZ45" s="7">
        <f t="shared" si="89"/>
        <v>1.1915699999999998</v>
      </c>
      <c r="GA45" s="7">
        <v>3.4921800000000003</v>
      </c>
      <c r="GB45" s="7">
        <f t="shared" si="90"/>
        <v>2.659195</v>
      </c>
      <c r="GC45" s="7">
        <v>7.1844600000000005</v>
      </c>
      <c r="GD45" s="7">
        <f t="shared" si="91"/>
        <v>5.7465099999999998</v>
      </c>
    </row>
    <row r="46" spans="1:186" x14ac:dyDescent="0.2">
      <c r="A46" s="2" t="s">
        <v>604</v>
      </c>
      <c r="B46" s="2"/>
      <c r="C46" s="23">
        <v>1.76403</v>
      </c>
      <c r="D46" s="7">
        <f t="shared" si="0"/>
        <v>0.58891500000000008</v>
      </c>
      <c r="E46" s="7">
        <v>7.44754</v>
      </c>
      <c r="F46" s="7">
        <f t="shared" si="1"/>
        <v>6.4065849999999998</v>
      </c>
      <c r="G46" s="7">
        <v>7.1460300000000005</v>
      </c>
      <c r="H46" s="7">
        <f t="shared" si="2"/>
        <v>6.0232950000000001</v>
      </c>
      <c r="I46" s="7">
        <v>2.7013099999999999</v>
      </c>
      <c r="J46" s="7">
        <f t="shared" si="3"/>
        <v>1.8527749999999998</v>
      </c>
      <c r="K46" s="7">
        <v>9.9643699999999988</v>
      </c>
      <c r="L46" s="7">
        <f t="shared" si="4"/>
        <v>8.8888350000000003</v>
      </c>
      <c r="M46" s="7">
        <v>2.0380599999999998</v>
      </c>
      <c r="N46" s="7">
        <f t="shared" si="5"/>
        <v>0.96238500000000005</v>
      </c>
      <c r="O46" s="23">
        <v>2.4371899999999997</v>
      </c>
      <c r="P46" s="7">
        <f t="shared" si="6"/>
        <v>1.6336149999999998</v>
      </c>
      <c r="Q46" s="7">
        <v>4.6856900000000001</v>
      </c>
      <c r="R46" s="7">
        <f t="shared" si="7"/>
        <v>3.6878850000000005</v>
      </c>
      <c r="S46" s="7">
        <v>3.7046700000000001</v>
      </c>
      <c r="T46" s="7">
        <f t="shared" si="8"/>
        <v>2.2170399999999999</v>
      </c>
      <c r="U46" s="7">
        <v>5.3936200000000003</v>
      </c>
      <c r="V46" s="7">
        <f t="shared" si="9"/>
        <v>3.8183200000000008</v>
      </c>
      <c r="W46" s="7">
        <v>8.001059999999999</v>
      </c>
      <c r="X46" s="7">
        <f t="shared" si="10"/>
        <v>6.6861149999999983</v>
      </c>
      <c r="Y46" s="7">
        <v>4.0725199999999999</v>
      </c>
      <c r="Z46" s="7">
        <f t="shared" si="11"/>
        <v>2.4924200000000001</v>
      </c>
      <c r="AA46" s="7">
        <v>5.6675200000000006</v>
      </c>
      <c r="AB46" s="7">
        <f t="shared" si="12"/>
        <v>4.6766050000000003</v>
      </c>
      <c r="AC46" s="7">
        <v>3.38334</v>
      </c>
      <c r="AD46" s="7">
        <f t="shared" si="13"/>
        <v>2.4281899999999998</v>
      </c>
      <c r="AE46" s="7">
        <v>4.7248899999999994</v>
      </c>
      <c r="AF46" s="7">
        <f t="shared" si="14"/>
        <v>3.4682550000000001</v>
      </c>
      <c r="AG46" s="7">
        <v>6.9921800000000003</v>
      </c>
      <c r="AH46" s="7">
        <f t="shared" si="15"/>
        <v>6.3741949999999994</v>
      </c>
      <c r="AI46" s="7">
        <v>1.2006200000000002</v>
      </c>
      <c r="AJ46" s="7">
        <f t="shared" si="16"/>
        <v>0.27526000000000006</v>
      </c>
      <c r="AK46" s="7">
        <v>3.6434899999999999</v>
      </c>
      <c r="AL46" s="7">
        <f t="shared" si="17"/>
        <v>2.4695649999999998</v>
      </c>
      <c r="AM46" s="7">
        <v>2.1022699999999999</v>
      </c>
      <c r="AN46" s="7">
        <f t="shared" si="18"/>
        <v>1.00661</v>
      </c>
      <c r="AO46" s="7">
        <v>5.2939100000000003</v>
      </c>
      <c r="AP46" s="7">
        <f t="shared" si="19"/>
        <v>3.9024850000000009</v>
      </c>
      <c r="AQ46" s="7">
        <v>7.9076899999999997</v>
      </c>
      <c r="AR46" s="7">
        <f t="shared" si="20"/>
        <v>6.8606949999999998</v>
      </c>
      <c r="AS46" s="7">
        <v>3.68391</v>
      </c>
      <c r="AT46" s="7">
        <f t="shared" si="21"/>
        <v>2.6913899999999997</v>
      </c>
      <c r="AU46" s="7">
        <v>6.1970499999999999</v>
      </c>
      <c r="AV46" s="7">
        <f t="shared" si="22"/>
        <v>5.1914049999999996</v>
      </c>
      <c r="AW46" s="7">
        <v>3.67943</v>
      </c>
      <c r="AX46" s="7">
        <f t="shared" si="23"/>
        <v>2.4734799999999999</v>
      </c>
      <c r="AY46" s="7">
        <v>2.6651699999999998</v>
      </c>
      <c r="AZ46" s="7">
        <f t="shared" si="24"/>
        <v>1.3941899999999998</v>
      </c>
      <c r="BA46" s="23">
        <v>2.7971400000000002</v>
      </c>
      <c r="BB46" s="7">
        <f t="shared" si="25"/>
        <v>2.2722249999999997</v>
      </c>
      <c r="BC46" s="23">
        <v>0.91425999999999996</v>
      </c>
      <c r="BD46" s="7">
        <f t="shared" si="26"/>
        <v>-0.72792500000000004</v>
      </c>
      <c r="BE46" s="7">
        <v>6.2239599999999999</v>
      </c>
      <c r="BF46" s="7">
        <f t="shared" si="27"/>
        <v>5.2985150000000001</v>
      </c>
      <c r="BG46" s="7">
        <v>8.2202400000000004</v>
      </c>
      <c r="BH46" s="7">
        <f t="shared" si="28"/>
        <v>7.0495200000000011</v>
      </c>
      <c r="BI46" s="7">
        <v>7.526250000000001</v>
      </c>
      <c r="BJ46" s="7">
        <f t="shared" si="29"/>
        <v>6.7911700000000002</v>
      </c>
      <c r="BK46" s="7">
        <v>5.8678499999999998</v>
      </c>
      <c r="BL46" s="7">
        <f t="shared" si="30"/>
        <v>4.6670399999999992</v>
      </c>
      <c r="BM46" s="7">
        <v>1.93916</v>
      </c>
      <c r="BN46" s="7">
        <f t="shared" si="31"/>
        <v>1.4424699999999999</v>
      </c>
      <c r="BO46" s="7">
        <v>1.0286500000000001</v>
      </c>
      <c r="BP46" s="7">
        <f t="shared" si="32"/>
        <v>0.26024500000000006</v>
      </c>
      <c r="BQ46" s="7">
        <v>12.192129999999999</v>
      </c>
      <c r="BR46" s="7">
        <f t="shared" si="33"/>
        <v>11.456534999999999</v>
      </c>
      <c r="BS46" s="7">
        <v>6.7927099999999996</v>
      </c>
      <c r="BT46" s="7">
        <f t="shared" si="34"/>
        <v>5.822235</v>
      </c>
      <c r="BU46" s="7">
        <v>7.5386899999999999</v>
      </c>
      <c r="BV46" s="7">
        <f t="shared" si="35"/>
        <v>6.2874949999999998</v>
      </c>
      <c r="BW46" s="7">
        <v>2.9458099999999998</v>
      </c>
      <c r="BX46" s="7">
        <f t="shared" si="36"/>
        <v>2.3880749999999997</v>
      </c>
      <c r="BY46" s="23">
        <v>1.6209099999999999</v>
      </c>
      <c r="BZ46" s="7">
        <f t="shared" si="37"/>
        <v>0.72843999999999998</v>
      </c>
      <c r="CA46" s="7">
        <v>3.8979900000000001</v>
      </c>
      <c r="CB46" s="7">
        <f t="shared" si="38"/>
        <v>3.0284649999999997</v>
      </c>
      <c r="CC46" s="23">
        <v>-0.28720000000000001</v>
      </c>
      <c r="CD46" s="7">
        <f t="shared" si="39"/>
        <v>-1.08684</v>
      </c>
      <c r="CE46" s="7">
        <v>7.55464</v>
      </c>
      <c r="CF46" s="7">
        <f t="shared" si="40"/>
        <v>6.9368999999999996</v>
      </c>
      <c r="CG46" s="7">
        <v>5.9893699999999992</v>
      </c>
      <c r="CH46" s="7">
        <f t="shared" si="41"/>
        <v>4.8950649999999998</v>
      </c>
      <c r="CI46" s="7">
        <v>9.29373</v>
      </c>
      <c r="CJ46" s="7">
        <f t="shared" si="42"/>
        <v>8.5781799999999997</v>
      </c>
      <c r="CK46" s="7">
        <v>3.4152399999999998</v>
      </c>
      <c r="CL46" s="7">
        <f t="shared" si="43"/>
        <v>2.3543399999999997</v>
      </c>
      <c r="CM46" s="7">
        <v>2.9576500000000001</v>
      </c>
      <c r="CN46" s="7">
        <f t="shared" si="44"/>
        <v>1.9184400000000006</v>
      </c>
      <c r="CO46" s="7">
        <v>4.4279200000000003</v>
      </c>
      <c r="CP46" s="7">
        <f t="shared" si="45"/>
        <v>3.5021499999999994</v>
      </c>
      <c r="CQ46" s="7">
        <v>7.1908899999999996</v>
      </c>
      <c r="CR46" s="7">
        <f t="shared" si="46"/>
        <v>6.2485800000000005</v>
      </c>
      <c r="CS46" s="7">
        <v>5.3147700000000002</v>
      </c>
      <c r="CT46" s="7">
        <f t="shared" si="47"/>
        <v>4.2061500000000001</v>
      </c>
      <c r="CU46" s="7">
        <v>3.4583500000000003</v>
      </c>
      <c r="CV46" s="7">
        <f t="shared" si="48"/>
        <v>2.6090299999999997</v>
      </c>
      <c r="CW46" s="7">
        <v>10.076509999999999</v>
      </c>
      <c r="CX46" s="7">
        <f t="shared" si="49"/>
        <v>8.9669699999999999</v>
      </c>
      <c r="CY46" s="7">
        <v>1.1793</v>
      </c>
      <c r="CZ46" s="7">
        <f t="shared" si="50"/>
        <v>0.1956</v>
      </c>
      <c r="DA46" s="7">
        <v>6.5999899999999991</v>
      </c>
      <c r="DB46" s="7">
        <f t="shared" si="51"/>
        <v>6.0494799999999991</v>
      </c>
      <c r="DC46" s="7">
        <v>2.5353300000000001</v>
      </c>
      <c r="DD46" s="7">
        <f t="shared" si="52"/>
        <v>0.68879500000000005</v>
      </c>
      <c r="DE46" s="7">
        <v>4.6959400000000002</v>
      </c>
      <c r="DF46" s="7">
        <f t="shared" si="53"/>
        <v>3.1564750000000004</v>
      </c>
      <c r="DG46" s="23">
        <v>2.0433700000000004</v>
      </c>
      <c r="DH46" s="7">
        <f t="shared" si="54"/>
        <v>1.2155050000000005</v>
      </c>
      <c r="DI46" s="7">
        <v>6.6226200000000004</v>
      </c>
      <c r="DJ46" s="7">
        <f t="shared" si="55"/>
        <v>5.2172850000000004</v>
      </c>
      <c r="DK46" s="7">
        <v>6.5338400000000014</v>
      </c>
      <c r="DL46" s="7">
        <f t="shared" si="56"/>
        <v>5.5769600000000015</v>
      </c>
      <c r="DM46" s="7">
        <v>2.51024</v>
      </c>
      <c r="DN46" s="7">
        <f t="shared" si="57"/>
        <v>1.9126600000000002</v>
      </c>
      <c r="DO46" s="7">
        <v>5.5151699999999995</v>
      </c>
      <c r="DP46" s="7">
        <f t="shared" si="58"/>
        <v>3.9372749999999996</v>
      </c>
      <c r="DQ46" s="7">
        <v>4.0868599999999997</v>
      </c>
      <c r="DR46" s="7">
        <f t="shared" si="59"/>
        <v>3.1991599999999996</v>
      </c>
      <c r="DS46" s="7">
        <v>3.71489</v>
      </c>
      <c r="DT46" s="7">
        <f t="shared" si="60"/>
        <v>2.7935699999999999</v>
      </c>
      <c r="DU46" s="7">
        <v>1.16218</v>
      </c>
      <c r="DV46" s="7">
        <f t="shared" si="61"/>
        <v>0.31627499999999986</v>
      </c>
      <c r="DW46" s="7">
        <v>6.0289000000000001</v>
      </c>
      <c r="DX46" s="7">
        <f t="shared" si="62"/>
        <v>4.81473</v>
      </c>
      <c r="DY46" s="7">
        <v>7.53409</v>
      </c>
      <c r="DZ46" s="7">
        <f t="shared" si="63"/>
        <v>6.7324750000000009</v>
      </c>
      <c r="EA46" s="23">
        <v>1.1208199999999999</v>
      </c>
      <c r="EB46" s="7">
        <f t="shared" si="64"/>
        <v>0.58992500000000003</v>
      </c>
      <c r="EC46" s="7">
        <v>1.7172600000000002</v>
      </c>
      <c r="ED46" s="7">
        <f t="shared" si="65"/>
        <v>0.83771499999999999</v>
      </c>
      <c r="EE46" s="7">
        <v>3.8769500000000003</v>
      </c>
      <c r="EF46" s="7">
        <f t="shared" si="66"/>
        <v>2.7733700000000008</v>
      </c>
      <c r="EG46" s="7">
        <v>4.7827999999999999</v>
      </c>
      <c r="EH46" s="7">
        <f t="shared" si="67"/>
        <v>3.7527349999999999</v>
      </c>
      <c r="EI46" s="7">
        <v>6.6993200000000002</v>
      </c>
      <c r="EJ46" s="7">
        <f t="shared" si="68"/>
        <v>5.2288249999999996</v>
      </c>
      <c r="EK46" s="7">
        <v>7.8274099999999995</v>
      </c>
      <c r="EL46" s="7">
        <f t="shared" si="69"/>
        <v>6.7363400000000002</v>
      </c>
      <c r="EM46" s="7">
        <v>4.7408900000000003</v>
      </c>
      <c r="EN46" s="7">
        <f t="shared" si="70"/>
        <v>3.6460050000000006</v>
      </c>
      <c r="EO46" s="7">
        <v>3.6880600000000001</v>
      </c>
      <c r="EP46" s="7">
        <f t="shared" si="71"/>
        <v>2.9127049999999999</v>
      </c>
      <c r="EQ46" s="7">
        <v>2.3535699999999999</v>
      </c>
      <c r="ER46" s="7">
        <f t="shared" si="72"/>
        <v>1.5685899999999999</v>
      </c>
      <c r="ES46" s="7">
        <v>1.4101500000000002</v>
      </c>
      <c r="ET46" s="7">
        <f t="shared" si="73"/>
        <v>0.59062999999999999</v>
      </c>
      <c r="EU46" s="7">
        <v>4.0659799999999997</v>
      </c>
      <c r="EV46" s="7">
        <f t="shared" si="74"/>
        <v>2.7926399999999996</v>
      </c>
      <c r="EW46" s="7">
        <v>1.2392200000000002</v>
      </c>
      <c r="EX46" s="7">
        <f t="shared" si="75"/>
        <v>-0.72110499999999988</v>
      </c>
      <c r="EY46" s="7">
        <v>4.9605699999999997</v>
      </c>
      <c r="EZ46" s="7">
        <f t="shared" si="76"/>
        <v>4.215539999999999</v>
      </c>
      <c r="FA46" s="7">
        <v>1.71129</v>
      </c>
      <c r="FB46" s="7">
        <f t="shared" si="77"/>
        <v>1.2327699999999999</v>
      </c>
      <c r="FC46" s="7">
        <v>9.5582999999999991</v>
      </c>
      <c r="FD46" s="7">
        <f t="shared" si="78"/>
        <v>8.3063499999999983</v>
      </c>
      <c r="FE46" s="7">
        <v>3.4995799999999999</v>
      </c>
      <c r="FF46" s="7">
        <f t="shared" si="79"/>
        <v>2.5199299999999996</v>
      </c>
      <c r="FG46" s="7">
        <v>1.6122100000000001</v>
      </c>
      <c r="FH46" s="7">
        <f t="shared" si="80"/>
        <v>0.81342500000000018</v>
      </c>
      <c r="FI46" s="7">
        <v>3.3708500000000003</v>
      </c>
      <c r="FJ46" s="7">
        <f t="shared" si="81"/>
        <v>2.5958200000000002</v>
      </c>
      <c r="FK46" s="7">
        <v>5.2708800000000009</v>
      </c>
      <c r="FL46" s="7">
        <f t="shared" si="82"/>
        <v>4.182900000000001</v>
      </c>
      <c r="FM46" s="7">
        <v>3.1434100000000003</v>
      </c>
      <c r="FN46" s="7">
        <f t="shared" si="83"/>
        <v>2.3199350000000005</v>
      </c>
      <c r="FO46" s="7">
        <v>5.5500299999999996</v>
      </c>
      <c r="FP46" s="7">
        <f t="shared" si="84"/>
        <v>4.432315</v>
      </c>
      <c r="FQ46" s="7">
        <v>7.5802899999999998</v>
      </c>
      <c r="FR46" s="7">
        <f t="shared" si="85"/>
        <v>6.8530199999999999</v>
      </c>
      <c r="FS46" s="23">
        <v>2.3675600000000001</v>
      </c>
      <c r="FT46" s="7">
        <f t="shared" si="86"/>
        <v>1.7642400000000003</v>
      </c>
      <c r="FU46" s="23">
        <v>1.3658899999999998</v>
      </c>
      <c r="FV46" s="7">
        <f t="shared" si="87"/>
        <v>0.52820999999999985</v>
      </c>
      <c r="FW46" s="23">
        <v>1.4333400000000001</v>
      </c>
      <c r="FX46" s="7">
        <f t="shared" si="88"/>
        <v>0.97726500000000005</v>
      </c>
      <c r="FY46" s="7">
        <v>2.1400300000000003</v>
      </c>
      <c r="FZ46" s="7">
        <f t="shared" si="89"/>
        <v>1.284</v>
      </c>
      <c r="GA46" s="7">
        <v>4.8242799999999999</v>
      </c>
      <c r="GB46" s="7">
        <f t="shared" si="90"/>
        <v>3.9912949999999996</v>
      </c>
      <c r="GC46" s="7">
        <v>7.2543500000000005</v>
      </c>
      <c r="GD46" s="7">
        <f t="shared" si="91"/>
        <v>5.8163999999999998</v>
      </c>
    </row>
    <row r="47" spans="1:186" x14ac:dyDescent="0.2">
      <c r="A47" s="2" t="s">
        <v>605</v>
      </c>
      <c r="B47" s="2"/>
      <c r="C47" s="23">
        <v>1.31762</v>
      </c>
      <c r="D47" s="7">
        <f t="shared" si="0"/>
        <v>0.1425050000000001</v>
      </c>
      <c r="E47" s="7">
        <v>6.0046800000000005</v>
      </c>
      <c r="F47" s="7">
        <f t="shared" si="1"/>
        <v>4.9637250000000002</v>
      </c>
      <c r="G47" s="7">
        <v>6.3133800000000004</v>
      </c>
      <c r="H47" s="7">
        <f t="shared" si="2"/>
        <v>5.190645</v>
      </c>
      <c r="I47" s="7">
        <v>3.1534299999999997</v>
      </c>
      <c r="J47" s="7">
        <f t="shared" si="3"/>
        <v>2.3048949999999997</v>
      </c>
      <c r="K47" s="7">
        <v>8.3619099999999982</v>
      </c>
      <c r="L47" s="7">
        <f t="shared" si="4"/>
        <v>7.2863749999999987</v>
      </c>
      <c r="M47" s="7">
        <v>1.5377399999999999</v>
      </c>
      <c r="N47" s="7">
        <f t="shared" si="5"/>
        <v>0.46206500000000017</v>
      </c>
      <c r="O47" s="23">
        <v>2.2306299999999997</v>
      </c>
      <c r="P47" s="7">
        <f t="shared" si="6"/>
        <v>1.4270549999999997</v>
      </c>
      <c r="Q47" s="7">
        <v>4.2063799999999993</v>
      </c>
      <c r="R47" s="7">
        <f t="shared" si="7"/>
        <v>3.2085749999999997</v>
      </c>
      <c r="S47" s="7">
        <v>3.4788000000000001</v>
      </c>
      <c r="T47" s="7">
        <f t="shared" si="8"/>
        <v>1.9911699999999999</v>
      </c>
      <c r="U47" s="7">
        <v>5.0637799999999995</v>
      </c>
      <c r="V47" s="7">
        <f t="shared" si="9"/>
        <v>3.48848</v>
      </c>
      <c r="W47" s="7">
        <v>7.6966700000000001</v>
      </c>
      <c r="X47" s="7">
        <f t="shared" si="10"/>
        <v>6.3817249999999994</v>
      </c>
      <c r="Y47" s="7">
        <v>3.9709300000000001</v>
      </c>
      <c r="Z47" s="7">
        <f t="shared" si="11"/>
        <v>2.3908300000000002</v>
      </c>
      <c r="AA47" s="7">
        <v>6.6775099999999998</v>
      </c>
      <c r="AB47" s="7">
        <f t="shared" si="12"/>
        <v>5.6865949999999996</v>
      </c>
      <c r="AC47" s="7">
        <v>3.3956900000000001</v>
      </c>
      <c r="AD47" s="7">
        <f t="shared" si="13"/>
        <v>2.4405399999999999</v>
      </c>
      <c r="AE47" s="7">
        <v>3.5033199999999991</v>
      </c>
      <c r="AF47" s="7">
        <f t="shared" si="14"/>
        <v>2.2466849999999998</v>
      </c>
      <c r="AG47" s="7">
        <v>6.7965400000000002</v>
      </c>
      <c r="AH47" s="7">
        <f t="shared" si="15"/>
        <v>6.1785549999999994</v>
      </c>
      <c r="AI47" s="7">
        <v>1.23963</v>
      </c>
      <c r="AJ47" s="7">
        <f t="shared" si="16"/>
        <v>0.31426999999999983</v>
      </c>
      <c r="AK47" s="7">
        <v>3.2262599999999999</v>
      </c>
      <c r="AL47" s="7">
        <f t="shared" si="17"/>
        <v>2.0523349999999998</v>
      </c>
      <c r="AM47" s="7">
        <v>1.6303399999999999</v>
      </c>
      <c r="AN47" s="7">
        <f t="shared" si="18"/>
        <v>0.53468000000000004</v>
      </c>
      <c r="AO47" s="7">
        <v>4.7278400000000005</v>
      </c>
      <c r="AP47" s="7">
        <f t="shared" si="19"/>
        <v>3.336415000000001</v>
      </c>
      <c r="AQ47" s="7">
        <v>8.8093799999999991</v>
      </c>
      <c r="AR47" s="7">
        <f t="shared" si="20"/>
        <v>7.7623849999999992</v>
      </c>
      <c r="AS47" s="7">
        <v>3.1508400000000001</v>
      </c>
      <c r="AT47" s="7">
        <f t="shared" si="21"/>
        <v>2.1583199999999998</v>
      </c>
      <c r="AU47" s="7">
        <v>7.3684500000000002</v>
      </c>
      <c r="AV47" s="7">
        <f t="shared" si="22"/>
        <v>6.3628049999999998</v>
      </c>
      <c r="AW47" s="7">
        <v>2.7129400000000001</v>
      </c>
      <c r="AX47" s="7">
        <f t="shared" si="23"/>
        <v>1.5069900000000001</v>
      </c>
      <c r="AY47" s="7">
        <v>2.36592</v>
      </c>
      <c r="AZ47" s="7">
        <f t="shared" si="24"/>
        <v>1.09494</v>
      </c>
      <c r="BA47" s="23">
        <v>3.0356700000000001</v>
      </c>
      <c r="BB47" s="7">
        <f t="shared" si="25"/>
        <v>2.5107549999999996</v>
      </c>
      <c r="BC47" s="7">
        <v>2.5490300000000001</v>
      </c>
      <c r="BD47" s="7">
        <f t="shared" si="26"/>
        <v>0.90684500000000012</v>
      </c>
      <c r="BE47" s="7">
        <v>5.0303800000000001</v>
      </c>
      <c r="BF47" s="7">
        <f t="shared" si="27"/>
        <v>4.1049350000000002</v>
      </c>
      <c r="BG47" s="7">
        <v>7.6779399999999995</v>
      </c>
      <c r="BH47" s="7">
        <f t="shared" si="28"/>
        <v>6.5072200000000002</v>
      </c>
      <c r="BI47" s="7">
        <v>7.219520000000001</v>
      </c>
      <c r="BJ47" s="7">
        <f t="shared" si="29"/>
        <v>6.4844400000000002</v>
      </c>
      <c r="BK47" s="7">
        <v>5.8506900000000002</v>
      </c>
      <c r="BL47" s="7">
        <f t="shared" si="30"/>
        <v>4.6498799999999996</v>
      </c>
      <c r="BM47" s="23">
        <v>1.4182900000000001</v>
      </c>
      <c r="BN47" s="7">
        <f t="shared" si="31"/>
        <v>0.92159999999999997</v>
      </c>
      <c r="BO47" s="7">
        <v>1.1919000000000002</v>
      </c>
      <c r="BP47" s="7">
        <f t="shared" si="32"/>
        <v>0.42349500000000018</v>
      </c>
      <c r="BQ47" s="7">
        <v>9.9736499999999992</v>
      </c>
      <c r="BR47" s="7">
        <f t="shared" si="33"/>
        <v>9.2380549999999992</v>
      </c>
      <c r="BS47" s="7">
        <v>4.8790699999999996</v>
      </c>
      <c r="BT47" s="7">
        <f t="shared" si="34"/>
        <v>3.908595</v>
      </c>
      <c r="BU47" s="7">
        <v>6.6876600000000002</v>
      </c>
      <c r="BV47" s="7">
        <f t="shared" si="35"/>
        <v>5.4364650000000001</v>
      </c>
      <c r="BW47" s="23">
        <v>2.0941999999999998</v>
      </c>
      <c r="BX47" s="7">
        <f t="shared" si="36"/>
        <v>1.5364649999999997</v>
      </c>
      <c r="BY47" s="23">
        <v>0.98765999999999987</v>
      </c>
      <c r="BZ47" s="7">
        <f t="shared" si="37"/>
        <v>9.5189999999999997E-2</v>
      </c>
      <c r="CA47" s="7">
        <v>3.9028200000000002</v>
      </c>
      <c r="CB47" s="7">
        <f t="shared" si="38"/>
        <v>3.0332949999999999</v>
      </c>
      <c r="CC47" s="23">
        <v>-0.42758999999999991</v>
      </c>
      <c r="CD47" s="7">
        <f t="shared" si="39"/>
        <v>-1.22723</v>
      </c>
      <c r="CE47" s="7">
        <v>7.9575199999999997</v>
      </c>
      <c r="CF47" s="7">
        <f t="shared" si="40"/>
        <v>7.3397799999999993</v>
      </c>
      <c r="CG47" s="7">
        <v>4.8058699999999996</v>
      </c>
      <c r="CH47" s="7">
        <f t="shared" si="41"/>
        <v>3.7115650000000002</v>
      </c>
      <c r="CI47" s="7">
        <v>9.040499999999998</v>
      </c>
      <c r="CJ47" s="7">
        <f t="shared" si="42"/>
        <v>8.3249499999999976</v>
      </c>
      <c r="CK47" s="7">
        <v>3.78566</v>
      </c>
      <c r="CL47" s="7">
        <f t="shared" si="43"/>
        <v>2.7247599999999998</v>
      </c>
      <c r="CM47" s="7">
        <v>2.4806599999999999</v>
      </c>
      <c r="CN47" s="7">
        <f t="shared" si="44"/>
        <v>1.4414500000000003</v>
      </c>
      <c r="CO47" s="7">
        <v>3.8064100000000005</v>
      </c>
      <c r="CP47" s="7">
        <f t="shared" si="45"/>
        <v>2.8806399999999996</v>
      </c>
      <c r="CQ47" s="7">
        <v>7.3400599999999994</v>
      </c>
      <c r="CR47" s="7">
        <f t="shared" si="46"/>
        <v>6.3977500000000003</v>
      </c>
      <c r="CS47" s="7">
        <v>3.7903599999999997</v>
      </c>
      <c r="CT47" s="7">
        <f t="shared" si="47"/>
        <v>2.6817399999999996</v>
      </c>
      <c r="CU47" s="7">
        <v>3.1382500000000002</v>
      </c>
      <c r="CV47" s="7">
        <f t="shared" si="48"/>
        <v>2.2889299999999997</v>
      </c>
      <c r="CW47" s="7">
        <v>9.2540599999999991</v>
      </c>
      <c r="CX47" s="7">
        <f t="shared" si="49"/>
        <v>8.14452</v>
      </c>
      <c r="CY47" s="7">
        <v>0.6198800000000001</v>
      </c>
      <c r="CZ47" s="7">
        <f t="shared" si="50"/>
        <v>-0.36381999999999992</v>
      </c>
      <c r="DA47" s="7">
        <v>6.2409599999999994</v>
      </c>
      <c r="DB47" s="7">
        <f t="shared" si="51"/>
        <v>5.6904499999999993</v>
      </c>
      <c r="DC47" s="7">
        <v>1.6657599999999997</v>
      </c>
      <c r="DD47" s="7">
        <f t="shared" si="52"/>
        <v>-0.18077500000000035</v>
      </c>
      <c r="DE47" s="7">
        <v>3.3356000000000003</v>
      </c>
      <c r="DF47" s="7">
        <f t="shared" si="53"/>
        <v>1.7961350000000005</v>
      </c>
      <c r="DG47" s="23">
        <v>2.06772</v>
      </c>
      <c r="DH47" s="7">
        <f t="shared" si="54"/>
        <v>1.2398550000000002</v>
      </c>
      <c r="DI47" s="7">
        <v>5.6253900000000003</v>
      </c>
      <c r="DJ47" s="7">
        <f t="shared" si="55"/>
        <v>4.2200550000000003</v>
      </c>
      <c r="DK47" s="7">
        <v>3.1318500000000005</v>
      </c>
      <c r="DL47" s="7">
        <f t="shared" si="56"/>
        <v>2.1749700000000001</v>
      </c>
      <c r="DM47" s="7">
        <v>2.9454100000000003</v>
      </c>
      <c r="DN47" s="7">
        <f t="shared" si="57"/>
        <v>2.3478300000000005</v>
      </c>
      <c r="DO47" s="7">
        <v>5.218729999999999</v>
      </c>
      <c r="DP47" s="7">
        <f t="shared" si="58"/>
        <v>3.6408349999999992</v>
      </c>
      <c r="DQ47" s="7">
        <v>4.6391799999999996</v>
      </c>
      <c r="DR47" s="7">
        <f t="shared" si="59"/>
        <v>3.7514799999999995</v>
      </c>
      <c r="DS47" s="7">
        <v>3.08297</v>
      </c>
      <c r="DT47" s="7">
        <f t="shared" si="60"/>
        <v>2.1616499999999998</v>
      </c>
      <c r="DU47" s="7">
        <v>0.99765999999999999</v>
      </c>
      <c r="DV47" s="7">
        <f t="shared" si="61"/>
        <v>0.15175499999999986</v>
      </c>
      <c r="DW47" s="7">
        <v>5.8920199999999996</v>
      </c>
      <c r="DX47" s="7">
        <f t="shared" si="62"/>
        <v>4.6778499999999994</v>
      </c>
      <c r="DY47" s="7">
        <v>4.71305</v>
      </c>
      <c r="DZ47" s="7">
        <f t="shared" si="63"/>
        <v>3.9114350000000009</v>
      </c>
      <c r="EA47" s="23">
        <v>0.79820999999999998</v>
      </c>
      <c r="EB47" s="7">
        <f t="shared" si="64"/>
        <v>0.26731500000000008</v>
      </c>
      <c r="EC47" s="7">
        <v>1.75926</v>
      </c>
      <c r="ED47" s="7">
        <f t="shared" si="65"/>
        <v>0.8797149999999998</v>
      </c>
      <c r="EE47" s="7">
        <v>3.0962000000000001</v>
      </c>
      <c r="EF47" s="7">
        <f t="shared" si="66"/>
        <v>1.9926200000000005</v>
      </c>
      <c r="EG47" s="7">
        <v>3.8766699999999998</v>
      </c>
      <c r="EH47" s="7">
        <f t="shared" si="67"/>
        <v>2.8466049999999998</v>
      </c>
      <c r="EI47" s="7">
        <v>6.2134800000000006</v>
      </c>
      <c r="EJ47" s="7">
        <f t="shared" si="68"/>
        <v>4.742985</v>
      </c>
      <c r="EK47" s="7">
        <v>6.6707899999999993</v>
      </c>
      <c r="EL47" s="7">
        <f t="shared" si="69"/>
        <v>5.57972</v>
      </c>
      <c r="EM47" s="7">
        <v>2.7057100000000003</v>
      </c>
      <c r="EN47" s="7">
        <f t="shared" si="70"/>
        <v>1.6108250000000004</v>
      </c>
      <c r="EO47" s="7">
        <v>3.7729900000000001</v>
      </c>
      <c r="EP47" s="7">
        <f t="shared" si="71"/>
        <v>2.9976349999999998</v>
      </c>
      <c r="EQ47" s="7">
        <v>3.2741599999999997</v>
      </c>
      <c r="ER47" s="7">
        <f t="shared" si="72"/>
        <v>2.4891799999999997</v>
      </c>
      <c r="ES47" s="7">
        <v>1.53993</v>
      </c>
      <c r="ET47" s="7">
        <f t="shared" si="73"/>
        <v>0.72040999999999977</v>
      </c>
      <c r="EU47" s="7">
        <v>4.9702999999999999</v>
      </c>
      <c r="EV47" s="7">
        <f t="shared" si="74"/>
        <v>3.6969599999999998</v>
      </c>
      <c r="EW47" s="7">
        <v>0.89593000000000012</v>
      </c>
      <c r="EX47" s="7">
        <f t="shared" si="75"/>
        <v>-1.064395</v>
      </c>
      <c r="EY47" s="7">
        <v>4.1125500000000006</v>
      </c>
      <c r="EZ47" s="7">
        <f t="shared" si="76"/>
        <v>3.3675199999999998</v>
      </c>
      <c r="FA47" s="23">
        <v>1.3903300000000001</v>
      </c>
      <c r="FB47" s="7">
        <f t="shared" si="77"/>
        <v>0.91181000000000001</v>
      </c>
      <c r="FC47" s="7">
        <v>8.2148599999999998</v>
      </c>
      <c r="FD47" s="7">
        <f t="shared" si="78"/>
        <v>6.9629099999999999</v>
      </c>
      <c r="FE47" s="7">
        <v>3.9719100000000003</v>
      </c>
      <c r="FF47" s="7">
        <f t="shared" si="79"/>
        <v>2.9922599999999999</v>
      </c>
      <c r="FG47" s="7">
        <v>2.0186900000000003</v>
      </c>
      <c r="FH47" s="7">
        <f t="shared" si="80"/>
        <v>1.2199050000000002</v>
      </c>
      <c r="FI47" s="23">
        <v>2.6514000000000002</v>
      </c>
      <c r="FJ47" s="7">
        <f t="shared" si="81"/>
        <v>1.8763700000000001</v>
      </c>
      <c r="FK47" s="7">
        <v>4.82775</v>
      </c>
      <c r="FL47" s="7">
        <f t="shared" si="82"/>
        <v>3.73977</v>
      </c>
      <c r="FM47" s="7">
        <v>3.5594800000000002</v>
      </c>
      <c r="FN47" s="7">
        <f t="shared" si="83"/>
        <v>2.7360050000000005</v>
      </c>
      <c r="FO47" s="7">
        <v>4.8250299999999999</v>
      </c>
      <c r="FP47" s="7">
        <f t="shared" si="84"/>
        <v>3.7073150000000004</v>
      </c>
      <c r="FQ47" s="7">
        <v>7.5998099999999997</v>
      </c>
      <c r="FR47" s="7">
        <f t="shared" si="85"/>
        <v>6.8725399999999999</v>
      </c>
      <c r="FS47" s="23">
        <v>2.3496199999999998</v>
      </c>
      <c r="FT47" s="7">
        <f t="shared" si="86"/>
        <v>1.7463</v>
      </c>
      <c r="FU47" s="23">
        <v>1.3793299999999999</v>
      </c>
      <c r="FV47" s="7">
        <f t="shared" si="87"/>
        <v>0.54164999999999996</v>
      </c>
      <c r="FW47" s="23">
        <v>1.79528</v>
      </c>
      <c r="FX47" s="7">
        <f t="shared" si="88"/>
        <v>1.339205</v>
      </c>
      <c r="FY47" s="7">
        <v>1.7896800000000002</v>
      </c>
      <c r="FZ47" s="7">
        <f t="shared" si="89"/>
        <v>0.93364999999999987</v>
      </c>
      <c r="GA47" s="7">
        <v>3.4439300000000004</v>
      </c>
      <c r="GB47" s="7">
        <f t="shared" si="90"/>
        <v>2.6109450000000001</v>
      </c>
      <c r="GC47" s="7">
        <v>7.1249200000000004</v>
      </c>
      <c r="GD47" s="7">
        <f t="shared" si="91"/>
        <v>5.6869699999999996</v>
      </c>
    </row>
    <row r="48" spans="1:186" x14ac:dyDescent="0.2">
      <c r="A48" s="2" t="s">
        <v>606</v>
      </c>
      <c r="B48" s="2"/>
      <c r="C48" s="23">
        <v>1.6784299999999999</v>
      </c>
      <c r="D48" s="7">
        <f t="shared" si="0"/>
        <v>0.50331499999999996</v>
      </c>
      <c r="E48" s="7">
        <v>5.8753599999999997</v>
      </c>
      <c r="F48" s="7">
        <f t="shared" si="1"/>
        <v>4.8344049999999994</v>
      </c>
      <c r="G48" s="7">
        <v>7.4013400000000003</v>
      </c>
      <c r="H48" s="7">
        <f t="shared" si="2"/>
        <v>6.2786049999999998</v>
      </c>
      <c r="I48" s="7">
        <v>3.64967</v>
      </c>
      <c r="J48" s="7">
        <f t="shared" si="3"/>
        <v>2.8011349999999999</v>
      </c>
      <c r="K48" s="7">
        <v>9.0720199999999984</v>
      </c>
      <c r="L48" s="7">
        <f t="shared" si="4"/>
        <v>7.996484999999999</v>
      </c>
      <c r="M48" s="7">
        <v>2.2240099999999998</v>
      </c>
      <c r="N48" s="7">
        <f t="shared" si="5"/>
        <v>1.1483350000000001</v>
      </c>
      <c r="O48" s="23">
        <v>2.3666799999999997</v>
      </c>
      <c r="P48" s="7">
        <f t="shared" si="6"/>
        <v>1.5631049999999997</v>
      </c>
      <c r="Q48" s="7">
        <v>4.9787599999999994</v>
      </c>
      <c r="R48" s="7">
        <f t="shared" si="7"/>
        <v>3.9809549999999998</v>
      </c>
      <c r="S48" s="7">
        <v>4.2807399999999998</v>
      </c>
      <c r="T48" s="7">
        <f t="shared" si="8"/>
        <v>2.7931099999999995</v>
      </c>
      <c r="U48" s="7">
        <v>5.80985</v>
      </c>
      <c r="V48" s="7">
        <f t="shared" si="9"/>
        <v>4.2345500000000005</v>
      </c>
      <c r="W48" s="7">
        <v>8.6858399999999989</v>
      </c>
      <c r="X48" s="7">
        <f t="shared" si="10"/>
        <v>7.3708949999999982</v>
      </c>
      <c r="Y48" s="7">
        <v>4.1087500000000006</v>
      </c>
      <c r="Z48" s="7">
        <f t="shared" si="11"/>
        <v>2.5286500000000007</v>
      </c>
      <c r="AA48" s="7">
        <v>7.4171200000000006</v>
      </c>
      <c r="AB48" s="7">
        <f t="shared" si="12"/>
        <v>6.4262050000000004</v>
      </c>
      <c r="AC48" s="7">
        <v>3.6326700000000001</v>
      </c>
      <c r="AD48" s="7">
        <f t="shared" si="13"/>
        <v>2.6775199999999999</v>
      </c>
      <c r="AE48" s="7">
        <v>5.4587599999999989</v>
      </c>
      <c r="AF48" s="7">
        <f t="shared" si="14"/>
        <v>4.2021249999999997</v>
      </c>
      <c r="AG48" s="7">
        <v>7.1522399999999999</v>
      </c>
      <c r="AH48" s="7">
        <f t="shared" si="15"/>
        <v>6.534254999999999</v>
      </c>
      <c r="AI48" s="23">
        <v>1.0527700000000002</v>
      </c>
      <c r="AJ48" s="7">
        <f t="shared" si="16"/>
        <v>0.12741000000000002</v>
      </c>
      <c r="AK48" s="7">
        <v>3.3952200000000001</v>
      </c>
      <c r="AL48" s="7">
        <f t="shared" si="17"/>
        <v>2.221295</v>
      </c>
      <c r="AM48" s="7">
        <v>2.1369799999999999</v>
      </c>
      <c r="AN48" s="7">
        <f t="shared" si="18"/>
        <v>1.04132</v>
      </c>
      <c r="AO48" s="7">
        <v>4.9911399999999997</v>
      </c>
      <c r="AP48" s="7">
        <f t="shared" si="19"/>
        <v>3.5997150000000002</v>
      </c>
      <c r="AQ48" s="7">
        <v>8.7052300000000002</v>
      </c>
      <c r="AR48" s="7">
        <f t="shared" si="20"/>
        <v>7.6582350000000003</v>
      </c>
      <c r="AS48" s="7">
        <v>4.1726799999999997</v>
      </c>
      <c r="AT48" s="7">
        <f t="shared" si="21"/>
        <v>3.1801599999999994</v>
      </c>
      <c r="AU48" s="7">
        <v>6.7361000000000004</v>
      </c>
      <c r="AV48" s="7">
        <f t="shared" si="22"/>
        <v>5.7304550000000001</v>
      </c>
      <c r="AW48" s="7">
        <v>3.43032</v>
      </c>
      <c r="AX48" s="7">
        <f t="shared" si="23"/>
        <v>2.22437</v>
      </c>
      <c r="AY48" s="7">
        <v>2.0471299999999997</v>
      </c>
      <c r="AZ48" s="7">
        <f t="shared" si="24"/>
        <v>0.77614999999999967</v>
      </c>
      <c r="BA48" s="23">
        <v>2.4767400000000004</v>
      </c>
      <c r="BB48" s="7">
        <f t="shared" si="25"/>
        <v>1.9518249999999999</v>
      </c>
      <c r="BC48" s="7">
        <v>2.3969199999999997</v>
      </c>
      <c r="BD48" s="7">
        <f t="shared" si="26"/>
        <v>0.75473499999999971</v>
      </c>
      <c r="BE48" s="7">
        <v>5.46821</v>
      </c>
      <c r="BF48" s="7">
        <f t="shared" si="27"/>
        <v>4.5427650000000002</v>
      </c>
      <c r="BG48" s="7">
        <v>8.3196699999999986</v>
      </c>
      <c r="BH48" s="7">
        <f t="shared" si="28"/>
        <v>7.1489499999999992</v>
      </c>
      <c r="BI48" s="7">
        <v>7.6241100000000008</v>
      </c>
      <c r="BJ48" s="7">
        <f t="shared" si="29"/>
        <v>6.88903</v>
      </c>
      <c r="BK48" s="7">
        <v>8.44604</v>
      </c>
      <c r="BL48" s="7">
        <f t="shared" si="30"/>
        <v>7.2452299999999994</v>
      </c>
      <c r="BM48" s="7">
        <v>1.99512</v>
      </c>
      <c r="BN48" s="7">
        <f t="shared" si="31"/>
        <v>1.4984299999999999</v>
      </c>
      <c r="BO48" s="7">
        <v>1.3903000000000001</v>
      </c>
      <c r="BP48" s="7">
        <f t="shared" si="32"/>
        <v>0.62189500000000009</v>
      </c>
      <c r="BQ48" s="7">
        <v>11.937189999999999</v>
      </c>
      <c r="BR48" s="7">
        <f t="shared" si="33"/>
        <v>11.201594999999999</v>
      </c>
      <c r="BS48" s="7">
        <v>5.0577199999999998</v>
      </c>
      <c r="BT48" s="7">
        <f t="shared" si="34"/>
        <v>4.0872450000000002</v>
      </c>
      <c r="BU48" s="7">
        <v>6.6238400000000004</v>
      </c>
      <c r="BV48" s="7">
        <f t="shared" si="35"/>
        <v>5.3726450000000003</v>
      </c>
      <c r="BW48" s="23">
        <v>1.6759500000000001</v>
      </c>
      <c r="BX48" s="7">
        <f t="shared" si="36"/>
        <v>1.118215</v>
      </c>
      <c r="BY48" s="23">
        <v>1.20824</v>
      </c>
      <c r="BZ48" s="7">
        <f t="shared" si="37"/>
        <v>0.31577000000000011</v>
      </c>
      <c r="CA48" s="7">
        <v>4.6251200000000008</v>
      </c>
      <c r="CB48" s="7">
        <f t="shared" si="38"/>
        <v>3.7555950000000005</v>
      </c>
      <c r="CC48" s="23">
        <v>-0.99933000000000005</v>
      </c>
      <c r="CD48" s="7">
        <f t="shared" si="39"/>
        <v>-1.7989700000000002</v>
      </c>
      <c r="CE48" s="7">
        <v>7.3911300000000004</v>
      </c>
      <c r="CF48" s="7">
        <f t="shared" si="40"/>
        <v>6.77339</v>
      </c>
      <c r="CG48" s="7">
        <v>5.1402699999999992</v>
      </c>
      <c r="CH48" s="7">
        <f t="shared" si="41"/>
        <v>4.0459649999999998</v>
      </c>
      <c r="CI48" s="7">
        <v>8.5335399999999986</v>
      </c>
      <c r="CJ48" s="7">
        <f t="shared" si="42"/>
        <v>7.8179899999999982</v>
      </c>
      <c r="CK48" s="7">
        <v>3.75353</v>
      </c>
      <c r="CL48" s="7">
        <f t="shared" si="43"/>
        <v>2.6926299999999999</v>
      </c>
      <c r="CM48" s="7">
        <v>2.5087099999999998</v>
      </c>
      <c r="CN48" s="7">
        <f t="shared" si="44"/>
        <v>1.4695000000000003</v>
      </c>
      <c r="CO48" s="7">
        <v>4.25413</v>
      </c>
      <c r="CP48" s="7">
        <f t="shared" si="45"/>
        <v>3.3283599999999991</v>
      </c>
      <c r="CQ48" s="7">
        <v>7.2305499999999991</v>
      </c>
      <c r="CR48" s="7">
        <f t="shared" si="46"/>
        <v>6.2882400000000001</v>
      </c>
      <c r="CS48" s="7">
        <v>4.2614400000000003</v>
      </c>
      <c r="CT48" s="7">
        <f t="shared" si="47"/>
        <v>3.1528200000000002</v>
      </c>
      <c r="CU48" s="7">
        <v>3.6153500000000003</v>
      </c>
      <c r="CV48" s="7">
        <f t="shared" si="48"/>
        <v>2.7660299999999998</v>
      </c>
      <c r="CW48" s="7">
        <v>8.4318500000000007</v>
      </c>
      <c r="CX48" s="7">
        <f t="shared" si="49"/>
        <v>7.3223100000000008</v>
      </c>
      <c r="CY48" s="7">
        <v>1.02799</v>
      </c>
      <c r="CZ48" s="7">
        <f t="shared" si="50"/>
        <v>4.4289999999999941E-2</v>
      </c>
      <c r="DA48" s="7">
        <v>6.2131599999999993</v>
      </c>
      <c r="DB48" s="7">
        <f t="shared" si="51"/>
        <v>5.6626499999999993</v>
      </c>
      <c r="DC48" s="7">
        <v>2.4927000000000001</v>
      </c>
      <c r="DD48" s="7">
        <f t="shared" si="52"/>
        <v>0.6461650000000001</v>
      </c>
      <c r="DE48" s="23">
        <v>2.0848200000000006</v>
      </c>
      <c r="DF48" s="7">
        <f t="shared" si="53"/>
        <v>0.5453550000000007</v>
      </c>
      <c r="DG48" s="23">
        <v>2.3050899999999999</v>
      </c>
      <c r="DH48" s="7">
        <f t="shared" si="54"/>
        <v>1.477225</v>
      </c>
      <c r="DI48" s="7">
        <v>6.1398700000000002</v>
      </c>
      <c r="DJ48" s="7">
        <f t="shared" si="55"/>
        <v>4.7345350000000002</v>
      </c>
      <c r="DK48" s="7">
        <v>3.7254100000000006</v>
      </c>
      <c r="DL48" s="7">
        <f t="shared" si="56"/>
        <v>2.7685300000000002</v>
      </c>
      <c r="DM48" s="7">
        <v>2.5432899999999998</v>
      </c>
      <c r="DN48" s="7">
        <f t="shared" si="57"/>
        <v>1.9457100000000001</v>
      </c>
      <c r="DO48" s="7">
        <v>4.1490599999999986</v>
      </c>
      <c r="DP48" s="7">
        <f t="shared" si="58"/>
        <v>2.5711649999999988</v>
      </c>
      <c r="DQ48" s="7">
        <v>4.0955599999999999</v>
      </c>
      <c r="DR48" s="7">
        <f t="shared" si="59"/>
        <v>3.2078599999999997</v>
      </c>
      <c r="DS48" s="7">
        <v>4.0831599999999995</v>
      </c>
      <c r="DT48" s="7">
        <f t="shared" si="60"/>
        <v>3.1618399999999993</v>
      </c>
      <c r="DU48" s="7">
        <v>1.3839600000000001</v>
      </c>
      <c r="DV48" s="7">
        <f t="shared" si="61"/>
        <v>0.53805499999999995</v>
      </c>
      <c r="DW48" s="7">
        <v>6.4342300000000003</v>
      </c>
      <c r="DX48" s="7">
        <f t="shared" si="62"/>
        <v>5.2200600000000001</v>
      </c>
      <c r="DY48" s="7">
        <v>6.3090299999999999</v>
      </c>
      <c r="DZ48" s="7">
        <f t="shared" si="63"/>
        <v>5.5074150000000008</v>
      </c>
      <c r="EA48" s="23">
        <v>1.3667400000000001</v>
      </c>
      <c r="EB48" s="7">
        <f t="shared" si="64"/>
        <v>0.83584500000000017</v>
      </c>
      <c r="EC48" s="7">
        <v>1.6647500000000002</v>
      </c>
      <c r="ED48" s="7">
        <f t="shared" si="65"/>
        <v>0.78520499999999993</v>
      </c>
      <c r="EE48" s="7">
        <v>6.7906600000000008</v>
      </c>
      <c r="EF48" s="7">
        <f t="shared" si="66"/>
        <v>5.6870800000000017</v>
      </c>
      <c r="EG48" s="7">
        <v>3.8370600000000001</v>
      </c>
      <c r="EH48" s="7">
        <f t="shared" si="67"/>
        <v>2.8069950000000001</v>
      </c>
      <c r="EI48" s="7">
        <v>6.5693700000000002</v>
      </c>
      <c r="EJ48" s="7">
        <f t="shared" si="68"/>
        <v>5.0988749999999996</v>
      </c>
      <c r="EK48" s="7">
        <v>7.4706599999999996</v>
      </c>
      <c r="EL48" s="7">
        <f t="shared" si="69"/>
        <v>6.3795900000000003</v>
      </c>
      <c r="EM48" s="7">
        <v>1.8567100000000001</v>
      </c>
      <c r="EN48" s="7">
        <f t="shared" si="70"/>
        <v>0.7618250000000002</v>
      </c>
      <c r="EO48" s="7">
        <v>4.2009500000000006</v>
      </c>
      <c r="EP48" s="7">
        <f t="shared" si="71"/>
        <v>3.4255950000000004</v>
      </c>
      <c r="EQ48" s="7">
        <v>2.7336399999999998</v>
      </c>
      <c r="ER48" s="7">
        <f t="shared" si="72"/>
        <v>1.9486599999999998</v>
      </c>
      <c r="ES48" s="7">
        <v>1.76244</v>
      </c>
      <c r="ET48" s="7">
        <f t="shared" si="73"/>
        <v>0.94291999999999976</v>
      </c>
      <c r="EU48" s="7">
        <v>5.5165500000000005</v>
      </c>
      <c r="EV48" s="7">
        <f t="shared" si="74"/>
        <v>4.2432100000000004</v>
      </c>
      <c r="EW48" s="7">
        <v>1.19659</v>
      </c>
      <c r="EX48" s="7">
        <f t="shared" si="75"/>
        <v>-0.76373500000000005</v>
      </c>
      <c r="EY48" s="7">
        <v>4.3490500000000001</v>
      </c>
      <c r="EZ48" s="7">
        <f t="shared" si="76"/>
        <v>3.6040199999999993</v>
      </c>
      <c r="FA48" s="23">
        <v>0.99168000000000001</v>
      </c>
      <c r="FB48" s="7">
        <f t="shared" si="77"/>
        <v>0.51315999999999995</v>
      </c>
      <c r="FC48" s="7">
        <v>8.68248</v>
      </c>
      <c r="FD48" s="7">
        <f t="shared" si="78"/>
        <v>7.4305300000000001</v>
      </c>
      <c r="FE48" s="7">
        <v>3.9203200000000002</v>
      </c>
      <c r="FF48" s="7">
        <f t="shared" si="79"/>
        <v>2.9406699999999999</v>
      </c>
      <c r="FG48" s="7">
        <v>1.9365399999999999</v>
      </c>
      <c r="FH48" s="7">
        <f t="shared" si="80"/>
        <v>1.1377549999999998</v>
      </c>
      <c r="FI48" s="7">
        <v>3.6138600000000003</v>
      </c>
      <c r="FJ48" s="7">
        <f t="shared" si="81"/>
        <v>2.8388300000000002</v>
      </c>
      <c r="FK48" s="7">
        <v>5.2434600000000007</v>
      </c>
      <c r="FL48" s="7">
        <f t="shared" si="82"/>
        <v>4.1554800000000007</v>
      </c>
      <c r="FM48" s="7">
        <v>3.3476700000000004</v>
      </c>
      <c r="FN48" s="7">
        <f t="shared" si="83"/>
        <v>2.5241950000000006</v>
      </c>
      <c r="FO48" s="7">
        <v>5.5024600000000001</v>
      </c>
      <c r="FP48" s="7">
        <f t="shared" si="84"/>
        <v>4.3847450000000006</v>
      </c>
      <c r="FQ48" s="7">
        <v>7.6680599999999997</v>
      </c>
      <c r="FR48" s="7">
        <f t="shared" si="85"/>
        <v>6.9407899999999998</v>
      </c>
      <c r="FS48" s="23">
        <v>2.2423000000000002</v>
      </c>
      <c r="FT48" s="7">
        <f t="shared" si="86"/>
        <v>1.6389800000000003</v>
      </c>
      <c r="FU48" s="23">
        <v>1.2764499999999999</v>
      </c>
      <c r="FV48" s="7">
        <f t="shared" si="87"/>
        <v>0.43876999999999988</v>
      </c>
      <c r="FW48" s="7">
        <v>2.1417299999999999</v>
      </c>
      <c r="FX48" s="7">
        <f t="shared" si="88"/>
        <v>1.6856549999999999</v>
      </c>
      <c r="FY48" s="7">
        <v>2.2703300000000004</v>
      </c>
      <c r="FZ48" s="7">
        <f t="shared" si="89"/>
        <v>1.4143000000000001</v>
      </c>
      <c r="GA48" s="7">
        <v>5.0448900000000005</v>
      </c>
      <c r="GB48" s="7">
        <f t="shared" si="90"/>
        <v>4.2119049999999998</v>
      </c>
      <c r="GC48" s="7">
        <v>6.5008699999999999</v>
      </c>
      <c r="GD48" s="7">
        <f t="shared" si="91"/>
        <v>5.0629199999999992</v>
      </c>
    </row>
    <row r="49" spans="1:186" x14ac:dyDescent="0.2">
      <c r="A49" s="2" t="s">
        <v>607</v>
      </c>
      <c r="B49" s="2"/>
      <c r="C49" s="7">
        <v>2.4992099999999997</v>
      </c>
      <c r="D49" s="7">
        <f t="shared" si="0"/>
        <v>1.3240949999999998</v>
      </c>
      <c r="E49" s="7">
        <v>6.2015200000000004</v>
      </c>
      <c r="F49" s="7">
        <f t="shared" si="1"/>
        <v>5.1605650000000001</v>
      </c>
      <c r="G49" s="7">
        <v>7.5857000000000001</v>
      </c>
      <c r="H49" s="7">
        <f t="shared" si="2"/>
        <v>6.4629649999999996</v>
      </c>
      <c r="I49" s="7">
        <v>4.25718</v>
      </c>
      <c r="J49" s="7">
        <f t="shared" si="3"/>
        <v>3.4086449999999999</v>
      </c>
      <c r="K49" s="7">
        <v>9.1649699999999985</v>
      </c>
      <c r="L49" s="7">
        <f t="shared" si="4"/>
        <v>8.0894349999999982</v>
      </c>
      <c r="M49" s="7">
        <v>2.0267299999999997</v>
      </c>
      <c r="N49" s="7">
        <f t="shared" si="5"/>
        <v>0.95105499999999998</v>
      </c>
      <c r="O49" s="23">
        <v>2.1829099999999997</v>
      </c>
      <c r="P49" s="7">
        <f t="shared" si="6"/>
        <v>1.3793349999999998</v>
      </c>
      <c r="Q49" s="7">
        <v>5.2268699999999999</v>
      </c>
      <c r="R49" s="7">
        <f t="shared" si="7"/>
        <v>4.2290650000000003</v>
      </c>
      <c r="S49" s="7">
        <v>4.9152399999999998</v>
      </c>
      <c r="T49" s="7">
        <f t="shared" si="8"/>
        <v>3.4276099999999996</v>
      </c>
      <c r="U49" s="7">
        <v>6.5641999999999996</v>
      </c>
      <c r="V49" s="7">
        <f t="shared" si="9"/>
        <v>4.9889000000000001</v>
      </c>
      <c r="W49" s="7">
        <v>7.8138300000000003</v>
      </c>
      <c r="X49" s="7">
        <f t="shared" si="10"/>
        <v>6.4988849999999996</v>
      </c>
      <c r="Y49" s="7">
        <v>3.8817999999999997</v>
      </c>
      <c r="Z49" s="7">
        <f t="shared" si="11"/>
        <v>2.3016999999999999</v>
      </c>
      <c r="AA49" s="7">
        <v>5.6496000000000004</v>
      </c>
      <c r="AB49" s="7">
        <f t="shared" si="12"/>
        <v>4.6586850000000002</v>
      </c>
      <c r="AC49" s="7">
        <v>2.89446</v>
      </c>
      <c r="AD49" s="7">
        <f t="shared" si="13"/>
        <v>1.9393099999999999</v>
      </c>
      <c r="AE49" s="7">
        <v>6.6892299999999993</v>
      </c>
      <c r="AF49" s="7">
        <f t="shared" si="14"/>
        <v>5.4325950000000001</v>
      </c>
      <c r="AG49" s="7">
        <v>6.3196500000000002</v>
      </c>
      <c r="AH49" s="7">
        <f t="shared" si="15"/>
        <v>5.7016649999999993</v>
      </c>
      <c r="AI49" s="7">
        <v>2.0188000000000001</v>
      </c>
      <c r="AJ49" s="7">
        <f t="shared" si="16"/>
        <v>1.09344</v>
      </c>
      <c r="AK49" s="7">
        <v>3.4847299999999999</v>
      </c>
      <c r="AL49" s="7">
        <f t="shared" si="17"/>
        <v>2.3108049999999998</v>
      </c>
      <c r="AM49" s="7">
        <v>2.1610300000000002</v>
      </c>
      <c r="AN49" s="7">
        <f t="shared" si="18"/>
        <v>1.0653700000000004</v>
      </c>
      <c r="AO49" s="7">
        <v>5.4784499999999996</v>
      </c>
      <c r="AP49" s="7">
        <f t="shared" si="19"/>
        <v>4.0870250000000006</v>
      </c>
      <c r="AQ49" s="7">
        <v>7.0050199999999991</v>
      </c>
      <c r="AR49" s="7">
        <f t="shared" si="20"/>
        <v>5.9580249999999992</v>
      </c>
      <c r="AS49" s="7">
        <v>3.3855</v>
      </c>
      <c r="AT49" s="7">
        <f t="shared" si="21"/>
        <v>2.3929799999999997</v>
      </c>
      <c r="AU49" s="7">
        <v>6.1752700000000003</v>
      </c>
      <c r="AV49" s="7">
        <f t="shared" si="22"/>
        <v>5.1696249999999999</v>
      </c>
      <c r="AW49" s="7">
        <v>3.20356</v>
      </c>
      <c r="AX49" s="7">
        <f t="shared" si="23"/>
        <v>1.9976099999999999</v>
      </c>
      <c r="AY49" s="7">
        <v>2.5185699999999995</v>
      </c>
      <c r="AZ49" s="7">
        <f t="shared" si="24"/>
        <v>1.2475899999999995</v>
      </c>
      <c r="BA49" s="23">
        <v>2.8136800000000002</v>
      </c>
      <c r="BB49" s="7">
        <f t="shared" si="25"/>
        <v>2.2887649999999997</v>
      </c>
      <c r="BC49" s="7">
        <v>2.0324200000000001</v>
      </c>
      <c r="BD49" s="7">
        <f t="shared" si="26"/>
        <v>0.39023500000000011</v>
      </c>
      <c r="BE49" s="7">
        <v>5.1566999999999998</v>
      </c>
      <c r="BF49" s="7">
        <f t="shared" si="27"/>
        <v>4.231255</v>
      </c>
      <c r="BG49" s="7">
        <v>8.7978699999999996</v>
      </c>
      <c r="BH49" s="7">
        <f t="shared" si="28"/>
        <v>7.6271500000000003</v>
      </c>
      <c r="BI49" s="7">
        <v>7.2159200000000006</v>
      </c>
      <c r="BJ49" s="7">
        <f t="shared" si="29"/>
        <v>6.4808399999999997</v>
      </c>
      <c r="BK49" s="7">
        <v>6.3891200000000001</v>
      </c>
      <c r="BL49" s="7">
        <f t="shared" si="30"/>
        <v>5.1883099999999995</v>
      </c>
      <c r="BM49" s="23">
        <v>1.5341</v>
      </c>
      <c r="BN49" s="7">
        <f t="shared" si="31"/>
        <v>1.0374099999999999</v>
      </c>
      <c r="BO49" s="7">
        <v>1.0022900000000001</v>
      </c>
      <c r="BP49" s="7">
        <f t="shared" si="32"/>
        <v>0.23388500000000012</v>
      </c>
      <c r="BQ49" s="7">
        <v>9.7112999999999996</v>
      </c>
      <c r="BR49" s="7">
        <f t="shared" si="33"/>
        <v>8.9757049999999996</v>
      </c>
      <c r="BS49" s="7">
        <v>6.5350099999999998</v>
      </c>
      <c r="BT49" s="7">
        <f t="shared" si="34"/>
        <v>5.5645350000000002</v>
      </c>
      <c r="BU49" s="7">
        <v>7.0823100000000005</v>
      </c>
      <c r="BV49" s="7">
        <f t="shared" si="35"/>
        <v>5.8311150000000005</v>
      </c>
      <c r="BW49" s="23">
        <v>1.6029800000000001</v>
      </c>
      <c r="BX49" s="7">
        <f t="shared" si="36"/>
        <v>1.045245</v>
      </c>
      <c r="BY49" s="23">
        <v>1.4804599999999999</v>
      </c>
      <c r="BZ49" s="7">
        <f t="shared" si="37"/>
        <v>0.58799000000000001</v>
      </c>
      <c r="CA49" s="7">
        <v>4.0278299999999998</v>
      </c>
      <c r="CB49" s="7">
        <f t="shared" si="38"/>
        <v>3.1583049999999995</v>
      </c>
      <c r="CC49" s="23">
        <v>0.22593000000000002</v>
      </c>
      <c r="CD49" s="7">
        <f t="shared" si="39"/>
        <v>-0.57370999999999994</v>
      </c>
      <c r="CE49" s="7">
        <v>5.1658100000000005</v>
      </c>
      <c r="CF49" s="7">
        <f t="shared" si="40"/>
        <v>4.5480700000000001</v>
      </c>
      <c r="CG49" s="7">
        <v>5.5785099999999996</v>
      </c>
      <c r="CH49" s="7">
        <f t="shared" si="41"/>
        <v>4.4842050000000002</v>
      </c>
      <c r="CI49" s="7">
        <v>9.2192399999999992</v>
      </c>
      <c r="CJ49" s="7">
        <f t="shared" si="42"/>
        <v>8.5036899999999989</v>
      </c>
      <c r="CK49" s="7">
        <v>3.3038599999999998</v>
      </c>
      <c r="CL49" s="7">
        <f t="shared" si="43"/>
        <v>2.2429599999999996</v>
      </c>
      <c r="CM49" s="7">
        <v>2.7494499999999999</v>
      </c>
      <c r="CN49" s="7">
        <f t="shared" si="44"/>
        <v>1.7102400000000004</v>
      </c>
      <c r="CO49" s="7">
        <v>4.3949800000000003</v>
      </c>
      <c r="CP49" s="7">
        <f t="shared" si="45"/>
        <v>3.4692099999999995</v>
      </c>
      <c r="CQ49" s="7">
        <v>7.5097799999999992</v>
      </c>
      <c r="CR49" s="7">
        <f t="shared" si="46"/>
        <v>6.5674700000000001</v>
      </c>
      <c r="CS49" s="7">
        <v>4.4258899999999999</v>
      </c>
      <c r="CT49" s="7">
        <f t="shared" si="47"/>
        <v>3.3172699999999997</v>
      </c>
      <c r="CU49" s="7">
        <v>4.5182000000000002</v>
      </c>
      <c r="CV49" s="7">
        <f t="shared" si="48"/>
        <v>3.6688799999999997</v>
      </c>
      <c r="CW49" s="7">
        <v>7.0753000000000004</v>
      </c>
      <c r="CX49" s="7">
        <f t="shared" si="49"/>
        <v>5.9657600000000004</v>
      </c>
      <c r="CY49" s="7">
        <v>0.96598000000000006</v>
      </c>
      <c r="CZ49" s="7">
        <f t="shared" si="50"/>
        <v>-1.7719999999999958E-2</v>
      </c>
      <c r="DA49" s="7">
        <v>6.4444099999999995</v>
      </c>
      <c r="DB49" s="7">
        <f t="shared" si="51"/>
        <v>5.8938999999999995</v>
      </c>
      <c r="DC49" s="7">
        <v>2.4453499999999999</v>
      </c>
      <c r="DD49" s="7">
        <f t="shared" si="52"/>
        <v>0.59881499999999988</v>
      </c>
      <c r="DE49" s="7">
        <v>6.2484400000000004</v>
      </c>
      <c r="DF49" s="7">
        <f t="shared" si="53"/>
        <v>4.7089750000000006</v>
      </c>
      <c r="DG49" s="23">
        <v>1.9529400000000001</v>
      </c>
      <c r="DH49" s="7">
        <f t="shared" si="54"/>
        <v>1.1250750000000003</v>
      </c>
      <c r="DI49" s="7">
        <v>5.6774100000000001</v>
      </c>
      <c r="DJ49" s="7">
        <f t="shared" si="55"/>
        <v>4.2720750000000001</v>
      </c>
      <c r="DK49" s="7">
        <v>3.7773600000000007</v>
      </c>
      <c r="DL49" s="7">
        <f t="shared" si="56"/>
        <v>2.8204800000000003</v>
      </c>
      <c r="DM49" s="7">
        <v>3.2191400000000003</v>
      </c>
      <c r="DN49" s="7">
        <f t="shared" si="57"/>
        <v>2.6215600000000006</v>
      </c>
      <c r="DO49" s="7">
        <v>5.6162099999999988</v>
      </c>
      <c r="DP49" s="7">
        <f t="shared" si="58"/>
        <v>4.038314999999999</v>
      </c>
      <c r="DQ49" s="7">
        <v>4.1355799999999991</v>
      </c>
      <c r="DR49" s="7">
        <f t="shared" si="59"/>
        <v>3.247879999999999</v>
      </c>
      <c r="DS49" s="7">
        <v>3.93</v>
      </c>
      <c r="DT49" s="7">
        <f t="shared" si="60"/>
        <v>3.00868</v>
      </c>
      <c r="DU49" s="7">
        <v>1.1397300000000001</v>
      </c>
      <c r="DV49" s="7">
        <f t="shared" si="61"/>
        <v>0.293825</v>
      </c>
      <c r="DW49" s="7">
        <v>5.4952100000000002</v>
      </c>
      <c r="DX49" s="7">
        <f t="shared" si="62"/>
        <v>4.28104</v>
      </c>
      <c r="DY49" s="7">
        <v>5.3296900000000003</v>
      </c>
      <c r="DZ49" s="7">
        <f t="shared" si="63"/>
        <v>4.5280750000000012</v>
      </c>
      <c r="EA49" s="23">
        <v>1.2139199999999999</v>
      </c>
      <c r="EB49" s="7">
        <f t="shared" si="64"/>
        <v>0.68302499999999999</v>
      </c>
      <c r="EC49" s="7">
        <v>2.1461800000000002</v>
      </c>
      <c r="ED49" s="7">
        <f t="shared" si="65"/>
        <v>1.266635</v>
      </c>
      <c r="EE49" s="7">
        <v>4.0717800000000004</v>
      </c>
      <c r="EF49" s="7">
        <f t="shared" si="66"/>
        <v>2.9682000000000008</v>
      </c>
      <c r="EG49" s="7">
        <v>4.1800800000000002</v>
      </c>
      <c r="EH49" s="7">
        <f t="shared" si="67"/>
        <v>3.1500150000000002</v>
      </c>
      <c r="EI49" s="7">
        <v>6.9980900000000004</v>
      </c>
      <c r="EJ49" s="7">
        <f t="shared" si="68"/>
        <v>5.5275949999999998</v>
      </c>
      <c r="EK49" s="7">
        <v>5.72668</v>
      </c>
      <c r="EL49" s="7">
        <f t="shared" si="69"/>
        <v>4.6356100000000007</v>
      </c>
      <c r="EM49" s="7">
        <v>1.92794</v>
      </c>
      <c r="EN49" s="7">
        <f t="shared" si="70"/>
        <v>0.8330550000000001</v>
      </c>
      <c r="EO49" s="7">
        <v>3.8545100000000003</v>
      </c>
      <c r="EP49" s="7">
        <f t="shared" si="71"/>
        <v>3.0791550000000001</v>
      </c>
      <c r="EQ49" s="23">
        <v>1.0641799999999999</v>
      </c>
      <c r="ER49" s="7">
        <f t="shared" si="72"/>
        <v>0.2792</v>
      </c>
      <c r="ES49" s="7">
        <v>0.96193000000000006</v>
      </c>
      <c r="ET49" s="7">
        <f t="shared" si="73"/>
        <v>0.14240999999999981</v>
      </c>
      <c r="EU49" s="7">
        <v>5.9216800000000003</v>
      </c>
      <c r="EV49" s="7">
        <f t="shared" si="74"/>
        <v>4.6483400000000001</v>
      </c>
      <c r="EW49" s="7">
        <v>1.0737300000000001</v>
      </c>
      <c r="EX49" s="7">
        <f t="shared" si="75"/>
        <v>-0.88659500000000002</v>
      </c>
      <c r="EY49" s="7">
        <v>4.9177900000000001</v>
      </c>
      <c r="EZ49" s="7">
        <f t="shared" si="76"/>
        <v>4.1727599999999994</v>
      </c>
      <c r="FA49" s="23">
        <v>1.62113</v>
      </c>
      <c r="FB49" s="7">
        <f t="shared" si="77"/>
        <v>1.1426099999999999</v>
      </c>
      <c r="FC49" s="7">
        <v>7.9376800000000003</v>
      </c>
      <c r="FD49" s="7">
        <f t="shared" si="78"/>
        <v>6.6857300000000004</v>
      </c>
      <c r="FE49" s="7">
        <v>3.6045600000000002</v>
      </c>
      <c r="FF49" s="7">
        <f t="shared" si="79"/>
        <v>2.6249099999999999</v>
      </c>
      <c r="FG49" s="23">
        <v>1.21997</v>
      </c>
      <c r="FH49" s="7">
        <f t="shared" si="80"/>
        <v>0.42118500000000003</v>
      </c>
      <c r="FI49" s="7">
        <v>3.4124100000000004</v>
      </c>
      <c r="FJ49" s="7">
        <f t="shared" si="81"/>
        <v>2.6373800000000003</v>
      </c>
      <c r="FK49" s="7">
        <v>5.4114300000000011</v>
      </c>
      <c r="FL49" s="7">
        <f t="shared" si="82"/>
        <v>4.3234500000000011</v>
      </c>
      <c r="FM49" s="7">
        <v>3.7085500000000002</v>
      </c>
      <c r="FN49" s="7">
        <f t="shared" si="83"/>
        <v>2.8850750000000005</v>
      </c>
      <c r="FO49" s="7">
        <v>4.8770399999999992</v>
      </c>
      <c r="FP49" s="7">
        <f t="shared" si="84"/>
        <v>3.7593249999999996</v>
      </c>
      <c r="FQ49" s="7">
        <v>7.9321499999999991</v>
      </c>
      <c r="FR49" s="7">
        <f t="shared" si="85"/>
        <v>7.2048799999999993</v>
      </c>
      <c r="FS49" s="23">
        <v>2.20384</v>
      </c>
      <c r="FT49" s="7">
        <f t="shared" si="86"/>
        <v>1.6005200000000002</v>
      </c>
      <c r="FU49" s="7">
        <v>1.4987599999999999</v>
      </c>
      <c r="FV49" s="7">
        <f t="shared" si="87"/>
        <v>0.66107999999999989</v>
      </c>
      <c r="FW49" s="23">
        <v>1.75915</v>
      </c>
      <c r="FX49" s="7">
        <f t="shared" si="88"/>
        <v>1.303075</v>
      </c>
      <c r="FY49" s="7">
        <v>2.0382699999999998</v>
      </c>
      <c r="FZ49" s="7">
        <f t="shared" si="89"/>
        <v>1.1822399999999995</v>
      </c>
      <c r="GA49" s="7">
        <v>3.1896800000000001</v>
      </c>
      <c r="GB49" s="7">
        <f t="shared" si="90"/>
        <v>2.3566949999999998</v>
      </c>
      <c r="GC49" s="7">
        <v>7.09476</v>
      </c>
      <c r="GD49" s="7">
        <f t="shared" si="91"/>
        <v>5.6568099999999992</v>
      </c>
    </row>
    <row r="50" spans="1:186" x14ac:dyDescent="0.2">
      <c r="A50" s="2" t="s">
        <v>608</v>
      </c>
      <c r="B50" s="2"/>
      <c r="C50" s="23">
        <v>1.77623</v>
      </c>
      <c r="D50" s="7">
        <f t="shared" si="0"/>
        <v>0.60111500000000007</v>
      </c>
      <c r="E50" s="7">
        <v>6.9290799999999999</v>
      </c>
      <c r="F50" s="7">
        <f t="shared" si="1"/>
        <v>5.8881249999999996</v>
      </c>
      <c r="G50" s="7">
        <v>7.1090100000000005</v>
      </c>
      <c r="H50" s="7">
        <f t="shared" si="2"/>
        <v>5.986275</v>
      </c>
      <c r="I50" s="7">
        <v>2.7447900000000001</v>
      </c>
      <c r="J50" s="7">
        <f t="shared" si="3"/>
        <v>1.896255</v>
      </c>
      <c r="K50" s="7">
        <v>9.1794599999999988</v>
      </c>
      <c r="L50" s="7">
        <f t="shared" si="4"/>
        <v>8.1039250000000003</v>
      </c>
      <c r="M50" s="7">
        <v>1.83768</v>
      </c>
      <c r="N50" s="7">
        <f t="shared" si="5"/>
        <v>0.76200500000000027</v>
      </c>
      <c r="O50" s="7">
        <v>2.6453099999999994</v>
      </c>
      <c r="P50" s="7">
        <f t="shared" si="6"/>
        <v>1.8417349999999995</v>
      </c>
      <c r="Q50" s="7">
        <v>4.1642799999999998</v>
      </c>
      <c r="R50" s="7">
        <f t="shared" si="7"/>
        <v>3.1664750000000002</v>
      </c>
      <c r="S50" s="7">
        <v>3.10581</v>
      </c>
      <c r="T50" s="7">
        <f t="shared" si="8"/>
        <v>1.6181799999999997</v>
      </c>
      <c r="U50" s="7">
        <v>5.1320100000000002</v>
      </c>
      <c r="V50" s="7">
        <f t="shared" si="9"/>
        <v>3.5567100000000007</v>
      </c>
      <c r="W50" s="7">
        <v>7.4264000000000001</v>
      </c>
      <c r="X50" s="7">
        <f t="shared" si="10"/>
        <v>6.1114549999999994</v>
      </c>
      <c r="Y50" s="7">
        <v>3.72302</v>
      </c>
      <c r="Z50" s="7">
        <f t="shared" si="11"/>
        <v>2.1429200000000002</v>
      </c>
      <c r="AA50" s="7">
        <v>5.1299200000000003</v>
      </c>
      <c r="AB50" s="7">
        <f t="shared" si="12"/>
        <v>4.139005</v>
      </c>
      <c r="AC50" s="7">
        <v>3.1743000000000001</v>
      </c>
      <c r="AD50" s="7">
        <f t="shared" si="13"/>
        <v>2.21915</v>
      </c>
      <c r="AE50" s="7">
        <v>4.1345799999999997</v>
      </c>
      <c r="AF50" s="7">
        <f t="shared" si="14"/>
        <v>2.8779450000000004</v>
      </c>
      <c r="AG50" s="7">
        <v>6.73874</v>
      </c>
      <c r="AH50" s="7">
        <f t="shared" si="15"/>
        <v>6.1207549999999991</v>
      </c>
      <c r="AI50" s="7">
        <v>1.4646700000000001</v>
      </c>
      <c r="AJ50" s="7">
        <f t="shared" si="16"/>
        <v>0.53930999999999996</v>
      </c>
      <c r="AK50" s="7">
        <v>3.3060399999999999</v>
      </c>
      <c r="AL50" s="7">
        <f t="shared" si="17"/>
        <v>2.1321149999999998</v>
      </c>
      <c r="AM50" s="7">
        <v>1.72288</v>
      </c>
      <c r="AN50" s="7">
        <f t="shared" si="18"/>
        <v>0.62722000000000011</v>
      </c>
      <c r="AO50" s="7">
        <v>4.7659599999999998</v>
      </c>
      <c r="AP50" s="7">
        <f t="shared" si="19"/>
        <v>3.3745350000000003</v>
      </c>
      <c r="AQ50" s="7">
        <v>7.0748999999999995</v>
      </c>
      <c r="AR50" s="7">
        <f t="shared" si="20"/>
        <v>6.0279049999999996</v>
      </c>
      <c r="AS50" s="7">
        <v>3.3019699999999998</v>
      </c>
      <c r="AT50" s="7">
        <f t="shared" si="21"/>
        <v>2.3094499999999996</v>
      </c>
      <c r="AU50" s="7">
        <v>5.4841899999999999</v>
      </c>
      <c r="AV50" s="7">
        <f t="shared" si="22"/>
        <v>4.4785449999999996</v>
      </c>
      <c r="AW50" s="7">
        <v>3.2947100000000002</v>
      </c>
      <c r="AX50" s="7">
        <f t="shared" si="23"/>
        <v>2.0887600000000002</v>
      </c>
      <c r="AY50" s="7">
        <v>2.4971099999999997</v>
      </c>
      <c r="AZ50" s="7">
        <f t="shared" si="24"/>
        <v>1.2261299999999997</v>
      </c>
      <c r="BA50" s="23">
        <v>2.8290700000000002</v>
      </c>
      <c r="BB50" s="7">
        <f t="shared" si="25"/>
        <v>2.3041549999999997</v>
      </c>
      <c r="BC50" s="23">
        <v>1.44184</v>
      </c>
      <c r="BD50" s="7">
        <f t="shared" si="26"/>
        <v>-0.200345</v>
      </c>
      <c r="BE50" s="7">
        <v>5.3751899999999999</v>
      </c>
      <c r="BF50" s="7">
        <f t="shared" si="27"/>
        <v>4.4497450000000001</v>
      </c>
      <c r="BG50" s="7">
        <v>7.77637</v>
      </c>
      <c r="BH50" s="7">
        <f t="shared" si="28"/>
        <v>6.6056500000000007</v>
      </c>
      <c r="BI50" s="7">
        <v>7.0456000000000003</v>
      </c>
      <c r="BJ50" s="7">
        <f t="shared" si="29"/>
        <v>6.3105199999999995</v>
      </c>
      <c r="BK50" s="7">
        <v>6.7141000000000002</v>
      </c>
      <c r="BL50" s="7">
        <f t="shared" si="30"/>
        <v>5.5132899999999996</v>
      </c>
      <c r="BM50" s="7">
        <v>1.9445399999999999</v>
      </c>
      <c r="BN50" s="7">
        <f t="shared" si="31"/>
        <v>1.4478499999999999</v>
      </c>
      <c r="BO50" s="7">
        <v>1.0144000000000002</v>
      </c>
      <c r="BP50" s="7">
        <f t="shared" si="32"/>
        <v>0.24599500000000019</v>
      </c>
      <c r="BQ50" s="7">
        <v>11.867849999999999</v>
      </c>
      <c r="BR50" s="7">
        <f t="shared" si="33"/>
        <v>11.132254999999999</v>
      </c>
      <c r="BS50" s="7">
        <v>6.45512</v>
      </c>
      <c r="BT50" s="7">
        <f t="shared" si="34"/>
        <v>5.4846450000000004</v>
      </c>
      <c r="BU50" s="7">
        <v>7.7105000000000006</v>
      </c>
      <c r="BV50" s="7">
        <f t="shared" si="35"/>
        <v>6.4593050000000005</v>
      </c>
      <c r="BW50" s="23">
        <v>2.0319000000000003</v>
      </c>
      <c r="BX50" s="7">
        <f t="shared" si="36"/>
        <v>1.4741650000000002</v>
      </c>
      <c r="BY50" s="23">
        <v>1.2921799999999999</v>
      </c>
      <c r="BZ50" s="7">
        <f t="shared" si="37"/>
        <v>0.39971000000000001</v>
      </c>
      <c r="CA50" s="7">
        <v>3.7047000000000003</v>
      </c>
      <c r="CB50" s="7">
        <f t="shared" si="38"/>
        <v>2.835175</v>
      </c>
      <c r="CC50" s="23">
        <v>5.602000000000007E-2</v>
      </c>
      <c r="CD50" s="7">
        <f t="shared" si="39"/>
        <v>-0.74361999999999995</v>
      </c>
      <c r="CE50" s="7">
        <v>7.3780600000000005</v>
      </c>
      <c r="CF50" s="7">
        <f t="shared" si="40"/>
        <v>6.7603200000000001</v>
      </c>
      <c r="CG50" s="7">
        <v>5.6485899999999996</v>
      </c>
      <c r="CH50" s="7">
        <f t="shared" si="41"/>
        <v>4.5542850000000001</v>
      </c>
      <c r="CI50" s="7">
        <v>9.2840699999999998</v>
      </c>
      <c r="CJ50" s="7">
        <f t="shared" si="42"/>
        <v>8.5685199999999995</v>
      </c>
      <c r="CK50" s="7">
        <v>3.4267500000000002</v>
      </c>
      <c r="CL50" s="7">
        <f t="shared" si="43"/>
        <v>2.36585</v>
      </c>
      <c r="CM50" s="7">
        <v>2.5389699999999999</v>
      </c>
      <c r="CN50" s="7">
        <f t="shared" si="44"/>
        <v>1.4997600000000004</v>
      </c>
      <c r="CO50" s="7">
        <v>3.5793900000000005</v>
      </c>
      <c r="CP50" s="7">
        <f t="shared" si="45"/>
        <v>2.6536199999999996</v>
      </c>
      <c r="CQ50" s="7">
        <v>6.6596099999999998</v>
      </c>
      <c r="CR50" s="7">
        <f t="shared" si="46"/>
        <v>5.7173000000000007</v>
      </c>
      <c r="CS50" s="7">
        <v>5.2469799999999998</v>
      </c>
      <c r="CT50" s="7">
        <f t="shared" si="47"/>
        <v>4.1383599999999996</v>
      </c>
      <c r="CU50" s="7">
        <v>3.2135600000000002</v>
      </c>
      <c r="CV50" s="7">
        <f t="shared" si="48"/>
        <v>2.3642399999999997</v>
      </c>
      <c r="CW50" s="7">
        <v>8.6687100000000008</v>
      </c>
      <c r="CX50" s="7">
        <f t="shared" si="49"/>
        <v>7.5591700000000008</v>
      </c>
      <c r="CY50" s="7">
        <v>0.72095000000000009</v>
      </c>
      <c r="CZ50" s="7">
        <f t="shared" si="50"/>
        <v>-0.26274999999999993</v>
      </c>
      <c r="DA50" s="7">
        <v>6.4154399999999994</v>
      </c>
      <c r="DB50" s="7">
        <f t="shared" si="51"/>
        <v>5.8649299999999993</v>
      </c>
      <c r="DC50" s="7">
        <v>1.8932499999999997</v>
      </c>
      <c r="DD50" s="7">
        <f t="shared" si="52"/>
        <v>4.6714999999999618E-2</v>
      </c>
      <c r="DE50" s="7">
        <v>4.3152200000000001</v>
      </c>
      <c r="DF50" s="7">
        <f t="shared" si="53"/>
        <v>2.7757550000000002</v>
      </c>
      <c r="DG50" s="23">
        <v>1.92259</v>
      </c>
      <c r="DH50" s="7">
        <f t="shared" si="54"/>
        <v>1.0947250000000002</v>
      </c>
      <c r="DI50" s="7">
        <v>5.8938100000000002</v>
      </c>
      <c r="DJ50" s="7">
        <f t="shared" si="55"/>
        <v>4.4884750000000002</v>
      </c>
      <c r="DK50" s="7">
        <v>4.8505599999999998</v>
      </c>
      <c r="DL50" s="7">
        <f t="shared" si="56"/>
        <v>3.8936799999999994</v>
      </c>
      <c r="DM50" s="7">
        <v>3.10195</v>
      </c>
      <c r="DN50" s="7">
        <f t="shared" si="57"/>
        <v>2.5043700000000002</v>
      </c>
      <c r="DO50" s="7">
        <v>4.4290499999999993</v>
      </c>
      <c r="DP50" s="7">
        <f t="shared" si="58"/>
        <v>2.8511549999999994</v>
      </c>
      <c r="DQ50" s="7">
        <v>3.9230899999999997</v>
      </c>
      <c r="DR50" s="7">
        <f t="shared" si="59"/>
        <v>3.0353899999999996</v>
      </c>
      <c r="DS50" s="7">
        <v>3.6770700000000001</v>
      </c>
      <c r="DT50" s="7">
        <f t="shared" si="60"/>
        <v>2.7557499999999999</v>
      </c>
      <c r="DU50" s="7">
        <v>1.0101300000000002</v>
      </c>
      <c r="DV50" s="7">
        <f t="shared" si="61"/>
        <v>0.16422500000000007</v>
      </c>
      <c r="DW50" s="7">
        <v>6.0009899999999998</v>
      </c>
      <c r="DX50" s="7">
        <f t="shared" si="62"/>
        <v>4.7868199999999996</v>
      </c>
      <c r="DY50" s="7">
        <v>6.9810800000000004</v>
      </c>
      <c r="DZ50" s="7">
        <f t="shared" si="63"/>
        <v>6.1794650000000013</v>
      </c>
      <c r="EA50" s="23">
        <v>1.3543000000000001</v>
      </c>
      <c r="EB50" s="7">
        <f t="shared" si="64"/>
        <v>0.82340500000000016</v>
      </c>
      <c r="EC50" s="7">
        <v>1.5479200000000002</v>
      </c>
      <c r="ED50" s="7">
        <f t="shared" si="65"/>
        <v>0.66837499999999994</v>
      </c>
      <c r="EE50" s="7">
        <v>4.9376600000000002</v>
      </c>
      <c r="EF50" s="7">
        <f t="shared" si="66"/>
        <v>3.8340800000000006</v>
      </c>
      <c r="EG50" s="7">
        <v>4.2415599999999998</v>
      </c>
      <c r="EH50" s="7">
        <f t="shared" si="67"/>
        <v>3.2114949999999998</v>
      </c>
      <c r="EI50" s="7">
        <v>5.6299300000000008</v>
      </c>
      <c r="EJ50" s="7">
        <f t="shared" si="68"/>
        <v>4.1594350000000002</v>
      </c>
      <c r="EK50" s="7">
        <v>7.4611099999999997</v>
      </c>
      <c r="EL50" s="7">
        <f t="shared" si="69"/>
        <v>6.3700400000000004</v>
      </c>
      <c r="EM50" s="7">
        <v>2.6709800000000001</v>
      </c>
      <c r="EN50" s="7">
        <f t="shared" si="70"/>
        <v>1.5760950000000002</v>
      </c>
      <c r="EO50" s="7">
        <v>3.7287600000000003</v>
      </c>
      <c r="EP50" s="7">
        <f t="shared" si="71"/>
        <v>2.9534050000000001</v>
      </c>
      <c r="EQ50" s="7">
        <v>2.9065799999999999</v>
      </c>
      <c r="ER50" s="7">
        <f t="shared" si="72"/>
        <v>2.1215999999999999</v>
      </c>
      <c r="ES50" s="7">
        <v>0.95521000000000011</v>
      </c>
      <c r="ET50" s="7">
        <f t="shared" si="73"/>
        <v>0.13568999999999987</v>
      </c>
      <c r="EU50" s="7">
        <v>4.3395600000000005</v>
      </c>
      <c r="EV50" s="7">
        <f t="shared" si="74"/>
        <v>3.0662200000000004</v>
      </c>
      <c r="EW50" s="7">
        <v>1.2278800000000001</v>
      </c>
      <c r="EX50" s="7">
        <f t="shared" si="75"/>
        <v>-0.73244500000000001</v>
      </c>
      <c r="EY50" s="7">
        <v>4.7668499999999998</v>
      </c>
      <c r="EZ50" s="7">
        <f t="shared" si="76"/>
        <v>4.0218199999999991</v>
      </c>
      <c r="FA50" s="7">
        <v>1.8403499999999999</v>
      </c>
      <c r="FB50" s="7">
        <f t="shared" si="77"/>
        <v>1.3618299999999999</v>
      </c>
      <c r="FC50" s="7">
        <v>9.1778200000000005</v>
      </c>
      <c r="FD50" s="7">
        <f t="shared" si="78"/>
        <v>7.9258700000000006</v>
      </c>
      <c r="FE50" s="7">
        <v>3.3445900000000002</v>
      </c>
      <c r="FF50" s="7">
        <f t="shared" si="79"/>
        <v>2.3649399999999998</v>
      </c>
      <c r="FG50" s="7">
        <v>1.6860200000000001</v>
      </c>
      <c r="FH50" s="7">
        <f t="shared" si="80"/>
        <v>0.88723500000000011</v>
      </c>
      <c r="FI50" s="7">
        <v>3.2232500000000002</v>
      </c>
      <c r="FJ50" s="7">
        <f t="shared" si="81"/>
        <v>2.4482200000000001</v>
      </c>
      <c r="FK50" s="7">
        <v>4.9827600000000007</v>
      </c>
      <c r="FL50" s="7">
        <f t="shared" si="82"/>
        <v>3.8947800000000008</v>
      </c>
      <c r="FM50" s="7">
        <v>2.6906500000000002</v>
      </c>
      <c r="FN50" s="7">
        <f t="shared" si="83"/>
        <v>1.8671750000000005</v>
      </c>
      <c r="FO50" s="7">
        <v>5.1748799999999999</v>
      </c>
      <c r="FP50" s="7">
        <f t="shared" si="84"/>
        <v>4.0571650000000004</v>
      </c>
      <c r="FQ50" s="7">
        <v>8.2450799999999997</v>
      </c>
      <c r="FR50" s="7">
        <f t="shared" si="85"/>
        <v>7.5178099999999999</v>
      </c>
      <c r="FS50" s="23">
        <v>2.55159</v>
      </c>
      <c r="FT50" s="7">
        <f t="shared" si="86"/>
        <v>1.9482700000000002</v>
      </c>
      <c r="FU50" s="23">
        <v>1.44441</v>
      </c>
      <c r="FV50" s="7">
        <f t="shared" si="87"/>
        <v>0.60672999999999999</v>
      </c>
      <c r="FW50" s="23">
        <v>1.79908</v>
      </c>
      <c r="FX50" s="7">
        <f t="shared" si="88"/>
        <v>1.343005</v>
      </c>
      <c r="FY50" s="7">
        <v>2.0113500000000002</v>
      </c>
      <c r="FZ50" s="7">
        <f t="shared" si="89"/>
        <v>1.1553199999999999</v>
      </c>
      <c r="GA50" s="7">
        <v>4.4470900000000002</v>
      </c>
      <c r="GB50" s="7">
        <f t="shared" si="90"/>
        <v>3.6141049999999999</v>
      </c>
      <c r="GC50" s="7">
        <v>7.0306200000000008</v>
      </c>
      <c r="GD50" s="7">
        <f t="shared" si="91"/>
        <v>5.59267</v>
      </c>
    </row>
    <row r="51" spans="1:186" x14ac:dyDescent="0.2">
      <c r="A51" s="2" t="s">
        <v>609</v>
      </c>
      <c r="B51" s="2"/>
      <c r="C51" s="23">
        <v>2.2199200000000001</v>
      </c>
      <c r="D51" s="7">
        <f t="shared" si="0"/>
        <v>1.0448050000000002</v>
      </c>
      <c r="E51" s="7">
        <v>6.6472100000000003</v>
      </c>
      <c r="F51" s="7">
        <f t="shared" si="1"/>
        <v>5.606255</v>
      </c>
      <c r="G51" s="7">
        <v>7.4928699999999999</v>
      </c>
      <c r="H51" s="7">
        <f t="shared" si="2"/>
        <v>6.3701349999999994</v>
      </c>
      <c r="I51" s="7">
        <v>4.0408100000000005</v>
      </c>
      <c r="J51" s="7">
        <f t="shared" si="3"/>
        <v>3.1922750000000004</v>
      </c>
      <c r="K51" s="7">
        <v>8.2925199999999997</v>
      </c>
      <c r="L51" s="7">
        <f t="shared" si="4"/>
        <v>7.2169850000000002</v>
      </c>
      <c r="M51" s="7">
        <v>2.4861399999999998</v>
      </c>
      <c r="N51" s="7">
        <f t="shared" si="5"/>
        <v>1.4104650000000001</v>
      </c>
      <c r="O51" s="7">
        <v>2.6430799999999994</v>
      </c>
      <c r="P51" s="7">
        <f t="shared" si="6"/>
        <v>1.8395049999999995</v>
      </c>
      <c r="Q51" s="7">
        <v>5.1978499999999999</v>
      </c>
      <c r="R51" s="7">
        <f t="shared" si="7"/>
        <v>4.2000450000000003</v>
      </c>
      <c r="S51" s="7">
        <v>5.2928300000000004</v>
      </c>
      <c r="T51" s="7">
        <f t="shared" si="8"/>
        <v>3.8052000000000001</v>
      </c>
      <c r="U51" s="7">
        <v>7.1166</v>
      </c>
      <c r="V51" s="7">
        <f t="shared" si="9"/>
        <v>5.5413000000000006</v>
      </c>
      <c r="W51" s="7">
        <v>8.296009999999999</v>
      </c>
      <c r="X51" s="7">
        <f t="shared" si="10"/>
        <v>6.9810649999999983</v>
      </c>
      <c r="Y51" s="7">
        <v>4.4088899999999995</v>
      </c>
      <c r="Z51" s="7">
        <f t="shared" si="11"/>
        <v>2.8287899999999997</v>
      </c>
      <c r="AA51" s="7">
        <v>6.20059</v>
      </c>
      <c r="AB51" s="7">
        <f t="shared" si="12"/>
        <v>5.2096749999999998</v>
      </c>
      <c r="AC51" s="7">
        <v>3.4392100000000001</v>
      </c>
      <c r="AD51" s="7">
        <f t="shared" si="13"/>
        <v>2.4840599999999999</v>
      </c>
      <c r="AE51" s="7">
        <v>6.1877099999999992</v>
      </c>
      <c r="AF51" s="7">
        <f t="shared" si="14"/>
        <v>4.9310749999999999</v>
      </c>
      <c r="AG51" s="7">
        <v>7.2965200000000001</v>
      </c>
      <c r="AH51" s="7">
        <f t="shared" si="15"/>
        <v>6.6785349999999992</v>
      </c>
      <c r="AI51" s="7">
        <v>1.1552900000000002</v>
      </c>
      <c r="AJ51" s="7">
        <f t="shared" si="16"/>
        <v>0.22992999999999997</v>
      </c>
      <c r="AK51" s="7">
        <v>3.7211400000000001</v>
      </c>
      <c r="AL51" s="7">
        <f t="shared" si="17"/>
        <v>2.547215</v>
      </c>
      <c r="AM51" s="7">
        <v>2.0786499999999997</v>
      </c>
      <c r="AN51" s="7">
        <f t="shared" si="18"/>
        <v>0.98298999999999981</v>
      </c>
      <c r="AO51" s="7">
        <v>6.01</v>
      </c>
      <c r="AP51" s="7">
        <f t="shared" si="19"/>
        <v>4.6185749999999999</v>
      </c>
      <c r="AQ51" s="7">
        <v>7.3289399999999993</v>
      </c>
      <c r="AR51" s="7">
        <f t="shared" si="20"/>
        <v>6.2819449999999994</v>
      </c>
      <c r="AS51" s="7">
        <v>3.8682500000000002</v>
      </c>
      <c r="AT51" s="7">
        <f t="shared" si="21"/>
        <v>2.8757299999999999</v>
      </c>
      <c r="AU51" s="7">
        <v>6.5563900000000004</v>
      </c>
      <c r="AV51" s="7">
        <f t="shared" si="22"/>
        <v>5.550745</v>
      </c>
      <c r="AW51" s="7">
        <v>3.47418</v>
      </c>
      <c r="AX51" s="7">
        <f t="shared" si="23"/>
        <v>2.26823</v>
      </c>
      <c r="AY51" s="7">
        <v>2.6998599999999997</v>
      </c>
      <c r="AZ51" s="7">
        <f t="shared" si="24"/>
        <v>1.4288799999999997</v>
      </c>
      <c r="BA51" s="23">
        <v>2.4166800000000004</v>
      </c>
      <c r="BB51" s="7">
        <f t="shared" si="25"/>
        <v>1.8917649999999999</v>
      </c>
      <c r="BC51" s="7">
        <v>2.89466</v>
      </c>
      <c r="BD51" s="7">
        <f t="shared" si="26"/>
        <v>1.252475</v>
      </c>
      <c r="BE51" s="7">
        <v>5.2450999999999999</v>
      </c>
      <c r="BF51" s="7">
        <f t="shared" si="27"/>
        <v>4.319655</v>
      </c>
      <c r="BG51" s="7">
        <v>9.1219499999999982</v>
      </c>
      <c r="BH51" s="7">
        <f t="shared" si="28"/>
        <v>7.9512299999999989</v>
      </c>
      <c r="BI51" s="7">
        <v>7.8822800000000006</v>
      </c>
      <c r="BJ51" s="7">
        <f t="shared" si="29"/>
        <v>7.1471999999999998</v>
      </c>
      <c r="BK51" s="7">
        <v>7.2678099999999999</v>
      </c>
      <c r="BL51" s="7">
        <f t="shared" si="30"/>
        <v>6.0669999999999993</v>
      </c>
      <c r="BM51" s="7">
        <v>1.94933</v>
      </c>
      <c r="BN51" s="7">
        <f t="shared" si="31"/>
        <v>1.4526399999999999</v>
      </c>
      <c r="BO51" s="7">
        <v>1.2358100000000001</v>
      </c>
      <c r="BP51" s="7">
        <f t="shared" si="32"/>
        <v>0.46740500000000007</v>
      </c>
      <c r="BQ51" s="7">
        <v>11.309379999999999</v>
      </c>
      <c r="BR51" s="7">
        <f t="shared" si="33"/>
        <v>10.573784999999999</v>
      </c>
      <c r="BS51" s="7">
        <v>5.67896</v>
      </c>
      <c r="BT51" s="7">
        <f t="shared" si="34"/>
        <v>4.7084850000000005</v>
      </c>
      <c r="BU51" s="7">
        <v>6.34964</v>
      </c>
      <c r="BV51" s="7">
        <f t="shared" si="35"/>
        <v>5.0984449999999999</v>
      </c>
      <c r="BW51" s="23">
        <v>1.70112</v>
      </c>
      <c r="BX51" s="7">
        <f t="shared" si="36"/>
        <v>1.1433849999999999</v>
      </c>
      <c r="BY51" s="23">
        <v>1.2815099999999999</v>
      </c>
      <c r="BZ51" s="7">
        <f t="shared" si="37"/>
        <v>0.38904000000000005</v>
      </c>
      <c r="CA51" s="7">
        <v>4.0182300000000009</v>
      </c>
      <c r="CB51" s="7">
        <f t="shared" si="38"/>
        <v>3.1487050000000005</v>
      </c>
      <c r="CC51" s="23">
        <v>-0.64809000000000005</v>
      </c>
      <c r="CD51" s="7">
        <f t="shared" si="39"/>
        <v>-1.44773</v>
      </c>
      <c r="CE51" s="7">
        <v>5.7695600000000002</v>
      </c>
      <c r="CF51" s="7">
        <f t="shared" si="40"/>
        <v>5.1518199999999998</v>
      </c>
      <c r="CG51" s="7">
        <v>4.93309</v>
      </c>
      <c r="CH51" s="7">
        <f t="shared" si="41"/>
        <v>3.8387850000000006</v>
      </c>
      <c r="CI51" s="7">
        <v>8.9645200000000003</v>
      </c>
      <c r="CJ51" s="7">
        <f t="shared" si="42"/>
        <v>8.2489699999999999</v>
      </c>
      <c r="CK51" s="7">
        <v>3.4277799999999998</v>
      </c>
      <c r="CL51" s="7">
        <f t="shared" si="43"/>
        <v>2.3668799999999997</v>
      </c>
      <c r="CM51" s="7">
        <v>2.6850699999999996</v>
      </c>
      <c r="CN51" s="7">
        <f t="shared" si="44"/>
        <v>1.6458600000000001</v>
      </c>
      <c r="CO51" s="7">
        <v>4.3263100000000003</v>
      </c>
      <c r="CP51" s="7">
        <f t="shared" si="45"/>
        <v>3.4005399999999995</v>
      </c>
      <c r="CQ51" s="7">
        <v>7.6263999999999994</v>
      </c>
      <c r="CR51" s="7">
        <f t="shared" si="46"/>
        <v>6.6840900000000003</v>
      </c>
      <c r="CS51" s="7">
        <v>4.6373300000000004</v>
      </c>
      <c r="CT51" s="7">
        <f t="shared" si="47"/>
        <v>3.5287100000000002</v>
      </c>
      <c r="CU51" s="7">
        <v>4.0116700000000005</v>
      </c>
      <c r="CV51" s="7">
        <f t="shared" si="48"/>
        <v>3.16235</v>
      </c>
      <c r="CW51" s="7">
        <v>7.46563</v>
      </c>
      <c r="CX51" s="7">
        <f t="shared" si="49"/>
        <v>6.35609</v>
      </c>
      <c r="CY51" s="7">
        <v>1.40788</v>
      </c>
      <c r="CZ51" s="7">
        <f t="shared" si="50"/>
        <v>0.42418</v>
      </c>
      <c r="DA51" s="7">
        <v>6.9766999999999992</v>
      </c>
      <c r="DB51" s="7">
        <f t="shared" si="51"/>
        <v>6.4261899999999992</v>
      </c>
      <c r="DC51" s="7">
        <v>4.7511700000000001</v>
      </c>
      <c r="DD51" s="7">
        <f t="shared" si="52"/>
        <v>2.9046349999999999</v>
      </c>
      <c r="DE51" s="7">
        <v>3.33901</v>
      </c>
      <c r="DF51" s="7">
        <f t="shared" si="53"/>
        <v>1.7995450000000002</v>
      </c>
      <c r="DG51" s="7">
        <v>2.4363200000000003</v>
      </c>
      <c r="DH51" s="7">
        <f t="shared" si="54"/>
        <v>1.6084550000000004</v>
      </c>
      <c r="DI51" s="7">
        <v>6.2007200000000005</v>
      </c>
      <c r="DJ51" s="7">
        <f t="shared" si="55"/>
        <v>4.7953850000000005</v>
      </c>
      <c r="DK51" s="7">
        <v>4.5357099999999999</v>
      </c>
      <c r="DL51" s="7">
        <f t="shared" si="56"/>
        <v>3.5788299999999995</v>
      </c>
      <c r="DM51" s="7">
        <v>3.9051200000000001</v>
      </c>
      <c r="DN51" s="7">
        <f t="shared" si="57"/>
        <v>3.3075400000000004</v>
      </c>
      <c r="DO51" s="7">
        <v>6.3858699999999988</v>
      </c>
      <c r="DP51" s="7">
        <f t="shared" si="58"/>
        <v>4.807974999999999</v>
      </c>
      <c r="DQ51" s="7">
        <v>4.7166099999999993</v>
      </c>
      <c r="DR51" s="7">
        <f t="shared" si="59"/>
        <v>3.8289099999999991</v>
      </c>
      <c r="DS51" s="7">
        <v>4.4408700000000003</v>
      </c>
      <c r="DT51" s="7">
        <f t="shared" si="60"/>
        <v>3.5195500000000002</v>
      </c>
      <c r="DU51" s="7">
        <v>1.2477100000000001</v>
      </c>
      <c r="DV51" s="7">
        <f t="shared" si="61"/>
        <v>0.40180499999999997</v>
      </c>
      <c r="DW51" s="7">
        <v>6.0876299999999999</v>
      </c>
      <c r="DX51" s="7">
        <f t="shared" si="62"/>
        <v>4.8734599999999997</v>
      </c>
      <c r="DY51" s="7">
        <v>6.5071099999999999</v>
      </c>
      <c r="DZ51" s="7">
        <f t="shared" si="63"/>
        <v>5.7054950000000009</v>
      </c>
      <c r="EA51" s="23">
        <v>1.0987399999999998</v>
      </c>
      <c r="EB51" s="7">
        <f t="shared" si="64"/>
        <v>0.56784499999999993</v>
      </c>
      <c r="EC51" s="7">
        <v>2.2244299999999999</v>
      </c>
      <c r="ED51" s="7">
        <f t="shared" si="65"/>
        <v>1.3448849999999997</v>
      </c>
      <c r="EE51" s="7">
        <v>5.7622499999999999</v>
      </c>
      <c r="EF51" s="7">
        <f t="shared" si="66"/>
        <v>4.6586700000000008</v>
      </c>
      <c r="EG51" s="7">
        <v>4.7233499999999999</v>
      </c>
      <c r="EH51" s="7">
        <f t="shared" si="67"/>
        <v>3.6932849999999999</v>
      </c>
      <c r="EI51" s="7">
        <v>6.8586200000000002</v>
      </c>
      <c r="EJ51" s="7">
        <f t="shared" si="68"/>
        <v>5.3881249999999996</v>
      </c>
      <c r="EK51" s="7">
        <v>6.8918999999999997</v>
      </c>
      <c r="EL51" s="7">
        <f t="shared" si="69"/>
        <v>5.8008300000000004</v>
      </c>
      <c r="EM51" s="7">
        <v>1.6162000000000001</v>
      </c>
      <c r="EN51" s="7">
        <f t="shared" si="70"/>
        <v>0.52131500000000019</v>
      </c>
      <c r="EO51" s="7">
        <v>4.0053700000000001</v>
      </c>
      <c r="EP51" s="7">
        <f t="shared" si="71"/>
        <v>3.2300149999999999</v>
      </c>
      <c r="EQ51" s="23">
        <v>1.4719799999999998</v>
      </c>
      <c r="ER51" s="7">
        <f t="shared" si="72"/>
        <v>0.68699999999999994</v>
      </c>
      <c r="ES51" s="7">
        <v>1.0630600000000001</v>
      </c>
      <c r="ET51" s="7">
        <f t="shared" si="73"/>
        <v>0.24353999999999987</v>
      </c>
      <c r="EU51" s="7">
        <v>5.7551100000000002</v>
      </c>
      <c r="EV51" s="7">
        <f t="shared" si="74"/>
        <v>4.48177</v>
      </c>
      <c r="EW51" s="7">
        <v>1.2254700000000001</v>
      </c>
      <c r="EX51" s="7">
        <f t="shared" si="75"/>
        <v>-0.73485500000000004</v>
      </c>
      <c r="EY51" s="7">
        <v>4.9479600000000001</v>
      </c>
      <c r="EZ51" s="7">
        <f t="shared" si="76"/>
        <v>4.2029299999999994</v>
      </c>
      <c r="FA51" s="7">
        <v>1.8331599999999999</v>
      </c>
      <c r="FB51" s="7">
        <f t="shared" si="77"/>
        <v>1.3546399999999998</v>
      </c>
      <c r="FC51" s="7">
        <v>9.1021599999999996</v>
      </c>
      <c r="FD51" s="7">
        <f t="shared" si="78"/>
        <v>7.8502099999999997</v>
      </c>
      <c r="FE51" s="7">
        <v>3.76132</v>
      </c>
      <c r="FF51" s="7">
        <f t="shared" si="79"/>
        <v>2.7816699999999996</v>
      </c>
      <c r="FG51" s="23">
        <v>1.2119499999999999</v>
      </c>
      <c r="FH51" s="7">
        <f t="shared" si="80"/>
        <v>0.41316499999999989</v>
      </c>
      <c r="FI51" s="7">
        <v>4.5197000000000003</v>
      </c>
      <c r="FJ51" s="7">
        <f t="shared" si="81"/>
        <v>3.7446700000000002</v>
      </c>
      <c r="FK51" s="7">
        <v>5.8684400000000005</v>
      </c>
      <c r="FL51" s="7">
        <f t="shared" si="82"/>
        <v>4.7804600000000006</v>
      </c>
      <c r="FM51" s="7">
        <v>3.4996400000000003</v>
      </c>
      <c r="FN51" s="7">
        <f t="shared" si="83"/>
        <v>2.6761650000000006</v>
      </c>
      <c r="FO51" s="7">
        <v>5.5377199999999993</v>
      </c>
      <c r="FP51" s="7">
        <f t="shared" si="84"/>
        <v>4.4200049999999997</v>
      </c>
      <c r="FQ51" s="7">
        <v>7.0316199999999993</v>
      </c>
      <c r="FR51" s="7">
        <f t="shared" si="85"/>
        <v>6.3043499999999995</v>
      </c>
      <c r="FS51" s="23">
        <v>2.5485899999999999</v>
      </c>
      <c r="FT51" s="7">
        <f t="shared" si="86"/>
        <v>1.9452700000000001</v>
      </c>
      <c r="FU51" s="7">
        <v>1.6184799999999999</v>
      </c>
      <c r="FV51" s="7">
        <f t="shared" si="87"/>
        <v>0.78079999999999994</v>
      </c>
      <c r="FW51" s="7">
        <v>1.8270599999999999</v>
      </c>
      <c r="FX51" s="7">
        <f t="shared" si="88"/>
        <v>1.3709849999999999</v>
      </c>
      <c r="FY51" s="7">
        <v>2.2184300000000001</v>
      </c>
      <c r="FZ51" s="7">
        <f t="shared" si="89"/>
        <v>1.3623999999999998</v>
      </c>
      <c r="GA51" s="7">
        <v>4.8941800000000004</v>
      </c>
      <c r="GB51" s="7">
        <f t="shared" si="90"/>
        <v>4.0611949999999997</v>
      </c>
      <c r="GC51" s="7">
        <v>7.2452900000000007</v>
      </c>
      <c r="GD51" s="7">
        <f t="shared" si="91"/>
        <v>5.8073399999999999</v>
      </c>
    </row>
    <row r="52" spans="1:186" x14ac:dyDescent="0.2">
      <c r="A52" s="2" t="s">
        <v>610</v>
      </c>
      <c r="B52" s="2"/>
      <c r="C52" s="7">
        <v>3.3605700000000001</v>
      </c>
      <c r="D52" s="7">
        <f t="shared" si="0"/>
        <v>2.1854550000000001</v>
      </c>
      <c r="E52" s="7">
        <v>6.8626199999999997</v>
      </c>
      <c r="F52" s="7">
        <f t="shared" si="1"/>
        <v>5.8216649999999994</v>
      </c>
      <c r="G52" s="7">
        <v>7.7024800000000004</v>
      </c>
      <c r="H52" s="7">
        <f t="shared" si="2"/>
        <v>6.579745</v>
      </c>
      <c r="I52" s="7">
        <v>3.3451900000000001</v>
      </c>
      <c r="J52" s="7">
        <f t="shared" si="3"/>
        <v>2.4966550000000001</v>
      </c>
      <c r="K52" s="7">
        <v>9.4310999999999989</v>
      </c>
      <c r="L52" s="7">
        <f t="shared" si="4"/>
        <v>8.3555649999999986</v>
      </c>
      <c r="M52" s="7">
        <v>2.8101599999999998</v>
      </c>
      <c r="N52" s="7">
        <f t="shared" si="5"/>
        <v>1.7344850000000001</v>
      </c>
      <c r="O52" s="23">
        <v>2.3532500000000001</v>
      </c>
      <c r="P52" s="7">
        <f t="shared" si="6"/>
        <v>1.5496750000000001</v>
      </c>
      <c r="Q52" s="7">
        <v>5.2150600000000003</v>
      </c>
      <c r="R52" s="7">
        <f t="shared" si="7"/>
        <v>4.2172550000000006</v>
      </c>
      <c r="S52" s="7">
        <v>4.5312299999999999</v>
      </c>
      <c r="T52" s="7">
        <f t="shared" si="8"/>
        <v>3.0435999999999996</v>
      </c>
      <c r="U52" s="7">
        <v>6.5856599999999998</v>
      </c>
      <c r="V52" s="7">
        <f t="shared" si="9"/>
        <v>5.0103600000000004</v>
      </c>
      <c r="W52" s="7">
        <v>7.5267100000000005</v>
      </c>
      <c r="X52" s="7">
        <f t="shared" si="10"/>
        <v>6.2117649999999998</v>
      </c>
      <c r="Y52" s="7">
        <v>5.3264300000000002</v>
      </c>
      <c r="Z52" s="7">
        <f t="shared" si="11"/>
        <v>3.7463300000000004</v>
      </c>
      <c r="AA52" s="7">
        <v>6.2707199999999998</v>
      </c>
      <c r="AB52" s="7">
        <f t="shared" si="12"/>
        <v>5.2798049999999996</v>
      </c>
      <c r="AC52" s="7">
        <v>3.83101</v>
      </c>
      <c r="AD52" s="7">
        <f t="shared" si="13"/>
        <v>2.8758599999999999</v>
      </c>
      <c r="AE52" s="7">
        <v>7.1046199999999997</v>
      </c>
      <c r="AF52" s="7">
        <f t="shared" si="14"/>
        <v>5.8479850000000004</v>
      </c>
      <c r="AG52" s="7">
        <v>8.0079899999999995</v>
      </c>
      <c r="AH52" s="7">
        <f t="shared" si="15"/>
        <v>7.3900049999999986</v>
      </c>
      <c r="AI52" s="7">
        <v>4.8433600000000006</v>
      </c>
      <c r="AJ52" s="7">
        <f t="shared" si="16"/>
        <v>3.9180000000000001</v>
      </c>
      <c r="AK52" s="7">
        <v>3.7077599999999999</v>
      </c>
      <c r="AL52" s="7">
        <f t="shared" si="17"/>
        <v>2.5338349999999998</v>
      </c>
      <c r="AM52" s="7">
        <v>1.6956799999999999</v>
      </c>
      <c r="AN52" s="7">
        <f t="shared" si="18"/>
        <v>0.60002</v>
      </c>
      <c r="AO52" s="7">
        <v>5.1198199999999998</v>
      </c>
      <c r="AP52" s="7">
        <f t="shared" si="19"/>
        <v>3.7283950000000003</v>
      </c>
      <c r="AQ52" s="7">
        <v>8.1911699999999996</v>
      </c>
      <c r="AR52" s="7">
        <f t="shared" si="20"/>
        <v>7.1441749999999997</v>
      </c>
      <c r="AS52" s="7">
        <v>3.3863799999999999</v>
      </c>
      <c r="AT52" s="7">
        <f t="shared" si="21"/>
        <v>2.3938599999999997</v>
      </c>
      <c r="AU52" s="7">
        <v>5.9741200000000001</v>
      </c>
      <c r="AV52" s="7">
        <f t="shared" si="22"/>
        <v>4.9684749999999998</v>
      </c>
      <c r="AW52" s="7">
        <v>4.4725400000000004</v>
      </c>
      <c r="AX52" s="7">
        <f t="shared" si="23"/>
        <v>3.2665900000000003</v>
      </c>
      <c r="AY52" s="7">
        <v>2.7825499999999996</v>
      </c>
      <c r="AZ52" s="7">
        <f t="shared" si="24"/>
        <v>1.5115699999999996</v>
      </c>
      <c r="BA52" s="23">
        <v>2.8004500000000001</v>
      </c>
      <c r="BB52" s="7">
        <f t="shared" si="25"/>
        <v>2.2755349999999996</v>
      </c>
      <c r="BC52" s="7">
        <v>1.87012</v>
      </c>
      <c r="BD52" s="7">
        <f t="shared" si="26"/>
        <v>0.227935</v>
      </c>
      <c r="BE52" s="7">
        <v>6.1064600000000002</v>
      </c>
      <c r="BF52" s="7">
        <f t="shared" si="27"/>
        <v>5.1810150000000004</v>
      </c>
      <c r="BG52" s="7">
        <v>8.7878499999999988</v>
      </c>
      <c r="BH52" s="7">
        <f t="shared" si="28"/>
        <v>7.6171299999999995</v>
      </c>
      <c r="BI52" s="7">
        <v>7.386610000000001</v>
      </c>
      <c r="BJ52" s="7">
        <f t="shared" si="29"/>
        <v>6.6515300000000002</v>
      </c>
      <c r="BK52" s="7">
        <v>7.2523799999999996</v>
      </c>
      <c r="BL52" s="7">
        <f t="shared" si="30"/>
        <v>6.051569999999999</v>
      </c>
      <c r="BM52" s="7">
        <v>5.1178599999999994</v>
      </c>
      <c r="BN52" s="7">
        <f t="shared" si="31"/>
        <v>4.6211699999999993</v>
      </c>
      <c r="BO52" s="7">
        <v>1.0988900000000001</v>
      </c>
      <c r="BP52" s="7">
        <f t="shared" si="32"/>
        <v>0.33048500000000014</v>
      </c>
      <c r="BQ52" s="7">
        <v>8.8811900000000001</v>
      </c>
      <c r="BR52" s="7">
        <f t="shared" si="33"/>
        <v>8.1455950000000001</v>
      </c>
      <c r="BS52" s="7">
        <v>7.3819699999999999</v>
      </c>
      <c r="BT52" s="7">
        <f t="shared" si="34"/>
        <v>6.4114950000000004</v>
      </c>
      <c r="BU52" s="7">
        <v>6.9513500000000006</v>
      </c>
      <c r="BV52" s="7">
        <f t="shared" si="35"/>
        <v>5.7001550000000005</v>
      </c>
      <c r="BW52" s="23">
        <v>2.1480899999999998</v>
      </c>
      <c r="BX52" s="7">
        <f t="shared" si="36"/>
        <v>1.5903549999999997</v>
      </c>
      <c r="BY52" s="7">
        <v>1.8487299999999998</v>
      </c>
      <c r="BZ52" s="7">
        <f t="shared" si="37"/>
        <v>0.95625999999999989</v>
      </c>
      <c r="CA52" s="7">
        <v>6.8725200000000006</v>
      </c>
      <c r="CB52" s="7">
        <f t="shared" si="38"/>
        <v>6.0029950000000003</v>
      </c>
      <c r="CC52" s="7">
        <v>4.9050399999999996</v>
      </c>
      <c r="CD52" s="7">
        <f t="shared" si="39"/>
        <v>4.1053999999999995</v>
      </c>
      <c r="CE52" s="7">
        <v>8.8166799999999999</v>
      </c>
      <c r="CF52" s="7">
        <f t="shared" si="40"/>
        <v>8.1989400000000003</v>
      </c>
      <c r="CG52" s="7">
        <v>6.5532199999999996</v>
      </c>
      <c r="CH52" s="7">
        <f t="shared" si="41"/>
        <v>5.4589150000000002</v>
      </c>
      <c r="CI52" s="7">
        <v>10.298120000000001</v>
      </c>
      <c r="CJ52" s="7">
        <f t="shared" si="42"/>
        <v>9.5825700000000005</v>
      </c>
      <c r="CK52" s="7">
        <v>3.34958</v>
      </c>
      <c r="CL52" s="7">
        <f t="shared" si="43"/>
        <v>2.2886799999999998</v>
      </c>
      <c r="CM52" s="7">
        <v>3.15754</v>
      </c>
      <c r="CN52" s="7">
        <f t="shared" si="44"/>
        <v>2.1183300000000003</v>
      </c>
      <c r="CO52" s="7">
        <v>4.8385400000000001</v>
      </c>
      <c r="CP52" s="7">
        <f t="shared" si="45"/>
        <v>3.9127699999999992</v>
      </c>
      <c r="CQ52" s="7">
        <v>7.6421999999999999</v>
      </c>
      <c r="CR52" s="7">
        <f t="shared" si="46"/>
        <v>6.6998900000000008</v>
      </c>
      <c r="CS52" s="7">
        <v>6.3133099999999995</v>
      </c>
      <c r="CT52" s="7">
        <f t="shared" si="47"/>
        <v>5.2046899999999994</v>
      </c>
      <c r="CU52" s="7">
        <v>3.4365000000000001</v>
      </c>
      <c r="CV52" s="7">
        <f t="shared" si="48"/>
        <v>2.5871799999999996</v>
      </c>
      <c r="CW52" s="7">
        <v>9.4111900000000013</v>
      </c>
      <c r="CX52" s="7">
        <f t="shared" si="49"/>
        <v>8.3016500000000022</v>
      </c>
      <c r="CY52" s="7">
        <v>2.1224100000000004</v>
      </c>
      <c r="CZ52" s="7">
        <f t="shared" si="50"/>
        <v>1.1387100000000003</v>
      </c>
      <c r="DA52" s="7">
        <v>9.3540499999999991</v>
      </c>
      <c r="DB52" s="7">
        <f t="shared" si="51"/>
        <v>8.8035399999999981</v>
      </c>
      <c r="DC52" s="7">
        <v>2.7104599999999999</v>
      </c>
      <c r="DD52" s="7">
        <f t="shared" si="52"/>
        <v>0.86392499999999983</v>
      </c>
      <c r="DE52" s="7">
        <v>4.3560700000000008</v>
      </c>
      <c r="DF52" s="7">
        <f t="shared" si="53"/>
        <v>2.8166050000000009</v>
      </c>
      <c r="DG52" s="23">
        <v>1.7392500000000002</v>
      </c>
      <c r="DH52" s="7">
        <f t="shared" si="54"/>
        <v>0.91138500000000033</v>
      </c>
      <c r="DI52" s="7">
        <v>5.9466000000000001</v>
      </c>
      <c r="DJ52" s="7">
        <f t="shared" si="55"/>
        <v>4.5412650000000001</v>
      </c>
      <c r="DK52" s="7">
        <v>4.8885000000000005</v>
      </c>
      <c r="DL52" s="7">
        <f t="shared" si="56"/>
        <v>3.9316200000000001</v>
      </c>
      <c r="DM52" s="7">
        <v>5.2092099999999997</v>
      </c>
      <c r="DN52" s="7">
        <f t="shared" si="57"/>
        <v>4.6116299999999999</v>
      </c>
      <c r="DO52" s="7">
        <v>4.1397499999999994</v>
      </c>
      <c r="DP52" s="7">
        <f t="shared" si="58"/>
        <v>2.5618549999999995</v>
      </c>
      <c r="DQ52" s="7">
        <v>3.8209499999999998</v>
      </c>
      <c r="DR52" s="7">
        <f t="shared" si="59"/>
        <v>2.9332499999999997</v>
      </c>
      <c r="DS52" s="7">
        <v>4.9930199999999996</v>
      </c>
      <c r="DT52" s="7">
        <f t="shared" si="60"/>
        <v>4.0716999999999999</v>
      </c>
      <c r="DU52" s="7">
        <v>1.5480900000000002</v>
      </c>
      <c r="DV52" s="7">
        <f t="shared" si="61"/>
        <v>0.70218500000000006</v>
      </c>
      <c r="DW52" s="7">
        <v>6.64297</v>
      </c>
      <c r="DX52" s="7">
        <f t="shared" si="62"/>
        <v>5.4287999999999998</v>
      </c>
      <c r="DY52" s="7">
        <v>7.3290499999999996</v>
      </c>
      <c r="DZ52" s="7">
        <f t="shared" si="63"/>
        <v>6.5274350000000005</v>
      </c>
      <c r="EA52" s="23">
        <v>0.91291</v>
      </c>
      <c r="EB52" s="7">
        <f t="shared" si="64"/>
        <v>0.3820150000000001</v>
      </c>
      <c r="EC52" s="7">
        <v>2.0880800000000002</v>
      </c>
      <c r="ED52" s="7">
        <f t="shared" si="65"/>
        <v>1.2085349999999999</v>
      </c>
      <c r="EE52" s="7">
        <v>5.5573200000000007</v>
      </c>
      <c r="EF52" s="7">
        <f t="shared" si="66"/>
        <v>4.4537400000000016</v>
      </c>
      <c r="EG52" s="7">
        <v>4.2824</v>
      </c>
      <c r="EH52" s="7">
        <f t="shared" si="67"/>
        <v>3.252335</v>
      </c>
      <c r="EI52" s="7">
        <v>7.6453900000000008</v>
      </c>
      <c r="EJ52" s="7">
        <f t="shared" si="68"/>
        <v>6.1748950000000002</v>
      </c>
      <c r="EK52" s="7">
        <v>8.2511499999999991</v>
      </c>
      <c r="EL52" s="7">
        <f t="shared" si="69"/>
        <v>7.1600799999999998</v>
      </c>
      <c r="EM52" s="7">
        <v>3.7694900000000002</v>
      </c>
      <c r="EN52" s="7">
        <f t="shared" si="70"/>
        <v>2.6746050000000006</v>
      </c>
      <c r="EO52" s="7">
        <v>3.90808</v>
      </c>
      <c r="EP52" s="7">
        <f t="shared" si="71"/>
        <v>3.1327249999999998</v>
      </c>
      <c r="EQ52" s="7">
        <v>5.5570799999999991</v>
      </c>
      <c r="ER52" s="7">
        <f t="shared" si="72"/>
        <v>4.7720999999999991</v>
      </c>
      <c r="ES52" s="7">
        <v>2.9836300000000002</v>
      </c>
      <c r="ET52" s="7">
        <f t="shared" si="73"/>
        <v>2.16411</v>
      </c>
      <c r="EU52" s="7">
        <v>4.3275399999999999</v>
      </c>
      <c r="EV52" s="7">
        <f t="shared" si="74"/>
        <v>3.0541999999999998</v>
      </c>
      <c r="EW52" s="7">
        <v>1.32172</v>
      </c>
      <c r="EX52" s="7">
        <f t="shared" si="75"/>
        <v>-0.63860500000000009</v>
      </c>
      <c r="EY52" s="7">
        <v>7.4492500000000001</v>
      </c>
      <c r="EZ52" s="7">
        <f t="shared" si="76"/>
        <v>6.7042199999999994</v>
      </c>
      <c r="FA52" s="23">
        <v>1.4413899999999999</v>
      </c>
      <c r="FB52" s="7">
        <f t="shared" si="77"/>
        <v>0.96286999999999989</v>
      </c>
      <c r="FC52" s="7">
        <v>9.0731300000000008</v>
      </c>
      <c r="FD52" s="7">
        <f t="shared" si="78"/>
        <v>7.8211800000000009</v>
      </c>
      <c r="FE52" s="7">
        <v>3.85534</v>
      </c>
      <c r="FF52" s="7">
        <f t="shared" si="79"/>
        <v>2.8756899999999996</v>
      </c>
      <c r="FG52" s="7">
        <v>4.0323600000000006</v>
      </c>
      <c r="FH52" s="7">
        <f t="shared" si="80"/>
        <v>3.2335750000000005</v>
      </c>
      <c r="FI52" s="7">
        <v>2.9112500000000003</v>
      </c>
      <c r="FJ52" s="7">
        <f t="shared" si="81"/>
        <v>2.1362200000000002</v>
      </c>
      <c r="FK52" s="7">
        <v>10.980499999999999</v>
      </c>
      <c r="FL52" s="7">
        <f t="shared" si="82"/>
        <v>9.8925199999999993</v>
      </c>
      <c r="FM52" s="7">
        <v>3.0953400000000002</v>
      </c>
      <c r="FN52" s="7">
        <f t="shared" si="83"/>
        <v>2.2718650000000005</v>
      </c>
      <c r="FO52" s="7">
        <v>6.4208799999999995</v>
      </c>
      <c r="FP52" s="7">
        <f t="shared" si="84"/>
        <v>5.3031649999999999</v>
      </c>
      <c r="FQ52" s="7">
        <v>8.9313399999999987</v>
      </c>
      <c r="FR52" s="7">
        <f t="shared" si="85"/>
        <v>8.204069999999998</v>
      </c>
      <c r="FS52" s="23">
        <v>1.8169899999999999</v>
      </c>
      <c r="FT52" s="7">
        <f t="shared" si="86"/>
        <v>1.21367</v>
      </c>
      <c r="FU52" s="23">
        <v>1.39683</v>
      </c>
      <c r="FV52" s="7">
        <f t="shared" si="87"/>
        <v>0.55915000000000004</v>
      </c>
      <c r="FW52" s="7">
        <v>1.8362499999999999</v>
      </c>
      <c r="FX52" s="7">
        <f t="shared" si="88"/>
        <v>1.3801749999999999</v>
      </c>
      <c r="FY52" s="7">
        <v>2.2410300000000003</v>
      </c>
      <c r="FZ52" s="7">
        <f t="shared" si="89"/>
        <v>1.385</v>
      </c>
      <c r="GA52" s="7">
        <v>6.0988800000000003</v>
      </c>
      <c r="GB52" s="7">
        <f t="shared" si="90"/>
        <v>5.2658950000000004</v>
      </c>
      <c r="GC52" s="7">
        <v>7.5035400000000001</v>
      </c>
      <c r="GD52" s="7">
        <f t="shared" si="91"/>
        <v>6.0655899999999994</v>
      </c>
    </row>
    <row r="53" spans="1:186" x14ac:dyDescent="0.2">
      <c r="A53" s="2" t="s">
        <v>611</v>
      </c>
      <c r="B53" s="2"/>
      <c r="C53" s="7">
        <v>3.4865399999999998</v>
      </c>
      <c r="D53" s="7">
        <f t="shared" si="0"/>
        <v>2.3114249999999998</v>
      </c>
      <c r="E53" s="7">
        <v>5.9365600000000001</v>
      </c>
      <c r="F53" s="7">
        <f t="shared" si="1"/>
        <v>4.8956049999999998</v>
      </c>
      <c r="G53" s="7">
        <v>8.5915900000000001</v>
      </c>
      <c r="H53" s="7">
        <f t="shared" si="2"/>
        <v>7.4688549999999996</v>
      </c>
      <c r="I53" s="7">
        <v>4.4961500000000001</v>
      </c>
      <c r="J53" s="7">
        <f t="shared" si="3"/>
        <v>3.6476150000000001</v>
      </c>
      <c r="K53" s="7">
        <v>10.38959</v>
      </c>
      <c r="L53" s="7">
        <f t="shared" si="4"/>
        <v>9.3140549999999998</v>
      </c>
      <c r="M53" s="7">
        <v>3.2566800000000002</v>
      </c>
      <c r="N53" s="7">
        <f t="shared" si="5"/>
        <v>2.1810050000000007</v>
      </c>
      <c r="O53" s="23">
        <v>2.3134199999999998</v>
      </c>
      <c r="P53" s="7">
        <f t="shared" si="6"/>
        <v>1.5098449999999999</v>
      </c>
      <c r="Q53" s="7">
        <v>5.7530399999999995</v>
      </c>
      <c r="R53" s="7">
        <f t="shared" si="7"/>
        <v>4.7552349999999999</v>
      </c>
      <c r="S53" s="7">
        <v>4.5316899999999993</v>
      </c>
      <c r="T53" s="7">
        <f t="shared" si="8"/>
        <v>3.0440599999999991</v>
      </c>
      <c r="U53" s="7">
        <v>6.89473</v>
      </c>
      <c r="V53" s="7">
        <f t="shared" si="9"/>
        <v>5.3194300000000005</v>
      </c>
      <c r="W53" s="7">
        <v>7.36782</v>
      </c>
      <c r="X53" s="7">
        <f t="shared" si="10"/>
        <v>6.0528749999999993</v>
      </c>
      <c r="Y53" s="7">
        <v>4.8902599999999996</v>
      </c>
      <c r="Z53" s="7">
        <f t="shared" si="11"/>
        <v>3.3101599999999998</v>
      </c>
      <c r="AA53" s="7">
        <v>6.4164000000000003</v>
      </c>
      <c r="AB53" s="7">
        <f t="shared" si="12"/>
        <v>5.4254850000000001</v>
      </c>
      <c r="AC53" s="7">
        <v>4.0049999999999999</v>
      </c>
      <c r="AD53" s="7">
        <f t="shared" si="13"/>
        <v>3.0498499999999997</v>
      </c>
      <c r="AE53" s="7">
        <v>2.8554699999999991</v>
      </c>
      <c r="AF53" s="7">
        <f t="shared" si="14"/>
        <v>1.5988349999999998</v>
      </c>
      <c r="AG53" s="7">
        <v>8.1358300000000003</v>
      </c>
      <c r="AH53" s="7">
        <f t="shared" si="15"/>
        <v>7.5178449999999994</v>
      </c>
      <c r="AI53" s="7">
        <v>2.4691100000000001</v>
      </c>
      <c r="AJ53" s="7">
        <f t="shared" si="16"/>
        <v>1.54375</v>
      </c>
      <c r="AK53" s="7">
        <v>4.88422</v>
      </c>
      <c r="AL53" s="7">
        <f t="shared" si="17"/>
        <v>3.7102949999999999</v>
      </c>
      <c r="AM53" s="7">
        <v>2.6233199999999997</v>
      </c>
      <c r="AN53" s="7">
        <f t="shared" si="18"/>
        <v>1.5276599999999998</v>
      </c>
      <c r="AO53" s="7">
        <v>5.3655100000000004</v>
      </c>
      <c r="AP53" s="7">
        <f t="shared" si="19"/>
        <v>3.974085000000001</v>
      </c>
      <c r="AQ53" s="7">
        <v>9.6469899999999988</v>
      </c>
      <c r="AR53" s="7">
        <f t="shared" si="20"/>
        <v>8.5999949999999998</v>
      </c>
      <c r="AS53" s="7">
        <v>3.8015400000000001</v>
      </c>
      <c r="AT53" s="7">
        <f t="shared" si="21"/>
        <v>2.8090199999999999</v>
      </c>
      <c r="AU53" s="7">
        <v>6.5451800000000002</v>
      </c>
      <c r="AV53" s="7">
        <f t="shared" si="22"/>
        <v>5.5395349999999999</v>
      </c>
      <c r="AW53" s="7">
        <v>3.5315099999999999</v>
      </c>
      <c r="AX53" s="7">
        <f t="shared" si="23"/>
        <v>2.3255599999999998</v>
      </c>
      <c r="AY53" s="7">
        <v>3.1460299999999997</v>
      </c>
      <c r="AZ53" s="7">
        <f t="shared" si="24"/>
        <v>1.8750499999999997</v>
      </c>
      <c r="BA53" s="7">
        <v>4.2126599999999996</v>
      </c>
      <c r="BB53" s="7">
        <f t="shared" si="25"/>
        <v>3.6877449999999992</v>
      </c>
      <c r="BC53" s="7">
        <v>3.1112599999999997</v>
      </c>
      <c r="BD53" s="7">
        <f t="shared" si="26"/>
        <v>1.4690749999999997</v>
      </c>
      <c r="BE53" s="7">
        <v>7.7412200000000002</v>
      </c>
      <c r="BF53" s="7">
        <f t="shared" si="27"/>
        <v>6.8157750000000004</v>
      </c>
      <c r="BG53" s="7">
        <v>9.9479399999999991</v>
      </c>
      <c r="BH53" s="7">
        <f t="shared" si="28"/>
        <v>8.7772199999999998</v>
      </c>
      <c r="BI53" s="7">
        <v>6.8781000000000008</v>
      </c>
      <c r="BJ53" s="7">
        <f t="shared" si="29"/>
        <v>6.1430199999999999</v>
      </c>
      <c r="BK53" s="7">
        <v>6.0940300000000001</v>
      </c>
      <c r="BL53" s="7">
        <f t="shared" si="30"/>
        <v>4.8932199999999995</v>
      </c>
      <c r="BM53" s="23">
        <v>1.6932400000000001</v>
      </c>
      <c r="BN53" s="7">
        <f t="shared" si="31"/>
        <v>1.19655</v>
      </c>
      <c r="BO53" s="7">
        <v>1.72865</v>
      </c>
      <c r="BP53" s="7">
        <f t="shared" si="32"/>
        <v>0.96024500000000002</v>
      </c>
      <c r="BQ53" s="7">
        <v>12.313279999999999</v>
      </c>
      <c r="BR53" s="7">
        <f t="shared" si="33"/>
        <v>11.577684999999999</v>
      </c>
      <c r="BS53" s="7">
        <v>7.1790199999999995</v>
      </c>
      <c r="BT53" s="7">
        <f t="shared" si="34"/>
        <v>6.208545</v>
      </c>
      <c r="BU53" s="7">
        <v>7.9366400000000006</v>
      </c>
      <c r="BV53" s="7">
        <f t="shared" si="35"/>
        <v>6.6854450000000005</v>
      </c>
      <c r="BW53" s="7">
        <v>2.6056999999999997</v>
      </c>
      <c r="BX53" s="7">
        <f t="shared" si="36"/>
        <v>2.0479649999999996</v>
      </c>
      <c r="BY53" s="7">
        <v>3.1927399999999997</v>
      </c>
      <c r="BZ53" s="7">
        <f t="shared" si="37"/>
        <v>2.3002699999999998</v>
      </c>
      <c r="CA53" s="7">
        <v>5.0859899999999998</v>
      </c>
      <c r="CB53" s="7">
        <f t="shared" si="38"/>
        <v>4.2164649999999995</v>
      </c>
      <c r="CC53" s="23">
        <v>0.27227000000000001</v>
      </c>
      <c r="CD53" s="7">
        <f t="shared" si="39"/>
        <v>-0.52737000000000001</v>
      </c>
      <c r="CE53" s="7">
        <v>8.5333699999999997</v>
      </c>
      <c r="CF53" s="7">
        <f t="shared" si="40"/>
        <v>7.9156299999999993</v>
      </c>
      <c r="CG53" s="7">
        <v>6.9343299999999992</v>
      </c>
      <c r="CH53" s="7">
        <f t="shared" si="41"/>
        <v>5.8400249999999998</v>
      </c>
      <c r="CI53" s="7">
        <v>10.125209999999999</v>
      </c>
      <c r="CJ53" s="7">
        <f t="shared" si="42"/>
        <v>9.4096599999999988</v>
      </c>
      <c r="CK53" s="7">
        <v>4.2024699999999999</v>
      </c>
      <c r="CL53" s="7">
        <f t="shared" si="43"/>
        <v>3.1415699999999998</v>
      </c>
      <c r="CM53" s="7">
        <v>3.5030299999999999</v>
      </c>
      <c r="CN53" s="7">
        <f t="shared" si="44"/>
        <v>2.4638200000000001</v>
      </c>
      <c r="CO53" s="7">
        <v>4.6936600000000004</v>
      </c>
      <c r="CP53" s="7">
        <f t="shared" si="45"/>
        <v>3.7678899999999995</v>
      </c>
      <c r="CQ53" s="7">
        <v>7.1079599999999994</v>
      </c>
      <c r="CR53" s="7">
        <f t="shared" si="46"/>
        <v>6.1656500000000003</v>
      </c>
      <c r="CS53" s="7">
        <v>6.6626500000000002</v>
      </c>
      <c r="CT53" s="7">
        <f t="shared" si="47"/>
        <v>5.55403</v>
      </c>
      <c r="CU53" s="7">
        <v>4.2687600000000003</v>
      </c>
      <c r="CV53" s="7">
        <f t="shared" si="48"/>
        <v>3.4194399999999998</v>
      </c>
      <c r="CW53" s="7">
        <v>10.495149999999999</v>
      </c>
      <c r="CX53" s="7">
        <f t="shared" si="49"/>
        <v>9.3856099999999998</v>
      </c>
      <c r="CY53" s="7">
        <v>1.1461800000000002</v>
      </c>
      <c r="CZ53" s="7">
        <f t="shared" si="50"/>
        <v>0.16248000000000018</v>
      </c>
      <c r="DA53" s="7">
        <v>5.8951799999999999</v>
      </c>
      <c r="DB53" s="7">
        <f t="shared" si="51"/>
        <v>5.3446699999999998</v>
      </c>
      <c r="DC53" s="7">
        <v>1.1642599999999999</v>
      </c>
      <c r="DD53" s="7">
        <f t="shared" si="52"/>
        <v>-0.68227500000000019</v>
      </c>
      <c r="DE53" s="7">
        <v>5.2775300000000005</v>
      </c>
      <c r="DF53" s="7">
        <f t="shared" si="53"/>
        <v>3.7380650000000006</v>
      </c>
      <c r="DG53" s="7">
        <v>2.4218999999999999</v>
      </c>
      <c r="DH53" s="7">
        <f t="shared" si="54"/>
        <v>1.5940350000000001</v>
      </c>
      <c r="DI53" s="7">
        <v>7.0827200000000001</v>
      </c>
      <c r="DJ53" s="7">
        <f t="shared" si="55"/>
        <v>5.6773850000000001</v>
      </c>
      <c r="DK53" s="7">
        <v>6.07911</v>
      </c>
      <c r="DL53" s="7">
        <f t="shared" si="56"/>
        <v>5.1222300000000001</v>
      </c>
      <c r="DM53" s="7">
        <v>3.4913000000000003</v>
      </c>
      <c r="DN53" s="7">
        <f t="shared" si="57"/>
        <v>2.8937200000000005</v>
      </c>
      <c r="DO53" s="7">
        <v>4.6791599999999995</v>
      </c>
      <c r="DP53" s="7">
        <f t="shared" si="58"/>
        <v>3.1012649999999997</v>
      </c>
      <c r="DQ53" s="7">
        <v>4.3855199999999996</v>
      </c>
      <c r="DR53" s="7">
        <f t="shared" si="59"/>
        <v>3.4978199999999995</v>
      </c>
      <c r="DS53" s="7">
        <v>4.9162499999999998</v>
      </c>
      <c r="DT53" s="7">
        <f t="shared" si="60"/>
        <v>3.9949299999999996</v>
      </c>
      <c r="DU53" s="7">
        <v>2.1560000000000001</v>
      </c>
      <c r="DV53" s="7">
        <f t="shared" si="61"/>
        <v>1.310095</v>
      </c>
      <c r="DW53" s="7">
        <v>7.21645</v>
      </c>
      <c r="DX53" s="7">
        <f t="shared" si="62"/>
        <v>6.0022799999999998</v>
      </c>
      <c r="DY53" s="7">
        <v>8.580169999999999</v>
      </c>
      <c r="DZ53" s="7">
        <f t="shared" si="63"/>
        <v>7.7785549999999999</v>
      </c>
      <c r="EA53" s="23">
        <v>1.46576</v>
      </c>
      <c r="EB53" s="7">
        <f t="shared" si="64"/>
        <v>0.93486500000000006</v>
      </c>
      <c r="EC53" s="7">
        <v>2.5033400000000001</v>
      </c>
      <c r="ED53" s="7">
        <f t="shared" si="65"/>
        <v>1.6237949999999999</v>
      </c>
      <c r="EE53" s="7">
        <v>3.8669100000000003</v>
      </c>
      <c r="EF53" s="7">
        <f t="shared" si="66"/>
        <v>2.7633300000000007</v>
      </c>
      <c r="EG53" s="7">
        <v>4.5554100000000002</v>
      </c>
      <c r="EH53" s="7">
        <f t="shared" si="67"/>
        <v>3.5253450000000002</v>
      </c>
      <c r="EI53" s="7">
        <v>6.8819700000000008</v>
      </c>
      <c r="EJ53" s="7">
        <f t="shared" si="68"/>
        <v>5.4114750000000003</v>
      </c>
      <c r="EK53" s="7">
        <v>8.3346099999999996</v>
      </c>
      <c r="EL53" s="7">
        <f t="shared" si="69"/>
        <v>7.2435400000000003</v>
      </c>
      <c r="EM53" s="7">
        <v>4.5273900000000005</v>
      </c>
      <c r="EN53" s="7">
        <f t="shared" si="70"/>
        <v>3.4325050000000008</v>
      </c>
      <c r="EO53" s="7">
        <v>4.5996600000000001</v>
      </c>
      <c r="EP53" s="7">
        <f t="shared" si="71"/>
        <v>3.8243049999999998</v>
      </c>
      <c r="EQ53" s="7">
        <v>2.76803</v>
      </c>
      <c r="ER53" s="7">
        <f t="shared" si="72"/>
        <v>1.98305</v>
      </c>
      <c r="ES53" s="7">
        <v>2.65</v>
      </c>
      <c r="ET53" s="7">
        <f t="shared" si="73"/>
        <v>1.8304799999999997</v>
      </c>
      <c r="EU53" s="7">
        <v>5.9540500000000005</v>
      </c>
      <c r="EV53" s="7">
        <f t="shared" si="74"/>
        <v>4.6807100000000004</v>
      </c>
      <c r="EW53" s="7">
        <v>2.0438000000000001</v>
      </c>
      <c r="EX53" s="7">
        <f t="shared" si="75"/>
        <v>8.3474999999999966E-2</v>
      </c>
      <c r="EY53" s="7">
        <v>5.6711499999999999</v>
      </c>
      <c r="EZ53" s="7">
        <f t="shared" si="76"/>
        <v>4.9261199999999992</v>
      </c>
      <c r="FA53" s="7">
        <v>2.44408</v>
      </c>
      <c r="FB53" s="7">
        <f t="shared" si="77"/>
        <v>1.96556</v>
      </c>
      <c r="FC53" s="7">
        <v>9.0007300000000008</v>
      </c>
      <c r="FD53" s="7">
        <f t="shared" si="78"/>
        <v>7.7487800000000009</v>
      </c>
      <c r="FE53" s="7">
        <v>5.1650899999999993</v>
      </c>
      <c r="FF53" s="7">
        <f t="shared" si="79"/>
        <v>4.1854399999999989</v>
      </c>
      <c r="FG53" s="7">
        <v>2.8014700000000001</v>
      </c>
      <c r="FH53" s="7">
        <f t="shared" si="80"/>
        <v>2.002685</v>
      </c>
      <c r="FI53" s="7">
        <v>3.4705300000000001</v>
      </c>
      <c r="FJ53" s="7">
        <f t="shared" si="81"/>
        <v>2.6955</v>
      </c>
      <c r="FK53" s="7">
        <v>6.465040000000001</v>
      </c>
      <c r="FL53" s="7">
        <f t="shared" si="82"/>
        <v>5.3770600000000011</v>
      </c>
      <c r="FM53" s="7">
        <v>3.6064000000000003</v>
      </c>
      <c r="FN53" s="7">
        <f t="shared" si="83"/>
        <v>2.7829250000000005</v>
      </c>
      <c r="FO53" s="7">
        <v>6.3039399999999999</v>
      </c>
      <c r="FP53" s="7">
        <f t="shared" si="84"/>
        <v>5.1862250000000003</v>
      </c>
      <c r="FQ53" s="7">
        <v>6.8148899999999992</v>
      </c>
      <c r="FR53" s="7">
        <f t="shared" si="85"/>
        <v>6.0876199999999994</v>
      </c>
      <c r="FS53" s="7">
        <v>3.3585899999999995</v>
      </c>
      <c r="FT53" s="7">
        <f t="shared" si="86"/>
        <v>2.7552699999999994</v>
      </c>
      <c r="FU53" s="7">
        <v>2.0515999999999996</v>
      </c>
      <c r="FV53" s="7">
        <f t="shared" si="87"/>
        <v>1.2139199999999997</v>
      </c>
      <c r="FW53" s="7">
        <v>1.95808</v>
      </c>
      <c r="FX53" s="7">
        <f t="shared" si="88"/>
        <v>1.502005</v>
      </c>
      <c r="FY53" s="7">
        <v>3.0390999999999999</v>
      </c>
      <c r="FZ53" s="7">
        <f t="shared" si="89"/>
        <v>2.1830699999999998</v>
      </c>
      <c r="GA53" s="7">
        <v>6.3408100000000003</v>
      </c>
      <c r="GB53" s="7">
        <f t="shared" si="90"/>
        <v>5.5078250000000004</v>
      </c>
      <c r="GC53" s="7">
        <v>8.2507300000000008</v>
      </c>
      <c r="GD53" s="7">
        <f t="shared" si="91"/>
        <v>6.8127800000000001</v>
      </c>
    </row>
    <row r="54" spans="1:186" x14ac:dyDescent="0.2">
      <c r="A54" s="2" t="s">
        <v>612</v>
      </c>
      <c r="B54" s="2"/>
      <c r="C54" s="7">
        <v>2.46888</v>
      </c>
      <c r="D54" s="7">
        <f t="shared" si="0"/>
        <v>1.2937650000000001</v>
      </c>
      <c r="E54" s="7">
        <v>6.5660600000000002</v>
      </c>
      <c r="F54" s="7">
        <f t="shared" si="1"/>
        <v>5.5251049999999999</v>
      </c>
      <c r="G54" s="7">
        <v>7.9140300000000003</v>
      </c>
      <c r="H54" s="7">
        <f t="shared" si="2"/>
        <v>6.7912949999999999</v>
      </c>
      <c r="I54" s="7">
        <v>3.4541900000000001</v>
      </c>
      <c r="J54" s="7">
        <f t="shared" si="3"/>
        <v>2.6056550000000001</v>
      </c>
      <c r="K54" s="7">
        <v>9.1290499999999994</v>
      </c>
      <c r="L54" s="7">
        <f t="shared" si="4"/>
        <v>8.0535150000000009</v>
      </c>
      <c r="M54" s="7">
        <v>3.0613200000000003</v>
      </c>
      <c r="N54" s="7">
        <f t="shared" si="5"/>
        <v>1.9856450000000005</v>
      </c>
      <c r="O54" s="23">
        <v>2.4672799999999997</v>
      </c>
      <c r="P54" s="7">
        <f t="shared" si="6"/>
        <v>1.6637049999999998</v>
      </c>
      <c r="Q54" s="7">
        <v>5.7017499999999997</v>
      </c>
      <c r="R54" s="7">
        <f t="shared" si="7"/>
        <v>4.703945</v>
      </c>
      <c r="S54" s="7">
        <v>5.2058999999999997</v>
      </c>
      <c r="T54" s="7">
        <f t="shared" si="8"/>
        <v>3.7182699999999995</v>
      </c>
      <c r="U54" s="7">
        <v>7.2710799999999995</v>
      </c>
      <c r="V54" s="7">
        <f t="shared" si="9"/>
        <v>5.6957800000000001</v>
      </c>
      <c r="W54" s="7">
        <v>8.6908300000000001</v>
      </c>
      <c r="X54" s="7">
        <f t="shared" si="10"/>
        <v>7.3758849999999994</v>
      </c>
      <c r="Y54" s="7">
        <v>4.6446299999999994</v>
      </c>
      <c r="Z54" s="7">
        <f t="shared" si="11"/>
        <v>3.0645299999999995</v>
      </c>
      <c r="AA54" s="7">
        <v>5.9419500000000003</v>
      </c>
      <c r="AB54" s="7">
        <f t="shared" si="12"/>
        <v>4.9510350000000001</v>
      </c>
      <c r="AC54" s="7">
        <v>3.6143199999999998</v>
      </c>
      <c r="AD54" s="7">
        <f t="shared" si="13"/>
        <v>2.6591699999999996</v>
      </c>
      <c r="AE54" s="7">
        <v>7.5155499999999993</v>
      </c>
      <c r="AF54" s="7">
        <f t="shared" si="14"/>
        <v>6.258915</v>
      </c>
      <c r="AG54" s="7">
        <v>7.6944499999999998</v>
      </c>
      <c r="AH54" s="7">
        <f t="shared" si="15"/>
        <v>7.0764649999999989</v>
      </c>
      <c r="AI54" s="7">
        <v>1.1593400000000003</v>
      </c>
      <c r="AJ54" s="7">
        <f t="shared" si="16"/>
        <v>0.23398000000000008</v>
      </c>
      <c r="AK54" s="7">
        <v>3.7857599999999998</v>
      </c>
      <c r="AL54" s="7">
        <f t="shared" si="17"/>
        <v>2.6118349999999997</v>
      </c>
      <c r="AM54" s="7">
        <v>2.12608</v>
      </c>
      <c r="AN54" s="7">
        <f t="shared" si="18"/>
        <v>1.0304200000000001</v>
      </c>
      <c r="AO54" s="7">
        <v>5.8793300000000004</v>
      </c>
      <c r="AP54" s="7">
        <f t="shared" si="19"/>
        <v>4.4879050000000014</v>
      </c>
      <c r="AQ54" s="7">
        <v>7.0660299999999996</v>
      </c>
      <c r="AR54" s="7">
        <f t="shared" si="20"/>
        <v>6.0190349999999997</v>
      </c>
      <c r="AS54" s="7">
        <v>4.7366799999999998</v>
      </c>
      <c r="AT54" s="7">
        <f t="shared" si="21"/>
        <v>3.7441599999999995</v>
      </c>
      <c r="AU54" s="7">
        <v>6.1625500000000004</v>
      </c>
      <c r="AV54" s="7">
        <f t="shared" si="22"/>
        <v>5.1569050000000001</v>
      </c>
      <c r="AW54" s="7">
        <v>3.94787</v>
      </c>
      <c r="AX54" s="7">
        <f t="shared" si="23"/>
        <v>2.7419199999999999</v>
      </c>
      <c r="AY54" s="7">
        <v>2.8585999999999996</v>
      </c>
      <c r="AZ54" s="7">
        <f t="shared" si="24"/>
        <v>1.5876199999999996</v>
      </c>
      <c r="BA54" s="23">
        <v>2.5044300000000002</v>
      </c>
      <c r="BB54" s="7">
        <f t="shared" si="25"/>
        <v>1.9795149999999997</v>
      </c>
      <c r="BC54" s="7">
        <v>2.4679599999999997</v>
      </c>
      <c r="BD54" s="7">
        <f t="shared" si="26"/>
        <v>0.8257749999999997</v>
      </c>
      <c r="BE54" s="7">
        <v>5.2108299999999996</v>
      </c>
      <c r="BF54" s="7">
        <f t="shared" si="27"/>
        <v>4.2853849999999998</v>
      </c>
      <c r="BG54" s="7">
        <v>8.6953099999999992</v>
      </c>
      <c r="BH54" s="7">
        <f t="shared" si="28"/>
        <v>7.5245899999999999</v>
      </c>
      <c r="BI54" s="7">
        <v>7.8320300000000005</v>
      </c>
      <c r="BJ54" s="7">
        <f t="shared" si="29"/>
        <v>7.0969499999999996</v>
      </c>
      <c r="BK54" s="7">
        <v>7.5011999999999999</v>
      </c>
      <c r="BL54" s="7">
        <f t="shared" si="30"/>
        <v>6.3003899999999993</v>
      </c>
      <c r="BM54" s="7">
        <v>1.95136</v>
      </c>
      <c r="BN54" s="7">
        <f t="shared" si="31"/>
        <v>1.4546699999999999</v>
      </c>
      <c r="BO54" s="7">
        <v>1.2796400000000001</v>
      </c>
      <c r="BP54" s="7">
        <f t="shared" si="32"/>
        <v>0.51123500000000011</v>
      </c>
      <c r="BQ54" s="7">
        <v>11.839589999999999</v>
      </c>
      <c r="BR54" s="7">
        <f t="shared" si="33"/>
        <v>11.103994999999999</v>
      </c>
      <c r="BS54" s="7">
        <v>6.0161699999999998</v>
      </c>
      <c r="BT54" s="7">
        <f t="shared" si="34"/>
        <v>5.0456950000000003</v>
      </c>
      <c r="BU54" s="7">
        <v>6.2320400000000005</v>
      </c>
      <c r="BV54" s="7">
        <f t="shared" si="35"/>
        <v>4.9808450000000004</v>
      </c>
      <c r="BW54" s="23">
        <v>1.5762</v>
      </c>
      <c r="BX54" s="7">
        <f t="shared" si="36"/>
        <v>1.018465</v>
      </c>
      <c r="BY54" s="23">
        <v>1.13625</v>
      </c>
      <c r="BZ54" s="7">
        <f t="shared" si="37"/>
        <v>0.24378000000000011</v>
      </c>
      <c r="CA54" s="7">
        <v>4.5880500000000008</v>
      </c>
      <c r="CB54" s="7">
        <f t="shared" si="38"/>
        <v>3.7185250000000005</v>
      </c>
      <c r="CC54" s="23">
        <v>-0.60014999999999996</v>
      </c>
      <c r="CD54" s="7">
        <f t="shared" si="39"/>
        <v>-1.3997899999999999</v>
      </c>
      <c r="CE54" s="7">
        <v>4.9732599999999998</v>
      </c>
      <c r="CF54" s="7">
        <f t="shared" si="40"/>
        <v>4.3555199999999994</v>
      </c>
      <c r="CG54" s="7">
        <v>5.6556199999999999</v>
      </c>
      <c r="CH54" s="7">
        <f t="shared" si="41"/>
        <v>4.5613150000000005</v>
      </c>
      <c r="CI54" s="7">
        <v>9.3309299999999986</v>
      </c>
      <c r="CJ54" s="7">
        <f t="shared" si="42"/>
        <v>8.6153799999999983</v>
      </c>
      <c r="CK54" s="7">
        <v>3.39324</v>
      </c>
      <c r="CL54" s="7">
        <f t="shared" si="43"/>
        <v>2.3323399999999999</v>
      </c>
      <c r="CM54" s="7">
        <v>2.2980999999999998</v>
      </c>
      <c r="CN54" s="7">
        <f t="shared" si="44"/>
        <v>1.2588900000000003</v>
      </c>
      <c r="CO54" s="7">
        <v>5.3751899999999999</v>
      </c>
      <c r="CP54" s="7">
        <f t="shared" si="45"/>
        <v>4.449419999999999</v>
      </c>
      <c r="CQ54" s="7">
        <v>7.9790299999999998</v>
      </c>
      <c r="CR54" s="7">
        <f t="shared" si="46"/>
        <v>7.0367200000000008</v>
      </c>
      <c r="CS54" s="7">
        <v>4.2880500000000001</v>
      </c>
      <c r="CT54" s="7">
        <f t="shared" si="47"/>
        <v>3.17943</v>
      </c>
      <c r="CU54" s="7">
        <v>4.4662699999999997</v>
      </c>
      <c r="CV54" s="7">
        <f t="shared" si="48"/>
        <v>3.6169499999999992</v>
      </c>
      <c r="CW54" s="7">
        <v>7.4508099999999997</v>
      </c>
      <c r="CX54" s="7">
        <f t="shared" si="49"/>
        <v>6.3412699999999997</v>
      </c>
      <c r="CY54" s="7">
        <v>0.90211000000000008</v>
      </c>
      <c r="CZ54" s="7">
        <f t="shared" si="50"/>
        <v>-8.158999999999994E-2</v>
      </c>
      <c r="DA54" s="7">
        <v>6.7536599999999991</v>
      </c>
      <c r="DB54" s="7">
        <f t="shared" si="51"/>
        <v>6.2031499999999991</v>
      </c>
      <c r="DC54" s="7">
        <v>3.6627999999999998</v>
      </c>
      <c r="DD54" s="7">
        <f t="shared" si="52"/>
        <v>1.8162649999999998</v>
      </c>
      <c r="DE54" s="7">
        <v>4.4299600000000003</v>
      </c>
      <c r="DF54" s="7">
        <f t="shared" si="53"/>
        <v>2.8904950000000005</v>
      </c>
      <c r="DG54" s="7">
        <v>2.3891100000000001</v>
      </c>
      <c r="DH54" s="7">
        <f t="shared" si="54"/>
        <v>1.5612450000000002</v>
      </c>
      <c r="DI54" s="7">
        <v>5.9294500000000001</v>
      </c>
      <c r="DJ54" s="7">
        <f t="shared" si="55"/>
        <v>4.5241150000000001</v>
      </c>
      <c r="DK54" s="7">
        <v>4.6695200000000003</v>
      </c>
      <c r="DL54" s="7">
        <f t="shared" si="56"/>
        <v>3.7126399999999999</v>
      </c>
      <c r="DM54" s="7">
        <v>3.4551700000000003</v>
      </c>
      <c r="DN54" s="7">
        <f t="shared" si="57"/>
        <v>2.8575900000000005</v>
      </c>
      <c r="DO54" s="7">
        <v>5.3639499999999991</v>
      </c>
      <c r="DP54" s="7">
        <f t="shared" si="58"/>
        <v>3.7860549999999993</v>
      </c>
      <c r="DQ54" s="7">
        <v>5.0096100000000003</v>
      </c>
      <c r="DR54" s="7">
        <f t="shared" si="59"/>
        <v>4.1219099999999997</v>
      </c>
      <c r="DS54" s="7">
        <v>4.27644</v>
      </c>
      <c r="DT54" s="7">
        <f t="shared" si="60"/>
        <v>3.3551199999999999</v>
      </c>
      <c r="DU54" s="7">
        <v>1.4207000000000001</v>
      </c>
      <c r="DV54" s="7">
        <f t="shared" si="61"/>
        <v>0.57479499999999994</v>
      </c>
      <c r="DW54" s="7">
        <v>5.8316100000000004</v>
      </c>
      <c r="DX54" s="7">
        <f t="shared" si="62"/>
        <v>4.6174400000000002</v>
      </c>
      <c r="DY54" s="7">
        <v>6.5263600000000004</v>
      </c>
      <c r="DZ54" s="7">
        <f t="shared" si="63"/>
        <v>5.7247450000000013</v>
      </c>
      <c r="EA54" s="23">
        <v>1.1853199999999999</v>
      </c>
      <c r="EB54" s="7">
        <f t="shared" si="64"/>
        <v>0.65442500000000003</v>
      </c>
      <c r="EC54" s="7">
        <v>1.9098200000000001</v>
      </c>
      <c r="ED54" s="7">
        <f t="shared" si="65"/>
        <v>1.0302749999999998</v>
      </c>
      <c r="EE54" s="7">
        <v>6.2654999999999994</v>
      </c>
      <c r="EF54" s="7">
        <f t="shared" si="66"/>
        <v>5.1619200000000003</v>
      </c>
      <c r="EG54" s="7">
        <v>4.5376700000000003</v>
      </c>
      <c r="EH54" s="7">
        <f t="shared" si="67"/>
        <v>3.5076050000000003</v>
      </c>
      <c r="EI54" s="7">
        <v>7.0084600000000004</v>
      </c>
      <c r="EJ54" s="7">
        <f t="shared" si="68"/>
        <v>5.5379649999999998</v>
      </c>
      <c r="EK54" s="7">
        <v>7.7556599999999998</v>
      </c>
      <c r="EL54" s="7">
        <f t="shared" si="69"/>
        <v>6.6645900000000005</v>
      </c>
      <c r="EM54" s="7">
        <v>1.8437000000000001</v>
      </c>
      <c r="EN54" s="7">
        <f t="shared" si="70"/>
        <v>0.74881500000000023</v>
      </c>
      <c r="EO54" s="7">
        <v>3.9610700000000003</v>
      </c>
      <c r="EP54" s="7">
        <f t="shared" si="71"/>
        <v>3.1857150000000001</v>
      </c>
      <c r="EQ54" s="23">
        <v>1.3465499999999999</v>
      </c>
      <c r="ER54" s="7">
        <f t="shared" si="72"/>
        <v>0.56157000000000001</v>
      </c>
      <c r="ES54" s="7">
        <v>1.1567800000000001</v>
      </c>
      <c r="ET54" s="7">
        <f t="shared" si="73"/>
        <v>0.33725999999999989</v>
      </c>
      <c r="EU54" s="7">
        <v>6.3356900000000005</v>
      </c>
      <c r="EV54" s="7">
        <f t="shared" si="74"/>
        <v>5.0623500000000003</v>
      </c>
      <c r="EW54" s="7">
        <v>1.1163700000000001</v>
      </c>
      <c r="EX54" s="7">
        <f t="shared" si="75"/>
        <v>-0.84395500000000001</v>
      </c>
      <c r="EY54" s="7">
        <v>4.6536400000000002</v>
      </c>
      <c r="EZ54" s="7">
        <f t="shared" si="76"/>
        <v>3.9086099999999995</v>
      </c>
      <c r="FA54" s="23">
        <v>1.5876399999999999</v>
      </c>
      <c r="FB54" s="7">
        <f t="shared" si="77"/>
        <v>1.1091199999999999</v>
      </c>
      <c r="FC54" s="7">
        <v>8.6562599999999996</v>
      </c>
      <c r="FD54" s="7">
        <f t="shared" si="78"/>
        <v>7.4043099999999997</v>
      </c>
      <c r="FE54" s="7">
        <v>4.1880600000000001</v>
      </c>
      <c r="FF54" s="7">
        <f t="shared" si="79"/>
        <v>3.2084099999999998</v>
      </c>
      <c r="FG54" s="7">
        <v>1.4810699999999999</v>
      </c>
      <c r="FH54" s="7">
        <f t="shared" si="80"/>
        <v>0.68228499999999992</v>
      </c>
      <c r="FI54" s="7">
        <v>4.25082</v>
      </c>
      <c r="FJ54" s="7">
        <f t="shared" si="81"/>
        <v>3.4757899999999999</v>
      </c>
      <c r="FK54" s="7">
        <v>5.537230000000001</v>
      </c>
      <c r="FL54" s="7">
        <f t="shared" si="82"/>
        <v>4.449250000000001</v>
      </c>
      <c r="FM54" s="7">
        <v>4.0853200000000003</v>
      </c>
      <c r="FN54" s="7">
        <f t="shared" si="83"/>
        <v>3.2618450000000005</v>
      </c>
      <c r="FO54" s="7">
        <v>5.75467</v>
      </c>
      <c r="FP54" s="7">
        <f t="shared" si="84"/>
        <v>4.6369550000000004</v>
      </c>
      <c r="FQ54" s="7">
        <v>6.1765399999999993</v>
      </c>
      <c r="FR54" s="7">
        <f t="shared" si="85"/>
        <v>5.4492699999999994</v>
      </c>
      <c r="FS54" s="23">
        <v>2.6511300000000002</v>
      </c>
      <c r="FT54" s="7">
        <f t="shared" si="86"/>
        <v>2.0478100000000001</v>
      </c>
      <c r="FU54" s="7">
        <v>1.6389699999999998</v>
      </c>
      <c r="FV54" s="7">
        <f t="shared" si="87"/>
        <v>0.80128999999999984</v>
      </c>
      <c r="FW54" s="23">
        <v>1.5324800000000001</v>
      </c>
      <c r="FX54" s="7">
        <f t="shared" si="88"/>
        <v>1.0764050000000001</v>
      </c>
      <c r="FY54" s="7">
        <v>2.5634100000000002</v>
      </c>
      <c r="FZ54" s="7">
        <f t="shared" si="89"/>
        <v>1.7073799999999999</v>
      </c>
      <c r="GA54" s="7">
        <v>5.7372500000000004</v>
      </c>
      <c r="GB54" s="7">
        <f t="shared" si="90"/>
        <v>4.9042650000000005</v>
      </c>
      <c r="GC54" s="7">
        <v>7.4826600000000001</v>
      </c>
      <c r="GD54" s="7">
        <f t="shared" si="91"/>
        <v>6.0447099999999994</v>
      </c>
    </row>
    <row r="55" spans="1:186" x14ac:dyDescent="0.2">
      <c r="A55" s="2" t="s">
        <v>613</v>
      </c>
      <c r="B55" s="2"/>
      <c r="C55" s="23">
        <v>2.2975500000000002</v>
      </c>
      <c r="D55" s="7">
        <f t="shared" si="0"/>
        <v>1.1224350000000003</v>
      </c>
      <c r="E55" s="7">
        <v>8.0174200000000013</v>
      </c>
      <c r="F55" s="7">
        <f t="shared" si="1"/>
        <v>6.976465000000001</v>
      </c>
      <c r="G55" s="7">
        <v>6.8059500000000002</v>
      </c>
      <c r="H55" s="7">
        <f t="shared" si="2"/>
        <v>5.6832149999999997</v>
      </c>
      <c r="I55" s="7">
        <v>2.9646599999999999</v>
      </c>
      <c r="J55" s="7">
        <f t="shared" si="3"/>
        <v>2.1161249999999998</v>
      </c>
      <c r="K55" s="7">
        <v>9.2301199999999994</v>
      </c>
      <c r="L55" s="7">
        <f t="shared" si="4"/>
        <v>8.1545850000000009</v>
      </c>
      <c r="M55" s="7">
        <v>2.1136299999999997</v>
      </c>
      <c r="N55" s="7">
        <f t="shared" si="5"/>
        <v>1.037955</v>
      </c>
      <c r="O55" s="23">
        <v>2.24681</v>
      </c>
      <c r="P55" s="7">
        <f t="shared" si="6"/>
        <v>1.443235</v>
      </c>
      <c r="Q55" s="7">
        <v>4.6667500000000004</v>
      </c>
      <c r="R55" s="7">
        <f t="shared" si="7"/>
        <v>3.6689450000000008</v>
      </c>
      <c r="S55" s="7">
        <v>2.7588699999999999</v>
      </c>
      <c r="T55" s="7">
        <f t="shared" si="8"/>
        <v>1.2712399999999997</v>
      </c>
      <c r="U55" s="7">
        <v>6.2639899999999997</v>
      </c>
      <c r="V55" s="7">
        <f t="shared" si="9"/>
        <v>4.6886900000000002</v>
      </c>
      <c r="W55" s="7">
        <v>8.9206900000000005</v>
      </c>
      <c r="X55" s="7">
        <f t="shared" si="10"/>
        <v>7.6057449999999998</v>
      </c>
      <c r="Y55" s="7">
        <v>3.4830799999999997</v>
      </c>
      <c r="Z55" s="7">
        <f t="shared" si="11"/>
        <v>1.9029799999999999</v>
      </c>
      <c r="AA55" s="7">
        <v>6.1778500000000003</v>
      </c>
      <c r="AB55" s="7">
        <f t="shared" si="12"/>
        <v>5.1869350000000001</v>
      </c>
      <c r="AC55" s="7">
        <v>3.2137799999999999</v>
      </c>
      <c r="AD55" s="7">
        <f t="shared" si="13"/>
        <v>2.2586299999999997</v>
      </c>
      <c r="AE55" s="7">
        <v>7.3472499999999989</v>
      </c>
      <c r="AF55" s="7">
        <f t="shared" si="14"/>
        <v>6.0906149999999997</v>
      </c>
      <c r="AG55" s="7">
        <v>7.4539499999999999</v>
      </c>
      <c r="AH55" s="7">
        <f t="shared" si="15"/>
        <v>6.835964999999999</v>
      </c>
      <c r="AI55" s="7">
        <v>1.8296500000000002</v>
      </c>
      <c r="AJ55" s="7">
        <f t="shared" si="16"/>
        <v>0.90429000000000004</v>
      </c>
      <c r="AK55" s="7">
        <v>3.4592800000000001</v>
      </c>
      <c r="AL55" s="7">
        <f t="shared" si="17"/>
        <v>2.285355</v>
      </c>
      <c r="AM55" s="7">
        <v>2.2972299999999999</v>
      </c>
      <c r="AN55" s="7">
        <f t="shared" si="18"/>
        <v>1.20157</v>
      </c>
      <c r="AO55" s="7">
        <v>4.9144899999999998</v>
      </c>
      <c r="AP55" s="7">
        <f t="shared" si="19"/>
        <v>3.5230650000000003</v>
      </c>
      <c r="AQ55" s="7">
        <v>7.4242299999999997</v>
      </c>
      <c r="AR55" s="7">
        <f t="shared" si="20"/>
        <v>6.3772349999999998</v>
      </c>
      <c r="AS55" s="7">
        <v>3.53226</v>
      </c>
      <c r="AT55" s="7">
        <f t="shared" si="21"/>
        <v>2.5397399999999997</v>
      </c>
      <c r="AU55" s="7">
        <v>6.2369000000000003</v>
      </c>
      <c r="AV55" s="7">
        <f t="shared" si="22"/>
        <v>5.231255</v>
      </c>
      <c r="AW55" s="7">
        <v>3.2417500000000001</v>
      </c>
      <c r="AX55" s="7">
        <f t="shared" si="23"/>
        <v>2.0358000000000001</v>
      </c>
      <c r="AY55" s="7">
        <v>2.3836599999999999</v>
      </c>
      <c r="AZ55" s="7">
        <f t="shared" si="24"/>
        <v>1.1126799999999999</v>
      </c>
      <c r="BA55" s="23">
        <v>2.6357400000000002</v>
      </c>
      <c r="BB55" s="7">
        <f t="shared" si="25"/>
        <v>2.1108249999999997</v>
      </c>
      <c r="BC55" s="7">
        <v>2.4746100000000002</v>
      </c>
      <c r="BD55" s="7">
        <f t="shared" si="26"/>
        <v>0.83242500000000019</v>
      </c>
      <c r="BE55" s="7">
        <v>5.6340199999999996</v>
      </c>
      <c r="BF55" s="7">
        <f t="shared" si="27"/>
        <v>4.7085749999999997</v>
      </c>
      <c r="BG55" s="7">
        <v>8.1903900000000007</v>
      </c>
      <c r="BH55" s="7">
        <f t="shared" si="28"/>
        <v>7.0196700000000014</v>
      </c>
      <c r="BI55" s="7">
        <v>7.7014000000000005</v>
      </c>
      <c r="BJ55" s="7">
        <f t="shared" si="29"/>
        <v>6.9663199999999996</v>
      </c>
      <c r="BK55" s="7">
        <v>8.0300799999999999</v>
      </c>
      <c r="BL55" s="7">
        <f t="shared" si="30"/>
        <v>6.8292699999999993</v>
      </c>
      <c r="BM55" s="7">
        <v>1.8881000000000001</v>
      </c>
      <c r="BN55" s="7">
        <f t="shared" si="31"/>
        <v>1.39141</v>
      </c>
      <c r="BO55" s="7">
        <v>1.0387600000000001</v>
      </c>
      <c r="BP55" s="7">
        <f t="shared" si="32"/>
        <v>0.27035500000000012</v>
      </c>
      <c r="BQ55" s="7">
        <v>11.98312</v>
      </c>
      <c r="BR55" s="7">
        <f t="shared" si="33"/>
        <v>11.247525</v>
      </c>
      <c r="BS55" s="7">
        <v>6.6123599999999998</v>
      </c>
      <c r="BT55" s="7">
        <f t="shared" si="34"/>
        <v>5.6418850000000003</v>
      </c>
      <c r="BU55" s="7">
        <v>6.8296100000000006</v>
      </c>
      <c r="BV55" s="7">
        <f t="shared" si="35"/>
        <v>5.5784150000000006</v>
      </c>
      <c r="BW55" s="23">
        <v>1.6196200000000001</v>
      </c>
      <c r="BX55" s="7">
        <f t="shared" si="36"/>
        <v>1.061885</v>
      </c>
      <c r="BY55" s="7">
        <v>1.8197799999999997</v>
      </c>
      <c r="BZ55" s="7">
        <f t="shared" si="37"/>
        <v>0.92730999999999986</v>
      </c>
      <c r="CA55" s="7">
        <v>4.4912900000000002</v>
      </c>
      <c r="CB55" s="7">
        <f t="shared" si="38"/>
        <v>3.6217649999999999</v>
      </c>
      <c r="CC55" s="23">
        <v>-0.31488999999999989</v>
      </c>
      <c r="CD55" s="7">
        <f t="shared" si="39"/>
        <v>-1.1145299999999998</v>
      </c>
      <c r="CE55" s="7">
        <v>6.8439699999999997</v>
      </c>
      <c r="CF55" s="7">
        <f t="shared" si="40"/>
        <v>6.2262299999999993</v>
      </c>
      <c r="CG55" s="7">
        <v>6.062079999999999</v>
      </c>
      <c r="CH55" s="7">
        <f t="shared" si="41"/>
        <v>4.9677749999999996</v>
      </c>
      <c r="CI55" s="7">
        <v>9.2592199999999991</v>
      </c>
      <c r="CJ55" s="7">
        <f t="shared" si="42"/>
        <v>8.5436699999999988</v>
      </c>
      <c r="CK55" s="7">
        <v>3.5125799999999998</v>
      </c>
      <c r="CL55" s="7">
        <f t="shared" si="43"/>
        <v>2.4516799999999996</v>
      </c>
      <c r="CM55" s="7">
        <v>2.6535899999999999</v>
      </c>
      <c r="CN55" s="7">
        <f t="shared" si="44"/>
        <v>1.6143800000000004</v>
      </c>
      <c r="CO55" s="7">
        <v>4.1398700000000002</v>
      </c>
      <c r="CP55" s="7">
        <f t="shared" si="45"/>
        <v>3.2140999999999993</v>
      </c>
      <c r="CQ55" s="7">
        <v>6.8148399999999993</v>
      </c>
      <c r="CR55" s="7">
        <f t="shared" si="46"/>
        <v>5.8725300000000002</v>
      </c>
      <c r="CS55" s="7">
        <v>5.0956999999999999</v>
      </c>
      <c r="CT55" s="7">
        <f t="shared" si="47"/>
        <v>3.9870799999999997</v>
      </c>
      <c r="CU55" s="7">
        <v>3.4153600000000002</v>
      </c>
      <c r="CV55" s="7">
        <f t="shared" si="48"/>
        <v>2.5660399999999997</v>
      </c>
      <c r="CW55" s="7">
        <v>8.0031499999999998</v>
      </c>
      <c r="CX55" s="7">
        <f t="shared" si="49"/>
        <v>6.8936099999999998</v>
      </c>
      <c r="CY55" s="7">
        <v>1.0565200000000001</v>
      </c>
      <c r="CZ55" s="7">
        <f t="shared" si="50"/>
        <v>7.2820000000000107E-2</v>
      </c>
      <c r="DA55" s="7">
        <v>6.5696699999999995</v>
      </c>
      <c r="DB55" s="7">
        <f t="shared" si="51"/>
        <v>6.0191599999999994</v>
      </c>
      <c r="DC55" s="7">
        <v>2.9449299999999998</v>
      </c>
      <c r="DD55" s="7">
        <f t="shared" si="52"/>
        <v>1.0983949999999998</v>
      </c>
      <c r="DE55" s="23">
        <v>3.2098600000000004</v>
      </c>
      <c r="DF55" s="7">
        <f t="shared" si="53"/>
        <v>1.6703950000000005</v>
      </c>
      <c r="DG55" s="23">
        <v>2.1046800000000001</v>
      </c>
      <c r="DH55" s="7">
        <f t="shared" si="54"/>
        <v>1.2768150000000003</v>
      </c>
      <c r="DI55" s="7">
        <v>5.7969400000000002</v>
      </c>
      <c r="DJ55" s="7">
        <f t="shared" si="55"/>
        <v>4.3916050000000002</v>
      </c>
      <c r="DK55" s="7">
        <v>3.8656600000000005</v>
      </c>
      <c r="DL55" s="7">
        <f t="shared" si="56"/>
        <v>2.9087800000000001</v>
      </c>
      <c r="DM55" s="7">
        <v>2.9320600000000003</v>
      </c>
      <c r="DN55" s="7">
        <f t="shared" si="57"/>
        <v>2.3344800000000006</v>
      </c>
      <c r="DO55" s="7">
        <v>5.0072499999999991</v>
      </c>
      <c r="DP55" s="7">
        <f t="shared" si="58"/>
        <v>3.4293549999999993</v>
      </c>
      <c r="DQ55" s="7">
        <v>4.19374</v>
      </c>
      <c r="DR55" s="7">
        <f t="shared" si="59"/>
        <v>3.3060399999999999</v>
      </c>
      <c r="DS55" s="7">
        <v>4.2187400000000004</v>
      </c>
      <c r="DT55" s="7">
        <f t="shared" si="60"/>
        <v>3.2974200000000002</v>
      </c>
      <c r="DU55" s="7">
        <v>1.24455</v>
      </c>
      <c r="DV55" s="7">
        <f t="shared" si="61"/>
        <v>0.39864499999999992</v>
      </c>
      <c r="DW55" s="7">
        <v>6.4953099999999999</v>
      </c>
      <c r="DX55" s="7">
        <f t="shared" si="62"/>
        <v>5.2811399999999997</v>
      </c>
      <c r="DY55" s="7">
        <v>5.55572</v>
      </c>
      <c r="DZ55" s="7">
        <f t="shared" si="63"/>
        <v>4.7541050000000009</v>
      </c>
      <c r="EA55" s="23">
        <v>1.2490699999999999</v>
      </c>
      <c r="EB55" s="7">
        <f t="shared" si="64"/>
        <v>0.71817500000000001</v>
      </c>
      <c r="EC55" s="7">
        <v>1.7590500000000002</v>
      </c>
      <c r="ED55" s="7">
        <f t="shared" si="65"/>
        <v>0.87950499999999998</v>
      </c>
      <c r="EE55" s="7">
        <v>6.0603700000000007</v>
      </c>
      <c r="EF55" s="7">
        <f t="shared" si="66"/>
        <v>4.9567900000000016</v>
      </c>
      <c r="EG55" s="7">
        <v>4.0701099999999997</v>
      </c>
      <c r="EH55" s="7">
        <f t="shared" si="67"/>
        <v>3.0400449999999997</v>
      </c>
      <c r="EI55" s="7">
        <v>6.4849900000000007</v>
      </c>
      <c r="EJ55" s="7">
        <f t="shared" si="68"/>
        <v>5.0144950000000001</v>
      </c>
      <c r="EK55" s="7">
        <v>7.1102999999999996</v>
      </c>
      <c r="EL55" s="7">
        <f t="shared" si="69"/>
        <v>6.0192300000000003</v>
      </c>
      <c r="EM55" s="7">
        <v>3.34856</v>
      </c>
      <c r="EN55" s="7">
        <f t="shared" si="70"/>
        <v>2.2536750000000003</v>
      </c>
      <c r="EO55" s="7">
        <v>3.6639400000000002</v>
      </c>
      <c r="EP55" s="7">
        <f t="shared" si="71"/>
        <v>2.888585</v>
      </c>
      <c r="EQ55" s="23">
        <v>1.1678599999999999</v>
      </c>
      <c r="ER55" s="7">
        <f t="shared" si="72"/>
        <v>0.38288</v>
      </c>
      <c r="ES55" s="7">
        <v>1.3093500000000002</v>
      </c>
      <c r="ET55" s="7">
        <f t="shared" si="73"/>
        <v>0.48982999999999999</v>
      </c>
      <c r="EU55" s="7">
        <v>5.2409800000000004</v>
      </c>
      <c r="EV55" s="7">
        <f t="shared" si="74"/>
        <v>3.9676400000000003</v>
      </c>
      <c r="EW55" s="7">
        <v>0.82828000000000013</v>
      </c>
      <c r="EX55" s="7">
        <f t="shared" si="75"/>
        <v>-1.132045</v>
      </c>
      <c r="EY55" s="7">
        <v>4.5595400000000001</v>
      </c>
      <c r="EZ55" s="7">
        <f t="shared" si="76"/>
        <v>3.8145099999999994</v>
      </c>
      <c r="FA55" s="23">
        <v>1.2941699999999998</v>
      </c>
      <c r="FB55" s="7">
        <f t="shared" si="77"/>
        <v>0.81564999999999976</v>
      </c>
      <c r="FC55" s="7">
        <v>8.1428900000000013</v>
      </c>
      <c r="FD55" s="7">
        <f t="shared" si="78"/>
        <v>6.8909400000000014</v>
      </c>
      <c r="FE55" s="7">
        <v>3.6131600000000001</v>
      </c>
      <c r="FF55" s="7">
        <f t="shared" si="79"/>
        <v>2.6335099999999998</v>
      </c>
      <c r="FG55" s="23">
        <v>1.38459</v>
      </c>
      <c r="FH55" s="7">
        <f t="shared" si="80"/>
        <v>0.58580500000000002</v>
      </c>
      <c r="FI55" s="7">
        <v>2.9114000000000004</v>
      </c>
      <c r="FJ55" s="7">
        <f t="shared" si="81"/>
        <v>2.1363700000000003</v>
      </c>
      <c r="FK55" s="7">
        <v>5.6941200000000007</v>
      </c>
      <c r="FL55" s="7">
        <f t="shared" si="82"/>
        <v>4.6061400000000008</v>
      </c>
      <c r="FM55" s="7">
        <v>3.5488100000000005</v>
      </c>
      <c r="FN55" s="7">
        <f t="shared" si="83"/>
        <v>2.7253350000000007</v>
      </c>
      <c r="FO55" s="7">
        <v>5.4029499999999997</v>
      </c>
      <c r="FP55" s="7">
        <f t="shared" si="84"/>
        <v>4.2852350000000001</v>
      </c>
      <c r="FQ55" s="7">
        <v>8.1868400000000001</v>
      </c>
      <c r="FR55" s="7">
        <f t="shared" si="85"/>
        <v>7.4595700000000003</v>
      </c>
      <c r="FS55" s="23">
        <v>2.3508399999999998</v>
      </c>
      <c r="FT55" s="7">
        <f t="shared" si="86"/>
        <v>1.74752</v>
      </c>
      <c r="FU55" s="23">
        <v>1.4799599999999999</v>
      </c>
      <c r="FV55" s="7">
        <f t="shared" si="87"/>
        <v>0.64227999999999996</v>
      </c>
      <c r="FW55" s="7">
        <v>1.90649</v>
      </c>
      <c r="FX55" s="7">
        <f t="shared" si="88"/>
        <v>1.450415</v>
      </c>
      <c r="FY55" s="7">
        <v>2.2133500000000002</v>
      </c>
      <c r="FZ55" s="7">
        <f t="shared" si="89"/>
        <v>1.3573199999999999</v>
      </c>
      <c r="GA55" s="7">
        <v>5.5799500000000002</v>
      </c>
      <c r="GB55" s="7">
        <f t="shared" si="90"/>
        <v>4.7469649999999994</v>
      </c>
      <c r="GC55" s="7">
        <v>7.28172</v>
      </c>
      <c r="GD55" s="7">
        <f t="shared" si="91"/>
        <v>5.8437699999999992</v>
      </c>
    </row>
    <row r="56" spans="1:186" x14ac:dyDescent="0.2">
      <c r="A56" s="2" t="s">
        <v>614</v>
      </c>
      <c r="B56" s="2"/>
      <c r="C56" s="23">
        <v>1.98698</v>
      </c>
      <c r="D56" s="7">
        <f t="shared" si="0"/>
        <v>0.81186500000000006</v>
      </c>
      <c r="E56" s="7">
        <v>7.3325800000000001</v>
      </c>
      <c r="F56" s="7">
        <f t="shared" si="1"/>
        <v>6.2916249999999998</v>
      </c>
      <c r="G56" s="7">
        <v>7.4756200000000002</v>
      </c>
      <c r="H56" s="7">
        <f t="shared" si="2"/>
        <v>6.3528849999999997</v>
      </c>
      <c r="I56" s="7">
        <v>3.5070399999999999</v>
      </c>
      <c r="J56" s="7">
        <f t="shared" si="3"/>
        <v>2.6585049999999999</v>
      </c>
      <c r="K56" s="7">
        <v>10.013339999999999</v>
      </c>
      <c r="L56" s="7">
        <f t="shared" si="4"/>
        <v>8.9378050000000009</v>
      </c>
      <c r="M56" s="7">
        <v>2.43425</v>
      </c>
      <c r="N56" s="7">
        <f t="shared" si="5"/>
        <v>1.3585750000000003</v>
      </c>
      <c r="O56" s="23">
        <v>2.2112999999999996</v>
      </c>
      <c r="P56" s="7">
        <f t="shared" si="6"/>
        <v>1.4077249999999997</v>
      </c>
      <c r="Q56" s="7">
        <v>5.37399</v>
      </c>
      <c r="R56" s="7">
        <f t="shared" si="7"/>
        <v>4.3761850000000004</v>
      </c>
      <c r="S56" s="7">
        <v>4.09762</v>
      </c>
      <c r="T56" s="7">
        <f t="shared" si="8"/>
        <v>2.6099899999999998</v>
      </c>
      <c r="U56" s="7">
        <v>6.75434</v>
      </c>
      <c r="V56" s="7">
        <f t="shared" si="9"/>
        <v>5.1790400000000005</v>
      </c>
      <c r="W56" s="7">
        <v>7.8685299999999998</v>
      </c>
      <c r="X56" s="7">
        <f t="shared" si="10"/>
        <v>6.5535849999999991</v>
      </c>
      <c r="Y56" s="7">
        <v>4.3918099999999995</v>
      </c>
      <c r="Z56" s="7">
        <f t="shared" si="11"/>
        <v>2.8117099999999997</v>
      </c>
      <c r="AA56" s="7">
        <v>6.2614600000000005</v>
      </c>
      <c r="AB56" s="7">
        <f t="shared" si="12"/>
        <v>5.2705450000000003</v>
      </c>
      <c r="AC56" s="7">
        <v>3.75244</v>
      </c>
      <c r="AD56" s="7">
        <f t="shared" si="13"/>
        <v>2.7972899999999998</v>
      </c>
      <c r="AE56" s="7">
        <v>6.4421799999999996</v>
      </c>
      <c r="AF56" s="7">
        <f t="shared" si="14"/>
        <v>5.1855450000000003</v>
      </c>
      <c r="AG56" s="7">
        <v>6.7415200000000004</v>
      </c>
      <c r="AH56" s="7">
        <f t="shared" si="15"/>
        <v>6.1235349999999995</v>
      </c>
      <c r="AI56" s="7">
        <v>2.19869</v>
      </c>
      <c r="AJ56" s="7">
        <f t="shared" si="16"/>
        <v>1.2733299999999999</v>
      </c>
      <c r="AK56" s="7">
        <v>4.1080399999999999</v>
      </c>
      <c r="AL56" s="7">
        <f t="shared" si="17"/>
        <v>2.9341149999999998</v>
      </c>
      <c r="AM56" s="7">
        <v>2.1793399999999998</v>
      </c>
      <c r="AN56" s="7">
        <f t="shared" si="18"/>
        <v>1.08368</v>
      </c>
      <c r="AO56" s="7">
        <v>5.7259599999999997</v>
      </c>
      <c r="AP56" s="7">
        <f t="shared" si="19"/>
        <v>4.3345350000000007</v>
      </c>
      <c r="AQ56" s="7">
        <v>8.376479999999999</v>
      </c>
      <c r="AR56" s="7">
        <f t="shared" si="20"/>
        <v>7.3294849999999991</v>
      </c>
      <c r="AS56" s="7">
        <v>4.4048099999999994</v>
      </c>
      <c r="AT56" s="7">
        <f t="shared" si="21"/>
        <v>3.4122899999999992</v>
      </c>
      <c r="AU56" s="7">
        <v>5.9023700000000003</v>
      </c>
      <c r="AV56" s="7">
        <f t="shared" si="22"/>
        <v>4.896725</v>
      </c>
      <c r="AW56" s="7">
        <v>3.8659599999999998</v>
      </c>
      <c r="AX56" s="7">
        <f t="shared" si="23"/>
        <v>2.6600099999999998</v>
      </c>
      <c r="AY56" s="7">
        <v>3.0325499999999996</v>
      </c>
      <c r="AZ56" s="7">
        <f t="shared" si="24"/>
        <v>1.7615699999999996</v>
      </c>
      <c r="BA56" s="23">
        <v>3.2274100000000003</v>
      </c>
      <c r="BB56" s="7">
        <f t="shared" si="25"/>
        <v>2.7024949999999999</v>
      </c>
      <c r="BC56" s="7">
        <v>1.8834</v>
      </c>
      <c r="BD56" s="7">
        <f t="shared" si="26"/>
        <v>0.24121499999999996</v>
      </c>
      <c r="BE56" s="7">
        <v>6.4014499999999996</v>
      </c>
      <c r="BF56" s="7">
        <f t="shared" si="27"/>
        <v>5.4760049999999998</v>
      </c>
      <c r="BG56" s="7">
        <v>9.109849999999998</v>
      </c>
      <c r="BH56" s="7">
        <f t="shared" si="28"/>
        <v>7.9391299999999987</v>
      </c>
      <c r="BI56" s="7">
        <v>7.7989100000000011</v>
      </c>
      <c r="BJ56" s="7">
        <f t="shared" si="29"/>
        <v>7.0638300000000003</v>
      </c>
      <c r="BK56" s="7">
        <v>6.8313899999999999</v>
      </c>
      <c r="BL56" s="7">
        <f t="shared" si="30"/>
        <v>5.6305799999999993</v>
      </c>
      <c r="BM56" s="7">
        <v>2.1064699999999998</v>
      </c>
      <c r="BN56" s="7">
        <f t="shared" si="31"/>
        <v>1.6097799999999998</v>
      </c>
      <c r="BO56" s="7">
        <v>0.95466000000000018</v>
      </c>
      <c r="BP56" s="7">
        <f t="shared" si="32"/>
        <v>0.18625500000000017</v>
      </c>
      <c r="BQ56" s="7">
        <v>10.018049999999999</v>
      </c>
      <c r="BR56" s="7">
        <f t="shared" si="33"/>
        <v>9.2824549999999988</v>
      </c>
      <c r="BS56" s="7">
        <v>6.8803399999999995</v>
      </c>
      <c r="BT56" s="7">
        <f t="shared" si="34"/>
        <v>5.9098649999999999</v>
      </c>
      <c r="BU56" s="7">
        <v>6.19557</v>
      </c>
      <c r="BV56" s="7">
        <f t="shared" si="35"/>
        <v>4.944375</v>
      </c>
      <c r="BW56" s="23">
        <v>1.7237</v>
      </c>
      <c r="BX56" s="7">
        <f t="shared" si="36"/>
        <v>1.1659649999999999</v>
      </c>
      <c r="BY56" s="7">
        <v>1.77352</v>
      </c>
      <c r="BZ56" s="7">
        <f t="shared" si="37"/>
        <v>0.88105000000000011</v>
      </c>
      <c r="CA56" s="7">
        <v>4.0075400000000005</v>
      </c>
      <c r="CB56" s="7">
        <f t="shared" si="38"/>
        <v>3.1380150000000002</v>
      </c>
      <c r="CC56" s="23">
        <v>-0.78716999999999993</v>
      </c>
      <c r="CD56" s="7">
        <f t="shared" si="39"/>
        <v>-1.5868099999999998</v>
      </c>
      <c r="CE56" s="7">
        <v>5.1847300000000001</v>
      </c>
      <c r="CF56" s="7">
        <f t="shared" si="40"/>
        <v>4.5669899999999997</v>
      </c>
      <c r="CG56" s="7">
        <v>6.5672299999999995</v>
      </c>
      <c r="CH56" s="7">
        <f t="shared" si="41"/>
        <v>5.472925</v>
      </c>
      <c r="CI56" s="7">
        <v>9.4582300000000004</v>
      </c>
      <c r="CJ56" s="7">
        <f t="shared" si="42"/>
        <v>8.74268</v>
      </c>
      <c r="CK56" s="7">
        <v>3.7579099999999999</v>
      </c>
      <c r="CL56" s="7">
        <f t="shared" si="43"/>
        <v>2.6970099999999997</v>
      </c>
      <c r="CM56" s="7">
        <v>2.74986</v>
      </c>
      <c r="CN56" s="7">
        <f t="shared" si="44"/>
        <v>1.7106500000000004</v>
      </c>
      <c r="CO56" s="7">
        <v>4.7196400000000001</v>
      </c>
      <c r="CP56" s="7">
        <f t="shared" si="45"/>
        <v>3.7938699999999992</v>
      </c>
      <c r="CQ56" s="7">
        <v>8.2432899999999982</v>
      </c>
      <c r="CR56" s="7">
        <f t="shared" si="46"/>
        <v>7.3009799999999991</v>
      </c>
      <c r="CS56" s="7">
        <v>5.4286099999999999</v>
      </c>
      <c r="CT56" s="7">
        <f t="shared" si="47"/>
        <v>4.3199899999999998</v>
      </c>
      <c r="CU56" s="7">
        <v>4.9223300000000005</v>
      </c>
      <c r="CV56" s="7">
        <f t="shared" si="48"/>
        <v>4.07301</v>
      </c>
      <c r="CW56" s="7">
        <v>8.0124199999999988</v>
      </c>
      <c r="CX56" s="7">
        <f t="shared" si="49"/>
        <v>6.9028799999999988</v>
      </c>
      <c r="CY56" s="7">
        <v>1.01156</v>
      </c>
      <c r="CZ56" s="7">
        <f t="shared" si="50"/>
        <v>2.7859999999999996E-2</v>
      </c>
      <c r="DA56" s="7">
        <v>6.7001799999999996</v>
      </c>
      <c r="DB56" s="7">
        <f t="shared" si="51"/>
        <v>6.1496699999999995</v>
      </c>
      <c r="DC56" s="7">
        <v>4.61829</v>
      </c>
      <c r="DD56" s="7">
        <f t="shared" si="52"/>
        <v>2.7717549999999997</v>
      </c>
      <c r="DE56" s="7">
        <v>4.5869200000000001</v>
      </c>
      <c r="DF56" s="7">
        <f t="shared" si="53"/>
        <v>3.0474550000000002</v>
      </c>
      <c r="DG56" s="7">
        <v>2.85948</v>
      </c>
      <c r="DH56" s="7">
        <f t="shared" si="54"/>
        <v>2.0316150000000004</v>
      </c>
      <c r="DI56" s="7">
        <v>7.8073100000000002</v>
      </c>
      <c r="DJ56" s="7">
        <f t="shared" si="55"/>
        <v>6.4019750000000002</v>
      </c>
      <c r="DK56" s="7">
        <v>4.1555</v>
      </c>
      <c r="DL56" s="7">
        <f t="shared" si="56"/>
        <v>3.1986199999999996</v>
      </c>
      <c r="DM56" s="7">
        <v>3.3231200000000003</v>
      </c>
      <c r="DN56" s="7">
        <f t="shared" si="57"/>
        <v>2.7255400000000005</v>
      </c>
      <c r="DO56" s="7">
        <v>5.8321999999999994</v>
      </c>
      <c r="DP56" s="7">
        <f t="shared" si="58"/>
        <v>4.2543049999999996</v>
      </c>
      <c r="DQ56" s="7">
        <v>4.9516600000000004</v>
      </c>
      <c r="DR56" s="7">
        <f t="shared" si="59"/>
        <v>4.0639599999999998</v>
      </c>
      <c r="DS56" s="7">
        <v>3.6408499999999999</v>
      </c>
      <c r="DT56" s="7">
        <f t="shared" si="60"/>
        <v>2.7195299999999998</v>
      </c>
      <c r="DU56" s="7">
        <v>1.3542800000000002</v>
      </c>
      <c r="DV56" s="7">
        <f t="shared" si="61"/>
        <v>0.50837500000000002</v>
      </c>
      <c r="DW56" s="7">
        <v>6.3685</v>
      </c>
      <c r="DX56" s="7">
        <f t="shared" si="62"/>
        <v>5.1543299999999999</v>
      </c>
      <c r="DY56" s="7">
        <v>4.79277</v>
      </c>
      <c r="DZ56" s="7">
        <f t="shared" si="63"/>
        <v>3.9911550000000009</v>
      </c>
      <c r="EA56" s="23">
        <v>1.1155200000000001</v>
      </c>
      <c r="EB56" s="7">
        <f t="shared" si="64"/>
        <v>0.58462500000000017</v>
      </c>
      <c r="EC56" s="7">
        <v>2.1549100000000001</v>
      </c>
      <c r="ED56" s="7">
        <f t="shared" si="65"/>
        <v>1.2753649999999999</v>
      </c>
      <c r="EE56" s="7">
        <v>5.1372999999999998</v>
      </c>
      <c r="EF56" s="7">
        <f t="shared" si="66"/>
        <v>4.0337200000000006</v>
      </c>
      <c r="EG56" s="7">
        <v>4.6754800000000003</v>
      </c>
      <c r="EH56" s="7">
        <f t="shared" si="67"/>
        <v>3.6454150000000003</v>
      </c>
      <c r="EI56" s="7">
        <v>6.7411200000000004</v>
      </c>
      <c r="EJ56" s="7">
        <f t="shared" si="68"/>
        <v>5.2706249999999999</v>
      </c>
      <c r="EK56" s="7">
        <v>6.1684299999999999</v>
      </c>
      <c r="EL56" s="7">
        <f t="shared" si="69"/>
        <v>5.0773600000000005</v>
      </c>
      <c r="EM56" s="7">
        <v>2.2159200000000001</v>
      </c>
      <c r="EN56" s="7">
        <f t="shared" si="70"/>
        <v>1.1210350000000002</v>
      </c>
      <c r="EO56" s="7">
        <v>3.8217000000000003</v>
      </c>
      <c r="EP56" s="7">
        <f t="shared" si="71"/>
        <v>3.0463450000000001</v>
      </c>
      <c r="EQ56" s="23">
        <v>1.68052</v>
      </c>
      <c r="ER56" s="7">
        <f t="shared" si="72"/>
        <v>0.89554000000000011</v>
      </c>
      <c r="ES56" s="7">
        <v>1.6597700000000002</v>
      </c>
      <c r="ET56" s="7">
        <f t="shared" si="73"/>
        <v>0.84024999999999994</v>
      </c>
      <c r="EU56" s="7">
        <v>6.1608999999999998</v>
      </c>
      <c r="EV56" s="7">
        <f t="shared" si="74"/>
        <v>4.8875599999999997</v>
      </c>
      <c r="EW56" s="7">
        <v>1.2712600000000001</v>
      </c>
      <c r="EX56" s="7">
        <f t="shared" si="75"/>
        <v>-0.68906500000000004</v>
      </c>
      <c r="EY56" s="7">
        <v>5.1988599999999998</v>
      </c>
      <c r="EZ56" s="7">
        <f t="shared" si="76"/>
        <v>4.4538299999999991</v>
      </c>
      <c r="FA56" s="7">
        <v>1.64673</v>
      </c>
      <c r="FB56" s="7">
        <f t="shared" si="77"/>
        <v>1.16821</v>
      </c>
      <c r="FC56" s="7">
        <v>8.8539999999999992</v>
      </c>
      <c r="FD56" s="7">
        <f t="shared" si="78"/>
        <v>7.6020499999999993</v>
      </c>
      <c r="FE56" s="7">
        <v>4.2724600000000006</v>
      </c>
      <c r="FF56" s="7">
        <f t="shared" si="79"/>
        <v>3.2928100000000002</v>
      </c>
      <c r="FG56" s="23">
        <v>1.05833</v>
      </c>
      <c r="FH56" s="7">
        <f t="shared" si="80"/>
        <v>0.25954500000000003</v>
      </c>
      <c r="FI56" s="7">
        <v>3.6111800000000001</v>
      </c>
      <c r="FJ56" s="7">
        <f t="shared" si="81"/>
        <v>2.8361499999999999</v>
      </c>
      <c r="FK56" s="7">
        <v>5.7204200000000007</v>
      </c>
      <c r="FL56" s="7">
        <f t="shared" si="82"/>
        <v>4.6324400000000008</v>
      </c>
      <c r="FM56" s="7">
        <v>4.0842700000000001</v>
      </c>
      <c r="FN56" s="7">
        <f t="shared" si="83"/>
        <v>3.2607950000000003</v>
      </c>
      <c r="FO56" s="7">
        <v>6.2538299999999998</v>
      </c>
      <c r="FP56" s="7">
        <f t="shared" si="84"/>
        <v>5.1361150000000002</v>
      </c>
      <c r="FQ56" s="7">
        <v>8.2056299999999993</v>
      </c>
      <c r="FR56" s="7">
        <f t="shared" si="85"/>
        <v>7.4783599999999995</v>
      </c>
      <c r="FS56" s="23">
        <v>2.21075</v>
      </c>
      <c r="FT56" s="7">
        <f t="shared" si="86"/>
        <v>1.6074300000000001</v>
      </c>
      <c r="FU56" s="7">
        <v>1.9510699999999999</v>
      </c>
      <c r="FV56" s="7">
        <f t="shared" si="87"/>
        <v>1.1133899999999999</v>
      </c>
      <c r="FW56" s="23">
        <v>1.4219900000000001</v>
      </c>
      <c r="FX56" s="7">
        <f t="shared" si="88"/>
        <v>0.96591500000000008</v>
      </c>
      <c r="FY56" s="7">
        <v>2.28268</v>
      </c>
      <c r="FZ56" s="7">
        <f t="shared" si="89"/>
        <v>1.4266499999999998</v>
      </c>
      <c r="GA56" s="7">
        <v>2.7009100000000004</v>
      </c>
      <c r="GB56" s="7">
        <f t="shared" si="90"/>
        <v>1.8679250000000001</v>
      </c>
      <c r="GC56" s="7">
        <v>7.49695</v>
      </c>
      <c r="GD56" s="7">
        <f t="shared" si="91"/>
        <v>6.0589999999999993</v>
      </c>
    </row>
    <row r="57" spans="1:186" x14ac:dyDescent="0.2">
      <c r="A57" s="2" t="s">
        <v>615</v>
      </c>
      <c r="B57" s="2"/>
      <c r="C57" s="23">
        <v>1.9518199999999999</v>
      </c>
      <c r="D57" s="7">
        <f t="shared" si="0"/>
        <v>0.77670499999999998</v>
      </c>
      <c r="E57" s="7">
        <v>5.3965300000000003</v>
      </c>
      <c r="F57" s="7">
        <f t="shared" si="1"/>
        <v>4.355575</v>
      </c>
      <c r="G57" s="7">
        <v>6.9071800000000003</v>
      </c>
      <c r="H57" s="7">
        <f t="shared" si="2"/>
        <v>5.7844449999999998</v>
      </c>
      <c r="I57" s="7">
        <v>3.32368</v>
      </c>
      <c r="J57" s="7">
        <f t="shared" si="3"/>
        <v>2.4751449999999999</v>
      </c>
      <c r="K57" s="7">
        <v>8.8694600000000001</v>
      </c>
      <c r="L57" s="7">
        <f t="shared" si="4"/>
        <v>7.7939250000000007</v>
      </c>
      <c r="M57" s="7">
        <v>1.9794099999999999</v>
      </c>
      <c r="N57" s="7">
        <f t="shared" si="5"/>
        <v>0.90373500000000018</v>
      </c>
      <c r="O57" s="23">
        <v>2.51586</v>
      </c>
      <c r="P57" s="7">
        <f t="shared" si="6"/>
        <v>1.7122850000000001</v>
      </c>
      <c r="Q57" s="7">
        <v>4.8897200000000005</v>
      </c>
      <c r="R57" s="7">
        <f t="shared" si="7"/>
        <v>3.8919150000000009</v>
      </c>
      <c r="S57" s="7">
        <v>5.1023700000000005</v>
      </c>
      <c r="T57" s="7">
        <f t="shared" si="8"/>
        <v>3.6147400000000003</v>
      </c>
      <c r="U57" s="7">
        <v>6.3925900000000002</v>
      </c>
      <c r="V57" s="7">
        <f t="shared" si="9"/>
        <v>4.8172900000000007</v>
      </c>
      <c r="W57" s="7">
        <v>8.8344200000000015</v>
      </c>
      <c r="X57" s="7">
        <f t="shared" si="10"/>
        <v>7.5194750000000008</v>
      </c>
      <c r="Y57" s="7">
        <v>5.3453800000000005</v>
      </c>
      <c r="Z57" s="7">
        <f t="shared" si="11"/>
        <v>3.7652800000000006</v>
      </c>
      <c r="AA57" s="7">
        <v>6.8946100000000001</v>
      </c>
      <c r="AB57" s="7">
        <f t="shared" si="12"/>
        <v>5.9036949999999999</v>
      </c>
      <c r="AC57" s="7">
        <v>4.47654</v>
      </c>
      <c r="AD57" s="7">
        <f t="shared" si="13"/>
        <v>3.5213899999999998</v>
      </c>
      <c r="AE57" s="7">
        <v>6.2849799999999991</v>
      </c>
      <c r="AF57" s="7">
        <f t="shared" si="14"/>
        <v>5.0283449999999998</v>
      </c>
      <c r="AG57" s="7">
        <v>7.5205099999999998</v>
      </c>
      <c r="AH57" s="7">
        <f t="shared" si="15"/>
        <v>6.9025249999999989</v>
      </c>
      <c r="AI57" s="7">
        <v>2.6791200000000002</v>
      </c>
      <c r="AJ57" s="7">
        <f t="shared" si="16"/>
        <v>1.75376</v>
      </c>
      <c r="AK57" s="7">
        <v>3.6722299999999999</v>
      </c>
      <c r="AL57" s="7">
        <f t="shared" si="17"/>
        <v>2.4983049999999998</v>
      </c>
      <c r="AM57" s="7">
        <v>2.0232200000000002</v>
      </c>
      <c r="AN57" s="7">
        <f t="shared" si="18"/>
        <v>0.92756000000000038</v>
      </c>
      <c r="AO57" s="7">
        <v>6.9900900000000004</v>
      </c>
      <c r="AP57" s="7">
        <f t="shared" si="19"/>
        <v>5.5986650000000004</v>
      </c>
      <c r="AQ57" s="7">
        <v>9.30246</v>
      </c>
      <c r="AR57" s="7">
        <f t="shared" si="20"/>
        <v>8.2554650000000009</v>
      </c>
      <c r="AS57" s="7">
        <v>4.04209</v>
      </c>
      <c r="AT57" s="7">
        <f t="shared" si="21"/>
        <v>3.0495699999999997</v>
      </c>
      <c r="AU57" s="7">
        <v>6.53939</v>
      </c>
      <c r="AV57" s="7">
        <f t="shared" si="22"/>
        <v>5.5337449999999997</v>
      </c>
      <c r="AW57" s="7">
        <v>3.05247</v>
      </c>
      <c r="AX57" s="7">
        <f t="shared" si="23"/>
        <v>1.8465199999999999</v>
      </c>
      <c r="AY57" s="7">
        <v>2.4424599999999996</v>
      </c>
      <c r="AZ57" s="7">
        <f t="shared" si="24"/>
        <v>1.1714799999999996</v>
      </c>
      <c r="BA57" s="23">
        <v>2.3862800000000002</v>
      </c>
      <c r="BB57" s="7">
        <f t="shared" si="25"/>
        <v>1.8613649999999997</v>
      </c>
      <c r="BC57" s="7">
        <v>2.4746600000000001</v>
      </c>
      <c r="BD57" s="7">
        <f t="shared" si="26"/>
        <v>0.83247500000000008</v>
      </c>
      <c r="BE57" s="7">
        <v>6.37235</v>
      </c>
      <c r="BF57" s="7">
        <f t="shared" si="27"/>
        <v>5.4469050000000001</v>
      </c>
      <c r="BG57" s="7">
        <v>8.5707500000000003</v>
      </c>
      <c r="BH57" s="7">
        <f t="shared" si="28"/>
        <v>7.400030000000001</v>
      </c>
      <c r="BI57" s="7">
        <v>7.6183600000000009</v>
      </c>
      <c r="BJ57" s="7">
        <f t="shared" si="29"/>
        <v>6.8832800000000001</v>
      </c>
      <c r="BK57" s="7">
        <v>6.5404299999999997</v>
      </c>
      <c r="BL57" s="7">
        <f t="shared" si="30"/>
        <v>5.3396199999999991</v>
      </c>
      <c r="BM57" s="7">
        <v>2.2233999999999998</v>
      </c>
      <c r="BN57" s="7">
        <f t="shared" si="31"/>
        <v>1.7267099999999997</v>
      </c>
      <c r="BO57" s="7">
        <v>1.2630800000000002</v>
      </c>
      <c r="BP57" s="7">
        <f t="shared" si="32"/>
        <v>0.4946750000000002</v>
      </c>
      <c r="BQ57" s="7">
        <v>11.910919999999999</v>
      </c>
      <c r="BR57" s="7">
        <f t="shared" si="33"/>
        <v>11.175324999999999</v>
      </c>
      <c r="BS57" s="7">
        <v>6.1887899999999991</v>
      </c>
      <c r="BT57" s="7">
        <f t="shared" si="34"/>
        <v>5.2183149999999996</v>
      </c>
      <c r="BU57" s="7">
        <v>7.3137400000000001</v>
      </c>
      <c r="BV57" s="7">
        <f t="shared" si="35"/>
        <v>6.0625450000000001</v>
      </c>
      <c r="BW57" s="23">
        <v>2.15001</v>
      </c>
      <c r="BX57" s="7">
        <f t="shared" si="36"/>
        <v>1.5922749999999999</v>
      </c>
      <c r="BY57" s="7">
        <v>1.8159399999999999</v>
      </c>
      <c r="BZ57" s="7">
        <f t="shared" si="37"/>
        <v>0.92347000000000001</v>
      </c>
      <c r="CA57" s="7">
        <v>4.6563499999999998</v>
      </c>
      <c r="CB57" s="7">
        <f t="shared" si="38"/>
        <v>3.7868249999999994</v>
      </c>
      <c r="CC57" s="23">
        <v>-0.41219000000000006</v>
      </c>
      <c r="CD57" s="7">
        <f t="shared" si="39"/>
        <v>-1.21183</v>
      </c>
      <c r="CE57" s="7">
        <v>7.4874900000000002</v>
      </c>
      <c r="CF57" s="7">
        <f t="shared" si="40"/>
        <v>6.8697499999999998</v>
      </c>
      <c r="CG57" s="7">
        <v>5.8658899999999994</v>
      </c>
      <c r="CH57" s="7">
        <f t="shared" si="41"/>
        <v>4.771585</v>
      </c>
      <c r="CI57" s="7">
        <v>8.7705199999999994</v>
      </c>
      <c r="CJ57" s="7">
        <f t="shared" si="42"/>
        <v>8.0549699999999991</v>
      </c>
      <c r="CK57" s="7">
        <v>4.6101000000000001</v>
      </c>
      <c r="CL57" s="7">
        <f t="shared" si="43"/>
        <v>3.5491999999999999</v>
      </c>
      <c r="CM57" s="7">
        <v>2.80213</v>
      </c>
      <c r="CN57" s="7">
        <f t="shared" si="44"/>
        <v>1.7629200000000005</v>
      </c>
      <c r="CO57" s="7">
        <v>4.4409100000000006</v>
      </c>
      <c r="CP57" s="7">
        <f t="shared" si="45"/>
        <v>3.5151399999999997</v>
      </c>
      <c r="CQ57" s="7">
        <v>7.5327199999999994</v>
      </c>
      <c r="CR57" s="7">
        <f t="shared" si="46"/>
        <v>6.5904100000000003</v>
      </c>
      <c r="CS57" s="7">
        <v>4.5520499999999995</v>
      </c>
      <c r="CT57" s="7">
        <f t="shared" si="47"/>
        <v>3.4434299999999993</v>
      </c>
      <c r="CU57" s="7">
        <v>3.8767900000000002</v>
      </c>
      <c r="CV57" s="7">
        <f t="shared" si="48"/>
        <v>3.0274699999999997</v>
      </c>
      <c r="CW57" s="7">
        <v>9.3215000000000003</v>
      </c>
      <c r="CX57" s="7">
        <f t="shared" si="49"/>
        <v>8.2119600000000013</v>
      </c>
      <c r="CY57" s="7">
        <v>1.09131</v>
      </c>
      <c r="CZ57" s="7">
        <f t="shared" si="50"/>
        <v>0.10760999999999998</v>
      </c>
      <c r="DA57" s="7">
        <v>6.119769999999999</v>
      </c>
      <c r="DB57" s="7">
        <f t="shared" si="51"/>
        <v>5.569259999999999</v>
      </c>
      <c r="DC57" s="7">
        <v>3.6158199999999994</v>
      </c>
      <c r="DD57" s="7">
        <f t="shared" si="52"/>
        <v>1.7692849999999993</v>
      </c>
      <c r="DE57" s="7">
        <v>3.8693000000000004</v>
      </c>
      <c r="DF57" s="7">
        <f t="shared" si="53"/>
        <v>2.3298350000000005</v>
      </c>
      <c r="DG57" s="23">
        <v>1.8401000000000001</v>
      </c>
      <c r="DH57" s="7">
        <f t="shared" si="54"/>
        <v>1.0122350000000002</v>
      </c>
      <c r="DI57" s="7">
        <v>6.8089600000000008</v>
      </c>
      <c r="DJ57" s="7">
        <f t="shared" si="55"/>
        <v>5.4036250000000008</v>
      </c>
      <c r="DK57" s="7">
        <v>3.3695600000000008</v>
      </c>
      <c r="DL57" s="7">
        <f t="shared" si="56"/>
        <v>2.4126800000000004</v>
      </c>
      <c r="DM57" s="7">
        <v>3.1307499999999999</v>
      </c>
      <c r="DN57" s="7">
        <f t="shared" si="57"/>
        <v>2.5331700000000001</v>
      </c>
      <c r="DO57" s="7">
        <v>5.0898799999999991</v>
      </c>
      <c r="DP57" s="7">
        <f t="shared" si="58"/>
        <v>3.5119849999999992</v>
      </c>
      <c r="DQ57" s="7">
        <v>4.9165399999999995</v>
      </c>
      <c r="DR57" s="7">
        <f t="shared" si="59"/>
        <v>4.0288399999999989</v>
      </c>
      <c r="DS57" s="7">
        <v>4.2495399999999997</v>
      </c>
      <c r="DT57" s="7">
        <f t="shared" si="60"/>
        <v>3.3282199999999995</v>
      </c>
      <c r="DU57" s="7">
        <v>1.09924</v>
      </c>
      <c r="DV57" s="7">
        <f t="shared" si="61"/>
        <v>0.25333499999999987</v>
      </c>
      <c r="DW57" s="7">
        <v>6.6825099999999997</v>
      </c>
      <c r="DX57" s="7">
        <f t="shared" si="62"/>
        <v>5.4683399999999995</v>
      </c>
      <c r="DY57" s="7">
        <v>6.4305199999999996</v>
      </c>
      <c r="DZ57" s="7">
        <f t="shared" si="63"/>
        <v>5.6289050000000005</v>
      </c>
      <c r="EA57" s="23">
        <v>1.23377</v>
      </c>
      <c r="EB57" s="7">
        <f t="shared" si="64"/>
        <v>0.70287500000000014</v>
      </c>
      <c r="EC57" s="7">
        <v>1.9173500000000001</v>
      </c>
      <c r="ED57" s="7">
        <f t="shared" si="65"/>
        <v>1.0378049999999999</v>
      </c>
      <c r="EE57" s="7">
        <v>5.19346</v>
      </c>
      <c r="EF57" s="7">
        <f t="shared" si="66"/>
        <v>4.0898800000000008</v>
      </c>
      <c r="EG57" s="7">
        <v>4.8268399999999998</v>
      </c>
      <c r="EH57" s="7">
        <f t="shared" si="67"/>
        <v>3.7967749999999998</v>
      </c>
      <c r="EI57" s="7">
        <v>6.5252100000000004</v>
      </c>
      <c r="EJ57" s="7">
        <f t="shared" si="68"/>
        <v>5.0547149999999998</v>
      </c>
      <c r="EK57" s="7">
        <v>7.9092899999999995</v>
      </c>
      <c r="EL57" s="7">
        <f t="shared" si="69"/>
        <v>6.8182200000000002</v>
      </c>
      <c r="EM57" s="7">
        <v>6.6077300000000001</v>
      </c>
      <c r="EN57" s="7">
        <f t="shared" si="70"/>
        <v>5.5128450000000004</v>
      </c>
      <c r="EO57" s="7">
        <v>4.7848299999999995</v>
      </c>
      <c r="EP57" s="7">
        <f t="shared" si="71"/>
        <v>4.0094749999999992</v>
      </c>
      <c r="EQ57" s="7">
        <v>2.2104699999999999</v>
      </c>
      <c r="ER57" s="7">
        <f t="shared" si="72"/>
        <v>1.4254899999999999</v>
      </c>
      <c r="ES57" s="7">
        <v>2.0926100000000001</v>
      </c>
      <c r="ET57" s="7">
        <f t="shared" si="73"/>
        <v>1.2730899999999998</v>
      </c>
      <c r="EU57" s="7">
        <v>5.20451</v>
      </c>
      <c r="EV57" s="7">
        <f t="shared" si="74"/>
        <v>3.9311699999999998</v>
      </c>
      <c r="EW57" s="7">
        <v>1.2502300000000002</v>
      </c>
      <c r="EX57" s="7">
        <f t="shared" si="75"/>
        <v>-0.71009499999999992</v>
      </c>
      <c r="EY57" s="7">
        <v>4.5739400000000003</v>
      </c>
      <c r="EZ57" s="7">
        <f t="shared" si="76"/>
        <v>3.8289099999999996</v>
      </c>
      <c r="FA57" s="23">
        <v>1.40411</v>
      </c>
      <c r="FB57" s="7">
        <f t="shared" si="77"/>
        <v>0.92558999999999991</v>
      </c>
      <c r="FC57" s="7">
        <v>7.3645100000000001</v>
      </c>
      <c r="FD57" s="7">
        <f t="shared" si="78"/>
        <v>6.1125600000000002</v>
      </c>
      <c r="FE57" s="7">
        <v>4.1078200000000002</v>
      </c>
      <c r="FF57" s="7">
        <f t="shared" si="79"/>
        <v>3.1281699999999999</v>
      </c>
      <c r="FG57" s="7">
        <v>1.85955</v>
      </c>
      <c r="FH57" s="7">
        <f t="shared" si="80"/>
        <v>1.060765</v>
      </c>
      <c r="FI57" s="7">
        <v>3.4714900000000002</v>
      </c>
      <c r="FJ57" s="7">
        <f t="shared" si="81"/>
        <v>2.6964600000000001</v>
      </c>
      <c r="FK57" s="7">
        <v>5.2137100000000007</v>
      </c>
      <c r="FL57" s="7">
        <f t="shared" si="82"/>
        <v>4.1257300000000008</v>
      </c>
      <c r="FM57" s="7">
        <v>3.4436000000000004</v>
      </c>
      <c r="FN57" s="7">
        <f t="shared" si="83"/>
        <v>2.6201250000000007</v>
      </c>
      <c r="FO57" s="7">
        <v>6.06412</v>
      </c>
      <c r="FP57" s="7">
        <f t="shared" si="84"/>
        <v>4.9464050000000004</v>
      </c>
      <c r="FQ57" s="7">
        <v>7.6820299999999992</v>
      </c>
      <c r="FR57" s="7">
        <f t="shared" si="85"/>
        <v>6.9547599999999994</v>
      </c>
      <c r="FS57" s="23">
        <v>2.66723</v>
      </c>
      <c r="FT57" s="7">
        <f t="shared" si="86"/>
        <v>2.0639099999999999</v>
      </c>
      <c r="FU57" s="7">
        <v>1.6004999999999998</v>
      </c>
      <c r="FV57" s="7">
        <f t="shared" si="87"/>
        <v>0.76281999999999983</v>
      </c>
      <c r="FW57" s="7">
        <v>2.1881900000000001</v>
      </c>
      <c r="FX57" s="7">
        <f t="shared" si="88"/>
        <v>1.7321150000000001</v>
      </c>
      <c r="FY57" s="7">
        <v>2.4616100000000003</v>
      </c>
      <c r="FZ57" s="7">
        <f t="shared" si="89"/>
        <v>1.60558</v>
      </c>
      <c r="GA57" s="7">
        <v>3.6542800000000004</v>
      </c>
      <c r="GB57" s="7">
        <f t="shared" si="90"/>
        <v>2.8212950000000001</v>
      </c>
      <c r="GC57" s="7">
        <v>6.7781000000000002</v>
      </c>
      <c r="GD57" s="7">
        <f t="shared" si="91"/>
        <v>5.3401499999999995</v>
      </c>
    </row>
    <row r="58" spans="1:186" x14ac:dyDescent="0.2">
      <c r="A58" s="2" t="s">
        <v>616</v>
      </c>
      <c r="B58" s="2"/>
      <c r="C58" s="23">
        <v>2.1482000000000001</v>
      </c>
      <c r="D58" s="7">
        <f t="shared" si="0"/>
        <v>0.9730850000000002</v>
      </c>
      <c r="E58" s="7">
        <v>5.8673500000000001</v>
      </c>
      <c r="F58" s="7">
        <f t="shared" si="1"/>
        <v>4.8263949999999998</v>
      </c>
      <c r="G58" s="7">
        <v>6.78796</v>
      </c>
      <c r="H58" s="7">
        <f t="shared" si="2"/>
        <v>5.6652249999999995</v>
      </c>
      <c r="I58" s="7">
        <v>3.2380299999999997</v>
      </c>
      <c r="J58" s="7">
        <f t="shared" si="3"/>
        <v>2.3894949999999997</v>
      </c>
      <c r="K58" s="7">
        <v>8.2768799999999985</v>
      </c>
      <c r="L58" s="7">
        <f t="shared" si="4"/>
        <v>7.201344999999999</v>
      </c>
      <c r="M58" s="7">
        <v>2.1805300000000001</v>
      </c>
      <c r="N58" s="7">
        <f t="shared" si="5"/>
        <v>1.1048550000000004</v>
      </c>
      <c r="O58" s="23">
        <v>2.09375</v>
      </c>
      <c r="P58" s="7">
        <f t="shared" si="6"/>
        <v>1.2901750000000001</v>
      </c>
      <c r="Q58" s="7">
        <v>5.31935</v>
      </c>
      <c r="R58" s="7">
        <f t="shared" si="7"/>
        <v>4.3215450000000004</v>
      </c>
      <c r="S58" s="7">
        <v>3.4291700000000001</v>
      </c>
      <c r="T58" s="7">
        <f t="shared" si="8"/>
        <v>1.9415399999999998</v>
      </c>
      <c r="U58" s="7">
        <v>5.6794799999999999</v>
      </c>
      <c r="V58" s="7">
        <f t="shared" si="9"/>
        <v>4.1041800000000004</v>
      </c>
      <c r="W58" s="7">
        <v>6.9366500000000002</v>
      </c>
      <c r="X58" s="7">
        <f t="shared" si="10"/>
        <v>5.6217049999999995</v>
      </c>
      <c r="Y58" s="7">
        <v>3.1508099999999999</v>
      </c>
      <c r="Z58" s="7">
        <f t="shared" si="11"/>
        <v>1.5707100000000001</v>
      </c>
      <c r="AA58" s="7">
        <v>5.5510900000000003</v>
      </c>
      <c r="AB58" s="7">
        <f t="shared" si="12"/>
        <v>4.5601750000000001</v>
      </c>
      <c r="AC58" s="7">
        <v>2.5498799999999999</v>
      </c>
      <c r="AD58" s="7">
        <f t="shared" si="13"/>
        <v>1.5947299999999998</v>
      </c>
      <c r="AE58" s="7">
        <v>4.3878799999999991</v>
      </c>
      <c r="AF58" s="7">
        <f t="shared" si="14"/>
        <v>3.1312449999999998</v>
      </c>
      <c r="AG58" s="7">
        <v>6.0720900000000002</v>
      </c>
      <c r="AH58" s="7">
        <f t="shared" si="15"/>
        <v>5.4541049999999993</v>
      </c>
      <c r="AI58" s="7">
        <v>1.4568500000000002</v>
      </c>
      <c r="AJ58" s="7">
        <f t="shared" si="16"/>
        <v>0.53149000000000002</v>
      </c>
      <c r="AK58" s="7">
        <v>3.5021100000000001</v>
      </c>
      <c r="AL58" s="7">
        <f t="shared" si="17"/>
        <v>2.3281849999999999</v>
      </c>
      <c r="AM58" s="7">
        <v>1.2967</v>
      </c>
      <c r="AN58" s="7">
        <f t="shared" si="18"/>
        <v>0.20104000000000011</v>
      </c>
      <c r="AO58" s="7">
        <v>4.3588800000000001</v>
      </c>
      <c r="AP58" s="7">
        <f t="shared" si="19"/>
        <v>2.9674550000000006</v>
      </c>
      <c r="AQ58" s="7">
        <v>6.1979599999999992</v>
      </c>
      <c r="AR58" s="7">
        <f t="shared" si="20"/>
        <v>5.1509649999999993</v>
      </c>
      <c r="AS58" s="7">
        <v>3.5904599999999998</v>
      </c>
      <c r="AT58" s="7">
        <f t="shared" si="21"/>
        <v>2.5979399999999995</v>
      </c>
      <c r="AU58" s="7">
        <v>5.21861</v>
      </c>
      <c r="AV58" s="7">
        <f t="shared" si="22"/>
        <v>4.2129649999999996</v>
      </c>
      <c r="AW58" s="7">
        <v>3.50501</v>
      </c>
      <c r="AX58" s="7">
        <f t="shared" si="23"/>
        <v>2.2990599999999999</v>
      </c>
      <c r="AY58" s="7">
        <v>2.58399</v>
      </c>
      <c r="AZ58" s="7">
        <f t="shared" si="24"/>
        <v>1.31301</v>
      </c>
      <c r="BA58" s="23">
        <v>2.4705000000000004</v>
      </c>
      <c r="BB58" s="7">
        <f t="shared" si="25"/>
        <v>1.9455849999999999</v>
      </c>
      <c r="BC58" s="23">
        <v>1.5345499999999999</v>
      </c>
      <c r="BD58" s="7">
        <f t="shared" si="26"/>
        <v>-0.10763500000000015</v>
      </c>
      <c r="BE58" s="7">
        <v>5.7416999999999998</v>
      </c>
      <c r="BF58" s="7">
        <f t="shared" si="27"/>
        <v>4.816255</v>
      </c>
      <c r="BG58" s="7">
        <v>8.5994700000000002</v>
      </c>
      <c r="BH58" s="7">
        <f t="shared" si="28"/>
        <v>7.4287500000000009</v>
      </c>
      <c r="BI58" s="7">
        <v>6.9343700000000004</v>
      </c>
      <c r="BJ58" s="7">
        <f t="shared" si="29"/>
        <v>6.1992899999999995</v>
      </c>
      <c r="BK58" s="7">
        <v>6.6357699999999999</v>
      </c>
      <c r="BL58" s="7">
        <f t="shared" si="30"/>
        <v>5.4349599999999993</v>
      </c>
      <c r="BM58" s="23">
        <v>1.6085199999999999</v>
      </c>
      <c r="BN58" s="7">
        <f t="shared" si="31"/>
        <v>1.1118299999999999</v>
      </c>
      <c r="BO58" s="7">
        <v>1.03512</v>
      </c>
      <c r="BP58" s="7">
        <f t="shared" si="32"/>
        <v>0.26671500000000004</v>
      </c>
      <c r="BQ58" s="7">
        <v>8.4728600000000007</v>
      </c>
      <c r="BR58" s="7">
        <f t="shared" si="33"/>
        <v>7.7372650000000007</v>
      </c>
      <c r="BS58" s="7">
        <v>5.1314899999999994</v>
      </c>
      <c r="BT58" s="7">
        <f t="shared" si="34"/>
        <v>4.1610149999999999</v>
      </c>
      <c r="BU58" s="7">
        <v>5.6697899999999999</v>
      </c>
      <c r="BV58" s="7">
        <f t="shared" si="35"/>
        <v>4.4185949999999998</v>
      </c>
      <c r="BW58" s="23">
        <v>1.6931700000000001</v>
      </c>
      <c r="BX58" s="7">
        <f t="shared" si="36"/>
        <v>1.135435</v>
      </c>
      <c r="BY58" s="23">
        <v>0.64696999999999993</v>
      </c>
      <c r="BZ58" s="7">
        <f t="shared" si="37"/>
        <v>-0.24549999999999994</v>
      </c>
      <c r="CA58" s="7">
        <v>3.1939200000000003</v>
      </c>
      <c r="CB58" s="7">
        <f t="shared" si="38"/>
        <v>2.324395</v>
      </c>
      <c r="CC58" s="23">
        <v>-0.19135000000000002</v>
      </c>
      <c r="CD58" s="7">
        <f t="shared" si="39"/>
        <v>-0.99099000000000004</v>
      </c>
      <c r="CE58" s="7">
        <v>5.4872800000000002</v>
      </c>
      <c r="CF58" s="7">
        <f t="shared" si="40"/>
        <v>4.8695399999999998</v>
      </c>
      <c r="CG58" s="7">
        <v>5.2317299999999998</v>
      </c>
      <c r="CH58" s="7">
        <f t="shared" si="41"/>
        <v>4.1374250000000004</v>
      </c>
      <c r="CI58" s="7">
        <v>7.8805099999999992</v>
      </c>
      <c r="CJ58" s="7">
        <f t="shared" si="42"/>
        <v>7.1649599999999989</v>
      </c>
      <c r="CK58" s="7">
        <v>2.931</v>
      </c>
      <c r="CL58" s="7">
        <f t="shared" si="43"/>
        <v>1.8700999999999999</v>
      </c>
      <c r="CM58" s="7">
        <v>2.50807</v>
      </c>
      <c r="CN58" s="7">
        <f t="shared" si="44"/>
        <v>1.4688600000000005</v>
      </c>
      <c r="CO58" s="7">
        <v>4.0022400000000005</v>
      </c>
      <c r="CP58" s="7">
        <f t="shared" si="45"/>
        <v>3.0764699999999996</v>
      </c>
      <c r="CQ58" s="7">
        <v>6.6429399999999994</v>
      </c>
      <c r="CR58" s="7">
        <f t="shared" si="46"/>
        <v>5.7006300000000003</v>
      </c>
      <c r="CS58" s="7">
        <v>4.1733499999999992</v>
      </c>
      <c r="CT58" s="7">
        <f t="shared" si="47"/>
        <v>3.0647299999999991</v>
      </c>
      <c r="CU58" s="7">
        <v>4.5305900000000001</v>
      </c>
      <c r="CV58" s="7">
        <f t="shared" si="48"/>
        <v>3.6812699999999996</v>
      </c>
      <c r="CW58" s="7">
        <v>6.3110799999999996</v>
      </c>
      <c r="CX58" s="7">
        <f t="shared" si="49"/>
        <v>5.2015399999999996</v>
      </c>
      <c r="CY58" s="7">
        <v>0.66309000000000007</v>
      </c>
      <c r="CZ58" s="7">
        <f t="shared" si="50"/>
        <v>-0.32060999999999995</v>
      </c>
      <c r="DA58" s="7">
        <v>4.279679999999999</v>
      </c>
      <c r="DB58" s="7">
        <f t="shared" si="51"/>
        <v>3.729169999999999</v>
      </c>
      <c r="DC58" s="7">
        <v>2.2553999999999998</v>
      </c>
      <c r="DD58" s="7">
        <f t="shared" si="52"/>
        <v>0.40886499999999981</v>
      </c>
      <c r="DE58" s="7">
        <v>4.2761700000000005</v>
      </c>
      <c r="DF58" s="7">
        <f t="shared" si="53"/>
        <v>2.7367050000000006</v>
      </c>
      <c r="DG58" s="7">
        <v>2.35636</v>
      </c>
      <c r="DH58" s="7">
        <f t="shared" si="54"/>
        <v>1.5284950000000002</v>
      </c>
      <c r="DI58" s="7">
        <v>6.6643000000000008</v>
      </c>
      <c r="DJ58" s="7">
        <f t="shared" si="55"/>
        <v>5.2589650000000008</v>
      </c>
      <c r="DK58" s="7">
        <v>2.8158400000000006</v>
      </c>
      <c r="DL58" s="7">
        <f t="shared" si="56"/>
        <v>1.8589600000000002</v>
      </c>
      <c r="DM58" s="7">
        <v>3.0477700000000003</v>
      </c>
      <c r="DN58" s="7">
        <f t="shared" si="57"/>
        <v>2.4501900000000005</v>
      </c>
      <c r="DO58" s="7">
        <v>5.1650599999999995</v>
      </c>
      <c r="DP58" s="7">
        <f t="shared" si="58"/>
        <v>3.5871649999999997</v>
      </c>
      <c r="DQ58" s="7">
        <v>3.9478599999999999</v>
      </c>
      <c r="DR58" s="7">
        <f t="shared" si="59"/>
        <v>3.0601599999999998</v>
      </c>
      <c r="DS58" s="7">
        <v>2.4412599999999998</v>
      </c>
      <c r="DT58" s="7">
        <f t="shared" si="60"/>
        <v>1.5199399999999996</v>
      </c>
      <c r="DU58" s="7">
        <v>0.81188000000000005</v>
      </c>
      <c r="DV58" s="7">
        <f t="shared" si="61"/>
        <v>-3.4025000000000083E-2</v>
      </c>
      <c r="DW58" s="7">
        <v>5.6117900000000001</v>
      </c>
      <c r="DX58" s="7">
        <f t="shared" si="62"/>
        <v>4.3976199999999999</v>
      </c>
      <c r="DY58" s="7">
        <v>4.9032599999999995</v>
      </c>
      <c r="DZ58" s="7">
        <f t="shared" si="63"/>
        <v>4.1016450000000004</v>
      </c>
      <c r="EA58" s="23">
        <v>0.84748000000000001</v>
      </c>
      <c r="EB58" s="7">
        <f t="shared" si="64"/>
        <v>0.31658500000000012</v>
      </c>
      <c r="EC58" s="7">
        <v>1.49058</v>
      </c>
      <c r="ED58" s="7">
        <f t="shared" si="65"/>
        <v>0.61103499999999977</v>
      </c>
      <c r="EE58" s="7">
        <v>4.6946300000000001</v>
      </c>
      <c r="EF58" s="7">
        <f t="shared" si="66"/>
        <v>3.5910500000000005</v>
      </c>
      <c r="EG58" s="7">
        <v>3.94719</v>
      </c>
      <c r="EH58" s="7">
        <f t="shared" si="67"/>
        <v>2.917125</v>
      </c>
      <c r="EI58" s="7">
        <v>5.7165700000000008</v>
      </c>
      <c r="EJ58" s="7">
        <f t="shared" si="68"/>
        <v>4.2460750000000003</v>
      </c>
      <c r="EK58" s="7">
        <v>5.6320399999999999</v>
      </c>
      <c r="EL58" s="7">
        <f t="shared" si="69"/>
        <v>4.5409700000000006</v>
      </c>
      <c r="EM58" s="7">
        <v>1.8943100000000002</v>
      </c>
      <c r="EN58" s="7">
        <f t="shared" si="70"/>
        <v>0.79942500000000027</v>
      </c>
      <c r="EO58" s="7">
        <v>3.1470100000000003</v>
      </c>
      <c r="EP58" s="7">
        <f t="shared" si="71"/>
        <v>2.3716550000000001</v>
      </c>
      <c r="EQ58" s="23">
        <v>1.10365</v>
      </c>
      <c r="ER58" s="7">
        <f t="shared" si="72"/>
        <v>0.31867000000000012</v>
      </c>
      <c r="ES58" s="7">
        <v>0.83069000000000015</v>
      </c>
      <c r="ET58" s="7">
        <f t="shared" si="73"/>
        <v>1.1169999999999902E-2</v>
      </c>
      <c r="EU58" s="7">
        <v>4.8837000000000002</v>
      </c>
      <c r="EV58" s="7">
        <f t="shared" si="74"/>
        <v>3.61036</v>
      </c>
      <c r="EW58" s="7">
        <v>0.88782000000000016</v>
      </c>
      <c r="EX58" s="7">
        <f t="shared" si="75"/>
        <v>-1.072505</v>
      </c>
      <c r="EY58" s="7">
        <v>4.4003800000000002</v>
      </c>
      <c r="EZ58" s="7">
        <f t="shared" si="76"/>
        <v>3.6553499999999994</v>
      </c>
      <c r="FA58" s="23">
        <v>1.2452000000000001</v>
      </c>
      <c r="FB58" s="7">
        <f t="shared" si="77"/>
        <v>0.76668000000000003</v>
      </c>
      <c r="FC58" s="7">
        <v>7.4224600000000001</v>
      </c>
      <c r="FD58" s="7">
        <f t="shared" si="78"/>
        <v>6.1705100000000002</v>
      </c>
      <c r="FE58" s="7">
        <v>3.0491999999999999</v>
      </c>
      <c r="FF58" s="7">
        <f t="shared" si="79"/>
        <v>2.0695499999999996</v>
      </c>
      <c r="FG58" s="23">
        <v>0.98712</v>
      </c>
      <c r="FH58" s="7">
        <f t="shared" si="80"/>
        <v>0.18833500000000003</v>
      </c>
      <c r="FI58" s="7">
        <v>3.0751100000000005</v>
      </c>
      <c r="FJ58" s="7">
        <f t="shared" si="81"/>
        <v>2.3000800000000003</v>
      </c>
      <c r="FK58" s="7">
        <v>5.0670500000000009</v>
      </c>
      <c r="FL58" s="7">
        <f t="shared" si="82"/>
        <v>3.979070000000001</v>
      </c>
      <c r="FM58" s="7">
        <v>3.5037400000000001</v>
      </c>
      <c r="FN58" s="7">
        <f t="shared" si="83"/>
        <v>2.6802650000000003</v>
      </c>
      <c r="FO58" s="7">
        <v>5.0831</v>
      </c>
      <c r="FP58" s="7">
        <f t="shared" si="84"/>
        <v>3.9653850000000004</v>
      </c>
      <c r="FQ58" s="7">
        <v>6.9680999999999997</v>
      </c>
      <c r="FR58" s="7">
        <f t="shared" si="85"/>
        <v>6.2408299999999999</v>
      </c>
      <c r="FS58" s="23">
        <v>2.1859999999999999</v>
      </c>
      <c r="FT58" s="7">
        <f t="shared" si="86"/>
        <v>1.5826800000000001</v>
      </c>
      <c r="FU58" s="7">
        <v>1.5624099999999999</v>
      </c>
      <c r="FV58" s="7">
        <f t="shared" si="87"/>
        <v>0.72472999999999987</v>
      </c>
      <c r="FW58" s="23">
        <v>1.6268499999999999</v>
      </c>
      <c r="FX58" s="7">
        <f t="shared" si="88"/>
        <v>1.1707749999999999</v>
      </c>
      <c r="FY58" s="7">
        <v>1.5166200000000001</v>
      </c>
      <c r="FZ58" s="7">
        <f t="shared" si="89"/>
        <v>0.66058999999999979</v>
      </c>
      <c r="GA58" s="7">
        <v>4.4037199999999999</v>
      </c>
      <c r="GB58" s="7">
        <f t="shared" si="90"/>
        <v>3.5707349999999995</v>
      </c>
      <c r="GC58" s="7">
        <v>7.0315200000000004</v>
      </c>
      <c r="GD58" s="7">
        <f t="shared" si="91"/>
        <v>5.5935699999999997</v>
      </c>
    </row>
    <row r="59" spans="1:186" x14ac:dyDescent="0.2">
      <c r="A59" s="2" t="s">
        <v>617</v>
      </c>
      <c r="B59" s="2"/>
      <c r="C59" s="7">
        <v>2.7283999999999997</v>
      </c>
      <c r="D59" s="7">
        <f t="shared" si="0"/>
        <v>1.5532849999999998</v>
      </c>
      <c r="E59" s="7">
        <v>6.7505899999999999</v>
      </c>
      <c r="F59" s="7">
        <f t="shared" si="1"/>
        <v>5.7096349999999996</v>
      </c>
      <c r="G59" s="7">
        <v>8.0339999999999989</v>
      </c>
      <c r="H59" s="7">
        <f t="shared" si="2"/>
        <v>6.9112649999999984</v>
      </c>
      <c r="I59" s="7">
        <v>2.9873599999999998</v>
      </c>
      <c r="J59" s="7">
        <f t="shared" si="3"/>
        <v>2.1388249999999998</v>
      </c>
      <c r="K59" s="7">
        <v>9.8896499999999996</v>
      </c>
      <c r="L59" s="7">
        <f t="shared" si="4"/>
        <v>8.814115000000001</v>
      </c>
      <c r="M59" s="7">
        <v>2.4113600000000002</v>
      </c>
      <c r="N59" s="7">
        <f t="shared" si="5"/>
        <v>1.3356850000000005</v>
      </c>
      <c r="O59" s="23">
        <v>2.4048499999999997</v>
      </c>
      <c r="P59" s="7">
        <f t="shared" si="6"/>
        <v>1.6012749999999998</v>
      </c>
      <c r="Q59" s="7">
        <v>4.8867700000000003</v>
      </c>
      <c r="R59" s="7">
        <f t="shared" si="7"/>
        <v>3.8889650000000007</v>
      </c>
      <c r="S59" s="7">
        <v>5.0926399999999994</v>
      </c>
      <c r="T59" s="7">
        <f t="shared" si="8"/>
        <v>3.6050099999999992</v>
      </c>
      <c r="U59" s="7">
        <v>6.2712899999999996</v>
      </c>
      <c r="V59" s="7">
        <f t="shared" si="9"/>
        <v>4.6959900000000001</v>
      </c>
      <c r="W59" s="7">
        <v>6.6132300000000006</v>
      </c>
      <c r="X59" s="7">
        <f t="shared" si="10"/>
        <v>5.2982849999999999</v>
      </c>
      <c r="Y59" s="7">
        <v>4.0515299999999996</v>
      </c>
      <c r="Z59" s="7">
        <f t="shared" si="11"/>
        <v>2.4714299999999998</v>
      </c>
      <c r="AA59" s="7">
        <v>6.26607</v>
      </c>
      <c r="AB59" s="7">
        <f t="shared" si="12"/>
        <v>5.2751549999999998</v>
      </c>
      <c r="AC59" s="7">
        <v>3.5349200000000001</v>
      </c>
      <c r="AD59" s="7">
        <f t="shared" si="13"/>
        <v>2.5797699999999999</v>
      </c>
      <c r="AE59" s="7">
        <v>6.4238899999999992</v>
      </c>
      <c r="AF59" s="7">
        <f t="shared" si="14"/>
        <v>5.1672549999999999</v>
      </c>
      <c r="AG59" s="7">
        <v>7.6621699999999997</v>
      </c>
      <c r="AH59" s="7">
        <f t="shared" si="15"/>
        <v>7.0441849999999988</v>
      </c>
      <c r="AI59" s="7">
        <v>2.1452400000000003</v>
      </c>
      <c r="AJ59" s="7">
        <f t="shared" si="16"/>
        <v>1.2198800000000001</v>
      </c>
      <c r="AK59" s="7">
        <v>3.9072399999999998</v>
      </c>
      <c r="AL59" s="7">
        <f t="shared" si="17"/>
        <v>2.7333149999999997</v>
      </c>
      <c r="AM59" s="7">
        <v>2.3715200000000003</v>
      </c>
      <c r="AN59" s="7">
        <f t="shared" si="18"/>
        <v>1.2758600000000004</v>
      </c>
      <c r="AO59" s="7">
        <v>4.9705399999999997</v>
      </c>
      <c r="AP59" s="7">
        <f t="shared" si="19"/>
        <v>3.5791150000000003</v>
      </c>
      <c r="AQ59" s="7">
        <v>8.5466699999999989</v>
      </c>
      <c r="AR59" s="7">
        <f t="shared" si="20"/>
        <v>7.499674999999999</v>
      </c>
      <c r="AS59" s="7">
        <v>3.7606700000000002</v>
      </c>
      <c r="AT59" s="7">
        <f t="shared" si="21"/>
        <v>2.7681499999999999</v>
      </c>
      <c r="AU59" s="7">
        <v>6.0316000000000001</v>
      </c>
      <c r="AV59" s="7">
        <f t="shared" si="22"/>
        <v>5.0259549999999997</v>
      </c>
      <c r="AW59" s="7">
        <v>3.33432</v>
      </c>
      <c r="AX59" s="7">
        <f t="shared" si="23"/>
        <v>2.1283699999999999</v>
      </c>
      <c r="AY59" s="7">
        <v>2.7633899999999998</v>
      </c>
      <c r="AZ59" s="7">
        <f t="shared" si="24"/>
        <v>1.4924099999999998</v>
      </c>
      <c r="BA59" s="23">
        <v>3.0537100000000001</v>
      </c>
      <c r="BB59" s="7">
        <f t="shared" si="25"/>
        <v>2.5287949999999997</v>
      </c>
      <c r="BC59" s="7">
        <v>1.9802599999999999</v>
      </c>
      <c r="BD59" s="7">
        <f t="shared" si="26"/>
        <v>0.3380749999999999</v>
      </c>
      <c r="BE59" s="7">
        <v>5.8768699999999994</v>
      </c>
      <c r="BF59" s="7">
        <f t="shared" si="27"/>
        <v>4.9514249999999995</v>
      </c>
      <c r="BG59" s="7">
        <v>8.5126600000000003</v>
      </c>
      <c r="BH59" s="7">
        <f t="shared" si="28"/>
        <v>7.341940000000001</v>
      </c>
      <c r="BI59" s="7">
        <v>7.4763200000000003</v>
      </c>
      <c r="BJ59" s="7">
        <f t="shared" si="29"/>
        <v>6.7412399999999995</v>
      </c>
      <c r="BK59" s="7">
        <v>6.1565500000000002</v>
      </c>
      <c r="BL59" s="7">
        <f t="shared" si="30"/>
        <v>4.9557399999999996</v>
      </c>
      <c r="BM59" s="7">
        <v>2.41873</v>
      </c>
      <c r="BN59" s="7">
        <f t="shared" si="31"/>
        <v>1.92204</v>
      </c>
      <c r="BO59" s="7">
        <v>1.1221900000000002</v>
      </c>
      <c r="BP59" s="7">
        <f t="shared" si="32"/>
        <v>0.35378500000000024</v>
      </c>
      <c r="BQ59" s="7">
        <v>11.946099999999999</v>
      </c>
      <c r="BR59" s="7">
        <f t="shared" si="33"/>
        <v>11.210504999999999</v>
      </c>
      <c r="BS59" s="7">
        <v>7.1082899999999993</v>
      </c>
      <c r="BT59" s="7">
        <f t="shared" si="34"/>
        <v>6.1378149999999998</v>
      </c>
      <c r="BU59" s="7">
        <v>7.9721799999999998</v>
      </c>
      <c r="BV59" s="7">
        <f t="shared" si="35"/>
        <v>6.7209849999999998</v>
      </c>
      <c r="BW59" s="7">
        <v>2.6814200000000001</v>
      </c>
      <c r="BX59" s="7">
        <f t="shared" si="36"/>
        <v>2.123685</v>
      </c>
      <c r="BY59" s="7">
        <v>1.7864399999999998</v>
      </c>
      <c r="BZ59" s="7">
        <f t="shared" si="37"/>
        <v>0.89396999999999993</v>
      </c>
      <c r="CA59" s="7">
        <v>4.09687</v>
      </c>
      <c r="CB59" s="7">
        <f t="shared" si="38"/>
        <v>3.2273449999999997</v>
      </c>
      <c r="CC59" s="7">
        <v>0.48307</v>
      </c>
      <c r="CD59" s="7">
        <f t="shared" si="39"/>
        <v>-0.31657000000000002</v>
      </c>
      <c r="CE59" s="7">
        <v>7.2349199999999998</v>
      </c>
      <c r="CF59" s="7">
        <f t="shared" si="40"/>
        <v>6.6171799999999994</v>
      </c>
      <c r="CG59" s="7">
        <v>6.9652199999999995</v>
      </c>
      <c r="CH59" s="7">
        <f t="shared" si="41"/>
        <v>5.8709150000000001</v>
      </c>
      <c r="CI59" s="7">
        <v>9.9171999999999976</v>
      </c>
      <c r="CJ59" s="7">
        <f t="shared" si="42"/>
        <v>9.2016499999999972</v>
      </c>
      <c r="CK59" s="7">
        <v>3.4028499999999999</v>
      </c>
      <c r="CL59" s="7">
        <f t="shared" si="43"/>
        <v>2.3419499999999998</v>
      </c>
      <c r="CM59" s="7">
        <v>2.92117</v>
      </c>
      <c r="CN59" s="7">
        <f t="shared" si="44"/>
        <v>1.8819600000000005</v>
      </c>
      <c r="CO59" s="7">
        <v>4.6455200000000003</v>
      </c>
      <c r="CP59" s="7">
        <f t="shared" si="45"/>
        <v>3.7197499999999994</v>
      </c>
      <c r="CQ59" s="7">
        <v>7.9639599999999993</v>
      </c>
      <c r="CR59" s="7">
        <f t="shared" si="46"/>
        <v>7.0216500000000002</v>
      </c>
      <c r="CS59" s="7">
        <v>6.1729500000000002</v>
      </c>
      <c r="CT59" s="7">
        <f t="shared" si="47"/>
        <v>5.06433</v>
      </c>
      <c r="CU59" s="7">
        <v>4.4480000000000004</v>
      </c>
      <c r="CV59" s="7">
        <f t="shared" si="48"/>
        <v>3.5986799999999999</v>
      </c>
      <c r="CW59" s="7">
        <v>10.04128</v>
      </c>
      <c r="CX59" s="7">
        <f t="shared" si="49"/>
        <v>8.9317400000000013</v>
      </c>
      <c r="CY59" s="7">
        <v>1.42605</v>
      </c>
      <c r="CZ59" s="7">
        <f t="shared" si="50"/>
        <v>0.44235000000000002</v>
      </c>
      <c r="DA59" s="7">
        <v>6.0762999999999998</v>
      </c>
      <c r="DB59" s="7">
        <f t="shared" si="51"/>
        <v>5.5257899999999998</v>
      </c>
      <c r="DC59" s="7">
        <v>2.3067799999999998</v>
      </c>
      <c r="DD59" s="7">
        <f t="shared" si="52"/>
        <v>0.46024499999999979</v>
      </c>
      <c r="DE59" s="7">
        <v>5.3340300000000003</v>
      </c>
      <c r="DF59" s="7">
        <f t="shared" si="53"/>
        <v>3.7945650000000004</v>
      </c>
      <c r="DG59" s="23">
        <v>2.2217799999999999</v>
      </c>
      <c r="DH59" s="7">
        <f t="shared" si="54"/>
        <v>1.393915</v>
      </c>
      <c r="DI59" s="7">
        <v>6.5076700000000001</v>
      </c>
      <c r="DJ59" s="7">
        <f t="shared" si="55"/>
        <v>5.1023350000000001</v>
      </c>
      <c r="DK59" s="7">
        <v>6.99742</v>
      </c>
      <c r="DL59" s="7">
        <f t="shared" si="56"/>
        <v>6.04054</v>
      </c>
      <c r="DM59" s="7">
        <v>2.9147400000000001</v>
      </c>
      <c r="DN59" s="7">
        <f t="shared" si="57"/>
        <v>2.3171600000000003</v>
      </c>
      <c r="DO59" s="7">
        <v>4.1313999999999993</v>
      </c>
      <c r="DP59" s="7">
        <f t="shared" si="58"/>
        <v>2.5535049999999995</v>
      </c>
      <c r="DQ59" s="7">
        <v>4.2731999999999992</v>
      </c>
      <c r="DR59" s="7">
        <f t="shared" si="59"/>
        <v>3.3854999999999991</v>
      </c>
      <c r="DS59" s="7">
        <v>3.8046600000000002</v>
      </c>
      <c r="DT59" s="7">
        <f t="shared" si="60"/>
        <v>2.88334</v>
      </c>
      <c r="DU59" s="7">
        <v>1.3326199999999999</v>
      </c>
      <c r="DV59" s="7">
        <f t="shared" si="61"/>
        <v>0.48671499999999979</v>
      </c>
      <c r="DW59" s="7">
        <v>5.7361300000000002</v>
      </c>
      <c r="DX59" s="7">
        <f t="shared" si="62"/>
        <v>4.52196</v>
      </c>
      <c r="DY59" s="7">
        <v>6.0963000000000003</v>
      </c>
      <c r="DZ59" s="7">
        <f t="shared" si="63"/>
        <v>5.2946850000000012</v>
      </c>
      <c r="EA59" s="23">
        <v>0.89000999999999997</v>
      </c>
      <c r="EB59" s="7">
        <f t="shared" si="64"/>
        <v>0.35911500000000007</v>
      </c>
      <c r="EC59" s="7">
        <v>2.3463799999999999</v>
      </c>
      <c r="ED59" s="7">
        <f t="shared" si="65"/>
        <v>1.4668349999999997</v>
      </c>
      <c r="EE59" s="7">
        <v>4.1585200000000002</v>
      </c>
      <c r="EF59" s="7">
        <f t="shared" si="66"/>
        <v>3.0549400000000007</v>
      </c>
      <c r="EG59" s="7">
        <v>4.6641300000000001</v>
      </c>
      <c r="EH59" s="7">
        <f t="shared" si="67"/>
        <v>3.6340650000000001</v>
      </c>
      <c r="EI59" s="7">
        <v>6.6180200000000005</v>
      </c>
      <c r="EJ59" s="7">
        <f t="shared" si="68"/>
        <v>5.1475249999999999</v>
      </c>
      <c r="EK59" s="7">
        <v>6.7821699999999998</v>
      </c>
      <c r="EL59" s="7">
        <f t="shared" si="69"/>
        <v>5.6911000000000005</v>
      </c>
      <c r="EM59" s="7">
        <v>2.5155099999999999</v>
      </c>
      <c r="EN59" s="7">
        <f t="shared" si="70"/>
        <v>1.420625</v>
      </c>
      <c r="EO59" s="7">
        <v>3.91893</v>
      </c>
      <c r="EP59" s="7">
        <f t="shared" si="71"/>
        <v>3.1435749999999998</v>
      </c>
      <c r="EQ59" s="7">
        <v>3.1360199999999998</v>
      </c>
      <c r="ER59" s="7">
        <f t="shared" si="72"/>
        <v>2.3510399999999998</v>
      </c>
      <c r="ES59" s="7">
        <v>2.2044199999999998</v>
      </c>
      <c r="ET59" s="7">
        <f t="shared" si="73"/>
        <v>1.3848999999999996</v>
      </c>
      <c r="EU59" s="7">
        <v>5.1425099999999997</v>
      </c>
      <c r="EV59" s="7">
        <f t="shared" si="74"/>
        <v>3.8691699999999996</v>
      </c>
      <c r="EW59" s="7">
        <v>1.0531400000000002</v>
      </c>
      <c r="EX59" s="7">
        <f t="shared" si="75"/>
        <v>-0.90718499999999991</v>
      </c>
      <c r="EY59" s="7">
        <v>4.38619</v>
      </c>
      <c r="EZ59" s="7">
        <f t="shared" si="76"/>
        <v>3.6411599999999993</v>
      </c>
      <c r="FA59" s="7">
        <v>2.0367100000000002</v>
      </c>
      <c r="FB59" s="7">
        <f t="shared" si="77"/>
        <v>1.5581900000000002</v>
      </c>
      <c r="FC59" s="7">
        <v>8.9795699999999989</v>
      </c>
      <c r="FD59" s="7">
        <f t="shared" si="78"/>
        <v>7.727619999999999</v>
      </c>
      <c r="FE59" s="7">
        <v>4.1451500000000001</v>
      </c>
      <c r="FF59" s="7">
        <f t="shared" si="79"/>
        <v>3.1654999999999998</v>
      </c>
      <c r="FG59" s="7">
        <v>2.4189499999999997</v>
      </c>
      <c r="FH59" s="7">
        <f t="shared" si="80"/>
        <v>1.6201649999999996</v>
      </c>
      <c r="FI59" s="7">
        <v>3.5730200000000001</v>
      </c>
      <c r="FJ59" s="7">
        <f t="shared" si="81"/>
        <v>2.79799</v>
      </c>
      <c r="FK59" s="7">
        <v>6.673490000000001</v>
      </c>
      <c r="FL59" s="7">
        <f t="shared" si="82"/>
        <v>5.5855100000000011</v>
      </c>
      <c r="FM59" s="7">
        <v>3.2659200000000004</v>
      </c>
      <c r="FN59" s="7">
        <f t="shared" si="83"/>
        <v>2.4424450000000006</v>
      </c>
      <c r="FO59" s="7">
        <v>5.1804099999999993</v>
      </c>
      <c r="FP59" s="7">
        <f t="shared" si="84"/>
        <v>4.0626949999999997</v>
      </c>
      <c r="FQ59" s="7">
        <v>8.4467299999999987</v>
      </c>
      <c r="FR59" s="7">
        <f t="shared" si="85"/>
        <v>7.7194599999999989</v>
      </c>
      <c r="FS59" s="23">
        <v>2.0381299999999998</v>
      </c>
      <c r="FT59" s="7">
        <f t="shared" si="86"/>
        <v>1.4348099999999999</v>
      </c>
      <c r="FU59" s="23">
        <v>1.4290399999999999</v>
      </c>
      <c r="FV59" s="7">
        <f t="shared" si="87"/>
        <v>0.59135999999999989</v>
      </c>
      <c r="FW59" s="23">
        <v>1.7124300000000001</v>
      </c>
      <c r="FX59" s="7">
        <f t="shared" si="88"/>
        <v>1.2563550000000001</v>
      </c>
      <c r="FY59" s="7">
        <v>2.0603600000000002</v>
      </c>
      <c r="FZ59" s="7">
        <f t="shared" si="89"/>
        <v>1.2043299999999999</v>
      </c>
      <c r="GA59" s="7">
        <v>4.7600199999999999</v>
      </c>
      <c r="GB59" s="7">
        <f t="shared" si="90"/>
        <v>3.9270349999999996</v>
      </c>
      <c r="GC59" s="7">
        <v>6.9279600000000006</v>
      </c>
      <c r="GD59" s="7">
        <f t="shared" si="91"/>
        <v>5.4900099999999998</v>
      </c>
    </row>
    <row r="60" spans="1:186" x14ac:dyDescent="0.2">
      <c r="A60" s="2" t="s">
        <v>618</v>
      </c>
      <c r="B60" s="2"/>
      <c r="C60" s="23">
        <v>1.4953099999999999</v>
      </c>
      <c r="D60" s="7">
        <f t="shared" si="0"/>
        <v>0.32019500000000001</v>
      </c>
      <c r="E60" s="7">
        <v>6.4669600000000003</v>
      </c>
      <c r="F60" s="7">
        <f t="shared" si="1"/>
        <v>5.426005</v>
      </c>
      <c r="G60" s="7">
        <v>6.8004500000000005</v>
      </c>
      <c r="H60" s="7">
        <f t="shared" si="2"/>
        <v>5.6777150000000001</v>
      </c>
      <c r="I60" s="7">
        <v>3.2958599999999998</v>
      </c>
      <c r="J60" s="7">
        <f t="shared" si="3"/>
        <v>2.4473249999999998</v>
      </c>
      <c r="K60" s="7">
        <v>8.6021099999999997</v>
      </c>
      <c r="L60" s="7">
        <f t="shared" si="4"/>
        <v>7.5265750000000002</v>
      </c>
      <c r="M60" s="7">
        <v>2.0066800000000002</v>
      </c>
      <c r="N60" s="7">
        <f t="shared" si="5"/>
        <v>0.93100500000000053</v>
      </c>
      <c r="O60" s="23">
        <v>2.3887199999999997</v>
      </c>
      <c r="P60" s="7">
        <f t="shared" si="6"/>
        <v>1.5851449999999998</v>
      </c>
      <c r="Q60" s="7">
        <v>5.6318099999999998</v>
      </c>
      <c r="R60" s="7">
        <f t="shared" si="7"/>
        <v>4.6340050000000002</v>
      </c>
      <c r="S60" s="7">
        <v>4.05525</v>
      </c>
      <c r="T60" s="7">
        <f t="shared" si="8"/>
        <v>2.5676199999999998</v>
      </c>
      <c r="U60" s="7">
        <v>5.9481099999999998</v>
      </c>
      <c r="V60" s="7">
        <f t="shared" si="9"/>
        <v>4.3728100000000003</v>
      </c>
      <c r="W60" s="7">
        <v>6.75345</v>
      </c>
      <c r="X60" s="7">
        <f t="shared" si="10"/>
        <v>5.4385049999999993</v>
      </c>
      <c r="Y60" s="7">
        <v>4.2833899999999998</v>
      </c>
      <c r="Z60" s="7">
        <f t="shared" si="11"/>
        <v>2.70329</v>
      </c>
      <c r="AA60" s="7">
        <v>6.4933700000000005</v>
      </c>
      <c r="AB60" s="7">
        <f t="shared" si="12"/>
        <v>5.5024550000000003</v>
      </c>
      <c r="AC60" s="7">
        <v>2.7991099999999998</v>
      </c>
      <c r="AD60" s="7">
        <f t="shared" si="13"/>
        <v>1.8439599999999996</v>
      </c>
      <c r="AE60" s="7">
        <v>4.3995499999999996</v>
      </c>
      <c r="AF60" s="7">
        <f t="shared" si="14"/>
        <v>3.1429150000000003</v>
      </c>
      <c r="AG60" s="7">
        <v>5.8994999999999997</v>
      </c>
      <c r="AH60" s="7">
        <f t="shared" si="15"/>
        <v>5.2815149999999988</v>
      </c>
      <c r="AI60" s="7">
        <v>1.3247900000000001</v>
      </c>
      <c r="AJ60" s="7">
        <f t="shared" si="16"/>
        <v>0.39942999999999995</v>
      </c>
      <c r="AK60" s="7">
        <v>3.69414</v>
      </c>
      <c r="AL60" s="7">
        <f t="shared" si="17"/>
        <v>2.5202149999999999</v>
      </c>
      <c r="AM60" s="7">
        <v>2.0710299999999999</v>
      </c>
      <c r="AN60" s="7">
        <f t="shared" si="18"/>
        <v>0.97537000000000007</v>
      </c>
      <c r="AO60" s="7">
        <v>4.7640000000000002</v>
      </c>
      <c r="AP60" s="7">
        <f t="shared" si="19"/>
        <v>3.3725750000000008</v>
      </c>
      <c r="AQ60" s="7">
        <v>7.4224299999999994</v>
      </c>
      <c r="AR60" s="7">
        <f t="shared" si="20"/>
        <v>6.3754349999999995</v>
      </c>
      <c r="AS60" s="7">
        <v>4.0023800000000005</v>
      </c>
      <c r="AT60" s="7">
        <f t="shared" si="21"/>
        <v>3.0098600000000002</v>
      </c>
      <c r="AU60" s="7">
        <v>5.3942300000000003</v>
      </c>
      <c r="AV60" s="7">
        <f t="shared" si="22"/>
        <v>4.388585</v>
      </c>
      <c r="AW60" s="7">
        <v>3.3721399999999999</v>
      </c>
      <c r="AX60" s="7">
        <f t="shared" si="23"/>
        <v>2.1661899999999998</v>
      </c>
      <c r="AY60" s="7">
        <v>2.6372799999999996</v>
      </c>
      <c r="AZ60" s="7">
        <f t="shared" si="24"/>
        <v>1.3662999999999996</v>
      </c>
      <c r="BA60" s="23">
        <v>3.5522800000000001</v>
      </c>
      <c r="BB60" s="7">
        <f t="shared" si="25"/>
        <v>3.0273649999999996</v>
      </c>
      <c r="BC60" s="7">
        <v>2.4942299999999999</v>
      </c>
      <c r="BD60" s="7">
        <f t="shared" si="26"/>
        <v>0.85204499999999994</v>
      </c>
      <c r="BE60" s="7">
        <v>6.4090699999999998</v>
      </c>
      <c r="BF60" s="7">
        <f t="shared" si="27"/>
        <v>5.483625</v>
      </c>
      <c r="BG60" s="7">
        <v>9.0378900000000009</v>
      </c>
      <c r="BH60" s="7">
        <f t="shared" si="28"/>
        <v>7.8671700000000016</v>
      </c>
      <c r="BI60" s="7">
        <v>5.4948700000000006</v>
      </c>
      <c r="BJ60" s="7">
        <f t="shared" si="29"/>
        <v>4.7597899999999997</v>
      </c>
      <c r="BK60" s="7">
        <v>6.6440599999999996</v>
      </c>
      <c r="BL60" s="7">
        <f t="shared" si="30"/>
        <v>5.443249999999999</v>
      </c>
      <c r="BM60" s="7">
        <v>1.7621100000000001</v>
      </c>
      <c r="BN60" s="7">
        <f t="shared" si="31"/>
        <v>1.26542</v>
      </c>
      <c r="BO60" s="7">
        <v>1.1452100000000001</v>
      </c>
      <c r="BP60" s="7">
        <f t="shared" si="32"/>
        <v>0.37680500000000006</v>
      </c>
      <c r="BQ60" s="7">
        <v>8.9247699999999988</v>
      </c>
      <c r="BR60" s="7">
        <f t="shared" si="33"/>
        <v>8.1891749999999988</v>
      </c>
      <c r="BS60" s="7">
        <v>6.0832499999999996</v>
      </c>
      <c r="BT60" s="7">
        <f t="shared" si="34"/>
        <v>5.1127750000000001</v>
      </c>
      <c r="BU60" s="7">
        <v>5.4637099999999998</v>
      </c>
      <c r="BV60" s="7">
        <f t="shared" si="35"/>
        <v>4.2125149999999998</v>
      </c>
      <c r="BW60" s="23">
        <v>1.88063</v>
      </c>
      <c r="BX60" s="7">
        <f t="shared" si="36"/>
        <v>1.3228949999999999</v>
      </c>
      <c r="BY60" s="23">
        <v>1.0775699999999999</v>
      </c>
      <c r="BZ60" s="7">
        <f t="shared" si="37"/>
        <v>0.18510000000000004</v>
      </c>
      <c r="CA60" s="7">
        <v>3.7204700000000002</v>
      </c>
      <c r="CB60" s="7">
        <f t="shared" si="38"/>
        <v>2.8509449999999998</v>
      </c>
      <c r="CC60" s="23">
        <v>-0.11934999999999996</v>
      </c>
      <c r="CD60" s="7">
        <f t="shared" si="39"/>
        <v>-0.91898999999999997</v>
      </c>
      <c r="CE60" s="7">
        <v>5.4883300000000004</v>
      </c>
      <c r="CF60" s="7">
        <f t="shared" si="40"/>
        <v>4.87059</v>
      </c>
      <c r="CG60" s="7">
        <v>6.392269999999999</v>
      </c>
      <c r="CH60" s="7">
        <f t="shared" si="41"/>
        <v>5.2979649999999996</v>
      </c>
      <c r="CI60" s="7">
        <v>8.8092399999999991</v>
      </c>
      <c r="CJ60" s="7">
        <f t="shared" si="42"/>
        <v>8.0936899999999987</v>
      </c>
      <c r="CK60" s="7">
        <v>3.1786400000000001</v>
      </c>
      <c r="CL60" s="7">
        <f t="shared" si="43"/>
        <v>2.11774</v>
      </c>
      <c r="CM60" s="7">
        <v>2.6848399999999999</v>
      </c>
      <c r="CN60" s="7">
        <f t="shared" si="44"/>
        <v>1.6456300000000004</v>
      </c>
      <c r="CO60" s="7">
        <v>4.3458400000000008</v>
      </c>
      <c r="CP60" s="7">
        <f t="shared" si="45"/>
        <v>3.4200699999999999</v>
      </c>
      <c r="CQ60" s="7">
        <v>7.5107699999999991</v>
      </c>
      <c r="CR60" s="7">
        <f t="shared" si="46"/>
        <v>6.56846</v>
      </c>
      <c r="CS60" s="7">
        <v>5.01126</v>
      </c>
      <c r="CT60" s="7">
        <f t="shared" si="47"/>
        <v>3.9026399999999999</v>
      </c>
      <c r="CU60" s="7">
        <v>4.4222800000000007</v>
      </c>
      <c r="CV60" s="7">
        <f t="shared" si="48"/>
        <v>3.5729600000000001</v>
      </c>
      <c r="CW60" s="7">
        <v>6.8160999999999996</v>
      </c>
      <c r="CX60" s="7">
        <f t="shared" si="49"/>
        <v>5.7065599999999996</v>
      </c>
      <c r="CY60" s="7">
        <v>0.64794000000000007</v>
      </c>
      <c r="CZ60" s="7">
        <f t="shared" si="50"/>
        <v>-0.33575999999999995</v>
      </c>
      <c r="DA60" s="7">
        <v>5.7351499999999991</v>
      </c>
      <c r="DB60" s="7">
        <f t="shared" si="51"/>
        <v>5.184639999999999</v>
      </c>
      <c r="DC60" s="7">
        <v>1.8123099999999996</v>
      </c>
      <c r="DD60" s="7">
        <f t="shared" si="52"/>
        <v>-3.4225000000000394E-2</v>
      </c>
      <c r="DE60" s="7">
        <v>4.1506900000000009</v>
      </c>
      <c r="DF60" s="7">
        <f t="shared" si="53"/>
        <v>2.611225000000001</v>
      </c>
      <c r="DG60" s="23">
        <v>1.9332800000000001</v>
      </c>
      <c r="DH60" s="7">
        <f t="shared" si="54"/>
        <v>1.1054150000000003</v>
      </c>
      <c r="DI60" s="7">
        <v>6.9551000000000007</v>
      </c>
      <c r="DJ60" s="7">
        <f t="shared" si="55"/>
        <v>5.5497650000000007</v>
      </c>
      <c r="DK60" s="7">
        <v>1.9793300000000005</v>
      </c>
      <c r="DL60" s="7">
        <f t="shared" si="56"/>
        <v>1.0224500000000001</v>
      </c>
      <c r="DM60" s="7">
        <v>3.1049100000000003</v>
      </c>
      <c r="DN60" s="7">
        <f t="shared" si="57"/>
        <v>2.5073300000000005</v>
      </c>
      <c r="DO60" s="7">
        <v>5.2157999999999989</v>
      </c>
      <c r="DP60" s="7">
        <f t="shared" si="58"/>
        <v>3.6379049999999991</v>
      </c>
      <c r="DQ60" s="7">
        <v>4.5370299999999997</v>
      </c>
      <c r="DR60" s="7">
        <f t="shared" si="59"/>
        <v>3.6493299999999995</v>
      </c>
      <c r="DS60" s="7">
        <v>2.3477100000000002</v>
      </c>
      <c r="DT60" s="7">
        <f t="shared" si="60"/>
        <v>1.42639</v>
      </c>
      <c r="DU60" s="7">
        <v>0.89241000000000004</v>
      </c>
      <c r="DV60" s="7">
        <f t="shared" si="61"/>
        <v>4.6504999999999908E-2</v>
      </c>
      <c r="DW60" s="7">
        <v>5.9955800000000004</v>
      </c>
      <c r="DX60" s="7">
        <f t="shared" si="62"/>
        <v>4.7814100000000002</v>
      </c>
      <c r="DY60" s="7">
        <v>4.7580900000000002</v>
      </c>
      <c r="DZ60" s="7">
        <f t="shared" si="63"/>
        <v>3.9564750000000011</v>
      </c>
      <c r="EA60" s="23">
        <v>0.90616999999999992</v>
      </c>
      <c r="EB60" s="7">
        <f t="shared" si="64"/>
        <v>0.37527500000000003</v>
      </c>
      <c r="EC60" s="7">
        <v>1.41818</v>
      </c>
      <c r="ED60" s="7">
        <f t="shared" si="65"/>
        <v>0.53863499999999975</v>
      </c>
      <c r="EE60" s="7">
        <v>4.2823000000000002</v>
      </c>
      <c r="EF60" s="7">
        <f t="shared" si="66"/>
        <v>3.1787200000000007</v>
      </c>
      <c r="EG60" s="7">
        <v>3.9444499999999998</v>
      </c>
      <c r="EH60" s="7">
        <f t="shared" si="67"/>
        <v>2.9143849999999998</v>
      </c>
      <c r="EI60" s="7">
        <v>5.7061300000000008</v>
      </c>
      <c r="EJ60" s="7">
        <f t="shared" si="68"/>
        <v>4.2356350000000003</v>
      </c>
      <c r="EK60" s="7">
        <v>6.0968200000000001</v>
      </c>
      <c r="EL60" s="7">
        <f t="shared" si="69"/>
        <v>5.0057500000000008</v>
      </c>
      <c r="EM60" s="7">
        <v>3.06976</v>
      </c>
      <c r="EN60" s="7">
        <f t="shared" si="70"/>
        <v>1.9748750000000002</v>
      </c>
      <c r="EO60" s="7">
        <v>3.2522100000000003</v>
      </c>
      <c r="EP60" s="7">
        <f t="shared" si="71"/>
        <v>2.476855</v>
      </c>
      <c r="EQ60" s="23">
        <v>1.4415399999999998</v>
      </c>
      <c r="ER60" s="7">
        <f t="shared" si="72"/>
        <v>0.65655999999999992</v>
      </c>
      <c r="ES60" s="7">
        <v>1.3158700000000001</v>
      </c>
      <c r="ET60" s="7">
        <f t="shared" si="73"/>
        <v>0.49634999999999985</v>
      </c>
      <c r="EU60" s="7">
        <v>5.51647</v>
      </c>
      <c r="EV60" s="7">
        <f t="shared" si="74"/>
        <v>4.2431299999999998</v>
      </c>
      <c r="EW60" s="7">
        <v>1.0440600000000002</v>
      </c>
      <c r="EX60" s="7">
        <f t="shared" si="75"/>
        <v>-0.91626499999999989</v>
      </c>
      <c r="EY60" s="7">
        <v>4.79047</v>
      </c>
      <c r="EZ60" s="7">
        <f t="shared" si="76"/>
        <v>4.0454399999999993</v>
      </c>
      <c r="FA60" s="23">
        <v>1.36456</v>
      </c>
      <c r="FB60" s="7">
        <f t="shared" si="77"/>
        <v>0.88603999999999994</v>
      </c>
      <c r="FC60" s="7">
        <v>7.0769799999999998</v>
      </c>
      <c r="FD60" s="7">
        <f t="shared" si="78"/>
        <v>5.8250299999999999</v>
      </c>
      <c r="FE60" s="7">
        <v>3.35684</v>
      </c>
      <c r="FF60" s="7">
        <f t="shared" si="79"/>
        <v>2.3771899999999997</v>
      </c>
      <c r="FG60" s="23">
        <v>0.98656999999999995</v>
      </c>
      <c r="FH60" s="7">
        <f t="shared" si="80"/>
        <v>0.18778499999999998</v>
      </c>
      <c r="FI60" s="7">
        <v>3.4123900000000003</v>
      </c>
      <c r="FJ60" s="7">
        <f t="shared" si="81"/>
        <v>2.6373600000000001</v>
      </c>
      <c r="FK60" s="7">
        <v>5.9172400000000005</v>
      </c>
      <c r="FL60" s="7">
        <f t="shared" si="82"/>
        <v>4.8292600000000006</v>
      </c>
      <c r="FM60" s="7">
        <v>3.2317400000000003</v>
      </c>
      <c r="FN60" s="7">
        <f t="shared" si="83"/>
        <v>2.4082650000000005</v>
      </c>
      <c r="FO60" s="7">
        <v>5.8378899999999998</v>
      </c>
      <c r="FP60" s="7">
        <f t="shared" si="84"/>
        <v>4.7201750000000002</v>
      </c>
      <c r="FQ60" s="7">
        <v>7.3872499999999999</v>
      </c>
      <c r="FR60" s="7">
        <f t="shared" si="85"/>
        <v>6.65998</v>
      </c>
      <c r="FS60" s="7">
        <v>2.8018599999999996</v>
      </c>
      <c r="FT60" s="7">
        <f t="shared" si="86"/>
        <v>2.1985399999999995</v>
      </c>
      <c r="FU60" s="7">
        <v>1.6238199999999998</v>
      </c>
      <c r="FV60" s="7">
        <f t="shared" si="87"/>
        <v>0.78613999999999984</v>
      </c>
      <c r="FW60" s="23">
        <v>1.7545600000000001</v>
      </c>
      <c r="FX60" s="7">
        <f t="shared" si="88"/>
        <v>1.2984850000000001</v>
      </c>
      <c r="FY60" s="7">
        <v>1.7429200000000002</v>
      </c>
      <c r="FZ60" s="7">
        <f t="shared" si="89"/>
        <v>0.88688999999999996</v>
      </c>
      <c r="GA60" s="7">
        <v>2.7743300000000004</v>
      </c>
      <c r="GB60" s="7">
        <f t="shared" si="90"/>
        <v>1.9413450000000001</v>
      </c>
      <c r="GC60" s="7">
        <v>7.3939900000000005</v>
      </c>
      <c r="GD60" s="7">
        <f t="shared" si="91"/>
        <v>5.9560399999999998</v>
      </c>
    </row>
    <row r="61" spans="1:186" x14ac:dyDescent="0.2">
      <c r="A61" s="2" t="s">
        <v>619</v>
      </c>
      <c r="B61" s="2"/>
      <c r="C61" s="7">
        <v>2.3733899999999997</v>
      </c>
      <c r="D61" s="7">
        <f t="shared" si="0"/>
        <v>1.1982749999999998</v>
      </c>
      <c r="E61" s="7">
        <v>6.9921699999999998</v>
      </c>
      <c r="F61" s="7">
        <f t="shared" si="1"/>
        <v>5.9512149999999995</v>
      </c>
      <c r="G61" s="7">
        <v>6.9694099999999999</v>
      </c>
      <c r="H61" s="7">
        <f t="shared" si="2"/>
        <v>5.8466749999999994</v>
      </c>
      <c r="I61" s="7">
        <v>3.2376299999999998</v>
      </c>
      <c r="J61" s="7">
        <f t="shared" si="3"/>
        <v>2.3890949999999997</v>
      </c>
      <c r="K61" s="7">
        <v>9.6255699999999997</v>
      </c>
      <c r="L61" s="7">
        <f t="shared" si="4"/>
        <v>8.5500350000000012</v>
      </c>
      <c r="M61" s="7">
        <v>2.3807499999999999</v>
      </c>
      <c r="N61" s="7">
        <f t="shared" si="5"/>
        <v>1.3050750000000002</v>
      </c>
      <c r="O61" s="23">
        <v>2.2717299999999998</v>
      </c>
      <c r="P61" s="7">
        <f t="shared" si="6"/>
        <v>1.4681549999999999</v>
      </c>
      <c r="Q61" s="7">
        <v>5.64405</v>
      </c>
      <c r="R61" s="7">
        <f t="shared" si="7"/>
        <v>4.6462450000000004</v>
      </c>
      <c r="S61" s="7">
        <v>4.4906199999999998</v>
      </c>
      <c r="T61" s="7">
        <f t="shared" si="8"/>
        <v>3.0029899999999996</v>
      </c>
      <c r="U61" s="7">
        <v>7.0786800000000003</v>
      </c>
      <c r="V61" s="7">
        <f t="shared" si="9"/>
        <v>5.5033800000000008</v>
      </c>
      <c r="W61" s="7">
        <v>8.7682299999999991</v>
      </c>
      <c r="X61" s="7">
        <f t="shared" si="10"/>
        <v>7.4532849999999984</v>
      </c>
      <c r="Y61" s="7">
        <v>4.5706799999999994</v>
      </c>
      <c r="Z61" s="7">
        <f t="shared" si="11"/>
        <v>2.9905799999999996</v>
      </c>
      <c r="AA61" s="7">
        <v>5.7698800000000006</v>
      </c>
      <c r="AB61" s="7">
        <f t="shared" si="12"/>
        <v>4.7789650000000004</v>
      </c>
      <c r="AC61" s="7">
        <v>3.18397</v>
      </c>
      <c r="AD61" s="7">
        <f t="shared" si="13"/>
        <v>2.2288199999999998</v>
      </c>
      <c r="AE61" s="7">
        <v>7.4759199999999995</v>
      </c>
      <c r="AF61" s="7">
        <f t="shared" si="14"/>
        <v>6.2192850000000002</v>
      </c>
      <c r="AG61" s="7">
        <v>7.0621799999999997</v>
      </c>
      <c r="AH61" s="7">
        <f t="shared" si="15"/>
        <v>6.4441949999999988</v>
      </c>
      <c r="AI61" s="7">
        <v>1.7700500000000001</v>
      </c>
      <c r="AJ61" s="7">
        <f t="shared" si="16"/>
        <v>0.84468999999999994</v>
      </c>
      <c r="AK61" s="7">
        <v>3.82396</v>
      </c>
      <c r="AL61" s="7">
        <f t="shared" si="17"/>
        <v>2.6500349999999999</v>
      </c>
      <c r="AM61" s="7">
        <v>2.0537900000000002</v>
      </c>
      <c r="AN61" s="7">
        <f t="shared" si="18"/>
        <v>0.95813000000000037</v>
      </c>
      <c r="AO61" s="7">
        <v>5.2541799999999999</v>
      </c>
      <c r="AP61" s="7">
        <f t="shared" si="19"/>
        <v>3.8627550000000004</v>
      </c>
      <c r="AQ61" s="7">
        <v>7.1503699999999997</v>
      </c>
      <c r="AR61" s="7">
        <f t="shared" si="20"/>
        <v>6.1033749999999998</v>
      </c>
      <c r="AS61" s="7">
        <v>3.9061300000000001</v>
      </c>
      <c r="AT61" s="7">
        <f t="shared" si="21"/>
        <v>2.9136099999999998</v>
      </c>
      <c r="AU61" s="7">
        <v>6.31942</v>
      </c>
      <c r="AV61" s="7">
        <f t="shared" si="22"/>
        <v>5.3137749999999997</v>
      </c>
      <c r="AW61" s="7">
        <v>4.0222300000000004</v>
      </c>
      <c r="AX61" s="7">
        <f t="shared" si="23"/>
        <v>2.8162800000000003</v>
      </c>
      <c r="AY61" s="7">
        <v>2.6550699999999998</v>
      </c>
      <c r="AZ61" s="7">
        <f t="shared" si="24"/>
        <v>1.3840899999999998</v>
      </c>
      <c r="BA61" s="23">
        <v>2.7521500000000003</v>
      </c>
      <c r="BB61" s="7">
        <f t="shared" si="25"/>
        <v>2.2272349999999999</v>
      </c>
      <c r="BC61" s="7">
        <v>2.0209099999999998</v>
      </c>
      <c r="BD61" s="7">
        <f t="shared" si="26"/>
        <v>0.37872499999999976</v>
      </c>
      <c r="BE61" s="7">
        <v>5.6122499999999995</v>
      </c>
      <c r="BF61" s="7">
        <f t="shared" si="27"/>
        <v>4.6868049999999997</v>
      </c>
      <c r="BG61" s="7">
        <v>9.2286800000000007</v>
      </c>
      <c r="BH61" s="7">
        <f t="shared" si="28"/>
        <v>8.0579600000000013</v>
      </c>
      <c r="BI61" s="7">
        <v>7.671120000000001</v>
      </c>
      <c r="BJ61" s="7">
        <f t="shared" si="29"/>
        <v>6.9360400000000002</v>
      </c>
      <c r="BK61" s="7">
        <v>6.3569599999999999</v>
      </c>
      <c r="BL61" s="7">
        <f t="shared" si="30"/>
        <v>5.1561499999999993</v>
      </c>
      <c r="BM61" s="7">
        <v>1.96732</v>
      </c>
      <c r="BN61" s="7">
        <f t="shared" si="31"/>
        <v>1.4706299999999999</v>
      </c>
      <c r="BO61" s="7">
        <v>1.1337300000000001</v>
      </c>
      <c r="BP61" s="7">
        <f t="shared" si="32"/>
        <v>0.36532500000000012</v>
      </c>
      <c r="BQ61" s="7">
        <v>7.5496999999999996</v>
      </c>
      <c r="BR61" s="7">
        <f t="shared" si="33"/>
        <v>6.8141049999999996</v>
      </c>
      <c r="BS61" s="7">
        <v>6.4465699999999995</v>
      </c>
      <c r="BT61" s="7">
        <f t="shared" si="34"/>
        <v>5.4760949999999999</v>
      </c>
      <c r="BU61" s="7">
        <v>5.7062900000000001</v>
      </c>
      <c r="BV61" s="7">
        <f t="shared" si="35"/>
        <v>4.455095</v>
      </c>
      <c r="BW61" s="23">
        <v>1.95417</v>
      </c>
      <c r="BX61" s="7">
        <f t="shared" si="36"/>
        <v>1.3964349999999999</v>
      </c>
      <c r="BY61" s="23">
        <v>1.5566999999999998</v>
      </c>
      <c r="BZ61" s="7">
        <f t="shared" si="37"/>
        <v>0.66422999999999988</v>
      </c>
      <c r="CA61" s="7">
        <v>3.9469700000000003</v>
      </c>
      <c r="CB61" s="7">
        <f t="shared" si="38"/>
        <v>3.077445</v>
      </c>
      <c r="CC61" s="23">
        <v>-0.65511999999999992</v>
      </c>
      <c r="CD61" s="7">
        <f t="shared" si="39"/>
        <v>-1.4547599999999998</v>
      </c>
      <c r="CE61" s="7">
        <v>4.7682900000000004</v>
      </c>
      <c r="CF61" s="7">
        <f t="shared" si="40"/>
        <v>4.15055</v>
      </c>
      <c r="CG61" s="7">
        <v>5.3925299999999998</v>
      </c>
      <c r="CH61" s="7">
        <f t="shared" si="41"/>
        <v>4.2982250000000004</v>
      </c>
      <c r="CI61" s="7">
        <v>9.0041599999999988</v>
      </c>
      <c r="CJ61" s="7">
        <f t="shared" si="42"/>
        <v>8.2886099999999985</v>
      </c>
      <c r="CK61" s="7">
        <v>3.1724100000000002</v>
      </c>
      <c r="CL61" s="7">
        <f t="shared" si="43"/>
        <v>2.11151</v>
      </c>
      <c r="CM61" s="7">
        <v>2.2466200000000001</v>
      </c>
      <c r="CN61" s="7">
        <f t="shared" si="44"/>
        <v>1.2074100000000005</v>
      </c>
      <c r="CO61" s="7">
        <v>4.7443400000000002</v>
      </c>
      <c r="CP61" s="7">
        <f t="shared" si="45"/>
        <v>3.8185699999999994</v>
      </c>
      <c r="CQ61" s="7">
        <v>8.0986799999999999</v>
      </c>
      <c r="CR61" s="7">
        <f t="shared" si="46"/>
        <v>7.1563700000000008</v>
      </c>
      <c r="CS61" s="7">
        <v>4.7910000000000004</v>
      </c>
      <c r="CT61" s="7">
        <f t="shared" si="47"/>
        <v>3.6823800000000002</v>
      </c>
      <c r="CU61" s="7">
        <v>4.8430300000000006</v>
      </c>
      <c r="CV61" s="7">
        <f t="shared" si="48"/>
        <v>3.9937100000000001</v>
      </c>
      <c r="CW61" s="7">
        <v>7.3212000000000002</v>
      </c>
      <c r="CX61" s="7">
        <f t="shared" si="49"/>
        <v>6.2116600000000002</v>
      </c>
      <c r="CY61" s="7">
        <v>0.71696000000000004</v>
      </c>
      <c r="CZ61" s="7">
        <f t="shared" si="50"/>
        <v>-0.26673999999999998</v>
      </c>
      <c r="DA61" s="7">
        <v>6.9756199999999993</v>
      </c>
      <c r="DB61" s="7">
        <f t="shared" si="51"/>
        <v>6.4251099999999992</v>
      </c>
      <c r="DC61" s="7">
        <v>2.9567099999999997</v>
      </c>
      <c r="DD61" s="7">
        <f t="shared" si="52"/>
        <v>1.1101749999999997</v>
      </c>
      <c r="DE61" s="7">
        <v>4.4753000000000007</v>
      </c>
      <c r="DF61" s="7">
        <f t="shared" si="53"/>
        <v>2.9358350000000009</v>
      </c>
      <c r="DG61" s="23">
        <v>2.0946899999999999</v>
      </c>
      <c r="DH61" s="7">
        <f t="shared" si="54"/>
        <v>1.2668250000000001</v>
      </c>
      <c r="DI61" s="7">
        <v>6.1499000000000006</v>
      </c>
      <c r="DJ61" s="7">
        <f t="shared" si="55"/>
        <v>4.7445650000000006</v>
      </c>
      <c r="DK61" s="7">
        <v>4.1436299999999999</v>
      </c>
      <c r="DL61" s="7">
        <f t="shared" si="56"/>
        <v>3.1867499999999995</v>
      </c>
      <c r="DM61" s="7">
        <v>3.6816300000000002</v>
      </c>
      <c r="DN61" s="7">
        <f t="shared" si="57"/>
        <v>3.0840500000000004</v>
      </c>
      <c r="DO61" s="7">
        <v>5.176709999999999</v>
      </c>
      <c r="DP61" s="7">
        <f t="shared" si="58"/>
        <v>3.5988149999999992</v>
      </c>
      <c r="DQ61" s="7">
        <v>5.0522499999999999</v>
      </c>
      <c r="DR61" s="7">
        <f t="shared" si="59"/>
        <v>4.1645500000000002</v>
      </c>
      <c r="DS61" s="7">
        <v>3.7448899999999998</v>
      </c>
      <c r="DT61" s="7">
        <f t="shared" si="60"/>
        <v>2.8235699999999997</v>
      </c>
      <c r="DU61" s="7">
        <v>1.4078400000000002</v>
      </c>
      <c r="DV61" s="7">
        <f t="shared" si="61"/>
        <v>0.56193500000000007</v>
      </c>
      <c r="DW61" s="7">
        <v>5.5703399999999998</v>
      </c>
      <c r="DX61" s="7">
        <f t="shared" si="62"/>
        <v>4.3561699999999997</v>
      </c>
      <c r="DY61" s="7">
        <v>5.1961000000000004</v>
      </c>
      <c r="DZ61" s="7">
        <f t="shared" si="63"/>
        <v>4.3944850000000013</v>
      </c>
      <c r="EA61" s="23">
        <v>0.62203999999999993</v>
      </c>
      <c r="EB61" s="7">
        <f t="shared" si="64"/>
        <v>9.1145000000000032E-2</v>
      </c>
      <c r="EC61" s="7">
        <v>1.81166</v>
      </c>
      <c r="ED61" s="7">
        <f t="shared" si="65"/>
        <v>0.9321149999999998</v>
      </c>
      <c r="EE61" s="7">
        <v>3.9751700000000003</v>
      </c>
      <c r="EF61" s="7">
        <f t="shared" si="66"/>
        <v>2.8715900000000008</v>
      </c>
      <c r="EG61" s="7">
        <v>4.1194299999999995</v>
      </c>
      <c r="EH61" s="7">
        <f t="shared" si="67"/>
        <v>3.0893649999999995</v>
      </c>
      <c r="EI61" s="7">
        <v>6.6063700000000001</v>
      </c>
      <c r="EJ61" s="7">
        <f t="shared" si="68"/>
        <v>5.1358749999999995</v>
      </c>
      <c r="EK61" s="7">
        <v>6.3458199999999998</v>
      </c>
      <c r="EL61" s="7">
        <f t="shared" si="69"/>
        <v>5.2547500000000005</v>
      </c>
      <c r="EM61" s="7">
        <v>1.7775100000000001</v>
      </c>
      <c r="EN61" s="7">
        <f t="shared" si="70"/>
        <v>0.68262500000000026</v>
      </c>
      <c r="EO61" s="7">
        <v>3.7751300000000003</v>
      </c>
      <c r="EP61" s="7">
        <f t="shared" si="71"/>
        <v>2.9997750000000001</v>
      </c>
      <c r="EQ61" s="23">
        <v>1.73309</v>
      </c>
      <c r="ER61" s="7">
        <f t="shared" si="72"/>
        <v>0.94811000000000012</v>
      </c>
      <c r="ES61" s="7">
        <v>1.0455400000000001</v>
      </c>
      <c r="ET61" s="7">
        <f t="shared" si="73"/>
        <v>0.22601999999999989</v>
      </c>
      <c r="EU61" s="7">
        <v>5.7867199999999999</v>
      </c>
      <c r="EV61" s="7">
        <f t="shared" si="74"/>
        <v>4.5133799999999997</v>
      </c>
      <c r="EW61" s="7">
        <v>1.0438600000000002</v>
      </c>
      <c r="EX61" s="7">
        <f t="shared" si="75"/>
        <v>-0.91646499999999986</v>
      </c>
      <c r="EY61" s="7">
        <v>5.2892999999999999</v>
      </c>
      <c r="EZ61" s="7">
        <f t="shared" si="76"/>
        <v>4.5442699999999991</v>
      </c>
      <c r="FA61" s="23">
        <v>1.54247</v>
      </c>
      <c r="FB61" s="7">
        <f t="shared" si="77"/>
        <v>1.06395</v>
      </c>
      <c r="FC61" s="7">
        <v>8.5251000000000001</v>
      </c>
      <c r="FD61" s="7">
        <f t="shared" si="78"/>
        <v>7.2731500000000002</v>
      </c>
      <c r="FE61" s="7">
        <v>3.7000800000000003</v>
      </c>
      <c r="FF61" s="7">
        <f t="shared" si="79"/>
        <v>2.7204299999999999</v>
      </c>
      <c r="FG61" s="23">
        <v>0.97736000000000001</v>
      </c>
      <c r="FH61" s="7">
        <f t="shared" si="80"/>
        <v>0.17857500000000004</v>
      </c>
      <c r="FI61" s="7">
        <v>3.8950200000000001</v>
      </c>
      <c r="FJ61" s="7">
        <f t="shared" si="81"/>
        <v>3.11999</v>
      </c>
      <c r="FK61" s="7">
        <v>5.6161500000000002</v>
      </c>
      <c r="FL61" s="7">
        <f t="shared" si="82"/>
        <v>4.5281700000000003</v>
      </c>
      <c r="FM61" s="7">
        <v>3.1856500000000003</v>
      </c>
      <c r="FN61" s="7">
        <f t="shared" si="83"/>
        <v>2.3621750000000006</v>
      </c>
      <c r="FO61" s="7">
        <v>5.7001900000000001</v>
      </c>
      <c r="FP61" s="7">
        <f t="shared" si="84"/>
        <v>4.5824750000000005</v>
      </c>
      <c r="FQ61" s="7">
        <v>7.3888399999999992</v>
      </c>
      <c r="FR61" s="7">
        <f t="shared" si="85"/>
        <v>6.6615699999999993</v>
      </c>
      <c r="FS61" s="23">
        <v>2.7366000000000001</v>
      </c>
      <c r="FT61" s="7">
        <f t="shared" si="86"/>
        <v>2.1332800000000001</v>
      </c>
      <c r="FU61" s="7">
        <v>1.5260199999999999</v>
      </c>
      <c r="FV61" s="7">
        <f t="shared" si="87"/>
        <v>0.68833999999999995</v>
      </c>
      <c r="FW61" s="23">
        <v>1.34114</v>
      </c>
      <c r="FX61" s="7">
        <f t="shared" si="88"/>
        <v>0.88506499999999999</v>
      </c>
      <c r="FY61" s="7">
        <v>2.1213800000000003</v>
      </c>
      <c r="FZ61" s="7">
        <f t="shared" si="89"/>
        <v>1.26535</v>
      </c>
      <c r="GA61" s="7">
        <v>5.9914300000000003</v>
      </c>
      <c r="GB61" s="7">
        <f t="shared" si="90"/>
        <v>5.1584450000000004</v>
      </c>
      <c r="GC61" s="7">
        <v>7.3428200000000006</v>
      </c>
      <c r="GD61" s="7">
        <f t="shared" si="91"/>
        <v>5.9048699999999998</v>
      </c>
    </row>
    <row r="62" spans="1:186" x14ac:dyDescent="0.2">
      <c r="A62" s="2" t="s">
        <v>620</v>
      </c>
      <c r="B62" s="2"/>
      <c r="C62" s="23">
        <v>1.4999400000000001</v>
      </c>
      <c r="D62" s="7">
        <f t="shared" si="0"/>
        <v>0.32482500000000014</v>
      </c>
      <c r="E62" s="7">
        <v>5.4262699999999997</v>
      </c>
      <c r="F62" s="7">
        <f t="shared" si="1"/>
        <v>4.3853149999999994</v>
      </c>
      <c r="G62" s="7">
        <v>6.2464200000000005</v>
      </c>
      <c r="H62" s="7">
        <f t="shared" si="2"/>
        <v>5.123685</v>
      </c>
      <c r="I62" s="7">
        <v>3.8725899999999998</v>
      </c>
      <c r="J62" s="7">
        <f t="shared" si="3"/>
        <v>3.0240549999999997</v>
      </c>
      <c r="K62" s="7">
        <v>7.9671999999999992</v>
      </c>
      <c r="L62" s="7">
        <f t="shared" si="4"/>
        <v>6.8916649999999997</v>
      </c>
      <c r="M62" s="7">
        <v>1.7236899999999999</v>
      </c>
      <c r="N62" s="7">
        <f t="shared" si="5"/>
        <v>0.64801500000000023</v>
      </c>
      <c r="O62" s="23">
        <v>2.0471299999999997</v>
      </c>
      <c r="P62" s="7">
        <f t="shared" si="6"/>
        <v>1.2435549999999997</v>
      </c>
      <c r="Q62" s="7">
        <v>4.3159399999999994</v>
      </c>
      <c r="R62" s="7">
        <f t="shared" si="7"/>
        <v>3.3181349999999998</v>
      </c>
      <c r="S62" s="7">
        <v>3.5889199999999999</v>
      </c>
      <c r="T62" s="7">
        <f t="shared" si="8"/>
        <v>2.1012899999999997</v>
      </c>
      <c r="U62" s="7">
        <v>7.5747499999999999</v>
      </c>
      <c r="V62" s="7">
        <f t="shared" si="9"/>
        <v>5.9994500000000004</v>
      </c>
      <c r="W62" s="7">
        <v>7.72119</v>
      </c>
      <c r="X62" s="7">
        <f t="shared" si="10"/>
        <v>6.4062449999999993</v>
      </c>
      <c r="Y62" s="7">
        <v>3.99126</v>
      </c>
      <c r="Z62" s="7">
        <f t="shared" si="11"/>
        <v>2.4111600000000002</v>
      </c>
      <c r="AA62" s="7">
        <v>3.56182</v>
      </c>
      <c r="AB62" s="7">
        <f t="shared" si="12"/>
        <v>2.5709049999999998</v>
      </c>
      <c r="AC62" s="7">
        <v>2.3652299999999999</v>
      </c>
      <c r="AD62" s="7">
        <f t="shared" si="13"/>
        <v>1.4100799999999998</v>
      </c>
      <c r="AE62" s="7">
        <v>3.8160699999999994</v>
      </c>
      <c r="AF62" s="7">
        <f t="shared" si="14"/>
        <v>2.5594350000000001</v>
      </c>
      <c r="AG62" s="7">
        <v>5.6382300000000001</v>
      </c>
      <c r="AH62" s="7">
        <f t="shared" si="15"/>
        <v>5.0202449999999992</v>
      </c>
      <c r="AI62" s="7">
        <v>1.6728100000000001</v>
      </c>
      <c r="AJ62" s="7">
        <f t="shared" si="16"/>
        <v>0.74744999999999995</v>
      </c>
      <c r="AK62" s="7">
        <v>2.6580399999999997</v>
      </c>
      <c r="AL62" s="7">
        <f t="shared" si="17"/>
        <v>1.4841149999999996</v>
      </c>
      <c r="AM62" s="7">
        <v>1.35202</v>
      </c>
      <c r="AN62" s="7">
        <f t="shared" si="18"/>
        <v>0.25636000000000014</v>
      </c>
      <c r="AO62" s="7">
        <v>4.0815000000000001</v>
      </c>
      <c r="AP62" s="7">
        <f t="shared" si="19"/>
        <v>2.6900750000000007</v>
      </c>
      <c r="AQ62" s="7">
        <v>4.8170499999999992</v>
      </c>
      <c r="AR62" s="7">
        <f t="shared" si="20"/>
        <v>3.7700549999999993</v>
      </c>
      <c r="AS62" s="7">
        <v>2.9765799999999998</v>
      </c>
      <c r="AT62" s="7">
        <f t="shared" si="21"/>
        <v>1.9840599999999995</v>
      </c>
      <c r="AU62" s="7">
        <v>4.99071</v>
      </c>
      <c r="AV62" s="7">
        <f t="shared" si="22"/>
        <v>3.9850649999999996</v>
      </c>
      <c r="AW62" s="7">
        <v>2.7584900000000001</v>
      </c>
      <c r="AX62" s="7">
        <f t="shared" si="23"/>
        <v>1.55254</v>
      </c>
      <c r="AY62" s="23">
        <v>2.0246499999999994</v>
      </c>
      <c r="AZ62" s="7">
        <f t="shared" si="24"/>
        <v>0.7536699999999994</v>
      </c>
      <c r="BA62" s="23">
        <v>1.9717800000000003</v>
      </c>
      <c r="BB62" s="7">
        <f t="shared" si="25"/>
        <v>1.4468649999999998</v>
      </c>
      <c r="BC62" s="23">
        <v>1.5629500000000001</v>
      </c>
      <c r="BD62" s="7">
        <f t="shared" si="26"/>
        <v>-7.9234999999999944E-2</v>
      </c>
      <c r="BE62" s="7">
        <v>3.7659799999999999</v>
      </c>
      <c r="BF62" s="7">
        <f t="shared" si="27"/>
        <v>2.840535</v>
      </c>
      <c r="BG62" s="7">
        <v>8.3854199999999999</v>
      </c>
      <c r="BH62" s="7">
        <f t="shared" si="28"/>
        <v>7.2147000000000006</v>
      </c>
      <c r="BI62" s="7">
        <v>6.2983600000000006</v>
      </c>
      <c r="BJ62" s="7">
        <f t="shared" si="29"/>
        <v>5.5632799999999998</v>
      </c>
      <c r="BK62" s="7">
        <v>4.5298999999999996</v>
      </c>
      <c r="BL62" s="7">
        <f t="shared" si="30"/>
        <v>3.329089999999999</v>
      </c>
      <c r="BM62" s="23">
        <v>1.3254900000000001</v>
      </c>
      <c r="BN62" s="7">
        <f t="shared" si="31"/>
        <v>0.82879999999999998</v>
      </c>
      <c r="BO62" s="23">
        <v>0.7488800000000001</v>
      </c>
      <c r="BP62" s="7">
        <f t="shared" si="32"/>
        <v>-1.9524999999999904E-2</v>
      </c>
      <c r="BQ62" s="7">
        <v>8.1191700000000004</v>
      </c>
      <c r="BR62" s="7">
        <f t="shared" si="33"/>
        <v>7.3835750000000004</v>
      </c>
      <c r="BS62" s="7">
        <v>4.00183</v>
      </c>
      <c r="BT62" s="7">
        <f t="shared" si="34"/>
        <v>3.0313550000000005</v>
      </c>
      <c r="BU62" s="7">
        <v>5.8894299999999999</v>
      </c>
      <c r="BV62" s="7">
        <f t="shared" si="35"/>
        <v>4.6382349999999999</v>
      </c>
      <c r="BW62" s="23">
        <v>1.52382</v>
      </c>
      <c r="BX62" s="7">
        <f t="shared" si="36"/>
        <v>0.96608499999999986</v>
      </c>
      <c r="BY62" s="23">
        <v>0.3731199999999999</v>
      </c>
      <c r="BZ62" s="7">
        <f t="shared" si="37"/>
        <v>-0.51934999999999998</v>
      </c>
      <c r="CA62" s="7">
        <v>2.6497200000000003</v>
      </c>
      <c r="CB62" s="7">
        <f t="shared" si="38"/>
        <v>1.780195</v>
      </c>
      <c r="CC62" s="23">
        <v>-0.37146999999999997</v>
      </c>
      <c r="CD62" s="7">
        <f t="shared" si="39"/>
        <v>-1.1711100000000001</v>
      </c>
      <c r="CE62" s="7">
        <v>4.2625000000000002</v>
      </c>
      <c r="CF62" s="7">
        <f t="shared" si="40"/>
        <v>3.6447599999999998</v>
      </c>
      <c r="CG62" s="7">
        <v>4.3534399999999991</v>
      </c>
      <c r="CH62" s="7">
        <f t="shared" si="41"/>
        <v>3.2591349999999997</v>
      </c>
      <c r="CI62" s="7">
        <v>8.0028899999999989</v>
      </c>
      <c r="CJ62" s="7">
        <f t="shared" si="42"/>
        <v>7.2873399999999986</v>
      </c>
      <c r="CK62" s="7">
        <v>1.9732000000000001</v>
      </c>
      <c r="CL62" s="7">
        <f t="shared" si="43"/>
        <v>0.91229999999999989</v>
      </c>
      <c r="CM62" s="7">
        <v>1.90021</v>
      </c>
      <c r="CN62" s="7">
        <f t="shared" si="44"/>
        <v>0.86100000000000043</v>
      </c>
      <c r="CO62" s="7">
        <v>3.2902300000000002</v>
      </c>
      <c r="CP62" s="7">
        <f t="shared" si="45"/>
        <v>2.3644599999999993</v>
      </c>
      <c r="CQ62" s="7">
        <v>6.0496799999999995</v>
      </c>
      <c r="CR62" s="7">
        <f t="shared" si="46"/>
        <v>5.1073700000000004</v>
      </c>
      <c r="CS62" s="7">
        <v>3.9716499999999999</v>
      </c>
      <c r="CT62" s="7">
        <f t="shared" si="47"/>
        <v>2.8630299999999997</v>
      </c>
      <c r="CU62" s="7">
        <v>3.3024300000000002</v>
      </c>
      <c r="CV62" s="7">
        <f t="shared" si="48"/>
        <v>2.4531099999999997</v>
      </c>
      <c r="CW62" s="7">
        <v>8.2628699999999995</v>
      </c>
      <c r="CX62" s="7">
        <f t="shared" si="49"/>
        <v>7.1533299999999995</v>
      </c>
      <c r="CY62" s="23">
        <v>0.38997000000000004</v>
      </c>
      <c r="CZ62" s="7">
        <f t="shared" si="50"/>
        <v>-0.59372999999999998</v>
      </c>
      <c r="DA62" s="7">
        <v>5.5890099999999991</v>
      </c>
      <c r="DB62" s="7">
        <f t="shared" si="51"/>
        <v>5.0384999999999991</v>
      </c>
      <c r="DC62" s="7">
        <v>3.9841299999999995</v>
      </c>
      <c r="DD62" s="7">
        <f t="shared" si="52"/>
        <v>2.1375949999999992</v>
      </c>
      <c r="DE62" s="23">
        <v>3.0841200000000004</v>
      </c>
      <c r="DF62" s="7">
        <f t="shared" si="53"/>
        <v>1.5446550000000006</v>
      </c>
      <c r="DG62" s="23">
        <v>1.82769</v>
      </c>
      <c r="DH62" s="7">
        <f t="shared" si="54"/>
        <v>0.99982500000000019</v>
      </c>
      <c r="DI62" s="7">
        <v>5.2296700000000005</v>
      </c>
      <c r="DJ62" s="7">
        <f t="shared" si="55"/>
        <v>3.8243350000000005</v>
      </c>
      <c r="DK62" s="7">
        <v>4.9526200000000014</v>
      </c>
      <c r="DL62" s="7">
        <f t="shared" si="56"/>
        <v>3.995740000000001</v>
      </c>
      <c r="DM62" s="7">
        <v>2.5449299999999999</v>
      </c>
      <c r="DN62" s="7">
        <f t="shared" si="57"/>
        <v>1.9473500000000001</v>
      </c>
      <c r="DO62" s="7">
        <v>3.9949899999999992</v>
      </c>
      <c r="DP62" s="7">
        <f t="shared" si="58"/>
        <v>2.4170949999999993</v>
      </c>
      <c r="DQ62" s="7">
        <v>3.8266299999999998</v>
      </c>
      <c r="DR62" s="7">
        <f t="shared" si="59"/>
        <v>2.9389299999999996</v>
      </c>
      <c r="DS62" s="7">
        <v>1.81216</v>
      </c>
      <c r="DT62" s="7">
        <f t="shared" si="60"/>
        <v>0.89083999999999985</v>
      </c>
      <c r="DU62" s="7">
        <v>0.70737000000000005</v>
      </c>
      <c r="DV62" s="7">
        <f t="shared" si="61"/>
        <v>-0.13853500000000007</v>
      </c>
      <c r="DW62" s="7">
        <v>4.4680800000000005</v>
      </c>
      <c r="DX62" s="7">
        <f t="shared" si="62"/>
        <v>3.2539100000000003</v>
      </c>
      <c r="DY62" s="7">
        <v>4.3658000000000001</v>
      </c>
      <c r="DZ62" s="7">
        <f t="shared" si="63"/>
        <v>3.564185000000001</v>
      </c>
      <c r="EA62" s="23">
        <v>0.29618</v>
      </c>
      <c r="EB62" s="7">
        <f t="shared" si="64"/>
        <v>-0.2347149999999999</v>
      </c>
      <c r="EC62" s="7">
        <v>1.0399800000000001</v>
      </c>
      <c r="ED62" s="7">
        <f t="shared" si="65"/>
        <v>0.16043499999999988</v>
      </c>
      <c r="EE62" s="7">
        <v>3.0167400000000004</v>
      </c>
      <c r="EF62" s="7">
        <f t="shared" si="66"/>
        <v>1.9131600000000009</v>
      </c>
      <c r="EG62" s="7">
        <v>2.9355899999999999</v>
      </c>
      <c r="EH62" s="7">
        <f t="shared" si="67"/>
        <v>1.9055249999999999</v>
      </c>
      <c r="EI62" s="7">
        <v>5.3826600000000004</v>
      </c>
      <c r="EJ62" s="7">
        <f t="shared" si="68"/>
        <v>3.9121649999999999</v>
      </c>
      <c r="EK62" s="7">
        <v>4.2141199999999994</v>
      </c>
      <c r="EL62" s="7">
        <f t="shared" si="69"/>
        <v>3.1230500000000001</v>
      </c>
      <c r="EM62" s="7">
        <v>0.93365000000000009</v>
      </c>
      <c r="EN62" s="7">
        <f t="shared" si="70"/>
        <v>-0.1612349999999998</v>
      </c>
      <c r="EO62" s="23">
        <v>2.5518400000000003</v>
      </c>
      <c r="EP62" s="7">
        <f t="shared" si="71"/>
        <v>1.7764850000000001</v>
      </c>
      <c r="EQ62" s="23">
        <v>0.59459999999999991</v>
      </c>
      <c r="ER62" s="7">
        <f t="shared" si="72"/>
        <v>-0.19037999999999999</v>
      </c>
      <c r="ES62" s="7">
        <v>0.42902000000000007</v>
      </c>
      <c r="ET62" s="7">
        <f t="shared" si="73"/>
        <v>-0.39050000000000018</v>
      </c>
      <c r="EU62" s="7">
        <v>4.7921499999999995</v>
      </c>
      <c r="EV62" s="7">
        <f t="shared" si="74"/>
        <v>3.5188099999999993</v>
      </c>
      <c r="EW62" s="7">
        <v>0.46745000000000014</v>
      </c>
      <c r="EX62" s="7">
        <f t="shared" si="75"/>
        <v>-1.492875</v>
      </c>
      <c r="EY62" s="7">
        <v>3.9092799999999999</v>
      </c>
      <c r="EZ62" s="7">
        <f t="shared" si="76"/>
        <v>3.1642499999999991</v>
      </c>
      <c r="FA62" s="23">
        <v>1.2515800000000001</v>
      </c>
      <c r="FB62" s="7">
        <f t="shared" si="77"/>
        <v>0.77306000000000008</v>
      </c>
      <c r="FC62" s="7">
        <v>5.6866500000000002</v>
      </c>
      <c r="FD62" s="7">
        <f t="shared" si="78"/>
        <v>4.4347000000000003</v>
      </c>
      <c r="FE62" s="7">
        <v>2.4521800000000002</v>
      </c>
      <c r="FF62" s="7">
        <f t="shared" si="79"/>
        <v>1.4725299999999999</v>
      </c>
      <c r="FG62" s="23">
        <v>0.42524000000000001</v>
      </c>
      <c r="FH62" s="7">
        <f t="shared" si="80"/>
        <v>-0.37354499999999996</v>
      </c>
      <c r="FI62" s="23">
        <v>2.71265</v>
      </c>
      <c r="FJ62" s="7">
        <f t="shared" si="81"/>
        <v>1.9376199999999999</v>
      </c>
      <c r="FK62" s="7">
        <v>4.0938300000000005</v>
      </c>
      <c r="FL62" s="7">
        <f t="shared" si="82"/>
        <v>3.0058500000000006</v>
      </c>
      <c r="FM62" s="7">
        <v>2.9118700000000004</v>
      </c>
      <c r="FN62" s="7">
        <f t="shared" si="83"/>
        <v>2.0883950000000007</v>
      </c>
      <c r="FO62" s="7">
        <v>3.4611999999999998</v>
      </c>
      <c r="FP62" s="7">
        <f t="shared" si="84"/>
        <v>2.3434850000000003</v>
      </c>
      <c r="FQ62" s="7">
        <v>7.1162899999999993</v>
      </c>
      <c r="FR62" s="7">
        <f t="shared" si="85"/>
        <v>6.3890199999999995</v>
      </c>
      <c r="FS62" s="23">
        <v>1.5042499999999999</v>
      </c>
      <c r="FT62" s="7">
        <f t="shared" si="86"/>
        <v>0.90093000000000001</v>
      </c>
      <c r="FU62" s="23">
        <v>1.2315700000000001</v>
      </c>
      <c r="FV62" s="7">
        <f t="shared" si="87"/>
        <v>0.39389000000000007</v>
      </c>
      <c r="FW62" s="23">
        <v>0.8417</v>
      </c>
      <c r="FX62" s="7">
        <f t="shared" si="88"/>
        <v>0.385625</v>
      </c>
      <c r="FY62" s="7">
        <v>1.2870600000000001</v>
      </c>
      <c r="FZ62" s="7">
        <f t="shared" si="89"/>
        <v>0.4310299999999998</v>
      </c>
      <c r="GA62" s="7">
        <v>2.8626500000000004</v>
      </c>
      <c r="GB62" s="7">
        <f t="shared" si="90"/>
        <v>2.0296650000000001</v>
      </c>
      <c r="GC62" s="7">
        <v>6.1204200000000002</v>
      </c>
      <c r="GD62" s="7">
        <f t="shared" si="91"/>
        <v>4.6824699999999995</v>
      </c>
    </row>
    <row r="63" spans="1:186" x14ac:dyDescent="0.2">
      <c r="A63" s="2" t="s">
        <v>621</v>
      </c>
      <c r="B63" s="2"/>
      <c r="C63" s="23">
        <v>2.0223199999999997</v>
      </c>
      <c r="D63" s="7">
        <f t="shared" si="0"/>
        <v>0.84720499999999976</v>
      </c>
      <c r="E63" s="7">
        <v>6.9208100000000004</v>
      </c>
      <c r="F63" s="7">
        <f t="shared" si="1"/>
        <v>5.8798550000000001</v>
      </c>
      <c r="G63" s="7">
        <v>7.3479100000000006</v>
      </c>
      <c r="H63" s="7">
        <f t="shared" si="2"/>
        <v>6.2251750000000001</v>
      </c>
      <c r="I63" s="7">
        <v>2.96848</v>
      </c>
      <c r="J63" s="7">
        <f t="shared" si="3"/>
        <v>2.119945</v>
      </c>
      <c r="K63" s="7">
        <v>9.6456999999999997</v>
      </c>
      <c r="L63" s="7">
        <f t="shared" si="4"/>
        <v>8.5701649999999994</v>
      </c>
      <c r="M63" s="7">
        <v>2.3077100000000002</v>
      </c>
      <c r="N63" s="7">
        <f t="shared" si="5"/>
        <v>1.2320350000000004</v>
      </c>
      <c r="O63" s="23">
        <v>2.3163899999999997</v>
      </c>
      <c r="P63" s="7">
        <f t="shared" si="6"/>
        <v>1.5128149999999998</v>
      </c>
      <c r="Q63" s="7">
        <v>4.1898099999999996</v>
      </c>
      <c r="R63" s="7">
        <f t="shared" si="7"/>
        <v>3.192005</v>
      </c>
      <c r="S63" s="7">
        <v>3.9069599999999998</v>
      </c>
      <c r="T63" s="7">
        <f t="shared" si="8"/>
        <v>2.4193299999999995</v>
      </c>
      <c r="U63" s="7">
        <v>5.9280900000000001</v>
      </c>
      <c r="V63" s="7">
        <f t="shared" si="9"/>
        <v>4.3527900000000006</v>
      </c>
      <c r="W63" s="7">
        <v>8.6412000000000013</v>
      </c>
      <c r="X63" s="7">
        <f t="shared" si="10"/>
        <v>7.3262550000000006</v>
      </c>
      <c r="Y63" s="7">
        <v>4.6213499999999996</v>
      </c>
      <c r="Z63" s="7">
        <f t="shared" si="11"/>
        <v>3.0412499999999998</v>
      </c>
      <c r="AA63" s="7">
        <v>6.9798</v>
      </c>
      <c r="AB63" s="7">
        <f t="shared" si="12"/>
        <v>5.9888849999999998</v>
      </c>
      <c r="AC63" s="7">
        <v>3.7565599999999999</v>
      </c>
      <c r="AD63" s="7">
        <f t="shared" si="13"/>
        <v>2.8014099999999997</v>
      </c>
      <c r="AE63" s="7">
        <v>5.2104799999999996</v>
      </c>
      <c r="AF63" s="7">
        <f t="shared" si="14"/>
        <v>3.9538450000000003</v>
      </c>
      <c r="AG63" s="7">
        <v>6.9193600000000002</v>
      </c>
      <c r="AH63" s="7">
        <f t="shared" si="15"/>
        <v>6.3013749999999993</v>
      </c>
      <c r="AI63" s="7">
        <v>2.1046</v>
      </c>
      <c r="AJ63" s="7">
        <f t="shared" si="16"/>
        <v>1.1792399999999998</v>
      </c>
      <c r="AK63" s="7">
        <v>3.27461</v>
      </c>
      <c r="AL63" s="7">
        <f t="shared" si="17"/>
        <v>2.1006849999999999</v>
      </c>
      <c r="AM63" s="7">
        <v>2.1620200000000001</v>
      </c>
      <c r="AN63" s="7">
        <f t="shared" si="18"/>
        <v>1.0663600000000002</v>
      </c>
      <c r="AO63" s="7">
        <v>5.4394799999999996</v>
      </c>
      <c r="AP63" s="7">
        <f t="shared" si="19"/>
        <v>4.0480549999999997</v>
      </c>
      <c r="AQ63" s="7">
        <v>8.8055699999999995</v>
      </c>
      <c r="AR63" s="7">
        <f t="shared" si="20"/>
        <v>7.7585749999999996</v>
      </c>
      <c r="AS63" s="7">
        <v>3.9449199999999998</v>
      </c>
      <c r="AT63" s="7">
        <f t="shared" si="21"/>
        <v>2.9523999999999995</v>
      </c>
      <c r="AU63" s="7">
        <v>6.4353300000000004</v>
      </c>
      <c r="AV63" s="7">
        <f t="shared" si="22"/>
        <v>5.4296850000000001</v>
      </c>
      <c r="AW63" s="7">
        <v>3.5465400000000002</v>
      </c>
      <c r="AX63" s="7">
        <f t="shared" si="23"/>
        <v>2.3405900000000002</v>
      </c>
      <c r="AY63" s="7">
        <v>2.3340699999999996</v>
      </c>
      <c r="AZ63" s="7">
        <f t="shared" si="24"/>
        <v>1.0630899999999996</v>
      </c>
      <c r="BA63" s="23">
        <v>2.65212</v>
      </c>
      <c r="BB63" s="7">
        <f t="shared" si="25"/>
        <v>2.1272049999999996</v>
      </c>
      <c r="BC63" s="7">
        <v>2.3098900000000002</v>
      </c>
      <c r="BD63" s="7">
        <f t="shared" si="26"/>
        <v>0.66770500000000022</v>
      </c>
      <c r="BE63" s="7">
        <v>5.3345099999999999</v>
      </c>
      <c r="BF63" s="7">
        <f t="shared" si="27"/>
        <v>4.409065</v>
      </c>
      <c r="BG63" s="7">
        <v>8.04392</v>
      </c>
      <c r="BH63" s="7">
        <f t="shared" si="28"/>
        <v>6.8732000000000006</v>
      </c>
      <c r="BI63" s="7">
        <v>7.6612800000000005</v>
      </c>
      <c r="BJ63" s="7">
        <f t="shared" si="29"/>
        <v>6.9261999999999997</v>
      </c>
      <c r="BK63" s="7">
        <v>7.3187899999999999</v>
      </c>
      <c r="BL63" s="7">
        <f t="shared" si="30"/>
        <v>6.1179799999999993</v>
      </c>
      <c r="BM63" s="7">
        <v>1.75187</v>
      </c>
      <c r="BN63" s="7">
        <f t="shared" si="31"/>
        <v>1.25518</v>
      </c>
      <c r="BO63" s="7">
        <v>0.97504000000000013</v>
      </c>
      <c r="BP63" s="7">
        <f t="shared" si="32"/>
        <v>0.20663500000000012</v>
      </c>
      <c r="BQ63" s="7">
        <v>8.3578499999999991</v>
      </c>
      <c r="BR63" s="7">
        <f t="shared" si="33"/>
        <v>7.6222549999999991</v>
      </c>
      <c r="BS63" s="7">
        <v>6.6431099999999992</v>
      </c>
      <c r="BT63" s="7">
        <f t="shared" si="34"/>
        <v>5.6726349999999996</v>
      </c>
      <c r="BU63" s="7">
        <v>6.7382100000000005</v>
      </c>
      <c r="BV63" s="7">
        <f t="shared" si="35"/>
        <v>5.4870150000000004</v>
      </c>
      <c r="BW63" s="23">
        <v>1.6971499999999999</v>
      </c>
      <c r="BX63" s="7">
        <f t="shared" si="36"/>
        <v>1.1394149999999998</v>
      </c>
      <c r="BY63" s="23">
        <v>1.5379099999999999</v>
      </c>
      <c r="BZ63" s="7">
        <f t="shared" si="37"/>
        <v>0.64544000000000001</v>
      </c>
      <c r="CA63" s="7">
        <v>4.4895700000000005</v>
      </c>
      <c r="CB63" s="7">
        <f t="shared" si="38"/>
        <v>3.6200450000000002</v>
      </c>
      <c r="CC63" s="23">
        <v>0.16764000000000001</v>
      </c>
      <c r="CD63" s="7">
        <f t="shared" si="39"/>
        <v>-0.63200000000000001</v>
      </c>
      <c r="CE63" s="7">
        <v>6.8982700000000001</v>
      </c>
      <c r="CF63" s="7">
        <f t="shared" si="40"/>
        <v>6.2805299999999997</v>
      </c>
      <c r="CG63" s="7">
        <v>5.5118899999999993</v>
      </c>
      <c r="CH63" s="7">
        <f t="shared" si="41"/>
        <v>4.4175849999999999</v>
      </c>
      <c r="CI63" s="7">
        <v>9.2601200000000006</v>
      </c>
      <c r="CJ63" s="7">
        <f t="shared" si="42"/>
        <v>8.5445700000000002</v>
      </c>
      <c r="CK63" s="7">
        <v>3.69102</v>
      </c>
      <c r="CL63" s="7">
        <f t="shared" si="43"/>
        <v>2.6301199999999998</v>
      </c>
      <c r="CM63" s="7">
        <v>2.2714299999999996</v>
      </c>
      <c r="CN63" s="7">
        <f t="shared" si="44"/>
        <v>1.2322200000000001</v>
      </c>
      <c r="CO63" s="7">
        <v>4.5470100000000002</v>
      </c>
      <c r="CP63" s="7">
        <f t="shared" si="45"/>
        <v>3.6212399999999993</v>
      </c>
      <c r="CQ63" s="7">
        <v>7.3899899999999992</v>
      </c>
      <c r="CR63" s="7">
        <f t="shared" si="46"/>
        <v>6.4476800000000001</v>
      </c>
      <c r="CS63" s="7">
        <v>4.2814399999999999</v>
      </c>
      <c r="CT63" s="7">
        <f t="shared" si="47"/>
        <v>3.1728199999999998</v>
      </c>
      <c r="CU63" s="7">
        <v>4.4714299999999998</v>
      </c>
      <c r="CV63" s="7">
        <f t="shared" si="48"/>
        <v>3.6221099999999993</v>
      </c>
      <c r="CW63" s="7">
        <v>9.74437</v>
      </c>
      <c r="CX63" s="7">
        <f t="shared" si="49"/>
        <v>8.6348300000000009</v>
      </c>
      <c r="CY63" s="7">
        <v>1.20862</v>
      </c>
      <c r="CZ63" s="7">
        <f t="shared" si="50"/>
        <v>0.22492000000000001</v>
      </c>
      <c r="DA63" s="7">
        <v>7.0894699999999995</v>
      </c>
      <c r="DB63" s="7">
        <f t="shared" si="51"/>
        <v>6.5389599999999994</v>
      </c>
      <c r="DC63" s="7">
        <v>2.7329799999999995</v>
      </c>
      <c r="DD63" s="7">
        <f t="shared" si="52"/>
        <v>0.88644499999999948</v>
      </c>
      <c r="DE63" s="7">
        <v>5.43445</v>
      </c>
      <c r="DF63" s="7">
        <f t="shared" si="53"/>
        <v>3.8949850000000001</v>
      </c>
      <c r="DG63" s="23">
        <v>2.04026</v>
      </c>
      <c r="DH63" s="7">
        <f t="shared" si="54"/>
        <v>1.2123950000000001</v>
      </c>
      <c r="DI63" s="7">
        <v>6.1086300000000007</v>
      </c>
      <c r="DJ63" s="7">
        <f t="shared" si="55"/>
        <v>4.7032950000000007</v>
      </c>
      <c r="DK63" s="7">
        <v>3.8814800000000007</v>
      </c>
      <c r="DL63" s="7">
        <f t="shared" si="56"/>
        <v>2.9246000000000003</v>
      </c>
      <c r="DM63" s="7">
        <v>2.7262500000000003</v>
      </c>
      <c r="DN63" s="7">
        <f t="shared" si="57"/>
        <v>2.1286700000000005</v>
      </c>
      <c r="DO63" s="7">
        <v>5.4774999999999991</v>
      </c>
      <c r="DP63" s="7">
        <f t="shared" si="58"/>
        <v>3.8996049999999993</v>
      </c>
      <c r="DQ63" s="7">
        <v>5.0102899999999995</v>
      </c>
      <c r="DR63" s="7">
        <f t="shared" si="59"/>
        <v>4.1225899999999989</v>
      </c>
      <c r="DS63" s="7">
        <v>4.6570299999999998</v>
      </c>
      <c r="DT63" s="7">
        <f t="shared" si="60"/>
        <v>3.7357099999999996</v>
      </c>
      <c r="DU63" s="7">
        <v>1.0378799999999999</v>
      </c>
      <c r="DV63" s="7">
        <f t="shared" si="61"/>
        <v>0.19197499999999978</v>
      </c>
      <c r="DW63" s="7">
        <v>6.6480100000000002</v>
      </c>
      <c r="DX63" s="7">
        <f t="shared" si="62"/>
        <v>5.43384</v>
      </c>
      <c r="DY63" s="7">
        <v>6.4903500000000003</v>
      </c>
      <c r="DZ63" s="7">
        <f t="shared" si="63"/>
        <v>5.6887350000000012</v>
      </c>
      <c r="EA63" s="23">
        <v>1.2486200000000001</v>
      </c>
      <c r="EB63" s="7">
        <f t="shared" si="64"/>
        <v>0.71772500000000017</v>
      </c>
      <c r="EC63" s="7">
        <v>1.8861600000000001</v>
      </c>
      <c r="ED63" s="7">
        <f t="shared" si="65"/>
        <v>1.0066149999999998</v>
      </c>
      <c r="EE63" s="7">
        <v>5.373940000000001</v>
      </c>
      <c r="EF63" s="7">
        <f t="shared" si="66"/>
        <v>4.2703600000000019</v>
      </c>
      <c r="EG63" s="7">
        <v>3.8773599999999999</v>
      </c>
      <c r="EH63" s="7">
        <f t="shared" si="67"/>
        <v>2.8472949999999999</v>
      </c>
      <c r="EI63" s="7">
        <v>6.1556200000000008</v>
      </c>
      <c r="EJ63" s="7">
        <f t="shared" si="68"/>
        <v>4.6851250000000002</v>
      </c>
      <c r="EK63" s="7">
        <v>7.4572699999999994</v>
      </c>
      <c r="EL63" s="7">
        <f t="shared" si="69"/>
        <v>6.3662000000000001</v>
      </c>
      <c r="EM63" s="7">
        <v>4.0463199999999997</v>
      </c>
      <c r="EN63" s="7">
        <f t="shared" si="70"/>
        <v>2.951435</v>
      </c>
      <c r="EO63" s="7">
        <v>3.6072000000000002</v>
      </c>
      <c r="EP63" s="7">
        <f t="shared" si="71"/>
        <v>2.8318449999999999</v>
      </c>
      <c r="EQ63" s="23">
        <v>1.63673</v>
      </c>
      <c r="ER63" s="7">
        <f t="shared" si="72"/>
        <v>0.85175000000000012</v>
      </c>
      <c r="ES63" s="7">
        <v>1.9520700000000002</v>
      </c>
      <c r="ET63" s="7">
        <f t="shared" si="73"/>
        <v>1.1325499999999999</v>
      </c>
      <c r="EU63" s="7">
        <v>4.3081499999999995</v>
      </c>
      <c r="EV63" s="7">
        <f t="shared" si="74"/>
        <v>3.0348099999999993</v>
      </c>
      <c r="EW63" s="7">
        <v>1.1427500000000002</v>
      </c>
      <c r="EX63" s="7">
        <f t="shared" si="75"/>
        <v>-0.81757499999999994</v>
      </c>
      <c r="EY63" s="7">
        <v>4.5270799999999998</v>
      </c>
      <c r="EZ63" s="7">
        <f t="shared" si="76"/>
        <v>3.782049999999999</v>
      </c>
      <c r="FA63" s="23">
        <v>1.5505800000000001</v>
      </c>
      <c r="FB63" s="7">
        <f t="shared" si="77"/>
        <v>1.07206</v>
      </c>
      <c r="FC63" s="7">
        <v>8.4189499999999988</v>
      </c>
      <c r="FD63" s="7">
        <f t="shared" si="78"/>
        <v>7.1669999999999989</v>
      </c>
      <c r="FE63" s="7">
        <v>3.9947400000000002</v>
      </c>
      <c r="FF63" s="7">
        <f t="shared" si="79"/>
        <v>3.0150899999999998</v>
      </c>
      <c r="FG63" s="7">
        <v>1.9469099999999999</v>
      </c>
      <c r="FH63" s="7">
        <f t="shared" si="80"/>
        <v>1.1481249999999998</v>
      </c>
      <c r="FI63" s="7">
        <v>2.9699300000000002</v>
      </c>
      <c r="FJ63" s="7">
        <f t="shared" si="81"/>
        <v>2.1949000000000001</v>
      </c>
      <c r="FK63" s="7">
        <v>5.578990000000001</v>
      </c>
      <c r="FL63" s="7">
        <f t="shared" si="82"/>
        <v>4.4910100000000011</v>
      </c>
      <c r="FM63" s="7">
        <v>3.3977200000000001</v>
      </c>
      <c r="FN63" s="7">
        <f t="shared" si="83"/>
        <v>2.5742450000000003</v>
      </c>
      <c r="FO63" s="7">
        <v>5.29087</v>
      </c>
      <c r="FP63" s="7">
        <f t="shared" si="84"/>
        <v>4.1731550000000004</v>
      </c>
      <c r="FQ63" s="7">
        <v>8.694189999999999</v>
      </c>
      <c r="FR63" s="7">
        <f t="shared" si="85"/>
        <v>7.9669199999999991</v>
      </c>
      <c r="FS63" s="23">
        <v>2.5395699999999999</v>
      </c>
      <c r="FT63" s="7">
        <f t="shared" si="86"/>
        <v>1.93625</v>
      </c>
      <c r="FU63" s="23">
        <v>1.43113</v>
      </c>
      <c r="FV63" s="7">
        <f t="shared" si="87"/>
        <v>0.59345000000000003</v>
      </c>
      <c r="FW63" s="7">
        <v>1.98787</v>
      </c>
      <c r="FX63" s="7">
        <f t="shared" si="88"/>
        <v>1.531795</v>
      </c>
      <c r="FY63" s="7">
        <v>2.3122199999999999</v>
      </c>
      <c r="FZ63" s="7">
        <f t="shared" si="89"/>
        <v>1.4561899999999997</v>
      </c>
      <c r="GA63" s="7">
        <v>4.4568899999999996</v>
      </c>
      <c r="GB63" s="7">
        <f t="shared" si="90"/>
        <v>3.6239049999999993</v>
      </c>
      <c r="GC63" s="7">
        <v>7.0700500000000002</v>
      </c>
      <c r="GD63" s="7">
        <f t="shared" si="91"/>
        <v>5.6320999999999994</v>
      </c>
    </row>
    <row r="64" spans="1:186" x14ac:dyDescent="0.2">
      <c r="A64" s="2" t="s">
        <v>622</v>
      </c>
      <c r="B64" s="2"/>
      <c r="C64" s="23">
        <v>2.13794</v>
      </c>
      <c r="D64" s="7">
        <f t="shared" si="0"/>
        <v>0.96282500000000004</v>
      </c>
      <c r="E64" s="7">
        <v>6.3992599999999999</v>
      </c>
      <c r="F64" s="7">
        <f t="shared" si="1"/>
        <v>5.3583049999999997</v>
      </c>
      <c r="G64" s="7">
        <v>7.5852200000000005</v>
      </c>
      <c r="H64" s="7">
        <f t="shared" si="2"/>
        <v>6.462485</v>
      </c>
      <c r="I64" s="7">
        <v>3.4062000000000001</v>
      </c>
      <c r="J64" s="7">
        <f t="shared" si="3"/>
        <v>2.5576650000000001</v>
      </c>
      <c r="K64" s="7">
        <v>8.9964499999999994</v>
      </c>
      <c r="L64" s="7">
        <f t="shared" si="4"/>
        <v>7.9209149999999999</v>
      </c>
      <c r="M64" s="7">
        <v>2.2845899999999997</v>
      </c>
      <c r="N64" s="7">
        <f t="shared" si="5"/>
        <v>1.208915</v>
      </c>
      <c r="O64" s="7">
        <v>2.7224599999999999</v>
      </c>
      <c r="P64" s="7">
        <f t="shared" si="6"/>
        <v>1.918885</v>
      </c>
      <c r="Q64" s="7">
        <v>4.9862299999999999</v>
      </c>
      <c r="R64" s="7">
        <f t="shared" si="7"/>
        <v>3.9884250000000003</v>
      </c>
      <c r="S64" s="7">
        <v>4.0891500000000001</v>
      </c>
      <c r="T64" s="7">
        <f t="shared" si="8"/>
        <v>2.6015199999999998</v>
      </c>
      <c r="U64" s="7">
        <v>5.6345599999999996</v>
      </c>
      <c r="V64" s="7">
        <f t="shared" si="9"/>
        <v>4.0592600000000001</v>
      </c>
      <c r="W64" s="7">
        <v>7.4195799999999998</v>
      </c>
      <c r="X64" s="7">
        <f t="shared" si="10"/>
        <v>6.1046349999999991</v>
      </c>
      <c r="Y64" s="7">
        <v>4.4799600000000002</v>
      </c>
      <c r="Z64" s="7">
        <f t="shared" si="11"/>
        <v>2.8998600000000003</v>
      </c>
      <c r="AA64" s="7">
        <v>6.2150499999999997</v>
      </c>
      <c r="AB64" s="7">
        <f t="shared" si="12"/>
        <v>5.2241349999999995</v>
      </c>
      <c r="AC64" s="7">
        <v>3.42292</v>
      </c>
      <c r="AD64" s="7">
        <f t="shared" si="13"/>
        <v>2.4677699999999998</v>
      </c>
      <c r="AE64" s="7">
        <v>8.324939999999998</v>
      </c>
      <c r="AF64" s="7">
        <f t="shared" si="14"/>
        <v>7.0683049999999987</v>
      </c>
      <c r="AG64" s="7">
        <v>7.3240400000000001</v>
      </c>
      <c r="AH64" s="7">
        <f t="shared" si="15"/>
        <v>6.7060549999999992</v>
      </c>
      <c r="AI64" s="7">
        <v>1.4343400000000002</v>
      </c>
      <c r="AJ64" s="7">
        <f t="shared" si="16"/>
        <v>0.50897999999999999</v>
      </c>
      <c r="AK64" s="7">
        <v>3.3294299999999999</v>
      </c>
      <c r="AL64" s="7">
        <f t="shared" si="17"/>
        <v>2.1555049999999998</v>
      </c>
      <c r="AM64" s="7">
        <v>2.0411299999999999</v>
      </c>
      <c r="AN64" s="7">
        <f t="shared" si="18"/>
        <v>0.94547000000000003</v>
      </c>
      <c r="AO64" s="7">
        <v>5.9106899999999998</v>
      </c>
      <c r="AP64" s="7">
        <f t="shared" si="19"/>
        <v>4.5192650000000008</v>
      </c>
      <c r="AQ64" s="7">
        <v>7.7031599999999996</v>
      </c>
      <c r="AR64" s="7">
        <f t="shared" si="20"/>
        <v>6.6561649999999997</v>
      </c>
      <c r="AS64" s="7">
        <v>3.3668</v>
      </c>
      <c r="AT64" s="7">
        <f t="shared" si="21"/>
        <v>2.3742799999999997</v>
      </c>
      <c r="AU64" s="7">
        <v>5.8540799999999997</v>
      </c>
      <c r="AV64" s="7">
        <f t="shared" si="22"/>
        <v>4.8484349999999994</v>
      </c>
      <c r="AW64" s="7">
        <v>2.9408500000000002</v>
      </c>
      <c r="AX64" s="7">
        <f t="shared" si="23"/>
        <v>1.7349000000000001</v>
      </c>
      <c r="AY64" s="7">
        <v>2.7331499999999997</v>
      </c>
      <c r="AZ64" s="7">
        <f t="shared" si="24"/>
        <v>1.4621699999999997</v>
      </c>
      <c r="BA64" s="23">
        <v>2.3608800000000003</v>
      </c>
      <c r="BB64" s="7">
        <f t="shared" si="25"/>
        <v>1.8359649999999998</v>
      </c>
      <c r="BC64" s="7">
        <v>2.4381200000000001</v>
      </c>
      <c r="BD64" s="7">
        <f t="shared" si="26"/>
        <v>0.79593500000000006</v>
      </c>
      <c r="BE64" s="7">
        <v>6.09598</v>
      </c>
      <c r="BF64" s="7">
        <f t="shared" si="27"/>
        <v>5.1705350000000001</v>
      </c>
      <c r="BG64" s="7">
        <v>8.1881599999999999</v>
      </c>
      <c r="BH64" s="7">
        <f t="shared" si="28"/>
        <v>7.0174400000000006</v>
      </c>
      <c r="BI64" s="7">
        <v>7.0883800000000008</v>
      </c>
      <c r="BJ64" s="7">
        <f t="shared" si="29"/>
        <v>6.3532999999999999</v>
      </c>
      <c r="BK64" s="7">
        <v>6.2649400000000002</v>
      </c>
      <c r="BL64" s="7">
        <f t="shared" si="30"/>
        <v>5.0641299999999996</v>
      </c>
      <c r="BM64" s="7">
        <v>1.74719</v>
      </c>
      <c r="BN64" s="7">
        <f t="shared" si="31"/>
        <v>1.2504999999999999</v>
      </c>
      <c r="BO64" s="7">
        <v>1.2416800000000001</v>
      </c>
      <c r="BP64" s="7">
        <f t="shared" si="32"/>
        <v>0.47327500000000011</v>
      </c>
      <c r="BQ64" s="7">
        <v>10.959259999999999</v>
      </c>
      <c r="BR64" s="7">
        <f t="shared" si="33"/>
        <v>10.223664999999999</v>
      </c>
      <c r="BS64" s="7">
        <v>7.1013099999999998</v>
      </c>
      <c r="BT64" s="7">
        <f t="shared" si="34"/>
        <v>6.1308350000000003</v>
      </c>
      <c r="BU64" s="7">
        <v>6.7488600000000005</v>
      </c>
      <c r="BV64" s="7">
        <f t="shared" si="35"/>
        <v>5.4976650000000005</v>
      </c>
      <c r="BW64" s="23">
        <v>2.12805</v>
      </c>
      <c r="BX64" s="7">
        <f t="shared" si="36"/>
        <v>1.5703149999999999</v>
      </c>
      <c r="BY64" s="23">
        <v>1.3713299999999999</v>
      </c>
      <c r="BZ64" s="7">
        <f t="shared" si="37"/>
        <v>0.47886000000000006</v>
      </c>
      <c r="CA64" s="7">
        <v>4.29237</v>
      </c>
      <c r="CB64" s="7">
        <f t="shared" si="38"/>
        <v>3.4228449999999997</v>
      </c>
      <c r="CC64" s="23">
        <v>-0.51557999999999993</v>
      </c>
      <c r="CD64" s="7">
        <f t="shared" si="39"/>
        <v>-1.3152200000000001</v>
      </c>
      <c r="CE64" s="7">
        <v>6.5367300000000004</v>
      </c>
      <c r="CF64" s="7">
        <f t="shared" si="40"/>
        <v>5.91899</v>
      </c>
      <c r="CG64" s="7">
        <v>6.4717899999999995</v>
      </c>
      <c r="CH64" s="7">
        <f t="shared" si="41"/>
        <v>5.3774850000000001</v>
      </c>
      <c r="CI64" s="7">
        <v>9.3579599999999985</v>
      </c>
      <c r="CJ64" s="7">
        <f t="shared" si="42"/>
        <v>8.6424099999999981</v>
      </c>
      <c r="CK64" s="7">
        <v>3.4023099999999999</v>
      </c>
      <c r="CL64" s="7">
        <f t="shared" si="43"/>
        <v>2.3414099999999998</v>
      </c>
      <c r="CM64" s="7">
        <v>2.3865299999999996</v>
      </c>
      <c r="CN64" s="7">
        <f t="shared" si="44"/>
        <v>1.3473200000000001</v>
      </c>
      <c r="CO64" s="7">
        <v>4.3826400000000003</v>
      </c>
      <c r="CP64" s="7">
        <f t="shared" si="45"/>
        <v>3.4568699999999994</v>
      </c>
      <c r="CQ64" s="7">
        <v>7.0903499999999999</v>
      </c>
      <c r="CR64" s="7">
        <f t="shared" si="46"/>
        <v>6.1480400000000008</v>
      </c>
      <c r="CS64" s="7">
        <v>5.3371599999999999</v>
      </c>
      <c r="CT64" s="7">
        <f t="shared" si="47"/>
        <v>4.2285399999999997</v>
      </c>
      <c r="CU64" s="7">
        <v>3.9051600000000004</v>
      </c>
      <c r="CV64" s="7">
        <f t="shared" si="48"/>
        <v>3.0558399999999999</v>
      </c>
      <c r="CW64" s="7">
        <v>7.3704799999999997</v>
      </c>
      <c r="CX64" s="7">
        <f t="shared" si="49"/>
        <v>6.2609399999999997</v>
      </c>
      <c r="CY64" s="7">
        <v>1.0822700000000001</v>
      </c>
      <c r="CZ64" s="7">
        <f t="shared" si="50"/>
        <v>9.8570000000000046E-2</v>
      </c>
      <c r="DA64" s="7">
        <v>6.7011699999999994</v>
      </c>
      <c r="DB64" s="7">
        <f t="shared" si="51"/>
        <v>6.1506599999999993</v>
      </c>
      <c r="DC64" s="7">
        <v>2.1575499999999996</v>
      </c>
      <c r="DD64" s="7">
        <f t="shared" si="52"/>
        <v>0.3110149999999996</v>
      </c>
      <c r="DE64" s="7">
        <v>5.5121100000000007</v>
      </c>
      <c r="DF64" s="7">
        <f t="shared" si="53"/>
        <v>3.9726450000000009</v>
      </c>
      <c r="DG64" s="23">
        <v>1.92577</v>
      </c>
      <c r="DH64" s="7">
        <f t="shared" si="54"/>
        <v>1.0979050000000001</v>
      </c>
      <c r="DI64" s="7">
        <v>5.9972900000000005</v>
      </c>
      <c r="DJ64" s="7">
        <f t="shared" si="55"/>
        <v>4.5919550000000005</v>
      </c>
      <c r="DK64" s="7">
        <v>3.7754900000000005</v>
      </c>
      <c r="DL64" s="7">
        <f t="shared" si="56"/>
        <v>2.8186100000000001</v>
      </c>
      <c r="DM64" s="7">
        <v>3.1821200000000003</v>
      </c>
      <c r="DN64" s="7">
        <f t="shared" si="57"/>
        <v>2.5845400000000005</v>
      </c>
      <c r="DO64" s="7">
        <v>4.8329899999999988</v>
      </c>
      <c r="DP64" s="7">
        <f t="shared" si="58"/>
        <v>3.255094999999999</v>
      </c>
      <c r="DQ64" s="7">
        <v>3.5695599999999996</v>
      </c>
      <c r="DR64" s="7">
        <f t="shared" si="59"/>
        <v>2.6818599999999995</v>
      </c>
      <c r="DS64" s="7">
        <v>4.7498100000000001</v>
      </c>
      <c r="DT64" s="7">
        <f t="shared" si="60"/>
        <v>3.8284899999999999</v>
      </c>
      <c r="DU64" s="7">
        <v>1.30691</v>
      </c>
      <c r="DV64" s="7">
        <f t="shared" si="61"/>
        <v>0.46100499999999989</v>
      </c>
      <c r="DW64" s="7">
        <v>6.2596100000000003</v>
      </c>
      <c r="DX64" s="7">
        <f t="shared" si="62"/>
        <v>5.0454400000000001</v>
      </c>
      <c r="DY64" s="7">
        <v>6.2296300000000002</v>
      </c>
      <c r="DZ64" s="7">
        <f t="shared" si="63"/>
        <v>5.4280150000000011</v>
      </c>
      <c r="EA64" s="23">
        <v>1.28809</v>
      </c>
      <c r="EB64" s="7">
        <f t="shared" si="64"/>
        <v>0.75719500000000006</v>
      </c>
      <c r="EC64" s="7">
        <v>1.6207900000000002</v>
      </c>
      <c r="ED64" s="7">
        <f t="shared" si="65"/>
        <v>0.74124499999999993</v>
      </c>
      <c r="EE64" s="7">
        <v>4.4352099999999997</v>
      </c>
      <c r="EF64" s="7">
        <f t="shared" si="66"/>
        <v>3.3316300000000001</v>
      </c>
      <c r="EG64" s="7">
        <v>4.3462300000000003</v>
      </c>
      <c r="EH64" s="7">
        <f t="shared" si="67"/>
        <v>3.3161650000000003</v>
      </c>
      <c r="EI64" s="7">
        <v>7.3745500000000002</v>
      </c>
      <c r="EJ64" s="7">
        <f t="shared" si="68"/>
        <v>5.9040549999999996</v>
      </c>
      <c r="EK64" s="7">
        <v>8.0288000000000004</v>
      </c>
      <c r="EL64" s="7">
        <f t="shared" si="69"/>
        <v>6.9377300000000011</v>
      </c>
      <c r="EM64" s="7">
        <v>1.65513</v>
      </c>
      <c r="EN64" s="7">
        <f t="shared" si="70"/>
        <v>0.5602450000000001</v>
      </c>
      <c r="EO64" s="7">
        <v>4.0179400000000003</v>
      </c>
      <c r="EP64" s="7">
        <f t="shared" si="71"/>
        <v>3.2425850000000001</v>
      </c>
      <c r="EQ64" s="7">
        <v>2.1911899999999997</v>
      </c>
      <c r="ER64" s="7">
        <f t="shared" si="72"/>
        <v>1.4062099999999997</v>
      </c>
      <c r="ES64" s="7">
        <v>1.25614</v>
      </c>
      <c r="ET64" s="7">
        <f t="shared" si="73"/>
        <v>0.43661999999999979</v>
      </c>
      <c r="EU64" s="7">
        <v>6.03918</v>
      </c>
      <c r="EV64" s="7">
        <f t="shared" si="74"/>
        <v>4.7658399999999999</v>
      </c>
      <c r="EW64" s="7">
        <v>1.1485200000000002</v>
      </c>
      <c r="EX64" s="7">
        <f t="shared" si="75"/>
        <v>-0.81180499999999989</v>
      </c>
      <c r="EY64" s="7">
        <v>4.1277200000000001</v>
      </c>
      <c r="EZ64" s="7">
        <f t="shared" si="76"/>
        <v>3.3826899999999993</v>
      </c>
      <c r="FA64" s="23">
        <v>1.53457</v>
      </c>
      <c r="FB64" s="7">
        <f t="shared" si="77"/>
        <v>1.0560499999999999</v>
      </c>
      <c r="FC64" s="7">
        <v>7.75596</v>
      </c>
      <c r="FD64" s="7">
        <f t="shared" si="78"/>
        <v>6.5040100000000001</v>
      </c>
      <c r="FE64" s="7">
        <v>4.0585199999999997</v>
      </c>
      <c r="FF64" s="7">
        <f t="shared" si="79"/>
        <v>3.0788699999999993</v>
      </c>
      <c r="FG64" s="7">
        <v>2.1755899999999997</v>
      </c>
      <c r="FH64" s="7">
        <f t="shared" si="80"/>
        <v>1.3768049999999996</v>
      </c>
      <c r="FI64" s="7">
        <v>3.2035100000000001</v>
      </c>
      <c r="FJ64" s="7">
        <f t="shared" si="81"/>
        <v>2.42848</v>
      </c>
      <c r="FK64" s="7">
        <v>5.8183600000000002</v>
      </c>
      <c r="FL64" s="7">
        <f t="shared" si="82"/>
        <v>4.7303800000000003</v>
      </c>
      <c r="FM64" s="7">
        <v>3.2296900000000002</v>
      </c>
      <c r="FN64" s="7">
        <f t="shared" si="83"/>
        <v>2.4062150000000004</v>
      </c>
      <c r="FO64" s="7">
        <v>5.6957499999999994</v>
      </c>
      <c r="FP64" s="7">
        <f t="shared" si="84"/>
        <v>4.5780349999999999</v>
      </c>
      <c r="FQ64" s="7">
        <v>8.4078099999999996</v>
      </c>
      <c r="FR64" s="7">
        <f t="shared" si="85"/>
        <v>7.6805399999999997</v>
      </c>
      <c r="FS64" s="23">
        <v>2.1684099999999997</v>
      </c>
      <c r="FT64" s="7">
        <f t="shared" si="86"/>
        <v>1.5650899999999999</v>
      </c>
      <c r="FU64" s="7">
        <v>1.56142</v>
      </c>
      <c r="FV64" s="7">
        <f t="shared" si="87"/>
        <v>0.72374000000000005</v>
      </c>
      <c r="FW64" s="23">
        <v>1.70547</v>
      </c>
      <c r="FX64" s="7">
        <f t="shared" si="88"/>
        <v>1.249395</v>
      </c>
      <c r="FY64" s="7">
        <v>1.99736</v>
      </c>
      <c r="FZ64" s="7">
        <f t="shared" si="89"/>
        <v>1.1413299999999997</v>
      </c>
      <c r="GA64" s="7">
        <v>4.48299</v>
      </c>
      <c r="GB64" s="7">
        <f t="shared" si="90"/>
        <v>3.6500049999999997</v>
      </c>
      <c r="GC64" s="7">
        <v>6.8689900000000002</v>
      </c>
      <c r="GD64" s="7">
        <f t="shared" si="91"/>
        <v>5.4310399999999994</v>
      </c>
    </row>
    <row r="65" spans="1:186" x14ac:dyDescent="0.2">
      <c r="A65" s="2" t="s">
        <v>623</v>
      </c>
      <c r="B65" s="2"/>
      <c r="C65" s="23">
        <v>2.1924299999999999</v>
      </c>
      <c r="D65" s="7">
        <f t="shared" si="0"/>
        <v>1.017315</v>
      </c>
      <c r="E65" s="7">
        <v>5.7675600000000005</v>
      </c>
      <c r="F65" s="7">
        <f t="shared" si="1"/>
        <v>4.7266050000000002</v>
      </c>
      <c r="G65" s="7">
        <v>7.6602899999999998</v>
      </c>
      <c r="H65" s="7">
        <f t="shared" si="2"/>
        <v>6.5375549999999993</v>
      </c>
      <c r="I65" s="7">
        <v>2.6773699999999998</v>
      </c>
      <c r="J65" s="7">
        <f t="shared" si="3"/>
        <v>1.8288349999999998</v>
      </c>
      <c r="K65" s="7">
        <v>9.4167999999999985</v>
      </c>
      <c r="L65" s="7">
        <f t="shared" si="4"/>
        <v>8.3412649999999999</v>
      </c>
      <c r="M65" s="7">
        <v>2.3136299999999999</v>
      </c>
      <c r="N65" s="7">
        <f t="shared" si="5"/>
        <v>1.2379550000000001</v>
      </c>
      <c r="O65" s="23">
        <v>2.1112599999999997</v>
      </c>
      <c r="P65" s="7">
        <f t="shared" si="6"/>
        <v>1.3076849999999998</v>
      </c>
      <c r="Q65" s="7">
        <v>5.6267300000000002</v>
      </c>
      <c r="R65" s="7">
        <f t="shared" si="7"/>
        <v>4.6289250000000006</v>
      </c>
      <c r="S65" s="7">
        <v>5.1199499999999993</v>
      </c>
      <c r="T65" s="7">
        <f t="shared" si="8"/>
        <v>3.6323199999999991</v>
      </c>
      <c r="U65" s="7">
        <v>7.0680300000000003</v>
      </c>
      <c r="V65" s="7">
        <f t="shared" si="9"/>
        <v>5.4927300000000008</v>
      </c>
      <c r="W65" s="7">
        <v>8.47011</v>
      </c>
      <c r="X65" s="7">
        <f t="shared" si="10"/>
        <v>7.1551649999999993</v>
      </c>
      <c r="Y65" s="7">
        <v>3.5817899999999998</v>
      </c>
      <c r="Z65" s="7">
        <f t="shared" si="11"/>
        <v>2.00169</v>
      </c>
      <c r="AA65" s="7">
        <v>5.9469700000000003</v>
      </c>
      <c r="AB65" s="7">
        <f t="shared" si="12"/>
        <v>4.9560550000000001</v>
      </c>
      <c r="AC65" s="7">
        <v>3.8387500000000001</v>
      </c>
      <c r="AD65" s="7">
        <f t="shared" si="13"/>
        <v>2.8835999999999999</v>
      </c>
      <c r="AE65" s="7">
        <v>7.6168499999999995</v>
      </c>
      <c r="AF65" s="7">
        <f t="shared" si="14"/>
        <v>6.3602150000000002</v>
      </c>
      <c r="AG65" s="7">
        <v>7.6215700000000002</v>
      </c>
      <c r="AH65" s="7">
        <f t="shared" si="15"/>
        <v>7.0035849999999993</v>
      </c>
      <c r="AI65" s="7">
        <v>1.9680500000000001</v>
      </c>
      <c r="AJ65" s="7">
        <f t="shared" si="16"/>
        <v>1.0426899999999999</v>
      </c>
      <c r="AK65" s="7">
        <v>3.7328799999999998</v>
      </c>
      <c r="AL65" s="7">
        <f t="shared" si="17"/>
        <v>2.5589549999999996</v>
      </c>
      <c r="AM65" s="7">
        <v>2.2957999999999998</v>
      </c>
      <c r="AN65" s="7">
        <f t="shared" si="18"/>
        <v>1.20014</v>
      </c>
      <c r="AO65" s="7">
        <v>5.1126399999999999</v>
      </c>
      <c r="AP65" s="7">
        <f t="shared" si="19"/>
        <v>3.7212150000000004</v>
      </c>
      <c r="AQ65" s="7">
        <v>8.2754200000000004</v>
      </c>
      <c r="AR65" s="7">
        <f t="shared" si="20"/>
        <v>7.2284250000000005</v>
      </c>
      <c r="AS65" s="7">
        <v>3.5780699999999999</v>
      </c>
      <c r="AT65" s="7">
        <f t="shared" si="21"/>
        <v>2.5855499999999996</v>
      </c>
      <c r="AU65" s="7">
        <v>6.6171800000000003</v>
      </c>
      <c r="AV65" s="7">
        <f t="shared" si="22"/>
        <v>5.6115349999999999</v>
      </c>
      <c r="AW65" s="7">
        <v>3.8146400000000003</v>
      </c>
      <c r="AX65" s="7">
        <f t="shared" si="23"/>
        <v>2.6086900000000002</v>
      </c>
      <c r="AY65" s="7">
        <v>2.3693099999999996</v>
      </c>
      <c r="AZ65" s="7">
        <f t="shared" si="24"/>
        <v>1.0983299999999996</v>
      </c>
      <c r="BA65" s="23">
        <v>2.4760700000000004</v>
      </c>
      <c r="BB65" s="7">
        <f t="shared" si="25"/>
        <v>1.951155</v>
      </c>
      <c r="BC65" s="7">
        <v>2.0414599999999998</v>
      </c>
      <c r="BD65" s="7">
        <f t="shared" si="26"/>
        <v>0.39927499999999982</v>
      </c>
      <c r="BE65" s="7">
        <v>5.8012499999999996</v>
      </c>
      <c r="BF65" s="7">
        <f t="shared" si="27"/>
        <v>4.8758049999999997</v>
      </c>
      <c r="BG65" s="7">
        <v>8.4855599999999995</v>
      </c>
      <c r="BH65" s="7">
        <f t="shared" si="28"/>
        <v>7.3148400000000002</v>
      </c>
      <c r="BI65" s="7">
        <v>7.3090400000000004</v>
      </c>
      <c r="BJ65" s="7">
        <f t="shared" si="29"/>
        <v>6.5739599999999996</v>
      </c>
      <c r="BK65" s="7">
        <v>6.4828999999999999</v>
      </c>
      <c r="BL65" s="7">
        <f t="shared" si="30"/>
        <v>5.2820899999999993</v>
      </c>
      <c r="BM65" s="7">
        <v>2.0926900000000002</v>
      </c>
      <c r="BN65" s="7">
        <f t="shared" si="31"/>
        <v>1.5960000000000001</v>
      </c>
      <c r="BO65" s="7">
        <v>1.1585500000000002</v>
      </c>
      <c r="BP65" s="7">
        <f t="shared" si="32"/>
        <v>0.39014500000000019</v>
      </c>
      <c r="BQ65" s="7">
        <v>11.959629999999999</v>
      </c>
      <c r="BR65" s="7">
        <f t="shared" si="33"/>
        <v>11.224034999999999</v>
      </c>
      <c r="BS65" s="7">
        <v>7.0937799999999998</v>
      </c>
      <c r="BT65" s="7">
        <f t="shared" si="34"/>
        <v>6.1233050000000002</v>
      </c>
      <c r="BU65" s="7">
        <v>7.03287</v>
      </c>
      <c r="BV65" s="7">
        <f t="shared" si="35"/>
        <v>5.7816749999999999</v>
      </c>
      <c r="BW65" s="23">
        <v>2.1091800000000003</v>
      </c>
      <c r="BX65" s="7">
        <f t="shared" si="36"/>
        <v>1.5514450000000002</v>
      </c>
      <c r="BY65" s="23">
        <v>1.5550799999999998</v>
      </c>
      <c r="BZ65" s="7">
        <f t="shared" si="37"/>
        <v>0.66260999999999992</v>
      </c>
      <c r="CA65" s="7">
        <v>4.4913000000000007</v>
      </c>
      <c r="CB65" s="7">
        <f t="shared" si="38"/>
        <v>3.6217750000000004</v>
      </c>
      <c r="CC65" s="23">
        <v>-0.34996999999999989</v>
      </c>
      <c r="CD65" s="7">
        <f t="shared" si="39"/>
        <v>-1.14961</v>
      </c>
      <c r="CE65" s="7">
        <v>6.7206099999999998</v>
      </c>
      <c r="CF65" s="7">
        <f t="shared" si="40"/>
        <v>6.1028699999999994</v>
      </c>
      <c r="CG65" s="7">
        <v>6.0208699999999995</v>
      </c>
      <c r="CH65" s="7">
        <f t="shared" si="41"/>
        <v>4.9265650000000001</v>
      </c>
      <c r="CI65" s="7">
        <v>9.1394699999999993</v>
      </c>
      <c r="CJ65" s="7">
        <f t="shared" si="42"/>
        <v>8.423919999999999</v>
      </c>
      <c r="CK65" s="7">
        <v>3.3201299999999998</v>
      </c>
      <c r="CL65" s="7">
        <f t="shared" si="43"/>
        <v>2.2592299999999996</v>
      </c>
      <c r="CM65" s="7">
        <v>3.0237699999999998</v>
      </c>
      <c r="CN65" s="7">
        <f t="shared" si="44"/>
        <v>1.9845600000000003</v>
      </c>
      <c r="CO65" s="7">
        <v>4.2747900000000003</v>
      </c>
      <c r="CP65" s="7">
        <f t="shared" si="45"/>
        <v>3.3490199999999994</v>
      </c>
      <c r="CQ65" s="7">
        <v>7.4239499999999996</v>
      </c>
      <c r="CR65" s="7">
        <f t="shared" si="46"/>
        <v>6.4816400000000005</v>
      </c>
      <c r="CS65" s="7">
        <v>5.2654999999999994</v>
      </c>
      <c r="CT65" s="7">
        <f t="shared" si="47"/>
        <v>4.1568799999999992</v>
      </c>
      <c r="CU65" s="7">
        <v>3.4244500000000002</v>
      </c>
      <c r="CV65" s="7">
        <f t="shared" si="48"/>
        <v>2.5751299999999997</v>
      </c>
      <c r="CW65" s="7">
        <v>8.8027100000000011</v>
      </c>
      <c r="CX65" s="7">
        <f t="shared" si="49"/>
        <v>7.6931700000000012</v>
      </c>
      <c r="CY65" s="7">
        <v>1.06304</v>
      </c>
      <c r="CZ65" s="7">
        <f t="shared" si="50"/>
        <v>7.9339999999999966E-2</v>
      </c>
      <c r="DA65" s="7">
        <v>6.6124199999999993</v>
      </c>
      <c r="DB65" s="7">
        <f t="shared" si="51"/>
        <v>6.0619099999999992</v>
      </c>
      <c r="DC65" s="7">
        <v>2.8921999999999999</v>
      </c>
      <c r="DD65" s="7">
        <f t="shared" si="52"/>
        <v>1.0456649999999998</v>
      </c>
      <c r="DE65" s="7">
        <v>3.7569700000000004</v>
      </c>
      <c r="DF65" s="7">
        <f t="shared" si="53"/>
        <v>2.2175050000000005</v>
      </c>
      <c r="DG65" s="23">
        <v>1.77074</v>
      </c>
      <c r="DH65" s="7">
        <f t="shared" si="54"/>
        <v>0.94287500000000013</v>
      </c>
      <c r="DI65" s="7">
        <v>6.1329600000000006</v>
      </c>
      <c r="DJ65" s="7">
        <f t="shared" si="55"/>
        <v>4.7276250000000006</v>
      </c>
      <c r="DK65" s="7">
        <v>5.6174900000000001</v>
      </c>
      <c r="DL65" s="7">
        <f t="shared" si="56"/>
        <v>4.6606100000000001</v>
      </c>
      <c r="DM65" s="7">
        <v>3.3430200000000001</v>
      </c>
      <c r="DN65" s="7">
        <f t="shared" si="57"/>
        <v>2.7454400000000003</v>
      </c>
      <c r="DO65" s="7">
        <v>4.7767999999999997</v>
      </c>
      <c r="DP65" s="7">
        <f t="shared" si="58"/>
        <v>3.1989049999999999</v>
      </c>
      <c r="DQ65" s="7">
        <v>3.7243299999999997</v>
      </c>
      <c r="DR65" s="7">
        <f t="shared" si="59"/>
        <v>2.8366299999999995</v>
      </c>
      <c r="DS65" s="7">
        <v>4.3007799999999996</v>
      </c>
      <c r="DT65" s="7">
        <f t="shared" si="60"/>
        <v>3.3794599999999995</v>
      </c>
      <c r="DU65" s="7">
        <v>1.01999</v>
      </c>
      <c r="DV65" s="7">
        <f t="shared" si="61"/>
        <v>0.17408499999999982</v>
      </c>
      <c r="DW65" s="7">
        <v>6.3807799999999997</v>
      </c>
      <c r="DX65" s="7">
        <f t="shared" si="62"/>
        <v>5.1666099999999995</v>
      </c>
      <c r="DY65" s="7">
        <v>6.1745799999999997</v>
      </c>
      <c r="DZ65" s="7">
        <f t="shared" si="63"/>
        <v>5.3729650000000007</v>
      </c>
      <c r="EA65" s="23">
        <v>1.1134299999999999</v>
      </c>
      <c r="EB65" s="7">
        <f t="shared" si="64"/>
        <v>0.58253500000000003</v>
      </c>
      <c r="EC65" s="7">
        <v>1.8984400000000001</v>
      </c>
      <c r="ED65" s="7">
        <f t="shared" si="65"/>
        <v>1.0188949999999999</v>
      </c>
      <c r="EE65" s="7">
        <v>4.6636300000000004</v>
      </c>
      <c r="EF65" s="7">
        <f t="shared" si="66"/>
        <v>3.5600500000000008</v>
      </c>
      <c r="EG65" s="7">
        <v>4.2243399999999998</v>
      </c>
      <c r="EH65" s="7">
        <f t="shared" si="67"/>
        <v>3.1942749999999998</v>
      </c>
      <c r="EI65" s="7">
        <v>6.9551400000000001</v>
      </c>
      <c r="EJ65" s="7">
        <f t="shared" si="68"/>
        <v>5.4846449999999995</v>
      </c>
      <c r="EK65" s="7">
        <v>7.3264399999999998</v>
      </c>
      <c r="EL65" s="7">
        <f t="shared" si="69"/>
        <v>6.2353700000000005</v>
      </c>
      <c r="EM65" s="7">
        <v>3.5257700000000001</v>
      </c>
      <c r="EN65" s="7">
        <f t="shared" si="70"/>
        <v>2.430885</v>
      </c>
      <c r="EO65" s="7">
        <v>3.8954900000000001</v>
      </c>
      <c r="EP65" s="7">
        <f t="shared" si="71"/>
        <v>3.1201349999999999</v>
      </c>
      <c r="EQ65" s="23">
        <v>1.5797299999999999</v>
      </c>
      <c r="ER65" s="7">
        <f t="shared" si="72"/>
        <v>0.79474999999999996</v>
      </c>
      <c r="ES65" s="7">
        <v>1.6853</v>
      </c>
      <c r="ET65" s="7">
        <f t="shared" si="73"/>
        <v>0.86577999999999977</v>
      </c>
      <c r="EU65" s="7">
        <v>5.6417099999999998</v>
      </c>
      <c r="EV65" s="7">
        <f t="shared" si="74"/>
        <v>4.3683699999999996</v>
      </c>
      <c r="EW65" s="7">
        <v>0.8621700000000001</v>
      </c>
      <c r="EX65" s="7">
        <f t="shared" si="75"/>
        <v>-1.098155</v>
      </c>
      <c r="EY65" s="7">
        <v>4.9941199999999997</v>
      </c>
      <c r="EZ65" s="7">
        <f t="shared" si="76"/>
        <v>4.2490899999999989</v>
      </c>
      <c r="FA65" s="23">
        <v>1.40567</v>
      </c>
      <c r="FB65" s="7">
        <f t="shared" si="77"/>
        <v>0.92714999999999992</v>
      </c>
      <c r="FC65" s="7">
        <v>8.5083000000000002</v>
      </c>
      <c r="FD65" s="7">
        <f t="shared" si="78"/>
        <v>7.2563500000000003</v>
      </c>
      <c r="FE65" s="7">
        <v>4.2482900000000008</v>
      </c>
      <c r="FF65" s="7">
        <f t="shared" si="79"/>
        <v>3.2686400000000004</v>
      </c>
      <c r="FG65" s="23">
        <v>1.1125400000000001</v>
      </c>
      <c r="FH65" s="7">
        <f t="shared" si="80"/>
        <v>0.31375500000000012</v>
      </c>
      <c r="FI65" s="7">
        <v>2.9321300000000003</v>
      </c>
      <c r="FJ65" s="7">
        <f t="shared" si="81"/>
        <v>2.1571000000000002</v>
      </c>
      <c r="FK65" s="7">
        <v>6.1437700000000008</v>
      </c>
      <c r="FL65" s="7">
        <f t="shared" si="82"/>
        <v>5.0557900000000009</v>
      </c>
      <c r="FM65" s="7">
        <v>3.7160300000000004</v>
      </c>
      <c r="FN65" s="7">
        <f t="shared" si="83"/>
        <v>2.8925550000000007</v>
      </c>
      <c r="FO65" s="7">
        <v>5.4478799999999996</v>
      </c>
      <c r="FP65" s="7">
        <f t="shared" si="84"/>
        <v>4.330165</v>
      </c>
      <c r="FQ65" s="7">
        <v>8.6711999999999989</v>
      </c>
      <c r="FR65" s="7">
        <f t="shared" si="85"/>
        <v>7.943929999999999</v>
      </c>
      <c r="FS65" s="23">
        <v>2.5517599999999998</v>
      </c>
      <c r="FT65" s="7">
        <f t="shared" si="86"/>
        <v>1.9484399999999999</v>
      </c>
      <c r="FU65" s="23">
        <v>1.4215399999999998</v>
      </c>
      <c r="FV65" s="7">
        <f t="shared" si="87"/>
        <v>0.58385999999999982</v>
      </c>
      <c r="FW65" s="23">
        <v>1.7823199999999999</v>
      </c>
      <c r="FX65" s="7">
        <f t="shared" si="88"/>
        <v>1.3262449999999999</v>
      </c>
      <c r="FY65" s="7">
        <v>1.96048</v>
      </c>
      <c r="FZ65" s="7">
        <f t="shared" si="89"/>
        <v>1.1044499999999997</v>
      </c>
      <c r="GA65" s="7">
        <v>4.2418500000000003</v>
      </c>
      <c r="GB65" s="7">
        <f t="shared" si="90"/>
        <v>3.408865</v>
      </c>
      <c r="GC65" s="7">
        <v>7.56372</v>
      </c>
      <c r="GD65" s="7">
        <f t="shared" si="91"/>
        <v>6.1257699999999993</v>
      </c>
    </row>
    <row r="66" spans="1:186" x14ac:dyDescent="0.2">
      <c r="A66" s="2" t="s">
        <v>624</v>
      </c>
      <c r="B66" s="2"/>
      <c r="C66" s="7">
        <v>2.355</v>
      </c>
      <c r="D66" s="7">
        <f t="shared" si="0"/>
        <v>1.1798850000000001</v>
      </c>
      <c r="E66" s="7">
        <v>7.0621700000000001</v>
      </c>
      <c r="F66" s="7">
        <f t="shared" si="1"/>
        <v>6.0212149999999998</v>
      </c>
      <c r="G66" s="7">
        <v>7.2045900000000005</v>
      </c>
      <c r="H66" s="7">
        <f t="shared" si="2"/>
        <v>6.081855</v>
      </c>
      <c r="I66" s="7">
        <v>3.1167099999999999</v>
      </c>
      <c r="J66" s="7">
        <f t="shared" si="3"/>
        <v>2.2681749999999998</v>
      </c>
      <c r="K66" s="7">
        <v>9.5221399999999985</v>
      </c>
      <c r="L66" s="7">
        <f t="shared" si="4"/>
        <v>8.4466049999999981</v>
      </c>
      <c r="M66" s="7">
        <v>2.3797600000000001</v>
      </c>
      <c r="N66" s="7">
        <f t="shared" si="5"/>
        <v>1.3040850000000004</v>
      </c>
      <c r="O66" s="23">
        <v>1.9589099999999997</v>
      </c>
      <c r="P66" s="7">
        <f t="shared" si="6"/>
        <v>1.1553349999999998</v>
      </c>
      <c r="Q66" s="7">
        <v>5.9157999999999999</v>
      </c>
      <c r="R66" s="7">
        <f t="shared" si="7"/>
        <v>4.9179950000000003</v>
      </c>
      <c r="S66" s="7">
        <v>4.5918399999999995</v>
      </c>
      <c r="T66" s="7">
        <f t="shared" si="8"/>
        <v>3.1042099999999992</v>
      </c>
      <c r="U66" s="7">
        <v>6.5177899999999998</v>
      </c>
      <c r="V66" s="7">
        <f t="shared" si="9"/>
        <v>4.9424900000000003</v>
      </c>
      <c r="W66" s="7">
        <v>8.2010199999999998</v>
      </c>
      <c r="X66" s="7">
        <f t="shared" si="10"/>
        <v>6.8860749999999991</v>
      </c>
      <c r="Y66" s="7">
        <v>4.7231799999999993</v>
      </c>
      <c r="Z66" s="7">
        <f t="shared" si="11"/>
        <v>3.1430799999999994</v>
      </c>
      <c r="AA66" s="7">
        <v>5.4384899999999998</v>
      </c>
      <c r="AB66" s="7">
        <f t="shared" si="12"/>
        <v>4.4475749999999996</v>
      </c>
      <c r="AC66" s="7">
        <v>3.2195800000000001</v>
      </c>
      <c r="AD66" s="7">
        <f t="shared" si="13"/>
        <v>2.2644299999999999</v>
      </c>
      <c r="AE66" s="7">
        <v>7.7013299999999996</v>
      </c>
      <c r="AF66" s="7">
        <f t="shared" si="14"/>
        <v>6.4446950000000003</v>
      </c>
      <c r="AG66" s="7">
        <v>7.3947399999999996</v>
      </c>
      <c r="AH66" s="7">
        <f t="shared" si="15"/>
        <v>6.7767549999999988</v>
      </c>
      <c r="AI66" s="7">
        <v>1.5322</v>
      </c>
      <c r="AJ66" s="7">
        <f t="shared" si="16"/>
        <v>0.60683999999999982</v>
      </c>
      <c r="AK66" s="7">
        <v>3.9175299999999997</v>
      </c>
      <c r="AL66" s="7">
        <f t="shared" si="17"/>
        <v>2.7436049999999996</v>
      </c>
      <c r="AM66" s="7">
        <v>2.2868200000000001</v>
      </c>
      <c r="AN66" s="7">
        <f t="shared" si="18"/>
        <v>1.1911600000000002</v>
      </c>
      <c r="AO66" s="7">
        <v>5.2681700000000005</v>
      </c>
      <c r="AP66" s="7">
        <f t="shared" si="19"/>
        <v>3.876745000000001</v>
      </c>
      <c r="AQ66" s="7">
        <v>6.6057399999999991</v>
      </c>
      <c r="AR66" s="7">
        <f t="shared" si="20"/>
        <v>5.5587449999999992</v>
      </c>
      <c r="AS66" s="7">
        <v>3.7533699999999999</v>
      </c>
      <c r="AT66" s="7">
        <f t="shared" si="21"/>
        <v>2.7608499999999996</v>
      </c>
      <c r="AU66" s="7">
        <v>6.1929699999999999</v>
      </c>
      <c r="AV66" s="7">
        <f t="shared" si="22"/>
        <v>5.1873249999999995</v>
      </c>
      <c r="AW66" s="7">
        <v>3.10717</v>
      </c>
      <c r="AX66" s="7">
        <f t="shared" si="23"/>
        <v>1.9012199999999999</v>
      </c>
      <c r="AY66" s="7">
        <v>2.7459299999999995</v>
      </c>
      <c r="AZ66" s="7">
        <f t="shared" si="24"/>
        <v>1.4749499999999995</v>
      </c>
      <c r="BA66" s="23">
        <v>2.4248000000000003</v>
      </c>
      <c r="BB66" s="7">
        <f t="shared" si="25"/>
        <v>1.8998849999999998</v>
      </c>
      <c r="BC66" s="7">
        <v>2.11876</v>
      </c>
      <c r="BD66" s="7">
        <f t="shared" si="26"/>
        <v>0.47657499999999997</v>
      </c>
      <c r="BE66" s="7">
        <v>5.4779200000000001</v>
      </c>
      <c r="BF66" s="7">
        <f t="shared" si="27"/>
        <v>4.5524750000000003</v>
      </c>
      <c r="BG66" s="7">
        <v>9.2612300000000012</v>
      </c>
      <c r="BH66" s="7">
        <f t="shared" si="28"/>
        <v>8.0905100000000019</v>
      </c>
      <c r="BI66" s="7">
        <v>7.4346400000000008</v>
      </c>
      <c r="BJ66" s="7">
        <f t="shared" si="29"/>
        <v>6.69956</v>
      </c>
      <c r="BK66" s="7">
        <v>6.4173400000000003</v>
      </c>
      <c r="BL66" s="7">
        <f t="shared" si="30"/>
        <v>5.2165299999999997</v>
      </c>
      <c r="BM66" s="7">
        <v>2.2404200000000003</v>
      </c>
      <c r="BN66" s="7">
        <f t="shared" si="31"/>
        <v>1.7437300000000002</v>
      </c>
      <c r="BO66" s="7">
        <v>1.1712900000000002</v>
      </c>
      <c r="BP66" s="7">
        <f t="shared" si="32"/>
        <v>0.40288500000000016</v>
      </c>
      <c r="BQ66" s="7">
        <v>10.218349999999999</v>
      </c>
      <c r="BR66" s="7">
        <f t="shared" si="33"/>
        <v>9.4827549999999992</v>
      </c>
      <c r="BS66" s="7">
        <v>6.2775599999999994</v>
      </c>
      <c r="BT66" s="7">
        <f t="shared" si="34"/>
        <v>5.3070849999999998</v>
      </c>
      <c r="BU66" s="7">
        <v>5.9112900000000002</v>
      </c>
      <c r="BV66" s="7">
        <f t="shared" si="35"/>
        <v>4.6600950000000001</v>
      </c>
      <c r="BW66" s="23">
        <v>1.29931</v>
      </c>
      <c r="BX66" s="7">
        <f t="shared" si="36"/>
        <v>0.74157499999999987</v>
      </c>
      <c r="BY66" s="23">
        <v>1.2786599999999999</v>
      </c>
      <c r="BZ66" s="7">
        <f t="shared" si="37"/>
        <v>0.38619000000000003</v>
      </c>
      <c r="CA66" s="7">
        <v>3.81271</v>
      </c>
      <c r="CB66" s="7">
        <f t="shared" si="38"/>
        <v>2.9431849999999997</v>
      </c>
      <c r="CC66" s="23">
        <v>-0.61359999999999992</v>
      </c>
      <c r="CD66" s="7">
        <f t="shared" si="39"/>
        <v>-1.4132400000000001</v>
      </c>
      <c r="CE66" s="7">
        <v>5.4811100000000001</v>
      </c>
      <c r="CF66" s="7">
        <f t="shared" si="40"/>
        <v>4.8633699999999997</v>
      </c>
      <c r="CG66" s="7">
        <v>6.2682499999999992</v>
      </c>
      <c r="CH66" s="7">
        <f t="shared" si="41"/>
        <v>5.1739449999999998</v>
      </c>
      <c r="CI66" s="7">
        <v>9.9900400000000005</v>
      </c>
      <c r="CJ66" s="7">
        <f t="shared" si="42"/>
        <v>9.2744900000000001</v>
      </c>
      <c r="CK66" s="7">
        <v>2.8383799999999999</v>
      </c>
      <c r="CL66" s="7">
        <f t="shared" si="43"/>
        <v>1.7774799999999997</v>
      </c>
      <c r="CM66" s="7">
        <v>2.5605000000000002</v>
      </c>
      <c r="CN66" s="7">
        <f t="shared" si="44"/>
        <v>1.5212900000000007</v>
      </c>
      <c r="CO66" s="7">
        <v>4.6624100000000004</v>
      </c>
      <c r="CP66" s="7">
        <f t="shared" si="45"/>
        <v>3.7366399999999995</v>
      </c>
      <c r="CQ66" s="7">
        <v>8.0202299999999997</v>
      </c>
      <c r="CR66" s="7">
        <f t="shared" si="46"/>
        <v>7.0779200000000007</v>
      </c>
      <c r="CS66" s="7">
        <v>5.3007400000000002</v>
      </c>
      <c r="CT66" s="7">
        <f t="shared" si="47"/>
        <v>4.1921200000000001</v>
      </c>
      <c r="CU66" s="7">
        <v>4.5664300000000004</v>
      </c>
      <c r="CV66" s="7">
        <f t="shared" si="48"/>
        <v>3.7171099999999999</v>
      </c>
      <c r="CW66" s="7">
        <v>6.5879300000000001</v>
      </c>
      <c r="CX66" s="7">
        <f t="shared" si="49"/>
        <v>5.4783900000000001</v>
      </c>
      <c r="CY66" s="7">
        <v>1.0410300000000001</v>
      </c>
      <c r="CZ66" s="7">
        <f t="shared" si="50"/>
        <v>5.7330000000000103E-2</v>
      </c>
      <c r="DA66" s="7">
        <v>6.6268699999999994</v>
      </c>
      <c r="DB66" s="7">
        <f t="shared" si="51"/>
        <v>6.0763599999999993</v>
      </c>
      <c r="DC66" s="7">
        <v>3.24491</v>
      </c>
      <c r="DD66" s="7">
        <f t="shared" si="52"/>
        <v>1.3983749999999999</v>
      </c>
      <c r="DE66" s="7">
        <v>3.9688600000000003</v>
      </c>
      <c r="DF66" s="7">
        <f t="shared" si="53"/>
        <v>2.4293950000000004</v>
      </c>
      <c r="DG66" s="23">
        <v>1.90791</v>
      </c>
      <c r="DH66" s="7">
        <f t="shared" si="54"/>
        <v>1.0800450000000001</v>
      </c>
      <c r="DI66" s="7">
        <v>6.4534900000000004</v>
      </c>
      <c r="DJ66" s="7">
        <f t="shared" si="55"/>
        <v>5.0481550000000004</v>
      </c>
      <c r="DK66" s="7">
        <v>3.3076800000000004</v>
      </c>
      <c r="DL66" s="7">
        <f t="shared" si="56"/>
        <v>2.3508</v>
      </c>
      <c r="DM66" s="7">
        <v>3.1425900000000002</v>
      </c>
      <c r="DN66" s="7">
        <f t="shared" si="57"/>
        <v>2.5450100000000004</v>
      </c>
      <c r="DO66" s="7">
        <v>6.8228099999999996</v>
      </c>
      <c r="DP66" s="7">
        <f t="shared" si="58"/>
        <v>5.2449149999999998</v>
      </c>
      <c r="DQ66" s="7">
        <v>4.2151399999999999</v>
      </c>
      <c r="DR66" s="7">
        <f t="shared" si="59"/>
        <v>3.3274399999999997</v>
      </c>
      <c r="DS66" s="7">
        <v>3.8218199999999998</v>
      </c>
      <c r="DT66" s="7">
        <f t="shared" si="60"/>
        <v>2.9004999999999996</v>
      </c>
      <c r="DU66" s="7">
        <v>1.25963</v>
      </c>
      <c r="DV66" s="7">
        <f t="shared" si="61"/>
        <v>0.4137249999999999</v>
      </c>
      <c r="DW66" s="7">
        <v>5.2778900000000002</v>
      </c>
      <c r="DX66" s="7">
        <f t="shared" si="62"/>
        <v>4.06372</v>
      </c>
      <c r="DY66" s="7">
        <v>4.5953900000000001</v>
      </c>
      <c r="DZ66" s="7">
        <f t="shared" si="63"/>
        <v>3.793775000000001</v>
      </c>
      <c r="EA66" s="23">
        <v>0.94073999999999991</v>
      </c>
      <c r="EB66" s="7">
        <f t="shared" si="64"/>
        <v>0.40984500000000001</v>
      </c>
      <c r="EC66" s="7">
        <v>2.0739000000000001</v>
      </c>
      <c r="ED66" s="7">
        <f t="shared" si="65"/>
        <v>1.1943549999999998</v>
      </c>
      <c r="EE66" s="7">
        <v>4.1210400000000007</v>
      </c>
      <c r="EF66" s="7">
        <f t="shared" si="66"/>
        <v>3.0174600000000011</v>
      </c>
      <c r="EG66" s="7">
        <v>4.4782200000000003</v>
      </c>
      <c r="EH66" s="7">
        <f t="shared" si="67"/>
        <v>3.4481550000000003</v>
      </c>
      <c r="EI66" s="7">
        <v>6.7273100000000001</v>
      </c>
      <c r="EJ66" s="7">
        <f t="shared" si="68"/>
        <v>5.2568149999999996</v>
      </c>
      <c r="EK66" s="7">
        <v>5.8403399999999994</v>
      </c>
      <c r="EL66" s="7">
        <f t="shared" si="69"/>
        <v>4.7492700000000001</v>
      </c>
      <c r="EM66" s="7">
        <v>1.3375699999999999</v>
      </c>
      <c r="EN66" s="7">
        <f t="shared" si="70"/>
        <v>0.24268500000000004</v>
      </c>
      <c r="EO66" s="7">
        <v>3.4656400000000001</v>
      </c>
      <c r="EP66" s="7">
        <f t="shared" si="71"/>
        <v>2.6902849999999998</v>
      </c>
      <c r="EQ66" s="23">
        <v>1.14462</v>
      </c>
      <c r="ER66" s="7">
        <f t="shared" si="72"/>
        <v>0.35964000000000007</v>
      </c>
      <c r="ES66" s="7">
        <v>0.91180000000000017</v>
      </c>
      <c r="ET66" s="7">
        <f t="shared" si="73"/>
        <v>9.2279999999999918E-2</v>
      </c>
      <c r="EU66" s="7">
        <v>6.07552</v>
      </c>
      <c r="EV66" s="7">
        <f t="shared" si="74"/>
        <v>4.8021799999999999</v>
      </c>
      <c r="EW66" s="7">
        <v>0.9036900000000001</v>
      </c>
      <c r="EX66" s="7">
        <f t="shared" si="75"/>
        <v>-1.056635</v>
      </c>
      <c r="EY66" s="7">
        <v>4.3557299999999994</v>
      </c>
      <c r="EZ66" s="7">
        <f t="shared" si="76"/>
        <v>3.6106999999999987</v>
      </c>
      <c r="FA66" s="23">
        <v>1.2783799999999998</v>
      </c>
      <c r="FB66" s="7">
        <f t="shared" si="77"/>
        <v>0.79985999999999979</v>
      </c>
      <c r="FC66" s="7">
        <v>8.0532800000000009</v>
      </c>
      <c r="FD66" s="7">
        <f t="shared" si="78"/>
        <v>6.801330000000001</v>
      </c>
      <c r="FE66" s="7">
        <v>3.8219099999999999</v>
      </c>
      <c r="FF66" s="7">
        <f t="shared" si="79"/>
        <v>2.8422599999999996</v>
      </c>
      <c r="FG66" s="23">
        <v>1.08738</v>
      </c>
      <c r="FH66" s="7">
        <f t="shared" si="80"/>
        <v>0.28859500000000005</v>
      </c>
      <c r="FI66" s="7">
        <v>3.7542900000000001</v>
      </c>
      <c r="FJ66" s="7">
        <f t="shared" si="81"/>
        <v>2.97926</v>
      </c>
      <c r="FK66" s="7">
        <v>5.8281900000000002</v>
      </c>
      <c r="FL66" s="7">
        <f t="shared" si="82"/>
        <v>4.7402100000000003</v>
      </c>
      <c r="FM66" s="7">
        <v>3.3131900000000001</v>
      </c>
      <c r="FN66" s="7">
        <f t="shared" si="83"/>
        <v>2.4897150000000003</v>
      </c>
      <c r="FO66" s="7">
        <v>4.9467699999999999</v>
      </c>
      <c r="FP66" s="7">
        <f t="shared" si="84"/>
        <v>3.8290550000000003</v>
      </c>
      <c r="FQ66" s="7">
        <v>7.3054399999999999</v>
      </c>
      <c r="FR66" s="7">
        <f t="shared" si="85"/>
        <v>6.5781700000000001</v>
      </c>
      <c r="FS66" s="23">
        <v>2.2473200000000002</v>
      </c>
      <c r="FT66" s="7">
        <f t="shared" si="86"/>
        <v>1.6440000000000003</v>
      </c>
      <c r="FU66" s="7">
        <v>1.5213699999999999</v>
      </c>
      <c r="FV66" s="7">
        <f t="shared" si="87"/>
        <v>0.68368999999999991</v>
      </c>
      <c r="FW66" s="23">
        <v>1.0123199999999999</v>
      </c>
      <c r="FX66" s="7">
        <f t="shared" si="88"/>
        <v>0.55624499999999988</v>
      </c>
      <c r="FY66" s="7">
        <v>2.08684</v>
      </c>
      <c r="FZ66" s="7">
        <f t="shared" si="89"/>
        <v>1.2308099999999997</v>
      </c>
      <c r="GA66" s="7">
        <v>3.11443</v>
      </c>
      <c r="GB66" s="7">
        <f t="shared" si="90"/>
        <v>2.2814449999999997</v>
      </c>
      <c r="GC66" s="7">
        <v>7.4283800000000006</v>
      </c>
      <c r="GD66" s="7">
        <f t="shared" si="91"/>
        <v>5.9904299999999999</v>
      </c>
    </row>
    <row r="67" spans="1:186" x14ac:dyDescent="0.2">
      <c r="A67" s="2" t="s">
        <v>625</v>
      </c>
      <c r="B67" s="2"/>
      <c r="C67" s="23">
        <v>2.2188099999999999</v>
      </c>
      <c r="D67" s="7">
        <f t="shared" si="0"/>
        <v>1.043695</v>
      </c>
      <c r="E67" s="7">
        <v>5.6196900000000003</v>
      </c>
      <c r="F67" s="7">
        <f t="shared" si="1"/>
        <v>4.578735</v>
      </c>
      <c r="G67" s="7">
        <v>7.0865400000000003</v>
      </c>
      <c r="H67" s="7">
        <f t="shared" si="2"/>
        <v>5.9638049999999998</v>
      </c>
      <c r="I67" s="7">
        <v>3.7795199999999998</v>
      </c>
      <c r="J67" s="7">
        <f t="shared" si="3"/>
        <v>2.9309849999999997</v>
      </c>
      <c r="K67" s="7">
        <v>8.6669099999999997</v>
      </c>
      <c r="L67" s="7">
        <f t="shared" si="4"/>
        <v>7.5913750000000002</v>
      </c>
      <c r="M67" s="7">
        <v>2.3500899999999998</v>
      </c>
      <c r="N67" s="7">
        <f t="shared" si="5"/>
        <v>1.2744150000000001</v>
      </c>
      <c r="O67" s="23">
        <v>2.2577799999999995</v>
      </c>
      <c r="P67" s="7">
        <f t="shared" si="6"/>
        <v>1.4542049999999995</v>
      </c>
      <c r="Q67" s="7">
        <v>5.1673799999999996</v>
      </c>
      <c r="R67" s="7">
        <f t="shared" si="7"/>
        <v>4.169575</v>
      </c>
      <c r="S67" s="7">
        <v>5.0654399999999997</v>
      </c>
      <c r="T67" s="7">
        <f t="shared" si="8"/>
        <v>3.5778099999999995</v>
      </c>
      <c r="U67" s="7">
        <v>6.4873500000000002</v>
      </c>
      <c r="V67" s="7">
        <f t="shared" si="9"/>
        <v>4.9120500000000007</v>
      </c>
      <c r="W67" s="7">
        <v>8.6475299999999997</v>
      </c>
      <c r="X67" s="7">
        <f t="shared" si="10"/>
        <v>7.332584999999999</v>
      </c>
      <c r="Y67" s="7">
        <v>4.2318099999999994</v>
      </c>
      <c r="Z67" s="7">
        <f t="shared" si="11"/>
        <v>2.6517099999999996</v>
      </c>
      <c r="AA67" s="7">
        <v>6.0155200000000004</v>
      </c>
      <c r="AB67" s="7">
        <f t="shared" si="12"/>
        <v>5.0246050000000002</v>
      </c>
      <c r="AC67" s="7">
        <v>3.1646299999999998</v>
      </c>
      <c r="AD67" s="7">
        <f t="shared" si="13"/>
        <v>2.2094799999999997</v>
      </c>
      <c r="AE67" s="7">
        <v>6.2136699999999996</v>
      </c>
      <c r="AF67" s="7">
        <f t="shared" si="14"/>
        <v>4.9570350000000003</v>
      </c>
      <c r="AG67" s="7">
        <v>7.3139700000000003</v>
      </c>
      <c r="AH67" s="7">
        <f t="shared" si="15"/>
        <v>6.6959849999999994</v>
      </c>
      <c r="AI67" s="7">
        <v>1.52176</v>
      </c>
      <c r="AJ67" s="7">
        <f t="shared" si="16"/>
        <v>0.59639999999999982</v>
      </c>
      <c r="AK67" s="7">
        <v>3.6362099999999997</v>
      </c>
      <c r="AL67" s="7">
        <f t="shared" si="17"/>
        <v>2.4622849999999996</v>
      </c>
      <c r="AM67" s="7">
        <v>2.0936399999999997</v>
      </c>
      <c r="AN67" s="7">
        <f t="shared" si="18"/>
        <v>0.99797999999999987</v>
      </c>
      <c r="AO67" s="7">
        <v>5.4910300000000003</v>
      </c>
      <c r="AP67" s="7">
        <f t="shared" si="19"/>
        <v>4.0996050000000004</v>
      </c>
      <c r="AQ67" s="7">
        <v>7.4467999999999996</v>
      </c>
      <c r="AR67" s="7">
        <f t="shared" si="20"/>
        <v>6.3998049999999997</v>
      </c>
      <c r="AS67" s="7">
        <v>3.5885799999999999</v>
      </c>
      <c r="AT67" s="7">
        <f t="shared" si="21"/>
        <v>2.5960599999999996</v>
      </c>
      <c r="AU67" s="7">
        <v>6.5929900000000004</v>
      </c>
      <c r="AV67" s="7">
        <f t="shared" si="22"/>
        <v>5.587345</v>
      </c>
      <c r="AW67" s="7">
        <v>3.4364599999999998</v>
      </c>
      <c r="AX67" s="7">
        <f t="shared" si="23"/>
        <v>2.2305099999999998</v>
      </c>
      <c r="AY67" s="7">
        <v>2.8557099999999997</v>
      </c>
      <c r="AZ67" s="7">
        <f t="shared" si="24"/>
        <v>1.5847299999999997</v>
      </c>
      <c r="BA67" s="23">
        <v>2.4449500000000004</v>
      </c>
      <c r="BB67" s="7">
        <f t="shared" si="25"/>
        <v>1.9200349999999999</v>
      </c>
      <c r="BC67" s="7">
        <v>2.3728499999999997</v>
      </c>
      <c r="BD67" s="7">
        <f t="shared" si="26"/>
        <v>0.73066499999999968</v>
      </c>
      <c r="BE67" s="7">
        <v>4.6570799999999997</v>
      </c>
      <c r="BF67" s="7">
        <f t="shared" si="27"/>
        <v>3.7316349999999998</v>
      </c>
      <c r="BG67" s="7">
        <v>8.8827999999999996</v>
      </c>
      <c r="BH67" s="7">
        <f t="shared" si="28"/>
        <v>7.7120800000000003</v>
      </c>
      <c r="BI67" s="7">
        <v>8.2723800000000018</v>
      </c>
      <c r="BJ67" s="7">
        <f t="shared" si="29"/>
        <v>7.537300000000001</v>
      </c>
      <c r="BK67" s="7">
        <v>6.1759899999999996</v>
      </c>
      <c r="BL67" s="7">
        <f t="shared" si="30"/>
        <v>4.975179999999999</v>
      </c>
      <c r="BM67" s="7">
        <v>2.0678299999999998</v>
      </c>
      <c r="BN67" s="7">
        <f t="shared" si="31"/>
        <v>1.5711399999999998</v>
      </c>
      <c r="BO67" s="7">
        <v>1.0051600000000001</v>
      </c>
      <c r="BP67" s="7">
        <f t="shared" si="32"/>
        <v>0.23675500000000005</v>
      </c>
      <c r="BQ67" s="7">
        <v>11.49305</v>
      </c>
      <c r="BR67" s="7">
        <f t="shared" si="33"/>
        <v>10.757455</v>
      </c>
      <c r="BS67" s="7">
        <v>5.8809499999999995</v>
      </c>
      <c r="BT67" s="7">
        <f t="shared" si="34"/>
        <v>4.9104749999999999</v>
      </c>
      <c r="BU67" s="7">
        <v>6.2628400000000006</v>
      </c>
      <c r="BV67" s="7">
        <f t="shared" si="35"/>
        <v>5.0116450000000006</v>
      </c>
      <c r="BW67" s="23">
        <v>2.0573899999999998</v>
      </c>
      <c r="BX67" s="7">
        <f t="shared" si="36"/>
        <v>1.4996549999999997</v>
      </c>
      <c r="BY67" s="7">
        <v>1.7947699999999998</v>
      </c>
      <c r="BZ67" s="7">
        <f t="shared" si="37"/>
        <v>0.90229999999999988</v>
      </c>
      <c r="CA67" s="7">
        <v>4.0992200000000008</v>
      </c>
      <c r="CB67" s="7">
        <f t="shared" si="38"/>
        <v>3.2296950000000004</v>
      </c>
      <c r="CC67" s="23">
        <v>-0.58969999999999989</v>
      </c>
      <c r="CD67" s="7">
        <f t="shared" si="39"/>
        <v>-1.3893399999999998</v>
      </c>
      <c r="CE67" s="7">
        <v>7.03681</v>
      </c>
      <c r="CF67" s="7">
        <f t="shared" si="40"/>
        <v>6.4190699999999996</v>
      </c>
      <c r="CG67" s="7">
        <v>5.2586699999999995</v>
      </c>
      <c r="CH67" s="7">
        <f t="shared" si="41"/>
        <v>4.1643650000000001</v>
      </c>
      <c r="CI67" s="7">
        <v>9.9244099999999982</v>
      </c>
      <c r="CJ67" s="7">
        <f t="shared" si="42"/>
        <v>9.2088599999999978</v>
      </c>
      <c r="CK67" s="7">
        <v>3.10277</v>
      </c>
      <c r="CL67" s="7">
        <f t="shared" si="43"/>
        <v>2.0418699999999999</v>
      </c>
      <c r="CM67" s="7">
        <v>2.9074299999999997</v>
      </c>
      <c r="CN67" s="7">
        <f t="shared" si="44"/>
        <v>1.8682200000000002</v>
      </c>
      <c r="CO67" s="7">
        <v>3.9596300000000002</v>
      </c>
      <c r="CP67" s="7">
        <f t="shared" si="45"/>
        <v>3.0338599999999993</v>
      </c>
      <c r="CQ67" s="7">
        <v>7.9703599999999994</v>
      </c>
      <c r="CR67" s="7">
        <f t="shared" si="46"/>
        <v>7.0280500000000004</v>
      </c>
      <c r="CS67" s="7">
        <v>5.00413</v>
      </c>
      <c r="CT67" s="7">
        <f t="shared" si="47"/>
        <v>3.8955099999999998</v>
      </c>
      <c r="CU67" s="7">
        <v>3.4866100000000002</v>
      </c>
      <c r="CV67" s="7">
        <f t="shared" si="48"/>
        <v>2.6372899999999997</v>
      </c>
      <c r="CW67" s="7">
        <v>8.2610099999999989</v>
      </c>
      <c r="CX67" s="7">
        <f t="shared" si="49"/>
        <v>7.1514699999999989</v>
      </c>
      <c r="CY67" s="7">
        <v>1.7038900000000001</v>
      </c>
      <c r="CZ67" s="7">
        <f t="shared" si="50"/>
        <v>0.72019000000000011</v>
      </c>
      <c r="DA67" s="7">
        <v>6.9380899999999999</v>
      </c>
      <c r="DB67" s="7">
        <f t="shared" si="51"/>
        <v>6.3875799999999998</v>
      </c>
      <c r="DC67" s="7">
        <v>3.4734400000000001</v>
      </c>
      <c r="DD67" s="7">
        <f t="shared" si="52"/>
        <v>1.626905</v>
      </c>
      <c r="DE67" s="7">
        <v>3.5512800000000002</v>
      </c>
      <c r="DF67" s="7">
        <f t="shared" si="53"/>
        <v>2.0118150000000004</v>
      </c>
      <c r="DG67" s="23">
        <v>2.0639599999999998</v>
      </c>
      <c r="DH67" s="7">
        <f t="shared" si="54"/>
        <v>1.2360949999999999</v>
      </c>
      <c r="DI67" s="7">
        <v>6.2326100000000002</v>
      </c>
      <c r="DJ67" s="7">
        <f t="shared" si="55"/>
        <v>4.8272750000000002</v>
      </c>
      <c r="DK67" s="7">
        <v>4.541500000000001</v>
      </c>
      <c r="DL67" s="7">
        <f t="shared" si="56"/>
        <v>3.5846200000000006</v>
      </c>
      <c r="DM67" s="7">
        <v>3.6071</v>
      </c>
      <c r="DN67" s="7">
        <f t="shared" si="57"/>
        <v>3.0095200000000002</v>
      </c>
      <c r="DO67" s="7">
        <v>6.041529999999999</v>
      </c>
      <c r="DP67" s="7">
        <f t="shared" si="58"/>
        <v>4.4636349999999991</v>
      </c>
      <c r="DQ67" s="7">
        <v>4.2780799999999992</v>
      </c>
      <c r="DR67" s="7">
        <f t="shared" si="59"/>
        <v>3.3903799999999991</v>
      </c>
      <c r="DS67" s="7">
        <v>4.04793</v>
      </c>
      <c r="DT67" s="7">
        <f t="shared" si="60"/>
        <v>3.1266099999999999</v>
      </c>
      <c r="DU67" s="7">
        <v>1.2329400000000001</v>
      </c>
      <c r="DV67" s="7">
        <f t="shared" si="61"/>
        <v>0.38703500000000002</v>
      </c>
      <c r="DW67" s="7">
        <v>5.6955099999999996</v>
      </c>
      <c r="DX67" s="7">
        <f t="shared" si="62"/>
        <v>4.4813399999999994</v>
      </c>
      <c r="DY67" s="7">
        <v>5.8193599999999996</v>
      </c>
      <c r="DZ67" s="7">
        <f t="shared" si="63"/>
        <v>5.0177450000000006</v>
      </c>
      <c r="EA67" s="23">
        <v>1.09141</v>
      </c>
      <c r="EB67" s="7">
        <f t="shared" si="64"/>
        <v>0.5605150000000001</v>
      </c>
      <c r="EC67" s="7">
        <v>1.8667200000000002</v>
      </c>
      <c r="ED67" s="7">
        <f t="shared" si="65"/>
        <v>0.98717499999999991</v>
      </c>
      <c r="EE67" s="7">
        <v>3.7230700000000003</v>
      </c>
      <c r="EF67" s="7">
        <f t="shared" si="66"/>
        <v>2.6194900000000008</v>
      </c>
      <c r="EG67" s="7">
        <v>4.5060900000000004</v>
      </c>
      <c r="EH67" s="7">
        <f t="shared" si="67"/>
        <v>3.4760250000000004</v>
      </c>
      <c r="EI67" s="7">
        <v>6.9653100000000006</v>
      </c>
      <c r="EJ67" s="7">
        <f t="shared" si="68"/>
        <v>5.494815</v>
      </c>
      <c r="EK67" s="7">
        <v>6.6541699999999997</v>
      </c>
      <c r="EL67" s="7">
        <f t="shared" si="69"/>
        <v>5.5631000000000004</v>
      </c>
      <c r="EM67" s="7">
        <v>2.3819100000000004</v>
      </c>
      <c r="EN67" s="7">
        <f t="shared" si="70"/>
        <v>1.2870250000000005</v>
      </c>
      <c r="EO67" s="7">
        <v>3.4096200000000003</v>
      </c>
      <c r="EP67" s="7">
        <f t="shared" si="71"/>
        <v>2.6342650000000001</v>
      </c>
      <c r="EQ67" s="23">
        <v>1.3874399999999998</v>
      </c>
      <c r="ER67" s="7">
        <f t="shared" si="72"/>
        <v>0.60245999999999988</v>
      </c>
      <c r="ES67" s="7">
        <v>1.2372800000000002</v>
      </c>
      <c r="ET67" s="7">
        <f t="shared" si="73"/>
        <v>0.41775999999999991</v>
      </c>
      <c r="EU67" s="7">
        <v>5.0781600000000005</v>
      </c>
      <c r="EV67" s="7">
        <f t="shared" si="74"/>
        <v>3.8048200000000003</v>
      </c>
      <c r="EW67" s="7">
        <v>1.0455100000000002</v>
      </c>
      <c r="EX67" s="7">
        <f t="shared" si="75"/>
        <v>-0.91481499999999993</v>
      </c>
      <c r="EY67" s="7">
        <v>4.8087</v>
      </c>
      <c r="EZ67" s="7">
        <f t="shared" si="76"/>
        <v>4.0636699999999992</v>
      </c>
      <c r="FA67" s="23">
        <v>1.4702500000000001</v>
      </c>
      <c r="FB67" s="7">
        <f t="shared" si="77"/>
        <v>0.99173</v>
      </c>
      <c r="FC67" s="7">
        <v>8.616299999999999</v>
      </c>
      <c r="FD67" s="7">
        <f t="shared" si="78"/>
        <v>7.3643499999999991</v>
      </c>
      <c r="FE67" s="7">
        <v>3.3666300000000002</v>
      </c>
      <c r="FF67" s="7">
        <f t="shared" si="79"/>
        <v>2.3869799999999999</v>
      </c>
      <c r="FG67" s="23">
        <v>1.30507</v>
      </c>
      <c r="FH67" s="7">
        <f t="shared" si="80"/>
        <v>0.50628499999999999</v>
      </c>
      <c r="FI67" s="7">
        <v>4.1075400000000002</v>
      </c>
      <c r="FJ67" s="7">
        <f t="shared" si="81"/>
        <v>3.3325100000000001</v>
      </c>
      <c r="FK67" s="7">
        <v>6.0297500000000008</v>
      </c>
      <c r="FL67" s="7">
        <f t="shared" si="82"/>
        <v>4.9417700000000009</v>
      </c>
      <c r="FM67" s="7">
        <v>3.1881100000000004</v>
      </c>
      <c r="FN67" s="7">
        <f t="shared" si="83"/>
        <v>2.3646350000000007</v>
      </c>
      <c r="FO67" s="7">
        <v>4.7930599999999997</v>
      </c>
      <c r="FP67" s="7">
        <f t="shared" si="84"/>
        <v>3.6753450000000001</v>
      </c>
      <c r="FQ67" s="7">
        <v>7.5765999999999991</v>
      </c>
      <c r="FR67" s="7">
        <f t="shared" si="85"/>
        <v>6.8493299999999993</v>
      </c>
      <c r="FS67" s="23">
        <v>2.3353599999999997</v>
      </c>
      <c r="FT67" s="7">
        <f t="shared" si="86"/>
        <v>1.7320399999999998</v>
      </c>
      <c r="FU67" s="23">
        <v>1.4923699999999998</v>
      </c>
      <c r="FV67" s="7">
        <f t="shared" si="87"/>
        <v>0.65468999999999977</v>
      </c>
      <c r="FW67" s="23">
        <v>1.2947500000000001</v>
      </c>
      <c r="FX67" s="7">
        <f t="shared" si="88"/>
        <v>0.83867500000000006</v>
      </c>
      <c r="FY67" s="7">
        <v>1.8162</v>
      </c>
      <c r="FZ67" s="7">
        <f t="shared" si="89"/>
        <v>0.96016999999999975</v>
      </c>
      <c r="GA67" s="7">
        <v>4.0070399999999999</v>
      </c>
      <c r="GB67" s="7">
        <f t="shared" si="90"/>
        <v>3.1740549999999996</v>
      </c>
      <c r="GC67" s="7">
        <v>7.6594200000000008</v>
      </c>
      <c r="GD67" s="7">
        <f t="shared" si="91"/>
        <v>6.2214700000000001</v>
      </c>
    </row>
    <row r="68" spans="1:186" x14ac:dyDescent="0.2">
      <c r="A68" s="2" t="s">
        <v>626</v>
      </c>
      <c r="B68" s="2"/>
      <c r="C68" s="23">
        <v>1.4394499999999999</v>
      </c>
      <c r="D68" s="7">
        <f t="shared" si="0"/>
        <v>0.26433499999999999</v>
      </c>
      <c r="E68" s="7">
        <v>6.2176299999999998</v>
      </c>
      <c r="F68" s="7">
        <f t="shared" si="1"/>
        <v>5.1766749999999995</v>
      </c>
      <c r="G68" s="7">
        <v>6.9989300000000005</v>
      </c>
      <c r="H68" s="7">
        <f t="shared" si="2"/>
        <v>5.8761950000000001</v>
      </c>
      <c r="I68" s="7">
        <v>3.4508700000000001</v>
      </c>
      <c r="J68" s="7">
        <f t="shared" si="3"/>
        <v>2.6023350000000001</v>
      </c>
      <c r="K68" s="7">
        <v>8.4738499999999988</v>
      </c>
      <c r="L68" s="7">
        <f t="shared" si="4"/>
        <v>7.3983149999999993</v>
      </c>
      <c r="M68" s="7">
        <v>2.4455</v>
      </c>
      <c r="N68" s="7">
        <f t="shared" si="5"/>
        <v>1.3698250000000003</v>
      </c>
      <c r="O68" s="7">
        <v>2.67936</v>
      </c>
      <c r="P68" s="7">
        <f t="shared" si="6"/>
        <v>1.875785</v>
      </c>
      <c r="Q68" s="7">
        <v>5.0972999999999997</v>
      </c>
      <c r="R68" s="7">
        <f t="shared" si="7"/>
        <v>4.0994950000000001</v>
      </c>
      <c r="S68" s="7">
        <v>4.1902399999999993</v>
      </c>
      <c r="T68" s="7">
        <f t="shared" si="8"/>
        <v>2.7026099999999991</v>
      </c>
      <c r="U68" s="7">
        <v>6.2074999999999996</v>
      </c>
      <c r="V68" s="7">
        <f t="shared" si="9"/>
        <v>4.6322000000000001</v>
      </c>
      <c r="W68" s="7">
        <v>6.7154400000000001</v>
      </c>
      <c r="X68" s="7">
        <f t="shared" si="10"/>
        <v>5.4004949999999994</v>
      </c>
      <c r="Y68" s="7">
        <v>4.4207799999999997</v>
      </c>
      <c r="Z68" s="7">
        <f t="shared" si="11"/>
        <v>2.8406799999999999</v>
      </c>
      <c r="AA68" s="7">
        <v>7.9282900000000005</v>
      </c>
      <c r="AB68" s="7">
        <f t="shared" si="12"/>
        <v>6.9373750000000003</v>
      </c>
      <c r="AC68" s="7">
        <v>3.9956800000000001</v>
      </c>
      <c r="AD68" s="7">
        <f t="shared" si="13"/>
        <v>3.04053</v>
      </c>
      <c r="AE68" s="7">
        <v>2.7406299999999995</v>
      </c>
      <c r="AF68" s="7">
        <f t="shared" si="14"/>
        <v>1.4839950000000002</v>
      </c>
      <c r="AG68" s="7">
        <v>7.9709399999999997</v>
      </c>
      <c r="AH68" s="7">
        <f t="shared" si="15"/>
        <v>7.3529549999999988</v>
      </c>
      <c r="AI68" s="7">
        <v>1.6703800000000002</v>
      </c>
      <c r="AJ68" s="7">
        <f t="shared" si="16"/>
        <v>0.74502000000000002</v>
      </c>
      <c r="AK68" s="7">
        <v>3.95242</v>
      </c>
      <c r="AL68" s="7">
        <f t="shared" si="17"/>
        <v>2.7784949999999999</v>
      </c>
      <c r="AM68" s="7">
        <v>2.1673400000000003</v>
      </c>
      <c r="AN68" s="7">
        <f t="shared" si="18"/>
        <v>1.0716800000000004</v>
      </c>
      <c r="AO68" s="7">
        <v>4.3761100000000006</v>
      </c>
      <c r="AP68" s="7">
        <f t="shared" si="19"/>
        <v>2.9846850000000011</v>
      </c>
      <c r="AQ68" s="7">
        <v>9.5515099999999986</v>
      </c>
      <c r="AR68" s="7">
        <f t="shared" si="20"/>
        <v>8.5045149999999978</v>
      </c>
      <c r="AS68" s="7">
        <v>4.2397200000000002</v>
      </c>
      <c r="AT68" s="7">
        <f t="shared" si="21"/>
        <v>3.2471999999999999</v>
      </c>
      <c r="AU68" s="7">
        <v>7.0056099999999999</v>
      </c>
      <c r="AV68" s="7">
        <f t="shared" si="22"/>
        <v>5.9999649999999995</v>
      </c>
      <c r="AW68" s="7">
        <v>3.44828</v>
      </c>
      <c r="AX68" s="7">
        <f t="shared" si="23"/>
        <v>2.2423299999999999</v>
      </c>
      <c r="AY68" s="7">
        <v>2.6719399999999998</v>
      </c>
      <c r="AZ68" s="7">
        <f t="shared" si="24"/>
        <v>1.4009599999999998</v>
      </c>
      <c r="BA68" s="23">
        <v>3.4768600000000003</v>
      </c>
      <c r="BB68" s="7">
        <f t="shared" si="25"/>
        <v>2.9519449999999998</v>
      </c>
      <c r="BC68" s="7">
        <v>2.3759100000000002</v>
      </c>
      <c r="BD68" s="7">
        <f t="shared" si="26"/>
        <v>0.73372500000000018</v>
      </c>
      <c r="BE68" s="7">
        <v>6.6135599999999997</v>
      </c>
      <c r="BF68" s="7">
        <f t="shared" si="27"/>
        <v>5.6881149999999998</v>
      </c>
      <c r="BG68" s="7">
        <v>8.8769099999999987</v>
      </c>
      <c r="BH68" s="7">
        <f t="shared" si="28"/>
        <v>7.7061899999999994</v>
      </c>
      <c r="BI68" s="7">
        <v>7.3177800000000008</v>
      </c>
      <c r="BJ68" s="7">
        <f t="shared" si="29"/>
        <v>6.5827</v>
      </c>
      <c r="BK68" s="7">
        <v>8.12242</v>
      </c>
      <c r="BL68" s="7">
        <f t="shared" si="30"/>
        <v>6.9216099999999994</v>
      </c>
      <c r="BM68" s="23">
        <v>1.6312200000000001</v>
      </c>
      <c r="BN68" s="7">
        <f t="shared" si="31"/>
        <v>1.13453</v>
      </c>
      <c r="BO68" s="7">
        <v>1.3700100000000002</v>
      </c>
      <c r="BP68" s="7">
        <f t="shared" si="32"/>
        <v>0.60160500000000017</v>
      </c>
      <c r="BQ68" s="7">
        <v>8.1888900000000007</v>
      </c>
      <c r="BR68" s="7">
        <f t="shared" si="33"/>
        <v>7.4532950000000007</v>
      </c>
      <c r="BS68" s="7">
        <v>6.7282399999999996</v>
      </c>
      <c r="BT68" s="7">
        <f t="shared" si="34"/>
        <v>5.757765</v>
      </c>
      <c r="BU68" s="7">
        <v>7.0596700000000006</v>
      </c>
      <c r="BV68" s="7">
        <f t="shared" si="35"/>
        <v>5.8084750000000005</v>
      </c>
      <c r="BW68" s="7">
        <v>2.5282</v>
      </c>
      <c r="BX68" s="7">
        <f t="shared" si="36"/>
        <v>1.9704649999999999</v>
      </c>
      <c r="BY68" s="23">
        <v>1.7003199999999998</v>
      </c>
      <c r="BZ68" s="7">
        <f t="shared" si="37"/>
        <v>0.80784999999999996</v>
      </c>
      <c r="CA68" s="7">
        <v>4.4347100000000008</v>
      </c>
      <c r="CB68" s="7">
        <f t="shared" si="38"/>
        <v>3.5651850000000005</v>
      </c>
      <c r="CC68" s="23">
        <v>-5.2709999999999924E-2</v>
      </c>
      <c r="CD68" s="7">
        <f t="shared" si="39"/>
        <v>-0.85234999999999994</v>
      </c>
      <c r="CE68" s="7">
        <v>6.5545999999999998</v>
      </c>
      <c r="CF68" s="7">
        <f t="shared" si="40"/>
        <v>5.9368599999999994</v>
      </c>
      <c r="CG68" s="7">
        <v>5.606889999999999</v>
      </c>
      <c r="CH68" s="7">
        <f t="shared" si="41"/>
        <v>4.5125849999999996</v>
      </c>
      <c r="CI68" s="7">
        <v>7.6111899999999988</v>
      </c>
      <c r="CJ68" s="7">
        <f t="shared" si="42"/>
        <v>6.8956399999999984</v>
      </c>
      <c r="CK68" s="7">
        <v>4.34077</v>
      </c>
      <c r="CL68" s="7">
        <f t="shared" si="43"/>
        <v>3.2798699999999998</v>
      </c>
      <c r="CM68" s="7">
        <v>2.4748899999999998</v>
      </c>
      <c r="CN68" s="7">
        <f t="shared" si="44"/>
        <v>1.4356800000000003</v>
      </c>
      <c r="CO68" s="7">
        <v>4.3307700000000002</v>
      </c>
      <c r="CP68" s="7">
        <f t="shared" si="45"/>
        <v>3.4049999999999994</v>
      </c>
      <c r="CQ68" s="7">
        <v>7.9758099999999992</v>
      </c>
      <c r="CR68" s="7">
        <f t="shared" si="46"/>
        <v>7.0335000000000001</v>
      </c>
      <c r="CS68" s="7">
        <v>5.1734200000000001</v>
      </c>
      <c r="CT68" s="7">
        <f t="shared" si="47"/>
        <v>4.0648</v>
      </c>
      <c r="CU68" s="7">
        <v>4.1374200000000005</v>
      </c>
      <c r="CV68" s="7">
        <f t="shared" si="48"/>
        <v>3.2881</v>
      </c>
      <c r="CW68" s="7">
        <v>10.176259999999999</v>
      </c>
      <c r="CX68" s="7">
        <f t="shared" si="49"/>
        <v>9.0667200000000001</v>
      </c>
      <c r="CY68" s="7">
        <v>1.06721</v>
      </c>
      <c r="CZ68" s="7">
        <f t="shared" si="50"/>
        <v>8.3509999999999973E-2</v>
      </c>
      <c r="DA68" s="7">
        <v>4.1930399999999999</v>
      </c>
      <c r="DB68" s="7">
        <f t="shared" si="51"/>
        <v>3.6425299999999998</v>
      </c>
      <c r="DC68" s="7">
        <v>2.1734</v>
      </c>
      <c r="DD68" s="7">
        <f t="shared" si="52"/>
        <v>0.32686499999999996</v>
      </c>
      <c r="DE68" s="23">
        <v>3.0789400000000002</v>
      </c>
      <c r="DF68" s="7">
        <f t="shared" si="53"/>
        <v>1.5394750000000004</v>
      </c>
      <c r="DG68" s="7">
        <v>2.5800400000000003</v>
      </c>
      <c r="DH68" s="7">
        <f t="shared" si="54"/>
        <v>1.7521750000000005</v>
      </c>
      <c r="DI68" s="7">
        <v>7.1549600000000009</v>
      </c>
      <c r="DJ68" s="7">
        <f t="shared" si="55"/>
        <v>5.7496250000000009</v>
      </c>
      <c r="DK68" s="7">
        <v>6.3087300000000006</v>
      </c>
      <c r="DL68" s="7">
        <f t="shared" si="56"/>
        <v>5.3518500000000007</v>
      </c>
      <c r="DM68" s="7">
        <v>3.2227600000000001</v>
      </c>
      <c r="DN68" s="7">
        <f t="shared" si="57"/>
        <v>2.6251800000000003</v>
      </c>
      <c r="DO68" s="7">
        <v>4.8485899999999997</v>
      </c>
      <c r="DP68" s="7">
        <f t="shared" si="58"/>
        <v>3.2706949999999999</v>
      </c>
      <c r="DQ68" s="7">
        <v>3.7313099999999997</v>
      </c>
      <c r="DR68" s="7">
        <f t="shared" si="59"/>
        <v>2.8436099999999995</v>
      </c>
      <c r="DS68" s="7">
        <v>4.2180599999999995</v>
      </c>
      <c r="DT68" s="7">
        <f t="shared" si="60"/>
        <v>3.2967399999999993</v>
      </c>
      <c r="DU68" s="7">
        <v>1.22468</v>
      </c>
      <c r="DV68" s="7">
        <f t="shared" si="61"/>
        <v>0.37877499999999986</v>
      </c>
      <c r="DW68" s="7">
        <v>7.30281</v>
      </c>
      <c r="DX68" s="7">
        <f t="shared" si="62"/>
        <v>6.0886399999999998</v>
      </c>
      <c r="DY68" s="7">
        <v>5.3139399999999997</v>
      </c>
      <c r="DZ68" s="7">
        <f t="shared" si="63"/>
        <v>4.5123250000000006</v>
      </c>
      <c r="EA68" s="23">
        <v>1.26468</v>
      </c>
      <c r="EB68" s="7">
        <f t="shared" si="64"/>
        <v>0.73378500000000013</v>
      </c>
      <c r="EC68" s="7">
        <v>1.6811</v>
      </c>
      <c r="ED68" s="7">
        <f t="shared" si="65"/>
        <v>0.8015549999999998</v>
      </c>
      <c r="EE68" s="7">
        <v>5.5322300000000002</v>
      </c>
      <c r="EF68" s="7">
        <f t="shared" si="66"/>
        <v>4.4286500000000011</v>
      </c>
      <c r="EG68" s="7">
        <v>3.17543</v>
      </c>
      <c r="EH68" s="7">
        <f t="shared" si="67"/>
        <v>2.145365</v>
      </c>
      <c r="EI68" s="7">
        <v>6.1327700000000007</v>
      </c>
      <c r="EJ68" s="7">
        <f t="shared" si="68"/>
        <v>4.6622750000000002</v>
      </c>
      <c r="EK68" s="7">
        <v>7.1851499999999993</v>
      </c>
      <c r="EL68" s="7">
        <f t="shared" si="69"/>
        <v>6.0940799999999999</v>
      </c>
      <c r="EM68" s="7">
        <v>3.3404000000000003</v>
      </c>
      <c r="EN68" s="7">
        <f t="shared" si="70"/>
        <v>2.2455150000000001</v>
      </c>
      <c r="EO68" s="7">
        <v>4.2369599999999998</v>
      </c>
      <c r="EP68" s="7">
        <f t="shared" si="71"/>
        <v>3.4616049999999996</v>
      </c>
      <c r="EQ68" s="7">
        <v>3.4460600000000001</v>
      </c>
      <c r="ER68" s="7">
        <f t="shared" si="72"/>
        <v>2.6610800000000001</v>
      </c>
      <c r="ES68" s="7">
        <v>2.5664799999999999</v>
      </c>
      <c r="ET68" s="7">
        <f t="shared" si="73"/>
        <v>1.7469599999999996</v>
      </c>
      <c r="EU68" s="7">
        <v>5.0598700000000001</v>
      </c>
      <c r="EV68" s="7">
        <f t="shared" si="74"/>
        <v>3.78653</v>
      </c>
      <c r="EW68" s="7">
        <v>1.4544700000000002</v>
      </c>
      <c r="EX68" s="7">
        <f t="shared" si="75"/>
        <v>-0.50585499999999994</v>
      </c>
      <c r="EY68" s="7">
        <v>5.17415</v>
      </c>
      <c r="EZ68" s="7">
        <f t="shared" si="76"/>
        <v>4.4291199999999993</v>
      </c>
      <c r="FA68" s="23">
        <v>1.3017300000000001</v>
      </c>
      <c r="FB68" s="7">
        <f t="shared" si="77"/>
        <v>0.82321</v>
      </c>
      <c r="FC68" s="7">
        <v>7.1841400000000002</v>
      </c>
      <c r="FD68" s="7">
        <f t="shared" si="78"/>
        <v>5.9321900000000003</v>
      </c>
      <c r="FE68" s="7">
        <v>4.8920300000000001</v>
      </c>
      <c r="FF68" s="7">
        <f t="shared" si="79"/>
        <v>3.9123799999999997</v>
      </c>
      <c r="FG68" s="7">
        <v>2.2243300000000001</v>
      </c>
      <c r="FH68" s="7">
        <f t="shared" si="80"/>
        <v>1.4255450000000001</v>
      </c>
      <c r="FI68" s="7">
        <v>3.4137500000000003</v>
      </c>
      <c r="FJ68" s="7">
        <f t="shared" si="81"/>
        <v>2.6387200000000002</v>
      </c>
      <c r="FK68" s="7">
        <v>5.8963500000000009</v>
      </c>
      <c r="FL68" s="7">
        <f t="shared" si="82"/>
        <v>4.8083700000000009</v>
      </c>
      <c r="FM68" s="7">
        <v>3.8714100000000005</v>
      </c>
      <c r="FN68" s="7">
        <f t="shared" si="83"/>
        <v>3.0479350000000007</v>
      </c>
      <c r="FO68" s="7">
        <v>6.3639999999999999</v>
      </c>
      <c r="FP68" s="7">
        <f t="shared" si="84"/>
        <v>5.2462850000000003</v>
      </c>
      <c r="FQ68" s="7">
        <v>8.3760200000000005</v>
      </c>
      <c r="FR68" s="7">
        <f t="shared" si="85"/>
        <v>7.6487500000000006</v>
      </c>
      <c r="FS68" s="23">
        <v>2.37262</v>
      </c>
      <c r="FT68" s="7">
        <f t="shared" si="86"/>
        <v>1.7693000000000001</v>
      </c>
      <c r="FU68" s="7">
        <v>1.6418299999999999</v>
      </c>
      <c r="FV68" s="7">
        <f t="shared" si="87"/>
        <v>0.80414999999999992</v>
      </c>
      <c r="FW68" s="23">
        <v>1.78077</v>
      </c>
      <c r="FX68" s="7">
        <f t="shared" si="88"/>
        <v>1.324695</v>
      </c>
      <c r="FY68" s="7">
        <v>2.35175</v>
      </c>
      <c r="FZ68" s="7">
        <f t="shared" si="89"/>
        <v>1.4957199999999997</v>
      </c>
      <c r="GA68" s="7">
        <v>3.1402000000000001</v>
      </c>
      <c r="GB68" s="7">
        <f t="shared" si="90"/>
        <v>2.3072149999999998</v>
      </c>
      <c r="GC68" s="7">
        <v>7.3287599999999999</v>
      </c>
      <c r="GD68" s="7">
        <f t="shared" si="91"/>
        <v>5.8908099999999992</v>
      </c>
    </row>
    <row r="69" spans="1:186" x14ac:dyDescent="0.2">
      <c r="A69" s="2" t="s">
        <v>627</v>
      </c>
      <c r="B69" s="2"/>
      <c r="C69" s="7">
        <v>2.4354800000000001</v>
      </c>
      <c r="D69" s="7">
        <f t="shared" si="0"/>
        <v>1.2603650000000002</v>
      </c>
      <c r="E69" s="7">
        <v>5.7455600000000002</v>
      </c>
      <c r="F69" s="7">
        <f t="shared" si="1"/>
        <v>4.7046049999999999</v>
      </c>
      <c r="G69" s="7">
        <v>6.9708500000000004</v>
      </c>
      <c r="H69" s="7">
        <f t="shared" si="2"/>
        <v>5.848115</v>
      </c>
      <c r="I69" s="7">
        <v>2.94015</v>
      </c>
      <c r="J69" s="7">
        <f t="shared" si="3"/>
        <v>2.091615</v>
      </c>
      <c r="K69" s="7">
        <v>8.8421400000000006</v>
      </c>
      <c r="L69" s="7">
        <f t="shared" si="4"/>
        <v>7.7666050000000011</v>
      </c>
      <c r="M69" s="7">
        <v>2.0982099999999999</v>
      </c>
      <c r="N69" s="7">
        <f t="shared" si="5"/>
        <v>1.0225350000000002</v>
      </c>
      <c r="O69" s="7">
        <v>2.6317499999999998</v>
      </c>
      <c r="P69" s="7">
        <f t="shared" si="6"/>
        <v>1.8281749999999999</v>
      </c>
      <c r="Q69" s="7">
        <v>4.5445500000000001</v>
      </c>
      <c r="R69" s="7">
        <f t="shared" si="7"/>
        <v>3.5467450000000005</v>
      </c>
      <c r="S69" s="7">
        <v>3.12412</v>
      </c>
      <c r="T69" s="7">
        <f t="shared" si="8"/>
        <v>1.6364899999999998</v>
      </c>
      <c r="U69" s="7">
        <v>5.6547599999999996</v>
      </c>
      <c r="V69" s="7">
        <f t="shared" si="9"/>
        <v>4.0794600000000001</v>
      </c>
      <c r="W69" s="7">
        <v>7.65489</v>
      </c>
      <c r="X69" s="7">
        <f t="shared" si="10"/>
        <v>6.3399449999999993</v>
      </c>
      <c r="Y69" s="7">
        <v>3.4239899999999999</v>
      </c>
      <c r="Z69" s="7">
        <f t="shared" si="11"/>
        <v>1.84389</v>
      </c>
      <c r="AA69" s="7">
        <v>5.8618899999999998</v>
      </c>
      <c r="AB69" s="7">
        <f t="shared" si="12"/>
        <v>4.8709749999999996</v>
      </c>
      <c r="AC69" s="7">
        <v>2.9046699999999999</v>
      </c>
      <c r="AD69" s="7">
        <f t="shared" si="13"/>
        <v>1.9495199999999997</v>
      </c>
      <c r="AE69" s="7">
        <v>5.6849999999999996</v>
      </c>
      <c r="AF69" s="7">
        <f t="shared" si="14"/>
        <v>4.4283650000000003</v>
      </c>
      <c r="AG69" s="7">
        <v>7.2253400000000001</v>
      </c>
      <c r="AH69" s="7">
        <f t="shared" si="15"/>
        <v>6.6073549999999992</v>
      </c>
      <c r="AI69" s="7">
        <v>1.7843600000000002</v>
      </c>
      <c r="AJ69" s="7">
        <f t="shared" si="16"/>
        <v>0.85899999999999999</v>
      </c>
      <c r="AK69" s="7">
        <v>3.5737199999999998</v>
      </c>
      <c r="AL69" s="7">
        <f t="shared" si="17"/>
        <v>2.3997949999999997</v>
      </c>
      <c r="AM69" s="7">
        <v>2.1137899999999998</v>
      </c>
      <c r="AN69" s="7">
        <f t="shared" si="18"/>
        <v>1.01813</v>
      </c>
      <c r="AO69" s="7">
        <v>4.6125500000000006</v>
      </c>
      <c r="AP69" s="7">
        <f t="shared" si="19"/>
        <v>3.2211250000000011</v>
      </c>
      <c r="AQ69" s="7">
        <v>7.3997499999999992</v>
      </c>
      <c r="AR69" s="7">
        <f t="shared" si="20"/>
        <v>6.3527549999999993</v>
      </c>
      <c r="AS69" s="7">
        <v>3.5339499999999999</v>
      </c>
      <c r="AT69" s="7">
        <f t="shared" si="21"/>
        <v>2.5414299999999996</v>
      </c>
      <c r="AU69" s="7">
        <v>5.9521300000000004</v>
      </c>
      <c r="AV69" s="7">
        <f t="shared" si="22"/>
        <v>4.946485</v>
      </c>
      <c r="AW69" s="7">
        <v>3.21651</v>
      </c>
      <c r="AX69" s="7">
        <f t="shared" si="23"/>
        <v>2.0105599999999999</v>
      </c>
      <c r="AY69" s="7">
        <v>2.8712299999999997</v>
      </c>
      <c r="AZ69" s="7">
        <f t="shared" si="24"/>
        <v>1.6002499999999997</v>
      </c>
      <c r="BA69" s="23">
        <v>3.3551900000000003</v>
      </c>
      <c r="BB69" s="7">
        <f t="shared" si="25"/>
        <v>2.8302749999999999</v>
      </c>
      <c r="BC69" s="23">
        <v>1.7212800000000001</v>
      </c>
      <c r="BD69" s="7">
        <f t="shared" si="26"/>
        <v>7.9095000000000137E-2</v>
      </c>
      <c r="BE69" s="7">
        <v>5.41838</v>
      </c>
      <c r="BF69" s="7">
        <f t="shared" si="27"/>
        <v>4.4929350000000001</v>
      </c>
      <c r="BG69" s="7">
        <v>7.8820799999999993</v>
      </c>
      <c r="BH69" s="7">
        <f t="shared" si="28"/>
        <v>6.71136</v>
      </c>
      <c r="BI69" s="7">
        <v>7.4898300000000004</v>
      </c>
      <c r="BJ69" s="7">
        <f t="shared" si="29"/>
        <v>6.7547499999999996</v>
      </c>
      <c r="BK69" s="7">
        <v>6.5397400000000001</v>
      </c>
      <c r="BL69" s="7">
        <f t="shared" si="30"/>
        <v>5.3389299999999995</v>
      </c>
      <c r="BM69" s="7">
        <v>2.16133</v>
      </c>
      <c r="BN69" s="7">
        <f t="shared" si="31"/>
        <v>1.6646399999999999</v>
      </c>
      <c r="BO69" s="7">
        <v>1.2421700000000002</v>
      </c>
      <c r="BP69" s="7">
        <f t="shared" si="32"/>
        <v>0.47376500000000021</v>
      </c>
      <c r="BQ69" s="7">
        <v>11.6122</v>
      </c>
      <c r="BR69" s="7">
        <f t="shared" si="33"/>
        <v>10.876605</v>
      </c>
      <c r="BS69" s="7">
        <v>6.7299599999999993</v>
      </c>
      <c r="BT69" s="7">
        <f t="shared" si="34"/>
        <v>5.7594849999999997</v>
      </c>
      <c r="BU69" s="7">
        <v>6.91</v>
      </c>
      <c r="BV69" s="7">
        <f t="shared" si="35"/>
        <v>5.6588050000000001</v>
      </c>
      <c r="BW69" s="7">
        <v>2.44862</v>
      </c>
      <c r="BX69" s="7">
        <f t="shared" si="36"/>
        <v>1.8908849999999999</v>
      </c>
      <c r="BY69" s="23">
        <v>1.24288</v>
      </c>
      <c r="BZ69" s="7">
        <f t="shared" si="37"/>
        <v>0.35041000000000011</v>
      </c>
      <c r="CA69" s="7">
        <v>3.8751600000000002</v>
      </c>
      <c r="CB69" s="7">
        <f t="shared" si="38"/>
        <v>3.0056349999999998</v>
      </c>
      <c r="CC69" s="23">
        <v>0.23546</v>
      </c>
      <c r="CD69" s="7">
        <f t="shared" si="39"/>
        <v>-0.56418000000000001</v>
      </c>
      <c r="CE69" s="7">
        <v>7.1146400000000005</v>
      </c>
      <c r="CF69" s="7">
        <f t="shared" si="40"/>
        <v>6.4969000000000001</v>
      </c>
      <c r="CG69" s="7">
        <v>5.9820499999999992</v>
      </c>
      <c r="CH69" s="7">
        <f t="shared" si="41"/>
        <v>4.8877449999999998</v>
      </c>
      <c r="CI69" s="7">
        <v>9.9486299999999979</v>
      </c>
      <c r="CJ69" s="7">
        <f t="shared" si="42"/>
        <v>9.2330799999999975</v>
      </c>
      <c r="CK69" s="7">
        <v>3.2315700000000001</v>
      </c>
      <c r="CL69" s="7">
        <f t="shared" si="43"/>
        <v>2.1706699999999999</v>
      </c>
      <c r="CM69" s="7">
        <v>2.9928699999999999</v>
      </c>
      <c r="CN69" s="7">
        <f t="shared" si="44"/>
        <v>1.9536600000000004</v>
      </c>
      <c r="CO69" s="7">
        <v>3.8939200000000005</v>
      </c>
      <c r="CP69" s="7">
        <f t="shared" si="45"/>
        <v>2.9681499999999996</v>
      </c>
      <c r="CQ69" s="7">
        <v>6.5764199999999997</v>
      </c>
      <c r="CR69" s="7">
        <f t="shared" si="46"/>
        <v>5.6341100000000006</v>
      </c>
      <c r="CS69" s="7">
        <v>5.2817699999999999</v>
      </c>
      <c r="CT69" s="7">
        <f t="shared" si="47"/>
        <v>4.1731499999999997</v>
      </c>
      <c r="CU69" s="7">
        <v>3.1095300000000003</v>
      </c>
      <c r="CV69" s="7">
        <f t="shared" si="48"/>
        <v>2.2602099999999998</v>
      </c>
      <c r="CW69" s="7">
        <v>7.6542500000000002</v>
      </c>
      <c r="CX69" s="7">
        <f t="shared" si="49"/>
        <v>6.5447100000000002</v>
      </c>
      <c r="CY69" s="7">
        <v>1.07029</v>
      </c>
      <c r="CZ69" s="7">
        <f t="shared" si="50"/>
        <v>8.6589999999999945E-2</v>
      </c>
      <c r="DA69" s="7">
        <v>6.6418899999999992</v>
      </c>
      <c r="DB69" s="7">
        <f t="shared" si="51"/>
        <v>6.0913799999999991</v>
      </c>
      <c r="DC69" s="7">
        <v>2.7695299999999996</v>
      </c>
      <c r="DD69" s="7">
        <f t="shared" si="52"/>
        <v>0.92299499999999957</v>
      </c>
      <c r="DE69" s="7">
        <v>3.5916500000000005</v>
      </c>
      <c r="DF69" s="7">
        <f t="shared" si="53"/>
        <v>2.0521850000000006</v>
      </c>
      <c r="DG69" s="23">
        <v>2.2717800000000001</v>
      </c>
      <c r="DH69" s="7">
        <f t="shared" si="54"/>
        <v>1.4439150000000003</v>
      </c>
      <c r="DI69" s="7">
        <v>5.7840400000000001</v>
      </c>
      <c r="DJ69" s="7">
        <f t="shared" si="55"/>
        <v>4.3787050000000001</v>
      </c>
      <c r="DK69" s="7">
        <v>3.5390400000000004</v>
      </c>
      <c r="DL69" s="7">
        <f t="shared" si="56"/>
        <v>2.58216</v>
      </c>
      <c r="DM69" s="7">
        <v>2.89663</v>
      </c>
      <c r="DN69" s="7">
        <f t="shared" si="57"/>
        <v>2.2990500000000003</v>
      </c>
      <c r="DO69" s="7">
        <v>4.0923999999999996</v>
      </c>
      <c r="DP69" s="7">
        <f t="shared" si="58"/>
        <v>2.5145049999999998</v>
      </c>
      <c r="DQ69" s="7">
        <v>3.95499</v>
      </c>
      <c r="DR69" s="7">
        <f t="shared" si="59"/>
        <v>3.0672899999999998</v>
      </c>
      <c r="DS69" s="7">
        <v>3.91838</v>
      </c>
      <c r="DT69" s="7">
        <f t="shared" si="60"/>
        <v>2.9970599999999998</v>
      </c>
      <c r="DU69" s="7">
        <v>1.1914600000000002</v>
      </c>
      <c r="DV69" s="7">
        <f t="shared" si="61"/>
        <v>0.34555500000000006</v>
      </c>
      <c r="DW69" s="7">
        <v>6.1852499999999999</v>
      </c>
      <c r="DX69" s="7">
        <f t="shared" si="62"/>
        <v>4.9710799999999997</v>
      </c>
      <c r="DY69" s="7">
        <v>6.1074999999999999</v>
      </c>
      <c r="DZ69" s="7">
        <f t="shared" si="63"/>
        <v>5.3058850000000009</v>
      </c>
      <c r="EA69" s="23">
        <v>1.1590199999999999</v>
      </c>
      <c r="EB69" s="7">
        <f t="shared" si="64"/>
        <v>0.62812500000000004</v>
      </c>
      <c r="EC69" s="7">
        <v>1.8976900000000001</v>
      </c>
      <c r="ED69" s="7">
        <f t="shared" si="65"/>
        <v>1.0181449999999999</v>
      </c>
      <c r="EE69" s="7">
        <v>4.5071300000000001</v>
      </c>
      <c r="EF69" s="7">
        <f t="shared" si="66"/>
        <v>3.4035500000000005</v>
      </c>
      <c r="EG69" s="7">
        <v>3.8955500000000001</v>
      </c>
      <c r="EH69" s="7">
        <f t="shared" si="67"/>
        <v>2.8654850000000001</v>
      </c>
      <c r="EI69" s="7">
        <v>5.7881000000000009</v>
      </c>
      <c r="EJ69" s="7">
        <f t="shared" si="68"/>
        <v>4.3176050000000004</v>
      </c>
      <c r="EK69" s="7">
        <v>6.9546700000000001</v>
      </c>
      <c r="EL69" s="7">
        <f t="shared" si="69"/>
        <v>5.8636000000000008</v>
      </c>
      <c r="EM69" s="7">
        <v>6.3569700000000005</v>
      </c>
      <c r="EN69" s="7">
        <f t="shared" si="70"/>
        <v>5.2620850000000008</v>
      </c>
      <c r="EO69" s="7">
        <v>3.7396000000000003</v>
      </c>
      <c r="EP69" s="7">
        <f t="shared" si="71"/>
        <v>2.964245</v>
      </c>
      <c r="EQ69" s="23">
        <v>1.72902</v>
      </c>
      <c r="ER69" s="7">
        <f t="shared" si="72"/>
        <v>0.9440400000000001</v>
      </c>
      <c r="ES69" s="7">
        <v>1.26308</v>
      </c>
      <c r="ET69" s="7">
        <f t="shared" si="73"/>
        <v>0.44355999999999973</v>
      </c>
      <c r="EU69" s="7">
        <v>4.3139599999999998</v>
      </c>
      <c r="EV69" s="7">
        <f t="shared" si="74"/>
        <v>3.0406199999999997</v>
      </c>
      <c r="EW69" s="7">
        <v>0.71855000000000013</v>
      </c>
      <c r="EX69" s="7">
        <f t="shared" si="75"/>
        <v>-1.2417750000000001</v>
      </c>
      <c r="EY69" s="7">
        <v>4.47668</v>
      </c>
      <c r="EZ69" s="7">
        <f t="shared" si="76"/>
        <v>3.7316499999999992</v>
      </c>
      <c r="FA69" s="23">
        <v>1.5878099999999999</v>
      </c>
      <c r="FB69" s="7">
        <f t="shared" si="77"/>
        <v>1.1092899999999999</v>
      </c>
      <c r="FC69" s="7">
        <v>8.6210199999999997</v>
      </c>
      <c r="FD69" s="7">
        <f t="shared" si="78"/>
        <v>7.3690699999999998</v>
      </c>
      <c r="FE69" s="7">
        <v>3.8689500000000003</v>
      </c>
      <c r="FF69" s="7">
        <f t="shared" si="79"/>
        <v>2.8893</v>
      </c>
      <c r="FG69" s="7">
        <v>1.6450199999999999</v>
      </c>
      <c r="FH69" s="7">
        <f t="shared" si="80"/>
        <v>0.84623499999999996</v>
      </c>
      <c r="FI69" s="7">
        <v>3.1567500000000002</v>
      </c>
      <c r="FJ69" s="7">
        <f t="shared" si="81"/>
        <v>2.3817200000000001</v>
      </c>
      <c r="FK69" s="7">
        <v>5.8282000000000007</v>
      </c>
      <c r="FL69" s="7">
        <f t="shared" si="82"/>
        <v>4.7402200000000008</v>
      </c>
      <c r="FM69" s="7">
        <v>3.3451500000000003</v>
      </c>
      <c r="FN69" s="7">
        <f t="shared" si="83"/>
        <v>2.5216750000000006</v>
      </c>
      <c r="FO69" s="7">
        <v>5.2499399999999996</v>
      </c>
      <c r="FP69" s="7">
        <f t="shared" si="84"/>
        <v>4.132225</v>
      </c>
      <c r="FQ69" s="7">
        <v>8.3270099999999996</v>
      </c>
      <c r="FR69" s="7">
        <f t="shared" si="85"/>
        <v>7.5997399999999997</v>
      </c>
      <c r="FS69" s="23">
        <v>2.3888499999999997</v>
      </c>
      <c r="FT69" s="7">
        <f t="shared" si="86"/>
        <v>1.7855299999999998</v>
      </c>
      <c r="FU69" s="7">
        <v>1.80809</v>
      </c>
      <c r="FV69" s="7">
        <f t="shared" si="87"/>
        <v>0.97040999999999999</v>
      </c>
      <c r="FW69" s="7">
        <v>2.1302099999999999</v>
      </c>
      <c r="FX69" s="7">
        <f t="shared" si="88"/>
        <v>1.6741349999999999</v>
      </c>
      <c r="FY69" s="7">
        <v>1.8259500000000002</v>
      </c>
      <c r="FZ69" s="7">
        <f t="shared" si="89"/>
        <v>0.96991999999999989</v>
      </c>
      <c r="GA69" s="7">
        <v>5.2999400000000003</v>
      </c>
      <c r="GB69" s="7">
        <f t="shared" si="90"/>
        <v>4.4669550000000005</v>
      </c>
      <c r="GC69" s="7">
        <v>6.4592600000000004</v>
      </c>
      <c r="GD69" s="7">
        <f t="shared" si="91"/>
        <v>5.0213099999999997</v>
      </c>
    </row>
    <row r="70" spans="1:186" x14ac:dyDescent="0.2">
      <c r="A70" s="2" t="s">
        <v>628</v>
      </c>
      <c r="B70" s="2"/>
      <c r="C70" s="23">
        <v>1.9722</v>
      </c>
      <c r="D70" s="7">
        <f t="shared" ref="D70:D133" si="92">C70 + C$3</f>
        <v>0.79708500000000004</v>
      </c>
      <c r="E70" s="7">
        <v>6.0465499999999999</v>
      </c>
      <c r="F70" s="7">
        <f t="shared" ref="F70:F133" si="93">E70 + E$3</f>
        <v>5.0055949999999996</v>
      </c>
      <c r="G70" s="7">
        <v>6.7468700000000004</v>
      </c>
      <c r="H70" s="7">
        <f t="shared" ref="H70:H133" si="94">G70 + G$3</f>
        <v>5.6241349999999999</v>
      </c>
      <c r="I70" s="7">
        <v>2.9421399999999998</v>
      </c>
      <c r="J70" s="7">
        <f t="shared" ref="J70:J133" si="95">I70 + I$3</f>
        <v>2.0936049999999997</v>
      </c>
      <c r="K70" s="7">
        <v>8.4887199999999989</v>
      </c>
      <c r="L70" s="7">
        <f t="shared" ref="L70:L133" si="96">K70 + K$3</f>
        <v>7.4131849999999995</v>
      </c>
      <c r="M70" s="7">
        <v>2.08432</v>
      </c>
      <c r="N70" s="7">
        <f t="shared" ref="N70:N133" si="97">M70 + M$3</f>
        <v>1.0086450000000002</v>
      </c>
      <c r="O70" s="23">
        <v>2.1727699999999999</v>
      </c>
      <c r="P70" s="7">
        <f t="shared" ref="P70:P133" si="98">O70 + O$3</f>
        <v>1.3691949999999999</v>
      </c>
      <c r="Q70" s="7">
        <v>5.8022900000000002</v>
      </c>
      <c r="R70" s="7">
        <f t="shared" ref="R70:R133" si="99">Q70 + Q$3</f>
        <v>4.8044850000000006</v>
      </c>
      <c r="S70" s="7">
        <v>4.9997500000000006</v>
      </c>
      <c r="T70" s="7">
        <f t="shared" ref="T70:T133" si="100">S70 + S$3</f>
        <v>3.5121200000000004</v>
      </c>
      <c r="U70" s="7">
        <v>4.73522</v>
      </c>
      <c r="V70" s="7">
        <f t="shared" ref="V70:V133" si="101">U70 + U$3</f>
        <v>3.1599200000000005</v>
      </c>
      <c r="W70" s="7">
        <v>7.2402899999999999</v>
      </c>
      <c r="X70" s="7">
        <f t="shared" ref="X70:X133" si="102">W70 + W$3</f>
        <v>5.9253449999999992</v>
      </c>
      <c r="Y70" s="7">
        <v>4.4254300000000004</v>
      </c>
      <c r="Z70" s="7">
        <f t="shared" ref="Z70:Z133" si="103">Y70 + Y$3</f>
        <v>2.8453300000000006</v>
      </c>
      <c r="AA70" s="7">
        <v>5.9502199999999998</v>
      </c>
      <c r="AB70" s="7">
        <f t="shared" ref="AB70:AB133" si="104">AA70 + AA$3</f>
        <v>4.9593049999999996</v>
      </c>
      <c r="AC70" s="7">
        <v>2.8020199999999997</v>
      </c>
      <c r="AD70" s="7">
        <f t="shared" ref="AD70:AD133" si="105">AC70 + AC$3</f>
        <v>1.8468699999999996</v>
      </c>
      <c r="AE70" s="7">
        <v>4.6871599999999995</v>
      </c>
      <c r="AF70" s="7">
        <f t="shared" ref="AF70:AF133" si="106">AE70 + AE$3</f>
        <v>3.4305250000000003</v>
      </c>
      <c r="AG70" s="7">
        <v>6.5677099999999999</v>
      </c>
      <c r="AH70" s="7">
        <f t="shared" ref="AH70:AH133" si="107">AG70 + AG$3</f>
        <v>5.949724999999999</v>
      </c>
      <c r="AI70" s="7">
        <v>2.0418799999999999</v>
      </c>
      <c r="AJ70" s="7">
        <f t="shared" ref="AJ70:AJ133" si="108">AI70 + AI$3</f>
        <v>1.1165199999999997</v>
      </c>
      <c r="AK70" s="7">
        <v>3.7090800000000002</v>
      </c>
      <c r="AL70" s="7">
        <f t="shared" ref="AL70:AL133" si="109">AK70 + AK$3</f>
        <v>2.535155</v>
      </c>
      <c r="AM70" s="7">
        <v>1.9518199999999999</v>
      </c>
      <c r="AN70" s="7">
        <f t="shared" ref="AN70:AN133" si="110">AM70 + AM$3</f>
        <v>0.85616000000000003</v>
      </c>
      <c r="AO70" s="7">
        <v>4.6049000000000007</v>
      </c>
      <c r="AP70" s="7">
        <f t="shared" ref="AP70:AP133" si="111">AO70 + AO$3</f>
        <v>3.2134750000000012</v>
      </c>
      <c r="AQ70" s="7">
        <v>7.2469199999999994</v>
      </c>
      <c r="AR70" s="7">
        <f t="shared" ref="AR70:AR133" si="112">AQ70 + AQ$3</f>
        <v>6.1999249999999995</v>
      </c>
      <c r="AS70" s="7">
        <v>3.89968</v>
      </c>
      <c r="AT70" s="7">
        <f t="shared" ref="AT70:AT133" si="113">AS70 + AS$3</f>
        <v>2.9071599999999997</v>
      </c>
      <c r="AU70" s="7">
        <v>5.29786</v>
      </c>
      <c r="AV70" s="7">
        <f t="shared" ref="AV70:AV133" si="114">AU70 + AU$3</f>
        <v>4.2922149999999997</v>
      </c>
      <c r="AW70" s="7">
        <v>3.44998</v>
      </c>
      <c r="AX70" s="7">
        <f t="shared" ref="AX70:AX133" si="115">AW70 + AW$3</f>
        <v>2.24403</v>
      </c>
      <c r="AY70" s="7">
        <v>2.6673799999999996</v>
      </c>
      <c r="AZ70" s="7">
        <f t="shared" ref="AZ70:AZ133" si="116">AY70 + AY$3</f>
        <v>1.3963999999999996</v>
      </c>
      <c r="BA70" s="23">
        <v>2.3496900000000003</v>
      </c>
      <c r="BB70" s="7">
        <f t="shared" ref="BB70:BB133" si="117">BA70 + BA$3</f>
        <v>1.8247749999999998</v>
      </c>
      <c r="BC70" s="7">
        <v>2.09544</v>
      </c>
      <c r="BD70" s="7">
        <f t="shared" ref="BD70:BD133" si="118">BC70 + BC$3</f>
        <v>0.45325499999999996</v>
      </c>
      <c r="BE70" s="7">
        <v>5.2091599999999998</v>
      </c>
      <c r="BF70" s="7">
        <f t="shared" ref="BF70:BF133" si="119">BE70 + BE$3</f>
        <v>4.2837149999999999</v>
      </c>
      <c r="BG70" s="7">
        <v>9.0742000000000012</v>
      </c>
      <c r="BH70" s="7">
        <f t="shared" ref="BH70:BH133" si="120">BG70 + BG$3</f>
        <v>7.9034800000000018</v>
      </c>
      <c r="BI70" s="7">
        <v>7.4119600000000005</v>
      </c>
      <c r="BJ70" s="7">
        <f t="shared" ref="BJ70:BJ133" si="121">BI70 + BI$3</f>
        <v>6.6768799999999997</v>
      </c>
      <c r="BK70" s="7">
        <v>6.09842</v>
      </c>
      <c r="BL70" s="7">
        <f t="shared" ref="BL70:BL133" si="122">BK70 + BK$3</f>
        <v>4.8976099999999994</v>
      </c>
      <c r="BM70" s="7">
        <v>2.2252200000000002</v>
      </c>
      <c r="BN70" s="7">
        <f t="shared" ref="BN70:BN133" si="123">BM70 + BM$3</f>
        <v>1.7285300000000001</v>
      </c>
      <c r="BO70" s="7">
        <v>1.0798300000000001</v>
      </c>
      <c r="BP70" s="7">
        <f t="shared" ref="BP70:BP133" si="124">BO70 + BO$3</f>
        <v>0.31142500000000006</v>
      </c>
      <c r="BQ70" s="7">
        <v>9.1391799999999996</v>
      </c>
      <c r="BR70" s="7">
        <f t="shared" ref="BR70:BR133" si="125">BQ70 + BQ$3</f>
        <v>8.4035849999999996</v>
      </c>
      <c r="BS70" s="7">
        <v>5.6022599999999994</v>
      </c>
      <c r="BT70" s="7">
        <f t="shared" ref="BT70:BT133" si="126">BS70 + BS$3</f>
        <v>4.6317849999999998</v>
      </c>
      <c r="BU70" s="7">
        <v>6.3103100000000003</v>
      </c>
      <c r="BV70" s="7">
        <f t="shared" ref="BV70:BV133" si="127">BU70 + BU$3</f>
        <v>5.0591150000000003</v>
      </c>
      <c r="BW70" s="23">
        <v>1.4923899999999999</v>
      </c>
      <c r="BX70" s="7">
        <f t="shared" ref="BX70:BX133" si="128">BW70 + BW$3</f>
        <v>0.93465499999999979</v>
      </c>
      <c r="BY70" s="23">
        <v>0.64682999999999991</v>
      </c>
      <c r="BZ70" s="7">
        <f t="shared" ref="BZ70:BZ133" si="129">BY70 + BY$3</f>
        <v>-0.24563999999999997</v>
      </c>
      <c r="CA70" s="7">
        <v>3.5429200000000001</v>
      </c>
      <c r="CB70" s="7">
        <f t="shared" ref="CB70:CB133" si="130">CA70 + CA$3</f>
        <v>2.6733949999999997</v>
      </c>
      <c r="CC70" s="23">
        <v>-0.33410000000000006</v>
      </c>
      <c r="CD70" s="7">
        <f t="shared" ref="CD70:CD133" si="131">CC70 + CC$3</f>
        <v>-1.13374</v>
      </c>
      <c r="CE70" s="7">
        <v>4.9559800000000003</v>
      </c>
      <c r="CF70" s="7">
        <f t="shared" ref="CF70:CF133" si="132">CE70 + CE$3</f>
        <v>4.3382399999999999</v>
      </c>
      <c r="CG70" s="7">
        <v>5.1473699999999996</v>
      </c>
      <c r="CH70" s="7">
        <f t="shared" ref="CH70:CH133" si="133">CG70 + CG$3</f>
        <v>4.0530650000000001</v>
      </c>
      <c r="CI70" s="7">
        <v>9.036249999999999</v>
      </c>
      <c r="CJ70" s="7">
        <f t="shared" ref="CJ70:CJ133" si="134">CI70 + CI$3</f>
        <v>8.3206999999999987</v>
      </c>
      <c r="CK70" s="7">
        <v>3.1863999999999999</v>
      </c>
      <c r="CL70" s="7">
        <f t="shared" ref="CL70:CL133" si="135">CK70 + CK$3</f>
        <v>2.1254999999999997</v>
      </c>
      <c r="CM70" s="7">
        <v>2.4691599999999996</v>
      </c>
      <c r="CN70" s="7">
        <f t="shared" ref="CN70:CN133" si="136">CM70 + CM$3</f>
        <v>1.4299500000000001</v>
      </c>
      <c r="CO70" s="7">
        <v>4.4365300000000003</v>
      </c>
      <c r="CP70" s="7">
        <f t="shared" ref="CP70:CP133" si="137">CO70 + CO$3</f>
        <v>3.5107599999999994</v>
      </c>
      <c r="CQ70" s="7">
        <v>6.7890499999999996</v>
      </c>
      <c r="CR70" s="7">
        <f t="shared" ref="CR70:CR133" si="138">CQ70 + CQ$3</f>
        <v>5.8467400000000005</v>
      </c>
      <c r="CS70" s="7">
        <v>4.9704599999999992</v>
      </c>
      <c r="CT70" s="7">
        <f t="shared" ref="CT70:CT133" si="139">CS70 + CS$3</f>
        <v>3.8618399999999991</v>
      </c>
      <c r="CU70" s="7">
        <v>4.6531199999999995</v>
      </c>
      <c r="CV70" s="7">
        <f t="shared" ref="CV70:CV133" si="140">CU70 + CU$3</f>
        <v>3.803799999999999</v>
      </c>
      <c r="CW70" s="7">
        <v>7.3326700000000002</v>
      </c>
      <c r="CX70" s="7">
        <f t="shared" ref="CX70:CX133" si="141">CW70 + CW$3</f>
        <v>6.2231300000000003</v>
      </c>
      <c r="CY70" s="7">
        <v>0.68511000000000011</v>
      </c>
      <c r="CZ70" s="7">
        <f t="shared" ref="CZ70:CZ133" si="142">CY70 + CY$3</f>
        <v>-0.29858999999999991</v>
      </c>
      <c r="DA70" s="7">
        <v>6.2026699999999995</v>
      </c>
      <c r="DB70" s="7">
        <f t="shared" ref="DB70:DB133" si="143">DA70 + DA$3</f>
        <v>5.6521599999999994</v>
      </c>
      <c r="DC70" s="7">
        <v>2.7106899999999996</v>
      </c>
      <c r="DD70" s="7">
        <f t="shared" ref="DD70:DD133" si="144">DC70 + DC$3</f>
        <v>0.86415499999999956</v>
      </c>
      <c r="DE70" s="7">
        <v>3.8506300000000002</v>
      </c>
      <c r="DF70" s="7">
        <f t="shared" ref="DF70:DF133" si="145">DE70 + DE$3</f>
        <v>2.3111650000000004</v>
      </c>
      <c r="DG70" s="23">
        <v>2.0470800000000002</v>
      </c>
      <c r="DH70" s="7">
        <f t="shared" ref="DH70:DH133" si="146">DG70 + DG$3</f>
        <v>1.2192150000000004</v>
      </c>
      <c r="DI70" s="7">
        <v>6.4671700000000003</v>
      </c>
      <c r="DJ70" s="7">
        <f t="shared" ref="DJ70:DJ133" si="147">DI70 + DI$3</f>
        <v>5.0618350000000003</v>
      </c>
      <c r="DK70" s="7">
        <v>3.9585900000000005</v>
      </c>
      <c r="DL70" s="7">
        <f t="shared" ref="DL70:DL133" si="148">DK70 + DK$3</f>
        <v>3.0017100000000001</v>
      </c>
      <c r="DM70" s="7">
        <v>2.86043</v>
      </c>
      <c r="DN70" s="7">
        <f t="shared" ref="DN70:DN133" si="149">DM70 + DM$3</f>
        <v>2.2628500000000003</v>
      </c>
      <c r="DO70" s="7">
        <v>6.1907299999999994</v>
      </c>
      <c r="DP70" s="7">
        <f t="shared" ref="DP70:DP133" si="150">DO70 + DO$3</f>
        <v>4.6128349999999996</v>
      </c>
      <c r="DQ70" s="7">
        <v>4.3211199999999996</v>
      </c>
      <c r="DR70" s="7">
        <f t="shared" ref="DR70:DR133" si="151">DQ70 + DQ$3</f>
        <v>3.4334199999999995</v>
      </c>
      <c r="DS70" s="7">
        <v>3.2686099999999998</v>
      </c>
      <c r="DT70" s="7">
        <f t="shared" ref="DT70:DT133" si="152">DS70 + DS$3</f>
        <v>2.3472899999999997</v>
      </c>
      <c r="DU70" s="7">
        <v>1.2102400000000002</v>
      </c>
      <c r="DV70" s="7">
        <f t="shared" ref="DV70:DV133" si="153">DU70 + DU$3</f>
        <v>0.36433500000000008</v>
      </c>
      <c r="DW70" s="7">
        <v>5.55253</v>
      </c>
      <c r="DX70" s="7">
        <f t="shared" ref="DX70:DX133" si="154">DW70 + DW$3</f>
        <v>4.3383599999999998</v>
      </c>
      <c r="DY70" s="7">
        <v>4.3864800000000006</v>
      </c>
      <c r="DZ70" s="7">
        <f t="shared" ref="DZ70:DZ133" si="155">DY70 + DY$3</f>
        <v>3.5848650000000015</v>
      </c>
      <c r="EA70" s="23">
        <v>1.0570499999999998</v>
      </c>
      <c r="EB70" s="7">
        <f t="shared" ref="EB70:EB133" si="156">EA70 + EA$3</f>
        <v>0.52615499999999993</v>
      </c>
      <c r="EC70" s="7">
        <v>1.7234500000000001</v>
      </c>
      <c r="ED70" s="7">
        <f t="shared" ref="ED70:ED133" si="157">EC70 + EC$3</f>
        <v>0.84390499999999991</v>
      </c>
      <c r="EE70" s="7">
        <v>4.1871100000000006</v>
      </c>
      <c r="EF70" s="7">
        <f t="shared" ref="EF70:EF133" si="158">EE70 + EE$3</f>
        <v>3.083530000000001</v>
      </c>
      <c r="EG70" s="7">
        <v>4.1890199999999993</v>
      </c>
      <c r="EH70" s="7">
        <f t="shared" ref="EH70:EH133" si="159">EG70 + EG$3</f>
        <v>3.1589549999999993</v>
      </c>
      <c r="EI70" s="7">
        <v>5.9471300000000005</v>
      </c>
      <c r="EJ70" s="7">
        <f t="shared" ref="EJ70:EJ133" si="160">EI70 + EI$3</f>
        <v>4.4766349999999999</v>
      </c>
      <c r="EK70" s="7">
        <v>5.7365599999999999</v>
      </c>
      <c r="EL70" s="7">
        <f t="shared" ref="EL70:EL133" si="161">EK70 + EK$3</f>
        <v>4.6454900000000006</v>
      </c>
      <c r="EM70" s="7">
        <v>3.0721799999999999</v>
      </c>
      <c r="EN70" s="7">
        <f t="shared" ref="EN70:EN133" si="162">EM70 + EM$3</f>
        <v>1.977295</v>
      </c>
      <c r="EO70" s="7">
        <v>3.2858499999999999</v>
      </c>
      <c r="EP70" s="7">
        <f t="shared" ref="EP70:EP133" si="163">EO70 + EO$3</f>
        <v>2.5104949999999997</v>
      </c>
      <c r="EQ70" s="23">
        <v>0.98108999999999991</v>
      </c>
      <c r="ER70" s="7">
        <f t="shared" ref="ER70:ER133" si="164">EQ70 + EQ$3</f>
        <v>0.19611000000000001</v>
      </c>
      <c r="ES70" s="7">
        <v>1.1934800000000001</v>
      </c>
      <c r="ET70" s="7">
        <f t="shared" ref="ET70:ET133" si="165">ES70 + ES$3</f>
        <v>0.37395999999999985</v>
      </c>
      <c r="EU70" s="7">
        <v>5.6844099999999997</v>
      </c>
      <c r="EV70" s="7">
        <f t="shared" ref="EV70:EV133" si="166">EU70 + EU$3</f>
        <v>4.4110699999999996</v>
      </c>
      <c r="EW70" s="7">
        <v>0.48907000000000012</v>
      </c>
      <c r="EX70" s="7">
        <f t="shared" ref="EX70:EX133" si="167">EW70 + EW$3</f>
        <v>-1.471255</v>
      </c>
      <c r="EY70" s="7">
        <v>4.6540699999999999</v>
      </c>
      <c r="EZ70" s="7">
        <f t="shared" ref="EZ70:EZ133" si="168">EY70 + EY$3</f>
        <v>3.9090399999999992</v>
      </c>
      <c r="FA70" s="7">
        <v>1.7823199999999999</v>
      </c>
      <c r="FB70" s="7">
        <f t="shared" ref="FB70:FB133" si="169">FA70 + FA$3</f>
        <v>1.3037999999999998</v>
      </c>
      <c r="FC70" s="7">
        <v>7.2435299999999998</v>
      </c>
      <c r="FD70" s="7">
        <f t="shared" ref="FD70:FD133" si="170">FC70 + FC$3</f>
        <v>5.9915799999999999</v>
      </c>
      <c r="FE70" s="7">
        <v>3.5774500000000002</v>
      </c>
      <c r="FF70" s="7">
        <f t="shared" ref="FF70:FF133" si="171">FE70 + FE$3</f>
        <v>2.5977999999999999</v>
      </c>
      <c r="FG70" s="23">
        <v>0.76607999999999998</v>
      </c>
      <c r="FH70" s="7">
        <f t="shared" ref="FH70:FH133" si="172">FG70 + FG$3</f>
        <v>-3.2704999999999984E-2</v>
      </c>
      <c r="FI70" s="7">
        <v>3.5659800000000001</v>
      </c>
      <c r="FJ70" s="7">
        <f t="shared" ref="FJ70:FJ133" si="173">FI70 + FI$3</f>
        <v>2.79095</v>
      </c>
      <c r="FK70" s="7">
        <v>5.2004500000000009</v>
      </c>
      <c r="FL70" s="7">
        <f t="shared" ref="FL70:FL133" si="174">FK70 + FK$3</f>
        <v>4.112470000000001</v>
      </c>
      <c r="FM70" s="7">
        <v>3.3693500000000003</v>
      </c>
      <c r="FN70" s="7">
        <f t="shared" ref="FN70:FN133" si="175">FM70 + FM$3</f>
        <v>2.5458750000000006</v>
      </c>
      <c r="FO70" s="7">
        <v>5.4998100000000001</v>
      </c>
      <c r="FP70" s="7">
        <f t="shared" ref="FP70:FP133" si="176">FO70 + FO$3</f>
        <v>4.3820950000000005</v>
      </c>
      <c r="FQ70" s="7">
        <v>5.5800299999999998</v>
      </c>
      <c r="FR70" s="7">
        <f t="shared" ref="FR70:FR133" si="177">FQ70 + FQ$3</f>
        <v>4.85276</v>
      </c>
      <c r="FS70" s="23">
        <v>2.2787899999999999</v>
      </c>
      <c r="FT70" s="7">
        <f t="shared" ref="FT70:FT133" si="178">FS70 + FS$3</f>
        <v>1.67547</v>
      </c>
      <c r="FU70" s="23">
        <v>1.3337999999999999</v>
      </c>
      <c r="FV70" s="7">
        <f t="shared" ref="FV70:FV133" si="179">FU70 + FU$3</f>
        <v>0.49611999999999989</v>
      </c>
      <c r="FW70" s="23">
        <v>1.4943</v>
      </c>
      <c r="FX70" s="7">
        <f t="shared" ref="FX70:FX133" si="180">FW70 + FW$3</f>
        <v>1.038225</v>
      </c>
      <c r="FY70" s="7">
        <v>1.77488</v>
      </c>
      <c r="FZ70" s="7">
        <f t="shared" ref="FZ70:FZ133" si="181">FY70 + FY$3</f>
        <v>0.91884999999999972</v>
      </c>
      <c r="GA70" s="7">
        <v>2.77393</v>
      </c>
      <c r="GB70" s="7">
        <f t="shared" ref="GB70:GB133" si="182">GA70 + GA$3</f>
        <v>1.9409449999999997</v>
      </c>
      <c r="GC70" s="7">
        <v>7.3355800000000002</v>
      </c>
      <c r="GD70" s="7">
        <f t="shared" ref="GD70:GD133" si="183">GC70 + GC$3</f>
        <v>5.8976299999999995</v>
      </c>
    </row>
    <row r="71" spans="1:186" x14ac:dyDescent="0.2">
      <c r="A71" s="2" t="s">
        <v>629</v>
      </c>
      <c r="B71" s="2"/>
      <c r="C71" s="23">
        <v>1.78566</v>
      </c>
      <c r="D71" s="7">
        <f t="shared" si="92"/>
        <v>0.61054500000000012</v>
      </c>
      <c r="E71" s="7">
        <v>4.7293500000000002</v>
      </c>
      <c r="F71" s="7">
        <f t="shared" si="93"/>
        <v>3.6883949999999999</v>
      </c>
      <c r="G71" s="7">
        <v>7.2725900000000001</v>
      </c>
      <c r="H71" s="7">
        <f t="shared" si="94"/>
        <v>6.1498549999999996</v>
      </c>
      <c r="I71" s="7">
        <v>3.3374199999999998</v>
      </c>
      <c r="J71" s="7">
        <f t="shared" si="95"/>
        <v>2.4888849999999998</v>
      </c>
      <c r="K71" s="7">
        <v>9.3077499999999986</v>
      </c>
      <c r="L71" s="7">
        <f t="shared" si="96"/>
        <v>8.2322150000000001</v>
      </c>
      <c r="M71" s="7">
        <v>2.0407000000000002</v>
      </c>
      <c r="N71" s="7">
        <f t="shared" si="97"/>
        <v>0.96502500000000047</v>
      </c>
      <c r="O71" s="23">
        <v>2.0695499999999996</v>
      </c>
      <c r="P71" s="7">
        <f t="shared" si="98"/>
        <v>1.2659749999999996</v>
      </c>
      <c r="Q71" s="7">
        <v>4.8852700000000002</v>
      </c>
      <c r="R71" s="7">
        <f t="shared" si="99"/>
        <v>3.8874650000000006</v>
      </c>
      <c r="S71" s="7">
        <v>3.9439799999999998</v>
      </c>
      <c r="T71" s="7">
        <f t="shared" si="100"/>
        <v>2.4563499999999996</v>
      </c>
      <c r="U71" s="7">
        <v>6.03918</v>
      </c>
      <c r="V71" s="7">
        <f t="shared" si="101"/>
        <v>4.4638800000000005</v>
      </c>
      <c r="W71" s="7">
        <v>8.0551700000000004</v>
      </c>
      <c r="X71" s="7">
        <f t="shared" si="102"/>
        <v>6.7402249999999997</v>
      </c>
      <c r="Y71" s="7">
        <v>3.6096300000000001</v>
      </c>
      <c r="Z71" s="7">
        <f t="shared" si="103"/>
        <v>2.0295300000000003</v>
      </c>
      <c r="AA71" s="7">
        <v>5.5907499999999999</v>
      </c>
      <c r="AB71" s="7">
        <f t="shared" si="104"/>
        <v>4.5998349999999997</v>
      </c>
      <c r="AC71" s="7">
        <v>3.2694899999999998</v>
      </c>
      <c r="AD71" s="7">
        <f t="shared" si="105"/>
        <v>2.3143399999999996</v>
      </c>
      <c r="AE71" s="7">
        <v>4.8321499999999995</v>
      </c>
      <c r="AF71" s="7">
        <f t="shared" si="106"/>
        <v>3.5755150000000002</v>
      </c>
      <c r="AG71" s="7">
        <v>6.42537</v>
      </c>
      <c r="AH71" s="7">
        <f t="shared" si="107"/>
        <v>5.8073849999999991</v>
      </c>
      <c r="AI71" s="7">
        <v>1.1697700000000002</v>
      </c>
      <c r="AJ71" s="7">
        <f t="shared" si="108"/>
        <v>0.24441000000000002</v>
      </c>
      <c r="AK71" s="7">
        <v>3.2504900000000001</v>
      </c>
      <c r="AL71" s="7">
        <f t="shared" si="109"/>
        <v>2.076565</v>
      </c>
      <c r="AM71" s="7">
        <v>1.8786</v>
      </c>
      <c r="AN71" s="7">
        <f t="shared" si="110"/>
        <v>0.78294000000000019</v>
      </c>
      <c r="AO71" s="7">
        <v>4.7695400000000001</v>
      </c>
      <c r="AP71" s="7">
        <f t="shared" si="111"/>
        <v>3.3781150000000006</v>
      </c>
      <c r="AQ71" s="7">
        <v>6.5014299999999992</v>
      </c>
      <c r="AR71" s="7">
        <f t="shared" si="112"/>
        <v>5.4544349999999993</v>
      </c>
      <c r="AS71" s="7">
        <v>4.0271699999999999</v>
      </c>
      <c r="AT71" s="7">
        <f t="shared" si="113"/>
        <v>3.0346499999999996</v>
      </c>
      <c r="AU71" s="7">
        <v>5.9915500000000002</v>
      </c>
      <c r="AV71" s="7">
        <f t="shared" si="114"/>
        <v>4.9859049999999998</v>
      </c>
      <c r="AW71" s="7">
        <v>3.3899300000000001</v>
      </c>
      <c r="AX71" s="7">
        <f t="shared" si="115"/>
        <v>2.18398</v>
      </c>
      <c r="AY71" s="7">
        <v>2.4542299999999999</v>
      </c>
      <c r="AZ71" s="7">
        <f t="shared" si="116"/>
        <v>1.1832499999999999</v>
      </c>
      <c r="BA71" s="23">
        <v>2.5777700000000001</v>
      </c>
      <c r="BB71" s="7">
        <f t="shared" si="117"/>
        <v>2.0528549999999997</v>
      </c>
      <c r="BC71" s="7">
        <v>2.7484200000000003</v>
      </c>
      <c r="BD71" s="7">
        <f t="shared" si="118"/>
        <v>1.1062350000000003</v>
      </c>
      <c r="BE71" s="7">
        <v>4.94374</v>
      </c>
      <c r="BF71" s="7">
        <f t="shared" si="119"/>
        <v>4.0182950000000002</v>
      </c>
      <c r="BG71" s="7">
        <v>8.2924499999999988</v>
      </c>
      <c r="BH71" s="7">
        <f t="shared" si="120"/>
        <v>7.1217299999999994</v>
      </c>
      <c r="BI71" s="7">
        <v>7.0482000000000005</v>
      </c>
      <c r="BJ71" s="7">
        <f t="shared" si="121"/>
        <v>6.3131199999999996</v>
      </c>
      <c r="BK71" s="7">
        <v>7.8552099999999996</v>
      </c>
      <c r="BL71" s="7">
        <f t="shared" si="122"/>
        <v>6.654399999999999</v>
      </c>
      <c r="BM71" s="23">
        <v>1.64053</v>
      </c>
      <c r="BN71" s="7">
        <f t="shared" si="123"/>
        <v>1.14384</v>
      </c>
      <c r="BO71" s="7">
        <v>1.1833400000000001</v>
      </c>
      <c r="BP71" s="7">
        <f t="shared" si="124"/>
        <v>0.41493500000000005</v>
      </c>
      <c r="BQ71" s="7">
        <v>12.084159999999999</v>
      </c>
      <c r="BR71" s="7">
        <f t="shared" si="125"/>
        <v>11.348564999999999</v>
      </c>
      <c r="BS71" s="7">
        <v>6.1192399999999996</v>
      </c>
      <c r="BT71" s="7">
        <f t="shared" si="126"/>
        <v>5.148765</v>
      </c>
      <c r="BU71" s="7">
        <v>6.2831000000000001</v>
      </c>
      <c r="BV71" s="7">
        <f t="shared" si="127"/>
        <v>5.0319050000000001</v>
      </c>
      <c r="BW71" s="7">
        <v>2.5708700000000002</v>
      </c>
      <c r="BX71" s="7">
        <f t="shared" si="128"/>
        <v>2.0131350000000001</v>
      </c>
      <c r="BY71" s="23">
        <v>0.62038999999999989</v>
      </c>
      <c r="BZ71" s="7">
        <f t="shared" si="129"/>
        <v>-0.27207999999999999</v>
      </c>
      <c r="CA71" s="7">
        <v>3.8726200000000004</v>
      </c>
      <c r="CB71" s="7">
        <f t="shared" si="130"/>
        <v>3.0030950000000001</v>
      </c>
      <c r="CC71" s="23">
        <v>-0.18208000000000002</v>
      </c>
      <c r="CD71" s="7">
        <f t="shared" si="131"/>
        <v>-0.98172000000000004</v>
      </c>
      <c r="CE71" s="7">
        <v>5.2786</v>
      </c>
      <c r="CF71" s="7">
        <f t="shared" si="132"/>
        <v>4.6608599999999996</v>
      </c>
      <c r="CG71" s="7">
        <v>4.7908999999999988</v>
      </c>
      <c r="CH71" s="7">
        <f t="shared" si="133"/>
        <v>3.6965949999999994</v>
      </c>
      <c r="CI71" s="7">
        <v>8.6289999999999996</v>
      </c>
      <c r="CJ71" s="7">
        <f t="shared" si="134"/>
        <v>7.9134499999999992</v>
      </c>
      <c r="CK71" s="7">
        <v>3.3018899999999998</v>
      </c>
      <c r="CL71" s="7">
        <f t="shared" si="135"/>
        <v>2.2409899999999996</v>
      </c>
      <c r="CM71" s="7">
        <v>2.2658899999999997</v>
      </c>
      <c r="CN71" s="7">
        <f t="shared" si="136"/>
        <v>1.2266800000000002</v>
      </c>
      <c r="CO71" s="7">
        <v>3.9170600000000002</v>
      </c>
      <c r="CP71" s="7">
        <f t="shared" si="137"/>
        <v>2.9912899999999993</v>
      </c>
      <c r="CQ71" s="7">
        <v>6.9997399999999992</v>
      </c>
      <c r="CR71" s="7">
        <f t="shared" si="138"/>
        <v>6.0574300000000001</v>
      </c>
      <c r="CS71" s="7">
        <v>4.24512</v>
      </c>
      <c r="CT71" s="7">
        <f t="shared" si="139"/>
        <v>3.1364999999999998</v>
      </c>
      <c r="CU71" s="7">
        <v>3.7520200000000004</v>
      </c>
      <c r="CV71" s="7">
        <f t="shared" si="140"/>
        <v>2.9026999999999998</v>
      </c>
      <c r="CW71" s="7">
        <v>9.3909100000000016</v>
      </c>
      <c r="CX71" s="7">
        <f t="shared" si="141"/>
        <v>8.2813700000000026</v>
      </c>
      <c r="CY71" s="7">
        <v>0.74084000000000005</v>
      </c>
      <c r="CZ71" s="7">
        <f t="shared" si="142"/>
        <v>-0.24285999999999996</v>
      </c>
      <c r="DA71" s="7">
        <v>6.5832699999999997</v>
      </c>
      <c r="DB71" s="7">
        <f t="shared" si="143"/>
        <v>6.0327599999999997</v>
      </c>
      <c r="DC71" s="7">
        <v>2.8902399999999995</v>
      </c>
      <c r="DD71" s="7">
        <f t="shared" si="144"/>
        <v>1.0437049999999994</v>
      </c>
      <c r="DE71" s="7">
        <v>4.8969900000000006</v>
      </c>
      <c r="DF71" s="7">
        <f t="shared" si="145"/>
        <v>3.3575250000000008</v>
      </c>
      <c r="DG71" s="23">
        <v>2.3082099999999999</v>
      </c>
      <c r="DH71" s="7">
        <f t="shared" si="146"/>
        <v>1.480345</v>
      </c>
      <c r="DI71" s="7">
        <v>4.7742200000000006</v>
      </c>
      <c r="DJ71" s="7">
        <f t="shared" si="147"/>
        <v>3.3688850000000006</v>
      </c>
      <c r="DK71" s="7">
        <v>6.6530400000000007</v>
      </c>
      <c r="DL71" s="7">
        <f t="shared" si="148"/>
        <v>5.6961600000000008</v>
      </c>
      <c r="DM71" s="7">
        <v>2.72044</v>
      </c>
      <c r="DN71" s="7">
        <f t="shared" si="149"/>
        <v>2.1228600000000002</v>
      </c>
      <c r="DO71" s="7">
        <v>4.505069999999999</v>
      </c>
      <c r="DP71" s="7">
        <f t="shared" si="150"/>
        <v>2.9271749999999992</v>
      </c>
      <c r="DQ71" s="7">
        <v>3.7270299999999996</v>
      </c>
      <c r="DR71" s="7">
        <f t="shared" si="151"/>
        <v>2.8393299999999995</v>
      </c>
      <c r="DS71" s="7">
        <v>3.3640300000000001</v>
      </c>
      <c r="DT71" s="7">
        <f t="shared" si="152"/>
        <v>2.4427099999999999</v>
      </c>
      <c r="DU71" s="7">
        <v>1.2837399999999999</v>
      </c>
      <c r="DV71" s="7">
        <f t="shared" si="153"/>
        <v>0.43783499999999975</v>
      </c>
      <c r="DW71" s="7">
        <v>6.1705699999999997</v>
      </c>
      <c r="DX71" s="7">
        <f t="shared" si="154"/>
        <v>4.9563999999999995</v>
      </c>
      <c r="DY71" s="7">
        <v>6.17319</v>
      </c>
      <c r="DZ71" s="7">
        <f t="shared" si="155"/>
        <v>5.3715750000000009</v>
      </c>
      <c r="EA71" s="23">
        <v>1.14873</v>
      </c>
      <c r="EB71" s="7">
        <f t="shared" si="156"/>
        <v>0.61783500000000013</v>
      </c>
      <c r="EC71" s="7">
        <v>1.7879800000000001</v>
      </c>
      <c r="ED71" s="7">
        <f t="shared" si="157"/>
        <v>0.90843499999999988</v>
      </c>
      <c r="EE71" s="7">
        <v>5.8233200000000007</v>
      </c>
      <c r="EF71" s="7">
        <f t="shared" si="158"/>
        <v>4.7197400000000016</v>
      </c>
      <c r="EG71" s="7">
        <v>3.7798699999999998</v>
      </c>
      <c r="EH71" s="7">
        <f t="shared" si="159"/>
        <v>2.7498049999999998</v>
      </c>
      <c r="EI71" s="7">
        <v>6.1137100000000002</v>
      </c>
      <c r="EJ71" s="7">
        <f t="shared" si="160"/>
        <v>4.6432149999999996</v>
      </c>
      <c r="EK71" s="7">
        <v>7.3598699999999999</v>
      </c>
      <c r="EL71" s="7">
        <f t="shared" si="161"/>
        <v>6.2688000000000006</v>
      </c>
      <c r="EM71" s="7">
        <v>1.0979700000000001</v>
      </c>
      <c r="EN71" s="7">
        <f t="shared" si="162"/>
        <v>3.0850000000002264E-3</v>
      </c>
      <c r="EO71" s="7">
        <v>4.1078000000000001</v>
      </c>
      <c r="EP71" s="7">
        <f t="shared" si="163"/>
        <v>3.3324449999999999</v>
      </c>
      <c r="EQ71" s="23">
        <v>0.77890999999999999</v>
      </c>
      <c r="ER71" s="7">
        <f t="shared" si="164"/>
        <v>-6.0699999999999088E-3</v>
      </c>
      <c r="ES71" s="7">
        <v>0.87246000000000001</v>
      </c>
      <c r="ET71" s="7">
        <f t="shared" si="165"/>
        <v>5.2939999999999765E-2</v>
      </c>
      <c r="EU71" s="7">
        <v>5.4878999999999998</v>
      </c>
      <c r="EV71" s="7">
        <f t="shared" si="166"/>
        <v>4.2145599999999996</v>
      </c>
      <c r="EW71" s="7">
        <v>1.1973800000000001</v>
      </c>
      <c r="EX71" s="7">
        <f t="shared" si="167"/>
        <v>-0.76294499999999998</v>
      </c>
      <c r="EY71" s="7">
        <v>4.7157400000000003</v>
      </c>
      <c r="EZ71" s="7">
        <f t="shared" si="168"/>
        <v>3.9707099999999995</v>
      </c>
      <c r="FA71" s="23">
        <v>1.12829</v>
      </c>
      <c r="FB71" s="7">
        <f t="shared" si="169"/>
        <v>0.64976999999999996</v>
      </c>
      <c r="FC71" s="7">
        <v>8.699580000000001</v>
      </c>
      <c r="FD71" s="7">
        <f t="shared" si="170"/>
        <v>7.4476300000000011</v>
      </c>
      <c r="FE71" s="7">
        <v>3.0888</v>
      </c>
      <c r="FF71" s="7">
        <f t="shared" si="171"/>
        <v>2.1091499999999996</v>
      </c>
      <c r="FG71" s="23">
        <v>0.72690999999999995</v>
      </c>
      <c r="FH71" s="7">
        <f t="shared" si="172"/>
        <v>-7.1875000000000022E-2</v>
      </c>
      <c r="FI71" s="7">
        <v>3.6926600000000001</v>
      </c>
      <c r="FJ71" s="7">
        <f t="shared" si="173"/>
        <v>2.9176299999999999</v>
      </c>
      <c r="FK71" s="7">
        <v>5.3374300000000003</v>
      </c>
      <c r="FL71" s="7">
        <f t="shared" si="174"/>
        <v>4.2494500000000004</v>
      </c>
      <c r="FM71" s="7">
        <v>3.3315400000000004</v>
      </c>
      <c r="FN71" s="7">
        <f t="shared" si="175"/>
        <v>2.5080650000000007</v>
      </c>
      <c r="FO71" s="7">
        <v>5.6076799999999993</v>
      </c>
      <c r="FP71" s="7">
        <f t="shared" si="176"/>
        <v>4.4899649999999998</v>
      </c>
      <c r="FQ71" s="7">
        <v>7.5310299999999994</v>
      </c>
      <c r="FR71" s="7">
        <f t="shared" si="177"/>
        <v>6.8037599999999996</v>
      </c>
      <c r="FS71" s="23">
        <v>2.0846900000000002</v>
      </c>
      <c r="FT71" s="7">
        <f t="shared" si="178"/>
        <v>1.4813700000000003</v>
      </c>
      <c r="FU71" s="7">
        <v>1.6187999999999998</v>
      </c>
      <c r="FV71" s="7">
        <f t="shared" si="179"/>
        <v>0.78111999999999981</v>
      </c>
      <c r="FW71" s="23">
        <v>1.70383</v>
      </c>
      <c r="FX71" s="7">
        <f t="shared" si="180"/>
        <v>1.2477549999999999</v>
      </c>
      <c r="FY71" s="7">
        <v>2.14819</v>
      </c>
      <c r="FZ71" s="7">
        <f t="shared" si="181"/>
        <v>1.2921599999999998</v>
      </c>
      <c r="GA71" s="7">
        <v>3.46821</v>
      </c>
      <c r="GB71" s="7">
        <f t="shared" si="182"/>
        <v>2.6352249999999997</v>
      </c>
      <c r="GC71" s="7">
        <v>6.8955400000000004</v>
      </c>
      <c r="GD71" s="7">
        <f t="shared" si="183"/>
        <v>5.4575899999999997</v>
      </c>
    </row>
    <row r="72" spans="1:186" x14ac:dyDescent="0.2">
      <c r="A72" s="2" t="s">
        <v>630</v>
      </c>
      <c r="B72" s="2"/>
      <c r="C72" s="7">
        <v>2.3669000000000002</v>
      </c>
      <c r="D72" s="7">
        <f t="shared" si="92"/>
        <v>1.1917850000000003</v>
      </c>
      <c r="E72" s="7">
        <v>7.0566300000000002</v>
      </c>
      <c r="F72" s="7">
        <f t="shared" si="93"/>
        <v>6.0156749999999999</v>
      </c>
      <c r="G72" s="7">
        <v>7.5317400000000001</v>
      </c>
      <c r="H72" s="7">
        <f t="shared" si="94"/>
        <v>6.4090049999999996</v>
      </c>
      <c r="I72" s="7">
        <v>2.9583499999999998</v>
      </c>
      <c r="J72" s="7">
        <f t="shared" si="95"/>
        <v>2.1098149999999998</v>
      </c>
      <c r="K72" s="7">
        <v>9.4170699999999989</v>
      </c>
      <c r="L72" s="7">
        <f t="shared" si="96"/>
        <v>8.3415350000000004</v>
      </c>
      <c r="M72" s="7">
        <v>2.3667899999999999</v>
      </c>
      <c r="N72" s="7">
        <f t="shared" si="97"/>
        <v>1.2911150000000002</v>
      </c>
      <c r="O72" s="23">
        <v>2.4216799999999998</v>
      </c>
      <c r="P72" s="7">
        <f t="shared" si="98"/>
        <v>1.6181049999999999</v>
      </c>
      <c r="Q72" s="7">
        <v>4.7464200000000005</v>
      </c>
      <c r="R72" s="7">
        <f t="shared" si="99"/>
        <v>3.7486150000000009</v>
      </c>
      <c r="S72" s="7">
        <v>4.9297599999999999</v>
      </c>
      <c r="T72" s="7">
        <f t="shared" si="100"/>
        <v>3.4421299999999997</v>
      </c>
      <c r="U72" s="7">
        <v>4.0270700000000001</v>
      </c>
      <c r="V72" s="7">
        <f t="shared" si="101"/>
        <v>2.4517700000000007</v>
      </c>
      <c r="W72" s="7">
        <v>7.6834199999999999</v>
      </c>
      <c r="X72" s="7">
        <f t="shared" si="102"/>
        <v>6.3684749999999992</v>
      </c>
      <c r="Y72" s="7">
        <v>4.5548900000000003</v>
      </c>
      <c r="Z72" s="7">
        <f t="shared" si="103"/>
        <v>2.9747900000000005</v>
      </c>
      <c r="AA72" s="7">
        <v>5.8146800000000001</v>
      </c>
      <c r="AB72" s="7">
        <f t="shared" si="104"/>
        <v>4.8237649999999999</v>
      </c>
      <c r="AC72" s="7">
        <v>3.73664</v>
      </c>
      <c r="AD72" s="7">
        <f t="shared" si="105"/>
        <v>2.7814899999999998</v>
      </c>
      <c r="AE72" s="7">
        <v>3.5873699999999991</v>
      </c>
      <c r="AF72" s="7">
        <f t="shared" si="106"/>
        <v>2.3307349999999998</v>
      </c>
      <c r="AG72" s="7">
        <v>6.2151899999999998</v>
      </c>
      <c r="AH72" s="7">
        <f t="shared" si="107"/>
        <v>5.5972049999999989</v>
      </c>
      <c r="AI72" s="7">
        <v>1.4909100000000002</v>
      </c>
      <c r="AJ72" s="7">
        <f t="shared" si="108"/>
        <v>0.56555</v>
      </c>
      <c r="AK72" s="7">
        <v>3.6474199999999999</v>
      </c>
      <c r="AL72" s="7">
        <f t="shared" si="109"/>
        <v>2.4734949999999998</v>
      </c>
      <c r="AM72" s="7">
        <v>1.9328799999999999</v>
      </c>
      <c r="AN72" s="7">
        <f t="shared" si="110"/>
        <v>0.83722000000000008</v>
      </c>
      <c r="AO72" s="7">
        <v>6.1932099999999997</v>
      </c>
      <c r="AP72" s="7">
        <f t="shared" si="111"/>
        <v>4.8017850000000006</v>
      </c>
      <c r="AQ72" s="7">
        <v>7.6573199999999995</v>
      </c>
      <c r="AR72" s="7">
        <f t="shared" si="112"/>
        <v>6.6103249999999996</v>
      </c>
      <c r="AS72" s="7">
        <v>3.55782</v>
      </c>
      <c r="AT72" s="7">
        <f t="shared" si="113"/>
        <v>2.5652999999999997</v>
      </c>
      <c r="AU72" s="7">
        <v>6.2025800000000002</v>
      </c>
      <c r="AV72" s="7">
        <f t="shared" si="114"/>
        <v>5.1969349999999999</v>
      </c>
      <c r="AW72" s="7">
        <v>3.6952500000000001</v>
      </c>
      <c r="AX72" s="7">
        <f t="shared" si="115"/>
        <v>2.4893000000000001</v>
      </c>
      <c r="AY72" s="7">
        <v>2.5942699999999999</v>
      </c>
      <c r="AZ72" s="7">
        <f t="shared" si="116"/>
        <v>1.3232899999999999</v>
      </c>
      <c r="BA72" s="23">
        <v>2.5685700000000002</v>
      </c>
      <c r="BB72" s="7">
        <f t="shared" si="117"/>
        <v>2.0436549999999998</v>
      </c>
      <c r="BC72" s="7">
        <v>3.18703</v>
      </c>
      <c r="BD72" s="7">
        <f t="shared" si="118"/>
        <v>1.544845</v>
      </c>
      <c r="BE72" s="7">
        <v>6.2208999999999994</v>
      </c>
      <c r="BF72" s="7">
        <f t="shared" si="119"/>
        <v>5.2954549999999996</v>
      </c>
      <c r="BG72" s="7">
        <v>8.4381699999999995</v>
      </c>
      <c r="BH72" s="7">
        <f t="shared" si="120"/>
        <v>7.2674500000000002</v>
      </c>
      <c r="BI72" s="7">
        <v>6.9810600000000012</v>
      </c>
      <c r="BJ72" s="7">
        <f t="shared" si="121"/>
        <v>6.2459800000000003</v>
      </c>
      <c r="BK72" s="7">
        <v>6.49458</v>
      </c>
      <c r="BL72" s="7">
        <f t="shared" si="122"/>
        <v>5.2937699999999994</v>
      </c>
      <c r="BM72" s="7">
        <v>1.9093899999999999</v>
      </c>
      <c r="BN72" s="7">
        <f t="shared" si="123"/>
        <v>1.4126999999999998</v>
      </c>
      <c r="BO72" s="7">
        <v>1.0277700000000001</v>
      </c>
      <c r="BP72" s="7">
        <f t="shared" si="124"/>
        <v>0.25936500000000007</v>
      </c>
      <c r="BQ72" s="7">
        <v>11.633339999999999</v>
      </c>
      <c r="BR72" s="7">
        <f t="shared" si="125"/>
        <v>10.897744999999999</v>
      </c>
      <c r="BS72" s="7">
        <v>5.81623</v>
      </c>
      <c r="BT72" s="7">
        <f t="shared" si="126"/>
        <v>4.8457550000000005</v>
      </c>
      <c r="BU72" s="7">
        <v>6.7858999999999998</v>
      </c>
      <c r="BV72" s="7">
        <f t="shared" si="127"/>
        <v>5.5347049999999998</v>
      </c>
      <c r="BW72" s="7">
        <v>2.8486799999999999</v>
      </c>
      <c r="BX72" s="7">
        <f t="shared" si="128"/>
        <v>2.2909449999999998</v>
      </c>
      <c r="BY72" s="23">
        <v>0.86726999999999987</v>
      </c>
      <c r="BZ72" s="7">
        <f t="shared" si="129"/>
        <v>-2.52E-2</v>
      </c>
      <c r="CA72" s="7">
        <v>3.79129</v>
      </c>
      <c r="CB72" s="7">
        <f t="shared" si="130"/>
        <v>2.9217649999999997</v>
      </c>
      <c r="CC72" s="23">
        <v>-0.22836000000000001</v>
      </c>
      <c r="CD72" s="7">
        <f t="shared" si="131"/>
        <v>-1.028</v>
      </c>
      <c r="CE72" s="7">
        <v>6.7485299999999997</v>
      </c>
      <c r="CF72" s="7">
        <f t="shared" si="132"/>
        <v>6.1307899999999993</v>
      </c>
      <c r="CG72" s="7">
        <v>5.4815099999999992</v>
      </c>
      <c r="CH72" s="7">
        <f t="shared" si="133"/>
        <v>4.3872049999999998</v>
      </c>
      <c r="CI72" s="7">
        <v>8.0293600000000005</v>
      </c>
      <c r="CJ72" s="7">
        <f t="shared" si="134"/>
        <v>7.3138100000000001</v>
      </c>
      <c r="CK72" s="7">
        <v>3.5905399999999998</v>
      </c>
      <c r="CL72" s="7">
        <f t="shared" si="135"/>
        <v>2.5296399999999997</v>
      </c>
      <c r="CM72" s="7">
        <v>3.1604099999999997</v>
      </c>
      <c r="CN72" s="7">
        <f t="shared" si="136"/>
        <v>2.1212</v>
      </c>
      <c r="CO72" s="7">
        <v>4.2918599999999998</v>
      </c>
      <c r="CP72" s="7">
        <f t="shared" si="137"/>
        <v>3.3660899999999989</v>
      </c>
      <c r="CQ72" s="7">
        <v>6.7569299999999997</v>
      </c>
      <c r="CR72" s="7">
        <f t="shared" si="138"/>
        <v>5.8146200000000006</v>
      </c>
      <c r="CS72" s="7">
        <v>4.5312999999999999</v>
      </c>
      <c r="CT72" s="7">
        <f t="shared" si="139"/>
        <v>3.4226799999999997</v>
      </c>
      <c r="CU72" s="7">
        <v>3.8113900000000003</v>
      </c>
      <c r="CV72" s="7">
        <f t="shared" si="140"/>
        <v>2.9620699999999998</v>
      </c>
      <c r="CW72" s="7">
        <v>9.3861199999999982</v>
      </c>
      <c r="CX72" s="7">
        <f t="shared" si="141"/>
        <v>8.2765799999999992</v>
      </c>
      <c r="CY72" s="7">
        <v>0.86948000000000003</v>
      </c>
      <c r="CZ72" s="7">
        <f t="shared" si="142"/>
        <v>-0.11421999999999999</v>
      </c>
      <c r="DA72" s="7">
        <v>5.7296499999999995</v>
      </c>
      <c r="DB72" s="7">
        <f t="shared" si="143"/>
        <v>5.1791399999999994</v>
      </c>
      <c r="DC72" s="7">
        <v>2.9588999999999999</v>
      </c>
      <c r="DD72" s="7">
        <f t="shared" si="144"/>
        <v>1.1123649999999998</v>
      </c>
      <c r="DE72" s="7">
        <v>4.9213000000000005</v>
      </c>
      <c r="DF72" s="7">
        <f t="shared" si="145"/>
        <v>3.3818350000000006</v>
      </c>
      <c r="DG72" s="23">
        <v>1.8092700000000002</v>
      </c>
      <c r="DH72" s="7">
        <f t="shared" si="146"/>
        <v>0.9814050000000003</v>
      </c>
      <c r="DI72" s="7">
        <v>6.3916600000000008</v>
      </c>
      <c r="DJ72" s="7">
        <f t="shared" si="147"/>
        <v>4.9863250000000008</v>
      </c>
      <c r="DK72" s="7">
        <v>6.5778400000000001</v>
      </c>
      <c r="DL72" s="7">
        <f t="shared" si="148"/>
        <v>5.6209600000000002</v>
      </c>
      <c r="DM72" s="7">
        <v>2.9623699999999999</v>
      </c>
      <c r="DN72" s="7">
        <f t="shared" si="149"/>
        <v>2.3647900000000002</v>
      </c>
      <c r="DO72" s="7">
        <v>5.7288599999999992</v>
      </c>
      <c r="DP72" s="7">
        <f t="shared" si="150"/>
        <v>4.1509649999999993</v>
      </c>
      <c r="DQ72" s="7">
        <v>4.2288399999999999</v>
      </c>
      <c r="DR72" s="7">
        <f t="shared" si="151"/>
        <v>3.3411399999999998</v>
      </c>
      <c r="DS72" s="7">
        <v>3.8922300000000001</v>
      </c>
      <c r="DT72" s="7">
        <f t="shared" si="152"/>
        <v>2.9709099999999999</v>
      </c>
      <c r="DU72" s="7">
        <v>1.18096</v>
      </c>
      <c r="DV72" s="7">
        <f t="shared" si="153"/>
        <v>0.33505499999999988</v>
      </c>
      <c r="DW72" s="7">
        <v>5.5665800000000001</v>
      </c>
      <c r="DX72" s="7">
        <f t="shared" si="154"/>
        <v>4.3524099999999999</v>
      </c>
      <c r="DY72" s="7">
        <v>6.0104499999999996</v>
      </c>
      <c r="DZ72" s="7">
        <f t="shared" si="155"/>
        <v>5.2088350000000005</v>
      </c>
      <c r="EA72" s="23">
        <v>0.92018999999999995</v>
      </c>
      <c r="EB72" s="7">
        <f t="shared" si="156"/>
        <v>0.38929500000000006</v>
      </c>
      <c r="EC72" s="7">
        <v>2.2220200000000001</v>
      </c>
      <c r="ED72" s="7">
        <f t="shared" si="157"/>
        <v>1.3424749999999999</v>
      </c>
      <c r="EE72" s="7">
        <v>4.4672499999999999</v>
      </c>
      <c r="EF72" s="7">
        <f t="shared" si="158"/>
        <v>3.3636700000000004</v>
      </c>
      <c r="EG72" s="7">
        <v>4.2085399999999993</v>
      </c>
      <c r="EH72" s="7">
        <f t="shared" si="159"/>
        <v>3.1784749999999993</v>
      </c>
      <c r="EI72" s="7">
        <v>6.3733500000000003</v>
      </c>
      <c r="EJ72" s="7">
        <f t="shared" si="160"/>
        <v>4.9028549999999997</v>
      </c>
      <c r="EK72" s="7">
        <v>7.5912099999999993</v>
      </c>
      <c r="EL72" s="7">
        <f t="shared" si="161"/>
        <v>6.50014</v>
      </c>
      <c r="EM72" s="7">
        <v>3.24729</v>
      </c>
      <c r="EN72" s="7">
        <f t="shared" si="162"/>
        <v>2.1524049999999999</v>
      </c>
      <c r="EO72" s="7">
        <v>4.3450299999999995</v>
      </c>
      <c r="EP72" s="7">
        <f t="shared" si="163"/>
        <v>3.5696749999999993</v>
      </c>
      <c r="EQ72" s="23">
        <v>1.43553</v>
      </c>
      <c r="ER72" s="7">
        <f t="shared" si="164"/>
        <v>0.65055000000000007</v>
      </c>
      <c r="ES72" s="7">
        <v>1.0161100000000001</v>
      </c>
      <c r="ET72" s="7">
        <f t="shared" si="165"/>
        <v>0.19658999999999982</v>
      </c>
      <c r="EU72" s="7">
        <v>4.9353300000000004</v>
      </c>
      <c r="EV72" s="7">
        <f t="shared" si="166"/>
        <v>3.6619900000000003</v>
      </c>
      <c r="EW72" s="7">
        <v>1.0137700000000001</v>
      </c>
      <c r="EX72" s="7">
        <f t="shared" si="167"/>
        <v>-0.94655500000000004</v>
      </c>
      <c r="EY72" s="7">
        <v>4.83718</v>
      </c>
      <c r="EZ72" s="7">
        <f t="shared" si="168"/>
        <v>4.0921499999999993</v>
      </c>
      <c r="FA72" s="23">
        <v>1.4015299999999999</v>
      </c>
      <c r="FB72" s="7">
        <f t="shared" si="169"/>
        <v>0.92300999999999989</v>
      </c>
      <c r="FC72" s="7">
        <v>7.0532399999999997</v>
      </c>
      <c r="FD72" s="7">
        <f t="shared" si="170"/>
        <v>5.8012899999999998</v>
      </c>
      <c r="FE72" s="7">
        <v>3.044</v>
      </c>
      <c r="FF72" s="7">
        <f t="shared" si="171"/>
        <v>2.0643499999999997</v>
      </c>
      <c r="FG72" s="23">
        <v>1.26023</v>
      </c>
      <c r="FH72" s="7">
        <f t="shared" si="172"/>
        <v>0.46144499999999999</v>
      </c>
      <c r="FI72" s="7">
        <v>2.7599100000000005</v>
      </c>
      <c r="FJ72" s="7">
        <f t="shared" si="173"/>
        <v>1.9848800000000004</v>
      </c>
      <c r="FK72" s="7">
        <v>6.0410100000000009</v>
      </c>
      <c r="FL72" s="7">
        <f t="shared" si="174"/>
        <v>4.9530300000000009</v>
      </c>
      <c r="FM72" s="7">
        <v>3.7638600000000002</v>
      </c>
      <c r="FN72" s="7">
        <f t="shared" si="175"/>
        <v>2.9403850000000005</v>
      </c>
      <c r="FO72" s="7">
        <v>5.3639399999999995</v>
      </c>
      <c r="FP72" s="7">
        <f t="shared" si="176"/>
        <v>4.2462249999999999</v>
      </c>
      <c r="FQ72" s="7">
        <v>7.7492199999999993</v>
      </c>
      <c r="FR72" s="7">
        <f t="shared" si="177"/>
        <v>7.0219499999999995</v>
      </c>
      <c r="FS72" s="23">
        <v>2.0430599999999997</v>
      </c>
      <c r="FT72" s="7">
        <f t="shared" si="178"/>
        <v>1.4397399999999998</v>
      </c>
      <c r="FU72" s="23">
        <v>1.2543799999999998</v>
      </c>
      <c r="FV72" s="7">
        <f t="shared" si="179"/>
        <v>0.41669999999999985</v>
      </c>
      <c r="FW72" s="23">
        <v>1.3906700000000001</v>
      </c>
      <c r="FX72" s="7">
        <f t="shared" si="180"/>
        <v>0.93459500000000006</v>
      </c>
      <c r="FY72" s="7">
        <v>1.7134800000000001</v>
      </c>
      <c r="FZ72" s="7">
        <f t="shared" si="181"/>
        <v>0.85744999999999982</v>
      </c>
      <c r="GA72" s="7">
        <v>5.04617</v>
      </c>
      <c r="GB72" s="7">
        <f t="shared" si="182"/>
        <v>4.2131849999999993</v>
      </c>
      <c r="GC72" s="7">
        <v>6.5150399999999999</v>
      </c>
      <c r="GD72" s="7">
        <f t="shared" si="183"/>
        <v>5.0770899999999992</v>
      </c>
    </row>
    <row r="73" spans="1:186" x14ac:dyDescent="0.2">
      <c r="A73" s="2" t="s">
        <v>631</v>
      </c>
      <c r="B73" s="2"/>
      <c r="C73" s="23">
        <v>1.52755</v>
      </c>
      <c r="D73" s="7">
        <f t="shared" si="92"/>
        <v>0.35243500000000005</v>
      </c>
      <c r="E73" s="7">
        <v>7.2445700000000004</v>
      </c>
      <c r="F73" s="7">
        <f t="shared" si="93"/>
        <v>6.2036150000000001</v>
      </c>
      <c r="G73" s="7">
        <v>6.5500100000000003</v>
      </c>
      <c r="H73" s="7">
        <f t="shared" si="94"/>
        <v>5.4272749999999998</v>
      </c>
      <c r="I73" s="7">
        <v>3.1650299999999998</v>
      </c>
      <c r="J73" s="7">
        <f t="shared" si="95"/>
        <v>2.3164949999999997</v>
      </c>
      <c r="K73" s="7">
        <v>8.9540499999999987</v>
      </c>
      <c r="L73" s="7">
        <f t="shared" si="96"/>
        <v>7.8785149999999993</v>
      </c>
      <c r="M73" s="7">
        <v>2.1358699999999997</v>
      </c>
      <c r="N73" s="7">
        <f t="shared" si="97"/>
        <v>1.060195</v>
      </c>
      <c r="O73" s="23">
        <v>2.2018299999999997</v>
      </c>
      <c r="P73" s="7">
        <f t="shared" si="98"/>
        <v>1.3982549999999998</v>
      </c>
      <c r="Q73" s="7">
        <v>5.7555499999999995</v>
      </c>
      <c r="R73" s="7">
        <f t="shared" si="99"/>
        <v>4.7577449999999999</v>
      </c>
      <c r="S73" s="7">
        <v>4.8149300000000004</v>
      </c>
      <c r="T73" s="7">
        <f t="shared" si="100"/>
        <v>3.3273000000000001</v>
      </c>
      <c r="U73" s="7">
        <v>6.2572700000000001</v>
      </c>
      <c r="V73" s="7">
        <f t="shared" si="101"/>
        <v>4.6819700000000006</v>
      </c>
      <c r="W73" s="7">
        <v>7.6811300000000005</v>
      </c>
      <c r="X73" s="7">
        <f t="shared" si="102"/>
        <v>6.3661849999999998</v>
      </c>
      <c r="Y73" s="7">
        <v>4.6335899999999999</v>
      </c>
      <c r="Z73" s="7">
        <f t="shared" si="103"/>
        <v>3.05349</v>
      </c>
      <c r="AA73" s="7">
        <v>5.2078800000000003</v>
      </c>
      <c r="AB73" s="7">
        <f t="shared" si="104"/>
        <v>4.2169650000000001</v>
      </c>
      <c r="AC73" s="7">
        <v>2.61599</v>
      </c>
      <c r="AD73" s="7">
        <f t="shared" si="105"/>
        <v>1.6608399999999999</v>
      </c>
      <c r="AE73" s="7">
        <v>6.3636599999999994</v>
      </c>
      <c r="AF73" s="7">
        <f t="shared" si="106"/>
        <v>5.1070250000000001</v>
      </c>
      <c r="AG73" s="7">
        <v>6.0955300000000001</v>
      </c>
      <c r="AH73" s="7">
        <f t="shared" si="107"/>
        <v>5.4775449999999992</v>
      </c>
      <c r="AI73" s="7">
        <v>1.4527800000000002</v>
      </c>
      <c r="AJ73" s="7">
        <f t="shared" si="108"/>
        <v>0.52742</v>
      </c>
      <c r="AK73" s="7">
        <v>3.6118399999999999</v>
      </c>
      <c r="AL73" s="7">
        <f t="shared" si="109"/>
        <v>2.4379149999999998</v>
      </c>
      <c r="AM73" s="7">
        <v>1.44994</v>
      </c>
      <c r="AN73" s="7">
        <f t="shared" si="110"/>
        <v>0.35428000000000015</v>
      </c>
      <c r="AO73" s="7">
        <v>4.6554000000000002</v>
      </c>
      <c r="AP73" s="7">
        <f t="shared" si="111"/>
        <v>3.2639750000000007</v>
      </c>
      <c r="AQ73" s="7">
        <v>6.5553099999999995</v>
      </c>
      <c r="AR73" s="7">
        <f t="shared" si="112"/>
        <v>5.5083149999999996</v>
      </c>
      <c r="AS73" s="7">
        <v>3.74261</v>
      </c>
      <c r="AT73" s="7">
        <f t="shared" si="113"/>
        <v>2.7500899999999997</v>
      </c>
      <c r="AU73" s="7">
        <v>5.7724200000000003</v>
      </c>
      <c r="AV73" s="7">
        <f t="shared" si="114"/>
        <v>4.766775</v>
      </c>
      <c r="AW73" s="7">
        <v>2.8639399999999999</v>
      </c>
      <c r="AX73" s="7">
        <f t="shared" si="115"/>
        <v>1.6579899999999999</v>
      </c>
      <c r="AY73" s="7">
        <v>2.5457299999999998</v>
      </c>
      <c r="AZ73" s="7">
        <f t="shared" si="116"/>
        <v>1.2747499999999998</v>
      </c>
      <c r="BA73" s="23">
        <v>2.335</v>
      </c>
      <c r="BB73" s="7">
        <f t="shared" si="117"/>
        <v>1.8100849999999995</v>
      </c>
      <c r="BC73" s="7">
        <v>2.1709100000000001</v>
      </c>
      <c r="BD73" s="7">
        <f t="shared" si="118"/>
        <v>0.52872500000000011</v>
      </c>
      <c r="BE73" s="7">
        <v>5.8246199999999995</v>
      </c>
      <c r="BF73" s="7">
        <f t="shared" si="119"/>
        <v>4.8991749999999996</v>
      </c>
      <c r="BG73" s="7">
        <v>9.4409799999999997</v>
      </c>
      <c r="BH73" s="7">
        <f t="shared" si="120"/>
        <v>8.2702600000000004</v>
      </c>
      <c r="BI73" s="7">
        <v>7.5342100000000007</v>
      </c>
      <c r="BJ73" s="7">
        <f t="shared" si="121"/>
        <v>6.7991299999999999</v>
      </c>
      <c r="BK73" s="7">
        <v>5.7007399999999997</v>
      </c>
      <c r="BL73" s="7">
        <f t="shared" si="122"/>
        <v>4.4999299999999991</v>
      </c>
      <c r="BM73" s="7">
        <v>2.1531799999999999</v>
      </c>
      <c r="BN73" s="7">
        <f t="shared" si="123"/>
        <v>1.6564899999999998</v>
      </c>
      <c r="BO73" s="7">
        <v>0.89379000000000008</v>
      </c>
      <c r="BP73" s="7">
        <f t="shared" si="124"/>
        <v>0.12538500000000008</v>
      </c>
      <c r="BQ73" s="7">
        <v>10.668799999999999</v>
      </c>
      <c r="BR73" s="7">
        <f t="shared" si="125"/>
        <v>9.9332049999999992</v>
      </c>
      <c r="BS73" s="7">
        <v>5.3765399999999994</v>
      </c>
      <c r="BT73" s="7">
        <f t="shared" si="126"/>
        <v>4.4060649999999999</v>
      </c>
      <c r="BU73" s="7">
        <v>6.1047500000000001</v>
      </c>
      <c r="BV73" s="7">
        <f t="shared" si="127"/>
        <v>4.8535550000000001</v>
      </c>
      <c r="BW73" s="23">
        <v>1.4795099999999999</v>
      </c>
      <c r="BX73" s="7">
        <f t="shared" si="128"/>
        <v>0.92177499999999979</v>
      </c>
      <c r="BY73" s="23">
        <v>1.01925</v>
      </c>
      <c r="BZ73" s="7">
        <f t="shared" si="129"/>
        <v>0.12678000000000011</v>
      </c>
      <c r="CA73" s="7">
        <v>3.3161400000000003</v>
      </c>
      <c r="CB73" s="7">
        <f t="shared" si="130"/>
        <v>2.446615</v>
      </c>
      <c r="CC73" s="23">
        <v>-0.24831000000000003</v>
      </c>
      <c r="CD73" s="7">
        <f t="shared" si="131"/>
        <v>-1.0479500000000002</v>
      </c>
      <c r="CE73" s="7">
        <v>3.9848400000000002</v>
      </c>
      <c r="CF73" s="7">
        <f t="shared" si="132"/>
        <v>3.3670999999999998</v>
      </c>
      <c r="CG73" s="7">
        <v>5.5219299999999993</v>
      </c>
      <c r="CH73" s="7">
        <f t="shared" si="133"/>
        <v>4.4276249999999999</v>
      </c>
      <c r="CI73" s="7">
        <v>7.912259999999999</v>
      </c>
      <c r="CJ73" s="7">
        <f t="shared" si="134"/>
        <v>7.1967099999999986</v>
      </c>
      <c r="CK73" s="7">
        <v>2.9691399999999999</v>
      </c>
      <c r="CL73" s="7">
        <f t="shared" si="135"/>
        <v>1.9082399999999997</v>
      </c>
      <c r="CM73" s="7">
        <v>2.5108299999999999</v>
      </c>
      <c r="CN73" s="7">
        <f t="shared" si="136"/>
        <v>1.4716200000000004</v>
      </c>
      <c r="CO73" s="7">
        <v>4.4993400000000001</v>
      </c>
      <c r="CP73" s="7">
        <f t="shared" si="137"/>
        <v>3.5735699999999992</v>
      </c>
      <c r="CQ73" s="7">
        <v>7.5333799999999993</v>
      </c>
      <c r="CR73" s="7">
        <f t="shared" si="138"/>
        <v>6.5910700000000002</v>
      </c>
      <c r="CS73" s="7">
        <v>4.92896</v>
      </c>
      <c r="CT73" s="7">
        <f t="shared" si="139"/>
        <v>3.8203399999999998</v>
      </c>
      <c r="CU73" s="7">
        <v>4.3414900000000003</v>
      </c>
      <c r="CV73" s="7">
        <f t="shared" si="140"/>
        <v>3.4921699999999998</v>
      </c>
      <c r="CW73" s="7">
        <v>7.8513700000000002</v>
      </c>
      <c r="CX73" s="7">
        <f t="shared" si="141"/>
        <v>6.7418300000000002</v>
      </c>
      <c r="CY73" s="7">
        <v>0.78019000000000005</v>
      </c>
      <c r="CZ73" s="7">
        <f t="shared" si="142"/>
        <v>-0.20350999999999997</v>
      </c>
      <c r="DA73" s="7">
        <v>6.1177299999999999</v>
      </c>
      <c r="DB73" s="7">
        <f t="shared" si="143"/>
        <v>5.5672199999999998</v>
      </c>
      <c r="DC73" s="7">
        <v>2.99078</v>
      </c>
      <c r="DD73" s="7">
        <f t="shared" si="144"/>
        <v>1.144245</v>
      </c>
      <c r="DE73" s="7">
        <v>3.9770600000000003</v>
      </c>
      <c r="DF73" s="7">
        <f t="shared" si="145"/>
        <v>2.4375950000000004</v>
      </c>
      <c r="DG73" s="7">
        <v>2.3831800000000003</v>
      </c>
      <c r="DH73" s="7">
        <f t="shared" si="146"/>
        <v>1.5553150000000004</v>
      </c>
      <c r="DI73" s="7">
        <v>6.87453</v>
      </c>
      <c r="DJ73" s="7">
        <f t="shared" si="147"/>
        <v>5.469195</v>
      </c>
      <c r="DK73" s="7">
        <v>4.7105100000000011</v>
      </c>
      <c r="DL73" s="7">
        <f t="shared" si="148"/>
        <v>3.7536300000000007</v>
      </c>
      <c r="DM73" s="7">
        <v>3.18221</v>
      </c>
      <c r="DN73" s="7">
        <f t="shared" si="149"/>
        <v>2.5846300000000002</v>
      </c>
      <c r="DO73" s="7">
        <v>6.1245899999999995</v>
      </c>
      <c r="DP73" s="7">
        <f t="shared" si="150"/>
        <v>4.5466949999999997</v>
      </c>
      <c r="DQ73" s="7">
        <v>3.83738</v>
      </c>
      <c r="DR73" s="7">
        <f t="shared" si="151"/>
        <v>2.9496799999999999</v>
      </c>
      <c r="DS73" s="7">
        <v>2.1472199999999999</v>
      </c>
      <c r="DT73" s="7">
        <f t="shared" si="152"/>
        <v>1.2258999999999998</v>
      </c>
      <c r="DU73" s="7">
        <v>0.69094000000000011</v>
      </c>
      <c r="DV73" s="7">
        <f t="shared" si="153"/>
        <v>-0.15496500000000002</v>
      </c>
      <c r="DW73" s="7">
        <v>5.0083000000000002</v>
      </c>
      <c r="DX73" s="7">
        <f t="shared" si="154"/>
        <v>3.79413</v>
      </c>
      <c r="DY73" s="7">
        <v>4.1051799999999998</v>
      </c>
      <c r="DZ73" s="7">
        <f t="shared" si="155"/>
        <v>3.3035650000000008</v>
      </c>
      <c r="EA73" s="23">
        <v>1.1079699999999999</v>
      </c>
      <c r="EB73" s="7">
        <f t="shared" si="156"/>
        <v>0.577075</v>
      </c>
      <c r="EC73" s="7">
        <v>1.4575800000000001</v>
      </c>
      <c r="ED73" s="7">
        <f t="shared" si="157"/>
        <v>0.57803499999999985</v>
      </c>
      <c r="EE73" s="7">
        <v>3.2829400000000004</v>
      </c>
      <c r="EF73" s="7">
        <f t="shared" si="158"/>
        <v>2.1793600000000009</v>
      </c>
      <c r="EG73" s="7">
        <v>3.9618500000000001</v>
      </c>
      <c r="EH73" s="7">
        <f t="shared" si="159"/>
        <v>2.9317850000000001</v>
      </c>
      <c r="EI73" s="7">
        <v>5.8398000000000003</v>
      </c>
      <c r="EJ73" s="7">
        <f t="shared" si="160"/>
        <v>4.3693049999999998</v>
      </c>
      <c r="EK73" s="7">
        <v>5.7755700000000001</v>
      </c>
      <c r="EL73" s="7">
        <f t="shared" si="161"/>
        <v>4.6845000000000008</v>
      </c>
      <c r="EM73" s="7">
        <v>1.56779</v>
      </c>
      <c r="EN73" s="7">
        <f t="shared" si="162"/>
        <v>0.47290500000000013</v>
      </c>
      <c r="EO73" s="7">
        <v>3.2678400000000001</v>
      </c>
      <c r="EP73" s="7">
        <f t="shared" si="163"/>
        <v>2.4924849999999998</v>
      </c>
      <c r="EQ73" s="23">
        <v>1.3707199999999999</v>
      </c>
      <c r="ER73" s="7">
        <f t="shared" si="164"/>
        <v>0.58574000000000004</v>
      </c>
      <c r="ES73" s="7">
        <v>0.9741200000000001</v>
      </c>
      <c r="ET73" s="7">
        <f t="shared" si="165"/>
        <v>0.15459999999999985</v>
      </c>
      <c r="EU73" s="7">
        <v>6.2624300000000002</v>
      </c>
      <c r="EV73" s="7">
        <f t="shared" si="166"/>
        <v>4.98909</v>
      </c>
      <c r="EW73" s="7">
        <v>0.93291000000000013</v>
      </c>
      <c r="EX73" s="7">
        <f t="shared" si="167"/>
        <v>-1.027415</v>
      </c>
      <c r="EY73" s="7">
        <v>4.07</v>
      </c>
      <c r="EZ73" s="7">
        <f t="shared" si="168"/>
        <v>3.3249699999999995</v>
      </c>
      <c r="FA73" s="23">
        <v>1.4150099999999999</v>
      </c>
      <c r="FB73" s="7">
        <f t="shared" si="169"/>
        <v>0.93648999999999982</v>
      </c>
      <c r="FC73" s="7">
        <v>6.4152699999999996</v>
      </c>
      <c r="FD73" s="7">
        <f t="shared" si="170"/>
        <v>5.1633199999999997</v>
      </c>
      <c r="FE73" s="7">
        <v>3.1394100000000003</v>
      </c>
      <c r="FF73" s="7">
        <f t="shared" si="171"/>
        <v>2.1597599999999999</v>
      </c>
      <c r="FG73" s="23">
        <v>1.16828</v>
      </c>
      <c r="FH73" s="7">
        <f t="shared" si="172"/>
        <v>0.36949500000000002</v>
      </c>
      <c r="FI73" s="7">
        <v>3.8345200000000004</v>
      </c>
      <c r="FJ73" s="7">
        <f t="shared" si="173"/>
        <v>3.0594900000000003</v>
      </c>
      <c r="FK73" s="7">
        <v>5.4628700000000006</v>
      </c>
      <c r="FL73" s="7">
        <f t="shared" si="174"/>
        <v>4.3748900000000006</v>
      </c>
      <c r="FM73" s="7">
        <v>3.1838900000000003</v>
      </c>
      <c r="FN73" s="7">
        <f t="shared" si="175"/>
        <v>2.3604150000000006</v>
      </c>
      <c r="FO73" s="7">
        <v>5.5894399999999997</v>
      </c>
      <c r="FP73" s="7">
        <f t="shared" si="176"/>
        <v>4.4717250000000002</v>
      </c>
      <c r="FQ73" s="7">
        <v>6.8961199999999998</v>
      </c>
      <c r="FR73" s="7">
        <f t="shared" si="177"/>
        <v>6.1688499999999999</v>
      </c>
      <c r="FS73" s="23">
        <v>1.8592799999999998</v>
      </c>
      <c r="FT73" s="7">
        <f t="shared" si="178"/>
        <v>1.25596</v>
      </c>
      <c r="FU73" s="23">
        <v>1.25447</v>
      </c>
      <c r="FV73" s="7">
        <f t="shared" si="179"/>
        <v>0.41678999999999999</v>
      </c>
      <c r="FW73" s="23">
        <v>1.4657800000000001</v>
      </c>
      <c r="FX73" s="7">
        <f t="shared" si="180"/>
        <v>1.0097050000000001</v>
      </c>
      <c r="FY73" s="7">
        <v>1.9075200000000001</v>
      </c>
      <c r="FZ73" s="7">
        <f t="shared" si="181"/>
        <v>1.0514899999999998</v>
      </c>
      <c r="GA73" s="7">
        <v>4.0911200000000001</v>
      </c>
      <c r="GB73" s="7">
        <f t="shared" si="182"/>
        <v>3.2581349999999998</v>
      </c>
      <c r="GC73" s="7">
        <v>7.3601100000000006</v>
      </c>
      <c r="GD73" s="7">
        <f t="shared" si="183"/>
        <v>5.9221599999999999</v>
      </c>
    </row>
    <row r="74" spans="1:186" x14ac:dyDescent="0.2">
      <c r="A74" s="2" t="s">
        <v>632</v>
      </c>
      <c r="B74" s="2"/>
      <c r="C74" s="23">
        <v>1.8304399999999998</v>
      </c>
      <c r="D74" s="7">
        <f t="shared" si="92"/>
        <v>0.65532499999999994</v>
      </c>
      <c r="E74" s="7">
        <v>7.73949</v>
      </c>
      <c r="F74" s="7">
        <f t="shared" si="93"/>
        <v>6.6985349999999997</v>
      </c>
      <c r="G74" s="7">
        <v>7.0006200000000005</v>
      </c>
      <c r="H74" s="7">
        <f t="shared" si="94"/>
        <v>5.877885</v>
      </c>
      <c r="I74" s="7">
        <v>4.0848499999999994</v>
      </c>
      <c r="J74" s="7">
        <f t="shared" si="95"/>
        <v>3.2363149999999994</v>
      </c>
      <c r="K74" s="7">
        <v>9.5168599999999994</v>
      </c>
      <c r="L74" s="7">
        <f t="shared" si="96"/>
        <v>8.4413249999999991</v>
      </c>
      <c r="M74" s="7">
        <v>2.2172499999999999</v>
      </c>
      <c r="N74" s="7">
        <f t="shared" si="97"/>
        <v>1.1415750000000002</v>
      </c>
      <c r="O74" s="23">
        <v>1.8377099999999997</v>
      </c>
      <c r="P74" s="7">
        <f t="shared" si="98"/>
        <v>1.0341349999999998</v>
      </c>
      <c r="Q74" s="7">
        <v>5.5051800000000002</v>
      </c>
      <c r="R74" s="7">
        <f t="shared" si="99"/>
        <v>4.5073750000000006</v>
      </c>
      <c r="S74" s="7">
        <v>4.6840299999999999</v>
      </c>
      <c r="T74" s="7">
        <f t="shared" si="100"/>
        <v>3.1963999999999997</v>
      </c>
      <c r="U74" s="7">
        <v>5.7899799999999999</v>
      </c>
      <c r="V74" s="7">
        <f t="shared" si="101"/>
        <v>4.2146800000000004</v>
      </c>
      <c r="W74" s="7">
        <v>7.45784</v>
      </c>
      <c r="X74" s="7">
        <f t="shared" si="102"/>
        <v>6.1428949999999993</v>
      </c>
      <c r="Y74" s="7">
        <v>3.50664</v>
      </c>
      <c r="Z74" s="7">
        <f t="shared" si="103"/>
        <v>1.9265400000000001</v>
      </c>
      <c r="AA74" s="7">
        <v>6.2060200000000005</v>
      </c>
      <c r="AB74" s="7">
        <f t="shared" si="104"/>
        <v>5.2151050000000003</v>
      </c>
      <c r="AC74" s="7">
        <v>3.4665399999999997</v>
      </c>
      <c r="AD74" s="7">
        <f t="shared" si="105"/>
        <v>2.5113899999999996</v>
      </c>
      <c r="AE74" s="7">
        <v>6.7784199999999997</v>
      </c>
      <c r="AF74" s="7">
        <f t="shared" si="106"/>
        <v>5.5217850000000004</v>
      </c>
      <c r="AG74" s="7">
        <v>6.9712100000000001</v>
      </c>
      <c r="AH74" s="7">
        <f t="shared" si="107"/>
        <v>6.3532249999999992</v>
      </c>
      <c r="AI74" s="7">
        <v>1.77607</v>
      </c>
      <c r="AJ74" s="7">
        <f t="shared" si="108"/>
        <v>0.85070999999999986</v>
      </c>
      <c r="AK74" s="7">
        <v>3.5166900000000001</v>
      </c>
      <c r="AL74" s="7">
        <f t="shared" si="109"/>
        <v>2.342765</v>
      </c>
      <c r="AM74" s="7">
        <v>2.1028099999999998</v>
      </c>
      <c r="AN74" s="7">
        <f t="shared" si="110"/>
        <v>1.00715</v>
      </c>
      <c r="AO74" s="7">
        <v>5.1229499999999994</v>
      </c>
      <c r="AP74" s="7">
        <f t="shared" si="111"/>
        <v>3.731525</v>
      </c>
      <c r="AQ74" s="7">
        <v>7.4431199999999995</v>
      </c>
      <c r="AR74" s="7">
        <f t="shared" si="112"/>
        <v>6.3961249999999996</v>
      </c>
      <c r="AS74" s="7">
        <v>3.9237600000000001</v>
      </c>
      <c r="AT74" s="7">
        <f t="shared" si="113"/>
        <v>2.9312399999999998</v>
      </c>
      <c r="AU74" s="7">
        <v>5.9960800000000001</v>
      </c>
      <c r="AV74" s="7">
        <f t="shared" si="114"/>
        <v>4.9904349999999997</v>
      </c>
      <c r="AW74" s="7">
        <v>2.8660199999999998</v>
      </c>
      <c r="AX74" s="7">
        <f t="shared" si="115"/>
        <v>1.6600699999999997</v>
      </c>
      <c r="AY74" s="7">
        <v>2.7106899999999996</v>
      </c>
      <c r="AZ74" s="7">
        <f t="shared" si="116"/>
        <v>1.4397099999999996</v>
      </c>
      <c r="BA74" s="23">
        <v>2.9224100000000002</v>
      </c>
      <c r="BB74" s="7">
        <f t="shared" si="117"/>
        <v>2.3974949999999997</v>
      </c>
      <c r="BC74" s="23">
        <v>1.7279599999999999</v>
      </c>
      <c r="BD74" s="7">
        <f t="shared" si="118"/>
        <v>8.5774999999999935E-2</v>
      </c>
      <c r="BE74" s="7">
        <v>5.9163199999999998</v>
      </c>
      <c r="BF74" s="7">
        <f t="shared" si="119"/>
        <v>4.990875</v>
      </c>
      <c r="BG74" s="7">
        <v>8.6164099999999983</v>
      </c>
      <c r="BH74" s="7">
        <f t="shared" si="120"/>
        <v>7.445689999999999</v>
      </c>
      <c r="BI74" s="7">
        <v>7.7588000000000008</v>
      </c>
      <c r="BJ74" s="7">
        <f t="shared" si="121"/>
        <v>7.02372</v>
      </c>
      <c r="BK74" s="7">
        <v>5.9897299999999998</v>
      </c>
      <c r="BL74" s="7">
        <f t="shared" si="122"/>
        <v>4.7889199999999992</v>
      </c>
      <c r="BM74" s="7">
        <v>1.93285</v>
      </c>
      <c r="BN74" s="7">
        <f t="shared" si="123"/>
        <v>1.4361599999999999</v>
      </c>
      <c r="BO74" s="7">
        <v>1.0721800000000001</v>
      </c>
      <c r="BP74" s="7">
        <f t="shared" si="124"/>
        <v>0.30377500000000013</v>
      </c>
      <c r="BQ74" s="7">
        <v>10.3055</v>
      </c>
      <c r="BR74" s="7">
        <f t="shared" si="125"/>
        <v>9.5699050000000003</v>
      </c>
      <c r="BS74" s="7">
        <v>6.4643899999999999</v>
      </c>
      <c r="BT74" s="7">
        <f t="shared" si="126"/>
        <v>5.4939150000000003</v>
      </c>
      <c r="BU74" s="7">
        <v>6.3327400000000003</v>
      </c>
      <c r="BV74" s="7">
        <f t="shared" si="127"/>
        <v>5.0815450000000002</v>
      </c>
      <c r="BW74" s="23">
        <v>1.5421</v>
      </c>
      <c r="BX74" s="7">
        <f t="shared" si="128"/>
        <v>0.98436499999999993</v>
      </c>
      <c r="BY74" s="23">
        <v>1.5821299999999998</v>
      </c>
      <c r="BZ74" s="7">
        <f t="shared" si="129"/>
        <v>0.68965999999999994</v>
      </c>
      <c r="CA74" s="7">
        <v>4.0659200000000002</v>
      </c>
      <c r="CB74" s="7">
        <f t="shared" si="130"/>
        <v>3.1963949999999999</v>
      </c>
      <c r="CC74" s="23">
        <v>-0.80011999999999994</v>
      </c>
      <c r="CD74" s="7">
        <f t="shared" si="131"/>
        <v>-1.5997599999999998</v>
      </c>
      <c r="CE74" s="7">
        <v>4.6039700000000003</v>
      </c>
      <c r="CF74" s="7">
        <f t="shared" si="132"/>
        <v>3.9862299999999999</v>
      </c>
      <c r="CG74" s="7">
        <v>6.4390399999999994</v>
      </c>
      <c r="CH74" s="7">
        <f t="shared" si="133"/>
        <v>5.344735</v>
      </c>
      <c r="CI74" s="7">
        <v>8.6855699999999985</v>
      </c>
      <c r="CJ74" s="7">
        <f t="shared" si="134"/>
        <v>7.9700199999999981</v>
      </c>
      <c r="CK74" s="7">
        <v>3.2158699999999998</v>
      </c>
      <c r="CL74" s="7">
        <f t="shared" si="135"/>
        <v>2.1549699999999996</v>
      </c>
      <c r="CM74" s="7">
        <v>2.4608699999999999</v>
      </c>
      <c r="CN74" s="7">
        <f t="shared" si="136"/>
        <v>1.4216600000000004</v>
      </c>
      <c r="CO74" s="7">
        <v>4.4405999999999999</v>
      </c>
      <c r="CP74" s="7">
        <f t="shared" si="137"/>
        <v>3.514829999999999</v>
      </c>
      <c r="CQ74" s="7">
        <v>7.5451699999999997</v>
      </c>
      <c r="CR74" s="7">
        <f t="shared" si="138"/>
        <v>6.6028600000000006</v>
      </c>
      <c r="CS74" s="7">
        <v>5.1129299999999995</v>
      </c>
      <c r="CT74" s="7">
        <f t="shared" si="139"/>
        <v>4.0043099999999994</v>
      </c>
      <c r="CU74" s="7">
        <v>4.1813599999999997</v>
      </c>
      <c r="CV74" s="7">
        <f t="shared" si="140"/>
        <v>3.3320399999999992</v>
      </c>
      <c r="CW74" s="7">
        <v>7.26084</v>
      </c>
      <c r="CX74" s="7">
        <f t="shared" si="141"/>
        <v>6.1513</v>
      </c>
      <c r="CY74" s="7">
        <v>0.99518000000000006</v>
      </c>
      <c r="CZ74" s="7">
        <f t="shared" si="142"/>
        <v>1.1480000000000046E-2</v>
      </c>
      <c r="DA74" s="7">
        <v>6.5888399999999994</v>
      </c>
      <c r="DB74" s="7">
        <f t="shared" si="143"/>
        <v>6.0383299999999993</v>
      </c>
      <c r="DC74" s="7">
        <v>2.4261699999999999</v>
      </c>
      <c r="DD74" s="7">
        <f t="shared" si="144"/>
        <v>0.5796349999999999</v>
      </c>
      <c r="DE74" s="7">
        <v>3.9999400000000005</v>
      </c>
      <c r="DF74" s="7">
        <f t="shared" si="145"/>
        <v>2.4604750000000006</v>
      </c>
      <c r="DG74" s="7">
        <v>2.5142300000000004</v>
      </c>
      <c r="DH74" s="7">
        <f t="shared" si="146"/>
        <v>1.6863650000000006</v>
      </c>
      <c r="DI74" s="7">
        <v>6.4187700000000003</v>
      </c>
      <c r="DJ74" s="7">
        <f t="shared" si="147"/>
        <v>5.0134350000000003</v>
      </c>
      <c r="DK74" s="7">
        <v>3.5745400000000007</v>
      </c>
      <c r="DL74" s="7">
        <f t="shared" si="148"/>
        <v>2.6176600000000003</v>
      </c>
      <c r="DM74" s="7">
        <v>3.1534599999999999</v>
      </c>
      <c r="DN74" s="7">
        <f t="shared" si="149"/>
        <v>2.5558800000000002</v>
      </c>
      <c r="DO74" s="7">
        <v>5.6890599999999996</v>
      </c>
      <c r="DP74" s="7">
        <f t="shared" si="150"/>
        <v>4.1111649999999997</v>
      </c>
      <c r="DQ74" s="7">
        <v>4.2101600000000001</v>
      </c>
      <c r="DR74" s="7">
        <f t="shared" si="151"/>
        <v>3.32246</v>
      </c>
      <c r="DS74" s="7">
        <v>2.7958400000000001</v>
      </c>
      <c r="DT74" s="7">
        <f t="shared" si="152"/>
        <v>1.87452</v>
      </c>
      <c r="DU74" s="7">
        <v>1.35985</v>
      </c>
      <c r="DV74" s="7">
        <f t="shared" si="153"/>
        <v>0.51394499999999987</v>
      </c>
      <c r="DW74" s="7">
        <v>6.0179400000000003</v>
      </c>
      <c r="DX74" s="7">
        <f t="shared" si="154"/>
        <v>4.8037700000000001</v>
      </c>
      <c r="DY74" s="7">
        <v>5.4610099999999999</v>
      </c>
      <c r="DZ74" s="7">
        <f t="shared" si="155"/>
        <v>4.6593950000000008</v>
      </c>
      <c r="EA74" s="23">
        <v>0.76640999999999992</v>
      </c>
      <c r="EB74" s="7">
        <f t="shared" si="156"/>
        <v>0.23551500000000003</v>
      </c>
      <c r="EC74" s="7">
        <v>1.8428600000000002</v>
      </c>
      <c r="ED74" s="7">
        <f t="shared" si="157"/>
        <v>0.96331499999999992</v>
      </c>
      <c r="EE74" s="7">
        <v>4.2331599999999998</v>
      </c>
      <c r="EF74" s="7">
        <f t="shared" si="158"/>
        <v>3.1295800000000003</v>
      </c>
      <c r="EG74" s="7">
        <v>3.8734099999999998</v>
      </c>
      <c r="EH74" s="7">
        <f t="shared" si="159"/>
        <v>2.8433449999999998</v>
      </c>
      <c r="EI74" s="7">
        <v>6.6283300000000009</v>
      </c>
      <c r="EJ74" s="7">
        <f t="shared" si="160"/>
        <v>5.1578350000000004</v>
      </c>
      <c r="EK74" s="7">
        <v>6.1533799999999994</v>
      </c>
      <c r="EL74" s="7">
        <f t="shared" si="161"/>
        <v>5.0623100000000001</v>
      </c>
      <c r="EM74" s="7">
        <v>1.8893800000000001</v>
      </c>
      <c r="EN74" s="7">
        <f t="shared" si="162"/>
        <v>0.79449500000000017</v>
      </c>
      <c r="EO74" s="7">
        <v>3.7628699999999999</v>
      </c>
      <c r="EP74" s="7">
        <f t="shared" si="163"/>
        <v>2.9875149999999997</v>
      </c>
      <c r="EQ74" s="23">
        <v>1.0342499999999999</v>
      </c>
      <c r="ER74" s="7">
        <f t="shared" si="164"/>
        <v>0.24926999999999999</v>
      </c>
      <c r="ES74" s="7">
        <v>1.1810800000000001</v>
      </c>
      <c r="ET74" s="7">
        <f t="shared" si="165"/>
        <v>0.36155999999999988</v>
      </c>
      <c r="EU74" s="7">
        <v>5.63964</v>
      </c>
      <c r="EV74" s="7">
        <f t="shared" si="166"/>
        <v>4.3662999999999998</v>
      </c>
      <c r="EW74" s="7">
        <v>0.82446000000000019</v>
      </c>
      <c r="EX74" s="7">
        <f t="shared" si="167"/>
        <v>-1.1358649999999999</v>
      </c>
      <c r="EY74" s="7">
        <v>4.8636900000000001</v>
      </c>
      <c r="EZ74" s="7">
        <f t="shared" si="168"/>
        <v>4.1186599999999993</v>
      </c>
      <c r="FA74" s="23">
        <v>1.59066</v>
      </c>
      <c r="FB74" s="7">
        <f t="shared" si="169"/>
        <v>1.1121399999999999</v>
      </c>
      <c r="FC74" s="7">
        <v>8.45974</v>
      </c>
      <c r="FD74" s="7">
        <f t="shared" si="170"/>
        <v>7.2077900000000001</v>
      </c>
      <c r="FE74" s="7">
        <v>3.6944500000000002</v>
      </c>
      <c r="FF74" s="7">
        <f t="shared" si="171"/>
        <v>2.7147999999999999</v>
      </c>
      <c r="FG74" s="23">
        <v>1.09154</v>
      </c>
      <c r="FH74" s="7">
        <f t="shared" si="172"/>
        <v>0.29275499999999999</v>
      </c>
      <c r="FI74" s="7">
        <v>3.3903600000000003</v>
      </c>
      <c r="FJ74" s="7">
        <f t="shared" si="173"/>
        <v>2.6153300000000002</v>
      </c>
      <c r="FK74" s="7">
        <v>5.5337000000000005</v>
      </c>
      <c r="FL74" s="7">
        <f t="shared" si="174"/>
        <v>4.4457200000000006</v>
      </c>
      <c r="FM74" s="7">
        <v>3.2975200000000005</v>
      </c>
      <c r="FN74" s="7">
        <f t="shared" si="175"/>
        <v>2.4740450000000007</v>
      </c>
      <c r="FO74" s="7">
        <v>5.3071099999999998</v>
      </c>
      <c r="FP74" s="7">
        <f t="shared" si="176"/>
        <v>4.1893950000000002</v>
      </c>
      <c r="FQ74" s="7">
        <v>7.7398699999999998</v>
      </c>
      <c r="FR74" s="7">
        <f t="shared" si="177"/>
        <v>7.0125999999999999</v>
      </c>
      <c r="FS74" s="23">
        <v>1.9990299999999999</v>
      </c>
      <c r="FT74" s="7">
        <f t="shared" si="178"/>
        <v>1.39571</v>
      </c>
      <c r="FU74" s="23">
        <v>1.3039999999999998</v>
      </c>
      <c r="FV74" s="7">
        <f t="shared" si="179"/>
        <v>0.46631999999999985</v>
      </c>
      <c r="FW74" s="23">
        <v>1.16517</v>
      </c>
      <c r="FX74" s="7">
        <f t="shared" si="180"/>
        <v>0.70909500000000003</v>
      </c>
      <c r="FY74" s="7">
        <v>2.0888800000000001</v>
      </c>
      <c r="FZ74" s="7">
        <f t="shared" si="181"/>
        <v>1.2328499999999998</v>
      </c>
      <c r="GA74" s="7">
        <v>5.2066100000000004</v>
      </c>
      <c r="GB74" s="7">
        <f t="shared" si="182"/>
        <v>4.3736250000000005</v>
      </c>
      <c r="GC74" s="7">
        <v>7.0759300000000005</v>
      </c>
      <c r="GD74" s="7">
        <f t="shared" si="183"/>
        <v>5.6379799999999998</v>
      </c>
    </row>
    <row r="75" spans="1:186" x14ac:dyDescent="0.2">
      <c r="A75" s="2" t="s">
        <v>633</v>
      </c>
      <c r="B75" s="2"/>
      <c r="C75" s="7">
        <v>2.7781899999999999</v>
      </c>
      <c r="D75" s="7">
        <f t="shared" si="92"/>
        <v>1.603075</v>
      </c>
      <c r="E75" s="7">
        <v>6.0901300000000003</v>
      </c>
      <c r="F75" s="7">
        <f t="shared" si="93"/>
        <v>5.049175</v>
      </c>
      <c r="G75" s="7">
        <v>7.6306400000000005</v>
      </c>
      <c r="H75" s="7">
        <f t="shared" si="94"/>
        <v>6.5079050000000001</v>
      </c>
      <c r="I75" s="7">
        <v>3.0978300000000001</v>
      </c>
      <c r="J75" s="7">
        <f t="shared" si="95"/>
        <v>2.249295</v>
      </c>
      <c r="K75" s="7">
        <v>9.4708699999999997</v>
      </c>
      <c r="L75" s="7">
        <f t="shared" si="96"/>
        <v>8.3953349999999993</v>
      </c>
      <c r="M75" s="7">
        <v>2.6088199999999997</v>
      </c>
      <c r="N75" s="7">
        <f t="shared" si="97"/>
        <v>1.533145</v>
      </c>
      <c r="O75" s="23">
        <v>2.4314</v>
      </c>
      <c r="P75" s="7">
        <f t="shared" si="98"/>
        <v>1.6278250000000001</v>
      </c>
      <c r="Q75" s="7">
        <v>4.8933599999999995</v>
      </c>
      <c r="R75" s="7">
        <f t="shared" si="99"/>
        <v>3.8955549999999999</v>
      </c>
      <c r="S75" s="7">
        <v>4.8746499999999999</v>
      </c>
      <c r="T75" s="7">
        <f t="shared" si="100"/>
        <v>3.3870199999999997</v>
      </c>
      <c r="U75" s="7">
        <v>6.4122300000000001</v>
      </c>
      <c r="V75" s="7">
        <f t="shared" si="101"/>
        <v>4.8369300000000006</v>
      </c>
      <c r="W75" s="7">
        <v>7.7442099999999998</v>
      </c>
      <c r="X75" s="7">
        <f t="shared" si="102"/>
        <v>6.4292649999999991</v>
      </c>
      <c r="Y75" s="7">
        <v>5.0810700000000004</v>
      </c>
      <c r="Z75" s="7">
        <f t="shared" si="103"/>
        <v>3.5009700000000006</v>
      </c>
      <c r="AA75" s="7">
        <v>5.78078</v>
      </c>
      <c r="AB75" s="7">
        <f t="shared" si="104"/>
        <v>4.7898649999999998</v>
      </c>
      <c r="AC75" s="7">
        <v>3.7804099999999998</v>
      </c>
      <c r="AD75" s="7">
        <f t="shared" si="105"/>
        <v>2.8252599999999997</v>
      </c>
      <c r="AE75" s="7">
        <v>5.0382699999999989</v>
      </c>
      <c r="AF75" s="7">
        <f t="shared" si="106"/>
        <v>3.7816349999999996</v>
      </c>
      <c r="AG75" s="7">
        <v>7.3158599999999998</v>
      </c>
      <c r="AH75" s="7">
        <f t="shared" si="107"/>
        <v>6.6978749999999989</v>
      </c>
      <c r="AI75" s="7">
        <v>2.0820699999999999</v>
      </c>
      <c r="AJ75" s="7">
        <f t="shared" si="108"/>
        <v>1.1567099999999997</v>
      </c>
      <c r="AK75" s="7">
        <v>3.9063099999999999</v>
      </c>
      <c r="AL75" s="7">
        <f t="shared" si="109"/>
        <v>2.7323849999999998</v>
      </c>
      <c r="AM75" s="7">
        <v>2.5987100000000001</v>
      </c>
      <c r="AN75" s="7">
        <f t="shared" si="110"/>
        <v>1.5030500000000002</v>
      </c>
      <c r="AO75" s="7">
        <v>5.5937200000000002</v>
      </c>
      <c r="AP75" s="7">
        <f t="shared" si="111"/>
        <v>4.2022950000000012</v>
      </c>
      <c r="AQ75" s="7">
        <v>8.2498499999999986</v>
      </c>
      <c r="AR75" s="7">
        <f t="shared" si="112"/>
        <v>7.2028549999999987</v>
      </c>
      <c r="AS75" s="7">
        <v>3.2733400000000001</v>
      </c>
      <c r="AT75" s="7">
        <f t="shared" si="113"/>
        <v>2.2808199999999998</v>
      </c>
      <c r="AU75" s="7">
        <v>6.4961599999999997</v>
      </c>
      <c r="AV75" s="7">
        <f t="shared" si="114"/>
        <v>5.4905149999999994</v>
      </c>
      <c r="AW75" s="7">
        <v>3.4980500000000001</v>
      </c>
      <c r="AX75" s="7">
        <f t="shared" si="115"/>
        <v>2.2921</v>
      </c>
      <c r="AY75" s="7">
        <v>2.9390599999999996</v>
      </c>
      <c r="AZ75" s="7">
        <f t="shared" si="116"/>
        <v>1.6680799999999996</v>
      </c>
      <c r="BA75" s="23">
        <v>2.5438500000000004</v>
      </c>
      <c r="BB75" s="7">
        <f t="shared" si="117"/>
        <v>2.0189349999999999</v>
      </c>
      <c r="BC75" s="7">
        <v>2.7504200000000001</v>
      </c>
      <c r="BD75" s="7">
        <f t="shared" si="118"/>
        <v>1.1082350000000001</v>
      </c>
      <c r="BE75" s="7">
        <v>5.81027</v>
      </c>
      <c r="BF75" s="7">
        <f t="shared" si="119"/>
        <v>4.8848250000000002</v>
      </c>
      <c r="BG75" s="7">
        <v>8.9028500000000008</v>
      </c>
      <c r="BH75" s="7">
        <f t="shared" si="120"/>
        <v>7.7321300000000015</v>
      </c>
      <c r="BI75" s="7">
        <v>7.6962200000000012</v>
      </c>
      <c r="BJ75" s="7">
        <f t="shared" si="121"/>
        <v>6.9611400000000003</v>
      </c>
      <c r="BK75" s="7">
        <v>7.2097800000000003</v>
      </c>
      <c r="BL75" s="7">
        <f t="shared" si="122"/>
        <v>6.0089699999999997</v>
      </c>
      <c r="BM75" s="7">
        <v>2.0703899999999997</v>
      </c>
      <c r="BN75" s="7">
        <f t="shared" si="123"/>
        <v>1.5736999999999997</v>
      </c>
      <c r="BO75" s="7">
        <v>1.3654200000000001</v>
      </c>
      <c r="BP75" s="7">
        <f t="shared" si="124"/>
        <v>0.59701500000000007</v>
      </c>
      <c r="BQ75" s="7">
        <v>11.482229999999999</v>
      </c>
      <c r="BR75" s="7">
        <f t="shared" si="125"/>
        <v>10.746634999999999</v>
      </c>
      <c r="BS75" s="7">
        <v>6.8848999999999991</v>
      </c>
      <c r="BT75" s="7">
        <f t="shared" si="126"/>
        <v>5.9144249999999996</v>
      </c>
      <c r="BU75" s="7">
        <v>7.5244900000000001</v>
      </c>
      <c r="BV75" s="7">
        <f t="shared" si="127"/>
        <v>6.2732950000000001</v>
      </c>
      <c r="BW75" s="7">
        <v>2.2276699999999998</v>
      </c>
      <c r="BX75" s="7">
        <f t="shared" si="128"/>
        <v>1.6699349999999997</v>
      </c>
      <c r="BY75" s="23">
        <v>1.6464699999999999</v>
      </c>
      <c r="BZ75" s="7">
        <f t="shared" si="129"/>
        <v>0.754</v>
      </c>
      <c r="CA75" s="7">
        <v>4.4377399999999998</v>
      </c>
      <c r="CB75" s="7">
        <f t="shared" si="130"/>
        <v>3.5682149999999995</v>
      </c>
      <c r="CC75" s="23">
        <v>0.11601000000000006</v>
      </c>
      <c r="CD75" s="7">
        <f t="shared" si="131"/>
        <v>-0.68362999999999996</v>
      </c>
      <c r="CE75" s="7">
        <v>8.5500399999999992</v>
      </c>
      <c r="CF75" s="7">
        <f t="shared" si="132"/>
        <v>7.9322999999999988</v>
      </c>
      <c r="CG75" s="7">
        <v>5.5084299999999997</v>
      </c>
      <c r="CH75" s="7">
        <f t="shared" si="133"/>
        <v>4.4141250000000003</v>
      </c>
      <c r="CI75" s="7">
        <v>10.017250000000001</v>
      </c>
      <c r="CJ75" s="7">
        <f t="shared" si="134"/>
        <v>9.3017000000000003</v>
      </c>
      <c r="CK75" s="7">
        <v>3.8816600000000001</v>
      </c>
      <c r="CL75" s="7">
        <f t="shared" si="135"/>
        <v>2.8207599999999999</v>
      </c>
      <c r="CM75" s="7">
        <v>2.9354699999999996</v>
      </c>
      <c r="CN75" s="7">
        <f t="shared" si="136"/>
        <v>1.8962600000000001</v>
      </c>
      <c r="CO75" s="7">
        <v>4.5672899999999998</v>
      </c>
      <c r="CP75" s="7">
        <f t="shared" si="137"/>
        <v>3.641519999999999</v>
      </c>
      <c r="CQ75" s="7">
        <v>7.6881799999999991</v>
      </c>
      <c r="CR75" s="7">
        <f t="shared" si="138"/>
        <v>6.74587</v>
      </c>
      <c r="CS75" s="7">
        <v>5.8976100000000002</v>
      </c>
      <c r="CT75" s="7">
        <f t="shared" si="139"/>
        <v>4.7889900000000001</v>
      </c>
      <c r="CU75" s="7">
        <v>4.3124200000000004</v>
      </c>
      <c r="CV75" s="7">
        <f t="shared" si="140"/>
        <v>3.4630999999999998</v>
      </c>
      <c r="CW75" s="7">
        <v>8.5544700000000002</v>
      </c>
      <c r="CX75" s="7">
        <f t="shared" si="141"/>
        <v>7.4449300000000003</v>
      </c>
      <c r="CY75" s="7">
        <v>1.3282400000000001</v>
      </c>
      <c r="CZ75" s="7">
        <f t="shared" si="142"/>
        <v>0.34454000000000007</v>
      </c>
      <c r="DA75" s="7">
        <v>7.2411399999999997</v>
      </c>
      <c r="DB75" s="7">
        <f t="shared" si="143"/>
        <v>6.6906299999999996</v>
      </c>
      <c r="DC75" s="7">
        <v>2.5605599999999997</v>
      </c>
      <c r="DD75" s="7">
        <f t="shared" si="144"/>
        <v>0.71402499999999969</v>
      </c>
      <c r="DE75" s="7">
        <v>6.2768000000000006</v>
      </c>
      <c r="DF75" s="7">
        <f t="shared" si="145"/>
        <v>4.7373350000000007</v>
      </c>
      <c r="DG75" s="23">
        <v>2.2040800000000003</v>
      </c>
      <c r="DH75" s="7">
        <f t="shared" si="146"/>
        <v>1.3762150000000004</v>
      </c>
      <c r="DI75" s="7">
        <v>6.4150800000000006</v>
      </c>
      <c r="DJ75" s="7">
        <f t="shared" si="147"/>
        <v>5.0097450000000006</v>
      </c>
      <c r="DK75" s="7">
        <v>5.8106100000000005</v>
      </c>
      <c r="DL75" s="7">
        <f t="shared" si="148"/>
        <v>4.8537300000000005</v>
      </c>
      <c r="DM75" s="7">
        <v>3.1106199999999999</v>
      </c>
      <c r="DN75" s="7">
        <f t="shared" si="149"/>
        <v>2.5130400000000002</v>
      </c>
      <c r="DO75" s="7">
        <v>5.0258899999999995</v>
      </c>
      <c r="DP75" s="7">
        <f t="shared" si="150"/>
        <v>3.4479949999999997</v>
      </c>
      <c r="DQ75" s="7">
        <v>4.5362299999999998</v>
      </c>
      <c r="DR75" s="7">
        <f t="shared" si="151"/>
        <v>3.6485299999999996</v>
      </c>
      <c r="DS75" s="7">
        <v>4.0511800000000004</v>
      </c>
      <c r="DT75" s="7">
        <f t="shared" si="152"/>
        <v>3.1298600000000003</v>
      </c>
      <c r="DU75" s="7">
        <v>1.6432600000000002</v>
      </c>
      <c r="DV75" s="7">
        <f t="shared" si="153"/>
        <v>0.79735500000000004</v>
      </c>
      <c r="DW75" s="7">
        <v>6.1333299999999999</v>
      </c>
      <c r="DX75" s="7">
        <f t="shared" si="154"/>
        <v>4.9191599999999998</v>
      </c>
      <c r="DY75" s="7">
        <v>7.2720200000000004</v>
      </c>
      <c r="DZ75" s="7">
        <f t="shared" si="155"/>
        <v>6.4704050000000013</v>
      </c>
      <c r="EA75" s="23">
        <v>0.8569</v>
      </c>
      <c r="EB75" s="7">
        <f t="shared" si="156"/>
        <v>0.3260050000000001</v>
      </c>
      <c r="EC75" s="7">
        <v>2.1972399999999999</v>
      </c>
      <c r="ED75" s="7">
        <f t="shared" si="157"/>
        <v>1.3176949999999996</v>
      </c>
      <c r="EE75" s="7">
        <v>4.4342300000000003</v>
      </c>
      <c r="EF75" s="7">
        <f t="shared" si="158"/>
        <v>3.3306500000000008</v>
      </c>
      <c r="EG75" s="7">
        <v>4.3678799999999995</v>
      </c>
      <c r="EH75" s="7">
        <f t="shared" si="159"/>
        <v>3.3378149999999995</v>
      </c>
      <c r="EI75" s="7">
        <v>7.1079500000000007</v>
      </c>
      <c r="EJ75" s="7">
        <f t="shared" si="160"/>
        <v>5.6374550000000001</v>
      </c>
      <c r="EK75" s="7">
        <v>7.7932899999999998</v>
      </c>
      <c r="EL75" s="7">
        <f t="shared" si="161"/>
        <v>6.7022200000000005</v>
      </c>
      <c r="EM75" s="7">
        <v>4.0732599999999994</v>
      </c>
      <c r="EN75" s="7">
        <f t="shared" si="162"/>
        <v>2.9783749999999998</v>
      </c>
      <c r="EO75" s="7">
        <v>4.25739</v>
      </c>
      <c r="EP75" s="7">
        <f t="shared" si="163"/>
        <v>3.4820349999999998</v>
      </c>
      <c r="EQ75" s="7">
        <v>2.3384399999999999</v>
      </c>
      <c r="ER75" s="7">
        <f t="shared" si="164"/>
        <v>1.5534599999999998</v>
      </c>
      <c r="ES75" s="7">
        <v>1.6575500000000001</v>
      </c>
      <c r="ET75" s="7">
        <f t="shared" si="165"/>
        <v>0.83802999999999983</v>
      </c>
      <c r="EU75" s="7">
        <v>4.9792500000000004</v>
      </c>
      <c r="EV75" s="7">
        <f t="shared" si="166"/>
        <v>3.7059100000000003</v>
      </c>
      <c r="EW75" s="7">
        <v>1.1983400000000002</v>
      </c>
      <c r="EX75" s="7">
        <f t="shared" si="167"/>
        <v>-0.76198499999999991</v>
      </c>
      <c r="EY75" s="7">
        <v>5.0328299999999997</v>
      </c>
      <c r="EZ75" s="7">
        <f t="shared" si="168"/>
        <v>4.2877999999999989</v>
      </c>
      <c r="FA75" s="23">
        <v>1.4309499999999999</v>
      </c>
      <c r="FB75" s="7">
        <f t="shared" si="169"/>
        <v>0.95242999999999989</v>
      </c>
      <c r="FC75" s="7">
        <v>9.0191599999999994</v>
      </c>
      <c r="FD75" s="7">
        <f t="shared" si="170"/>
        <v>7.7672099999999995</v>
      </c>
      <c r="FE75" s="7">
        <v>3.88571</v>
      </c>
      <c r="FF75" s="7">
        <f t="shared" si="171"/>
        <v>2.9060599999999996</v>
      </c>
      <c r="FG75" s="7">
        <v>1.8081100000000001</v>
      </c>
      <c r="FH75" s="7">
        <f t="shared" si="172"/>
        <v>1.009325</v>
      </c>
      <c r="FI75" s="7">
        <v>3.3641000000000001</v>
      </c>
      <c r="FJ75" s="7">
        <f t="shared" si="173"/>
        <v>2.58907</v>
      </c>
      <c r="FK75" s="7">
        <v>6.4114200000000006</v>
      </c>
      <c r="FL75" s="7">
        <f t="shared" si="174"/>
        <v>5.3234400000000006</v>
      </c>
      <c r="FM75" s="7">
        <v>3.1284400000000003</v>
      </c>
      <c r="FN75" s="7">
        <f t="shared" si="175"/>
        <v>2.3049650000000006</v>
      </c>
      <c r="FO75" s="7">
        <v>5.6335299999999995</v>
      </c>
      <c r="FP75" s="7">
        <f t="shared" si="176"/>
        <v>4.5158149999999999</v>
      </c>
      <c r="FQ75" s="7">
        <v>8.7491000000000003</v>
      </c>
      <c r="FR75" s="7">
        <f t="shared" si="177"/>
        <v>8.0218300000000013</v>
      </c>
      <c r="FS75" s="23">
        <v>2.1847599999999998</v>
      </c>
      <c r="FT75" s="7">
        <f t="shared" si="178"/>
        <v>1.58144</v>
      </c>
      <c r="FU75" s="7">
        <v>1.6594599999999999</v>
      </c>
      <c r="FV75" s="7">
        <f t="shared" si="179"/>
        <v>0.82177999999999995</v>
      </c>
      <c r="FW75" s="23">
        <v>1.7092100000000001</v>
      </c>
      <c r="FX75" s="7">
        <f t="shared" si="180"/>
        <v>1.2531350000000001</v>
      </c>
      <c r="FY75" s="7">
        <v>2.1796699999999998</v>
      </c>
      <c r="FZ75" s="7">
        <f t="shared" si="181"/>
        <v>1.3236399999999995</v>
      </c>
      <c r="GA75" s="7">
        <v>5.73508</v>
      </c>
      <c r="GB75" s="7">
        <f t="shared" si="182"/>
        <v>4.9020949999999992</v>
      </c>
      <c r="GC75" s="7">
        <v>7.5168300000000006</v>
      </c>
      <c r="GD75" s="7">
        <f t="shared" si="183"/>
        <v>6.0788799999999998</v>
      </c>
    </row>
    <row r="76" spans="1:186" x14ac:dyDescent="0.2">
      <c r="A76" s="2" t="s">
        <v>634</v>
      </c>
      <c r="B76" s="2"/>
      <c r="C76" s="7">
        <v>2.4286799999999999</v>
      </c>
      <c r="D76" s="7">
        <f t="shared" si="92"/>
        <v>1.253565</v>
      </c>
      <c r="E76" s="7">
        <v>5.9009999999999998</v>
      </c>
      <c r="F76" s="7">
        <f t="shared" si="93"/>
        <v>4.8600449999999995</v>
      </c>
      <c r="G76" s="7">
        <v>7.2689400000000006</v>
      </c>
      <c r="H76" s="7">
        <f t="shared" si="94"/>
        <v>6.1462050000000001</v>
      </c>
      <c r="I76" s="7">
        <v>2.4629799999999999</v>
      </c>
      <c r="J76" s="7">
        <f t="shared" si="95"/>
        <v>1.6144449999999999</v>
      </c>
      <c r="K76" s="7">
        <v>9.7758699999999994</v>
      </c>
      <c r="L76" s="7">
        <f t="shared" si="96"/>
        <v>8.700334999999999</v>
      </c>
      <c r="M76" s="7">
        <v>2.3865799999999999</v>
      </c>
      <c r="N76" s="7">
        <f t="shared" si="97"/>
        <v>1.3109050000000002</v>
      </c>
      <c r="O76" s="23">
        <v>2.2214099999999997</v>
      </c>
      <c r="P76" s="7">
        <f t="shared" si="98"/>
        <v>1.4178349999999997</v>
      </c>
      <c r="Q76" s="7">
        <v>4.5954499999999996</v>
      </c>
      <c r="R76" s="7">
        <f t="shared" si="99"/>
        <v>3.597645</v>
      </c>
      <c r="S76" s="7">
        <v>4.3811</v>
      </c>
      <c r="T76" s="7">
        <f t="shared" si="100"/>
        <v>2.8934699999999998</v>
      </c>
      <c r="U76" s="7">
        <v>6.0080099999999996</v>
      </c>
      <c r="V76" s="7">
        <f t="shared" si="101"/>
        <v>4.4327100000000002</v>
      </c>
      <c r="W76" s="7">
        <v>8.7944199999999988</v>
      </c>
      <c r="X76" s="7">
        <f t="shared" si="102"/>
        <v>7.4794749999999981</v>
      </c>
      <c r="Y76" s="7">
        <v>4.0653699999999997</v>
      </c>
      <c r="Z76" s="7">
        <f t="shared" si="103"/>
        <v>2.4852699999999999</v>
      </c>
      <c r="AA76" s="7">
        <v>7.1282399999999999</v>
      </c>
      <c r="AB76" s="7">
        <f t="shared" si="104"/>
        <v>6.1373249999999997</v>
      </c>
      <c r="AC76" s="7">
        <v>4.1207599999999998</v>
      </c>
      <c r="AD76" s="7">
        <f t="shared" si="105"/>
        <v>3.1656099999999996</v>
      </c>
      <c r="AE76" s="7">
        <v>5.9062799999999989</v>
      </c>
      <c r="AF76" s="7">
        <f t="shared" si="106"/>
        <v>4.6496449999999996</v>
      </c>
      <c r="AG76" s="7">
        <v>7.96347</v>
      </c>
      <c r="AH76" s="7">
        <f t="shared" si="107"/>
        <v>7.3454849999999992</v>
      </c>
      <c r="AI76" s="7">
        <v>1.5737100000000002</v>
      </c>
      <c r="AJ76" s="7">
        <f t="shared" si="108"/>
        <v>0.64834999999999998</v>
      </c>
      <c r="AK76" s="7">
        <v>3.5140699999999998</v>
      </c>
      <c r="AL76" s="7">
        <f t="shared" si="109"/>
        <v>2.3401449999999997</v>
      </c>
      <c r="AM76" s="7">
        <v>2.74139</v>
      </c>
      <c r="AN76" s="7">
        <f t="shared" si="110"/>
        <v>1.6457300000000001</v>
      </c>
      <c r="AO76" s="7">
        <v>5.6514800000000003</v>
      </c>
      <c r="AP76" s="7">
        <f t="shared" si="111"/>
        <v>4.2600550000000013</v>
      </c>
      <c r="AQ76" s="7">
        <v>9.0263799999999996</v>
      </c>
      <c r="AR76" s="7">
        <f t="shared" si="112"/>
        <v>7.9793849999999997</v>
      </c>
      <c r="AS76" s="7">
        <v>3.58202</v>
      </c>
      <c r="AT76" s="7">
        <f t="shared" si="113"/>
        <v>2.5894999999999997</v>
      </c>
      <c r="AU76" s="7">
        <v>6.8907699999999998</v>
      </c>
      <c r="AV76" s="7">
        <f t="shared" si="114"/>
        <v>5.8851249999999995</v>
      </c>
      <c r="AW76" s="7">
        <v>3.0843100000000003</v>
      </c>
      <c r="AX76" s="7">
        <f t="shared" si="115"/>
        <v>1.8783600000000003</v>
      </c>
      <c r="AY76" s="7">
        <v>3.0566999999999998</v>
      </c>
      <c r="AZ76" s="7">
        <f t="shared" si="116"/>
        <v>1.7857199999999998</v>
      </c>
      <c r="BA76" s="23">
        <v>3.07023</v>
      </c>
      <c r="BB76" s="7">
        <f t="shared" si="117"/>
        <v>2.5453149999999996</v>
      </c>
      <c r="BC76" s="7">
        <v>2.7974300000000003</v>
      </c>
      <c r="BD76" s="7">
        <f t="shared" si="118"/>
        <v>1.1552450000000003</v>
      </c>
      <c r="BE76" s="7">
        <v>5.4946299999999999</v>
      </c>
      <c r="BF76" s="7">
        <f t="shared" si="119"/>
        <v>4.5691850000000001</v>
      </c>
      <c r="BG76" s="7">
        <v>8.0060599999999997</v>
      </c>
      <c r="BH76" s="7">
        <f t="shared" si="120"/>
        <v>6.8353400000000004</v>
      </c>
      <c r="BI76" s="7">
        <v>7.7834200000000004</v>
      </c>
      <c r="BJ76" s="7">
        <f t="shared" si="121"/>
        <v>7.0483399999999996</v>
      </c>
      <c r="BK76" s="7">
        <v>7.4554599999999995</v>
      </c>
      <c r="BL76" s="7">
        <f t="shared" si="122"/>
        <v>6.2546499999999989</v>
      </c>
      <c r="BM76" s="7">
        <v>1.9364600000000001</v>
      </c>
      <c r="BN76" s="7">
        <f t="shared" si="123"/>
        <v>1.43977</v>
      </c>
      <c r="BO76" s="7">
        <v>1.6475400000000002</v>
      </c>
      <c r="BP76" s="7">
        <f t="shared" si="124"/>
        <v>0.87913500000000022</v>
      </c>
      <c r="BQ76" s="7">
        <v>11.95112</v>
      </c>
      <c r="BR76" s="7">
        <f t="shared" si="125"/>
        <v>11.215525</v>
      </c>
      <c r="BS76" s="7">
        <v>7.0300699999999994</v>
      </c>
      <c r="BT76" s="7">
        <f t="shared" si="126"/>
        <v>6.0595949999999998</v>
      </c>
      <c r="BU76" s="7">
        <v>7.9361700000000006</v>
      </c>
      <c r="BV76" s="7">
        <f t="shared" si="127"/>
        <v>6.6849750000000006</v>
      </c>
      <c r="BW76" s="7">
        <v>2.4054799999999998</v>
      </c>
      <c r="BX76" s="7">
        <f t="shared" si="128"/>
        <v>1.8477449999999997</v>
      </c>
      <c r="BY76" s="7">
        <v>2.0019</v>
      </c>
      <c r="BZ76" s="7">
        <f t="shared" si="129"/>
        <v>1.1094300000000001</v>
      </c>
      <c r="CA76" s="7">
        <v>4.5088100000000004</v>
      </c>
      <c r="CB76" s="7">
        <f t="shared" si="130"/>
        <v>3.6392850000000001</v>
      </c>
      <c r="CC76" s="23">
        <v>-0.38345999999999991</v>
      </c>
      <c r="CD76" s="7">
        <f t="shared" si="131"/>
        <v>-1.1831</v>
      </c>
      <c r="CE76" s="7">
        <v>7.4855799999999997</v>
      </c>
      <c r="CF76" s="7">
        <f t="shared" si="132"/>
        <v>6.8678399999999993</v>
      </c>
      <c r="CG76" s="7">
        <v>6.1507299999999994</v>
      </c>
      <c r="CH76" s="7">
        <f t="shared" si="133"/>
        <v>5.0564249999999999</v>
      </c>
      <c r="CI76" s="7">
        <v>10.010759999999998</v>
      </c>
      <c r="CJ76" s="7">
        <f t="shared" si="134"/>
        <v>9.2952099999999973</v>
      </c>
      <c r="CK76" s="7">
        <v>3.86816</v>
      </c>
      <c r="CL76" s="7">
        <f t="shared" si="135"/>
        <v>2.8072599999999999</v>
      </c>
      <c r="CM76" s="7">
        <v>2.9608400000000001</v>
      </c>
      <c r="CN76" s="7">
        <f t="shared" si="136"/>
        <v>1.9216300000000006</v>
      </c>
      <c r="CO76" s="7">
        <v>4.6022499999999997</v>
      </c>
      <c r="CP76" s="7">
        <f t="shared" si="137"/>
        <v>3.6764799999999989</v>
      </c>
      <c r="CQ76" s="7">
        <v>8.6652099999999983</v>
      </c>
      <c r="CR76" s="7">
        <f t="shared" si="138"/>
        <v>7.7228999999999992</v>
      </c>
      <c r="CS76" s="7">
        <v>5.4242499999999998</v>
      </c>
      <c r="CT76" s="7">
        <f t="shared" si="139"/>
        <v>4.3156299999999996</v>
      </c>
      <c r="CU76" s="7">
        <v>3.86192</v>
      </c>
      <c r="CV76" s="7">
        <f t="shared" si="140"/>
        <v>3.0125999999999995</v>
      </c>
      <c r="CW76" s="7">
        <v>9.9795599999999993</v>
      </c>
      <c r="CX76" s="7">
        <f t="shared" si="141"/>
        <v>8.8700200000000002</v>
      </c>
      <c r="CY76" s="7">
        <v>1.16045</v>
      </c>
      <c r="CZ76" s="7">
        <f t="shared" si="142"/>
        <v>0.17674999999999996</v>
      </c>
      <c r="DA76" s="7">
        <v>5.9907599999999999</v>
      </c>
      <c r="DB76" s="7">
        <f t="shared" si="143"/>
        <v>5.4402499999999998</v>
      </c>
      <c r="DC76" s="7">
        <v>3.4978699999999998</v>
      </c>
      <c r="DD76" s="7">
        <f t="shared" si="144"/>
        <v>1.6513349999999998</v>
      </c>
      <c r="DE76" s="7">
        <v>6.6433100000000005</v>
      </c>
      <c r="DF76" s="7">
        <f t="shared" si="145"/>
        <v>5.1038450000000006</v>
      </c>
      <c r="DG76" s="23">
        <v>1.9699600000000002</v>
      </c>
      <c r="DH76" s="7">
        <f t="shared" si="146"/>
        <v>1.1420950000000003</v>
      </c>
      <c r="DI76" s="7">
        <v>6.1600300000000008</v>
      </c>
      <c r="DJ76" s="7">
        <f t="shared" si="147"/>
        <v>4.7546950000000008</v>
      </c>
      <c r="DK76" s="7">
        <v>6.9055800000000005</v>
      </c>
      <c r="DL76" s="7">
        <f t="shared" si="148"/>
        <v>5.9487000000000005</v>
      </c>
      <c r="DM76" s="7">
        <v>2.5449099999999998</v>
      </c>
      <c r="DN76" s="7">
        <f t="shared" si="149"/>
        <v>1.94733</v>
      </c>
      <c r="DO76" s="7">
        <v>4.7677999999999994</v>
      </c>
      <c r="DP76" s="7">
        <f t="shared" si="150"/>
        <v>3.1899049999999995</v>
      </c>
      <c r="DQ76" s="7">
        <v>4.3306500000000003</v>
      </c>
      <c r="DR76" s="7">
        <f t="shared" si="151"/>
        <v>3.4429500000000002</v>
      </c>
      <c r="DS76" s="7">
        <v>4.0456900000000005</v>
      </c>
      <c r="DT76" s="7">
        <f t="shared" si="152"/>
        <v>3.1243700000000003</v>
      </c>
      <c r="DU76" s="7">
        <v>1.2307700000000001</v>
      </c>
      <c r="DV76" s="7">
        <f t="shared" si="153"/>
        <v>0.38486500000000001</v>
      </c>
      <c r="DW76" s="7">
        <v>6.4205899999999998</v>
      </c>
      <c r="DX76" s="7">
        <f t="shared" si="154"/>
        <v>5.2064199999999996</v>
      </c>
      <c r="DY76" s="7">
        <v>5.9782000000000002</v>
      </c>
      <c r="DZ76" s="7">
        <f t="shared" si="155"/>
        <v>5.1765850000000011</v>
      </c>
      <c r="EA76" s="23">
        <v>1.0986699999999998</v>
      </c>
      <c r="EB76" s="7">
        <f t="shared" si="156"/>
        <v>0.56777499999999992</v>
      </c>
      <c r="EC76" s="7">
        <v>2.0794300000000003</v>
      </c>
      <c r="ED76" s="7">
        <f t="shared" si="157"/>
        <v>1.1998850000000001</v>
      </c>
      <c r="EE76" s="7">
        <v>5.5346600000000006</v>
      </c>
      <c r="EF76" s="7">
        <f t="shared" si="158"/>
        <v>4.4310800000000015</v>
      </c>
      <c r="EG76" s="7">
        <v>4.8035199999999998</v>
      </c>
      <c r="EH76" s="7">
        <f t="shared" si="159"/>
        <v>3.7734549999999998</v>
      </c>
      <c r="EI76" s="7">
        <v>6.5015600000000004</v>
      </c>
      <c r="EJ76" s="7">
        <f t="shared" si="160"/>
        <v>5.0310649999999999</v>
      </c>
      <c r="EK76" s="7">
        <v>7.2353100000000001</v>
      </c>
      <c r="EL76" s="7">
        <f t="shared" si="161"/>
        <v>6.1442400000000008</v>
      </c>
      <c r="EM76" s="7">
        <v>4.8091200000000001</v>
      </c>
      <c r="EN76" s="7">
        <f t="shared" si="162"/>
        <v>3.7142350000000004</v>
      </c>
      <c r="EO76" s="7">
        <v>3.99194</v>
      </c>
      <c r="EP76" s="7">
        <f t="shared" si="163"/>
        <v>3.2165849999999998</v>
      </c>
      <c r="EQ76" s="7">
        <v>2.7874300000000001</v>
      </c>
      <c r="ER76" s="7">
        <f t="shared" si="164"/>
        <v>2.0024500000000001</v>
      </c>
      <c r="ES76" s="7">
        <v>2.2932000000000001</v>
      </c>
      <c r="ET76" s="7">
        <f t="shared" si="165"/>
        <v>1.4736799999999999</v>
      </c>
      <c r="EU76" s="7">
        <v>4.7046399999999995</v>
      </c>
      <c r="EV76" s="7">
        <f t="shared" si="166"/>
        <v>3.4312999999999994</v>
      </c>
      <c r="EW76" s="7">
        <v>0.96769000000000016</v>
      </c>
      <c r="EX76" s="7">
        <f t="shared" si="167"/>
        <v>-0.99263499999999993</v>
      </c>
      <c r="EY76" s="7">
        <v>4.1357400000000002</v>
      </c>
      <c r="EZ76" s="7">
        <f t="shared" si="168"/>
        <v>3.3907099999999994</v>
      </c>
      <c r="FA76" s="7">
        <v>2.0582099999999999</v>
      </c>
      <c r="FB76" s="7">
        <f t="shared" si="169"/>
        <v>1.5796899999999998</v>
      </c>
      <c r="FC76" s="7">
        <v>8.8086900000000004</v>
      </c>
      <c r="FD76" s="7">
        <f t="shared" si="170"/>
        <v>7.5567400000000005</v>
      </c>
      <c r="FE76" s="7">
        <v>4.14208</v>
      </c>
      <c r="FF76" s="7">
        <f t="shared" si="171"/>
        <v>3.1624299999999996</v>
      </c>
      <c r="FG76" s="7">
        <v>2.2164200000000003</v>
      </c>
      <c r="FH76" s="7">
        <f t="shared" si="172"/>
        <v>1.4176350000000002</v>
      </c>
      <c r="FI76" s="7">
        <v>2.9863900000000001</v>
      </c>
      <c r="FJ76" s="7">
        <f t="shared" si="173"/>
        <v>2.21136</v>
      </c>
      <c r="FK76" s="7">
        <v>5.8826400000000003</v>
      </c>
      <c r="FL76" s="7">
        <f t="shared" si="174"/>
        <v>4.7946600000000004</v>
      </c>
      <c r="FM76" s="7">
        <v>3.3150200000000001</v>
      </c>
      <c r="FN76" s="7">
        <f t="shared" si="175"/>
        <v>2.4915450000000003</v>
      </c>
      <c r="FO76" s="7">
        <v>5.5917699999999995</v>
      </c>
      <c r="FP76" s="7">
        <f t="shared" si="176"/>
        <v>4.4740549999999999</v>
      </c>
      <c r="FQ76" s="7">
        <v>8.8198499999999989</v>
      </c>
      <c r="FR76" s="7">
        <f t="shared" si="177"/>
        <v>8.0925799999999981</v>
      </c>
      <c r="FS76" s="23">
        <v>2.1202999999999999</v>
      </c>
      <c r="FT76" s="7">
        <f t="shared" si="178"/>
        <v>1.51698</v>
      </c>
      <c r="FU76" s="23">
        <v>1.3301699999999999</v>
      </c>
      <c r="FV76" s="7">
        <f t="shared" si="179"/>
        <v>0.49248999999999987</v>
      </c>
      <c r="FW76" s="7">
        <v>2.23794</v>
      </c>
      <c r="FX76" s="7">
        <f t="shared" si="180"/>
        <v>1.781865</v>
      </c>
      <c r="FY76" s="7">
        <v>2.3622300000000003</v>
      </c>
      <c r="FZ76" s="7">
        <f t="shared" si="181"/>
        <v>1.5062</v>
      </c>
      <c r="GA76" s="7">
        <v>4.9053399999999998</v>
      </c>
      <c r="GB76" s="7">
        <f t="shared" si="182"/>
        <v>4.0723549999999999</v>
      </c>
      <c r="GC76" s="7">
        <v>7.2994400000000006</v>
      </c>
      <c r="GD76" s="7">
        <f t="shared" si="183"/>
        <v>5.8614899999999999</v>
      </c>
    </row>
    <row r="77" spans="1:186" x14ac:dyDescent="0.2">
      <c r="A77" s="2" t="s">
        <v>635</v>
      </c>
      <c r="B77" s="2"/>
      <c r="C77" s="23">
        <v>2.07097</v>
      </c>
      <c r="D77" s="7">
        <f t="shared" si="92"/>
        <v>0.89585500000000007</v>
      </c>
      <c r="E77" s="7">
        <v>5.1424300000000001</v>
      </c>
      <c r="F77" s="7">
        <f t="shared" si="93"/>
        <v>4.1014749999999998</v>
      </c>
      <c r="G77" s="7">
        <v>7.5751800000000005</v>
      </c>
      <c r="H77" s="7">
        <f t="shared" si="94"/>
        <v>6.452445</v>
      </c>
      <c r="I77" s="7">
        <v>3.0447500000000001</v>
      </c>
      <c r="J77" s="7">
        <f t="shared" si="95"/>
        <v>2.196215</v>
      </c>
      <c r="K77" s="7">
        <v>9.1189399999999985</v>
      </c>
      <c r="L77" s="7">
        <f t="shared" si="96"/>
        <v>8.0434049999999999</v>
      </c>
      <c r="M77" s="7">
        <v>1.98349</v>
      </c>
      <c r="N77" s="7">
        <f t="shared" si="97"/>
        <v>0.90781500000000026</v>
      </c>
      <c r="O77" s="23">
        <v>2.2307799999999998</v>
      </c>
      <c r="P77" s="7">
        <f t="shared" si="98"/>
        <v>1.4272049999999998</v>
      </c>
      <c r="Q77" s="7">
        <v>4.9738600000000002</v>
      </c>
      <c r="R77" s="7">
        <f t="shared" si="99"/>
        <v>3.9760550000000006</v>
      </c>
      <c r="S77" s="7">
        <v>4.3188399999999998</v>
      </c>
      <c r="T77" s="7">
        <f t="shared" si="100"/>
        <v>2.8312099999999996</v>
      </c>
      <c r="U77" s="7">
        <v>6.6180700000000003</v>
      </c>
      <c r="V77" s="7">
        <f t="shared" si="101"/>
        <v>5.0427700000000009</v>
      </c>
      <c r="W77" s="7">
        <v>7.7624200000000005</v>
      </c>
      <c r="X77" s="7">
        <f t="shared" si="102"/>
        <v>6.4474749999999998</v>
      </c>
      <c r="Y77" s="7">
        <v>3.8837199999999998</v>
      </c>
      <c r="Z77" s="7">
        <f t="shared" si="103"/>
        <v>2.30362</v>
      </c>
      <c r="AA77" s="7">
        <v>5.5087200000000003</v>
      </c>
      <c r="AB77" s="7">
        <f t="shared" si="104"/>
        <v>4.5178050000000001</v>
      </c>
      <c r="AC77" s="7">
        <v>3.1997100000000001</v>
      </c>
      <c r="AD77" s="7">
        <f t="shared" si="105"/>
        <v>2.2445599999999999</v>
      </c>
      <c r="AE77" s="7">
        <v>7.2381199999999994</v>
      </c>
      <c r="AF77" s="7">
        <f t="shared" si="106"/>
        <v>5.9814850000000002</v>
      </c>
      <c r="AG77" s="7">
        <v>6.9146000000000001</v>
      </c>
      <c r="AH77" s="7">
        <f t="shared" si="107"/>
        <v>6.2966149999999992</v>
      </c>
      <c r="AI77" s="7">
        <v>1.4025500000000002</v>
      </c>
      <c r="AJ77" s="7">
        <f t="shared" si="108"/>
        <v>0.47719</v>
      </c>
      <c r="AK77" s="7">
        <v>3.5753200000000001</v>
      </c>
      <c r="AL77" s="7">
        <f t="shared" si="109"/>
        <v>2.4013949999999999</v>
      </c>
      <c r="AM77" s="7">
        <v>2.03287</v>
      </c>
      <c r="AN77" s="7">
        <f t="shared" si="110"/>
        <v>0.9372100000000001</v>
      </c>
      <c r="AO77" s="7">
        <v>5.4588900000000002</v>
      </c>
      <c r="AP77" s="7">
        <f t="shared" si="111"/>
        <v>4.0674650000000003</v>
      </c>
      <c r="AQ77" s="7">
        <v>7.0898799999999991</v>
      </c>
      <c r="AR77" s="7">
        <f t="shared" si="112"/>
        <v>6.0428849999999992</v>
      </c>
      <c r="AS77" s="7">
        <v>3.0916399999999999</v>
      </c>
      <c r="AT77" s="7">
        <f t="shared" si="113"/>
        <v>2.0991199999999997</v>
      </c>
      <c r="AU77" s="7">
        <v>6.4162800000000004</v>
      </c>
      <c r="AV77" s="7">
        <f t="shared" si="114"/>
        <v>5.4106350000000001</v>
      </c>
      <c r="AW77" s="7">
        <v>3.3466399999999998</v>
      </c>
      <c r="AX77" s="7">
        <f t="shared" si="115"/>
        <v>2.1406899999999998</v>
      </c>
      <c r="AY77" s="7">
        <v>2.7570199999999998</v>
      </c>
      <c r="AZ77" s="7">
        <f t="shared" si="116"/>
        <v>1.4860399999999998</v>
      </c>
      <c r="BA77" s="23">
        <v>2.5726600000000004</v>
      </c>
      <c r="BB77" s="7">
        <f t="shared" si="117"/>
        <v>2.0477449999999999</v>
      </c>
      <c r="BC77" s="7">
        <v>2.5565699999999998</v>
      </c>
      <c r="BD77" s="7">
        <f t="shared" si="118"/>
        <v>0.91438499999999978</v>
      </c>
      <c r="BE77" s="7">
        <v>5.3013899999999996</v>
      </c>
      <c r="BF77" s="7">
        <f t="shared" si="119"/>
        <v>4.3759449999999998</v>
      </c>
      <c r="BG77" s="7">
        <v>8.4385300000000001</v>
      </c>
      <c r="BH77" s="7">
        <f t="shared" si="120"/>
        <v>7.2678100000000008</v>
      </c>
      <c r="BI77" s="7">
        <v>7.9427400000000006</v>
      </c>
      <c r="BJ77" s="7">
        <f t="shared" si="121"/>
        <v>7.2076599999999997</v>
      </c>
      <c r="BK77" s="7">
        <v>5.7968099999999998</v>
      </c>
      <c r="BL77" s="7">
        <f t="shared" si="122"/>
        <v>4.5959999999999992</v>
      </c>
      <c r="BM77" s="23">
        <v>1.4862199999999999</v>
      </c>
      <c r="BN77" s="7">
        <f t="shared" si="123"/>
        <v>0.9895299999999998</v>
      </c>
      <c r="BO77" s="7">
        <v>0.85203000000000018</v>
      </c>
      <c r="BP77" s="7">
        <f t="shared" si="124"/>
        <v>8.3625000000000171E-2</v>
      </c>
      <c r="BQ77" s="7">
        <v>11.525969999999999</v>
      </c>
      <c r="BR77" s="7">
        <f t="shared" si="125"/>
        <v>10.790374999999999</v>
      </c>
      <c r="BS77" s="7">
        <v>6.6399599999999994</v>
      </c>
      <c r="BT77" s="7">
        <f t="shared" si="126"/>
        <v>5.6694849999999999</v>
      </c>
      <c r="BU77" s="7">
        <v>7.2743799999999998</v>
      </c>
      <c r="BV77" s="7">
        <f t="shared" si="127"/>
        <v>6.0231849999999998</v>
      </c>
      <c r="BW77" s="23">
        <v>1.4694500000000001</v>
      </c>
      <c r="BX77" s="7">
        <f t="shared" si="128"/>
        <v>0.91171500000000005</v>
      </c>
      <c r="BY77" s="7">
        <v>1.8243499999999999</v>
      </c>
      <c r="BZ77" s="7">
        <f t="shared" si="129"/>
        <v>0.93188000000000004</v>
      </c>
      <c r="CA77" s="7">
        <v>4.2194800000000008</v>
      </c>
      <c r="CB77" s="7">
        <f t="shared" si="130"/>
        <v>3.3499550000000005</v>
      </c>
      <c r="CC77" s="23">
        <v>-2.0889999999999964E-2</v>
      </c>
      <c r="CD77" s="7">
        <f t="shared" si="131"/>
        <v>-0.82052999999999998</v>
      </c>
      <c r="CE77" s="7">
        <v>5.76457</v>
      </c>
      <c r="CF77" s="7">
        <f t="shared" si="132"/>
        <v>5.1468299999999996</v>
      </c>
      <c r="CG77" s="7">
        <v>6.0975199999999994</v>
      </c>
      <c r="CH77" s="7">
        <f t="shared" si="133"/>
        <v>5.003215</v>
      </c>
      <c r="CI77" s="7">
        <v>9.8017699999999977</v>
      </c>
      <c r="CJ77" s="7">
        <f t="shared" si="134"/>
        <v>9.0862199999999973</v>
      </c>
      <c r="CK77" s="7">
        <v>3.39649</v>
      </c>
      <c r="CL77" s="7">
        <f t="shared" si="135"/>
        <v>2.3355899999999998</v>
      </c>
      <c r="CM77" s="7">
        <v>2.5547899999999997</v>
      </c>
      <c r="CN77" s="7">
        <f t="shared" si="136"/>
        <v>1.5155800000000001</v>
      </c>
      <c r="CO77" s="7">
        <v>4.502930000000001</v>
      </c>
      <c r="CP77" s="7">
        <f t="shared" si="137"/>
        <v>3.5771600000000001</v>
      </c>
      <c r="CQ77" s="7">
        <v>7.7332899999999993</v>
      </c>
      <c r="CR77" s="7">
        <f t="shared" si="138"/>
        <v>6.7909800000000002</v>
      </c>
      <c r="CS77" s="7">
        <v>5.8126499999999997</v>
      </c>
      <c r="CT77" s="7">
        <f t="shared" si="139"/>
        <v>4.7040299999999995</v>
      </c>
      <c r="CU77" s="7">
        <v>3.9216600000000001</v>
      </c>
      <c r="CV77" s="7">
        <f t="shared" si="140"/>
        <v>3.0723399999999996</v>
      </c>
      <c r="CW77" s="7">
        <v>7.0349599999999999</v>
      </c>
      <c r="CX77" s="7">
        <f t="shared" si="141"/>
        <v>5.9254199999999999</v>
      </c>
      <c r="CY77" s="7">
        <v>0.9759500000000001</v>
      </c>
      <c r="CZ77" s="7">
        <f t="shared" si="142"/>
        <v>-7.7499999999999236E-3</v>
      </c>
      <c r="DA77" s="7">
        <v>6.6960999999999995</v>
      </c>
      <c r="DB77" s="7">
        <f t="shared" si="143"/>
        <v>6.1455899999999994</v>
      </c>
      <c r="DC77" s="7">
        <v>3.5025599999999999</v>
      </c>
      <c r="DD77" s="7">
        <f t="shared" si="144"/>
        <v>1.6560249999999999</v>
      </c>
      <c r="DE77" s="7">
        <v>7.7753300000000003</v>
      </c>
      <c r="DF77" s="7">
        <f t="shared" si="145"/>
        <v>6.2358650000000004</v>
      </c>
      <c r="DG77" s="23">
        <v>1.58108</v>
      </c>
      <c r="DH77" s="7">
        <f t="shared" si="146"/>
        <v>0.75321500000000019</v>
      </c>
      <c r="DI77" s="7">
        <v>6.7721100000000005</v>
      </c>
      <c r="DJ77" s="7">
        <f t="shared" si="147"/>
        <v>5.3667750000000005</v>
      </c>
      <c r="DK77" s="7">
        <v>2.3270800000000005</v>
      </c>
      <c r="DL77" s="7">
        <f t="shared" si="148"/>
        <v>1.3702000000000001</v>
      </c>
      <c r="DM77" s="7">
        <v>3.2621600000000002</v>
      </c>
      <c r="DN77" s="7">
        <f t="shared" si="149"/>
        <v>2.6645800000000004</v>
      </c>
      <c r="DO77" s="7">
        <v>5.7913199999999989</v>
      </c>
      <c r="DP77" s="7">
        <f t="shared" si="150"/>
        <v>4.2134249999999991</v>
      </c>
      <c r="DQ77" s="7">
        <v>4.2443499999999998</v>
      </c>
      <c r="DR77" s="7">
        <f t="shared" si="151"/>
        <v>3.3566499999999997</v>
      </c>
      <c r="DS77" s="7">
        <v>2.8193899999999998</v>
      </c>
      <c r="DT77" s="7">
        <f t="shared" si="152"/>
        <v>1.8980699999999997</v>
      </c>
      <c r="DU77" s="7">
        <v>1.2988500000000001</v>
      </c>
      <c r="DV77" s="7">
        <f t="shared" si="153"/>
        <v>0.45294499999999993</v>
      </c>
      <c r="DW77" s="7">
        <v>6.2642499999999997</v>
      </c>
      <c r="DX77" s="7">
        <f t="shared" si="154"/>
        <v>5.0500799999999995</v>
      </c>
      <c r="DY77" s="7">
        <v>5.7656799999999997</v>
      </c>
      <c r="DZ77" s="7">
        <f t="shared" si="155"/>
        <v>4.9640650000000006</v>
      </c>
      <c r="EA77" s="23">
        <v>1.0765199999999999</v>
      </c>
      <c r="EB77" s="7">
        <f t="shared" si="156"/>
        <v>0.54562500000000003</v>
      </c>
      <c r="EC77" s="7">
        <v>2.0278600000000004</v>
      </c>
      <c r="ED77" s="7">
        <f t="shared" si="157"/>
        <v>1.1483150000000002</v>
      </c>
      <c r="EE77" s="7">
        <v>3.5091900000000003</v>
      </c>
      <c r="EF77" s="7">
        <f t="shared" si="158"/>
        <v>2.4056100000000007</v>
      </c>
      <c r="EG77" s="7">
        <v>4.2755799999999997</v>
      </c>
      <c r="EH77" s="7">
        <f t="shared" si="159"/>
        <v>3.2455149999999997</v>
      </c>
      <c r="EI77" s="7">
        <v>7.0112500000000004</v>
      </c>
      <c r="EJ77" s="7">
        <f t="shared" si="160"/>
        <v>5.5407549999999999</v>
      </c>
      <c r="EK77" s="7">
        <v>7.1675899999999997</v>
      </c>
      <c r="EL77" s="7">
        <f t="shared" si="161"/>
        <v>6.0765200000000004</v>
      </c>
      <c r="EM77" s="7">
        <v>1.48177</v>
      </c>
      <c r="EN77" s="7">
        <f t="shared" si="162"/>
        <v>0.38688500000000015</v>
      </c>
      <c r="EO77" s="7">
        <v>3.5359800000000003</v>
      </c>
      <c r="EP77" s="7">
        <f t="shared" si="163"/>
        <v>2.7606250000000001</v>
      </c>
      <c r="EQ77" s="23">
        <v>1.1953999999999998</v>
      </c>
      <c r="ER77" s="7">
        <f t="shared" si="164"/>
        <v>0.4104199999999999</v>
      </c>
      <c r="ES77" s="7">
        <v>1.0978700000000001</v>
      </c>
      <c r="ET77" s="7">
        <f t="shared" si="165"/>
        <v>0.27834999999999988</v>
      </c>
      <c r="EU77" s="7">
        <v>5.8889500000000004</v>
      </c>
      <c r="EV77" s="7">
        <f t="shared" si="166"/>
        <v>4.6156100000000002</v>
      </c>
      <c r="EW77" s="7">
        <v>0.79003000000000012</v>
      </c>
      <c r="EX77" s="7">
        <f t="shared" si="167"/>
        <v>-1.1702949999999999</v>
      </c>
      <c r="EY77" s="7">
        <v>4.6804699999999997</v>
      </c>
      <c r="EZ77" s="7">
        <f t="shared" si="168"/>
        <v>3.9354399999999989</v>
      </c>
      <c r="FA77" s="23">
        <v>1.5638399999999999</v>
      </c>
      <c r="FB77" s="7">
        <f t="shared" si="169"/>
        <v>1.0853199999999998</v>
      </c>
      <c r="FC77" s="7">
        <v>8.9446100000000008</v>
      </c>
      <c r="FD77" s="7">
        <f t="shared" si="170"/>
        <v>7.6926600000000009</v>
      </c>
      <c r="FE77" s="7">
        <v>3.4507400000000001</v>
      </c>
      <c r="FF77" s="7">
        <f t="shared" si="171"/>
        <v>2.4710899999999998</v>
      </c>
      <c r="FG77" s="23">
        <v>1.04156</v>
      </c>
      <c r="FH77" s="7">
        <f t="shared" si="172"/>
        <v>0.24277500000000007</v>
      </c>
      <c r="FI77" s="7">
        <v>3.1932200000000002</v>
      </c>
      <c r="FJ77" s="7">
        <f t="shared" si="173"/>
        <v>2.4181900000000001</v>
      </c>
      <c r="FK77" s="7">
        <v>5.9146800000000006</v>
      </c>
      <c r="FL77" s="7">
        <f t="shared" si="174"/>
        <v>4.8267000000000007</v>
      </c>
      <c r="FM77" s="7">
        <v>3.4369500000000004</v>
      </c>
      <c r="FN77" s="7">
        <f t="shared" si="175"/>
        <v>2.6134750000000007</v>
      </c>
      <c r="FO77" s="7">
        <v>5.5299699999999996</v>
      </c>
      <c r="FP77" s="7">
        <f t="shared" si="176"/>
        <v>4.412255</v>
      </c>
      <c r="FQ77" s="7">
        <v>8.24099</v>
      </c>
      <c r="FR77" s="7">
        <f t="shared" si="177"/>
        <v>7.5137200000000002</v>
      </c>
      <c r="FS77" s="23">
        <v>1.8874799999999998</v>
      </c>
      <c r="FT77" s="7">
        <f t="shared" si="178"/>
        <v>1.28416</v>
      </c>
      <c r="FU77" s="23">
        <v>1.2990299999999999</v>
      </c>
      <c r="FV77" s="7">
        <f t="shared" si="179"/>
        <v>0.46134999999999993</v>
      </c>
      <c r="FW77" s="23">
        <v>1.40347</v>
      </c>
      <c r="FX77" s="7">
        <f t="shared" si="180"/>
        <v>0.94739499999999999</v>
      </c>
      <c r="FY77" s="7">
        <v>1.90334</v>
      </c>
      <c r="FZ77" s="7">
        <f t="shared" si="181"/>
        <v>1.0473099999999997</v>
      </c>
      <c r="GA77" s="7">
        <v>4.7530900000000003</v>
      </c>
      <c r="GB77" s="7">
        <f t="shared" si="182"/>
        <v>3.920105</v>
      </c>
      <c r="GC77" s="7">
        <v>7.1706900000000005</v>
      </c>
      <c r="GD77" s="7">
        <f t="shared" si="183"/>
        <v>5.7327399999999997</v>
      </c>
    </row>
    <row r="78" spans="1:186" x14ac:dyDescent="0.2">
      <c r="A78" s="2" t="s">
        <v>636</v>
      </c>
      <c r="B78" s="2"/>
      <c r="C78" s="23">
        <v>1.9137399999999998</v>
      </c>
      <c r="D78" s="7">
        <f t="shared" si="92"/>
        <v>0.73862499999999986</v>
      </c>
      <c r="E78" s="7">
        <v>5.3825099999999999</v>
      </c>
      <c r="F78" s="7">
        <f t="shared" si="93"/>
        <v>4.3415549999999996</v>
      </c>
      <c r="G78" s="7">
        <v>7.0079200000000004</v>
      </c>
      <c r="H78" s="7">
        <f t="shared" si="94"/>
        <v>5.8851849999999999</v>
      </c>
      <c r="I78" s="7">
        <v>3.3675600000000001</v>
      </c>
      <c r="J78" s="7">
        <f t="shared" si="95"/>
        <v>2.5190250000000001</v>
      </c>
      <c r="K78" s="7">
        <v>8.9842699999999986</v>
      </c>
      <c r="L78" s="7">
        <f t="shared" si="96"/>
        <v>7.9087349999999992</v>
      </c>
      <c r="M78" s="7">
        <v>2.34476</v>
      </c>
      <c r="N78" s="7">
        <f t="shared" si="97"/>
        <v>1.2690850000000002</v>
      </c>
      <c r="O78" s="23">
        <v>2.53775</v>
      </c>
      <c r="P78" s="7">
        <f t="shared" si="98"/>
        <v>1.734175</v>
      </c>
      <c r="Q78" s="7">
        <v>5.7109199999999998</v>
      </c>
      <c r="R78" s="7">
        <f t="shared" si="99"/>
        <v>4.7131150000000002</v>
      </c>
      <c r="S78" s="7">
        <v>4.1528200000000002</v>
      </c>
      <c r="T78" s="7">
        <f t="shared" si="100"/>
        <v>2.6651899999999999</v>
      </c>
      <c r="U78" s="7">
        <v>6.80307</v>
      </c>
      <c r="V78" s="7">
        <f t="shared" si="101"/>
        <v>5.2277700000000005</v>
      </c>
      <c r="W78" s="7">
        <v>8.1338499999999989</v>
      </c>
      <c r="X78" s="7">
        <f t="shared" si="102"/>
        <v>6.8189049999999982</v>
      </c>
      <c r="Y78" s="7">
        <v>3.7796599999999998</v>
      </c>
      <c r="Z78" s="7">
        <f t="shared" si="103"/>
        <v>2.19956</v>
      </c>
      <c r="AA78" s="7">
        <v>6.4511700000000003</v>
      </c>
      <c r="AB78" s="7">
        <f t="shared" si="104"/>
        <v>5.4602550000000001</v>
      </c>
      <c r="AC78" s="7">
        <v>3.62513</v>
      </c>
      <c r="AD78" s="7">
        <f t="shared" si="105"/>
        <v>2.6699799999999998</v>
      </c>
      <c r="AE78" s="7">
        <v>3.7074399999999992</v>
      </c>
      <c r="AF78" s="7">
        <f t="shared" si="106"/>
        <v>2.4508049999999999</v>
      </c>
      <c r="AG78" s="7">
        <v>6.6604700000000001</v>
      </c>
      <c r="AH78" s="7">
        <f t="shared" si="107"/>
        <v>6.0424849999999992</v>
      </c>
      <c r="AI78" s="7">
        <v>1.6833500000000001</v>
      </c>
      <c r="AJ78" s="7">
        <f t="shared" si="108"/>
        <v>0.75798999999999994</v>
      </c>
      <c r="AK78" s="7">
        <v>3.5703399999999998</v>
      </c>
      <c r="AL78" s="7">
        <f t="shared" si="109"/>
        <v>2.3964149999999997</v>
      </c>
      <c r="AM78" s="7">
        <v>2.12405</v>
      </c>
      <c r="AN78" s="7">
        <f t="shared" si="110"/>
        <v>1.0283900000000001</v>
      </c>
      <c r="AO78" s="7">
        <v>5.2327899999999996</v>
      </c>
      <c r="AP78" s="7">
        <f t="shared" si="111"/>
        <v>3.8413650000000001</v>
      </c>
      <c r="AQ78" s="7">
        <v>7.7356699999999998</v>
      </c>
      <c r="AR78" s="7">
        <f t="shared" si="112"/>
        <v>6.6886749999999999</v>
      </c>
      <c r="AS78" s="7">
        <v>3.7025899999999998</v>
      </c>
      <c r="AT78" s="7">
        <f t="shared" si="113"/>
        <v>2.7100699999999995</v>
      </c>
      <c r="AU78" s="7">
        <v>6.8961800000000002</v>
      </c>
      <c r="AV78" s="7">
        <f t="shared" si="114"/>
        <v>5.8905349999999999</v>
      </c>
      <c r="AW78" s="7">
        <v>2.8352599999999999</v>
      </c>
      <c r="AX78" s="7">
        <f t="shared" si="115"/>
        <v>1.6293099999999998</v>
      </c>
      <c r="AY78" s="7">
        <v>2.5911899999999997</v>
      </c>
      <c r="AZ78" s="7">
        <f t="shared" si="116"/>
        <v>1.3202099999999997</v>
      </c>
      <c r="BA78" s="23">
        <v>2.8581200000000004</v>
      </c>
      <c r="BB78" s="7">
        <f t="shared" si="117"/>
        <v>2.333205</v>
      </c>
      <c r="BC78" s="7">
        <v>2.0139499999999999</v>
      </c>
      <c r="BD78" s="7">
        <f t="shared" si="118"/>
        <v>0.3717649999999999</v>
      </c>
      <c r="BE78" s="7">
        <v>5.49057</v>
      </c>
      <c r="BF78" s="7">
        <f t="shared" si="119"/>
        <v>4.5651250000000001</v>
      </c>
      <c r="BG78" s="7">
        <v>8.5359999999999996</v>
      </c>
      <c r="BH78" s="7">
        <f t="shared" si="120"/>
        <v>7.3652800000000003</v>
      </c>
      <c r="BI78" s="7">
        <v>7.2380700000000004</v>
      </c>
      <c r="BJ78" s="7">
        <f t="shared" si="121"/>
        <v>6.5029899999999996</v>
      </c>
      <c r="BK78" s="7">
        <v>8.4269700000000007</v>
      </c>
      <c r="BL78" s="7">
        <f t="shared" si="122"/>
        <v>7.2261600000000001</v>
      </c>
      <c r="BM78" s="23">
        <v>1.70627</v>
      </c>
      <c r="BN78" s="7">
        <f t="shared" si="123"/>
        <v>1.2095799999999999</v>
      </c>
      <c r="BO78" s="7">
        <v>1.5824200000000002</v>
      </c>
      <c r="BP78" s="7">
        <f t="shared" si="124"/>
        <v>0.81401500000000016</v>
      </c>
      <c r="BQ78" s="7">
        <v>10.522399999999999</v>
      </c>
      <c r="BR78" s="7">
        <f t="shared" si="125"/>
        <v>9.7868049999999993</v>
      </c>
      <c r="BS78" s="7">
        <v>5.6710399999999996</v>
      </c>
      <c r="BT78" s="7">
        <f t="shared" si="126"/>
        <v>4.7005650000000001</v>
      </c>
      <c r="BU78" s="7">
        <v>6.8875799999999998</v>
      </c>
      <c r="BV78" s="7">
        <f t="shared" si="127"/>
        <v>5.6363849999999998</v>
      </c>
      <c r="BW78" s="23">
        <v>2.04047</v>
      </c>
      <c r="BX78" s="7">
        <f t="shared" si="128"/>
        <v>1.4827349999999999</v>
      </c>
      <c r="BY78" s="23">
        <v>0.54811999999999994</v>
      </c>
      <c r="BZ78" s="7">
        <f t="shared" si="129"/>
        <v>-0.34434999999999993</v>
      </c>
      <c r="CA78" s="7">
        <v>4.1441499999999998</v>
      </c>
      <c r="CB78" s="7">
        <f t="shared" si="130"/>
        <v>3.2746249999999995</v>
      </c>
      <c r="CC78" s="23">
        <v>-0.62728000000000006</v>
      </c>
      <c r="CD78" s="7">
        <f t="shared" si="131"/>
        <v>-1.42692</v>
      </c>
      <c r="CE78" s="7">
        <v>5.8061499999999997</v>
      </c>
      <c r="CF78" s="7">
        <f t="shared" si="132"/>
        <v>5.1884099999999993</v>
      </c>
      <c r="CG78" s="7">
        <v>5.554549999999999</v>
      </c>
      <c r="CH78" s="7">
        <f t="shared" si="133"/>
        <v>4.4602449999999996</v>
      </c>
      <c r="CI78" s="7">
        <v>9.3271099999999976</v>
      </c>
      <c r="CJ78" s="7">
        <f t="shared" si="134"/>
        <v>8.6115599999999972</v>
      </c>
      <c r="CK78" s="7">
        <v>3.44936</v>
      </c>
      <c r="CL78" s="7">
        <f t="shared" si="135"/>
        <v>2.3884599999999998</v>
      </c>
      <c r="CM78" s="7">
        <v>2.37527</v>
      </c>
      <c r="CN78" s="7">
        <f t="shared" si="136"/>
        <v>1.3360600000000005</v>
      </c>
      <c r="CO78" s="7">
        <v>4.3833400000000005</v>
      </c>
      <c r="CP78" s="7">
        <f t="shared" si="137"/>
        <v>3.4575699999999996</v>
      </c>
      <c r="CQ78" s="7">
        <v>8.1299899999999994</v>
      </c>
      <c r="CR78" s="7">
        <f t="shared" si="138"/>
        <v>7.1876800000000003</v>
      </c>
      <c r="CS78" s="7">
        <v>4.45411</v>
      </c>
      <c r="CT78" s="7">
        <f t="shared" si="139"/>
        <v>3.3454899999999999</v>
      </c>
      <c r="CU78" s="7">
        <v>4.4446500000000002</v>
      </c>
      <c r="CV78" s="7">
        <f t="shared" si="140"/>
        <v>3.5953299999999997</v>
      </c>
      <c r="CW78" s="7">
        <v>7.81968</v>
      </c>
      <c r="CX78" s="7">
        <f t="shared" si="141"/>
        <v>6.71014</v>
      </c>
      <c r="CY78" s="7">
        <v>0.93205000000000005</v>
      </c>
      <c r="CZ78" s="7">
        <f t="shared" si="142"/>
        <v>-5.1649999999999974E-2</v>
      </c>
      <c r="DA78" s="7">
        <v>6.5577099999999993</v>
      </c>
      <c r="DB78" s="7">
        <f t="shared" si="143"/>
        <v>6.0071999999999992</v>
      </c>
      <c r="DC78" s="7">
        <v>3.6205299999999996</v>
      </c>
      <c r="DD78" s="7">
        <f t="shared" si="144"/>
        <v>1.7739949999999995</v>
      </c>
      <c r="DE78" s="7">
        <v>3.4151100000000003</v>
      </c>
      <c r="DF78" s="7">
        <f t="shared" si="145"/>
        <v>1.8756450000000005</v>
      </c>
      <c r="DG78" s="7">
        <v>2.7642199999999999</v>
      </c>
      <c r="DH78" s="7">
        <f t="shared" si="146"/>
        <v>1.936355</v>
      </c>
      <c r="DI78" s="7">
        <v>5.56393</v>
      </c>
      <c r="DJ78" s="7">
        <f t="shared" si="147"/>
        <v>4.158595</v>
      </c>
      <c r="DK78" s="7">
        <v>2.8497200000000005</v>
      </c>
      <c r="DL78" s="7">
        <f t="shared" si="148"/>
        <v>1.8928400000000001</v>
      </c>
      <c r="DM78" s="7">
        <v>3.20764</v>
      </c>
      <c r="DN78" s="7">
        <f t="shared" si="149"/>
        <v>2.6100600000000003</v>
      </c>
      <c r="DO78" s="7">
        <v>5.909819999999999</v>
      </c>
      <c r="DP78" s="7">
        <f t="shared" si="150"/>
        <v>4.3319249999999991</v>
      </c>
      <c r="DQ78" s="7">
        <v>3.5340699999999998</v>
      </c>
      <c r="DR78" s="7">
        <f t="shared" si="151"/>
        <v>2.6463699999999997</v>
      </c>
      <c r="DS78" s="7">
        <v>3.2891699999999999</v>
      </c>
      <c r="DT78" s="7">
        <f t="shared" si="152"/>
        <v>2.3678499999999998</v>
      </c>
      <c r="DU78" s="7">
        <v>1.3950400000000001</v>
      </c>
      <c r="DV78" s="7">
        <f t="shared" si="153"/>
        <v>0.54913499999999993</v>
      </c>
      <c r="DW78" s="7">
        <v>6.9501099999999996</v>
      </c>
      <c r="DX78" s="7">
        <f t="shared" si="154"/>
        <v>5.7359399999999994</v>
      </c>
      <c r="DY78" s="7">
        <v>5.38056</v>
      </c>
      <c r="DZ78" s="7">
        <f t="shared" si="155"/>
        <v>4.5789450000000009</v>
      </c>
      <c r="EA78" s="23">
        <v>1.51753</v>
      </c>
      <c r="EB78" s="7">
        <f t="shared" si="156"/>
        <v>0.98663500000000015</v>
      </c>
      <c r="EC78" s="7">
        <v>1.88714</v>
      </c>
      <c r="ED78" s="7">
        <f t="shared" si="157"/>
        <v>1.0075949999999998</v>
      </c>
      <c r="EE78" s="7">
        <v>5.8695900000000005</v>
      </c>
      <c r="EF78" s="7">
        <f t="shared" si="158"/>
        <v>4.7660100000000014</v>
      </c>
      <c r="EG78" s="7">
        <v>4.2798599999999993</v>
      </c>
      <c r="EH78" s="7">
        <f t="shared" si="159"/>
        <v>3.2497949999999993</v>
      </c>
      <c r="EI78" s="7">
        <v>5.9977500000000008</v>
      </c>
      <c r="EJ78" s="7">
        <f t="shared" si="160"/>
        <v>4.5272550000000003</v>
      </c>
      <c r="EK78" s="7">
        <v>6.7875999999999994</v>
      </c>
      <c r="EL78" s="7">
        <f t="shared" si="161"/>
        <v>5.6965300000000001</v>
      </c>
      <c r="EM78" s="7">
        <v>2.3978000000000002</v>
      </c>
      <c r="EN78" s="7">
        <f t="shared" si="162"/>
        <v>1.3029150000000003</v>
      </c>
      <c r="EO78" s="7">
        <v>4.1199600000000007</v>
      </c>
      <c r="EP78" s="7">
        <f t="shared" si="163"/>
        <v>3.3446050000000005</v>
      </c>
      <c r="EQ78" s="23">
        <v>1.0997599999999998</v>
      </c>
      <c r="ER78" s="7">
        <f t="shared" si="164"/>
        <v>0.31477999999999995</v>
      </c>
      <c r="ES78" s="7">
        <v>1.27617</v>
      </c>
      <c r="ET78" s="7">
        <f t="shared" si="165"/>
        <v>0.45664999999999978</v>
      </c>
      <c r="EU78" s="7">
        <v>6.5082199999999997</v>
      </c>
      <c r="EV78" s="7">
        <f t="shared" si="166"/>
        <v>5.2348799999999995</v>
      </c>
      <c r="EW78" s="7">
        <v>1.1258000000000001</v>
      </c>
      <c r="EX78" s="7">
        <f t="shared" si="167"/>
        <v>-0.83452499999999996</v>
      </c>
      <c r="EY78" s="7">
        <v>4.36294</v>
      </c>
      <c r="EZ78" s="7">
        <f t="shared" si="168"/>
        <v>3.6179099999999993</v>
      </c>
      <c r="FA78" s="23">
        <v>1.25413</v>
      </c>
      <c r="FB78" s="7">
        <f t="shared" si="169"/>
        <v>0.77560999999999991</v>
      </c>
      <c r="FC78" s="7">
        <v>9.2497299999999996</v>
      </c>
      <c r="FD78" s="7">
        <f t="shared" si="170"/>
        <v>7.9977799999999997</v>
      </c>
      <c r="FE78" s="7">
        <v>4.09274</v>
      </c>
      <c r="FF78" s="7">
        <f t="shared" si="171"/>
        <v>3.1130899999999997</v>
      </c>
      <c r="FG78" s="23">
        <v>1.10937</v>
      </c>
      <c r="FH78" s="7">
        <f t="shared" si="172"/>
        <v>0.310585</v>
      </c>
      <c r="FI78" s="7">
        <v>5.81975</v>
      </c>
      <c r="FJ78" s="7">
        <f t="shared" si="173"/>
        <v>5.0447199999999999</v>
      </c>
      <c r="FK78" s="7">
        <v>5.471960000000001</v>
      </c>
      <c r="FL78" s="7">
        <f t="shared" si="174"/>
        <v>4.3839800000000011</v>
      </c>
      <c r="FM78" s="7">
        <v>3.2997300000000003</v>
      </c>
      <c r="FN78" s="7">
        <f t="shared" si="175"/>
        <v>2.4762550000000005</v>
      </c>
      <c r="FO78" s="7">
        <v>5.3132199999999994</v>
      </c>
      <c r="FP78" s="7">
        <f t="shared" si="176"/>
        <v>4.1955049999999998</v>
      </c>
      <c r="FQ78" s="7">
        <v>7.0482799999999992</v>
      </c>
      <c r="FR78" s="7">
        <f t="shared" si="177"/>
        <v>6.3210099999999994</v>
      </c>
      <c r="FS78" s="23">
        <v>2.3682499999999997</v>
      </c>
      <c r="FT78" s="7">
        <f t="shared" si="178"/>
        <v>1.7649299999999999</v>
      </c>
      <c r="FU78" s="7">
        <v>1.79657</v>
      </c>
      <c r="FV78" s="7">
        <f t="shared" si="179"/>
        <v>0.95889000000000002</v>
      </c>
      <c r="FW78" s="7">
        <v>2.1256900000000001</v>
      </c>
      <c r="FX78" s="7">
        <f t="shared" si="180"/>
        <v>1.6696150000000001</v>
      </c>
      <c r="FY78" s="7">
        <v>2.1657500000000001</v>
      </c>
      <c r="FZ78" s="7">
        <f t="shared" si="181"/>
        <v>1.3097199999999998</v>
      </c>
      <c r="GA78" s="7">
        <v>5.0022900000000003</v>
      </c>
      <c r="GB78" s="7">
        <f t="shared" si="182"/>
        <v>4.1693049999999996</v>
      </c>
      <c r="GC78" s="7">
        <v>7.0222500000000005</v>
      </c>
      <c r="GD78" s="7">
        <f t="shared" si="183"/>
        <v>5.5842999999999998</v>
      </c>
    </row>
    <row r="79" spans="1:186" x14ac:dyDescent="0.2">
      <c r="A79" s="2" t="s">
        <v>637</v>
      </c>
      <c r="B79" s="2"/>
      <c r="C79" s="23">
        <v>1.3024799999999999</v>
      </c>
      <c r="D79" s="7">
        <f t="shared" si="92"/>
        <v>0.12736499999999995</v>
      </c>
      <c r="E79" s="7">
        <v>8.6413000000000011</v>
      </c>
      <c r="F79" s="7">
        <f t="shared" si="93"/>
        <v>7.6003450000000008</v>
      </c>
      <c r="G79" s="7">
        <v>6.7078800000000003</v>
      </c>
      <c r="H79" s="7">
        <f t="shared" si="94"/>
        <v>5.5851449999999998</v>
      </c>
      <c r="I79" s="7">
        <v>2.9311400000000001</v>
      </c>
      <c r="J79" s="7">
        <f t="shared" si="95"/>
        <v>2.082605</v>
      </c>
      <c r="K79" s="7">
        <v>8.8427799999999994</v>
      </c>
      <c r="L79" s="7">
        <f t="shared" si="96"/>
        <v>7.767245</v>
      </c>
      <c r="M79" s="7">
        <v>2.2178199999999997</v>
      </c>
      <c r="N79" s="7">
        <f t="shared" si="97"/>
        <v>1.142145</v>
      </c>
      <c r="O79" s="23">
        <v>2.3096699999999997</v>
      </c>
      <c r="P79" s="7">
        <f t="shared" si="98"/>
        <v>1.5060949999999997</v>
      </c>
      <c r="Q79" s="7">
        <v>4.5490700000000004</v>
      </c>
      <c r="R79" s="7">
        <f t="shared" si="99"/>
        <v>3.5512650000000008</v>
      </c>
      <c r="S79" s="7">
        <v>3.5482999999999998</v>
      </c>
      <c r="T79" s="7">
        <f t="shared" si="100"/>
        <v>2.0606699999999996</v>
      </c>
      <c r="U79" s="7">
        <v>5.83995</v>
      </c>
      <c r="V79" s="7">
        <f t="shared" si="101"/>
        <v>4.2646500000000005</v>
      </c>
      <c r="W79" s="7">
        <v>8.3334499999999991</v>
      </c>
      <c r="X79" s="7">
        <f t="shared" si="102"/>
        <v>7.0185049999999984</v>
      </c>
      <c r="Y79" s="7">
        <v>3.3693399999999998</v>
      </c>
      <c r="Z79" s="7">
        <f t="shared" si="103"/>
        <v>1.7892399999999999</v>
      </c>
      <c r="AA79" s="7">
        <v>6.5754299999999999</v>
      </c>
      <c r="AB79" s="7">
        <f t="shared" si="104"/>
        <v>5.5845149999999997</v>
      </c>
      <c r="AC79" s="7">
        <v>3.3254299999999999</v>
      </c>
      <c r="AD79" s="7">
        <f t="shared" si="105"/>
        <v>2.3702799999999997</v>
      </c>
      <c r="AE79" s="7">
        <v>6.7121299999999993</v>
      </c>
      <c r="AF79" s="7">
        <f t="shared" si="106"/>
        <v>5.455495</v>
      </c>
      <c r="AG79" s="7">
        <v>7.4525199999999998</v>
      </c>
      <c r="AH79" s="7">
        <f t="shared" si="107"/>
        <v>6.8345349999999989</v>
      </c>
      <c r="AI79" s="23">
        <v>1.0794300000000001</v>
      </c>
      <c r="AJ79" s="7">
        <f t="shared" si="108"/>
        <v>0.15406999999999993</v>
      </c>
      <c r="AK79" s="7">
        <v>3.3490500000000001</v>
      </c>
      <c r="AL79" s="7">
        <f t="shared" si="109"/>
        <v>2.175125</v>
      </c>
      <c r="AM79" s="7">
        <v>1.8103400000000001</v>
      </c>
      <c r="AN79" s="7">
        <f t="shared" si="110"/>
        <v>0.7146800000000002</v>
      </c>
      <c r="AO79" s="7">
        <v>5.5661199999999997</v>
      </c>
      <c r="AP79" s="7">
        <f t="shared" si="111"/>
        <v>4.1746949999999998</v>
      </c>
      <c r="AQ79" s="7">
        <v>8.8687199999999997</v>
      </c>
      <c r="AR79" s="7">
        <f t="shared" si="112"/>
        <v>7.8217249999999998</v>
      </c>
      <c r="AS79" s="7">
        <v>3.8231700000000002</v>
      </c>
      <c r="AT79" s="7">
        <f t="shared" si="113"/>
        <v>2.8306499999999999</v>
      </c>
      <c r="AU79" s="7">
        <v>6.4837699999999998</v>
      </c>
      <c r="AV79" s="7">
        <f t="shared" si="114"/>
        <v>5.4781249999999995</v>
      </c>
      <c r="AW79" s="7">
        <v>3.3071899999999999</v>
      </c>
      <c r="AX79" s="7">
        <f t="shared" si="115"/>
        <v>2.1012399999999998</v>
      </c>
      <c r="AY79" s="7">
        <v>2.4699099999999996</v>
      </c>
      <c r="AZ79" s="7">
        <f t="shared" si="116"/>
        <v>1.1989299999999996</v>
      </c>
      <c r="BA79" s="23">
        <v>2.7564800000000003</v>
      </c>
      <c r="BB79" s="7">
        <f t="shared" si="117"/>
        <v>2.2315649999999998</v>
      </c>
      <c r="BC79" s="7">
        <v>2.1774200000000001</v>
      </c>
      <c r="BD79" s="7">
        <f t="shared" si="118"/>
        <v>0.53523500000000013</v>
      </c>
      <c r="BE79" s="7">
        <v>5.2525499999999994</v>
      </c>
      <c r="BF79" s="7">
        <f t="shared" si="119"/>
        <v>4.3271049999999995</v>
      </c>
      <c r="BG79" s="7">
        <v>8.4894299999999987</v>
      </c>
      <c r="BH79" s="7">
        <f t="shared" si="120"/>
        <v>7.3187099999999994</v>
      </c>
      <c r="BI79" s="7">
        <v>7.7140800000000009</v>
      </c>
      <c r="BJ79" s="7">
        <f t="shared" si="121"/>
        <v>6.9790000000000001</v>
      </c>
      <c r="BK79" s="7">
        <v>6.1238900000000003</v>
      </c>
      <c r="BL79" s="7">
        <f t="shared" si="122"/>
        <v>4.9230799999999997</v>
      </c>
      <c r="BM79" s="7">
        <v>2.2828600000000003</v>
      </c>
      <c r="BN79" s="7">
        <f t="shared" si="123"/>
        <v>1.7861700000000003</v>
      </c>
      <c r="BO79" s="7">
        <v>1.0267200000000001</v>
      </c>
      <c r="BP79" s="7">
        <f t="shared" si="124"/>
        <v>0.25831500000000007</v>
      </c>
      <c r="BQ79" s="7">
        <v>11.773309999999999</v>
      </c>
      <c r="BR79" s="7">
        <f t="shared" si="125"/>
        <v>11.037714999999999</v>
      </c>
      <c r="BS79" s="7">
        <v>6.1847499999999993</v>
      </c>
      <c r="BT79" s="7">
        <f t="shared" si="126"/>
        <v>5.2142749999999998</v>
      </c>
      <c r="BU79" s="7">
        <v>6.6593100000000005</v>
      </c>
      <c r="BV79" s="7">
        <f t="shared" si="127"/>
        <v>5.4081150000000004</v>
      </c>
      <c r="BW79" s="23">
        <v>2.1689600000000002</v>
      </c>
      <c r="BX79" s="7">
        <f t="shared" si="128"/>
        <v>1.6112250000000001</v>
      </c>
      <c r="BY79" s="7">
        <v>1.90964</v>
      </c>
      <c r="BZ79" s="7">
        <f t="shared" si="129"/>
        <v>1.0171700000000001</v>
      </c>
      <c r="CA79" s="7">
        <v>3.9910200000000002</v>
      </c>
      <c r="CB79" s="7">
        <f t="shared" si="130"/>
        <v>3.1214949999999999</v>
      </c>
      <c r="CC79" s="23">
        <v>-0.65146999999999999</v>
      </c>
      <c r="CD79" s="7">
        <f t="shared" si="131"/>
        <v>-1.4511099999999999</v>
      </c>
      <c r="CE79" s="7">
        <v>8.3020899999999997</v>
      </c>
      <c r="CF79" s="7">
        <f t="shared" si="132"/>
        <v>7.6843499999999993</v>
      </c>
      <c r="CG79" s="7">
        <v>5.5555499999999993</v>
      </c>
      <c r="CH79" s="7">
        <f t="shared" si="133"/>
        <v>4.4612449999999999</v>
      </c>
      <c r="CI79" s="7">
        <v>8.7655999999999992</v>
      </c>
      <c r="CJ79" s="7">
        <f t="shared" si="134"/>
        <v>8.0500499999999988</v>
      </c>
      <c r="CK79" s="7">
        <v>3.4189099999999999</v>
      </c>
      <c r="CL79" s="7">
        <f t="shared" si="135"/>
        <v>2.3580099999999997</v>
      </c>
      <c r="CM79" s="7">
        <v>2.8483599999999996</v>
      </c>
      <c r="CN79" s="7">
        <f t="shared" si="136"/>
        <v>1.80915</v>
      </c>
      <c r="CO79" s="7">
        <v>4.3930000000000007</v>
      </c>
      <c r="CP79" s="7">
        <f t="shared" si="137"/>
        <v>3.4672299999999998</v>
      </c>
      <c r="CQ79" s="7">
        <v>7.3766499999999997</v>
      </c>
      <c r="CR79" s="7">
        <f t="shared" si="138"/>
        <v>6.4343400000000006</v>
      </c>
      <c r="CS79" s="7">
        <v>4.5180399999999992</v>
      </c>
      <c r="CT79" s="7">
        <f t="shared" si="139"/>
        <v>3.409419999999999</v>
      </c>
      <c r="CU79" s="7">
        <v>3.6212800000000001</v>
      </c>
      <c r="CV79" s="7">
        <f t="shared" si="140"/>
        <v>2.7719599999999995</v>
      </c>
      <c r="CW79" s="7">
        <v>8.9998600000000017</v>
      </c>
      <c r="CX79" s="7">
        <f t="shared" si="141"/>
        <v>7.8903200000000018</v>
      </c>
      <c r="CY79" s="7">
        <v>0.87032000000000009</v>
      </c>
      <c r="CZ79" s="7">
        <f t="shared" si="142"/>
        <v>-0.11337999999999993</v>
      </c>
      <c r="DA79" s="7">
        <v>6.7053799999999999</v>
      </c>
      <c r="DB79" s="7">
        <f t="shared" si="143"/>
        <v>6.1548699999999998</v>
      </c>
      <c r="DC79" s="7">
        <v>1.7217499999999997</v>
      </c>
      <c r="DD79" s="7">
        <f t="shared" si="144"/>
        <v>-0.12478500000000037</v>
      </c>
      <c r="DE79" s="7">
        <v>4.9859200000000001</v>
      </c>
      <c r="DF79" s="7">
        <f t="shared" si="145"/>
        <v>3.4464550000000003</v>
      </c>
      <c r="DG79" s="23">
        <v>1.6276800000000002</v>
      </c>
      <c r="DH79" s="7">
        <f t="shared" si="146"/>
        <v>0.79981500000000039</v>
      </c>
      <c r="DI79" s="7">
        <v>6.45479</v>
      </c>
      <c r="DJ79" s="7">
        <f t="shared" si="147"/>
        <v>5.049455</v>
      </c>
      <c r="DK79" s="7">
        <v>5.0089300000000012</v>
      </c>
      <c r="DL79" s="7">
        <f t="shared" si="148"/>
        <v>4.0520500000000013</v>
      </c>
      <c r="DM79" s="7">
        <v>2.7624500000000003</v>
      </c>
      <c r="DN79" s="7">
        <f t="shared" si="149"/>
        <v>2.1648700000000005</v>
      </c>
      <c r="DO79" s="7">
        <v>4.8544299999999989</v>
      </c>
      <c r="DP79" s="7">
        <f t="shared" si="150"/>
        <v>3.2765349999999991</v>
      </c>
      <c r="DQ79" s="7">
        <v>4.1294399999999998</v>
      </c>
      <c r="DR79" s="7">
        <f t="shared" si="151"/>
        <v>3.2417399999999996</v>
      </c>
      <c r="DS79" s="7">
        <v>3.7566000000000002</v>
      </c>
      <c r="DT79" s="7">
        <f t="shared" si="152"/>
        <v>2.83528</v>
      </c>
      <c r="DU79" s="7">
        <v>0.75805000000000011</v>
      </c>
      <c r="DV79" s="7">
        <f t="shared" si="153"/>
        <v>-8.7855000000000016E-2</v>
      </c>
      <c r="DW79" s="7">
        <v>5.5047499999999996</v>
      </c>
      <c r="DX79" s="7">
        <f t="shared" si="154"/>
        <v>4.2905799999999994</v>
      </c>
      <c r="DY79" s="7">
        <v>6.1643699999999999</v>
      </c>
      <c r="DZ79" s="7">
        <f t="shared" si="155"/>
        <v>5.3627550000000008</v>
      </c>
      <c r="EA79" s="23">
        <v>1.01918</v>
      </c>
      <c r="EB79" s="7">
        <f t="shared" si="156"/>
        <v>0.48828500000000008</v>
      </c>
      <c r="EC79" s="7">
        <v>1.46407</v>
      </c>
      <c r="ED79" s="7">
        <f t="shared" si="157"/>
        <v>0.58452499999999974</v>
      </c>
      <c r="EE79" s="7">
        <v>3.8620900000000002</v>
      </c>
      <c r="EF79" s="7">
        <f t="shared" si="158"/>
        <v>2.7585100000000007</v>
      </c>
      <c r="EG79" s="7">
        <v>3.8384</v>
      </c>
      <c r="EH79" s="7">
        <f t="shared" si="159"/>
        <v>2.808335</v>
      </c>
      <c r="EI79" s="7">
        <v>6.6035300000000001</v>
      </c>
      <c r="EJ79" s="7">
        <f t="shared" si="160"/>
        <v>5.1330349999999996</v>
      </c>
      <c r="EK79" s="7">
        <v>7.7832699999999999</v>
      </c>
      <c r="EL79" s="7">
        <f t="shared" si="161"/>
        <v>6.6922000000000006</v>
      </c>
      <c r="EM79" s="7">
        <v>3.3859900000000001</v>
      </c>
      <c r="EN79" s="7">
        <f t="shared" si="162"/>
        <v>2.2911049999999999</v>
      </c>
      <c r="EO79" s="7">
        <v>3.54332</v>
      </c>
      <c r="EP79" s="7">
        <f t="shared" si="163"/>
        <v>2.7679649999999998</v>
      </c>
      <c r="EQ79" s="7">
        <v>3.14588</v>
      </c>
      <c r="ER79" s="7">
        <f t="shared" si="164"/>
        <v>2.3609</v>
      </c>
      <c r="ES79" s="7">
        <v>1.4227300000000001</v>
      </c>
      <c r="ET79" s="7">
        <f t="shared" si="165"/>
        <v>0.6032099999999998</v>
      </c>
      <c r="EU79" s="7">
        <v>4.9746800000000002</v>
      </c>
      <c r="EV79" s="7">
        <f t="shared" si="166"/>
        <v>3.7013400000000001</v>
      </c>
      <c r="EW79" s="7">
        <v>0.80148000000000019</v>
      </c>
      <c r="EX79" s="7">
        <f t="shared" si="167"/>
        <v>-1.1588449999999999</v>
      </c>
      <c r="EY79" s="7">
        <v>4.4700100000000003</v>
      </c>
      <c r="EZ79" s="7">
        <f t="shared" si="168"/>
        <v>3.7249799999999995</v>
      </c>
      <c r="FA79" s="23">
        <v>1.4942800000000001</v>
      </c>
      <c r="FB79" s="7">
        <f t="shared" si="169"/>
        <v>1.01576</v>
      </c>
      <c r="FC79" s="7">
        <v>7.4573</v>
      </c>
      <c r="FD79" s="7">
        <f t="shared" si="170"/>
        <v>6.2053500000000001</v>
      </c>
      <c r="FE79" s="7">
        <v>3.5449700000000002</v>
      </c>
      <c r="FF79" s="7">
        <f t="shared" si="171"/>
        <v>2.5653199999999998</v>
      </c>
      <c r="FG79" s="7">
        <v>1.8541099999999999</v>
      </c>
      <c r="FH79" s="7">
        <f t="shared" si="172"/>
        <v>1.0553249999999998</v>
      </c>
      <c r="FI79" s="23">
        <v>2.1530900000000002</v>
      </c>
      <c r="FJ79" s="7">
        <f t="shared" si="173"/>
        <v>1.3780600000000001</v>
      </c>
      <c r="FK79" s="7">
        <v>5.3660300000000003</v>
      </c>
      <c r="FL79" s="7">
        <f t="shared" si="174"/>
        <v>4.2780500000000004</v>
      </c>
      <c r="FM79" s="7">
        <v>3.5229400000000002</v>
      </c>
      <c r="FN79" s="7">
        <f t="shared" si="175"/>
        <v>2.6994650000000004</v>
      </c>
      <c r="FO79" s="7">
        <v>5.2090199999999998</v>
      </c>
      <c r="FP79" s="7">
        <f t="shared" si="176"/>
        <v>4.0913050000000002</v>
      </c>
      <c r="FQ79" s="7">
        <v>6.9291199999999993</v>
      </c>
      <c r="FR79" s="7">
        <f t="shared" si="177"/>
        <v>6.2018499999999994</v>
      </c>
      <c r="FS79" s="23">
        <v>2.3761299999999999</v>
      </c>
      <c r="FT79" s="7">
        <f t="shared" si="178"/>
        <v>1.77281</v>
      </c>
      <c r="FU79" s="23">
        <v>1.2834599999999998</v>
      </c>
      <c r="FV79" s="7">
        <f t="shared" si="179"/>
        <v>0.44577999999999984</v>
      </c>
      <c r="FW79" s="23">
        <v>1.60494</v>
      </c>
      <c r="FX79" s="7">
        <f t="shared" si="180"/>
        <v>1.148865</v>
      </c>
      <c r="FY79" s="7">
        <v>1.5242</v>
      </c>
      <c r="FZ79" s="7">
        <f t="shared" si="181"/>
        <v>0.66816999999999971</v>
      </c>
      <c r="GA79" s="7">
        <v>3.6930400000000003</v>
      </c>
      <c r="GB79" s="7">
        <f t="shared" si="182"/>
        <v>2.860055</v>
      </c>
      <c r="GC79" s="7">
        <v>7.2093100000000003</v>
      </c>
      <c r="GD79" s="7">
        <f t="shared" si="183"/>
        <v>5.7713599999999996</v>
      </c>
    </row>
    <row r="80" spans="1:186" x14ac:dyDescent="0.2">
      <c r="A80" s="2" t="s">
        <v>638</v>
      </c>
      <c r="B80" s="2"/>
      <c r="C80" s="23">
        <v>1.6555800000000001</v>
      </c>
      <c r="D80" s="7">
        <f t="shared" si="92"/>
        <v>0.48046500000000014</v>
      </c>
      <c r="E80" s="7">
        <v>5.3322000000000003</v>
      </c>
      <c r="F80" s="7">
        <f t="shared" si="93"/>
        <v>4.291245</v>
      </c>
      <c r="G80" s="7">
        <v>6.9636000000000005</v>
      </c>
      <c r="H80" s="7">
        <f t="shared" si="94"/>
        <v>5.840865</v>
      </c>
      <c r="I80" s="7">
        <v>3.2258</v>
      </c>
      <c r="J80" s="7">
        <f t="shared" si="95"/>
        <v>2.377265</v>
      </c>
      <c r="K80" s="7">
        <v>8.8771899999999988</v>
      </c>
      <c r="L80" s="7">
        <f t="shared" si="96"/>
        <v>7.8016549999999993</v>
      </c>
      <c r="M80" s="7">
        <v>2.0259200000000002</v>
      </c>
      <c r="N80" s="7">
        <f t="shared" si="97"/>
        <v>0.95024500000000045</v>
      </c>
      <c r="O80" s="7">
        <v>2.8297599999999994</v>
      </c>
      <c r="P80" s="7">
        <f t="shared" si="98"/>
        <v>2.0261849999999995</v>
      </c>
      <c r="Q80" s="7">
        <v>3.8586100000000001</v>
      </c>
      <c r="R80" s="7">
        <f t="shared" si="99"/>
        <v>2.8608050000000005</v>
      </c>
      <c r="S80" s="7">
        <v>3.0469299999999997</v>
      </c>
      <c r="T80" s="7">
        <f t="shared" si="100"/>
        <v>1.5592999999999995</v>
      </c>
      <c r="U80" s="7">
        <v>5.5876900000000003</v>
      </c>
      <c r="V80" s="7">
        <f t="shared" si="101"/>
        <v>4.0123900000000008</v>
      </c>
      <c r="W80" s="7">
        <v>7.8829500000000001</v>
      </c>
      <c r="X80" s="7">
        <f t="shared" si="102"/>
        <v>6.5680049999999994</v>
      </c>
      <c r="Y80" s="7">
        <v>4.32179</v>
      </c>
      <c r="Z80" s="7">
        <f t="shared" si="103"/>
        <v>2.7416900000000002</v>
      </c>
      <c r="AA80" s="7">
        <v>6.5002300000000002</v>
      </c>
      <c r="AB80" s="7">
        <f t="shared" si="104"/>
        <v>5.509315</v>
      </c>
      <c r="AC80" s="7">
        <v>3.35704</v>
      </c>
      <c r="AD80" s="7">
        <f t="shared" si="105"/>
        <v>2.4018899999999999</v>
      </c>
      <c r="AE80" s="7">
        <v>4.0936099999999991</v>
      </c>
      <c r="AF80" s="7">
        <f t="shared" si="106"/>
        <v>2.8369749999999998</v>
      </c>
      <c r="AG80" s="7">
        <v>6.3820300000000003</v>
      </c>
      <c r="AH80" s="7">
        <f t="shared" si="107"/>
        <v>5.7640449999999994</v>
      </c>
      <c r="AI80" s="7">
        <v>1.78966</v>
      </c>
      <c r="AJ80" s="7">
        <f t="shared" si="108"/>
        <v>0.86429999999999985</v>
      </c>
      <c r="AK80" s="7">
        <v>3.2020499999999998</v>
      </c>
      <c r="AL80" s="7">
        <f t="shared" si="109"/>
        <v>2.0281249999999997</v>
      </c>
      <c r="AM80" s="7">
        <v>1.8361399999999999</v>
      </c>
      <c r="AN80" s="7">
        <f t="shared" si="110"/>
        <v>0.74048000000000003</v>
      </c>
      <c r="AO80" s="7">
        <v>4.7029100000000001</v>
      </c>
      <c r="AP80" s="7">
        <f t="shared" si="111"/>
        <v>3.3114850000000007</v>
      </c>
      <c r="AQ80" s="7">
        <v>7.9676399999999994</v>
      </c>
      <c r="AR80" s="7">
        <f t="shared" si="112"/>
        <v>6.9206449999999995</v>
      </c>
      <c r="AS80" s="7">
        <v>3.8772899999999999</v>
      </c>
      <c r="AT80" s="7">
        <f t="shared" si="113"/>
        <v>2.8847699999999996</v>
      </c>
      <c r="AU80" s="7">
        <v>5.7473000000000001</v>
      </c>
      <c r="AV80" s="7">
        <f t="shared" si="114"/>
        <v>4.7416549999999997</v>
      </c>
      <c r="AW80" s="7">
        <v>3.1245600000000002</v>
      </c>
      <c r="AX80" s="7">
        <f t="shared" si="115"/>
        <v>1.9186100000000001</v>
      </c>
      <c r="AY80" s="7">
        <v>2.4360299999999997</v>
      </c>
      <c r="AZ80" s="7">
        <f t="shared" si="116"/>
        <v>1.1650499999999997</v>
      </c>
      <c r="BA80" s="23">
        <v>3.4094100000000003</v>
      </c>
      <c r="BB80" s="7">
        <f t="shared" si="117"/>
        <v>2.8844949999999998</v>
      </c>
      <c r="BC80" s="7">
        <v>2.2246800000000002</v>
      </c>
      <c r="BD80" s="7">
        <f t="shared" si="118"/>
        <v>0.58249500000000021</v>
      </c>
      <c r="BE80" s="7">
        <v>4.99505</v>
      </c>
      <c r="BF80" s="7">
        <f t="shared" si="119"/>
        <v>4.0696050000000001</v>
      </c>
      <c r="BG80" s="7">
        <v>7.6375699999999993</v>
      </c>
      <c r="BH80" s="7">
        <f t="shared" si="120"/>
        <v>6.46685</v>
      </c>
      <c r="BI80" s="7">
        <v>7.193480000000001</v>
      </c>
      <c r="BJ80" s="7">
        <f t="shared" si="121"/>
        <v>6.4584000000000001</v>
      </c>
      <c r="BK80" s="7">
        <v>7.0481699999999998</v>
      </c>
      <c r="BL80" s="7">
        <f t="shared" si="122"/>
        <v>5.8473599999999992</v>
      </c>
      <c r="BM80" s="23">
        <v>1.6631499999999999</v>
      </c>
      <c r="BN80" s="7">
        <f t="shared" si="123"/>
        <v>1.1664599999999998</v>
      </c>
      <c r="BO80" s="7">
        <v>1.29515</v>
      </c>
      <c r="BP80" s="7">
        <f t="shared" si="124"/>
        <v>0.52674500000000002</v>
      </c>
      <c r="BQ80" s="7">
        <v>7.9524899999999992</v>
      </c>
      <c r="BR80" s="7">
        <f t="shared" si="125"/>
        <v>7.2168949999999992</v>
      </c>
      <c r="BS80" s="7">
        <v>6.2262099999999991</v>
      </c>
      <c r="BT80" s="7">
        <f t="shared" si="126"/>
        <v>5.2557349999999996</v>
      </c>
      <c r="BU80" s="7">
        <v>6.1481400000000006</v>
      </c>
      <c r="BV80" s="7">
        <f t="shared" si="127"/>
        <v>4.8969450000000005</v>
      </c>
      <c r="BW80" s="7">
        <v>2.2900200000000002</v>
      </c>
      <c r="BX80" s="7">
        <f t="shared" si="128"/>
        <v>1.7322850000000001</v>
      </c>
      <c r="BY80" s="23">
        <v>1.2695299999999998</v>
      </c>
      <c r="BZ80" s="7">
        <f t="shared" si="129"/>
        <v>0.37705999999999995</v>
      </c>
      <c r="CA80" s="7">
        <v>4.1718700000000002</v>
      </c>
      <c r="CB80" s="7">
        <f t="shared" si="130"/>
        <v>3.3023449999999999</v>
      </c>
      <c r="CC80" s="23">
        <v>6.5740000000000021E-2</v>
      </c>
      <c r="CD80" s="7">
        <f t="shared" si="131"/>
        <v>-0.7339</v>
      </c>
      <c r="CE80" s="7">
        <v>6.6347399999999999</v>
      </c>
      <c r="CF80" s="7">
        <f t="shared" si="132"/>
        <v>6.0169999999999995</v>
      </c>
      <c r="CG80" s="7">
        <v>5.133189999999999</v>
      </c>
      <c r="CH80" s="7">
        <f t="shared" si="133"/>
        <v>4.0388849999999996</v>
      </c>
      <c r="CI80" s="7">
        <v>8.4470499999999991</v>
      </c>
      <c r="CJ80" s="7">
        <f t="shared" si="134"/>
        <v>7.7314999999999987</v>
      </c>
      <c r="CK80" s="7">
        <v>3.5099200000000002</v>
      </c>
      <c r="CL80" s="7">
        <f t="shared" si="135"/>
        <v>2.44902</v>
      </c>
      <c r="CM80" s="7">
        <v>2.2558799999999999</v>
      </c>
      <c r="CN80" s="7">
        <f t="shared" si="136"/>
        <v>1.2166700000000004</v>
      </c>
      <c r="CO80" s="7">
        <v>4.3047200000000005</v>
      </c>
      <c r="CP80" s="7">
        <f t="shared" si="137"/>
        <v>3.3789499999999997</v>
      </c>
      <c r="CQ80" s="7">
        <v>7.0335499999999991</v>
      </c>
      <c r="CR80" s="7">
        <f t="shared" si="138"/>
        <v>6.09124</v>
      </c>
      <c r="CS80" s="7">
        <v>3.8304099999999996</v>
      </c>
      <c r="CT80" s="7">
        <f t="shared" si="139"/>
        <v>2.7217899999999995</v>
      </c>
      <c r="CU80" s="7">
        <v>4.1666000000000007</v>
      </c>
      <c r="CV80" s="7">
        <f t="shared" si="140"/>
        <v>3.3172800000000002</v>
      </c>
      <c r="CW80" s="7">
        <v>9.3068099999999987</v>
      </c>
      <c r="CX80" s="7">
        <f t="shared" si="141"/>
        <v>8.1972699999999996</v>
      </c>
      <c r="CY80" s="7">
        <v>0.78622000000000003</v>
      </c>
      <c r="CZ80" s="7">
        <f t="shared" si="142"/>
        <v>-0.19747999999999999</v>
      </c>
      <c r="DA80" s="7">
        <v>6.5589999999999993</v>
      </c>
      <c r="DB80" s="7">
        <f t="shared" si="143"/>
        <v>6.0084899999999992</v>
      </c>
      <c r="DC80" s="7">
        <v>2.1189</v>
      </c>
      <c r="DD80" s="7">
        <f t="shared" si="144"/>
        <v>0.27236499999999997</v>
      </c>
      <c r="DE80" s="7">
        <v>6.5144500000000001</v>
      </c>
      <c r="DF80" s="7">
        <f t="shared" si="145"/>
        <v>4.9749850000000002</v>
      </c>
      <c r="DG80" s="23">
        <v>2.2174399999999999</v>
      </c>
      <c r="DH80" s="7">
        <f t="shared" si="146"/>
        <v>1.389575</v>
      </c>
      <c r="DI80" s="7">
        <v>5.6795100000000005</v>
      </c>
      <c r="DJ80" s="7">
        <f t="shared" si="147"/>
        <v>4.2741750000000005</v>
      </c>
      <c r="DK80" s="7">
        <v>3.7209100000000004</v>
      </c>
      <c r="DL80" s="7">
        <f t="shared" si="148"/>
        <v>2.76403</v>
      </c>
      <c r="DM80" s="7">
        <v>2.7892900000000003</v>
      </c>
      <c r="DN80" s="7">
        <f t="shared" si="149"/>
        <v>2.1917100000000005</v>
      </c>
      <c r="DO80" s="7">
        <v>4.8930399999999992</v>
      </c>
      <c r="DP80" s="7">
        <f t="shared" si="150"/>
        <v>3.3151449999999993</v>
      </c>
      <c r="DQ80" s="7">
        <v>4.2351299999999998</v>
      </c>
      <c r="DR80" s="7">
        <f t="shared" si="151"/>
        <v>3.3474299999999997</v>
      </c>
      <c r="DS80" s="7">
        <v>4.32559</v>
      </c>
      <c r="DT80" s="7">
        <f t="shared" si="152"/>
        <v>3.4042699999999999</v>
      </c>
      <c r="DU80" s="7">
        <v>0.83416000000000001</v>
      </c>
      <c r="DV80" s="7">
        <f t="shared" si="153"/>
        <v>-1.1745000000000116E-2</v>
      </c>
      <c r="DW80" s="7">
        <v>5.9920200000000001</v>
      </c>
      <c r="DX80" s="7">
        <f t="shared" si="154"/>
        <v>4.7778499999999999</v>
      </c>
      <c r="DY80" s="7">
        <v>6.0772700000000004</v>
      </c>
      <c r="DZ80" s="7">
        <f t="shared" si="155"/>
        <v>5.2756550000000013</v>
      </c>
      <c r="EA80" s="23">
        <v>1.43289</v>
      </c>
      <c r="EB80" s="7">
        <f t="shared" si="156"/>
        <v>0.9019950000000001</v>
      </c>
      <c r="EC80" s="7">
        <v>1.7995700000000001</v>
      </c>
      <c r="ED80" s="7">
        <f t="shared" si="157"/>
        <v>0.92002499999999987</v>
      </c>
      <c r="EE80" s="7">
        <v>5.2508999999999997</v>
      </c>
      <c r="EF80" s="7">
        <f t="shared" si="158"/>
        <v>4.1473200000000006</v>
      </c>
      <c r="EG80" s="7">
        <v>3.5526399999999998</v>
      </c>
      <c r="EH80" s="7">
        <f t="shared" si="159"/>
        <v>2.5225749999999998</v>
      </c>
      <c r="EI80" s="7">
        <v>5.7087300000000001</v>
      </c>
      <c r="EJ80" s="7">
        <f t="shared" si="160"/>
        <v>4.2382349999999995</v>
      </c>
      <c r="EK80" s="7">
        <v>7.1019600000000001</v>
      </c>
      <c r="EL80" s="7">
        <f t="shared" si="161"/>
        <v>6.0108900000000007</v>
      </c>
      <c r="EM80" s="7">
        <v>3.2052900000000002</v>
      </c>
      <c r="EN80" s="7">
        <f t="shared" si="162"/>
        <v>2.1104050000000001</v>
      </c>
      <c r="EO80" s="7">
        <v>3.5222800000000003</v>
      </c>
      <c r="EP80" s="7">
        <f t="shared" si="163"/>
        <v>2.7469250000000001</v>
      </c>
      <c r="EQ80" s="23">
        <v>1.4917899999999999</v>
      </c>
      <c r="ER80" s="7">
        <f t="shared" si="164"/>
        <v>0.70681000000000005</v>
      </c>
      <c r="ES80" s="7">
        <v>1.4857800000000001</v>
      </c>
      <c r="ET80" s="7">
        <f t="shared" si="165"/>
        <v>0.66625999999999985</v>
      </c>
      <c r="EU80" s="7">
        <v>4.2335799999999999</v>
      </c>
      <c r="EV80" s="7">
        <f t="shared" si="166"/>
        <v>2.9602399999999998</v>
      </c>
      <c r="EW80" s="7">
        <v>0.95341000000000009</v>
      </c>
      <c r="EX80" s="7">
        <f t="shared" si="167"/>
        <v>-1.006915</v>
      </c>
      <c r="EY80" s="7">
        <v>4.0805299999999995</v>
      </c>
      <c r="EZ80" s="7">
        <f t="shared" si="168"/>
        <v>3.3354999999999988</v>
      </c>
      <c r="FA80" s="7">
        <v>1.7311399999999999</v>
      </c>
      <c r="FB80" s="7">
        <f t="shared" si="169"/>
        <v>1.2526199999999998</v>
      </c>
      <c r="FC80" s="7">
        <v>7.7445700000000004</v>
      </c>
      <c r="FD80" s="7">
        <f t="shared" si="170"/>
        <v>6.4926200000000005</v>
      </c>
      <c r="FE80" s="7">
        <v>3.4335300000000002</v>
      </c>
      <c r="FF80" s="7">
        <f t="shared" si="171"/>
        <v>2.4538799999999998</v>
      </c>
      <c r="FG80" s="7">
        <v>1.5223599999999999</v>
      </c>
      <c r="FH80" s="7">
        <f t="shared" si="172"/>
        <v>0.72357499999999997</v>
      </c>
      <c r="FI80" s="7">
        <v>2.7935400000000001</v>
      </c>
      <c r="FJ80" s="7">
        <f t="shared" si="173"/>
        <v>2.01851</v>
      </c>
      <c r="FK80" s="7">
        <v>5.2688800000000002</v>
      </c>
      <c r="FL80" s="7">
        <f t="shared" si="174"/>
        <v>4.1809000000000003</v>
      </c>
      <c r="FM80" s="7">
        <v>3.1758400000000004</v>
      </c>
      <c r="FN80" s="7">
        <f t="shared" si="175"/>
        <v>2.3523650000000007</v>
      </c>
      <c r="FO80" s="7">
        <v>5.0928299999999993</v>
      </c>
      <c r="FP80" s="7">
        <f t="shared" si="176"/>
        <v>3.9751149999999997</v>
      </c>
      <c r="FQ80" s="7">
        <v>8.1838499999999996</v>
      </c>
      <c r="FR80" s="7">
        <f t="shared" si="177"/>
        <v>7.4565799999999998</v>
      </c>
      <c r="FS80" s="23">
        <v>2.4972500000000002</v>
      </c>
      <c r="FT80" s="7">
        <f t="shared" si="178"/>
        <v>1.8939300000000003</v>
      </c>
      <c r="FU80" s="7">
        <v>1.6325999999999998</v>
      </c>
      <c r="FV80" s="7">
        <f t="shared" si="179"/>
        <v>0.79491999999999985</v>
      </c>
      <c r="FW80" s="7">
        <v>1.84528</v>
      </c>
      <c r="FX80" s="7">
        <f t="shared" si="180"/>
        <v>1.389205</v>
      </c>
      <c r="FY80" s="7">
        <v>1.97374</v>
      </c>
      <c r="FZ80" s="7">
        <f t="shared" si="181"/>
        <v>1.1177099999999998</v>
      </c>
      <c r="GA80" s="7">
        <v>4.4033499999999997</v>
      </c>
      <c r="GB80" s="7">
        <f t="shared" si="182"/>
        <v>3.5703649999999993</v>
      </c>
      <c r="GC80" s="7">
        <v>6.5438900000000002</v>
      </c>
      <c r="GD80" s="7">
        <f t="shared" si="183"/>
        <v>5.1059399999999995</v>
      </c>
    </row>
    <row r="81" spans="1:186" x14ac:dyDescent="0.2">
      <c r="A81" s="2" t="s">
        <v>639</v>
      </c>
      <c r="B81" s="2"/>
      <c r="C81" s="23">
        <v>2.2234099999999999</v>
      </c>
      <c r="D81" s="7">
        <f t="shared" si="92"/>
        <v>1.048295</v>
      </c>
      <c r="E81" s="7">
        <v>4.94428</v>
      </c>
      <c r="F81" s="7">
        <f t="shared" si="93"/>
        <v>3.9033249999999997</v>
      </c>
      <c r="G81" s="7">
        <v>6.7623500000000005</v>
      </c>
      <c r="H81" s="7">
        <f t="shared" si="94"/>
        <v>5.639615</v>
      </c>
      <c r="I81" s="7">
        <v>2.7082499999999996</v>
      </c>
      <c r="J81" s="7">
        <f t="shared" si="95"/>
        <v>1.8597149999999996</v>
      </c>
      <c r="K81" s="7">
        <v>9.0209499999999991</v>
      </c>
      <c r="L81" s="7">
        <f t="shared" si="96"/>
        <v>7.9454149999999997</v>
      </c>
      <c r="M81" s="7">
        <v>2.0764</v>
      </c>
      <c r="N81" s="7">
        <f t="shared" si="97"/>
        <v>1.0007250000000003</v>
      </c>
      <c r="O81" s="23">
        <v>2.3923399999999999</v>
      </c>
      <c r="P81" s="7">
        <f t="shared" si="98"/>
        <v>1.588765</v>
      </c>
      <c r="Q81" s="7">
        <v>4.5390800000000002</v>
      </c>
      <c r="R81" s="7">
        <f t="shared" si="99"/>
        <v>3.5412750000000006</v>
      </c>
      <c r="S81" s="7">
        <v>2.8791799999999999</v>
      </c>
      <c r="T81" s="7">
        <f t="shared" si="100"/>
        <v>1.3915499999999996</v>
      </c>
      <c r="U81" s="7">
        <v>6.1177999999999999</v>
      </c>
      <c r="V81" s="7">
        <f t="shared" si="101"/>
        <v>4.5425000000000004</v>
      </c>
      <c r="W81" s="7">
        <v>8.539200000000001</v>
      </c>
      <c r="X81" s="7">
        <f t="shared" si="102"/>
        <v>7.2242550000000003</v>
      </c>
      <c r="Y81" s="7">
        <v>3.4903399999999998</v>
      </c>
      <c r="Z81" s="7">
        <f t="shared" si="103"/>
        <v>1.9102399999999999</v>
      </c>
      <c r="AA81" s="7">
        <v>6.3193000000000001</v>
      </c>
      <c r="AB81" s="7">
        <f t="shared" si="104"/>
        <v>5.3283849999999999</v>
      </c>
      <c r="AC81" s="7">
        <v>3.30166</v>
      </c>
      <c r="AD81" s="7">
        <f t="shared" si="105"/>
        <v>2.3465099999999999</v>
      </c>
      <c r="AE81" s="7">
        <v>7.2997899999999989</v>
      </c>
      <c r="AF81" s="7">
        <f t="shared" si="106"/>
        <v>6.0431549999999996</v>
      </c>
      <c r="AG81" s="7">
        <v>7.1926899999999998</v>
      </c>
      <c r="AH81" s="7">
        <f t="shared" si="107"/>
        <v>6.5747049999999989</v>
      </c>
      <c r="AI81" s="7">
        <v>1.5856700000000001</v>
      </c>
      <c r="AJ81" s="7">
        <f t="shared" si="108"/>
        <v>0.66030999999999995</v>
      </c>
      <c r="AK81" s="7">
        <v>3.3533599999999999</v>
      </c>
      <c r="AL81" s="7">
        <f t="shared" si="109"/>
        <v>2.1794349999999998</v>
      </c>
      <c r="AM81" s="7">
        <v>2.35947</v>
      </c>
      <c r="AN81" s="7">
        <f t="shared" si="110"/>
        <v>1.2638100000000001</v>
      </c>
      <c r="AO81" s="7">
        <v>5.0084400000000002</v>
      </c>
      <c r="AP81" s="7">
        <f t="shared" si="111"/>
        <v>3.6170150000000008</v>
      </c>
      <c r="AQ81" s="7">
        <v>7.5403199999999995</v>
      </c>
      <c r="AR81" s="7">
        <f t="shared" si="112"/>
        <v>6.4933249999999996</v>
      </c>
      <c r="AS81" s="7">
        <v>3.66852</v>
      </c>
      <c r="AT81" s="7">
        <f t="shared" si="113"/>
        <v>2.6759999999999997</v>
      </c>
      <c r="AU81" s="7">
        <v>6.1312100000000003</v>
      </c>
      <c r="AV81" s="7">
        <f t="shared" si="114"/>
        <v>5.1255649999999999</v>
      </c>
      <c r="AW81" s="7">
        <v>3.27908</v>
      </c>
      <c r="AX81" s="7">
        <f t="shared" si="115"/>
        <v>2.0731299999999999</v>
      </c>
      <c r="AY81" s="7">
        <v>2.5109399999999997</v>
      </c>
      <c r="AZ81" s="7">
        <f t="shared" si="116"/>
        <v>1.2399599999999997</v>
      </c>
      <c r="BA81" s="23">
        <v>3.1667000000000001</v>
      </c>
      <c r="BB81" s="7">
        <f t="shared" si="117"/>
        <v>2.6417849999999996</v>
      </c>
      <c r="BC81" s="7">
        <v>1.81887</v>
      </c>
      <c r="BD81" s="7">
        <f t="shared" si="118"/>
        <v>0.17668499999999998</v>
      </c>
      <c r="BE81" s="7">
        <v>5.5569799999999994</v>
      </c>
      <c r="BF81" s="7">
        <f t="shared" si="119"/>
        <v>4.6315349999999995</v>
      </c>
      <c r="BG81" s="7">
        <v>8.0035699999999999</v>
      </c>
      <c r="BH81" s="7">
        <f t="shared" si="120"/>
        <v>6.8328500000000005</v>
      </c>
      <c r="BI81" s="7">
        <v>7.6735700000000007</v>
      </c>
      <c r="BJ81" s="7">
        <f t="shared" si="121"/>
        <v>6.9384899999999998</v>
      </c>
      <c r="BK81" s="7">
        <v>7.4793799999999999</v>
      </c>
      <c r="BL81" s="7">
        <f t="shared" si="122"/>
        <v>6.2785699999999993</v>
      </c>
      <c r="BM81" s="23">
        <v>1.5871500000000001</v>
      </c>
      <c r="BN81" s="7">
        <f t="shared" si="123"/>
        <v>1.09046</v>
      </c>
      <c r="BO81" s="7">
        <v>1.1858300000000002</v>
      </c>
      <c r="BP81" s="7">
        <f t="shared" si="124"/>
        <v>0.41742500000000016</v>
      </c>
      <c r="BQ81" s="7">
        <v>12.026899999999999</v>
      </c>
      <c r="BR81" s="7">
        <f t="shared" si="125"/>
        <v>11.291304999999999</v>
      </c>
      <c r="BS81" s="7">
        <v>6.7758699999999994</v>
      </c>
      <c r="BT81" s="7">
        <f t="shared" si="126"/>
        <v>5.8053949999999999</v>
      </c>
      <c r="BU81" s="7">
        <v>6.9498800000000003</v>
      </c>
      <c r="BV81" s="7">
        <f t="shared" si="127"/>
        <v>5.6986850000000002</v>
      </c>
      <c r="BW81" s="23">
        <v>1.69546</v>
      </c>
      <c r="BX81" s="7">
        <f t="shared" si="128"/>
        <v>1.1377249999999999</v>
      </c>
      <c r="BY81" s="7">
        <v>1.8838599999999999</v>
      </c>
      <c r="BZ81" s="7">
        <f t="shared" si="129"/>
        <v>0.99138999999999999</v>
      </c>
      <c r="CA81" s="7">
        <v>4.5116300000000003</v>
      </c>
      <c r="CB81" s="7">
        <f t="shared" si="130"/>
        <v>3.6421049999999999</v>
      </c>
      <c r="CC81" s="23">
        <v>-0.35694999999999988</v>
      </c>
      <c r="CD81" s="7">
        <f t="shared" si="131"/>
        <v>-1.15659</v>
      </c>
      <c r="CE81" s="7">
        <v>7.2526599999999997</v>
      </c>
      <c r="CF81" s="7">
        <f t="shared" si="132"/>
        <v>6.6349199999999993</v>
      </c>
      <c r="CG81" s="7">
        <v>5.7506499999999994</v>
      </c>
      <c r="CH81" s="7">
        <f t="shared" si="133"/>
        <v>4.656345</v>
      </c>
      <c r="CI81" s="7">
        <v>9.3343899999999991</v>
      </c>
      <c r="CJ81" s="7">
        <f t="shared" si="134"/>
        <v>8.6188399999999987</v>
      </c>
      <c r="CK81" s="7">
        <v>3.4668199999999998</v>
      </c>
      <c r="CL81" s="7">
        <f t="shared" si="135"/>
        <v>2.4059199999999996</v>
      </c>
      <c r="CM81" s="7">
        <v>2.7019599999999997</v>
      </c>
      <c r="CN81" s="7">
        <f t="shared" si="136"/>
        <v>1.6627500000000002</v>
      </c>
      <c r="CO81" s="7">
        <v>3.8505100000000003</v>
      </c>
      <c r="CP81" s="7">
        <f t="shared" si="137"/>
        <v>2.9247399999999995</v>
      </c>
      <c r="CQ81" s="7">
        <v>6.5236799999999997</v>
      </c>
      <c r="CR81" s="7">
        <f t="shared" si="138"/>
        <v>5.5813700000000006</v>
      </c>
      <c r="CS81" s="7">
        <v>5.1343999999999994</v>
      </c>
      <c r="CT81" s="7">
        <f t="shared" si="139"/>
        <v>4.0257799999999992</v>
      </c>
      <c r="CU81" s="7">
        <v>3.1955500000000003</v>
      </c>
      <c r="CV81" s="7">
        <f t="shared" si="140"/>
        <v>2.3462299999999998</v>
      </c>
      <c r="CW81" s="7">
        <v>7.92666</v>
      </c>
      <c r="CX81" s="7">
        <f t="shared" si="141"/>
        <v>6.8171200000000001</v>
      </c>
      <c r="CY81" s="7">
        <v>0.91525000000000012</v>
      </c>
      <c r="CZ81" s="7">
        <f t="shared" si="142"/>
        <v>-6.84499999999999E-2</v>
      </c>
      <c r="DA81" s="7">
        <v>6.490499999999999</v>
      </c>
      <c r="DB81" s="7">
        <f t="shared" si="143"/>
        <v>5.939989999999999</v>
      </c>
      <c r="DC81" s="7">
        <v>2.85778</v>
      </c>
      <c r="DD81" s="7">
        <f t="shared" si="144"/>
        <v>1.0112449999999999</v>
      </c>
      <c r="DE81" s="7">
        <v>3.7722400000000005</v>
      </c>
      <c r="DF81" s="7">
        <f t="shared" si="145"/>
        <v>2.2327750000000006</v>
      </c>
      <c r="DG81" s="23">
        <v>2.0141600000000004</v>
      </c>
      <c r="DH81" s="7">
        <f t="shared" si="146"/>
        <v>1.1862950000000005</v>
      </c>
      <c r="DI81" s="7">
        <v>5.8859900000000005</v>
      </c>
      <c r="DJ81" s="7">
        <f t="shared" si="147"/>
        <v>4.4806550000000005</v>
      </c>
      <c r="DK81" s="7">
        <v>3.7955200000000007</v>
      </c>
      <c r="DL81" s="7">
        <f t="shared" si="148"/>
        <v>2.8386400000000003</v>
      </c>
      <c r="DM81" s="7">
        <v>3.2802500000000001</v>
      </c>
      <c r="DN81" s="7">
        <f t="shared" si="149"/>
        <v>2.6826700000000003</v>
      </c>
      <c r="DO81" s="7">
        <v>5.2341599999999993</v>
      </c>
      <c r="DP81" s="7">
        <f t="shared" si="150"/>
        <v>3.6562649999999994</v>
      </c>
      <c r="DQ81" s="7">
        <v>4.44278</v>
      </c>
      <c r="DR81" s="7">
        <f t="shared" si="151"/>
        <v>3.5550799999999998</v>
      </c>
      <c r="DS81" s="7">
        <v>4.1164199999999997</v>
      </c>
      <c r="DT81" s="7">
        <f t="shared" si="152"/>
        <v>3.1950999999999996</v>
      </c>
      <c r="DU81" s="7">
        <v>1.1424799999999999</v>
      </c>
      <c r="DV81" s="7">
        <f t="shared" si="153"/>
        <v>0.29657499999999981</v>
      </c>
      <c r="DW81" s="7">
        <v>6.3684199999999995</v>
      </c>
      <c r="DX81" s="7">
        <f t="shared" si="154"/>
        <v>5.1542499999999993</v>
      </c>
      <c r="DY81" s="7">
        <v>5.96983</v>
      </c>
      <c r="DZ81" s="7">
        <f t="shared" si="155"/>
        <v>5.1682150000000009</v>
      </c>
      <c r="EA81" s="23">
        <v>1.2674300000000001</v>
      </c>
      <c r="EB81" s="7">
        <f t="shared" si="156"/>
        <v>0.73653500000000016</v>
      </c>
      <c r="EC81" s="7">
        <v>1.7701300000000002</v>
      </c>
      <c r="ED81" s="7">
        <f t="shared" si="157"/>
        <v>0.89058499999999996</v>
      </c>
      <c r="EE81" s="7">
        <v>5.5929099999999998</v>
      </c>
      <c r="EF81" s="7">
        <f t="shared" si="158"/>
        <v>4.4893300000000007</v>
      </c>
      <c r="EG81" s="7">
        <v>3.9672800000000001</v>
      </c>
      <c r="EH81" s="7">
        <f t="shared" si="159"/>
        <v>2.9372150000000001</v>
      </c>
      <c r="EI81" s="7">
        <v>6.9835000000000003</v>
      </c>
      <c r="EJ81" s="7">
        <f t="shared" si="160"/>
        <v>5.5130049999999997</v>
      </c>
      <c r="EK81" s="7">
        <v>7.1219299999999999</v>
      </c>
      <c r="EL81" s="7">
        <f t="shared" si="161"/>
        <v>6.0308600000000006</v>
      </c>
      <c r="EM81" s="7">
        <v>5.5399700000000003</v>
      </c>
      <c r="EN81" s="7">
        <f t="shared" si="162"/>
        <v>4.4450850000000006</v>
      </c>
      <c r="EO81" s="7">
        <v>3.7497700000000003</v>
      </c>
      <c r="EP81" s="7">
        <f t="shared" si="163"/>
        <v>2.974415</v>
      </c>
      <c r="EQ81" s="23">
        <v>1.3216999999999999</v>
      </c>
      <c r="ER81" s="7">
        <f t="shared" si="164"/>
        <v>0.53671999999999997</v>
      </c>
      <c r="ES81" s="7">
        <v>1.3638400000000002</v>
      </c>
      <c r="ET81" s="7">
        <f t="shared" si="165"/>
        <v>0.54431999999999992</v>
      </c>
      <c r="EU81" s="7">
        <v>4.9384800000000002</v>
      </c>
      <c r="EV81" s="7">
        <f t="shared" si="166"/>
        <v>3.6651400000000001</v>
      </c>
      <c r="EW81" s="7">
        <v>0.74872000000000016</v>
      </c>
      <c r="EX81" s="7">
        <f t="shared" si="167"/>
        <v>-1.211605</v>
      </c>
      <c r="EY81" s="7">
        <v>4.5167299999999999</v>
      </c>
      <c r="EZ81" s="7">
        <f t="shared" si="168"/>
        <v>3.7716999999999992</v>
      </c>
      <c r="FA81" s="23">
        <v>1.17178</v>
      </c>
      <c r="FB81" s="7">
        <f t="shared" si="169"/>
        <v>0.69325999999999999</v>
      </c>
      <c r="FC81" s="7">
        <v>8.1891600000000011</v>
      </c>
      <c r="FD81" s="7">
        <f t="shared" si="170"/>
        <v>6.9372100000000012</v>
      </c>
      <c r="FE81" s="7">
        <v>3.73874</v>
      </c>
      <c r="FF81" s="7">
        <f t="shared" si="171"/>
        <v>2.7590899999999996</v>
      </c>
      <c r="FG81" s="23">
        <v>1.40649</v>
      </c>
      <c r="FH81" s="7">
        <f t="shared" si="172"/>
        <v>0.60770500000000005</v>
      </c>
      <c r="FI81" s="7">
        <v>2.7750500000000002</v>
      </c>
      <c r="FJ81" s="7">
        <f t="shared" si="173"/>
        <v>2.0000200000000001</v>
      </c>
      <c r="FK81" s="7">
        <v>5.5258200000000004</v>
      </c>
      <c r="FL81" s="7">
        <f t="shared" si="174"/>
        <v>4.4378400000000005</v>
      </c>
      <c r="FM81" s="7">
        <v>3.5349400000000002</v>
      </c>
      <c r="FN81" s="7">
        <f t="shared" si="175"/>
        <v>2.7114650000000005</v>
      </c>
      <c r="FO81" s="7">
        <v>5.2263799999999998</v>
      </c>
      <c r="FP81" s="7">
        <f t="shared" si="176"/>
        <v>4.1086650000000002</v>
      </c>
      <c r="FQ81" s="7">
        <v>8.1444200000000002</v>
      </c>
      <c r="FR81" s="7">
        <f t="shared" si="177"/>
        <v>7.4171500000000004</v>
      </c>
      <c r="FS81" s="23">
        <v>1.9575099999999999</v>
      </c>
      <c r="FT81" s="7">
        <f t="shared" si="178"/>
        <v>1.35419</v>
      </c>
      <c r="FU81" s="23">
        <v>1.42475</v>
      </c>
      <c r="FV81" s="7">
        <f t="shared" si="179"/>
        <v>0.58706999999999998</v>
      </c>
      <c r="FW81" s="23">
        <v>1.7390399999999999</v>
      </c>
      <c r="FX81" s="7">
        <f t="shared" si="180"/>
        <v>1.2829649999999999</v>
      </c>
      <c r="FY81" s="7">
        <v>1.99329</v>
      </c>
      <c r="FZ81" s="7">
        <f t="shared" si="181"/>
        <v>1.1372599999999997</v>
      </c>
      <c r="GA81" s="7">
        <v>5.6079300000000005</v>
      </c>
      <c r="GB81" s="7">
        <f t="shared" si="182"/>
        <v>4.7749450000000007</v>
      </c>
      <c r="GC81" s="7">
        <v>6.7653000000000008</v>
      </c>
      <c r="GD81" s="7">
        <f t="shared" si="183"/>
        <v>5.32735</v>
      </c>
    </row>
    <row r="82" spans="1:186" x14ac:dyDescent="0.2">
      <c r="A82" s="2" t="s">
        <v>640</v>
      </c>
      <c r="B82" s="2"/>
      <c r="C82" s="23">
        <v>1.8339699999999999</v>
      </c>
      <c r="D82" s="7">
        <f t="shared" si="92"/>
        <v>0.65885499999999997</v>
      </c>
      <c r="E82" s="7">
        <v>4.6575800000000003</v>
      </c>
      <c r="F82" s="7">
        <f t="shared" si="93"/>
        <v>3.616625</v>
      </c>
      <c r="G82" s="7">
        <v>6.8727900000000002</v>
      </c>
      <c r="H82" s="7">
        <f t="shared" si="94"/>
        <v>5.7500549999999997</v>
      </c>
      <c r="I82" s="7">
        <v>2.61104</v>
      </c>
      <c r="J82" s="7">
        <f t="shared" si="95"/>
        <v>1.762505</v>
      </c>
      <c r="K82" s="7">
        <v>7.9050199999999995</v>
      </c>
      <c r="L82" s="7">
        <f t="shared" si="96"/>
        <v>6.829485</v>
      </c>
      <c r="M82" s="7">
        <v>1.9028700000000001</v>
      </c>
      <c r="N82" s="7">
        <f t="shared" si="97"/>
        <v>0.82719500000000035</v>
      </c>
      <c r="O82" s="23">
        <v>2.3918799999999996</v>
      </c>
      <c r="P82" s="7">
        <f t="shared" si="98"/>
        <v>1.5883049999999996</v>
      </c>
      <c r="Q82" s="7">
        <v>4.58894</v>
      </c>
      <c r="R82" s="7">
        <f t="shared" si="99"/>
        <v>3.5911350000000004</v>
      </c>
      <c r="S82" s="7">
        <v>2.8902399999999999</v>
      </c>
      <c r="T82" s="7">
        <f t="shared" si="100"/>
        <v>1.4026099999999997</v>
      </c>
      <c r="U82" s="7">
        <v>6.3760599999999998</v>
      </c>
      <c r="V82" s="7">
        <f t="shared" si="101"/>
        <v>4.8007600000000004</v>
      </c>
      <c r="W82" s="7">
        <v>8.2677200000000006</v>
      </c>
      <c r="X82" s="7">
        <f t="shared" si="102"/>
        <v>6.9527749999999999</v>
      </c>
      <c r="Y82" s="7">
        <v>3.1507199999999997</v>
      </c>
      <c r="Z82" s="7">
        <f t="shared" si="103"/>
        <v>1.5706199999999999</v>
      </c>
      <c r="AA82" s="7">
        <v>6.5854100000000004</v>
      </c>
      <c r="AB82" s="7">
        <f t="shared" si="104"/>
        <v>5.5944950000000002</v>
      </c>
      <c r="AC82" s="7">
        <v>3.6659600000000001</v>
      </c>
      <c r="AD82" s="7">
        <f t="shared" si="105"/>
        <v>2.7108099999999999</v>
      </c>
      <c r="AE82" s="7">
        <v>4.1370299999999993</v>
      </c>
      <c r="AF82" s="7">
        <f t="shared" si="106"/>
        <v>2.880395</v>
      </c>
      <c r="AG82" s="7">
        <v>6.9659300000000002</v>
      </c>
      <c r="AH82" s="7">
        <f t="shared" si="107"/>
        <v>6.3479449999999993</v>
      </c>
      <c r="AI82" s="7">
        <v>1.6517000000000002</v>
      </c>
      <c r="AJ82" s="7">
        <f t="shared" si="108"/>
        <v>0.72633999999999999</v>
      </c>
      <c r="AK82" s="7">
        <v>3.3707500000000001</v>
      </c>
      <c r="AL82" s="7">
        <f t="shared" si="109"/>
        <v>2.196825</v>
      </c>
      <c r="AM82" s="7">
        <v>1.7503899999999999</v>
      </c>
      <c r="AN82" s="7">
        <f t="shared" si="110"/>
        <v>0.65473000000000003</v>
      </c>
      <c r="AO82" s="7">
        <v>5.4714499999999999</v>
      </c>
      <c r="AP82" s="7">
        <f t="shared" si="111"/>
        <v>4.0800250000000009</v>
      </c>
      <c r="AQ82" s="7">
        <v>7.7740799999999997</v>
      </c>
      <c r="AR82" s="7">
        <f t="shared" si="112"/>
        <v>6.7270849999999998</v>
      </c>
      <c r="AS82" s="7">
        <v>3.5319599999999998</v>
      </c>
      <c r="AT82" s="7">
        <f t="shared" si="113"/>
        <v>2.5394399999999995</v>
      </c>
      <c r="AU82" s="7">
        <v>5.9533699999999996</v>
      </c>
      <c r="AV82" s="7">
        <f t="shared" si="114"/>
        <v>4.9477249999999993</v>
      </c>
      <c r="AW82" s="7">
        <v>2.8060700000000001</v>
      </c>
      <c r="AX82" s="7">
        <f t="shared" si="115"/>
        <v>1.60012</v>
      </c>
      <c r="AY82" s="7">
        <v>2.5952699999999997</v>
      </c>
      <c r="AZ82" s="7">
        <f t="shared" si="116"/>
        <v>1.3242899999999997</v>
      </c>
      <c r="BA82" s="23">
        <v>1.9481600000000003</v>
      </c>
      <c r="BB82" s="7">
        <f t="shared" si="117"/>
        <v>1.4232449999999999</v>
      </c>
      <c r="BC82" s="7">
        <v>2.5605099999999998</v>
      </c>
      <c r="BD82" s="7">
        <f t="shared" si="118"/>
        <v>0.91832499999999984</v>
      </c>
      <c r="BE82" s="7">
        <v>4.7631599999999992</v>
      </c>
      <c r="BF82" s="7">
        <f t="shared" si="119"/>
        <v>3.8377149999999993</v>
      </c>
      <c r="BG82" s="7">
        <v>7.5495599999999996</v>
      </c>
      <c r="BH82" s="7">
        <f t="shared" si="120"/>
        <v>6.3788400000000003</v>
      </c>
      <c r="BI82" s="7">
        <v>7.5105200000000005</v>
      </c>
      <c r="BJ82" s="7">
        <f t="shared" si="121"/>
        <v>6.7754399999999997</v>
      </c>
      <c r="BK82" s="7">
        <v>7.21136</v>
      </c>
      <c r="BL82" s="7">
        <f t="shared" si="122"/>
        <v>6.0105499999999994</v>
      </c>
      <c r="BM82" s="23">
        <v>1.6315900000000001</v>
      </c>
      <c r="BN82" s="7">
        <f t="shared" si="123"/>
        <v>1.1349</v>
      </c>
      <c r="BO82" s="7">
        <v>1.1889800000000001</v>
      </c>
      <c r="BP82" s="7">
        <f t="shared" si="124"/>
        <v>0.42057500000000014</v>
      </c>
      <c r="BQ82" s="7">
        <v>9.9845499999999987</v>
      </c>
      <c r="BR82" s="7">
        <f t="shared" si="125"/>
        <v>9.2489549999999987</v>
      </c>
      <c r="BS82" s="7">
        <v>5.9959599999999993</v>
      </c>
      <c r="BT82" s="7">
        <f t="shared" si="126"/>
        <v>5.0254849999999998</v>
      </c>
      <c r="BU82" s="7">
        <v>6.9199100000000007</v>
      </c>
      <c r="BV82" s="7">
        <f t="shared" si="127"/>
        <v>5.6687150000000006</v>
      </c>
      <c r="BW82" s="23">
        <v>1.80592</v>
      </c>
      <c r="BX82" s="7">
        <f t="shared" si="128"/>
        <v>1.2481849999999999</v>
      </c>
      <c r="BY82" s="23">
        <v>1.0736299999999999</v>
      </c>
      <c r="BZ82" s="7">
        <f t="shared" si="129"/>
        <v>0.18115999999999999</v>
      </c>
      <c r="CA82" s="7">
        <v>4.1570600000000004</v>
      </c>
      <c r="CB82" s="7">
        <f t="shared" si="130"/>
        <v>3.2875350000000001</v>
      </c>
      <c r="CC82" s="23">
        <v>-9.0969999999999995E-2</v>
      </c>
      <c r="CD82" s="7">
        <f t="shared" si="131"/>
        <v>-0.89061000000000001</v>
      </c>
      <c r="CE82" s="7">
        <v>6.2100400000000002</v>
      </c>
      <c r="CF82" s="7">
        <f t="shared" si="132"/>
        <v>5.5922999999999998</v>
      </c>
      <c r="CG82" s="7">
        <v>5.1241799999999991</v>
      </c>
      <c r="CH82" s="7">
        <f t="shared" si="133"/>
        <v>4.0298749999999997</v>
      </c>
      <c r="CI82" s="7">
        <v>9.4243799999999993</v>
      </c>
      <c r="CJ82" s="7">
        <f t="shared" si="134"/>
        <v>8.708829999999999</v>
      </c>
      <c r="CK82" s="7">
        <v>3.3068399999999998</v>
      </c>
      <c r="CL82" s="7">
        <f t="shared" si="135"/>
        <v>2.2459399999999996</v>
      </c>
      <c r="CM82" s="7">
        <v>2.5538599999999998</v>
      </c>
      <c r="CN82" s="7">
        <f t="shared" si="136"/>
        <v>1.5146500000000003</v>
      </c>
      <c r="CO82" s="7">
        <v>4.1487100000000003</v>
      </c>
      <c r="CP82" s="7">
        <f t="shared" si="137"/>
        <v>3.2229399999999995</v>
      </c>
      <c r="CQ82" s="7">
        <v>7.1875599999999995</v>
      </c>
      <c r="CR82" s="7">
        <f t="shared" si="138"/>
        <v>6.2452500000000004</v>
      </c>
      <c r="CS82" s="7">
        <v>4.0043199999999999</v>
      </c>
      <c r="CT82" s="7">
        <f t="shared" si="139"/>
        <v>2.8956999999999997</v>
      </c>
      <c r="CU82" s="7">
        <v>3.3406800000000003</v>
      </c>
      <c r="CV82" s="7">
        <f t="shared" si="140"/>
        <v>2.4913599999999998</v>
      </c>
      <c r="CW82" s="7">
        <v>8.3741500000000002</v>
      </c>
      <c r="CX82" s="7">
        <f t="shared" si="141"/>
        <v>7.2646100000000002</v>
      </c>
      <c r="CY82" s="7">
        <v>0.75856000000000001</v>
      </c>
      <c r="CZ82" s="7">
        <f t="shared" si="142"/>
        <v>-0.22514000000000001</v>
      </c>
      <c r="DA82" s="7">
        <v>6.0823399999999994</v>
      </c>
      <c r="DB82" s="7">
        <f t="shared" si="143"/>
        <v>5.5318299999999994</v>
      </c>
      <c r="DC82" s="7">
        <v>3.6162999999999998</v>
      </c>
      <c r="DD82" s="7">
        <f t="shared" si="144"/>
        <v>1.7697649999999998</v>
      </c>
      <c r="DE82" s="7">
        <v>4.6033000000000008</v>
      </c>
      <c r="DF82" s="7">
        <f t="shared" si="145"/>
        <v>3.063835000000001</v>
      </c>
      <c r="DG82" s="23">
        <v>2.2389799999999997</v>
      </c>
      <c r="DH82" s="7">
        <f t="shared" si="146"/>
        <v>1.4111149999999999</v>
      </c>
      <c r="DI82" s="7">
        <v>5.3363800000000001</v>
      </c>
      <c r="DJ82" s="7">
        <f t="shared" si="147"/>
        <v>3.9310450000000001</v>
      </c>
      <c r="DK82" s="7">
        <v>4.851560000000001</v>
      </c>
      <c r="DL82" s="7">
        <f t="shared" si="148"/>
        <v>3.8946800000000006</v>
      </c>
      <c r="DM82" s="7">
        <v>2.83318</v>
      </c>
      <c r="DN82" s="7">
        <f t="shared" si="149"/>
        <v>2.2356000000000003</v>
      </c>
      <c r="DO82" s="7">
        <v>5.2193999999999994</v>
      </c>
      <c r="DP82" s="7">
        <f t="shared" si="150"/>
        <v>3.6415049999999995</v>
      </c>
      <c r="DQ82" s="7">
        <v>4.22119</v>
      </c>
      <c r="DR82" s="7">
        <f t="shared" si="151"/>
        <v>3.3334899999999998</v>
      </c>
      <c r="DS82" s="7">
        <v>3.8738600000000001</v>
      </c>
      <c r="DT82" s="7">
        <f t="shared" si="152"/>
        <v>2.9525399999999999</v>
      </c>
      <c r="DU82" s="7">
        <v>1.05992</v>
      </c>
      <c r="DV82" s="7">
        <f t="shared" si="153"/>
        <v>0.21401499999999984</v>
      </c>
      <c r="DW82" s="7">
        <v>6.42706</v>
      </c>
      <c r="DX82" s="7">
        <f t="shared" si="154"/>
        <v>5.2128899999999998</v>
      </c>
      <c r="DY82" s="7">
        <v>5.6725599999999998</v>
      </c>
      <c r="DZ82" s="7">
        <f t="shared" si="155"/>
        <v>4.8709450000000007</v>
      </c>
      <c r="EA82" s="23">
        <v>0.85626999999999998</v>
      </c>
      <c r="EB82" s="7">
        <f t="shared" si="156"/>
        <v>0.32537500000000008</v>
      </c>
      <c r="EC82" s="7">
        <v>1.6403100000000002</v>
      </c>
      <c r="ED82" s="7">
        <f t="shared" si="157"/>
        <v>0.76076499999999991</v>
      </c>
      <c r="EE82" s="7">
        <v>4.3999400000000009</v>
      </c>
      <c r="EF82" s="7">
        <f t="shared" si="158"/>
        <v>3.2963600000000013</v>
      </c>
      <c r="EG82" s="7">
        <v>4.47288</v>
      </c>
      <c r="EH82" s="7">
        <f t="shared" si="159"/>
        <v>3.442815</v>
      </c>
      <c r="EI82" s="7">
        <v>5.5347300000000006</v>
      </c>
      <c r="EJ82" s="7">
        <f t="shared" si="160"/>
        <v>4.064235</v>
      </c>
      <c r="EK82" s="7">
        <v>7.3461999999999996</v>
      </c>
      <c r="EL82" s="7">
        <f t="shared" si="161"/>
        <v>6.2551300000000003</v>
      </c>
      <c r="EM82" s="7">
        <v>3.6416599999999999</v>
      </c>
      <c r="EN82" s="7">
        <f t="shared" si="162"/>
        <v>2.5467750000000002</v>
      </c>
      <c r="EO82" s="7">
        <v>3.9766400000000002</v>
      </c>
      <c r="EP82" s="7">
        <f t="shared" si="163"/>
        <v>3.2012849999999999</v>
      </c>
      <c r="EQ82" s="23">
        <v>1.6931099999999999</v>
      </c>
      <c r="ER82" s="7">
        <f t="shared" si="164"/>
        <v>0.90812999999999999</v>
      </c>
      <c r="ES82" s="7">
        <v>1.2964500000000001</v>
      </c>
      <c r="ET82" s="7">
        <f t="shared" si="165"/>
        <v>0.47692999999999985</v>
      </c>
      <c r="EU82" s="7">
        <v>5.0271699999999999</v>
      </c>
      <c r="EV82" s="7">
        <f t="shared" si="166"/>
        <v>3.7538299999999998</v>
      </c>
      <c r="EW82" s="7">
        <v>0.97319000000000011</v>
      </c>
      <c r="EX82" s="7">
        <f t="shared" si="167"/>
        <v>-0.98713499999999998</v>
      </c>
      <c r="EY82" s="7">
        <v>4.34945</v>
      </c>
      <c r="EZ82" s="7">
        <f t="shared" si="168"/>
        <v>3.6044199999999993</v>
      </c>
      <c r="FA82" s="23">
        <v>1.1657899999999999</v>
      </c>
      <c r="FB82" s="7">
        <f t="shared" si="169"/>
        <v>0.68726999999999983</v>
      </c>
      <c r="FC82" s="7">
        <v>8.23278</v>
      </c>
      <c r="FD82" s="7">
        <f t="shared" si="170"/>
        <v>6.9808300000000001</v>
      </c>
      <c r="FE82" s="7">
        <v>3.70702</v>
      </c>
      <c r="FF82" s="7">
        <f t="shared" si="171"/>
        <v>2.7273699999999996</v>
      </c>
      <c r="FG82" s="7">
        <v>2.1089700000000002</v>
      </c>
      <c r="FH82" s="7">
        <f t="shared" si="172"/>
        <v>1.3101850000000002</v>
      </c>
      <c r="FI82" s="7">
        <v>3.7123900000000001</v>
      </c>
      <c r="FJ82" s="7">
        <f t="shared" si="173"/>
        <v>2.93736</v>
      </c>
      <c r="FK82" s="7">
        <v>5.5043500000000005</v>
      </c>
      <c r="FL82" s="7">
        <f t="shared" si="174"/>
        <v>4.4163700000000006</v>
      </c>
      <c r="FM82" s="7">
        <v>3.4485800000000002</v>
      </c>
      <c r="FN82" s="7">
        <f t="shared" si="175"/>
        <v>2.6251050000000005</v>
      </c>
      <c r="FO82" s="7">
        <v>5.5199400000000001</v>
      </c>
      <c r="FP82" s="7">
        <f t="shared" si="176"/>
        <v>4.4022250000000005</v>
      </c>
      <c r="FQ82" s="7">
        <v>8.3470499999999994</v>
      </c>
      <c r="FR82" s="7">
        <f t="shared" si="177"/>
        <v>7.6197799999999996</v>
      </c>
      <c r="FS82" s="23">
        <v>1.88262</v>
      </c>
      <c r="FT82" s="7">
        <f t="shared" si="178"/>
        <v>1.2793000000000001</v>
      </c>
      <c r="FU82" s="7">
        <v>1.54176</v>
      </c>
      <c r="FV82" s="7">
        <f t="shared" si="179"/>
        <v>0.70408000000000004</v>
      </c>
      <c r="FW82" s="23">
        <v>1.7461200000000001</v>
      </c>
      <c r="FX82" s="7">
        <f t="shared" si="180"/>
        <v>1.2900450000000001</v>
      </c>
      <c r="FY82" s="7">
        <v>2.1601600000000003</v>
      </c>
      <c r="FZ82" s="7">
        <f t="shared" si="181"/>
        <v>1.30413</v>
      </c>
      <c r="GA82" s="7">
        <v>3.3397200000000002</v>
      </c>
      <c r="GB82" s="7">
        <f t="shared" si="182"/>
        <v>2.5067349999999999</v>
      </c>
      <c r="GC82" s="7">
        <v>7.1833900000000002</v>
      </c>
      <c r="GD82" s="7">
        <f t="shared" si="183"/>
        <v>5.7454399999999994</v>
      </c>
    </row>
    <row r="83" spans="1:186" x14ac:dyDescent="0.2">
      <c r="A83" s="2" t="s">
        <v>641</v>
      </c>
      <c r="B83" s="2"/>
      <c r="C83" s="23">
        <v>1.7136799999999999</v>
      </c>
      <c r="D83" s="7">
        <f t="shared" si="92"/>
        <v>0.53856499999999996</v>
      </c>
      <c r="E83" s="7">
        <v>8.2838200000000004</v>
      </c>
      <c r="F83" s="7">
        <f t="shared" si="93"/>
        <v>7.2428650000000001</v>
      </c>
      <c r="G83" s="7">
        <v>7.6422500000000007</v>
      </c>
      <c r="H83" s="7">
        <f t="shared" si="94"/>
        <v>6.5195150000000002</v>
      </c>
      <c r="I83" s="7">
        <v>3.4609099999999997</v>
      </c>
      <c r="J83" s="7">
        <f t="shared" si="95"/>
        <v>2.6123749999999997</v>
      </c>
      <c r="K83" s="7">
        <v>9.4985699999999991</v>
      </c>
      <c r="L83" s="7">
        <f t="shared" si="96"/>
        <v>8.4230349999999987</v>
      </c>
      <c r="M83" s="7">
        <v>2.3058199999999998</v>
      </c>
      <c r="N83" s="7">
        <f t="shared" si="97"/>
        <v>1.230145</v>
      </c>
      <c r="O83" s="23">
        <v>2.2684199999999999</v>
      </c>
      <c r="P83" s="7">
        <f t="shared" si="98"/>
        <v>1.464845</v>
      </c>
      <c r="Q83" s="7">
        <v>5.2995900000000002</v>
      </c>
      <c r="R83" s="7">
        <f t="shared" si="99"/>
        <v>4.3017850000000006</v>
      </c>
      <c r="S83" s="7">
        <v>4.91526</v>
      </c>
      <c r="T83" s="7">
        <f t="shared" si="100"/>
        <v>3.4276299999999997</v>
      </c>
      <c r="U83" s="7">
        <v>6.6692200000000001</v>
      </c>
      <c r="V83" s="7">
        <f t="shared" si="101"/>
        <v>5.0939200000000007</v>
      </c>
      <c r="W83" s="7">
        <v>5.2344800000000005</v>
      </c>
      <c r="X83" s="7">
        <f t="shared" si="102"/>
        <v>3.9195349999999998</v>
      </c>
      <c r="Y83" s="7">
        <v>4.2336100000000005</v>
      </c>
      <c r="Z83" s="7">
        <f t="shared" si="103"/>
        <v>2.6535100000000007</v>
      </c>
      <c r="AA83" s="7">
        <v>5.9351500000000001</v>
      </c>
      <c r="AB83" s="7">
        <f t="shared" si="104"/>
        <v>4.9442349999999999</v>
      </c>
      <c r="AC83" s="7">
        <v>3.7477800000000001</v>
      </c>
      <c r="AD83" s="7">
        <f t="shared" si="105"/>
        <v>2.7926299999999999</v>
      </c>
      <c r="AE83" s="7">
        <v>5.0049199999999994</v>
      </c>
      <c r="AF83" s="7">
        <f t="shared" si="106"/>
        <v>3.7482850000000001</v>
      </c>
      <c r="AG83" s="7">
        <v>7.35703</v>
      </c>
      <c r="AH83" s="7">
        <f t="shared" si="107"/>
        <v>6.7390449999999991</v>
      </c>
      <c r="AI83" s="7">
        <v>2.1642600000000001</v>
      </c>
      <c r="AJ83" s="7">
        <f t="shared" si="108"/>
        <v>1.2388999999999999</v>
      </c>
      <c r="AK83" s="7">
        <v>3.8650899999999999</v>
      </c>
      <c r="AL83" s="7">
        <f t="shared" si="109"/>
        <v>2.6911649999999998</v>
      </c>
      <c r="AM83" s="7">
        <v>2.3864099999999997</v>
      </c>
      <c r="AN83" s="7">
        <f t="shared" si="110"/>
        <v>1.2907499999999998</v>
      </c>
      <c r="AO83" s="7">
        <v>4.8603500000000004</v>
      </c>
      <c r="AP83" s="7">
        <f t="shared" si="111"/>
        <v>3.4689250000000009</v>
      </c>
      <c r="AQ83" s="7">
        <v>7.491439999999999</v>
      </c>
      <c r="AR83" s="7">
        <f t="shared" si="112"/>
        <v>6.4444449999999991</v>
      </c>
      <c r="AS83" s="7">
        <v>3.55463</v>
      </c>
      <c r="AT83" s="7">
        <f t="shared" si="113"/>
        <v>2.5621099999999997</v>
      </c>
      <c r="AU83" s="7">
        <v>5.8107499999999996</v>
      </c>
      <c r="AV83" s="7">
        <f t="shared" si="114"/>
        <v>4.8051049999999993</v>
      </c>
      <c r="AW83" s="7">
        <v>3.8799800000000002</v>
      </c>
      <c r="AX83" s="7">
        <f t="shared" si="115"/>
        <v>2.6740300000000001</v>
      </c>
      <c r="AY83" s="7">
        <v>2.6320699999999997</v>
      </c>
      <c r="AZ83" s="7">
        <f t="shared" si="116"/>
        <v>1.3610899999999997</v>
      </c>
      <c r="BA83" s="23">
        <v>3.08928</v>
      </c>
      <c r="BB83" s="7">
        <f t="shared" si="117"/>
        <v>2.5643649999999996</v>
      </c>
      <c r="BC83" s="7">
        <v>1.9582199999999998</v>
      </c>
      <c r="BD83" s="7">
        <f t="shared" si="118"/>
        <v>0.31603499999999984</v>
      </c>
      <c r="BE83" s="7">
        <v>6.85053</v>
      </c>
      <c r="BF83" s="7">
        <f t="shared" si="119"/>
        <v>5.9250850000000002</v>
      </c>
      <c r="BG83" s="7">
        <v>9.3360300000000009</v>
      </c>
      <c r="BH83" s="7">
        <f t="shared" si="120"/>
        <v>8.1653100000000016</v>
      </c>
      <c r="BI83" s="7">
        <v>7.2143800000000011</v>
      </c>
      <c r="BJ83" s="7">
        <f t="shared" si="121"/>
        <v>6.4793000000000003</v>
      </c>
      <c r="BK83" s="7">
        <v>7.9069000000000003</v>
      </c>
      <c r="BL83" s="7">
        <f t="shared" si="122"/>
        <v>6.7060899999999997</v>
      </c>
      <c r="BM83" s="7">
        <v>1.79653</v>
      </c>
      <c r="BN83" s="7">
        <f t="shared" si="123"/>
        <v>1.2998399999999999</v>
      </c>
      <c r="BO83" s="7">
        <v>1.2420800000000001</v>
      </c>
      <c r="BP83" s="7">
        <f t="shared" si="124"/>
        <v>0.47367500000000007</v>
      </c>
      <c r="BQ83" s="7">
        <v>9.2693199999999987</v>
      </c>
      <c r="BR83" s="7">
        <f t="shared" si="125"/>
        <v>8.5337249999999987</v>
      </c>
      <c r="BS83" s="7">
        <v>6.84</v>
      </c>
      <c r="BT83" s="7">
        <f t="shared" si="126"/>
        <v>5.8695250000000003</v>
      </c>
      <c r="BU83" s="7">
        <v>6.6911700000000005</v>
      </c>
      <c r="BV83" s="7">
        <f t="shared" si="127"/>
        <v>5.4399750000000004</v>
      </c>
      <c r="BW83" s="23">
        <v>1.5890499999999999</v>
      </c>
      <c r="BX83" s="7">
        <f t="shared" si="128"/>
        <v>1.0313149999999998</v>
      </c>
      <c r="BY83" s="7">
        <v>2.35311</v>
      </c>
      <c r="BZ83" s="7">
        <f t="shared" si="129"/>
        <v>1.4606400000000002</v>
      </c>
      <c r="CA83" s="7">
        <v>3.9965700000000002</v>
      </c>
      <c r="CB83" s="7">
        <f t="shared" si="130"/>
        <v>3.1270449999999999</v>
      </c>
      <c r="CC83" s="23">
        <v>-0.36899999999999999</v>
      </c>
      <c r="CD83" s="7">
        <f t="shared" si="131"/>
        <v>-1.1686399999999999</v>
      </c>
      <c r="CE83" s="7">
        <v>6.3436700000000004</v>
      </c>
      <c r="CF83" s="7">
        <f t="shared" si="132"/>
        <v>5.72593</v>
      </c>
      <c r="CG83" s="7">
        <v>5.6109399999999994</v>
      </c>
      <c r="CH83" s="7">
        <f t="shared" si="133"/>
        <v>4.516635</v>
      </c>
      <c r="CI83" s="7">
        <v>8.581999999999999</v>
      </c>
      <c r="CJ83" s="7">
        <f t="shared" si="134"/>
        <v>7.8664499999999986</v>
      </c>
      <c r="CK83" s="7">
        <v>3.0813299999999999</v>
      </c>
      <c r="CL83" s="7">
        <f t="shared" si="135"/>
        <v>2.0204299999999997</v>
      </c>
      <c r="CM83" s="7">
        <v>2.6096699999999999</v>
      </c>
      <c r="CN83" s="7">
        <f t="shared" si="136"/>
        <v>1.5704600000000004</v>
      </c>
      <c r="CO83" s="7">
        <v>4.0671499999999998</v>
      </c>
      <c r="CP83" s="7">
        <f t="shared" si="137"/>
        <v>3.141379999999999</v>
      </c>
      <c r="CQ83" s="7">
        <v>7.1334099999999996</v>
      </c>
      <c r="CR83" s="7">
        <f t="shared" si="138"/>
        <v>6.1911000000000005</v>
      </c>
      <c r="CS83" s="7">
        <v>4.9127200000000002</v>
      </c>
      <c r="CT83" s="7">
        <f t="shared" si="139"/>
        <v>3.8041</v>
      </c>
      <c r="CU83" s="7">
        <v>4.2900100000000005</v>
      </c>
      <c r="CV83" s="7">
        <f t="shared" si="140"/>
        <v>3.44069</v>
      </c>
      <c r="CW83" s="7">
        <v>7.1262499999999998</v>
      </c>
      <c r="CX83" s="7">
        <f t="shared" si="141"/>
        <v>6.0167099999999998</v>
      </c>
      <c r="CY83" s="7">
        <v>0.71617000000000008</v>
      </c>
      <c r="CZ83" s="7">
        <f t="shared" si="142"/>
        <v>-0.26752999999999993</v>
      </c>
      <c r="DA83" s="7">
        <v>5.6166599999999995</v>
      </c>
      <c r="DB83" s="7">
        <f t="shared" si="143"/>
        <v>5.0661499999999995</v>
      </c>
      <c r="DC83" s="7">
        <v>1.7542499999999999</v>
      </c>
      <c r="DD83" s="7">
        <f t="shared" si="144"/>
        <v>-9.2285000000000172E-2</v>
      </c>
      <c r="DE83" s="7">
        <v>5.1005900000000004</v>
      </c>
      <c r="DF83" s="7">
        <f t="shared" si="145"/>
        <v>3.5611250000000005</v>
      </c>
      <c r="DG83" s="7">
        <v>2.6594100000000003</v>
      </c>
      <c r="DH83" s="7">
        <f t="shared" si="146"/>
        <v>1.8315450000000004</v>
      </c>
      <c r="DI83" s="7">
        <v>6.6716500000000005</v>
      </c>
      <c r="DJ83" s="7">
        <f t="shared" si="147"/>
        <v>5.2663150000000005</v>
      </c>
      <c r="DK83" s="7">
        <v>4.6762700000000006</v>
      </c>
      <c r="DL83" s="7">
        <f t="shared" si="148"/>
        <v>3.7193900000000002</v>
      </c>
      <c r="DM83" s="7">
        <v>3.0551699999999999</v>
      </c>
      <c r="DN83" s="7">
        <f t="shared" si="149"/>
        <v>2.4575900000000002</v>
      </c>
      <c r="DO83" s="7">
        <v>4.6094499999999989</v>
      </c>
      <c r="DP83" s="7">
        <f t="shared" si="150"/>
        <v>3.0315549999999991</v>
      </c>
      <c r="DQ83" s="7">
        <v>3.1213599999999997</v>
      </c>
      <c r="DR83" s="7">
        <f t="shared" si="151"/>
        <v>2.2336599999999995</v>
      </c>
      <c r="DS83" s="7">
        <v>3.57097</v>
      </c>
      <c r="DT83" s="7">
        <f t="shared" si="152"/>
        <v>2.6496499999999998</v>
      </c>
      <c r="DU83" s="7">
        <v>1.45642</v>
      </c>
      <c r="DV83" s="7">
        <f t="shared" si="153"/>
        <v>0.61051499999999992</v>
      </c>
      <c r="DW83" s="7">
        <v>6.2532800000000002</v>
      </c>
      <c r="DX83" s="7">
        <f t="shared" si="154"/>
        <v>5.03911</v>
      </c>
      <c r="DY83" s="7">
        <v>5.7740499999999999</v>
      </c>
      <c r="DZ83" s="7">
        <f t="shared" si="155"/>
        <v>4.9724350000000008</v>
      </c>
      <c r="EA83" s="23">
        <v>0.71212999999999993</v>
      </c>
      <c r="EB83" s="7">
        <f t="shared" si="156"/>
        <v>0.18123500000000003</v>
      </c>
      <c r="EC83" s="7">
        <v>2.0212700000000003</v>
      </c>
      <c r="ED83" s="7">
        <f t="shared" si="157"/>
        <v>1.1417250000000001</v>
      </c>
      <c r="EE83" s="7">
        <v>6.2246699999999997</v>
      </c>
      <c r="EF83" s="7">
        <f t="shared" si="158"/>
        <v>5.1210900000000006</v>
      </c>
      <c r="EG83" s="7">
        <v>4.6204700000000001</v>
      </c>
      <c r="EH83" s="7">
        <f t="shared" si="159"/>
        <v>3.5904050000000001</v>
      </c>
      <c r="EI83" s="7">
        <v>6.2506800000000009</v>
      </c>
      <c r="EJ83" s="7">
        <f t="shared" si="160"/>
        <v>4.7801850000000004</v>
      </c>
      <c r="EK83" s="7">
        <v>6.85745</v>
      </c>
      <c r="EL83" s="7">
        <f t="shared" si="161"/>
        <v>5.7663800000000007</v>
      </c>
      <c r="EM83" s="7">
        <v>2.8993700000000002</v>
      </c>
      <c r="EN83" s="7">
        <f t="shared" si="162"/>
        <v>1.8044850000000003</v>
      </c>
      <c r="EO83" s="7">
        <v>3.9132000000000002</v>
      </c>
      <c r="EP83" s="7">
        <f t="shared" si="163"/>
        <v>3.137845</v>
      </c>
      <c r="EQ83" s="7">
        <v>1.9978499999999999</v>
      </c>
      <c r="ER83" s="7">
        <f t="shared" si="164"/>
        <v>1.2128700000000001</v>
      </c>
      <c r="ES83" s="7">
        <v>1.1992400000000001</v>
      </c>
      <c r="ET83" s="7">
        <f t="shared" si="165"/>
        <v>0.37971999999999984</v>
      </c>
      <c r="EU83" s="7">
        <v>5.5791200000000005</v>
      </c>
      <c r="EV83" s="7">
        <f t="shared" si="166"/>
        <v>4.3057800000000004</v>
      </c>
      <c r="EW83" s="7">
        <v>1.64385</v>
      </c>
      <c r="EX83" s="7">
        <f t="shared" si="167"/>
        <v>-0.31647500000000006</v>
      </c>
      <c r="EY83" s="7">
        <v>5.7738100000000001</v>
      </c>
      <c r="EZ83" s="7">
        <f t="shared" si="168"/>
        <v>5.0287799999999994</v>
      </c>
      <c r="FA83" s="23">
        <v>1.37131</v>
      </c>
      <c r="FB83" s="7">
        <f t="shared" si="169"/>
        <v>0.89278999999999997</v>
      </c>
      <c r="FC83" s="7">
        <v>8.1607500000000002</v>
      </c>
      <c r="FD83" s="7">
        <f t="shared" si="170"/>
        <v>6.9088000000000003</v>
      </c>
      <c r="FE83" s="7">
        <v>3.9926500000000003</v>
      </c>
      <c r="FF83" s="7">
        <f t="shared" si="171"/>
        <v>3.0129999999999999</v>
      </c>
      <c r="FG83" s="23">
        <v>1.28922</v>
      </c>
      <c r="FH83" s="7">
        <f t="shared" si="172"/>
        <v>0.49043500000000007</v>
      </c>
      <c r="FI83" s="7">
        <v>3.5593400000000002</v>
      </c>
      <c r="FJ83" s="7">
        <f t="shared" si="173"/>
        <v>2.7843100000000001</v>
      </c>
      <c r="FK83" s="7">
        <v>6.1664800000000008</v>
      </c>
      <c r="FL83" s="7">
        <f t="shared" si="174"/>
        <v>5.0785000000000009</v>
      </c>
      <c r="FM83" s="7">
        <v>3.2728000000000002</v>
      </c>
      <c r="FN83" s="7">
        <f t="shared" si="175"/>
        <v>2.4493250000000004</v>
      </c>
      <c r="FO83" s="7">
        <v>6.1878500000000001</v>
      </c>
      <c r="FP83" s="7">
        <f t="shared" si="176"/>
        <v>5.0701350000000005</v>
      </c>
      <c r="FQ83" s="7">
        <v>7.2131299999999996</v>
      </c>
      <c r="FR83" s="7">
        <f t="shared" si="177"/>
        <v>6.4858599999999997</v>
      </c>
      <c r="FS83" s="23">
        <v>2.2253600000000002</v>
      </c>
      <c r="FT83" s="7">
        <f t="shared" si="178"/>
        <v>1.6220400000000004</v>
      </c>
      <c r="FU83" s="7">
        <v>1.5182899999999999</v>
      </c>
      <c r="FV83" s="7">
        <f t="shared" si="179"/>
        <v>0.68060999999999994</v>
      </c>
      <c r="FW83" s="23">
        <v>1.18072</v>
      </c>
      <c r="FX83" s="7">
        <f t="shared" si="180"/>
        <v>0.72464499999999998</v>
      </c>
      <c r="FY83" s="7">
        <v>1.94862</v>
      </c>
      <c r="FZ83" s="7">
        <f t="shared" si="181"/>
        <v>1.0925899999999997</v>
      </c>
      <c r="GA83" s="7">
        <v>5.6299700000000001</v>
      </c>
      <c r="GB83" s="7">
        <f t="shared" si="182"/>
        <v>4.7969849999999994</v>
      </c>
      <c r="GC83" s="7">
        <v>7.5322400000000007</v>
      </c>
      <c r="GD83" s="7">
        <f t="shared" si="183"/>
        <v>6.09429</v>
      </c>
    </row>
    <row r="84" spans="1:186" x14ac:dyDescent="0.2">
      <c r="A84" s="2" t="s">
        <v>642</v>
      </c>
      <c r="B84" s="2"/>
      <c r="C84" s="23">
        <v>2.2225099999999998</v>
      </c>
      <c r="D84" s="7">
        <f t="shared" si="92"/>
        <v>1.0473949999999999</v>
      </c>
      <c r="E84" s="7">
        <v>4.6775700000000002</v>
      </c>
      <c r="F84" s="7">
        <f t="shared" si="93"/>
        <v>3.6366149999999999</v>
      </c>
      <c r="G84" s="7">
        <v>7.1923700000000004</v>
      </c>
      <c r="H84" s="7">
        <f t="shared" si="94"/>
        <v>6.0696349999999999</v>
      </c>
      <c r="I84" s="7">
        <v>2.9301900000000001</v>
      </c>
      <c r="J84" s="7">
        <f t="shared" si="95"/>
        <v>2.081655</v>
      </c>
      <c r="K84" s="7">
        <v>8.5770499999999998</v>
      </c>
      <c r="L84" s="7">
        <f t="shared" si="96"/>
        <v>7.5015150000000004</v>
      </c>
      <c r="M84" s="7">
        <v>2.2174399999999999</v>
      </c>
      <c r="N84" s="7">
        <f t="shared" si="97"/>
        <v>1.1417650000000001</v>
      </c>
      <c r="O84" s="23">
        <v>2.1822399999999997</v>
      </c>
      <c r="P84" s="7">
        <f t="shared" si="98"/>
        <v>1.3786649999999998</v>
      </c>
      <c r="Q84" s="7">
        <v>4.3250299999999999</v>
      </c>
      <c r="R84" s="7">
        <f t="shared" si="99"/>
        <v>3.3272250000000003</v>
      </c>
      <c r="S84" s="7">
        <v>2.6124700000000001</v>
      </c>
      <c r="T84" s="7">
        <f t="shared" si="100"/>
        <v>1.1248399999999998</v>
      </c>
      <c r="U84" s="7">
        <v>5.6060400000000001</v>
      </c>
      <c r="V84" s="7">
        <f t="shared" si="101"/>
        <v>4.0307400000000007</v>
      </c>
      <c r="W84" s="7">
        <v>8.1839499999999994</v>
      </c>
      <c r="X84" s="7">
        <f t="shared" si="102"/>
        <v>6.8690049999999987</v>
      </c>
      <c r="Y84" s="7">
        <v>4.0790799999999994</v>
      </c>
      <c r="Z84" s="7">
        <f t="shared" si="103"/>
        <v>2.4989799999999995</v>
      </c>
      <c r="AA84" s="7">
        <v>5.7283600000000003</v>
      </c>
      <c r="AB84" s="7">
        <f t="shared" si="104"/>
        <v>4.7374450000000001</v>
      </c>
      <c r="AC84" s="7">
        <v>3.21651</v>
      </c>
      <c r="AD84" s="7">
        <f t="shared" si="105"/>
        <v>2.2613599999999998</v>
      </c>
      <c r="AE84" s="7">
        <v>7.7580199999999992</v>
      </c>
      <c r="AF84" s="7">
        <f t="shared" si="106"/>
        <v>6.501385</v>
      </c>
      <c r="AG84" s="7">
        <v>6.9338100000000003</v>
      </c>
      <c r="AH84" s="7">
        <f t="shared" si="107"/>
        <v>6.3158249999999994</v>
      </c>
      <c r="AI84" s="23">
        <v>0.9755600000000002</v>
      </c>
      <c r="AJ84" s="7">
        <f t="shared" si="108"/>
        <v>5.0200000000000022E-2</v>
      </c>
      <c r="AK84" s="7">
        <v>3.25604</v>
      </c>
      <c r="AL84" s="7">
        <f t="shared" si="109"/>
        <v>2.0821149999999999</v>
      </c>
      <c r="AM84" s="7">
        <v>1.44533</v>
      </c>
      <c r="AN84" s="7">
        <f t="shared" si="110"/>
        <v>0.34967000000000015</v>
      </c>
      <c r="AO84" s="7">
        <v>5.4587200000000005</v>
      </c>
      <c r="AP84" s="7">
        <f t="shared" si="111"/>
        <v>4.0672950000000014</v>
      </c>
      <c r="AQ84" s="7">
        <v>7.2413799999999995</v>
      </c>
      <c r="AR84" s="7">
        <f t="shared" si="112"/>
        <v>6.1943849999999996</v>
      </c>
      <c r="AS84" s="7">
        <v>3.1700200000000001</v>
      </c>
      <c r="AT84" s="7">
        <f t="shared" si="113"/>
        <v>2.1774999999999998</v>
      </c>
      <c r="AU84" s="7">
        <v>5.0646700000000004</v>
      </c>
      <c r="AV84" s="7">
        <f t="shared" si="114"/>
        <v>4.0590250000000001</v>
      </c>
      <c r="AW84" s="7">
        <v>2.7587299999999999</v>
      </c>
      <c r="AX84" s="7">
        <f t="shared" si="115"/>
        <v>1.5527799999999998</v>
      </c>
      <c r="AY84" s="7">
        <v>2.6453499999999996</v>
      </c>
      <c r="AZ84" s="7">
        <f t="shared" si="116"/>
        <v>1.3743699999999996</v>
      </c>
      <c r="BA84" s="23">
        <v>2.0863500000000004</v>
      </c>
      <c r="BB84" s="7">
        <f t="shared" si="117"/>
        <v>1.5614349999999999</v>
      </c>
      <c r="BC84" s="7">
        <v>2.53993</v>
      </c>
      <c r="BD84" s="7">
        <f t="shared" si="118"/>
        <v>0.89774500000000002</v>
      </c>
      <c r="BE84" s="7">
        <v>5.8397600000000001</v>
      </c>
      <c r="BF84" s="7">
        <f t="shared" si="119"/>
        <v>4.9143150000000002</v>
      </c>
      <c r="BG84" s="7">
        <v>7.8253999999999992</v>
      </c>
      <c r="BH84" s="7">
        <f t="shared" si="120"/>
        <v>6.6546799999999999</v>
      </c>
      <c r="BI84" s="7">
        <v>6.6658000000000008</v>
      </c>
      <c r="BJ84" s="7">
        <f t="shared" si="121"/>
        <v>5.93072</v>
      </c>
      <c r="BK84" s="7">
        <v>6.1846499999999995</v>
      </c>
      <c r="BL84" s="7">
        <f t="shared" si="122"/>
        <v>4.9838399999999989</v>
      </c>
      <c r="BM84" s="23">
        <v>1.33002</v>
      </c>
      <c r="BN84" s="7">
        <f t="shared" si="123"/>
        <v>0.8333299999999999</v>
      </c>
      <c r="BO84" s="7">
        <v>0.99057000000000017</v>
      </c>
      <c r="BP84" s="7">
        <f t="shared" si="124"/>
        <v>0.22216500000000017</v>
      </c>
      <c r="BQ84" s="7">
        <v>10.351529999999999</v>
      </c>
      <c r="BR84" s="7">
        <f t="shared" si="125"/>
        <v>9.6159349999999986</v>
      </c>
      <c r="BS84" s="7">
        <v>6.7557099999999997</v>
      </c>
      <c r="BT84" s="7">
        <f t="shared" si="126"/>
        <v>5.7852350000000001</v>
      </c>
      <c r="BU84" s="7">
        <v>5.4230100000000006</v>
      </c>
      <c r="BV84" s="7">
        <f t="shared" si="127"/>
        <v>4.1718150000000005</v>
      </c>
      <c r="BW84" s="23">
        <v>1.6634</v>
      </c>
      <c r="BX84" s="7">
        <f t="shared" si="128"/>
        <v>1.1056649999999999</v>
      </c>
      <c r="BY84" s="23">
        <v>1.6633199999999999</v>
      </c>
      <c r="BZ84" s="7">
        <f t="shared" si="129"/>
        <v>0.77085000000000004</v>
      </c>
      <c r="CA84" s="7">
        <v>4.2077400000000003</v>
      </c>
      <c r="CB84" s="7">
        <f t="shared" si="130"/>
        <v>3.3382149999999999</v>
      </c>
      <c r="CC84" s="23">
        <v>-0.7359</v>
      </c>
      <c r="CD84" s="7">
        <f t="shared" si="131"/>
        <v>-1.5355400000000001</v>
      </c>
      <c r="CE84" s="7">
        <v>7.29068</v>
      </c>
      <c r="CF84" s="7">
        <f t="shared" si="132"/>
        <v>6.6729399999999996</v>
      </c>
      <c r="CG84" s="7">
        <v>5.633869999999999</v>
      </c>
      <c r="CH84" s="7">
        <f t="shared" si="133"/>
        <v>4.5395649999999996</v>
      </c>
      <c r="CI84" s="7">
        <v>8.0443099999999994</v>
      </c>
      <c r="CJ84" s="7">
        <f t="shared" si="134"/>
        <v>7.3287599999999991</v>
      </c>
      <c r="CK84" s="7">
        <v>3.3854000000000002</v>
      </c>
      <c r="CL84" s="7">
        <f t="shared" si="135"/>
        <v>2.3245</v>
      </c>
      <c r="CM84" s="7">
        <v>2.3884699999999999</v>
      </c>
      <c r="CN84" s="7">
        <f t="shared" si="136"/>
        <v>1.3492600000000003</v>
      </c>
      <c r="CO84" s="7">
        <v>4.5055500000000004</v>
      </c>
      <c r="CP84" s="7">
        <f t="shared" si="137"/>
        <v>3.5797799999999995</v>
      </c>
      <c r="CQ84" s="7">
        <v>6.7626699999999991</v>
      </c>
      <c r="CR84" s="7">
        <f t="shared" si="138"/>
        <v>5.82036</v>
      </c>
      <c r="CS84" s="7">
        <v>4.4412699999999994</v>
      </c>
      <c r="CT84" s="7">
        <f t="shared" si="139"/>
        <v>3.3326499999999992</v>
      </c>
      <c r="CU84" s="7">
        <v>3.6211300000000004</v>
      </c>
      <c r="CV84" s="7">
        <f t="shared" si="140"/>
        <v>2.7718099999999999</v>
      </c>
      <c r="CW84" s="7">
        <v>7.3537299999999997</v>
      </c>
      <c r="CX84" s="7">
        <f t="shared" si="141"/>
        <v>6.2441899999999997</v>
      </c>
      <c r="CY84" s="23">
        <v>0.46251000000000009</v>
      </c>
      <c r="CZ84" s="7">
        <f t="shared" si="142"/>
        <v>-0.52118999999999993</v>
      </c>
      <c r="DA84" s="7">
        <v>6.3843499999999995</v>
      </c>
      <c r="DB84" s="7">
        <f t="shared" si="143"/>
        <v>5.8338399999999995</v>
      </c>
      <c r="DC84" s="7">
        <v>1.1756799999999998</v>
      </c>
      <c r="DD84" s="7">
        <f t="shared" si="144"/>
        <v>-0.6708550000000002</v>
      </c>
      <c r="DE84" s="7">
        <v>5.3343100000000003</v>
      </c>
      <c r="DF84" s="7">
        <f t="shared" si="145"/>
        <v>3.7948450000000005</v>
      </c>
      <c r="DG84" s="23">
        <v>1.7472700000000001</v>
      </c>
      <c r="DH84" s="7">
        <f t="shared" si="146"/>
        <v>0.91940500000000025</v>
      </c>
      <c r="DI84" s="7">
        <v>5.5159500000000001</v>
      </c>
      <c r="DJ84" s="7">
        <f t="shared" si="147"/>
        <v>4.1106150000000001</v>
      </c>
      <c r="DK84" s="7">
        <v>3.2566700000000006</v>
      </c>
      <c r="DL84" s="7">
        <f t="shared" si="148"/>
        <v>2.2997900000000002</v>
      </c>
      <c r="DM84" s="7">
        <v>2.9138800000000002</v>
      </c>
      <c r="DN84" s="7">
        <f t="shared" si="149"/>
        <v>2.3163000000000005</v>
      </c>
      <c r="DO84" s="7">
        <v>3.9984499999999992</v>
      </c>
      <c r="DP84" s="7">
        <f t="shared" si="150"/>
        <v>2.4205549999999993</v>
      </c>
      <c r="DQ84" s="7">
        <v>3.4624899999999998</v>
      </c>
      <c r="DR84" s="7">
        <f t="shared" si="151"/>
        <v>2.5747899999999997</v>
      </c>
      <c r="DS84" s="7">
        <v>4.5663200000000002</v>
      </c>
      <c r="DT84" s="7">
        <f t="shared" si="152"/>
        <v>3.645</v>
      </c>
      <c r="DU84" s="7">
        <v>1.3180100000000001</v>
      </c>
      <c r="DV84" s="7">
        <f t="shared" si="153"/>
        <v>0.472105</v>
      </c>
      <c r="DW84" s="7">
        <v>5.6913999999999998</v>
      </c>
      <c r="DX84" s="7">
        <f t="shared" si="154"/>
        <v>4.4772299999999996</v>
      </c>
      <c r="DY84" s="7">
        <v>6.0444399999999998</v>
      </c>
      <c r="DZ84" s="7">
        <f t="shared" si="155"/>
        <v>5.2428250000000007</v>
      </c>
      <c r="EA84" s="23">
        <v>1.2331399999999999</v>
      </c>
      <c r="EB84" s="7">
        <f t="shared" si="156"/>
        <v>0.70224500000000001</v>
      </c>
      <c r="EC84" s="7">
        <v>1.6335700000000002</v>
      </c>
      <c r="ED84" s="7">
        <f t="shared" si="157"/>
        <v>0.75402499999999995</v>
      </c>
      <c r="EE84" s="7">
        <v>3.97784</v>
      </c>
      <c r="EF84" s="7">
        <f t="shared" si="158"/>
        <v>2.8742600000000005</v>
      </c>
      <c r="EG84" s="7">
        <v>4.1050500000000003</v>
      </c>
      <c r="EH84" s="7">
        <f t="shared" si="159"/>
        <v>3.0749850000000003</v>
      </c>
      <c r="EI84" s="7">
        <v>7.7675000000000001</v>
      </c>
      <c r="EJ84" s="7">
        <f t="shared" si="160"/>
        <v>6.2970049999999995</v>
      </c>
      <c r="EK84" s="7">
        <v>7.9034199999999997</v>
      </c>
      <c r="EL84" s="7">
        <f t="shared" si="161"/>
        <v>6.8123500000000003</v>
      </c>
      <c r="EM84" s="7">
        <v>1.3668300000000002</v>
      </c>
      <c r="EN84" s="7">
        <f t="shared" si="162"/>
        <v>0.27194500000000033</v>
      </c>
      <c r="EO84" s="7">
        <v>3.7650800000000002</v>
      </c>
      <c r="EP84" s="7">
        <f t="shared" si="163"/>
        <v>2.989725</v>
      </c>
      <c r="EQ84" s="7">
        <v>1.891</v>
      </c>
      <c r="ER84" s="7">
        <f t="shared" si="164"/>
        <v>1.10602</v>
      </c>
      <c r="ES84" s="7">
        <v>1.1142500000000002</v>
      </c>
      <c r="ET84" s="7">
        <f t="shared" si="165"/>
        <v>0.29472999999999994</v>
      </c>
      <c r="EU84" s="7">
        <v>5.5803900000000004</v>
      </c>
      <c r="EV84" s="7">
        <f t="shared" si="166"/>
        <v>4.3070500000000003</v>
      </c>
      <c r="EW84" s="7">
        <v>0.80446000000000017</v>
      </c>
      <c r="EX84" s="7">
        <f t="shared" si="167"/>
        <v>-1.1558649999999999</v>
      </c>
      <c r="EY84" s="7">
        <v>3.9736899999999999</v>
      </c>
      <c r="EZ84" s="7">
        <f t="shared" si="168"/>
        <v>3.2286599999999992</v>
      </c>
      <c r="FA84" s="23">
        <v>1.2271299999999998</v>
      </c>
      <c r="FB84" s="7">
        <f t="shared" si="169"/>
        <v>0.74860999999999978</v>
      </c>
      <c r="FC84" s="7">
        <v>6.7611600000000003</v>
      </c>
      <c r="FD84" s="7">
        <f t="shared" si="170"/>
        <v>5.5092100000000004</v>
      </c>
      <c r="FE84" s="7">
        <v>3.3254700000000001</v>
      </c>
      <c r="FF84" s="7">
        <f t="shared" si="171"/>
        <v>2.3458199999999998</v>
      </c>
      <c r="FG84" s="7">
        <v>1.7383999999999999</v>
      </c>
      <c r="FH84" s="7">
        <f t="shared" si="172"/>
        <v>0.93961499999999998</v>
      </c>
      <c r="FI84" s="7">
        <v>2.7499600000000002</v>
      </c>
      <c r="FJ84" s="7">
        <f t="shared" si="173"/>
        <v>1.9749300000000001</v>
      </c>
      <c r="FK84" s="7">
        <v>4.9781900000000006</v>
      </c>
      <c r="FL84" s="7">
        <f t="shared" si="174"/>
        <v>3.8902100000000006</v>
      </c>
      <c r="FM84" s="7">
        <v>3.1153300000000002</v>
      </c>
      <c r="FN84" s="7">
        <f t="shared" si="175"/>
        <v>2.2918550000000004</v>
      </c>
      <c r="FO84" s="7">
        <v>5.5552699999999993</v>
      </c>
      <c r="FP84" s="7">
        <f t="shared" si="176"/>
        <v>4.4375549999999997</v>
      </c>
      <c r="FQ84" s="7">
        <v>7.8623999999999992</v>
      </c>
      <c r="FR84" s="7">
        <f t="shared" si="177"/>
        <v>7.1351299999999993</v>
      </c>
      <c r="FS84" s="23">
        <v>1.8552799999999998</v>
      </c>
      <c r="FT84" s="7">
        <f t="shared" si="178"/>
        <v>1.25196</v>
      </c>
      <c r="FU84" s="23">
        <v>1.23624</v>
      </c>
      <c r="FV84" s="7">
        <f t="shared" si="179"/>
        <v>0.39856000000000003</v>
      </c>
      <c r="FW84" s="23">
        <v>1.4494799999999999</v>
      </c>
      <c r="FX84" s="7">
        <f t="shared" si="180"/>
        <v>0.99340499999999987</v>
      </c>
      <c r="FY84" s="7">
        <v>1.8059400000000001</v>
      </c>
      <c r="FZ84" s="7">
        <f t="shared" si="181"/>
        <v>0.94990999999999981</v>
      </c>
      <c r="GA84" s="7">
        <v>4.4676900000000002</v>
      </c>
      <c r="GB84" s="7">
        <f t="shared" si="182"/>
        <v>3.6347049999999999</v>
      </c>
      <c r="GC84" s="7">
        <v>6.7157300000000006</v>
      </c>
      <c r="GD84" s="7">
        <f t="shared" si="183"/>
        <v>5.2777799999999999</v>
      </c>
    </row>
    <row r="85" spans="1:186" x14ac:dyDescent="0.2">
      <c r="A85" s="2" t="s">
        <v>643</v>
      </c>
      <c r="B85" s="2"/>
      <c r="C85" s="23">
        <v>2.27102</v>
      </c>
      <c r="D85" s="7">
        <f t="shared" si="92"/>
        <v>1.0959050000000001</v>
      </c>
      <c r="E85" s="7">
        <v>6.5761799999999999</v>
      </c>
      <c r="F85" s="7">
        <f t="shared" si="93"/>
        <v>5.5352249999999996</v>
      </c>
      <c r="G85" s="7">
        <v>7.5285299999999999</v>
      </c>
      <c r="H85" s="7">
        <f t="shared" si="94"/>
        <v>6.4057949999999995</v>
      </c>
      <c r="I85" s="7">
        <v>3.4404300000000001</v>
      </c>
      <c r="J85" s="7">
        <f t="shared" si="95"/>
        <v>2.5918950000000001</v>
      </c>
      <c r="K85" s="7">
        <v>8.8922399999999993</v>
      </c>
      <c r="L85" s="7">
        <f t="shared" si="96"/>
        <v>7.8167049999999998</v>
      </c>
      <c r="M85" s="7">
        <v>2.2971500000000002</v>
      </c>
      <c r="N85" s="7">
        <f t="shared" si="97"/>
        <v>1.2214750000000005</v>
      </c>
      <c r="O85" s="23">
        <v>2.56874</v>
      </c>
      <c r="P85" s="7">
        <f t="shared" si="98"/>
        <v>1.7651650000000001</v>
      </c>
      <c r="Q85" s="7">
        <v>4.7772000000000006</v>
      </c>
      <c r="R85" s="7">
        <f t="shared" si="99"/>
        <v>3.7793950000000009</v>
      </c>
      <c r="S85" s="7">
        <v>3.58257</v>
      </c>
      <c r="T85" s="7">
        <f t="shared" si="100"/>
        <v>2.0949399999999998</v>
      </c>
      <c r="U85" s="7">
        <v>5.9033800000000003</v>
      </c>
      <c r="V85" s="7">
        <f t="shared" si="101"/>
        <v>4.3280800000000008</v>
      </c>
      <c r="W85" s="7">
        <v>7.7698400000000003</v>
      </c>
      <c r="X85" s="7">
        <f t="shared" si="102"/>
        <v>6.4548949999999996</v>
      </c>
      <c r="Y85" s="7">
        <v>4.4567199999999998</v>
      </c>
      <c r="Z85" s="7">
        <f t="shared" si="103"/>
        <v>2.87662</v>
      </c>
      <c r="AA85" s="7">
        <v>5.8909599999999998</v>
      </c>
      <c r="AB85" s="7">
        <f t="shared" si="104"/>
        <v>4.9000449999999995</v>
      </c>
      <c r="AC85" s="7">
        <v>3.6206800000000001</v>
      </c>
      <c r="AD85" s="7">
        <f t="shared" si="105"/>
        <v>2.66553</v>
      </c>
      <c r="AE85" s="7">
        <v>7.9559699999999989</v>
      </c>
      <c r="AF85" s="7">
        <f t="shared" si="106"/>
        <v>6.6993349999999996</v>
      </c>
      <c r="AG85" s="7">
        <v>7.3133999999999997</v>
      </c>
      <c r="AH85" s="7">
        <f t="shared" si="107"/>
        <v>6.6954149999999988</v>
      </c>
      <c r="AI85" s="7">
        <v>1.2656200000000002</v>
      </c>
      <c r="AJ85" s="7">
        <f t="shared" si="108"/>
        <v>0.34026000000000001</v>
      </c>
      <c r="AK85" s="7">
        <v>3.6030699999999998</v>
      </c>
      <c r="AL85" s="7">
        <f t="shared" si="109"/>
        <v>2.4291449999999997</v>
      </c>
      <c r="AM85" s="7">
        <v>1.8871100000000001</v>
      </c>
      <c r="AN85" s="7">
        <f t="shared" si="110"/>
        <v>0.79145000000000021</v>
      </c>
      <c r="AO85" s="7">
        <v>6.0686200000000001</v>
      </c>
      <c r="AP85" s="7">
        <f t="shared" si="111"/>
        <v>4.6771950000000011</v>
      </c>
      <c r="AQ85" s="7">
        <v>7.6928899999999993</v>
      </c>
      <c r="AR85" s="7">
        <f t="shared" si="112"/>
        <v>6.6458949999999994</v>
      </c>
      <c r="AS85" s="7">
        <v>3.5953300000000001</v>
      </c>
      <c r="AT85" s="7">
        <f t="shared" si="113"/>
        <v>2.6028099999999998</v>
      </c>
      <c r="AU85" s="7">
        <v>5.4376899999999999</v>
      </c>
      <c r="AV85" s="7">
        <f t="shared" si="114"/>
        <v>4.4320449999999996</v>
      </c>
      <c r="AW85" s="7">
        <v>3.0192800000000002</v>
      </c>
      <c r="AX85" s="7">
        <f t="shared" si="115"/>
        <v>1.8133300000000001</v>
      </c>
      <c r="AY85" s="7">
        <v>2.9135999999999997</v>
      </c>
      <c r="AZ85" s="7">
        <f t="shared" si="116"/>
        <v>1.6426199999999997</v>
      </c>
      <c r="BA85" s="23">
        <v>2.5638800000000002</v>
      </c>
      <c r="BB85" s="7">
        <f t="shared" si="117"/>
        <v>2.0389649999999997</v>
      </c>
      <c r="BC85" s="7">
        <v>2.7783499999999997</v>
      </c>
      <c r="BD85" s="7">
        <f t="shared" si="118"/>
        <v>1.1361649999999996</v>
      </c>
      <c r="BE85" s="7">
        <v>6.3384099999999997</v>
      </c>
      <c r="BF85" s="7">
        <f t="shared" si="119"/>
        <v>5.4129649999999998</v>
      </c>
      <c r="BG85" s="7">
        <v>8.1629000000000005</v>
      </c>
      <c r="BH85" s="7">
        <f t="shared" si="120"/>
        <v>6.9921800000000012</v>
      </c>
      <c r="BI85" s="7">
        <v>6.9166000000000007</v>
      </c>
      <c r="BJ85" s="7">
        <f t="shared" si="121"/>
        <v>6.1815199999999999</v>
      </c>
      <c r="BK85" s="7">
        <v>6.6104199999999995</v>
      </c>
      <c r="BL85" s="7">
        <f t="shared" si="122"/>
        <v>5.4096099999999989</v>
      </c>
      <c r="BM85" s="7">
        <v>1.97882</v>
      </c>
      <c r="BN85" s="7">
        <f t="shared" si="123"/>
        <v>1.4821299999999999</v>
      </c>
      <c r="BO85" s="7">
        <v>1.2381300000000002</v>
      </c>
      <c r="BP85" s="7">
        <f t="shared" si="124"/>
        <v>0.46972500000000017</v>
      </c>
      <c r="BQ85" s="7">
        <v>10.504949999999999</v>
      </c>
      <c r="BR85" s="7">
        <f t="shared" si="125"/>
        <v>9.7693549999999991</v>
      </c>
      <c r="BS85" s="7">
        <v>6.9713199999999995</v>
      </c>
      <c r="BT85" s="7">
        <f t="shared" si="126"/>
        <v>6.000845</v>
      </c>
      <c r="BU85" s="7">
        <v>6.3804600000000002</v>
      </c>
      <c r="BV85" s="7">
        <f t="shared" si="127"/>
        <v>5.1292650000000002</v>
      </c>
      <c r="BW85" s="23">
        <v>1.9635</v>
      </c>
      <c r="BX85" s="7">
        <f t="shared" si="128"/>
        <v>1.4057649999999999</v>
      </c>
      <c r="BY85" s="23">
        <v>1.34592</v>
      </c>
      <c r="BZ85" s="7">
        <f t="shared" si="129"/>
        <v>0.45345000000000013</v>
      </c>
      <c r="CA85" s="7">
        <v>4.2714600000000003</v>
      </c>
      <c r="CB85" s="7">
        <f t="shared" si="130"/>
        <v>3.4019349999999999</v>
      </c>
      <c r="CC85" s="23">
        <v>-0.33845999999999998</v>
      </c>
      <c r="CD85" s="7">
        <f t="shared" si="131"/>
        <v>-1.1381000000000001</v>
      </c>
      <c r="CE85" s="7">
        <v>6.2870200000000001</v>
      </c>
      <c r="CF85" s="7">
        <f t="shared" si="132"/>
        <v>5.6692799999999997</v>
      </c>
      <c r="CG85" s="7">
        <v>6.2069399999999995</v>
      </c>
      <c r="CH85" s="7">
        <f t="shared" si="133"/>
        <v>5.112635</v>
      </c>
      <c r="CI85" s="7">
        <v>8.8119999999999976</v>
      </c>
      <c r="CJ85" s="7">
        <f t="shared" si="134"/>
        <v>8.0964499999999973</v>
      </c>
      <c r="CK85" s="7">
        <v>3.6772999999999998</v>
      </c>
      <c r="CL85" s="7">
        <f t="shared" si="135"/>
        <v>2.6163999999999996</v>
      </c>
      <c r="CM85" s="7">
        <v>2.87323</v>
      </c>
      <c r="CN85" s="7">
        <f t="shared" si="136"/>
        <v>1.8340200000000004</v>
      </c>
      <c r="CO85" s="7">
        <v>4.6953899999999997</v>
      </c>
      <c r="CP85" s="7">
        <f t="shared" si="137"/>
        <v>3.7696199999999989</v>
      </c>
      <c r="CQ85" s="7">
        <v>7.1074699999999993</v>
      </c>
      <c r="CR85" s="7">
        <f t="shared" si="138"/>
        <v>6.1651600000000002</v>
      </c>
      <c r="CS85" s="7">
        <v>4.8730099999999998</v>
      </c>
      <c r="CT85" s="7">
        <f t="shared" si="139"/>
        <v>3.7643899999999997</v>
      </c>
      <c r="CU85" s="7">
        <v>3.9051500000000003</v>
      </c>
      <c r="CV85" s="7">
        <f t="shared" si="140"/>
        <v>3.0558299999999998</v>
      </c>
      <c r="CW85" s="7">
        <v>7.8554500000000003</v>
      </c>
      <c r="CX85" s="7">
        <f t="shared" si="141"/>
        <v>6.7459100000000003</v>
      </c>
      <c r="CY85" s="7">
        <v>0.85394999999999999</v>
      </c>
      <c r="CZ85" s="7">
        <f t="shared" si="142"/>
        <v>-0.12975000000000003</v>
      </c>
      <c r="DA85" s="7">
        <v>6.7165999999999997</v>
      </c>
      <c r="DB85" s="7">
        <f t="shared" si="143"/>
        <v>6.1660899999999996</v>
      </c>
      <c r="DC85" s="7">
        <v>2.0072399999999999</v>
      </c>
      <c r="DD85" s="7">
        <f t="shared" si="144"/>
        <v>0.16070499999999988</v>
      </c>
      <c r="DE85" s="7">
        <v>5.5173900000000007</v>
      </c>
      <c r="DF85" s="7">
        <f t="shared" si="145"/>
        <v>3.9779250000000008</v>
      </c>
      <c r="DG85" s="23">
        <v>2.2162800000000002</v>
      </c>
      <c r="DH85" s="7">
        <f t="shared" si="146"/>
        <v>1.3884150000000004</v>
      </c>
      <c r="DI85" s="7">
        <v>5.6897800000000007</v>
      </c>
      <c r="DJ85" s="7">
        <f t="shared" si="147"/>
        <v>4.2844450000000007</v>
      </c>
      <c r="DK85" s="7">
        <v>3.8862900000000007</v>
      </c>
      <c r="DL85" s="7">
        <f t="shared" si="148"/>
        <v>2.9294100000000003</v>
      </c>
      <c r="DM85" s="7">
        <v>3.3252600000000001</v>
      </c>
      <c r="DN85" s="7">
        <f t="shared" si="149"/>
        <v>2.7276800000000003</v>
      </c>
      <c r="DO85" s="7">
        <v>4.7867499999999996</v>
      </c>
      <c r="DP85" s="7">
        <f t="shared" si="150"/>
        <v>3.2088549999999998</v>
      </c>
      <c r="DQ85" s="7">
        <v>3.8859999999999997</v>
      </c>
      <c r="DR85" s="7">
        <f t="shared" si="151"/>
        <v>2.9982999999999995</v>
      </c>
      <c r="DS85" s="7">
        <v>4.7817800000000004</v>
      </c>
      <c r="DT85" s="7">
        <f t="shared" si="152"/>
        <v>3.8604600000000002</v>
      </c>
      <c r="DU85" s="7">
        <v>1.3600300000000001</v>
      </c>
      <c r="DV85" s="7">
        <f t="shared" si="153"/>
        <v>0.51412499999999994</v>
      </c>
      <c r="DW85" s="7">
        <v>6.2804700000000002</v>
      </c>
      <c r="DX85" s="7">
        <f t="shared" si="154"/>
        <v>5.0663</v>
      </c>
      <c r="DY85" s="7">
        <v>6.0394300000000003</v>
      </c>
      <c r="DZ85" s="7">
        <f t="shared" si="155"/>
        <v>5.2378150000000012</v>
      </c>
      <c r="EA85" s="23">
        <v>1.2017899999999999</v>
      </c>
      <c r="EB85" s="7">
        <f t="shared" si="156"/>
        <v>0.67089500000000002</v>
      </c>
      <c r="EC85" s="7">
        <v>1.8736100000000002</v>
      </c>
      <c r="ED85" s="7">
        <f t="shared" si="157"/>
        <v>0.99406499999999998</v>
      </c>
      <c r="EE85" s="7">
        <v>4.4659000000000004</v>
      </c>
      <c r="EF85" s="7">
        <f t="shared" si="158"/>
        <v>3.3623200000000009</v>
      </c>
      <c r="EG85" s="7">
        <v>4.55722</v>
      </c>
      <c r="EH85" s="7">
        <f t="shared" si="159"/>
        <v>3.527155</v>
      </c>
      <c r="EI85" s="7">
        <v>7.5346200000000003</v>
      </c>
      <c r="EJ85" s="7">
        <f t="shared" si="160"/>
        <v>6.0641249999999998</v>
      </c>
      <c r="EK85" s="7">
        <v>8.0870299999999986</v>
      </c>
      <c r="EL85" s="7">
        <f t="shared" si="161"/>
        <v>6.9959599999999993</v>
      </c>
      <c r="EM85" s="7">
        <v>1.71153</v>
      </c>
      <c r="EN85" s="7">
        <f t="shared" si="162"/>
        <v>0.61664500000000011</v>
      </c>
      <c r="EO85" s="7">
        <v>3.9387000000000003</v>
      </c>
      <c r="EP85" s="7">
        <f t="shared" si="163"/>
        <v>3.1633450000000001</v>
      </c>
      <c r="EQ85" s="7">
        <v>2.5944499999999997</v>
      </c>
      <c r="ER85" s="7">
        <f t="shared" si="164"/>
        <v>1.8094699999999997</v>
      </c>
      <c r="ES85" s="7">
        <v>1.2755400000000001</v>
      </c>
      <c r="ET85" s="7">
        <f t="shared" si="165"/>
        <v>0.45601999999999987</v>
      </c>
      <c r="EU85" s="7">
        <v>6.1726900000000002</v>
      </c>
      <c r="EV85" s="7">
        <f t="shared" si="166"/>
        <v>4.8993500000000001</v>
      </c>
      <c r="EW85" s="7">
        <v>1.1734000000000002</v>
      </c>
      <c r="EX85" s="7">
        <f t="shared" si="167"/>
        <v>-0.78692499999999987</v>
      </c>
      <c r="EY85" s="7">
        <v>4.2377199999999995</v>
      </c>
      <c r="EZ85" s="7">
        <f t="shared" si="168"/>
        <v>3.4926899999999987</v>
      </c>
      <c r="FA85" s="23">
        <v>1.59283</v>
      </c>
      <c r="FB85" s="7">
        <f t="shared" si="169"/>
        <v>1.1143099999999999</v>
      </c>
      <c r="FC85" s="7">
        <v>7.2728900000000003</v>
      </c>
      <c r="FD85" s="7">
        <f t="shared" si="170"/>
        <v>6.0209400000000004</v>
      </c>
      <c r="FE85" s="7">
        <v>3.7799200000000002</v>
      </c>
      <c r="FF85" s="7">
        <f t="shared" si="171"/>
        <v>2.8002699999999998</v>
      </c>
      <c r="FG85" s="7">
        <v>2.05383</v>
      </c>
      <c r="FH85" s="7">
        <f t="shared" si="172"/>
        <v>1.255045</v>
      </c>
      <c r="FI85" s="7">
        <v>3.2048400000000004</v>
      </c>
      <c r="FJ85" s="7">
        <f t="shared" si="173"/>
        <v>2.4298100000000002</v>
      </c>
      <c r="FK85" s="7">
        <v>5.6509500000000008</v>
      </c>
      <c r="FL85" s="7">
        <f t="shared" si="174"/>
        <v>4.5629700000000009</v>
      </c>
      <c r="FM85" s="7">
        <v>3.4016900000000003</v>
      </c>
      <c r="FN85" s="7">
        <f t="shared" si="175"/>
        <v>2.5782150000000006</v>
      </c>
      <c r="FO85" s="7">
        <v>5.7341199999999999</v>
      </c>
      <c r="FP85" s="7">
        <f t="shared" si="176"/>
        <v>4.6164050000000003</v>
      </c>
      <c r="FQ85" s="7">
        <v>8.1967499999999998</v>
      </c>
      <c r="FR85" s="7">
        <f t="shared" si="177"/>
        <v>7.4694799999999999</v>
      </c>
      <c r="FS85" s="23">
        <v>1.8384399999999999</v>
      </c>
      <c r="FT85" s="7">
        <f t="shared" si="178"/>
        <v>1.23512</v>
      </c>
      <c r="FU85" s="7">
        <v>1.8429</v>
      </c>
      <c r="FV85" s="7">
        <f t="shared" si="179"/>
        <v>1.00522</v>
      </c>
      <c r="FW85" s="23">
        <v>1.7014</v>
      </c>
      <c r="FX85" s="7">
        <f t="shared" si="180"/>
        <v>1.245325</v>
      </c>
      <c r="FY85" s="7">
        <v>2.1681300000000001</v>
      </c>
      <c r="FZ85" s="7">
        <f t="shared" si="181"/>
        <v>1.3120999999999998</v>
      </c>
      <c r="GA85" s="7">
        <v>4.6059700000000001</v>
      </c>
      <c r="GB85" s="7">
        <f t="shared" si="182"/>
        <v>3.7729849999999998</v>
      </c>
      <c r="GC85" s="7">
        <v>6.9976100000000008</v>
      </c>
      <c r="GD85" s="7">
        <f t="shared" si="183"/>
        <v>5.55966</v>
      </c>
    </row>
    <row r="86" spans="1:186" x14ac:dyDescent="0.2">
      <c r="A86" s="2" t="s">
        <v>644</v>
      </c>
      <c r="B86" s="2"/>
      <c r="C86" s="23">
        <v>1.6287799999999999</v>
      </c>
      <c r="D86" s="7">
        <f t="shared" si="92"/>
        <v>0.45366499999999998</v>
      </c>
      <c r="E86" s="7">
        <v>5.7546100000000004</v>
      </c>
      <c r="F86" s="7">
        <f t="shared" si="93"/>
        <v>4.7136550000000002</v>
      </c>
      <c r="G86" s="7">
        <v>6.9492099999999999</v>
      </c>
      <c r="H86" s="7">
        <f t="shared" si="94"/>
        <v>5.8264749999999994</v>
      </c>
      <c r="I86" s="7">
        <v>2.5296799999999999</v>
      </c>
      <c r="J86" s="7">
        <f t="shared" si="95"/>
        <v>1.6811449999999999</v>
      </c>
      <c r="K86" s="7">
        <v>8.2463899999999981</v>
      </c>
      <c r="L86" s="7">
        <f t="shared" si="96"/>
        <v>7.1708549999999986</v>
      </c>
      <c r="M86" s="7">
        <v>1.7346200000000001</v>
      </c>
      <c r="N86" s="7">
        <f t="shared" si="97"/>
        <v>0.65894500000000034</v>
      </c>
      <c r="O86" s="23">
        <v>2.2282099999999998</v>
      </c>
      <c r="P86" s="7">
        <f t="shared" si="98"/>
        <v>1.4246349999999999</v>
      </c>
      <c r="Q86" s="7">
        <v>4.6480999999999995</v>
      </c>
      <c r="R86" s="7">
        <f t="shared" si="99"/>
        <v>3.6502949999999998</v>
      </c>
      <c r="S86" s="7">
        <v>2.9990199999999998</v>
      </c>
      <c r="T86" s="7">
        <f t="shared" si="100"/>
        <v>1.5113899999999996</v>
      </c>
      <c r="U86" s="7">
        <v>6.4908599999999996</v>
      </c>
      <c r="V86" s="7">
        <f t="shared" si="101"/>
        <v>4.9155600000000002</v>
      </c>
      <c r="W86" s="7">
        <v>8.2313499999999991</v>
      </c>
      <c r="X86" s="7">
        <f t="shared" si="102"/>
        <v>6.9164049999999984</v>
      </c>
      <c r="Y86" s="7">
        <v>2.9902599999999997</v>
      </c>
      <c r="Z86" s="7">
        <f t="shared" si="103"/>
        <v>1.4101599999999999</v>
      </c>
      <c r="AA86" s="7">
        <v>6.9062700000000001</v>
      </c>
      <c r="AB86" s="7">
        <f t="shared" si="104"/>
        <v>5.9153549999999999</v>
      </c>
      <c r="AC86" s="7">
        <v>3.5792899999999999</v>
      </c>
      <c r="AD86" s="7">
        <f t="shared" si="105"/>
        <v>2.6241399999999997</v>
      </c>
      <c r="AE86" s="7">
        <v>5.3060399999999994</v>
      </c>
      <c r="AF86" s="7">
        <f t="shared" si="106"/>
        <v>4.0494050000000001</v>
      </c>
      <c r="AG86" s="7">
        <v>7.4150799999999997</v>
      </c>
      <c r="AH86" s="7">
        <f t="shared" si="107"/>
        <v>6.7970949999999988</v>
      </c>
      <c r="AI86" s="7">
        <v>1.4520200000000001</v>
      </c>
      <c r="AJ86" s="7">
        <f t="shared" si="108"/>
        <v>0.52665999999999991</v>
      </c>
      <c r="AK86" s="7">
        <v>3.20913</v>
      </c>
      <c r="AL86" s="7">
        <f t="shared" si="109"/>
        <v>2.0352049999999999</v>
      </c>
      <c r="AM86" s="7">
        <v>1.8070299999999999</v>
      </c>
      <c r="AN86" s="7">
        <f t="shared" si="110"/>
        <v>0.71137000000000006</v>
      </c>
      <c r="AO86" s="7">
        <v>5.4324300000000001</v>
      </c>
      <c r="AP86" s="7">
        <f t="shared" si="111"/>
        <v>4.0410050000000002</v>
      </c>
      <c r="AQ86" s="7">
        <v>8.0946399999999983</v>
      </c>
      <c r="AR86" s="7">
        <f t="shared" si="112"/>
        <v>7.0476449999999984</v>
      </c>
      <c r="AS86" s="7">
        <v>3.38042</v>
      </c>
      <c r="AT86" s="7">
        <f t="shared" si="113"/>
        <v>2.3878999999999997</v>
      </c>
      <c r="AU86" s="7">
        <v>6.2088099999999997</v>
      </c>
      <c r="AV86" s="7">
        <f t="shared" si="114"/>
        <v>5.2031649999999994</v>
      </c>
      <c r="AW86" s="7">
        <v>2.9138799999999998</v>
      </c>
      <c r="AX86" s="7">
        <f t="shared" si="115"/>
        <v>1.7079299999999997</v>
      </c>
      <c r="AY86" s="7">
        <v>2.6978099999999996</v>
      </c>
      <c r="AZ86" s="7">
        <f t="shared" si="116"/>
        <v>1.4268299999999996</v>
      </c>
      <c r="BA86" s="23">
        <v>1.5752100000000002</v>
      </c>
      <c r="BB86" s="7">
        <f t="shared" si="117"/>
        <v>1.0502949999999998</v>
      </c>
      <c r="BC86" s="7">
        <v>2.3547799999999999</v>
      </c>
      <c r="BD86" s="7">
        <f t="shared" si="118"/>
        <v>0.71259499999999987</v>
      </c>
      <c r="BE86" s="7">
        <v>4.96035</v>
      </c>
      <c r="BF86" s="7">
        <f t="shared" si="119"/>
        <v>4.0349050000000002</v>
      </c>
      <c r="BG86" s="7">
        <v>7.48942</v>
      </c>
      <c r="BH86" s="7">
        <f t="shared" si="120"/>
        <v>6.3187000000000006</v>
      </c>
      <c r="BI86" s="7">
        <v>7.6099000000000006</v>
      </c>
      <c r="BJ86" s="7">
        <f t="shared" si="121"/>
        <v>6.8748199999999997</v>
      </c>
      <c r="BK86" s="7">
        <v>6.6974299999999998</v>
      </c>
      <c r="BL86" s="7">
        <f t="shared" si="122"/>
        <v>5.4966199999999992</v>
      </c>
      <c r="BM86" s="7">
        <v>1.78529</v>
      </c>
      <c r="BN86" s="7">
        <f t="shared" si="123"/>
        <v>1.2886</v>
      </c>
      <c r="BO86" s="7">
        <v>1.06142</v>
      </c>
      <c r="BP86" s="7">
        <f t="shared" si="124"/>
        <v>0.29301500000000003</v>
      </c>
      <c r="BQ86" s="7">
        <v>10.092139999999999</v>
      </c>
      <c r="BR86" s="7">
        <f t="shared" si="125"/>
        <v>9.3565449999999988</v>
      </c>
      <c r="BS86" s="7">
        <v>6.3058499999999995</v>
      </c>
      <c r="BT86" s="7">
        <f t="shared" si="126"/>
        <v>5.335375</v>
      </c>
      <c r="BU86" s="7">
        <v>6.8277600000000005</v>
      </c>
      <c r="BV86" s="7">
        <f t="shared" si="127"/>
        <v>5.5765650000000004</v>
      </c>
      <c r="BW86" s="23">
        <v>2.1483499999999998</v>
      </c>
      <c r="BX86" s="7">
        <f t="shared" si="128"/>
        <v>1.5906149999999997</v>
      </c>
      <c r="BY86" s="23">
        <v>1.2319799999999999</v>
      </c>
      <c r="BZ86" s="7">
        <f t="shared" si="129"/>
        <v>0.33950999999999998</v>
      </c>
      <c r="CA86" s="7">
        <v>4.2233999999999998</v>
      </c>
      <c r="CB86" s="7">
        <f t="shared" si="130"/>
        <v>3.3538749999999995</v>
      </c>
      <c r="CC86" s="23">
        <v>-0.29102000000000006</v>
      </c>
      <c r="CD86" s="7">
        <f t="shared" si="131"/>
        <v>-1.0906600000000002</v>
      </c>
      <c r="CE86" s="7">
        <v>6.9831700000000003</v>
      </c>
      <c r="CF86" s="7">
        <f t="shared" si="132"/>
        <v>6.3654299999999999</v>
      </c>
      <c r="CG86" s="7">
        <v>5.527849999999999</v>
      </c>
      <c r="CH86" s="7">
        <f t="shared" si="133"/>
        <v>4.4335449999999996</v>
      </c>
      <c r="CI86" s="7">
        <v>9.8462700000000005</v>
      </c>
      <c r="CJ86" s="7">
        <f t="shared" si="134"/>
        <v>9.1307200000000002</v>
      </c>
      <c r="CK86" s="7">
        <v>3.5399799999999999</v>
      </c>
      <c r="CL86" s="7">
        <f t="shared" si="135"/>
        <v>2.4790799999999997</v>
      </c>
      <c r="CM86" s="7">
        <v>2.5922900000000002</v>
      </c>
      <c r="CN86" s="7">
        <f t="shared" si="136"/>
        <v>1.5530800000000007</v>
      </c>
      <c r="CO86" s="7">
        <v>4.0561800000000003</v>
      </c>
      <c r="CP86" s="7">
        <f t="shared" si="137"/>
        <v>3.1304099999999995</v>
      </c>
      <c r="CQ86" s="7">
        <v>7.5583599999999995</v>
      </c>
      <c r="CR86" s="7">
        <f t="shared" si="138"/>
        <v>6.6160500000000004</v>
      </c>
      <c r="CS86" s="7">
        <v>4.9707100000000004</v>
      </c>
      <c r="CT86" s="7">
        <f t="shared" si="139"/>
        <v>3.8620900000000002</v>
      </c>
      <c r="CU86" s="7">
        <v>2.9917500000000001</v>
      </c>
      <c r="CV86" s="7">
        <f t="shared" si="140"/>
        <v>2.1424299999999996</v>
      </c>
      <c r="CW86" s="7">
        <v>8.6123100000000008</v>
      </c>
      <c r="CX86" s="7">
        <f t="shared" si="141"/>
        <v>7.5027700000000008</v>
      </c>
      <c r="CY86" s="7">
        <v>0.8194300000000001</v>
      </c>
      <c r="CZ86" s="7">
        <f t="shared" si="142"/>
        <v>-0.16426999999999992</v>
      </c>
      <c r="DA86" s="7">
        <v>6.4128099999999995</v>
      </c>
      <c r="DB86" s="7">
        <f t="shared" si="143"/>
        <v>5.8622999999999994</v>
      </c>
      <c r="DC86" s="7">
        <v>3.5681899999999995</v>
      </c>
      <c r="DD86" s="7">
        <f t="shared" si="144"/>
        <v>1.7216549999999995</v>
      </c>
      <c r="DE86" s="7">
        <v>4.1161900000000005</v>
      </c>
      <c r="DF86" s="7">
        <f t="shared" si="145"/>
        <v>2.5767250000000006</v>
      </c>
      <c r="DG86" s="23">
        <v>1.6473300000000002</v>
      </c>
      <c r="DH86" s="7">
        <f t="shared" si="146"/>
        <v>0.81946500000000033</v>
      </c>
      <c r="DI86" s="7">
        <v>5.6830500000000006</v>
      </c>
      <c r="DJ86" s="7">
        <f t="shared" si="147"/>
        <v>4.2777150000000006</v>
      </c>
      <c r="DK86" s="7">
        <v>4.41465</v>
      </c>
      <c r="DL86" s="7">
        <f t="shared" si="148"/>
        <v>3.4577699999999996</v>
      </c>
      <c r="DM86" s="7">
        <v>3.07151</v>
      </c>
      <c r="DN86" s="7">
        <f t="shared" si="149"/>
        <v>2.4739300000000002</v>
      </c>
      <c r="DO86" s="7">
        <v>4.9413999999999998</v>
      </c>
      <c r="DP86" s="7">
        <f t="shared" si="150"/>
        <v>3.363505</v>
      </c>
      <c r="DQ86" s="7">
        <v>4.4897899999999993</v>
      </c>
      <c r="DR86" s="7">
        <f t="shared" si="151"/>
        <v>3.6020899999999991</v>
      </c>
      <c r="DS86" s="7">
        <v>3.8130799999999998</v>
      </c>
      <c r="DT86" s="7">
        <f t="shared" si="152"/>
        <v>2.8917599999999997</v>
      </c>
      <c r="DU86" s="7">
        <v>1.14781</v>
      </c>
      <c r="DV86" s="7">
        <f t="shared" si="153"/>
        <v>0.30190499999999987</v>
      </c>
      <c r="DW86" s="7">
        <v>6.4009799999999997</v>
      </c>
      <c r="DX86" s="7">
        <f t="shared" si="154"/>
        <v>5.1868099999999995</v>
      </c>
      <c r="DY86" s="7">
        <v>6.1132600000000004</v>
      </c>
      <c r="DZ86" s="7">
        <f t="shared" si="155"/>
        <v>5.3116450000000013</v>
      </c>
      <c r="EA86" s="23">
        <v>1.0093999999999999</v>
      </c>
      <c r="EB86" s="7">
        <f t="shared" si="156"/>
        <v>0.47850499999999996</v>
      </c>
      <c r="EC86" s="7">
        <v>1.5460500000000001</v>
      </c>
      <c r="ED86" s="7">
        <f t="shared" si="157"/>
        <v>0.6665049999999999</v>
      </c>
      <c r="EE86" s="7">
        <v>3.8697100000000004</v>
      </c>
      <c r="EF86" s="7">
        <f t="shared" si="158"/>
        <v>2.7661300000000009</v>
      </c>
      <c r="EG86" s="7">
        <v>4.2667999999999999</v>
      </c>
      <c r="EH86" s="7">
        <f t="shared" si="159"/>
        <v>3.2367349999999999</v>
      </c>
      <c r="EI86" s="7">
        <v>6.1628600000000002</v>
      </c>
      <c r="EJ86" s="7">
        <f t="shared" si="160"/>
        <v>4.6923649999999997</v>
      </c>
      <c r="EK86" s="7">
        <v>7.5085099999999994</v>
      </c>
      <c r="EL86" s="7">
        <f t="shared" si="161"/>
        <v>6.41744</v>
      </c>
      <c r="EM86" s="7">
        <v>3.5678700000000001</v>
      </c>
      <c r="EN86" s="7">
        <f t="shared" si="162"/>
        <v>2.4729850000000004</v>
      </c>
      <c r="EO86" s="7">
        <v>3.89194</v>
      </c>
      <c r="EP86" s="7">
        <f t="shared" si="163"/>
        <v>3.1165849999999997</v>
      </c>
      <c r="EQ86" s="7">
        <v>2.5516799999999997</v>
      </c>
      <c r="ER86" s="7">
        <f t="shared" si="164"/>
        <v>1.7666999999999997</v>
      </c>
      <c r="ES86" s="7">
        <v>1.4972500000000002</v>
      </c>
      <c r="ET86" s="7">
        <f t="shared" si="165"/>
        <v>0.67772999999999994</v>
      </c>
      <c r="EU86" s="7">
        <v>4.6726299999999998</v>
      </c>
      <c r="EV86" s="7">
        <f t="shared" si="166"/>
        <v>3.3992899999999997</v>
      </c>
      <c r="EW86" s="7">
        <v>1.2310000000000001</v>
      </c>
      <c r="EX86" s="7">
        <f t="shared" si="167"/>
        <v>-0.729325</v>
      </c>
      <c r="EY86" s="7">
        <v>4.5147899999999996</v>
      </c>
      <c r="EZ86" s="7">
        <f t="shared" si="168"/>
        <v>3.7697599999999989</v>
      </c>
      <c r="FA86" s="23">
        <v>1.2464599999999999</v>
      </c>
      <c r="FB86" s="7">
        <f t="shared" si="169"/>
        <v>0.76793999999999984</v>
      </c>
      <c r="FC86" s="7">
        <v>8.5397299999999987</v>
      </c>
      <c r="FD86" s="7">
        <f t="shared" si="170"/>
        <v>7.2877799999999988</v>
      </c>
      <c r="FE86" s="7">
        <v>3.9028200000000002</v>
      </c>
      <c r="FF86" s="7">
        <f t="shared" si="171"/>
        <v>2.9231699999999998</v>
      </c>
      <c r="FG86" s="7">
        <v>1.8229900000000001</v>
      </c>
      <c r="FH86" s="7">
        <f t="shared" si="172"/>
        <v>1.0242050000000003</v>
      </c>
      <c r="FI86" s="7">
        <v>3.4136400000000005</v>
      </c>
      <c r="FJ86" s="7">
        <f t="shared" si="173"/>
        <v>2.6386100000000003</v>
      </c>
      <c r="FK86" s="7">
        <v>5.8765100000000006</v>
      </c>
      <c r="FL86" s="7">
        <f t="shared" si="174"/>
        <v>4.7885300000000006</v>
      </c>
      <c r="FM86" s="7">
        <v>3.2449500000000002</v>
      </c>
      <c r="FN86" s="7">
        <f t="shared" si="175"/>
        <v>2.4214750000000005</v>
      </c>
      <c r="FO86" s="7">
        <v>5.3931999999999993</v>
      </c>
      <c r="FP86" s="7">
        <f t="shared" si="176"/>
        <v>4.2754849999999998</v>
      </c>
      <c r="FQ86" s="7">
        <v>8.7719699999999996</v>
      </c>
      <c r="FR86" s="7">
        <f t="shared" si="177"/>
        <v>8.0446999999999989</v>
      </c>
      <c r="FS86" s="23">
        <v>2.0119899999999999</v>
      </c>
      <c r="FT86" s="7">
        <f t="shared" si="178"/>
        <v>1.4086700000000001</v>
      </c>
      <c r="FU86" s="23">
        <v>1.3574299999999999</v>
      </c>
      <c r="FV86" s="7">
        <f t="shared" si="179"/>
        <v>0.51974999999999993</v>
      </c>
      <c r="FW86" s="23">
        <v>1.61843</v>
      </c>
      <c r="FX86" s="7">
        <f t="shared" si="180"/>
        <v>1.162355</v>
      </c>
      <c r="FY86" s="7">
        <v>1.9275300000000002</v>
      </c>
      <c r="FZ86" s="7">
        <f t="shared" si="181"/>
        <v>1.0714999999999999</v>
      </c>
      <c r="GA86" s="7">
        <v>3.2336900000000002</v>
      </c>
      <c r="GB86" s="7">
        <f t="shared" si="182"/>
        <v>2.4007049999999999</v>
      </c>
      <c r="GC86" s="7">
        <v>7.3768600000000006</v>
      </c>
      <c r="GD86" s="7">
        <f t="shared" si="183"/>
        <v>5.9389099999999999</v>
      </c>
    </row>
    <row r="87" spans="1:186" x14ac:dyDescent="0.2">
      <c r="A87" s="2" t="s">
        <v>645</v>
      </c>
      <c r="B87" s="2"/>
      <c r="C87" s="23">
        <v>2.0987399999999998</v>
      </c>
      <c r="D87" s="7">
        <f t="shared" si="92"/>
        <v>0.92362499999999992</v>
      </c>
      <c r="E87" s="7">
        <v>6.5962300000000003</v>
      </c>
      <c r="F87" s="7">
        <f t="shared" si="93"/>
        <v>5.555275</v>
      </c>
      <c r="G87" s="7">
        <v>6.1141000000000005</v>
      </c>
      <c r="H87" s="7">
        <f t="shared" si="94"/>
        <v>4.9913650000000001</v>
      </c>
      <c r="I87" s="7">
        <v>3.7134999999999998</v>
      </c>
      <c r="J87" s="7">
        <f t="shared" si="95"/>
        <v>2.8649649999999998</v>
      </c>
      <c r="K87" s="7">
        <v>8.2249499999999998</v>
      </c>
      <c r="L87" s="7">
        <f t="shared" si="96"/>
        <v>7.1494150000000003</v>
      </c>
      <c r="M87" s="7">
        <v>2.2355</v>
      </c>
      <c r="N87" s="7">
        <f t="shared" si="97"/>
        <v>1.1598250000000003</v>
      </c>
      <c r="O87" s="7">
        <v>2.6208599999999995</v>
      </c>
      <c r="P87" s="7">
        <f t="shared" si="98"/>
        <v>1.8172849999999996</v>
      </c>
      <c r="Q87" s="7">
        <v>5.55396</v>
      </c>
      <c r="R87" s="7">
        <f t="shared" si="99"/>
        <v>4.5561550000000004</v>
      </c>
      <c r="S87" s="7">
        <v>4.0008400000000002</v>
      </c>
      <c r="T87" s="7">
        <f t="shared" si="100"/>
        <v>2.5132099999999999</v>
      </c>
      <c r="U87" s="7">
        <v>6.7630299999999997</v>
      </c>
      <c r="V87" s="7">
        <f t="shared" si="101"/>
        <v>5.1877300000000002</v>
      </c>
      <c r="W87" s="7">
        <v>8.5109300000000001</v>
      </c>
      <c r="X87" s="7">
        <f t="shared" si="102"/>
        <v>7.1959849999999994</v>
      </c>
      <c r="Y87" s="7">
        <v>3.4192399999999998</v>
      </c>
      <c r="Z87" s="7">
        <f t="shared" si="103"/>
        <v>1.83914</v>
      </c>
      <c r="AA87" s="7">
        <v>6.10806</v>
      </c>
      <c r="AB87" s="7">
        <f t="shared" si="104"/>
        <v>5.1171449999999998</v>
      </c>
      <c r="AC87" s="7">
        <v>3.8190399999999998</v>
      </c>
      <c r="AD87" s="7">
        <f t="shared" si="105"/>
        <v>2.8638899999999996</v>
      </c>
      <c r="AE87" s="7">
        <v>7.4675499999999992</v>
      </c>
      <c r="AF87" s="7">
        <f t="shared" si="106"/>
        <v>6.210915</v>
      </c>
      <c r="AG87" s="7">
        <v>7.2098000000000004</v>
      </c>
      <c r="AH87" s="7">
        <f t="shared" si="107"/>
        <v>6.5918149999999995</v>
      </c>
      <c r="AI87" s="7">
        <v>1.4316500000000001</v>
      </c>
      <c r="AJ87" s="7">
        <f t="shared" si="108"/>
        <v>0.50628999999999991</v>
      </c>
      <c r="AK87" s="7">
        <v>3.5903499999999999</v>
      </c>
      <c r="AL87" s="7">
        <f t="shared" si="109"/>
        <v>2.4164249999999998</v>
      </c>
      <c r="AM87" s="7">
        <v>1.8658399999999999</v>
      </c>
      <c r="AN87" s="7">
        <f t="shared" si="110"/>
        <v>0.77018000000000009</v>
      </c>
      <c r="AO87" s="7">
        <v>5.3262499999999999</v>
      </c>
      <c r="AP87" s="7">
        <f t="shared" si="111"/>
        <v>3.9348250000000005</v>
      </c>
      <c r="AQ87" s="7">
        <v>7.4503199999999996</v>
      </c>
      <c r="AR87" s="7">
        <f t="shared" si="112"/>
        <v>6.4033249999999997</v>
      </c>
      <c r="AS87" s="7">
        <v>3.87784</v>
      </c>
      <c r="AT87" s="7">
        <f t="shared" si="113"/>
        <v>2.8853199999999997</v>
      </c>
      <c r="AU87" s="7">
        <v>7.6878700000000002</v>
      </c>
      <c r="AV87" s="7">
        <f t="shared" si="114"/>
        <v>6.6822249999999999</v>
      </c>
      <c r="AW87" s="7">
        <v>2.69685</v>
      </c>
      <c r="AX87" s="7">
        <f t="shared" si="115"/>
        <v>1.4908999999999999</v>
      </c>
      <c r="AY87" s="7">
        <v>2.7301199999999999</v>
      </c>
      <c r="AZ87" s="7">
        <f t="shared" si="116"/>
        <v>1.4591399999999999</v>
      </c>
      <c r="BA87" s="23">
        <v>2.3882300000000001</v>
      </c>
      <c r="BB87" s="7">
        <f t="shared" si="117"/>
        <v>1.8633149999999996</v>
      </c>
      <c r="BC87" s="7">
        <v>2.1716299999999999</v>
      </c>
      <c r="BD87" s="7">
        <f t="shared" si="118"/>
        <v>0.52944499999999994</v>
      </c>
      <c r="BE87" s="7">
        <v>4.87059</v>
      </c>
      <c r="BF87" s="7">
        <f t="shared" si="119"/>
        <v>3.9451450000000001</v>
      </c>
      <c r="BG87" s="7">
        <v>7.7893699999999999</v>
      </c>
      <c r="BH87" s="7">
        <f t="shared" si="120"/>
        <v>6.6186500000000006</v>
      </c>
      <c r="BI87" s="7">
        <v>7.6380400000000011</v>
      </c>
      <c r="BJ87" s="7">
        <f t="shared" si="121"/>
        <v>6.9029600000000002</v>
      </c>
      <c r="BK87" s="7">
        <v>7.6495100000000003</v>
      </c>
      <c r="BL87" s="7">
        <f t="shared" si="122"/>
        <v>6.4486999999999997</v>
      </c>
      <c r="BM87" s="7">
        <v>2.0739200000000002</v>
      </c>
      <c r="BN87" s="7">
        <f t="shared" si="123"/>
        <v>1.5772300000000001</v>
      </c>
      <c r="BO87" s="7">
        <v>1.4985700000000002</v>
      </c>
      <c r="BP87" s="7">
        <f t="shared" si="124"/>
        <v>0.73016500000000018</v>
      </c>
      <c r="BQ87" s="7">
        <v>8.8770600000000002</v>
      </c>
      <c r="BR87" s="7">
        <f t="shared" si="125"/>
        <v>8.1414650000000002</v>
      </c>
      <c r="BS87" s="7">
        <v>5.9040199999999992</v>
      </c>
      <c r="BT87" s="7">
        <f t="shared" si="126"/>
        <v>4.9335449999999996</v>
      </c>
      <c r="BU87" s="7">
        <v>5.9186100000000001</v>
      </c>
      <c r="BV87" s="7">
        <f t="shared" si="127"/>
        <v>4.6674150000000001</v>
      </c>
      <c r="BW87" s="23">
        <v>2.02203</v>
      </c>
      <c r="BX87" s="7">
        <f t="shared" si="128"/>
        <v>1.4642949999999999</v>
      </c>
      <c r="BY87" s="23">
        <v>0.83211999999999986</v>
      </c>
      <c r="BZ87" s="7">
        <f t="shared" si="129"/>
        <v>-6.0350000000000015E-2</v>
      </c>
      <c r="CA87" s="7">
        <v>4.1453699999999998</v>
      </c>
      <c r="CB87" s="7">
        <f t="shared" si="130"/>
        <v>3.2758449999999995</v>
      </c>
      <c r="CC87" s="23">
        <v>-0.77024999999999988</v>
      </c>
      <c r="CD87" s="7">
        <f t="shared" si="131"/>
        <v>-1.56989</v>
      </c>
      <c r="CE87" s="7">
        <v>5.0148000000000001</v>
      </c>
      <c r="CF87" s="7">
        <f t="shared" si="132"/>
        <v>4.3970599999999997</v>
      </c>
      <c r="CG87" s="7">
        <v>5.4468199999999998</v>
      </c>
      <c r="CH87" s="7">
        <f t="shared" si="133"/>
        <v>4.3525150000000004</v>
      </c>
      <c r="CI87" s="7">
        <v>8.3717699999999979</v>
      </c>
      <c r="CJ87" s="7">
        <f t="shared" si="134"/>
        <v>7.6562199999999976</v>
      </c>
      <c r="CK87" s="7">
        <v>3.5703200000000002</v>
      </c>
      <c r="CL87" s="7">
        <f t="shared" si="135"/>
        <v>2.50942</v>
      </c>
      <c r="CM87" s="7">
        <v>2.5078399999999998</v>
      </c>
      <c r="CN87" s="7">
        <f t="shared" si="136"/>
        <v>1.4686300000000003</v>
      </c>
      <c r="CO87" s="7">
        <v>4.2583599999999997</v>
      </c>
      <c r="CP87" s="7">
        <f t="shared" si="137"/>
        <v>3.3325899999999988</v>
      </c>
      <c r="CQ87" s="7">
        <v>7.6432899999999995</v>
      </c>
      <c r="CR87" s="7">
        <f t="shared" si="138"/>
        <v>6.7009800000000004</v>
      </c>
      <c r="CS87" s="7">
        <v>4.1649700000000003</v>
      </c>
      <c r="CT87" s="7">
        <f t="shared" si="139"/>
        <v>3.0563500000000001</v>
      </c>
      <c r="CU87" s="7">
        <v>4.49831</v>
      </c>
      <c r="CV87" s="7">
        <f t="shared" si="140"/>
        <v>3.6489899999999995</v>
      </c>
      <c r="CW87" s="7">
        <v>9.0477600000000002</v>
      </c>
      <c r="CX87" s="7">
        <f t="shared" si="141"/>
        <v>7.9382200000000003</v>
      </c>
      <c r="CY87" s="7">
        <v>0.91905999999999999</v>
      </c>
      <c r="CZ87" s="7">
        <f t="shared" si="142"/>
        <v>-6.4640000000000031E-2</v>
      </c>
      <c r="DA87" s="7">
        <v>6.2922599999999997</v>
      </c>
      <c r="DB87" s="7">
        <f t="shared" si="143"/>
        <v>5.7417499999999997</v>
      </c>
      <c r="DC87" s="7">
        <v>2.3881299999999999</v>
      </c>
      <c r="DD87" s="7">
        <f t="shared" si="144"/>
        <v>0.54159499999999983</v>
      </c>
      <c r="DE87" s="23">
        <v>3.1696600000000004</v>
      </c>
      <c r="DF87" s="7">
        <f t="shared" si="145"/>
        <v>1.6301950000000005</v>
      </c>
      <c r="DG87" s="7">
        <v>2.3945500000000002</v>
      </c>
      <c r="DH87" s="7">
        <f t="shared" si="146"/>
        <v>1.5666850000000003</v>
      </c>
      <c r="DI87" s="7">
        <v>5.6579500000000005</v>
      </c>
      <c r="DJ87" s="7">
        <f t="shared" si="147"/>
        <v>4.2526150000000005</v>
      </c>
      <c r="DK87" s="7">
        <v>5.0955200000000005</v>
      </c>
      <c r="DL87" s="7">
        <f t="shared" si="148"/>
        <v>4.1386400000000005</v>
      </c>
      <c r="DM87" s="7">
        <v>2.9165000000000001</v>
      </c>
      <c r="DN87" s="7">
        <f t="shared" si="149"/>
        <v>2.3189200000000003</v>
      </c>
      <c r="DO87" s="7">
        <v>4.9357099999999994</v>
      </c>
      <c r="DP87" s="7">
        <f t="shared" si="150"/>
        <v>3.3578149999999996</v>
      </c>
      <c r="DQ87" s="7">
        <v>4.0511599999999994</v>
      </c>
      <c r="DR87" s="7">
        <f t="shared" si="151"/>
        <v>3.1634599999999993</v>
      </c>
      <c r="DS87" s="7">
        <v>3.2860200000000002</v>
      </c>
      <c r="DT87" s="7">
        <f t="shared" si="152"/>
        <v>2.3647</v>
      </c>
      <c r="DU87" s="7">
        <v>1.18466</v>
      </c>
      <c r="DV87" s="7">
        <f t="shared" si="153"/>
        <v>0.33875499999999992</v>
      </c>
      <c r="DW87" s="7">
        <v>6.2237400000000003</v>
      </c>
      <c r="DX87" s="7">
        <f t="shared" si="154"/>
        <v>5.0095700000000001</v>
      </c>
      <c r="DY87" s="7">
        <v>4.8646399999999996</v>
      </c>
      <c r="DZ87" s="7">
        <f t="shared" si="155"/>
        <v>4.0630250000000006</v>
      </c>
      <c r="EA87" s="23">
        <v>1.17042</v>
      </c>
      <c r="EB87" s="7">
        <f t="shared" si="156"/>
        <v>0.63952500000000012</v>
      </c>
      <c r="EC87" s="7">
        <v>1.8516400000000002</v>
      </c>
      <c r="ED87" s="7">
        <f t="shared" si="157"/>
        <v>0.97209499999999993</v>
      </c>
      <c r="EE87" s="7">
        <v>5.0884900000000002</v>
      </c>
      <c r="EF87" s="7">
        <f t="shared" si="158"/>
        <v>3.9849100000000006</v>
      </c>
      <c r="EG87" s="7">
        <v>4.1341400000000004</v>
      </c>
      <c r="EH87" s="7">
        <f t="shared" si="159"/>
        <v>3.1040750000000004</v>
      </c>
      <c r="EI87" s="7">
        <v>5.8799500000000009</v>
      </c>
      <c r="EJ87" s="7">
        <f t="shared" si="160"/>
        <v>4.4094550000000003</v>
      </c>
      <c r="EK87" s="7">
        <v>7.0929500000000001</v>
      </c>
      <c r="EL87" s="7">
        <f t="shared" si="161"/>
        <v>6.0018800000000008</v>
      </c>
      <c r="EM87" s="7">
        <v>1.71499</v>
      </c>
      <c r="EN87" s="7">
        <f t="shared" si="162"/>
        <v>0.62010500000000013</v>
      </c>
      <c r="EO87" s="7">
        <v>3.94129</v>
      </c>
      <c r="EP87" s="7">
        <f t="shared" si="163"/>
        <v>3.1659349999999997</v>
      </c>
      <c r="EQ87" s="23">
        <v>1.2318799999999999</v>
      </c>
      <c r="ER87" s="7">
        <f t="shared" si="164"/>
        <v>0.44689999999999996</v>
      </c>
      <c r="ES87" s="7">
        <v>1.4844300000000001</v>
      </c>
      <c r="ET87" s="7">
        <f t="shared" si="165"/>
        <v>0.66490999999999989</v>
      </c>
      <c r="EU87" s="7">
        <v>6.75657</v>
      </c>
      <c r="EV87" s="7">
        <f t="shared" si="166"/>
        <v>5.4832299999999998</v>
      </c>
      <c r="EW87" s="7">
        <v>0.95023000000000013</v>
      </c>
      <c r="EX87" s="7">
        <f t="shared" si="167"/>
        <v>-1.010095</v>
      </c>
      <c r="EY87" s="7">
        <v>4.1350199999999999</v>
      </c>
      <c r="EZ87" s="7">
        <f t="shared" si="168"/>
        <v>3.3899899999999992</v>
      </c>
      <c r="FA87" s="23">
        <v>1.48071</v>
      </c>
      <c r="FB87" s="7">
        <f t="shared" si="169"/>
        <v>1.0021899999999999</v>
      </c>
      <c r="FC87" s="7">
        <v>7.4595000000000002</v>
      </c>
      <c r="FD87" s="7">
        <f t="shared" si="170"/>
        <v>6.2075500000000003</v>
      </c>
      <c r="FE87" s="7">
        <v>3.7378100000000001</v>
      </c>
      <c r="FF87" s="7">
        <f t="shared" si="171"/>
        <v>2.7581599999999997</v>
      </c>
      <c r="FG87" s="23">
        <v>1.3426200000000001</v>
      </c>
      <c r="FH87" s="7">
        <f t="shared" si="172"/>
        <v>0.54383500000000018</v>
      </c>
      <c r="FI87" s="7">
        <v>4.3567099999999996</v>
      </c>
      <c r="FJ87" s="7">
        <f t="shared" si="173"/>
        <v>3.5816799999999995</v>
      </c>
      <c r="FK87" s="7">
        <v>5.6371300000000009</v>
      </c>
      <c r="FL87" s="7">
        <f t="shared" si="174"/>
        <v>4.5491500000000009</v>
      </c>
      <c r="FM87" s="7">
        <v>4.0303800000000001</v>
      </c>
      <c r="FN87" s="7">
        <f t="shared" si="175"/>
        <v>3.2069050000000003</v>
      </c>
      <c r="FO87" s="7">
        <v>5.5327399999999995</v>
      </c>
      <c r="FP87" s="7">
        <f t="shared" si="176"/>
        <v>4.415025</v>
      </c>
      <c r="FQ87" s="7">
        <v>6.2529799999999991</v>
      </c>
      <c r="FR87" s="7">
        <f t="shared" si="177"/>
        <v>5.5257099999999992</v>
      </c>
      <c r="FS87" s="7">
        <v>2.8027999999999995</v>
      </c>
      <c r="FT87" s="7">
        <f t="shared" si="178"/>
        <v>2.1994799999999994</v>
      </c>
      <c r="FU87" s="7">
        <v>1.6166399999999999</v>
      </c>
      <c r="FV87" s="7">
        <f t="shared" si="179"/>
        <v>0.77895999999999987</v>
      </c>
      <c r="FW87" s="23">
        <v>1.69377</v>
      </c>
      <c r="FX87" s="7">
        <f t="shared" si="180"/>
        <v>1.237695</v>
      </c>
      <c r="FY87" s="7">
        <v>2.1326200000000002</v>
      </c>
      <c r="FZ87" s="7">
        <f t="shared" si="181"/>
        <v>1.2765899999999999</v>
      </c>
      <c r="GA87" s="7">
        <v>5.07972</v>
      </c>
      <c r="GB87" s="7">
        <f t="shared" si="182"/>
        <v>4.2467349999999993</v>
      </c>
      <c r="GC87" s="7">
        <v>7.09694</v>
      </c>
      <c r="GD87" s="7">
        <f t="shared" si="183"/>
        <v>5.6589899999999993</v>
      </c>
    </row>
    <row r="88" spans="1:186" x14ac:dyDescent="0.2">
      <c r="A88" s="2" t="s">
        <v>646</v>
      </c>
      <c r="B88" s="2"/>
      <c r="C88" s="23">
        <v>2.2174100000000001</v>
      </c>
      <c r="D88" s="7">
        <f t="shared" si="92"/>
        <v>1.0422950000000002</v>
      </c>
      <c r="E88" s="7">
        <v>6.42408</v>
      </c>
      <c r="F88" s="7">
        <f t="shared" si="93"/>
        <v>5.3831249999999997</v>
      </c>
      <c r="G88" s="7">
        <v>7.4998100000000001</v>
      </c>
      <c r="H88" s="7">
        <f t="shared" si="94"/>
        <v>6.3770749999999996</v>
      </c>
      <c r="I88" s="7">
        <v>3.1834799999999999</v>
      </c>
      <c r="J88" s="7">
        <f t="shared" si="95"/>
        <v>2.3349449999999998</v>
      </c>
      <c r="K88" s="7">
        <v>10.07972</v>
      </c>
      <c r="L88" s="7">
        <f t="shared" si="96"/>
        <v>9.0041849999999997</v>
      </c>
      <c r="M88" s="7">
        <v>2.4664000000000001</v>
      </c>
      <c r="N88" s="7">
        <f t="shared" si="97"/>
        <v>1.3907250000000004</v>
      </c>
      <c r="O88" s="23">
        <v>1.7853199999999998</v>
      </c>
      <c r="P88" s="7">
        <f t="shared" si="98"/>
        <v>0.98174499999999987</v>
      </c>
      <c r="Q88" s="7">
        <v>4.7681100000000001</v>
      </c>
      <c r="R88" s="7">
        <f t="shared" si="99"/>
        <v>3.7703050000000005</v>
      </c>
      <c r="S88" s="7">
        <v>4.0874600000000001</v>
      </c>
      <c r="T88" s="7">
        <f t="shared" si="100"/>
        <v>2.5998299999999999</v>
      </c>
      <c r="U88" s="7">
        <v>6.2383499999999996</v>
      </c>
      <c r="V88" s="7">
        <f t="shared" si="101"/>
        <v>4.6630500000000001</v>
      </c>
      <c r="W88" s="7">
        <v>7.7085800000000004</v>
      </c>
      <c r="X88" s="7">
        <f t="shared" si="102"/>
        <v>6.3936349999999997</v>
      </c>
      <c r="Y88" s="7">
        <v>4.3398599999999998</v>
      </c>
      <c r="Z88" s="7">
        <f t="shared" si="103"/>
        <v>2.75976</v>
      </c>
      <c r="AA88" s="7">
        <v>4.7210600000000005</v>
      </c>
      <c r="AB88" s="7">
        <f t="shared" si="104"/>
        <v>3.7301450000000003</v>
      </c>
      <c r="AC88" s="7">
        <v>3.0384599999999997</v>
      </c>
      <c r="AD88" s="7">
        <f t="shared" si="105"/>
        <v>2.0833099999999996</v>
      </c>
      <c r="AE88" s="7">
        <v>4.9774699999999994</v>
      </c>
      <c r="AF88" s="7">
        <f t="shared" si="106"/>
        <v>3.7208350000000001</v>
      </c>
      <c r="AG88" s="7">
        <v>6.5322000000000005</v>
      </c>
      <c r="AH88" s="7">
        <f t="shared" si="107"/>
        <v>5.9142149999999996</v>
      </c>
      <c r="AI88" s="7">
        <v>1.3717400000000002</v>
      </c>
      <c r="AJ88" s="7">
        <f t="shared" si="108"/>
        <v>0.44638</v>
      </c>
      <c r="AK88" s="7">
        <v>3.7828900000000001</v>
      </c>
      <c r="AL88" s="7">
        <f t="shared" si="109"/>
        <v>2.608965</v>
      </c>
      <c r="AM88" s="7">
        <v>2.14879</v>
      </c>
      <c r="AN88" s="7">
        <f t="shared" si="110"/>
        <v>1.0531300000000001</v>
      </c>
      <c r="AO88" s="7">
        <v>4.6131700000000002</v>
      </c>
      <c r="AP88" s="7">
        <f t="shared" si="111"/>
        <v>3.2217450000000007</v>
      </c>
      <c r="AQ88" s="7">
        <v>6.6621899999999998</v>
      </c>
      <c r="AR88" s="7">
        <f t="shared" si="112"/>
        <v>5.6151949999999999</v>
      </c>
      <c r="AS88" s="7">
        <v>3.5731600000000001</v>
      </c>
      <c r="AT88" s="7">
        <f t="shared" si="113"/>
        <v>2.5806399999999998</v>
      </c>
      <c r="AU88" s="7">
        <v>5.3120099999999999</v>
      </c>
      <c r="AV88" s="7">
        <f t="shared" si="114"/>
        <v>4.3063649999999996</v>
      </c>
      <c r="AW88" s="7">
        <v>3.83487</v>
      </c>
      <c r="AX88" s="7">
        <f t="shared" si="115"/>
        <v>2.6289199999999999</v>
      </c>
      <c r="AY88" s="7">
        <v>2.8071899999999999</v>
      </c>
      <c r="AZ88" s="7">
        <f t="shared" si="116"/>
        <v>1.5362099999999999</v>
      </c>
      <c r="BA88" s="23">
        <v>2.2158600000000002</v>
      </c>
      <c r="BB88" s="7">
        <f t="shared" si="117"/>
        <v>1.6909449999999997</v>
      </c>
      <c r="BC88" s="7">
        <v>1.8955600000000001</v>
      </c>
      <c r="BD88" s="7">
        <f t="shared" si="118"/>
        <v>0.25337500000000013</v>
      </c>
      <c r="BE88" s="7">
        <v>5.9679399999999996</v>
      </c>
      <c r="BF88" s="7">
        <f t="shared" si="119"/>
        <v>5.0424949999999997</v>
      </c>
      <c r="BG88" s="7">
        <v>9.2202999999999982</v>
      </c>
      <c r="BH88" s="7">
        <f t="shared" si="120"/>
        <v>8.0495799999999988</v>
      </c>
      <c r="BI88" s="7">
        <v>7.4643700000000006</v>
      </c>
      <c r="BJ88" s="7">
        <f t="shared" si="121"/>
        <v>6.7292899999999998</v>
      </c>
      <c r="BK88" s="7">
        <v>5.3957699999999997</v>
      </c>
      <c r="BL88" s="7">
        <f t="shared" si="122"/>
        <v>4.1949599999999991</v>
      </c>
      <c r="BM88" s="7">
        <v>2.2364299999999999</v>
      </c>
      <c r="BN88" s="7">
        <f t="shared" si="123"/>
        <v>1.7397399999999998</v>
      </c>
      <c r="BO88" s="23">
        <v>0.70778000000000008</v>
      </c>
      <c r="BP88" s="7">
        <f t="shared" si="124"/>
        <v>-6.0624999999999929E-2</v>
      </c>
      <c r="BQ88" s="7">
        <v>12.49968</v>
      </c>
      <c r="BR88" s="7">
        <f t="shared" si="125"/>
        <v>11.764085</v>
      </c>
      <c r="BS88" s="7">
        <v>6.7360599999999993</v>
      </c>
      <c r="BT88" s="7">
        <f t="shared" si="126"/>
        <v>5.7655849999999997</v>
      </c>
      <c r="BU88" s="7">
        <v>7.1466200000000004</v>
      </c>
      <c r="BV88" s="7">
        <f t="shared" si="127"/>
        <v>5.8954250000000004</v>
      </c>
      <c r="BW88" s="23">
        <v>1.76875</v>
      </c>
      <c r="BX88" s="7">
        <f t="shared" si="128"/>
        <v>1.211015</v>
      </c>
      <c r="BY88" s="7">
        <v>1.7668899999999998</v>
      </c>
      <c r="BZ88" s="7">
        <f t="shared" si="129"/>
        <v>0.87441999999999998</v>
      </c>
      <c r="CA88" s="7">
        <v>4.2141999999999999</v>
      </c>
      <c r="CB88" s="7">
        <f t="shared" si="130"/>
        <v>3.3446749999999996</v>
      </c>
      <c r="CC88" s="23">
        <v>-0.30126999999999993</v>
      </c>
      <c r="CD88" s="7">
        <f t="shared" si="131"/>
        <v>-1.1009099999999998</v>
      </c>
      <c r="CE88" s="7">
        <v>7.0718300000000003</v>
      </c>
      <c r="CF88" s="7">
        <f t="shared" si="132"/>
        <v>6.4540899999999999</v>
      </c>
      <c r="CG88" s="7">
        <v>5.740829999999999</v>
      </c>
      <c r="CH88" s="7">
        <f t="shared" si="133"/>
        <v>4.6465249999999996</v>
      </c>
      <c r="CI88" s="7">
        <v>8.9843200000000003</v>
      </c>
      <c r="CJ88" s="7">
        <f t="shared" si="134"/>
        <v>8.26877</v>
      </c>
      <c r="CK88" s="7">
        <v>3.1372399999999998</v>
      </c>
      <c r="CL88" s="7">
        <f t="shared" si="135"/>
        <v>2.0763399999999996</v>
      </c>
      <c r="CM88" s="7">
        <v>2.6258400000000002</v>
      </c>
      <c r="CN88" s="7">
        <f t="shared" si="136"/>
        <v>1.5866300000000007</v>
      </c>
      <c r="CO88" s="7">
        <v>4.8225600000000002</v>
      </c>
      <c r="CP88" s="7">
        <f t="shared" si="137"/>
        <v>3.8967899999999993</v>
      </c>
      <c r="CQ88" s="7">
        <v>7.2558699999999998</v>
      </c>
      <c r="CR88" s="7">
        <f t="shared" si="138"/>
        <v>6.3135600000000007</v>
      </c>
      <c r="CS88" s="7">
        <v>5.8147500000000001</v>
      </c>
      <c r="CT88" s="7">
        <f t="shared" si="139"/>
        <v>4.7061299999999999</v>
      </c>
      <c r="CU88" s="7">
        <v>4.1974499999999999</v>
      </c>
      <c r="CV88" s="7">
        <f t="shared" si="140"/>
        <v>3.3481299999999994</v>
      </c>
      <c r="CW88" s="7">
        <v>8.5034999999999989</v>
      </c>
      <c r="CX88" s="7">
        <f t="shared" si="141"/>
        <v>7.393959999999999</v>
      </c>
      <c r="CY88" s="7">
        <v>1.14066</v>
      </c>
      <c r="CZ88" s="7">
        <f t="shared" si="142"/>
        <v>0.15695999999999999</v>
      </c>
      <c r="DA88" s="7">
        <v>6.6495299999999995</v>
      </c>
      <c r="DB88" s="7">
        <f t="shared" si="143"/>
        <v>6.0990199999999994</v>
      </c>
      <c r="DC88" s="7">
        <v>1.9304799999999998</v>
      </c>
      <c r="DD88" s="7">
        <f t="shared" si="144"/>
        <v>8.3944999999999714E-2</v>
      </c>
      <c r="DE88" s="7">
        <v>3.8585600000000002</v>
      </c>
      <c r="DF88" s="7">
        <f t="shared" si="145"/>
        <v>2.3190950000000004</v>
      </c>
      <c r="DG88" s="23">
        <v>1.75021</v>
      </c>
      <c r="DH88" s="7">
        <f t="shared" si="146"/>
        <v>0.92234500000000019</v>
      </c>
      <c r="DI88" s="7">
        <v>6.1493300000000009</v>
      </c>
      <c r="DJ88" s="7">
        <f t="shared" si="147"/>
        <v>4.7439950000000009</v>
      </c>
      <c r="DK88" s="7">
        <v>5.3461400000000001</v>
      </c>
      <c r="DL88" s="7">
        <f t="shared" si="148"/>
        <v>4.3892600000000002</v>
      </c>
      <c r="DM88" s="7">
        <v>3.30078</v>
      </c>
      <c r="DN88" s="7">
        <f t="shared" si="149"/>
        <v>2.7032000000000003</v>
      </c>
      <c r="DO88" s="7">
        <v>5.4313399999999996</v>
      </c>
      <c r="DP88" s="7">
        <f t="shared" si="150"/>
        <v>3.8534449999999998</v>
      </c>
      <c r="DQ88" s="7">
        <v>3.7416899999999997</v>
      </c>
      <c r="DR88" s="7">
        <f t="shared" si="151"/>
        <v>2.8539899999999996</v>
      </c>
      <c r="DS88" s="7">
        <v>4.0811099999999998</v>
      </c>
      <c r="DT88" s="7">
        <f t="shared" si="152"/>
        <v>3.1597899999999997</v>
      </c>
      <c r="DU88" s="7">
        <v>1.20492</v>
      </c>
      <c r="DV88" s="7">
        <f t="shared" si="153"/>
        <v>0.35901499999999986</v>
      </c>
      <c r="DW88" s="7">
        <v>5.81053</v>
      </c>
      <c r="DX88" s="7">
        <f t="shared" si="154"/>
        <v>4.5963599999999998</v>
      </c>
      <c r="DY88" s="7">
        <v>6.59809</v>
      </c>
      <c r="DZ88" s="7">
        <f t="shared" si="155"/>
        <v>5.7964750000000009</v>
      </c>
      <c r="EA88" s="23">
        <v>0.46899999999999997</v>
      </c>
      <c r="EB88" s="7">
        <f t="shared" si="156"/>
        <v>-6.1894999999999922E-2</v>
      </c>
      <c r="EC88" s="7">
        <v>1.8651400000000002</v>
      </c>
      <c r="ED88" s="7">
        <f t="shared" si="157"/>
        <v>0.985595</v>
      </c>
      <c r="EE88" s="7">
        <v>3.1380000000000003</v>
      </c>
      <c r="EF88" s="7">
        <f t="shared" si="158"/>
        <v>2.0344200000000008</v>
      </c>
      <c r="EG88" s="7">
        <v>4.1927900000000005</v>
      </c>
      <c r="EH88" s="7">
        <f t="shared" si="159"/>
        <v>3.1627250000000005</v>
      </c>
      <c r="EI88" s="7">
        <v>7.4434400000000007</v>
      </c>
      <c r="EJ88" s="7">
        <f t="shared" si="160"/>
        <v>5.9729450000000002</v>
      </c>
      <c r="EK88" s="7">
        <v>7.1590999999999996</v>
      </c>
      <c r="EL88" s="7">
        <f t="shared" si="161"/>
        <v>6.0680300000000003</v>
      </c>
      <c r="EM88" s="7">
        <v>2.0178200000000004</v>
      </c>
      <c r="EN88" s="7">
        <f t="shared" si="162"/>
        <v>0.9229350000000005</v>
      </c>
      <c r="EO88" s="7">
        <v>3.3724799999999999</v>
      </c>
      <c r="EP88" s="7">
        <f t="shared" si="163"/>
        <v>2.5971249999999997</v>
      </c>
      <c r="EQ88" s="23">
        <v>1.6815</v>
      </c>
      <c r="ER88" s="7">
        <f t="shared" si="164"/>
        <v>0.89652000000000009</v>
      </c>
      <c r="ES88" s="7">
        <v>0.99502000000000002</v>
      </c>
      <c r="ET88" s="7">
        <f t="shared" si="165"/>
        <v>0.17549999999999977</v>
      </c>
      <c r="EU88" s="7">
        <v>4.5949600000000004</v>
      </c>
      <c r="EV88" s="7">
        <f t="shared" si="166"/>
        <v>3.3216200000000002</v>
      </c>
      <c r="EW88" s="7">
        <v>1.2123700000000002</v>
      </c>
      <c r="EX88" s="7">
        <f t="shared" si="167"/>
        <v>-0.74795499999999993</v>
      </c>
      <c r="EY88" s="7">
        <v>5.2447699999999999</v>
      </c>
      <c r="EZ88" s="7">
        <f t="shared" si="168"/>
        <v>4.4997399999999992</v>
      </c>
      <c r="FA88" s="7">
        <v>1.9203999999999999</v>
      </c>
      <c r="FB88" s="7">
        <f t="shared" si="169"/>
        <v>1.4418799999999998</v>
      </c>
      <c r="FC88" s="7">
        <v>8.9985600000000012</v>
      </c>
      <c r="FD88" s="7">
        <f t="shared" si="170"/>
        <v>7.7466100000000013</v>
      </c>
      <c r="FE88" s="7">
        <v>2.7831300000000003</v>
      </c>
      <c r="FF88" s="7">
        <f t="shared" si="171"/>
        <v>1.80348</v>
      </c>
      <c r="FG88" s="7">
        <v>1.48414</v>
      </c>
      <c r="FH88" s="7">
        <f t="shared" si="172"/>
        <v>0.68535500000000005</v>
      </c>
      <c r="FI88" s="7">
        <v>3.6495600000000001</v>
      </c>
      <c r="FJ88" s="7">
        <f t="shared" si="173"/>
        <v>2.87453</v>
      </c>
      <c r="FK88" s="7">
        <v>4.7345000000000006</v>
      </c>
      <c r="FL88" s="7">
        <f t="shared" si="174"/>
        <v>3.6465200000000006</v>
      </c>
      <c r="FM88" s="7">
        <v>3.6505400000000003</v>
      </c>
      <c r="FN88" s="7">
        <f t="shared" si="175"/>
        <v>2.8270650000000006</v>
      </c>
      <c r="FO88" s="7">
        <v>5.55227</v>
      </c>
      <c r="FP88" s="7">
        <f t="shared" si="176"/>
        <v>4.4345550000000005</v>
      </c>
      <c r="FQ88" s="7">
        <v>7.9299199999999992</v>
      </c>
      <c r="FR88" s="7">
        <f t="shared" si="177"/>
        <v>7.2026499999999993</v>
      </c>
      <c r="FS88" s="23">
        <v>2.3216099999999997</v>
      </c>
      <c r="FT88" s="7">
        <f t="shared" si="178"/>
        <v>1.7182899999999999</v>
      </c>
      <c r="FU88" s="23">
        <v>1.1947899999999998</v>
      </c>
      <c r="FV88" s="7">
        <f t="shared" si="179"/>
        <v>0.35710999999999982</v>
      </c>
      <c r="FW88" s="23">
        <v>1.27098</v>
      </c>
      <c r="FX88" s="7">
        <f t="shared" si="180"/>
        <v>0.81490499999999999</v>
      </c>
      <c r="FY88" s="7">
        <v>1.83802</v>
      </c>
      <c r="FZ88" s="7">
        <f t="shared" si="181"/>
        <v>0.9819899999999997</v>
      </c>
      <c r="GA88" s="7">
        <v>4.4309399999999997</v>
      </c>
      <c r="GB88" s="7">
        <f t="shared" si="182"/>
        <v>3.5979549999999993</v>
      </c>
      <c r="GC88" s="7">
        <v>7.2634400000000001</v>
      </c>
      <c r="GD88" s="7">
        <f t="shared" si="183"/>
        <v>5.8254899999999994</v>
      </c>
    </row>
    <row r="89" spans="1:186" x14ac:dyDescent="0.2">
      <c r="A89" s="2" t="s">
        <v>647</v>
      </c>
      <c r="B89" s="2"/>
      <c r="C89" s="23">
        <v>1.9536199999999999</v>
      </c>
      <c r="D89" s="7">
        <f t="shared" si="92"/>
        <v>0.778505</v>
      </c>
      <c r="E89" s="7">
        <v>6.6391299999999998</v>
      </c>
      <c r="F89" s="7">
        <f t="shared" si="93"/>
        <v>5.5981749999999995</v>
      </c>
      <c r="G89" s="7">
        <v>7.4886100000000004</v>
      </c>
      <c r="H89" s="7">
        <f t="shared" si="94"/>
        <v>6.365875</v>
      </c>
      <c r="I89" s="7">
        <v>2.74654</v>
      </c>
      <c r="J89" s="7">
        <f t="shared" si="95"/>
        <v>1.8980049999999999</v>
      </c>
      <c r="K89" s="7">
        <v>9.1284399999999994</v>
      </c>
      <c r="L89" s="7">
        <f t="shared" si="96"/>
        <v>8.0529049999999991</v>
      </c>
      <c r="M89" s="7">
        <v>2.0197699999999998</v>
      </c>
      <c r="N89" s="7">
        <f t="shared" si="97"/>
        <v>0.94409500000000013</v>
      </c>
      <c r="O89" s="23">
        <v>2.3991899999999999</v>
      </c>
      <c r="P89" s="7">
        <f t="shared" si="98"/>
        <v>1.595615</v>
      </c>
      <c r="Q89" s="7">
        <v>4.9115099999999998</v>
      </c>
      <c r="R89" s="7">
        <f t="shared" si="99"/>
        <v>3.9137050000000002</v>
      </c>
      <c r="S89" s="7">
        <v>4.0671499999999998</v>
      </c>
      <c r="T89" s="7">
        <f t="shared" si="100"/>
        <v>2.5795199999999996</v>
      </c>
      <c r="U89" s="7">
        <v>6.2119200000000001</v>
      </c>
      <c r="V89" s="7">
        <f t="shared" si="101"/>
        <v>4.6366200000000006</v>
      </c>
      <c r="W89" s="7">
        <v>7.3532900000000003</v>
      </c>
      <c r="X89" s="7">
        <f t="shared" si="102"/>
        <v>6.0383449999999996</v>
      </c>
      <c r="Y89" s="7">
        <v>4.5209200000000003</v>
      </c>
      <c r="Z89" s="7">
        <f t="shared" si="103"/>
        <v>2.9408200000000004</v>
      </c>
      <c r="AA89" s="7">
        <v>6.0870600000000001</v>
      </c>
      <c r="AB89" s="7">
        <f t="shared" si="104"/>
        <v>5.0961449999999999</v>
      </c>
      <c r="AC89" s="7">
        <v>3.8742000000000001</v>
      </c>
      <c r="AD89" s="7">
        <f t="shared" si="105"/>
        <v>2.9190499999999999</v>
      </c>
      <c r="AE89" s="7">
        <v>4.3873899999999999</v>
      </c>
      <c r="AF89" s="7">
        <f t="shared" si="106"/>
        <v>3.1307550000000006</v>
      </c>
      <c r="AG89" s="7">
        <v>7.6768299999999998</v>
      </c>
      <c r="AH89" s="7">
        <f t="shared" si="107"/>
        <v>7.0588449999999989</v>
      </c>
      <c r="AI89" s="7">
        <v>1.18262</v>
      </c>
      <c r="AJ89" s="7">
        <f t="shared" si="108"/>
        <v>0.25725999999999982</v>
      </c>
      <c r="AK89" s="7">
        <v>3.3151000000000002</v>
      </c>
      <c r="AL89" s="7">
        <f t="shared" si="109"/>
        <v>2.1411750000000001</v>
      </c>
      <c r="AM89" s="7">
        <v>1.67842</v>
      </c>
      <c r="AN89" s="7">
        <f t="shared" si="110"/>
        <v>0.58276000000000017</v>
      </c>
      <c r="AO89" s="7">
        <v>4.8600300000000001</v>
      </c>
      <c r="AP89" s="7">
        <f t="shared" si="111"/>
        <v>3.4686050000000006</v>
      </c>
      <c r="AQ89" s="7">
        <v>7.8473099999999993</v>
      </c>
      <c r="AR89" s="7">
        <f t="shared" si="112"/>
        <v>6.8003149999999994</v>
      </c>
      <c r="AS89" s="7">
        <v>3.3503500000000002</v>
      </c>
      <c r="AT89" s="7">
        <f t="shared" si="113"/>
        <v>2.3578299999999999</v>
      </c>
      <c r="AU89" s="7">
        <v>5.7068700000000003</v>
      </c>
      <c r="AV89" s="7">
        <f t="shared" si="114"/>
        <v>4.701225</v>
      </c>
      <c r="AW89" s="7">
        <v>3.8090999999999999</v>
      </c>
      <c r="AX89" s="7">
        <f t="shared" si="115"/>
        <v>2.6031499999999999</v>
      </c>
      <c r="AY89" s="7">
        <v>2.8456699999999997</v>
      </c>
      <c r="AZ89" s="7">
        <f t="shared" si="116"/>
        <v>1.5746899999999997</v>
      </c>
      <c r="BA89" s="23">
        <v>3.0674900000000003</v>
      </c>
      <c r="BB89" s="7">
        <f t="shared" si="117"/>
        <v>2.5425749999999998</v>
      </c>
      <c r="BC89" s="7">
        <v>2.45316</v>
      </c>
      <c r="BD89" s="7">
        <f t="shared" si="118"/>
        <v>0.810975</v>
      </c>
      <c r="BE89" s="7">
        <v>5.7864800000000001</v>
      </c>
      <c r="BF89" s="7">
        <f t="shared" si="119"/>
        <v>4.8610350000000002</v>
      </c>
      <c r="BG89" s="7">
        <v>8.5159300000000009</v>
      </c>
      <c r="BH89" s="7">
        <f t="shared" si="120"/>
        <v>7.3452100000000016</v>
      </c>
      <c r="BI89" s="7">
        <v>7.2717800000000006</v>
      </c>
      <c r="BJ89" s="7">
        <f t="shared" si="121"/>
        <v>6.5366999999999997</v>
      </c>
      <c r="BK89" s="7">
        <v>7.1417999999999999</v>
      </c>
      <c r="BL89" s="7">
        <f t="shared" si="122"/>
        <v>5.9409899999999993</v>
      </c>
      <c r="BM89" s="7">
        <v>2.1117999999999997</v>
      </c>
      <c r="BN89" s="7">
        <f t="shared" si="123"/>
        <v>1.6151099999999996</v>
      </c>
      <c r="BO89" s="7">
        <v>1.2707000000000002</v>
      </c>
      <c r="BP89" s="7">
        <f t="shared" si="124"/>
        <v>0.50229500000000016</v>
      </c>
      <c r="BQ89" s="7">
        <v>8.6544699999999999</v>
      </c>
      <c r="BR89" s="7">
        <f t="shared" si="125"/>
        <v>7.9188749999999999</v>
      </c>
      <c r="BS89" s="7">
        <v>6.7884099999999998</v>
      </c>
      <c r="BT89" s="7">
        <f t="shared" si="126"/>
        <v>5.8179350000000003</v>
      </c>
      <c r="BU89" s="7">
        <v>6.5653100000000002</v>
      </c>
      <c r="BV89" s="7">
        <f t="shared" si="127"/>
        <v>5.3141150000000001</v>
      </c>
      <c r="BW89" s="7">
        <v>2.18106</v>
      </c>
      <c r="BX89" s="7">
        <f t="shared" si="128"/>
        <v>1.6233249999999999</v>
      </c>
      <c r="BY89" s="23">
        <v>1.0007699999999999</v>
      </c>
      <c r="BZ89" s="7">
        <f t="shared" si="129"/>
        <v>0.10830000000000006</v>
      </c>
      <c r="CA89" s="7">
        <v>4.1045700000000007</v>
      </c>
      <c r="CB89" s="7">
        <f t="shared" si="130"/>
        <v>3.2350450000000004</v>
      </c>
      <c r="CC89" s="23">
        <v>3.0710000000000015E-2</v>
      </c>
      <c r="CD89" s="7">
        <f t="shared" si="131"/>
        <v>-0.76893</v>
      </c>
      <c r="CE89" s="7">
        <v>8.2785000000000011</v>
      </c>
      <c r="CF89" s="7">
        <f t="shared" si="132"/>
        <v>7.6607600000000007</v>
      </c>
      <c r="CG89" s="7">
        <v>5.7405799999999996</v>
      </c>
      <c r="CH89" s="7">
        <f t="shared" si="133"/>
        <v>4.6462750000000002</v>
      </c>
      <c r="CI89" s="7">
        <v>10.036059999999999</v>
      </c>
      <c r="CJ89" s="7">
        <f t="shared" si="134"/>
        <v>9.3205099999999987</v>
      </c>
      <c r="CK89" s="7">
        <v>3.2949199999999998</v>
      </c>
      <c r="CL89" s="7">
        <f t="shared" si="135"/>
        <v>2.2340199999999997</v>
      </c>
      <c r="CM89" s="7">
        <v>2.7441399999999998</v>
      </c>
      <c r="CN89" s="7">
        <f t="shared" si="136"/>
        <v>1.7049300000000003</v>
      </c>
      <c r="CO89" s="7">
        <v>4.3514300000000006</v>
      </c>
      <c r="CP89" s="7">
        <f t="shared" si="137"/>
        <v>3.4256599999999997</v>
      </c>
      <c r="CQ89" s="7">
        <v>7.3970399999999996</v>
      </c>
      <c r="CR89" s="7">
        <f t="shared" si="138"/>
        <v>6.4547300000000005</v>
      </c>
      <c r="CS89" s="7">
        <v>5.0848599999999999</v>
      </c>
      <c r="CT89" s="7">
        <f t="shared" si="139"/>
        <v>3.9762399999999998</v>
      </c>
      <c r="CU89" s="7">
        <v>2.9552</v>
      </c>
      <c r="CV89" s="7">
        <f t="shared" si="140"/>
        <v>2.1058799999999995</v>
      </c>
      <c r="CW89" s="7">
        <v>9.502089999999999</v>
      </c>
      <c r="CX89" s="7">
        <f t="shared" si="141"/>
        <v>8.39255</v>
      </c>
      <c r="CY89" s="7">
        <v>1.1295200000000001</v>
      </c>
      <c r="CZ89" s="7">
        <f t="shared" si="142"/>
        <v>0.14582000000000006</v>
      </c>
      <c r="DA89" s="7">
        <v>7.4964499999999994</v>
      </c>
      <c r="DB89" s="7">
        <f t="shared" si="143"/>
        <v>6.9459399999999993</v>
      </c>
      <c r="DC89" s="7">
        <v>2.7691599999999998</v>
      </c>
      <c r="DD89" s="7">
        <f t="shared" si="144"/>
        <v>0.92262499999999981</v>
      </c>
      <c r="DE89" s="7">
        <v>4.1056299999999997</v>
      </c>
      <c r="DF89" s="7">
        <f t="shared" si="145"/>
        <v>2.5661649999999998</v>
      </c>
      <c r="DG89" s="23">
        <v>2.1145399999999999</v>
      </c>
      <c r="DH89" s="7">
        <f t="shared" si="146"/>
        <v>1.286675</v>
      </c>
      <c r="DI89" s="7">
        <v>5.5550600000000001</v>
      </c>
      <c r="DJ89" s="7">
        <f t="shared" si="147"/>
        <v>4.1497250000000001</v>
      </c>
      <c r="DK89" s="7">
        <v>4.6782400000000006</v>
      </c>
      <c r="DL89" s="7">
        <f t="shared" si="148"/>
        <v>3.7213600000000002</v>
      </c>
      <c r="DM89" s="7">
        <v>3.3701600000000003</v>
      </c>
      <c r="DN89" s="7">
        <f t="shared" si="149"/>
        <v>2.7725800000000005</v>
      </c>
      <c r="DO89" s="7">
        <v>4.0583999999999989</v>
      </c>
      <c r="DP89" s="7">
        <f t="shared" si="150"/>
        <v>2.4805049999999991</v>
      </c>
      <c r="DQ89" s="7">
        <v>3.65713</v>
      </c>
      <c r="DR89" s="7">
        <f t="shared" si="151"/>
        <v>2.7694299999999998</v>
      </c>
      <c r="DS89" s="7">
        <v>4.4075299999999995</v>
      </c>
      <c r="DT89" s="7">
        <f t="shared" si="152"/>
        <v>3.4862099999999994</v>
      </c>
      <c r="DU89" s="7">
        <v>1.3572200000000001</v>
      </c>
      <c r="DV89" s="7">
        <f t="shared" si="153"/>
        <v>0.51131499999999996</v>
      </c>
      <c r="DW89" s="7">
        <v>6.5567299999999999</v>
      </c>
      <c r="DX89" s="7">
        <f t="shared" si="154"/>
        <v>5.3425599999999998</v>
      </c>
      <c r="DY89" s="7">
        <v>7.0176299999999996</v>
      </c>
      <c r="DZ89" s="7">
        <f t="shared" si="155"/>
        <v>6.2160150000000005</v>
      </c>
      <c r="EA89" s="23">
        <v>1.4445999999999999</v>
      </c>
      <c r="EB89" s="7">
        <f t="shared" si="156"/>
        <v>0.91370499999999999</v>
      </c>
      <c r="EC89" s="7">
        <v>1.9664100000000002</v>
      </c>
      <c r="ED89" s="7">
        <f t="shared" si="157"/>
        <v>1.086865</v>
      </c>
      <c r="EE89" s="7">
        <v>5.5563300000000009</v>
      </c>
      <c r="EF89" s="7">
        <f t="shared" si="158"/>
        <v>4.4527500000000018</v>
      </c>
      <c r="EG89" s="7">
        <v>4.0629299999999997</v>
      </c>
      <c r="EH89" s="7">
        <f t="shared" si="159"/>
        <v>3.0328649999999997</v>
      </c>
      <c r="EI89" s="7">
        <v>6.1892400000000007</v>
      </c>
      <c r="EJ89" s="7">
        <f t="shared" si="160"/>
        <v>4.7187450000000002</v>
      </c>
      <c r="EK89" s="7">
        <v>8.0767099999999985</v>
      </c>
      <c r="EL89" s="7">
        <f t="shared" si="161"/>
        <v>6.9856399999999992</v>
      </c>
      <c r="EM89" s="7">
        <v>3.5499900000000002</v>
      </c>
      <c r="EN89" s="7">
        <f t="shared" si="162"/>
        <v>2.4551050000000005</v>
      </c>
      <c r="EO89" s="7">
        <v>3.4863200000000001</v>
      </c>
      <c r="EP89" s="7">
        <f t="shared" si="163"/>
        <v>2.7109649999999998</v>
      </c>
      <c r="EQ89" s="7">
        <v>1.8618599999999998</v>
      </c>
      <c r="ER89" s="7">
        <f t="shared" si="164"/>
        <v>1.0768800000000001</v>
      </c>
      <c r="ES89" s="7">
        <v>1.5847800000000001</v>
      </c>
      <c r="ET89" s="7">
        <f t="shared" si="165"/>
        <v>0.76525999999999983</v>
      </c>
      <c r="EU89" s="7">
        <v>4.2562700000000007</v>
      </c>
      <c r="EV89" s="7">
        <f t="shared" si="166"/>
        <v>2.9829300000000005</v>
      </c>
      <c r="EW89" s="7">
        <v>1.02441</v>
      </c>
      <c r="EX89" s="7">
        <f t="shared" si="167"/>
        <v>-0.93591500000000005</v>
      </c>
      <c r="EY89" s="7">
        <v>5.1637399999999998</v>
      </c>
      <c r="EZ89" s="7">
        <f t="shared" si="168"/>
        <v>4.418709999999999</v>
      </c>
      <c r="FA89" s="23">
        <v>1.27878</v>
      </c>
      <c r="FB89" s="7">
        <f t="shared" si="169"/>
        <v>0.80025999999999997</v>
      </c>
      <c r="FC89" s="7">
        <v>8.7881499999999999</v>
      </c>
      <c r="FD89" s="7">
        <f t="shared" si="170"/>
        <v>7.5362</v>
      </c>
      <c r="FE89" s="7">
        <v>3.3391999999999999</v>
      </c>
      <c r="FF89" s="7">
        <f t="shared" si="171"/>
        <v>2.3595499999999996</v>
      </c>
      <c r="FG89" s="7">
        <v>1.8024199999999999</v>
      </c>
      <c r="FH89" s="7">
        <f t="shared" si="172"/>
        <v>1.0036350000000001</v>
      </c>
      <c r="FI89" s="7">
        <v>3.2197600000000004</v>
      </c>
      <c r="FJ89" s="7">
        <f t="shared" si="173"/>
        <v>2.4447300000000003</v>
      </c>
      <c r="FK89" s="7">
        <v>6.1605600000000003</v>
      </c>
      <c r="FL89" s="7">
        <f t="shared" si="174"/>
        <v>5.0725800000000003</v>
      </c>
      <c r="FM89" s="7">
        <v>2.8971600000000004</v>
      </c>
      <c r="FN89" s="7">
        <f t="shared" si="175"/>
        <v>2.0736850000000007</v>
      </c>
      <c r="FO89" s="7">
        <v>6.1859699999999993</v>
      </c>
      <c r="FP89" s="7">
        <f t="shared" si="176"/>
        <v>5.0682549999999997</v>
      </c>
      <c r="FQ89" s="7">
        <v>8.6809399999999997</v>
      </c>
      <c r="FR89" s="7">
        <f t="shared" si="177"/>
        <v>7.9536699999999998</v>
      </c>
      <c r="FS89" s="23">
        <v>1.89876</v>
      </c>
      <c r="FT89" s="7">
        <f t="shared" si="178"/>
        <v>1.2954400000000001</v>
      </c>
      <c r="FU89" s="23">
        <v>1.3803399999999999</v>
      </c>
      <c r="FV89" s="7">
        <f t="shared" si="179"/>
        <v>0.54265999999999992</v>
      </c>
      <c r="FW89" s="23">
        <v>1.4304000000000001</v>
      </c>
      <c r="FX89" s="7">
        <f t="shared" si="180"/>
        <v>0.97432500000000011</v>
      </c>
      <c r="FY89" s="7">
        <v>2.2626200000000001</v>
      </c>
      <c r="FZ89" s="7">
        <f t="shared" si="181"/>
        <v>1.4065899999999998</v>
      </c>
      <c r="GA89" s="7">
        <v>5.7214499999999999</v>
      </c>
      <c r="GB89" s="7">
        <f t="shared" si="182"/>
        <v>4.8884650000000001</v>
      </c>
      <c r="GC89" s="7">
        <v>7.2041300000000001</v>
      </c>
      <c r="GD89" s="7">
        <f t="shared" si="183"/>
        <v>5.7661799999999994</v>
      </c>
    </row>
    <row r="90" spans="1:186" x14ac:dyDescent="0.2">
      <c r="A90" s="2" t="s">
        <v>648</v>
      </c>
      <c r="B90" s="2"/>
      <c r="C90" s="23">
        <v>1.5698699999999999</v>
      </c>
      <c r="D90" s="7">
        <f t="shared" si="92"/>
        <v>0.39475499999999997</v>
      </c>
      <c r="E90" s="7">
        <v>4.4180399999999995</v>
      </c>
      <c r="F90" s="7">
        <f t="shared" si="93"/>
        <v>3.3770849999999992</v>
      </c>
      <c r="G90" s="7">
        <v>7.4601000000000006</v>
      </c>
      <c r="H90" s="7">
        <f t="shared" si="94"/>
        <v>6.3373650000000001</v>
      </c>
      <c r="I90" s="7">
        <v>2.4559199999999999</v>
      </c>
      <c r="J90" s="7">
        <f t="shared" si="95"/>
        <v>1.6073849999999998</v>
      </c>
      <c r="K90" s="7">
        <v>9.5901099999999992</v>
      </c>
      <c r="L90" s="7">
        <f t="shared" si="96"/>
        <v>8.5145750000000007</v>
      </c>
      <c r="M90" s="7">
        <v>2.1379999999999999</v>
      </c>
      <c r="N90" s="7">
        <f t="shared" si="97"/>
        <v>1.0623250000000002</v>
      </c>
      <c r="O90" s="23">
        <v>2.0704799999999999</v>
      </c>
      <c r="P90" s="7">
        <f t="shared" si="98"/>
        <v>1.2669049999999999</v>
      </c>
      <c r="Q90" s="7">
        <v>4.7659000000000002</v>
      </c>
      <c r="R90" s="7">
        <f t="shared" si="99"/>
        <v>3.7680950000000006</v>
      </c>
      <c r="S90" s="7">
        <v>4.2018299999999993</v>
      </c>
      <c r="T90" s="7">
        <f t="shared" si="100"/>
        <v>2.7141999999999991</v>
      </c>
      <c r="U90" s="7">
        <v>6.0568400000000002</v>
      </c>
      <c r="V90" s="7">
        <f t="shared" si="101"/>
        <v>4.4815400000000007</v>
      </c>
      <c r="W90" s="7">
        <v>8.9775999999999989</v>
      </c>
      <c r="X90" s="7">
        <f t="shared" si="102"/>
        <v>7.6626549999999982</v>
      </c>
      <c r="Y90" s="7">
        <v>4.2115499999999999</v>
      </c>
      <c r="Z90" s="7">
        <f t="shared" si="103"/>
        <v>2.6314500000000001</v>
      </c>
      <c r="AA90" s="7">
        <v>6.2817499999999997</v>
      </c>
      <c r="AB90" s="7">
        <f t="shared" si="104"/>
        <v>5.2908349999999995</v>
      </c>
      <c r="AC90" s="7">
        <v>3.3741599999999998</v>
      </c>
      <c r="AD90" s="7">
        <f t="shared" si="105"/>
        <v>2.4190099999999997</v>
      </c>
      <c r="AE90" s="7">
        <v>7.2532199999999989</v>
      </c>
      <c r="AF90" s="7">
        <f t="shared" si="106"/>
        <v>5.9965849999999996</v>
      </c>
      <c r="AG90" s="7">
        <v>7.1859900000000003</v>
      </c>
      <c r="AH90" s="7">
        <f t="shared" si="107"/>
        <v>6.5680049999999994</v>
      </c>
      <c r="AI90" s="23">
        <v>1.02251</v>
      </c>
      <c r="AJ90" s="7">
        <f t="shared" si="108"/>
        <v>9.7149999999999848E-2</v>
      </c>
      <c r="AK90" s="7">
        <v>3.4304600000000001</v>
      </c>
      <c r="AL90" s="7">
        <f t="shared" si="109"/>
        <v>2.256535</v>
      </c>
      <c r="AM90" s="7">
        <v>1.90327</v>
      </c>
      <c r="AN90" s="7">
        <f t="shared" si="110"/>
        <v>0.80761000000000016</v>
      </c>
      <c r="AO90" s="7">
        <v>5.2660099999999996</v>
      </c>
      <c r="AP90" s="7">
        <f t="shared" si="111"/>
        <v>3.8745850000000002</v>
      </c>
      <c r="AQ90" s="7">
        <v>7.4424199999999994</v>
      </c>
      <c r="AR90" s="7">
        <f t="shared" si="112"/>
        <v>6.3954249999999995</v>
      </c>
      <c r="AS90" s="7">
        <v>3.4756900000000002</v>
      </c>
      <c r="AT90" s="7">
        <f t="shared" si="113"/>
        <v>2.4831699999999999</v>
      </c>
      <c r="AU90" s="7">
        <v>6.3067799999999998</v>
      </c>
      <c r="AV90" s="7">
        <f t="shared" si="114"/>
        <v>5.3011349999999995</v>
      </c>
      <c r="AW90" s="7">
        <v>3.6889099999999999</v>
      </c>
      <c r="AX90" s="7">
        <f t="shared" si="115"/>
        <v>2.4829599999999998</v>
      </c>
      <c r="AY90" s="7">
        <v>2.4902799999999994</v>
      </c>
      <c r="AZ90" s="7">
        <f t="shared" si="116"/>
        <v>1.2192999999999994</v>
      </c>
      <c r="BA90" s="23">
        <v>2.5155200000000004</v>
      </c>
      <c r="BB90" s="7">
        <f t="shared" si="117"/>
        <v>1.990605</v>
      </c>
      <c r="BC90" s="7">
        <v>1.8460099999999999</v>
      </c>
      <c r="BD90" s="7">
        <f t="shared" si="118"/>
        <v>0.20382499999999992</v>
      </c>
      <c r="BE90" s="7">
        <v>4.8697599999999994</v>
      </c>
      <c r="BF90" s="7">
        <f t="shared" si="119"/>
        <v>3.9443149999999996</v>
      </c>
      <c r="BG90" s="7">
        <v>8.2825500000000005</v>
      </c>
      <c r="BH90" s="7">
        <f t="shared" si="120"/>
        <v>7.1118300000000012</v>
      </c>
      <c r="BI90" s="7">
        <v>7.8268300000000011</v>
      </c>
      <c r="BJ90" s="7">
        <f t="shared" si="121"/>
        <v>7.0917500000000002</v>
      </c>
      <c r="BK90" s="7">
        <v>7.0913700000000004</v>
      </c>
      <c r="BL90" s="7">
        <f t="shared" si="122"/>
        <v>5.8905599999999998</v>
      </c>
      <c r="BM90" s="23">
        <v>1.62476</v>
      </c>
      <c r="BN90" s="7">
        <f t="shared" si="123"/>
        <v>1.1280699999999999</v>
      </c>
      <c r="BO90" s="7">
        <v>1.0111400000000001</v>
      </c>
      <c r="BP90" s="7">
        <f t="shared" si="124"/>
        <v>0.24273500000000015</v>
      </c>
      <c r="BQ90" s="7">
        <v>9.9601799999999994</v>
      </c>
      <c r="BR90" s="7">
        <f t="shared" si="125"/>
        <v>9.2245849999999994</v>
      </c>
      <c r="BS90" s="7">
        <v>6.7131999999999996</v>
      </c>
      <c r="BT90" s="7">
        <f t="shared" si="126"/>
        <v>5.7427250000000001</v>
      </c>
      <c r="BU90" s="7">
        <v>6.7821600000000002</v>
      </c>
      <c r="BV90" s="7">
        <f t="shared" si="127"/>
        <v>5.5309650000000001</v>
      </c>
      <c r="BW90" s="23">
        <v>1.67699</v>
      </c>
      <c r="BX90" s="7">
        <f t="shared" si="128"/>
        <v>1.1192549999999999</v>
      </c>
      <c r="BY90" s="7">
        <v>1.76634</v>
      </c>
      <c r="BZ90" s="7">
        <f t="shared" si="129"/>
        <v>0.87387000000000015</v>
      </c>
      <c r="CA90" s="7">
        <v>3.97072</v>
      </c>
      <c r="CB90" s="7">
        <f t="shared" si="130"/>
        <v>3.1011949999999997</v>
      </c>
      <c r="CC90" s="23">
        <v>-0.27861000000000002</v>
      </c>
      <c r="CD90" s="7">
        <f t="shared" si="131"/>
        <v>-1.0782500000000002</v>
      </c>
      <c r="CE90" s="7">
        <v>6.2263400000000004</v>
      </c>
      <c r="CF90" s="7">
        <f t="shared" si="132"/>
        <v>5.6086</v>
      </c>
      <c r="CG90" s="7">
        <v>5.7233999999999998</v>
      </c>
      <c r="CH90" s="7">
        <f t="shared" si="133"/>
        <v>4.6290950000000004</v>
      </c>
      <c r="CI90" s="7">
        <v>9.4451900000000002</v>
      </c>
      <c r="CJ90" s="7">
        <f t="shared" si="134"/>
        <v>8.7296399999999998</v>
      </c>
      <c r="CK90" s="7">
        <v>2.7731300000000001</v>
      </c>
      <c r="CL90" s="7">
        <f t="shared" si="135"/>
        <v>1.7122299999999999</v>
      </c>
      <c r="CM90" s="7">
        <v>2.6458199999999996</v>
      </c>
      <c r="CN90" s="7">
        <f t="shared" si="136"/>
        <v>1.6066100000000001</v>
      </c>
      <c r="CO90" s="7">
        <v>4.08371</v>
      </c>
      <c r="CP90" s="7">
        <f t="shared" si="137"/>
        <v>3.1579399999999991</v>
      </c>
      <c r="CQ90" s="7">
        <v>7.8418499999999991</v>
      </c>
      <c r="CR90" s="7">
        <f t="shared" si="138"/>
        <v>6.89954</v>
      </c>
      <c r="CS90" s="7">
        <v>4.8079400000000003</v>
      </c>
      <c r="CT90" s="7">
        <f t="shared" si="139"/>
        <v>3.6993200000000002</v>
      </c>
      <c r="CU90" s="7">
        <v>3.6583600000000001</v>
      </c>
      <c r="CV90" s="7">
        <f t="shared" si="140"/>
        <v>2.8090399999999995</v>
      </c>
      <c r="CW90" s="7">
        <v>8.3077699999999997</v>
      </c>
      <c r="CX90" s="7">
        <f t="shared" si="141"/>
        <v>7.1982299999999997</v>
      </c>
      <c r="CY90" s="7">
        <v>1.1086100000000001</v>
      </c>
      <c r="CZ90" s="7">
        <f t="shared" si="142"/>
        <v>0.12491000000000008</v>
      </c>
      <c r="DA90" s="7">
        <v>7.1303999999999998</v>
      </c>
      <c r="DB90" s="7">
        <f t="shared" si="143"/>
        <v>6.5798899999999998</v>
      </c>
      <c r="DC90" s="7">
        <v>3.4565899999999994</v>
      </c>
      <c r="DD90" s="7">
        <f t="shared" si="144"/>
        <v>1.6100549999999993</v>
      </c>
      <c r="DE90" s="7">
        <v>6.3071299999999999</v>
      </c>
      <c r="DF90" s="7">
        <f t="shared" si="145"/>
        <v>4.767665</v>
      </c>
      <c r="DG90" s="23">
        <v>1.74573</v>
      </c>
      <c r="DH90" s="7">
        <f t="shared" si="146"/>
        <v>0.91786500000000015</v>
      </c>
      <c r="DI90" s="7">
        <v>6.5452000000000004</v>
      </c>
      <c r="DJ90" s="7">
        <f t="shared" si="147"/>
        <v>5.1398650000000004</v>
      </c>
      <c r="DK90" s="7">
        <v>4.4990199999999998</v>
      </c>
      <c r="DL90" s="7">
        <f t="shared" si="148"/>
        <v>3.5421399999999994</v>
      </c>
      <c r="DM90" s="7">
        <v>2.83127</v>
      </c>
      <c r="DN90" s="7">
        <f t="shared" si="149"/>
        <v>2.2336900000000002</v>
      </c>
      <c r="DO90" s="7">
        <v>5.0184799999999994</v>
      </c>
      <c r="DP90" s="7">
        <f t="shared" si="150"/>
        <v>3.4405849999999996</v>
      </c>
      <c r="DQ90" s="7">
        <v>4.8454800000000002</v>
      </c>
      <c r="DR90" s="7">
        <f t="shared" si="151"/>
        <v>3.9577800000000001</v>
      </c>
      <c r="DS90" s="7">
        <v>3.9085999999999999</v>
      </c>
      <c r="DT90" s="7">
        <f t="shared" si="152"/>
        <v>2.9872799999999997</v>
      </c>
      <c r="DU90" s="7">
        <v>1.1611</v>
      </c>
      <c r="DV90" s="7">
        <f t="shared" si="153"/>
        <v>0.31519499999999989</v>
      </c>
      <c r="DW90" s="7">
        <v>5.5759400000000001</v>
      </c>
      <c r="DX90" s="7">
        <f t="shared" si="154"/>
        <v>4.3617699999999999</v>
      </c>
      <c r="DY90" s="7">
        <v>6.7770799999999998</v>
      </c>
      <c r="DZ90" s="7">
        <f t="shared" si="155"/>
        <v>5.9754650000000007</v>
      </c>
      <c r="EA90" s="23">
        <v>1.20058</v>
      </c>
      <c r="EB90" s="7">
        <f t="shared" si="156"/>
        <v>0.66968500000000009</v>
      </c>
      <c r="EC90" s="7">
        <v>1.6936700000000002</v>
      </c>
      <c r="ED90" s="7">
        <f t="shared" si="157"/>
        <v>0.81412499999999999</v>
      </c>
      <c r="EE90" s="7">
        <v>6.1912000000000003</v>
      </c>
      <c r="EF90" s="7">
        <f t="shared" si="158"/>
        <v>5.0876200000000011</v>
      </c>
      <c r="EG90" s="7">
        <v>3.8503499999999997</v>
      </c>
      <c r="EH90" s="7">
        <f t="shared" si="159"/>
        <v>2.8202849999999997</v>
      </c>
      <c r="EI90" s="7">
        <v>6.4497100000000005</v>
      </c>
      <c r="EJ90" s="7">
        <f t="shared" si="160"/>
        <v>4.9792149999999999</v>
      </c>
      <c r="EK90" s="7">
        <v>7.2626299999999997</v>
      </c>
      <c r="EL90" s="7">
        <f t="shared" si="161"/>
        <v>6.1715600000000004</v>
      </c>
      <c r="EM90" s="7">
        <v>1.5271000000000001</v>
      </c>
      <c r="EN90" s="7">
        <f t="shared" si="162"/>
        <v>0.43221500000000024</v>
      </c>
      <c r="EO90" s="7">
        <v>3.5353700000000003</v>
      </c>
      <c r="EP90" s="7">
        <f t="shared" si="163"/>
        <v>2.7600150000000001</v>
      </c>
      <c r="EQ90" s="23">
        <v>1.4429399999999999</v>
      </c>
      <c r="ER90" s="7">
        <f t="shared" si="164"/>
        <v>0.65795999999999999</v>
      </c>
      <c r="ES90" s="7">
        <v>1.1968700000000001</v>
      </c>
      <c r="ET90" s="7">
        <f t="shared" si="165"/>
        <v>0.37734999999999985</v>
      </c>
      <c r="EU90" s="7">
        <v>5.1726600000000005</v>
      </c>
      <c r="EV90" s="7">
        <f t="shared" si="166"/>
        <v>3.8993200000000003</v>
      </c>
      <c r="EW90" s="7">
        <v>0.74489000000000016</v>
      </c>
      <c r="EX90" s="7">
        <f t="shared" si="167"/>
        <v>-1.2154349999999998</v>
      </c>
      <c r="EY90" s="7">
        <v>4.8330299999999999</v>
      </c>
      <c r="EZ90" s="7">
        <f t="shared" si="168"/>
        <v>4.0879999999999992</v>
      </c>
      <c r="FA90" s="23">
        <v>1.3122099999999999</v>
      </c>
      <c r="FB90" s="7">
        <f t="shared" si="169"/>
        <v>0.83368999999999982</v>
      </c>
      <c r="FC90" s="7">
        <v>8.2268600000000003</v>
      </c>
      <c r="FD90" s="7">
        <f t="shared" si="170"/>
        <v>6.9749100000000004</v>
      </c>
      <c r="FE90" s="7">
        <v>3.3891200000000001</v>
      </c>
      <c r="FF90" s="7">
        <f t="shared" si="171"/>
        <v>2.4094699999999998</v>
      </c>
      <c r="FG90" s="23">
        <v>1.27406</v>
      </c>
      <c r="FH90" s="7">
        <f t="shared" si="172"/>
        <v>0.475275</v>
      </c>
      <c r="FI90" s="7">
        <v>2.8945400000000001</v>
      </c>
      <c r="FJ90" s="7">
        <f t="shared" si="173"/>
        <v>2.11951</v>
      </c>
      <c r="FK90" s="7">
        <v>5.6048800000000005</v>
      </c>
      <c r="FL90" s="7">
        <f t="shared" si="174"/>
        <v>4.5169000000000006</v>
      </c>
      <c r="FM90" s="7">
        <v>3.3270000000000004</v>
      </c>
      <c r="FN90" s="7">
        <f t="shared" si="175"/>
        <v>2.5035250000000007</v>
      </c>
      <c r="FO90" s="7">
        <v>5.2334299999999994</v>
      </c>
      <c r="FP90" s="7">
        <f t="shared" si="176"/>
        <v>4.1157149999999998</v>
      </c>
      <c r="FQ90" s="7">
        <v>7.3648099999999994</v>
      </c>
      <c r="FR90" s="7">
        <f t="shared" si="177"/>
        <v>6.6375399999999996</v>
      </c>
      <c r="FS90" s="23">
        <v>2.24302</v>
      </c>
      <c r="FT90" s="7">
        <f t="shared" si="178"/>
        <v>1.6397000000000002</v>
      </c>
      <c r="FU90" s="23">
        <v>1.16791</v>
      </c>
      <c r="FV90" s="7">
        <f t="shared" si="179"/>
        <v>0.33023000000000002</v>
      </c>
      <c r="FW90" s="7">
        <v>1.8296399999999999</v>
      </c>
      <c r="FX90" s="7">
        <f t="shared" si="180"/>
        <v>1.3735649999999999</v>
      </c>
      <c r="FY90" s="7">
        <v>2.0221400000000003</v>
      </c>
      <c r="FZ90" s="7">
        <f t="shared" si="181"/>
        <v>1.16611</v>
      </c>
      <c r="GA90" s="7">
        <v>4.6633800000000001</v>
      </c>
      <c r="GB90" s="7">
        <f t="shared" si="182"/>
        <v>3.8303949999999998</v>
      </c>
      <c r="GC90" s="7">
        <v>7.4139900000000001</v>
      </c>
      <c r="GD90" s="7">
        <f t="shared" si="183"/>
        <v>5.9760399999999994</v>
      </c>
    </row>
    <row r="91" spans="1:186" x14ac:dyDescent="0.2">
      <c r="A91" s="2" t="s">
        <v>649</v>
      </c>
      <c r="B91" s="2"/>
      <c r="C91" s="23">
        <v>1.6333</v>
      </c>
      <c r="D91" s="7">
        <f t="shared" si="92"/>
        <v>0.45818500000000006</v>
      </c>
      <c r="E91" s="7">
        <v>6.3423800000000004</v>
      </c>
      <c r="F91" s="7">
        <f t="shared" si="93"/>
        <v>5.3014250000000001</v>
      </c>
      <c r="G91" s="7">
        <v>6.75434</v>
      </c>
      <c r="H91" s="7">
        <f t="shared" si="94"/>
        <v>5.6316049999999995</v>
      </c>
      <c r="I91" s="7">
        <v>2.95865</v>
      </c>
      <c r="J91" s="7">
        <f t="shared" si="95"/>
        <v>2.110115</v>
      </c>
      <c r="K91" s="7">
        <v>8.2894100000000002</v>
      </c>
      <c r="L91" s="7">
        <f t="shared" si="96"/>
        <v>7.2138750000000007</v>
      </c>
      <c r="M91" s="7">
        <v>1.65137</v>
      </c>
      <c r="N91" s="7">
        <f t="shared" si="97"/>
        <v>0.57569500000000029</v>
      </c>
      <c r="O91" s="23">
        <v>2.2174099999999997</v>
      </c>
      <c r="P91" s="7">
        <f t="shared" si="98"/>
        <v>1.4138349999999997</v>
      </c>
      <c r="Q91" s="7">
        <v>4.3228399999999993</v>
      </c>
      <c r="R91" s="7">
        <f t="shared" si="99"/>
        <v>3.3250349999999997</v>
      </c>
      <c r="S91" s="7">
        <v>4.1573099999999998</v>
      </c>
      <c r="T91" s="7">
        <f t="shared" si="100"/>
        <v>2.6696799999999996</v>
      </c>
      <c r="U91" s="7">
        <v>5.76851</v>
      </c>
      <c r="V91" s="7">
        <f t="shared" si="101"/>
        <v>4.1932100000000005</v>
      </c>
      <c r="W91" s="7">
        <v>7.3840200000000005</v>
      </c>
      <c r="X91" s="7">
        <f t="shared" si="102"/>
        <v>6.0690749999999998</v>
      </c>
      <c r="Y91" s="7">
        <v>4.4470600000000005</v>
      </c>
      <c r="Z91" s="7">
        <f t="shared" si="103"/>
        <v>2.8669600000000006</v>
      </c>
      <c r="AA91" s="7">
        <v>6.0169000000000006</v>
      </c>
      <c r="AB91" s="7">
        <f t="shared" si="104"/>
        <v>5.0259850000000004</v>
      </c>
      <c r="AC91" s="7">
        <v>3.2884199999999999</v>
      </c>
      <c r="AD91" s="7">
        <f t="shared" si="105"/>
        <v>2.3332699999999997</v>
      </c>
      <c r="AE91" s="7">
        <v>5.516729999999999</v>
      </c>
      <c r="AF91" s="7">
        <f t="shared" si="106"/>
        <v>4.2600949999999997</v>
      </c>
      <c r="AG91" s="7">
        <v>7.1795600000000004</v>
      </c>
      <c r="AH91" s="7">
        <f t="shared" si="107"/>
        <v>6.5615749999999995</v>
      </c>
      <c r="AI91" s="7">
        <v>2.69218</v>
      </c>
      <c r="AJ91" s="7">
        <f t="shared" si="108"/>
        <v>1.7668199999999998</v>
      </c>
      <c r="AK91" s="7">
        <v>3.30498</v>
      </c>
      <c r="AL91" s="7">
        <f t="shared" si="109"/>
        <v>2.1310549999999999</v>
      </c>
      <c r="AM91" s="7">
        <v>1.4531799999999999</v>
      </c>
      <c r="AN91" s="7">
        <f t="shared" si="110"/>
        <v>0.35752000000000006</v>
      </c>
      <c r="AO91" s="7">
        <v>4.8633199999999999</v>
      </c>
      <c r="AP91" s="7">
        <f t="shared" si="111"/>
        <v>3.4718950000000004</v>
      </c>
      <c r="AQ91" s="7">
        <v>8.4611499999999999</v>
      </c>
      <c r="AR91" s="7">
        <f t="shared" si="112"/>
        <v>7.4141550000000001</v>
      </c>
      <c r="AS91" s="7">
        <v>3.50787</v>
      </c>
      <c r="AT91" s="7">
        <f t="shared" si="113"/>
        <v>2.5153499999999998</v>
      </c>
      <c r="AU91" s="7">
        <v>5.5554899999999998</v>
      </c>
      <c r="AV91" s="7">
        <f t="shared" si="114"/>
        <v>4.5498449999999995</v>
      </c>
      <c r="AW91" s="7">
        <v>3.0626500000000001</v>
      </c>
      <c r="AX91" s="7">
        <f t="shared" si="115"/>
        <v>1.8567</v>
      </c>
      <c r="AY91" s="7">
        <v>2.5595999999999997</v>
      </c>
      <c r="AZ91" s="7">
        <f t="shared" si="116"/>
        <v>1.2886199999999997</v>
      </c>
      <c r="BA91" s="23">
        <v>3.4550900000000002</v>
      </c>
      <c r="BB91" s="7">
        <f t="shared" si="117"/>
        <v>2.9301749999999998</v>
      </c>
      <c r="BC91" s="7">
        <v>2.4059200000000001</v>
      </c>
      <c r="BD91" s="7">
        <f t="shared" si="118"/>
        <v>0.76373500000000005</v>
      </c>
      <c r="BE91" s="7">
        <v>5.7290399999999995</v>
      </c>
      <c r="BF91" s="7">
        <f t="shared" si="119"/>
        <v>4.8035949999999996</v>
      </c>
      <c r="BG91" s="7">
        <v>7.7532699999999997</v>
      </c>
      <c r="BH91" s="7">
        <f t="shared" si="120"/>
        <v>6.5825500000000003</v>
      </c>
      <c r="BI91" s="7">
        <v>6.9623700000000008</v>
      </c>
      <c r="BJ91" s="7">
        <f t="shared" si="121"/>
        <v>6.22729</v>
      </c>
      <c r="BK91" s="7">
        <v>5.6287799999999999</v>
      </c>
      <c r="BL91" s="7">
        <f t="shared" si="122"/>
        <v>4.4279699999999993</v>
      </c>
      <c r="BM91" s="23">
        <v>1.5889500000000001</v>
      </c>
      <c r="BN91" s="7">
        <f t="shared" si="123"/>
        <v>1.09226</v>
      </c>
      <c r="BO91" s="7">
        <v>1.0429900000000001</v>
      </c>
      <c r="BP91" s="7">
        <f t="shared" si="124"/>
        <v>0.27458500000000008</v>
      </c>
      <c r="BQ91" s="7">
        <v>11.098569999999999</v>
      </c>
      <c r="BR91" s="7">
        <f t="shared" si="125"/>
        <v>10.362974999999999</v>
      </c>
      <c r="BS91" s="7">
        <v>6.0196499999999995</v>
      </c>
      <c r="BT91" s="7">
        <f t="shared" si="126"/>
        <v>5.049175</v>
      </c>
      <c r="BU91" s="7">
        <v>6.4731800000000002</v>
      </c>
      <c r="BV91" s="7">
        <f t="shared" si="127"/>
        <v>5.2219850000000001</v>
      </c>
      <c r="BW91" s="23">
        <v>2.0648999999999997</v>
      </c>
      <c r="BX91" s="7">
        <f t="shared" si="128"/>
        <v>1.5071649999999996</v>
      </c>
      <c r="BY91" s="23">
        <v>1.2058599999999999</v>
      </c>
      <c r="BZ91" s="7">
        <f t="shared" si="129"/>
        <v>0.31339000000000006</v>
      </c>
      <c r="CA91" s="7">
        <v>3.9208600000000002</v>
      </c>
      <c r="CB91" s="7">
        <f t="shared" si="130"/>
        <v>3.0513349999999999</v>
      </c>
      <c r="CC91" s="23">
        <v>-0.28515000000000001</v>
      </c>
      <c r="CD91" s="7">
        <f t="shared" si="131"/>
        <v>-1.0847899999999999</v>
      </c>
      <c r="CE91" s="7">
        <v>7.3188000000000004</v>
      </c>
      <c r="CF91" s="7">
        <f t="shared" si="132"/>
        <v>6.70106</v>
      </c>
      <c r="CG91" s="7">
        <v>5.5935499999999996</v>
      </c>
      <c r="CH91" s="7">
        <f t="shared" si="133"/>
        <v>4.4992450000000002</v>
      </c>
      <c r="CI91" s="7">
        <v>8.8656000000000006</v>
      </c>
      <c r="CJ91" s="7">
        <f t="shared" si="134"/>
        <v>8.1500500000000002</v>
      </c>
      <c r="CK91" s="7">
        <v>3.74275</v>
      </c>
      <c r="CL91" s="7">
        <f t="shared" si="135"/>
        <v>2.6818499999999998</v>
      </c>
      <c r="CM91" s="7">
        <v>2.5345599999999999</v>
      </c>
      <c r="CN91" s="7">
        <f t="shared" si="136"/>
        <v>1.4953500000000004</v>
      </c>
      <c r="CO91" s="7">
        <v>4.0221600000000004</v>
      </c>
      <c r="CP91" s="7">
        <f t="shared" si="137"/>
        <v>3.0963899999999995</v>
      </c>
      <c r="CQ91" s="7">
        <v>6.7290799999999997</v>
      </c>
      <c r="CR91" s="7">
        <f t="shared" si="138"/>
        <v>5.7867700000000006</v>
      </c>
      <c r="CS91" s="7">
        <v>4.5739799999999997</v>
      </c>
      <c r="CT91" s="7">
        <f t="shared" si="139"/>
        <v>3.4653599999999996</v>
      </c>
      <c r="CU91" s="7">
        <v>3.2022000000000004</v>
      </c>
      <c r="CV91" s="7">
        <f t="shared" si="140"/>
        <v>2.3528799999999999</v>
      </c>
      <c r="CW91" s="7">
        <v>8.84328</v>
      </c>
      <c r="CX91" s="7">
        <f t="shared" si="141"/>
        <v>7.7337400000000001</v>
      </c>
      <c r="CY91" s="7">
        <v>0.62487000000000004</v>
      </c>
      <c r="CZ91" s="7">
        <f t="shared" si="142"/>
        <v>-0.35882999999999998</v>
      </c>
      <c r="DA91" s="7">
        <v>5.6873699999999996</v>
      </c>
      <c r="DB91" s="7">
        <f t="shared" si="143"/>
        <v>5.1368599999999995</v>
      </c>
      <c r="DC91" s="7">
        <v>2.2176799999999997</v>
      </c>
      <c r="DD91" s="7">
        <f t="shared" si="144"/>
        <v>0.37114499999999961</v>
      </c>
      <c r="DE91" s="7">
        <v>4.1944499999999998</v>
      </c>
      <c r="DF91" s="7">
        <f t="shared" si="145"/>
        <v>2.6549849999999999</v>
      </c>
      <c r="DG91" s="23">
        <v>1.8616600000000001</v>
      </c>
      <c r="DH91" s="7">
        <f t="shared" si="146"/>
        <v>1.0337950000000002</v>
      </c>
      <c r="DI91" s="7">
        <v>5.7321500000000007</v>
      </c>
      <c r="DJ91" s="7">
        <f t="shared" si="147"/>
        <v>4.3268150000000007</v>
      </c>
      <c r="DK91" s="7">
        <v>3.0254900000000005</v>
      </c>
      <c r="DL91" s="7">
        <f t="shared" si="148"/>
        <v>2.0686100000000001</v>
      </c>
      <c r="DM91" s="7">
        <v>3.1047800000000003</v>
      </c>
      <c r="DN91" s="7">
        <f t="shared" si="149"/>
        <v>2.5072000000000005</v>
      </c>
      <c r="DO91" s="7">
        <v>3.1918499999999992</v>
      </c>
      <c r="DP91" s="7">
        <f t="shared" si="150"/>
        <v>1.6139549999999994</v>
      </c>
      <c r="DQ91" s="7">
        <v>3.8333499999999998</v>
      </c>
      <c r="DR91" s="7">
        <f t="shared" si="151"/>
        <v>2.9456499999999997</v>
      </c>
      <c r="DS91" s="7">
        <v>3.6412100000000001</v>
      </c>
      <c r="DT91" s="7">
        <f t="shared" si="152"/>
        <v>2.7198899999999999</v>
      </c>
      <c r="DU91" s="7">
        <v>1.0585200000000001</v>
      </c>
      <c r="DV91" s="7">
        <f t="shared" si="153"/>
        <v>0.212615</v>
      </c>
      <c r="DW91" s="7">
        <v>5.8652300000000004</v>
      </c>
      <c r="DX91" s="7">
        <f t="shared" si="154"/>
        <v>4.6510600000000002</v>
      </c>
      <c r="DY91" s="7">
        <v>6.3254299999999999</v>
      </c>
      <c r="DZ91" s="7">
        <f t="shared" si="155"/>
        <v>5.5238150000000008</v>
      </c>
      <c r="EA91" s="23">
        <v>1.5253999999999999</v>
      </c>
      <c r="EB91" s="7">
        <f t="shared" si="156"/>
        <v>0.99450499999999997</v>
      </c>
      <c r="EC91" s="7">
        <v>1.5985100000000001</v>
      </c>
      <c r="ED91" s="7">
        <f t="shared" si="157"/>
        <v>0.71896499999999985</v>
      </c>
      <c r="EE91" s="7">
        <v>4.4137900000000005</v>
      </c>
      <c r="EF91" s="7">
        <f t="shared" si="158"/>
        <v>3.310210000000001</v>
      </c>
      <c r="EG91" s="7">
        <v>3.8894899999999999</v>
      </c>
      <c r="EH91" s="7">
        <f t="shared" si="159"/>
        <v>2.8594249999999999</v>
      </c>
      <c r="EI91" s="7">
        <v>4.9546900000000011</v>
      </c>
      <c r="EJ91" s="7">
        <f t="shared" si="160"/>
        <v>3.4841950000000006</v>
      </c>
      <c r="EK91" s="7">
        <v>7.50753</v>
      </c>
      <c r="EL91" s="7">
        <f t="shared" si="161"/>
        <v>6.4164600000000007</v>
      </c>
      <c r="EM91" s="7">
        <v>4.5790699999999998</v>
      </c>
      <c r="EN91" s="7">
        <f t="shared" si="162"/>
        <v>3.4841850000000001</v>
      </c>
      <c r="EO91" s="7">
        <v>3.9571800000000001</v>
      </c>
      <c r="EP91" s="7">
        <f t="shared" si="163"/>
        <v>3.1818249999999999</v>
      </c>
      <c r="EQ91" s="7">
        <v>2.0226799999999998</v>
      </c>
      <c r="ER91" s="7">
        <f t="shared" si="164"/>
        <v>1.2376999999999998</v>
      </c>
      <c r="ES91" s="7">
        <v>1.56254</v>
      </c>
      <c r="ET91" s="7">
        <f t="shared" si="165"/>
        <v>0.74301999999999979</v>
      </c>
      <c r="EU91" s="7">
        <v>3.97506</v>
      </c>
      <c r="EV91" s="7">
        <f t="shared" si="166"/>
        <v>2.7017199999999999</v>
      </c>
      <c r="EW91" s="7">
        <v>1.0696700000000001</v>
      </c>
      <c r="EX91" s="7">
        <f t="shared" si="167"/>
        <v>-0.89065499999999997</v>
      </c>
      <c r="EY91" s="7">
        <v>4.4498700000000007</v>
      </c>
      <c r="EZ91" s="7">
        <f t="shared" si="168"/>
        <v>3.7048399999999999</v>
      </c>
      <c r="FA91" s="23">
        <v>1.37775</v>
      </c>
      <c r="FB91" s="7">
        <f t="shared" si="169"/>
        <v>0.89922999999999997</v>
      </c>
      <c r="FC91" s="7">
        <v>7.6071400000000002</v>
      </c>
      <c r="FD91" s="7">
        <f t="shared" si="170"/>
        <v>6.3551900000000003</v>
      </c>
      <c r="FE91" s="7">
        <v>3.7924100000000003</v>
      </c>
      <c r="FF91" s="7">
        <f t="shared" si="171"/>
        <v>2.8127599999999999</v>
      </c>
      <c r="FG91" s="7">
        <v>1.8318099999999999</v>
      </c>
      <c r="FH91" s="7">
        <f t="shared" si="172"/>
        <v>1.0330249999999999</v>
      </c>
      <c r="FI91" s="23">
        <v>2.6030500000000005</v>
      </c>
      <c r="FJ91" s="7">
        <f t="shared" si="173"/>
        <v>1.8280200000000004</v>
      </c>
      <c r="FK91" s="7">
        <v>4.8568900000000008</v>
      </c>
      <c r="FL91" s="7">
        <f t="shared" si="174"/>
        <v>3.7689100000000009</v>
      </c>
      <c r="FM91" s="7">
        <v>2.7209100000000004</v>
      </c>
      <c r="FN91" s="7">
        <f t="shared" si="175"/>
        <v>1.8974350000000006</v>
      </c>
      <c r="FO91" s="7">
        <v>5.4916399999999994</v>
      </c>
      <c r="FP91" s="7">
        <f t="shared" si="176"/>
        <v>4.3739249999999998</v>
      </c>
      <c r="FQ91" s="7">
        <v>7.6344699999999994</v>
      </c>
      <c r="FR91" s="7">
        <f t="shared" si="177"/>
        <v>6.9071999999999996</v>
      </c>
      <c r="FS91" s="23">
        <v>2.1799400000000002</v>
      </c>
      <c r="FT91" s="7">
        <f t="shared" si="178"/>
        <v>1.5766200000000004</v>
      </c>
      <c r="FU91" s="23">
        <v>1.3761999999999999</v>
      </c>
      <c r="FV91" s="7">
        <f t="shared" si="179"/>
        <v>0.53851999999999989</v>
      </c>
      <c r="FW91" s="7">
        <v>1.84382</v>
      </c>
      <c r="FX91" s="7">
        <f t="shared" si="180"/>
        <v>1.387745</v>
      </c>
      <c r="FY91" s="7">
        <v>2.1851400000000001</v>
      </c>
      <c r="FZ91" s="7">
        <f t="shared" si="181"/>
        <v>1.3291099999999998</v>
      </c>
      <c r="GA91" s="7">
        <v>2.8971300000000002</v>
      </c>
      <c r="GB91" s="7">
        <f t="shared" si="182"/>
        <v>2.0641449999999999</v>
      </c>
      <c r="GC91" s="7">
        <v>6.6270500000000006</v>
      </c>
      <c r="GD91" s="7">
        <f t="shared" si="183"/>
        <v>5.1890999999999998</v>
      </c>
    </row>
    <row r="92" spans="1:186" x14ac:dyDescent="0.2">
      <c r="A92" s="2" t="s">
        <v>650</v>
      </c>
      <c r="B92" s="2"/>
      <c r="C92" s="7">
        <v>3.1047799999999999</v>
      </c>
      <c r="D92" s="7">
        <f t="shared" si="92"/>
        <v>1.929665</v>
      </c>
      <c r="E92" s="7">
        <v>6.4929700000000006</v>
      </c>
      <c r="F92" s="7">
        <f t="shared" si="93"/>
        <v>5.4520150000000003</v>
      </c>
      <c r="G92" s="7">
        <v>8.14147</v>
      </c>
      <c r="H92" s="7">
        <f t="shared" si="94"/>
        <v>7.0187349999999995</v>
      </c>
      <c r="I92" s="7">
        <v>3.3322599999999998</v>
      </c>
      <c r="J92" s="7">
        <f t="shared" si="95"/>
        <v>2.4837249999999997</v>
      </c>
      <c r="K92" s="7">
        <v>9.71922</v>
      </c>
      <c r="L92" s="7">
        <f t="shared" si="96"/>
        <v>8.6436850000000014</v>
      </c>
      <c r="M92" s="7">
        <v>2.2938200000000002</v>
      </c>
      <c r="N92" s="7">
        <f t="shared" si="97"/>
        <v>1.2181450000000005</v>
      </c>
      <c r="O92" s="7">
        <v>2.9793099999999999</v>
      </c>
      <c r="P92" s="7">
        <f t="shared" si="98"/>
        <v>2.175735</v>
      </c>
      <c r="Q92" s="7">
        <v>5.1470700000000003</v>
      </c>
      <c r="R92" s="7">
        <f t="shared" si="99"/>
        <v>4.1492650000000006</v>
      </c>
      <c r="S92" s="7">
        <v>5.0008900000000001</v>
      </c>
      <c r="T92" s="7">
        <f t="shared" si="100"/>
        <v>3.5132599999999998</v>
      </c>
      <c r="U92" s="7">
        <v>6.42096</v>
      </c>
      <c r="V92" s="7">
        <f t="shared" si="101"/>
        <v>4.8456600000000005</v>
      </c>
      <c r="W92" s="7">
        <v>7.4996600000000004</v>
      </c>
      <c r="X92" s="7">
        <f t="shared" si="102"/>
        <v>6.1847149999999997</v>
      </c>
      <c r="Y92" s="7">
        <v>4.4760499999999999</v>
      </c>
      <c r="Z92" s="7">
        <f t="shared" si="103"/>
        <v>2.89595</v>
      </c>
      <c r="AA92" s="7">
        <v>5.6350699999999998</v>
      </c>
      <c r="AB92" s="7">
        <f t="shared" si="104"/>
        <v>4.6441549999999996</v>
      </c>
      <c r="AC92" s="7">
        <v>3.5907999999999998</v>
      </c>
      <c r="AD92" s="7">
        <f t="shared" si="105"/>
        <v>2.6356499999999996</v>
      </c>
      <c r="AE92" s="7">
        <v>4.8491799999999996</v>
      </c>
      <c r="AF92" s="7">
        <f t="shared" si="106"/>
        <v>3.5925450000000003</v>
      </c>
      <c r="AG92" s="7">
        <v>7.8149100000000002</v>
      </c>
      <c r="AH92" s="7">
        <f t="shared" si="107"/>
        <v>7.1969249999999994</v>
      </c>
      <c r="AI92" s="7">
        <v>2.0365900000000003</v>
      </c>
      <c r="AJ92" s="7">
        <f t="shared" si="108"/>
        <v>1.1112300000000002</v>
      </c>
      <c r="AK92" s="7">
        <v>3.87182</v>
      </c>
      <c r="AL92" s="7">
        <f t="shared" si="109"/>
        <v>2.6978949999999999</v>
      </c>
      <c r="AM92" s="7">
        <v>2.1170900000000001</v>
      </c>
      <c r="AN92" s="7">
        <f t="shared" si="110"/>
        <v>1.0214300000000003</v>
      </c>
      <c r="AO92" s="7">
        <v>4.8446400000000001</v>
      </c>
      <c r="AP92" s="7">
        <f t="shared" si="111"/>
        <v>3.4532150000000006</v>
      </c>
      <c r="AQ92" s="7">
        <v>7.7485499999999998</v>
      </c>
      <c r="AR92" s="7">
        <f t="shared" si="112"/>
        <v>6.7015549999999999</v>
      </c>
      <c r="AS92" s="7">
        <v>3.4688099999999999</v>
      </c>
      <c r="AT92" s="7">
        <f t="shared" si="113"/>
        <v>2.4762899999999997</v>
      </c>
      <c r="AU92" s="7">
        <v>5.8757000000000001</v>
      </c>
      <c r="AV92" s="7">
        <f t="shared" si="114"/>
        <v>4.8700549999999998</v>
      </c>
      <c r="AW92" s="7">
        <v>4.2318099999999994</v>
      </c>
      <c r="AX92" s="7">
        <f t="shared" si="115"/>
        <v>3.0258599999999993</v>
      </c>
      <c r="AY92" s="7">
        <v>3.2328399999999995</v>
      </c>
      <c r="AZ92" s="7">
        <f t="shared" si="116"/>
        <v>1.9618599999999995</v>
      </c>
      <c r="BA92" s="23">
        <v>3.5319000000000003</v>
      </c>
      <c r="BB92" s="7">
        <f t="shared" si="117"/>
        <v>3.0069849999999998</v>
      </c>
      <c r="BC92" s="7">
        <v>2.5862400000000001</v>
      </c>
      <c r="BD92" s="7">
        <f t="shared" si="118"/>
        <v>0.94405500000000009</v>
      </c>
      <c r="BE92" s="7">
        <v>6.4715799999999994</v>
      </c>
      <c r="BF92" s="7">
        <f t="shared" si="119"/>
        <v>5.5461349999999996</v>
      </c>
      <c r="BG92" s="7">
        <v>8.6712400000000009</v>
      </c>
      <c r="BH92" s="7">
        <f t="shared" si="120"/>
        <v>7.5005200000000016</v>
      </c>
      <c r="BI92" s="7">
        <v>7.1487100000000003</v>
      </c>
      <c r="BJ92" s="7">
        <f t="shared" si="121"/>
        <v>6.4136299999999995</v>
      </c>
      <c r="BK92" s="7">
        <v>7.1289800000000003</v>
      </c>
      <c r="BL92" s="7">
        <f t="shared" si="122"/>
        <v>5.9281699999999997</v>
      </c>
      <c r="BM92" s="7">
        <v>2.05925</v>
      </c>
      <c r="BN92" s="7">
        <f t="shared" si="123"/>
        <v>1.5625599999999999</v>
      </c>
      <c r="BO92" s="7">
        <v>1.1756900000000001</v>
      </c>
      <c r="BP92" s="7">
        <f t="shared" si="124"/>
        <v>0.40728500000000012</v>
      </c>
      <c r="BQ92" s="7">
        <v>11.662139999999999</v>
      </c>
      <c r="BR92" s="7">
        <f t="shared" si="125"/>
        <v>10.926544999999999</v>
      </c>
      <c r="BS92" s="7">
        <v>7.4530699999999994</v>
      </c>
      <c r="BT92" s="7">
        <f t="shared" si="126"/>
        <v>6.4825949999999999</v>
      </c>
      <c r="BU92" s="7">
        <v>7.2828900000000001</v>
      </c>
      <c r="BV92" s="7">
        <f t="shared" si="127"/>
        <v>6.031695</v>
      </c>
      <c r="BW92" s="7">
        <v>2.3404100000000003</v>
      </c>
      <c r="BX92" s="7">
        <f t="shared" si="128"/>
        <v>1.7826750000000002</v>
      </c>
      <c r="BY92" s="23">
        <v>1.0971</v>
      </c>
      <c r="BZ92" s="7">
        <f t="shared" si="129"/>
        <v>0.20463000000000009</v>
      </c>
      <c r="CA92" s="7">
        <v>4.2963000000000005</v>
      </c>
      <c r="CB92" s="7">
        <f t="shared" si="130"/>
        <v>3.4267750000000001</v>
      </c>
      <c r="CC92" s="23">
        <v>-0.37419000000000002</v>
      </c>
      <c r="CD92" s="7">
        <f t="shared" si="131"/>
        <v>-1.1738300000000002</v>
      </c>
      <c r="CE92" s="7">
        <v>7.3573399999999998</v>
      </c>
      <c r="CF92" s="7">
        <f t="shared" si="132"/>
        <v>6.7395999999999994</v>
      </c>
      <c r="CG92" s="7">
        <v>5.8373399999999993</v>
      </c>
      <c r="CH92" s="7">
        <f t="shared" si="133"/>
        <v>4.7430349999999999</v>
      </c>
      <c r="CI92" s="7">
        <v>9.9626899999999985</v>
      </c>
      <c r="CJ92" s="7">
        <f t="shared" si="134"/>
        <v>9.2471399999999981</v>
      </c>
      <c r="CK92" s="7">
        <v>3.3037999999999998</v>
      </c>
      <c r="CL92" s="7">
        <f t="shared" si="135"/>
        <v>2.2428999999999997</v>
      </c>
      <c r="CM92" s="7">
        <v>3.27237</v>
      </c>
      <c r="CN92" s="7">
        <f t="shared" si="136"/>
        <v>2.2331600000000007</v>
      </c>
      <c r="CO92" s="7">
        <v>4.3412300000000004</v>
      </c>
      <c r="CP92" s="7">
        <f t="shared" si="137"/>
        <v>3.4154599999999995</v>
      </c>
      <c r="CQ92" s="7">
        <v>7.2088399999999995</v>
      </c>
      <c r="CR92" s="7">
        <f t="shared" si="138"/>
        <v>6.2665300000000004</v>
      </c>
      <c r="CS92" s="7">
        <v>6.1952600000000002</v>
      </c>
      <c r="CT92" s="7">
        <f t="shared" si="139"/>
        <v>5.0866400000000001</v>
      </c>
      <c r="CU92" s="7">
        <v>3.4125200000000002</v>
      </c>
      <c r="CV92" s="7">
        <f t="shared" si="140"/>
        <v>2.5631999999999997</v>
      </c>
      <c r="CW92" s="7">
        <v>9.9514199999999988</v>
      </c>
      <c r="CX92" s="7">
        <f t="shared" si="141"/>
        <v>8.8418799999999997</v>
      </c>
      <c r="CY92" s="7">
        <v>1.5624199999999999</v>
      </c>
      <c r="CZ92" s="7">
        <f t="shared" si="142"/>
        <v>0.5787199999999999</v>
      </c>
      <c r="DA92" s="7">
        <v>7.0510799999999998</v>
      </c>
      <c r="DB92" s="7">
        <f t="shared" si="143"/>
        <v>6.5005699999999997</v>
      </c>
      <c r="DC92" s="7">
        <v>2.6262599999999998</v>
      </c>
      <c r="DD92" s="7">
        <f t="shared" si="144"/>
        <v>0.77972499999999978</v>
      </c>
      <c r="DE92" s="7">
        <v>4.7642500000000005</v>
      </c>
      <c r="DF92" s="7">
        <f t="shared" si="145"/>
        <v>3.2247850000000007</v>
      </c>
      <c r="DG92" s="23">
        <v>2.1638000000000002</v>
      </c>
      <c r="DH92" s="7">
        <f t="shared" si="146"/>
        <v>1.3359350000000003</v>
      </c>
      <c r="DI92" s="7">
        <v>5.9418000000000006</v>
      </c>
      <c r="DJ92" s="7">
        <f t="shared" si="147"/>
        <v>4.5364650000000006</v>
      </c>
      <c r="DK92" s="7">
        <v>4.1490000000000009</v>
      </c>
      <c r="DL92" s="7">
        <f t="shared" si="148"/>
        <v>3.1921200000000005</v>
      </c>
      <c r="DM92" s="7">
        <v>3.2234100000000003</v>
      </c>
      <c r="DN92" s="7">
        <f t="shared" si="149"/>
        <v>2.6258300000000006</v>
      </c>
      <c r="DO92" s="7">
        <v>2.9394099999999992</v>
      </c>
      <c r="DP92" s="7">
        <f t="shared" si="150"/>
        <v>1.3615149999999994</v>
      </c>
      <c r="DQ92" s="7">
        <v>3.7756499999999997</v>
      </c>
      <c r="DR92" s="7">
        <f t="shared" si="151"/>
        <v>2.8879499999999996</v>
      </c>
      <c r="DS92" s="7">
        <v>4.5787800000000001</v>
      </c>
      <c r="DT92" s="7">
        <f t="shared" si="152"/>
        <v>3.6574599999999999</v>
      </c>
      <c r="DU92" s="7">
        <v>1.7391700000000001</v>
      </c>
      <c r="DV92" s="7">
        <f t="shared" si="153"/>
        <v>0.89326499999999998</v>
      </c>
      <c r="DW92" s="7">
        <v>6.2248599999999996</v>
      </c>
      <c r="DX92" s="7">
        <f t="shared" si="154"/>
        <v>5.0106899999999994</v>
      </c>
      <c r="DY92" s="7">
        <v>7.4504200000000003</v>
      </c>
      <c r="DZ92" s="7">
        <f t="shared" si="155"/>
        <v>6.6488050000000012</v>
      </c>
      <c r="EA92" s="23">
        <v>1.33206</v>
      </c>
      <c r="EB92" s="7">
        <f t="shared" si="156"/>
        <v>0.80116500000000013</v>
      </c>
      <c r="EC92" s="7">
        <v>2.5838299999999998</v>
      </c>
      <c r="ED92" s="7">
        <f t="shared" si="157"/>
        <v>1.7042849999999996</v>
      </c>
      <c r="EE92" s="7">
        <v>4.1705000000000005</v>
      </c>
      <c r="EF92" s="7">
        <f t="shared" si="158"/>
        <v>3.066920000000001</v>
      </c>
      <c r="EG92" s="7">
        <v>4.2723200000000006</v>
      </c>
      <c r="EH92" s="7">
        <f t="shared" si="159"/>
        <v>3.2422550000000006</v>
      </c>
      <c r="EI92" s="7">
        <v>7.0790700000000006</v>
      </c>
      <c r="EJ92" s="7">
        <f t="shared" si="160"/>
        <v>5.6085750000000001</v>
      </c>
      <c r="EK92" s="7">
        <v>7.0550999999999995</v>
      </c>
      <c r="EL92" s="7">
        <f t="shared" si="161"/>
        <v>5.9640300000000002</v>
      </c>
      <c r="EM92" s="7">
        <v>2.35358</v>
      </c>
      <c r="EN92" s="7">
        <f t="shared" si="162"/>
        <v>1.2586950000000001</v>
      </c>
      <c r="EO92" s="7">
        <v>3.9180900000000003</v>
      </c>
      <c r="EP92" s="7">
        <f t="shared" si="163"/>
        <v>3.1427350000000001</v>
      </c>
      <c r="EQ92" s="7">
        <v>2.0529899999999999</v>
      </c>
      <c r="ER92" s="7">
        <f t="shared" si="164"/>
        <v>1.2680099999999999</v>
      </c>
      <c r="ES92" s="7">
        <v>1.2747900000000001</v>
      </c>
      <c r="ET92" s="7">
        <f t="shared" si="165"/>
        <v>0.45526999999999984</v>
      </c>
      <c r="EU92" s="7">
        <v>4.1802799999999998</v>
      </c>
      <c r="EV92" s="7">
        <f t="shared" si="166"/>
        <v>2.9069399999999996</v>
      </c>
      <c r="EW92" s="7">
        <v>1.5503500000000001</v>
      </c>
      <c r="EX92" s="7">
        <f t="shared" si="167"/>
        <v>-0.40997499999999998</v>
      </c>
      <c r="EY92" s="7">
        <v>5.7675799999999997</v>
      </c>
      <c r="EZ92" s="7">
        <f t="shared" si="168"/>
        <v>5.022549999999999</v>
      </c>
      <c r="FA92" s="7">
        <v>1.69337</v>
      </c>
      <c r="FB92" s="7">
        <f t="shared" si="169"/>
        <v>1.21485</v>
      </c>
      <c r="FC92" s="7">
        <v>8.9092400000000005</v>
      </c>
      <c r="FD92" s="7">
        <f t="shared" si="170"/>
        <v>7.6572900000000006</v>
      </c>
      <c r="FE92" s="7">
        <v>3.9234</v>
      </c>
      <c r="FF92" s="7">
        <f t="shared" si="171"/>
        <v>2.9437499999999996</v>
      </c>
      <c r="FG92" s="7">
        <v>2.2144399999999997</v>
      </c>
      <c r="FH92" s="7">
        <f t="shared" si="172"/>
        <v>1.4156549999999997</v>
      </c>
      <c r="FI92" s="7">
        <v>3.3811500000000003</v>
      </c>
      <c r="FJ92" s="7">
        <f t="shared" si="173"/>
        <v>2.6061200000000002</v>
      </c>
      <c r="FK92" s="7">
        <v>7.1904500000000002</v>
      </c>
      <c r="FL92" s="7">
        <f t="shared" si="174"/>
        <v>6.1024700000000003</v>
      </c>
      <c r="FM92" s="7">
        <v>3.7810600000000001</v>
      </c>
      <c r="FN92" s="7">
        <f t="shared" si="175"/>
        <v>2.9575850000000004</v>
      </c>
      <c r="FO92" s="7">
        <v>6.5095399999999994</v>
      </c>
      <c r="FP92" s="7">
        <f t="shared" si="176"/>
        <v>5.3918249999999999</v>
      </c>
      <c r="FQ92" s="7">
        <v>8.4349699999999999</v>
      </c>
      <c r="FR92" s="7">
        <f t="shared" si="177"/>
        <v>7.7077</v>
      </c>
      <c r="FS92" s="23">
        <v>2.5304199999999999</v>
      </c>
      <c r="FT92" s="7">
        <f t="shared" si="178"/>
        <v>1.9271</v>
      </c>
      <c r="FU92" s="7">
        <v>1.62005</v>
      </c>
      <c r="FV92" s="7">
        <f t="shared" si="179"/>
        <v>0.78237000000000001</v>
      </c>
      <c r="FW92" s="23">
        <v>1.7179800000000001</v>
      </c>
      <c r="FX92" s="7">
        <f t="shared" si="180"/>
        <v>1.2619050000000001</v>
      </c>
      <c r="FY92" s="7">
        <v>2.0144700000000002</v>
      </c>
      <c r="FZ92" s="7">
        <f t="shared" si="181"/>
        <v>1.1584399999999999</v>
      </c>
      <c r="GA92" s="7">
        <v>3.5602200000000002</v>
      </c>
      <c r="GB92" s="7">
        <f t="shared" si="182"/>
        <v>2.7272349999999999</v>
      </c>
      <c r="GC92" s="7">
        <v>5.9741400000000002</v>
      </c>
      <c r="GD92" s="7">
        <f t="shared" si="183"/>
        <v>4.5361899999999995</v>
      </c>
    </row>
    <row r="93" spans="1:186" x14ac:dyDescent="0.2">
      <c r="A93" s="2" t="s">
        <v>651</v>
      </c>
      <c r="B93" s="2"/>
      <c r="C93" s="23">
        <v>2.0175799999999997</v>
      </c>
      <c r="D93" s="7">
        <f t="shared" si="92"/>
        <v>0.8424649999999998</v>
      </c>
      <c r="E93" s="7">
        <v>6.9378000000000002</v>
      </c>
      <c r="F93" s="7">
        <f t="shared" si="93"/>
        <v>5.8968449999999999</v>
      </c>
      <c r="G93" s="7">
        <v>6.6141500000000004</v>
      </c>
      <c r="H93" s="7">
        <f t="shared" si="94"/>
        <v>5.4914149999999999</v>
      </c>
      <c r="I93" s="7">
        <v>3.2960599999999998</v>
      </c>
      <c r="J93" s="7">
        <f t="shared" si="95"/>
        <v>2.4475249999999997</v>
      </c>
      <c r="K93" s="7">
        <v>9.0903099999999988</v>
      </c>
      <c r="L93" s="7">
        <f t="shared" si="96"/>
        <v>8.0147750000000002</v>
      </c>
      <c r="M93" s="7">
        <v>2.1527699999999999</v>
      </c>
      <c r="N93" s="7">
        <f t="shared" si="97"/>
        <v>1.0770950000000001</v>
      </c>
      <c r="O93" s="23">
        <v>2.5232099999999997</v>
      </c>
      <c r="P93" s="7">
        <f t="shared" si="98"/>
        <v>1.7196349999999998</v>
      </c>
      <c r="Q93" s="7">
        <v>5.5278599999999996</v>
      </c>
      <c r="R93" s="7">
        <f t="shared" si="99"/>
        <v>4.5300549999999999</v>
      </c>
      <c r="S93" s="7">
        <v>5.0073299999999996</v>
      </c>
      <c r="T93" s="7">
        <f t="shared" si="100"/>
        <v>3.5196999999999994</v>
      </c>
      <c r="U93" s="7">
        <v>5.5384599999999997</v>
      </c>
      <c r="V93" s="7">
        <f t="shared" si="101"/>
        <v>3.9631600000000002</v>
      </c>
      <c r="W93" s="7">
        <v>7.1826800000000004</v>
      </c>
      <c r="X93" s="7">
        <f t="shared" si="102"/>
        <v>5.8677349999999997</v>
      </c>
      <c r="Y93" s="7">
        <v>4.0076199999999993</v>
      </c>
      <c r="Z93" s="7">
        <f t="shared" si="103"/>
        <v>2.4275199999999995</v>
      </c>
      <c r="AA93" s="7">
        <v>5.4450900000000004</v>
      </c>
      <c r="AB93" s="7">
        <f t="shared" si="104"/>
        <v>4.4541750000000002</v>
      </c>
      <c r="AC93" s="7">
        <v>2.9577900000000001</v>
      </c>
      <c r="AD93" s="7">
        <f t="shared" si="105"/>
        <v>2.00264</v>
      </c>
      <c r="AE93" s="7">
        <v>6.7408899999999994</v>
      </c>
      <c r="AF93" s="7">
        <f t="shared" si="106"/>
        <v>5.4842550000000001</v>
      </c>
      <c r="AG93" s="7">
        <v>6.6074099999999998</v>
      </c>
      <c r="AH93" s="7">
        <f t="shared" si="107"/>
        <v>5.9894249999999989</v>
      </c>
      <c r="AI93" s="7">
        <v>1.9015400000000002</v>
      </c>
      <c r="AJ93" s="7">
        <f t="shared" si="108"/>
        <v>0.97618000000000005</v>
      </c>
      <c r="AK93" s="7">
        <v>3.7285599999999999</v>
      </c>
      <c r="AL93" s="7">
        <f t="shared" si="109"/>
        <v>2.5546349999999998</v>
      </c>
      <c r="AM93" s="7">
        <v>1.80589</v>
      </c>
      <c r="AN93" s="7">
        <f t="shared" si="110"/>
        <v>0.71023000000000014</v>
      </c>
      <c r="AO93" s="7">
        <v>4.6759500000000003</v>
      </c>
      <c r="AP93" s="7">
        <f t="shared" si="111"/>
        <v>3.2845250000000008</v>
      </c>
      <c r="AQ93" s="7">
        <v>6.6572599999999991</v>
      </c>
      <c r="AR93" s="7">
        <f t="shared" si="112"/>
        <v>5.6102649999999992</v>
      </c>
      <c r="AS93" s="7">
        <v>3.8347899999999999</v>
      </c>
      <c r="AT93" s="7">
        <f t="shared" si="113"/>
        <v>2.8422699999999996</v>
      </c>
      <c r="AU93" s="7">
        <v>5.4602599999999999</v>
      </c>
      <c r="AV93" s="7">
        <f t="shared" si="114"/>
        <v>4.4546149999999995</v>
      </c>
      <c r="AW93" s="7">
        <v>3.22648</v>
      </c>
      <c r="AX93" s="7">
        <f t="shared" si="115"/>
        <v>2.0205299999999999</v>
      </c>
      <c r="AY93" s="7">
        <v>2.8614399999999995</v>
      </c>
      <c r="AZ93" s="7">
        <f t="shared" si="116"/>
        <v>1.5904599999999995</v>
      </c>
      <c r="BA93" s="23">
        <v>3.0619400000000003</v>
      </c>
      <c r="BB93" s="7">
        <f t="shared" si="117"/>
        <v>2.5370249999999999</v>
      </c>
      <c r="BC93" s="7">
        <v>2.14201</v>
      </c>
      <c r="BD93" s="7">
        <f t="shared" si="118"/>
        <v>0.49982499999999996</v>
      </c>
      <c r="BE93" s="7">
        <v>5.6319099999999995</v>
      </c>
      <c r="BF93" s="7">
        <f t="shared" si="119"/>
        <v>4.7064649999999997</v>
      </c>
      <c r="BG93" s="7">
        <v>9.0702399999999983</v>
      </c>
      <c r="BH93" s="7">
        <f t="shared" si="120"/>
        <v>7.899519999999999</v>
      </c>
      <c r="BI93" s="7">
        <v>7.145690000000001</v>
      </c>
      <c r="BJ93" s="7">
        <f t="shared" si="121"/>
        <v>6.4106100000000001</v>
      </c>
      <c r="BK93" s="7">
        <v>6.4277499999999996</v>
      </c>
      <c r="BL93" s="7">
        <f t="shared" si="122"/>
        <v>5.226939999999999</v>
      </c>
      <c r="BM93" s="7">
        <v>1.79118</v>
      </c>
      <c r="BN93" s="7">
        <f t="shared" si="123"/>
        <v>1.2944899999999999</v>
      </c>
      <c r="BO93" s="7">
        <v>1.3350500000000001</v>
      </c>
      <c r="BP93" s="7">
        <f t="shared" si="124"/>
        <v>0.56664500000000007</v>
      </c>
      <c r="BQ93" s="7">
        <v>7.935789999999999</v>
      </c>
      <c r="BR93" s="7">
        <f t="shared" si="125"/>
        <v>7.200194999999999</v>
      </c>
      <c r="BS93" s="7">
        <v>5.9849099999999993</v>
      </c>
      <c r="BT93" s="7">
        <f t="shared" si="126"/>
        <v>5.0144349999999998</v>
      </c>
      <c r="BU93" s="7">
        <v>6.4901300000000006</v>
      </c>
      <c r="BV93" s="7">
        <f t="shared" si="127"/>
        <v>5.2389350000000006</v>
      </c>
      <c r="BW93" s="23">
        <v>1.95306</v>
      </c>
      <c r="BX93" s="7">
        <f t="shared" si="128"/>
        <v>1.3953249999999999</v>
      </c>
      <c r="BY93" s="23">
        <v>1.1623399999999999</v>
      </c>
      <c r="BZ93" s="7">
        <f t="shared" si="129"/>
        <v>0.26987000000000005</v>
      </c>
      <c r="CA93" s="7">
        <v>3.54278</v>
      </c>
      <c r="CB93" s="7">
        <f t="shared" si="130"/>
        <v>2.6732549999999997</v>
      </c>
      <c r="CC93" s="23">
        <v>-0.37877000000000005</v>
      </c>
      <c r="CD93" s="7">
        <f t="shared" si="131"/>
        <v>-1.17841</v>
      </c>
      <c r="CE93" s="7">
        <v>4.9561500000000001</v>
      </c>
      <c r="CF93" s="7">
        <f t="shared" si="132"/>
        <v>4.3384099999999997</v>
      </c>
      <c r="CG93" s="7">
        <v>5.3949099999999994</v>
      </c>
      <c r="CH93" s="7">
        <f t="shared" si="133"/>
        <v>4.300605</v>
      </c>
      <c r="CI93" s="7">
        <v>8.9356399999999994</v>
      </c>
      <c r="CJ93" s="7">
        <f t="shared" si="134"/>
        <v>8.220089999999999</v>
      </c>
      <c r="CK93" s="7">
        <v>3.4631699999999999</v>
      </c>
      <c r="CL93" s="7">
        <f t="shared" si="135"/>
        <v>2.4022699999999997</v>
      </c>
      <c r="CM93" s="7">
        <v>2.5512999999999999</v>
      </c>
      <c r="CN93" s="7">
        <f t="shared" si="136"/>
        <v>1.5120900000000004</v>
      </c>
      <c r="CO93" s="7">
        <v>4.3867400000000005</v>
      </c>
      <c r="CP93" s="7">
        <f t="shared" si="137"/>
        <v>3.4609699999999997</v>
      </c>
      <c r="CQ93" s="7">
        <v>6.9422699999999997</v>
      </c>
      <c r="CR93" s="7">
        <f t="shared" si="138"/>
        <v>5.9999600000000006</v>
      </c>
      <c r="CS93" s="7">
        <v>5.0935699999999997</v>
      </c>
      <c r="CT93" s="7">
        <f t="shared" si="139"/>
        <v>3.9849499999999995</v>
      </c>
      <c r="CU93" s="7">
        <v>4.3615300000000001</v>
      </c>
      <c r="CV93" s="7">
        <f t="shared" si="140"/>
        <v>3.5122099999999996</v>
      </c>
      <c r="CW93" s="7">
        <v>7.2441000000000004</v>
      </c>
      <c r="CX93" s="7">
        <f t="shared" si="141"/>
        <v>6.1345600000000005</v>
      </c>
      <c r="CY93" s="7">
        <v>0.76618000000000008</v>
      </c>
      <c r="CZ93" s="7">
        <f t="shared" si="142"/>
        <v>-0.21751999999999994</v>
      </c>
      <c r="DA93" s="7">
        <v>5.7471999999999994</v>
      </c>
      <c r="DB93" s="7">
        <f t="shared" si="143"/>
        <v>5.1966899999999994</v>
      </c>
      <c r="DC93" s="7">
        <v>2.8707599999999998</v>
      </c>
      <c r="DD93" s="7">
        <f t="shared" si="144"/>
        <v>1.0242249999999997</v>
      </c>
      <c r="DE93" s="7">
        <v>3.8427500000000001</v>
      </c>
      <c r="DF93" s="7">
        <f t="shared" si="145"/>
        <v>2.3032850000000002</v>
      </c>
      <c r="DG93" s="7">
        <v>2.4844200000000001</v>
      </c>
      <c r="DH93" s="7">
        <f t="shared" si="146"/>
        <v>1.6565550000000002</v>
      </c>
      <c r="DI93" s="7">
        <v>6.2370200000000002</v>
      </c>
      <c r="DJ93" s="7">
        <f t="shared" si="147"/>
        <v>4.8316850000000002</v>
      </c>
      <c r="DK93" s="7">
        <v>3.5229300000000006</v>
      </c>
      <c r="DL93" s="7">
        <f t="shared" si="148"/>
        <v>2.5660500000000002</v>
      </c>
      <c r="DM93" s="7">
        <v>3.0797000000000003</v>
      </c>
      <c r="DN93" s="7">
        <f t="shared" si="149"/>
        <v>2.4821200000000005</v>
      </c>
      <c r="DO93" s="7">
        <v>6.2427899999999994</v>
      </c>
      <c r="DP93" s="7">
        <f t="shared" si="150"/>
        <v>4.6648949999999996</v>
      </c>
      <c r="DQ93" s="7">
        <v>4.5562500000000004</v>
      </c>
      <c r="DR93" s="7">
        <f t="shared" si="151"/>
        <v>3.6685500000000002</v>
      </c>
      <c r="DS93" s="7">
        <v>2.93174</v>
      </c>
      <c r="DT93" s="7">
        <f t="shared" si="152"/>
        <v>2.0104199999999999</v>
      </c>
      <c r="DU93" s="7">
        <v>0.82879999999999998</v>
      </c>
      <c r="DV93" s="7">
        <f t="shared" si="153"/>
        <v>-1.7105000000000148E-2</v>
      </c>
      <c r="DW93" s="7">
        <v>5.7548500000000002</v>
      </c>
      <c r="DX93" s="7">
        <f t="shared" si="154"/>
        <v>4.54068</v>
      </c>
      <c r="DY93" s="7">
        <v>3.7330700000000001</v>
      </c>
      <c r="DZ93" s="7">
        <f t="shared" si="155"/>
        <v>2.931455000000001</v>
      </c>
      <c r="EA93" s="23">
        <v>1.1301000000000001</v>
      </c>
      <c r="EB93" s="7">
        <f t="shared" si="156"/>
        <v>0.59920500000000021</v>
      </c>
      <c r="EC93" s="7">
        <v>1.5701900000000002</v>
      </c>
      <c r="ED93" s="7">
        <f t="shared" si="157"/>
        <v>0.69064499999999995</v>
      </c>
      <c r="EE93" s="7">
        <v>4.1048000000000009</v>
      </c>
      <c r="EF93" s="7">
        <f t="shared" si="158"/>
        <v>3.0012200000000013</v>
      </c>
      <c r="EG93" s="7">
        <v>3.9369100000000001</v>
      </c>
      <c r="EH93" s="7">
        <f t="shared" si="159"/>
        <v>2.9068450000000001</v>
      </c>
      <c r="EI93" s="7">
        <v>6.0038000000000009</v>
      </c>
      <c r="EJ93" s="7">
        <f t="shared" si="160"/>
        <v>4.5333050000000004</v>
      </c>
      <c r="EK93" s="7">
        <v>5.6832899999999995</v>
      </c>
      <c r="EL93" s="7">
        <f t="shared" si="161"/>
        <v>4.5922200000000002</v>
      </c>
      <c r="EM93" s="7">
        <v>1.8442700000000001</v>
      </c>
      <c r="EN93" s="7">
        <f t="shared" si="162"/>
        <v>0.74938500000000019</v>
      </c>
      <c r="EO93" s="7">
        <v>3.4633100000000003</v>
      </c>
      <c r="EP93" s="7">
        <f t="shared" si="163"/>
        <v>2.6879550000000001</v>
      </c>
      <c r="EQ93" s="23">
        <v>1.0766499999999999</v>
      </c>
      <c r="ER93" s="7">
        <f t="shared" si="164"/>
        <v>0.29166999999999998</v>
      </c>
      <c r="ES93" s="7">
        <v>0.78325000000000011</v>
      </c>
      <c r="ET93" s="7">
        <f t="shared" si="165"/>
        <v>-3.6270000000000135E-2</v>
      </c>
      <c r="EU93" s="7">
        <v>6.1074799999999998</v>
      </c>
      <c r="EV93" s="7">
        <f t="shared" si="166"/>
        <v>4.8341399999999997</v>
      </c>
      <c r="EW93" s="7">
        <v>1.0776000000000001</v>
      </c>
      <c r="EX93" s="7">
        <f t="shared" si="167"/>
        <v>-0.88272499999999998</v>
      </c>
      <c r="EY93" s="7">
        <v>4.61165</v>
      </c>
      <c r="EZ93" s="7">
        <f t="shared" si="168"/>
        <v>3.8666199999999993</v>
      </c>
      <c r="FA93" s="7">
        <v>1.90123</v>
      </c>
      <c r="FB93" s="7">
        <f t="shared" si="169"/>
        <v>1.4227099999999999</v>
      </c>
      <c r="FC93" s="7">
        <v>6.7723100000000001</v>
      </c>
      <c r="FD93" s="7">
        <f t="shared" si="170"/>
        <v>5.5203600000000002</v>
      </c>
      <c r="FE93" s="7">
        <v>3.5191000000000003</v>
      </c>
      <c r="FF93" s="7">
        <f t="shared" si="171"/>
        <v>2.53945</v>
      </c>
      <c r="FG93" s="23">
        <v>0.91328999999999994</v>
      </c>
      <c r="FH93" s="7">
        <f t="shared" si="172"/>
        <v>0.11450499999999997</v>
      </c>
      <c r="FI93" s="7">
        <v>3.95608</v>
      </c>
      <c r="FJ93" s="7">
        <f t="shared" si="173"/>
        <v>3.1810499999999999</v>
      </c>
      <c r="FK93" s="7">
        <v>5.5894200000000005</v>
      </c>
      <c r="FL93" s="7">
        <f t="shared" si="174"/>
        <v>4.5014400000000006</v>
      </c>
      <c r="FM93" s="7">
        <v>3.3360500000000002</v>
      </c>
      <c r="FN93" s="7">
        <f t="shared" si="175"/>
        <v>2.5125750000000004</v>
      </c>
      <c r="FO93" s="7">
        <v>5.7720399999999996</v>
      </c>
      <c r="FP93" s="7">
        <f t="shared" si="176"/>
        <v>4.654325</v>
      </c>
      <c r="FQ93" s="7">
        <v>7.2498499999999995</v>
      </c>
      <c r="FR93" s="7">
        <f t="shared" si="177"/>
        <v>6.5225799999999996</v>
      </c>
      <c r="FS93" s="23">
        <v>2.1249000000000002</v>
      </c>
      <c r="FT93" s="7">
        <f t="shared" si="178"/>
        <v>1.5215800000000004</v>
      </c>
      <c r="FU93" s="7">
        <v>1.7183899999999999</v>
      </c>
      <c r="FV93" s="7">
        <f t="shared" si="179"/>
        <v>0.88070999999999988</v>
      </c>
      <c r="FW93" s="7">
        <v>1.83754</v>
      </c>
      <c r="FX93" s="7">
        <f t="shared" si="180"/>
        <v>1.3814649999999999</v>
      </c>
      <c r="FY93" s="7">
        <v>1.86266</v>
      </c>
      <c r="FZ93" s="7">
        <f t="shared" si="181"/>
        <v>1.0066299999999997</v>
      </c>
      <c r="GA93" s="7">
        <v>2.99614</v>
      </c>
      <c r="GB93" s="7">
        <f t="shared" si="182"/>
        <v>2.1631549999999997</v>
      </c>
      <c r="GC93" s="7">
        <v>7.1168900000000006</v>
      </c>
      <c r="GD93" s="7">
        <f t="shared" si="183"/>
        <v>5.6789399999999999</v>
      </c>
    </row>
    <row r="94" spans="1:186" x14ac:dyDescent="0.2">
      <c r="A94" s="2" t="s">
        <v>652</v>
      </c>
      <c r="B94" s="2"/>
      <c r="C94" s="23">
        <v>1.93262</v>
      </c>
      <c r="D94" s="7">
        <f t="shared" si="92"/>
        <v>0.75750500000000009</v>
      </c>
      <c r="E94" s="7">
        <v>8.1929800000000004</v>
      </c>
      <c r="F94" s="7">
        <f t="shared" si="93"/>
        <v>7.1520250000000001</v>
      </c>
      <c r="G94" s="7">
        <v>7.5140799999999999</v>
      </c>
      <c r="H94" s="7">
        <f t="shared" si="94"/>
        <v>6.3913449999999994</v>
      </c>
      <c r="I94" s="7">
        <v>3.3521999999999998</v>
      </c>
      <c r="J94" s="7">
        <f t="shared" si="95"/>
        <v>2.5036649999999998</v>
      </c>
      <c r="K94" s="7">
        <v>8.8663399999999992</v>
      </c>
      <c r="L94" s="7">
        <f t="shared" si="96"/>
        <v>7.7908049999999998</v>
      </c>
      <c r="M94" s="7">
        <v>2.3466199999999997</v>
      </c>
      <c r="N94" s="7">
        <f t="shared" si="97"/>
        <v>1.270945</v>
      </c>
      <c r="O94" s="23">
        <v>2.5360100000000001</v>
      </c>
      <c r="P94" s="7">
        <f t="shared" si="98"/>
        <v>1.7324350000000002</v>
      </c>
      <c r="Q94" s="7">
        <v>5.7682099999999998</v>
      </c>
      <c r="R94" s="7">
        <f t="shared" si="99"/>
        <v>4.7704050000000002</v>
      </c>
      <c r="S94" s="7">
        <v>4.8176199999999998</v>
      </c>
      <c r="T94" s="7">
        <f t="shared" si="100"/>
        <v>3.3299899999999996</v>
      </c>
      <c r="U94" s="7">
        <v>6.1825700000000001</v>
      </c>
      <c r="V94" s="7">
        <f t="shared" si="101"/>
        <v>4.6072700000000006</v>
      </c>
      <c r="W94" s="7">
        <v>7.9302000000000001</v>
      </c>
      <c r="X94" s="7">
        <f t="shared" si="102"/>
        <v>6.6152549999999994</v>
      </c>
      <c r="Y94" s="7">
        <v>5.0853300000000008</v>
      </c>
      <c r="Z94" s="7">
        <f t="shared" si="103"/>
        <v>3.505230000000001</v>
      </c>
      <c r="AA94" s="7">
        <v>5.8318700000000003</v>
      </c>
      <c r="AB94" s="7">
        <f t="shared" si="104"/>
        <v>4.8409550000000001</v>
      </c>
      <c r="AC94" s="7">
        <v>2.8814000000000002</v>
      </c>
      <c r="AD94" s="7">
        <f t="shared" si="105"/>
        <v>1.92625</v>
      </c>
      <c r="AE94" s="7">
        <v>7.7392499999999993</v>
      </c>
      <c r="AF94" s="7">
        <f t="shared" si="106"/>
        <v>6.482615</v>
      </c>
      <c r="AG94" s="7">
        <v>6.9301700000000004</v>
      </c>
      <c r="AH94" s="7">
        <f t="shared" si="107"/>
        <v>6.3121849999999995</v>
      </c>
      <c r="AI94" s="7">
        <v>2.06921</v>
      </c>
      <c r="AJ94" s="7">
        <f t="shared" si="108"/>
        <v>1.1438499999999998</v>
      </c>
      <c r="AK94" s="7">
        <v>3.7201599999999999</v>
      </c>
      <c r="AL94" s="7">
        <f t="shared" si="109"/>
        <v>2.5462349999999998</v>
      </c>
      <c r="AM94" s="7">
        <v>1.96993</v>
      </c>
      <c r="AN94" s="7">
        <f t="shared" si="110"/>
        <v>0.8742700000000001</v>
      </c>
      <c r="AO94" s="7">
        <v>4.9957600000000006</v>
      </c>
      <c r="AP94" s="7">
        <f t="shared" si="111"/>
        <v>3.6043350000000012</v>
      </c>
      <c r="AQ94" s="7">
        <v>6.978089999999999</v>
      </c>
      <c r="AR94" s="7">
        <f t="shared" si="112"/>
        <v>5.9310949999999991</v>
      </c>
      <c r="AS94" s="7">
        <v>3.97296</v>
      </c>
      <c r="AT94" s="7">
        <f t="shared" si="113"/>
        <v>2.9804399999999998</v>
      </c>
      <c r="AU94" s="7">
        <v>5.9378500000000001</v>
      </c>
      <c r="AV94" s="7">
        <f t="shared" si="114"/>
        <v>4.9322049999999997</v>
      </c>
      <c r="AW94" s="7">
        <v>3.28918</v>
      </c>
      <c r="AX94" s="7">
        <f t="shared" si="115"/>
        <v>2.0832299999999999</v>
      </c>
      <c r="AY94" s="7">
        <v>2.8714399999999998</v>
      </c>
      <c r="AZ94" s="7">
        <f t="shared" si="116"/>
        <v>1.6004599999999998</v>
      </c>
      <c r="BA94" s="23">
        <v>2.7469400000000004</v>
      </c>
      <c r="BB94" s="7">
        <f t="shared" si="117"/>
        <v>2.2220249999999999</v>
      </c>
      <c r="BC94" s="7">
        <v>2.3624999999999998</v>
      </c>
      <c r="BD94" s="7">
        <f t="shared" si="118"/>
        <v>0.72031499999999982</v>
      </c>
      <c r="BE94" s="7">
        <v>5.5049799999999998</v>
      </c>
      <c r="BF94" s="7">
        <f t="shared" si="119"/>
        <v>4.5795349999999999</v>
      </c>
      <c r="BG94" s="7">
        <v>9.2395399999999981</v>
      </c>
      <c r="BH94" s="7">
        <f t="shared" si="120"/>
        <v>8.0688199999999988</v>
      </c>
      <c r="BI94" s="7">
        <v>7.516630000000001</v>
      </c>
      <c r="BJ94" s="7">
        <f t="shared" si="121"/>
        <v>6.7815500000000002</v>
      </c>
      <c r="BK94" s="7">
        <v>5.7854999999999999</v>
      </c>
      <c r="BL94" s="7">
        <f t="shared" si="122"/>
        <v>4.5846899999999993</v>
      </c>
      <c r="BM94" s="7">
        <v>2.1780499999999998</v>
      </c>
      <c r="BN94" s="7">
        <f t="shared" si="123"/>
        <v>1.6813599999999997</v>
      </c>
      <c r="BO94" s="7">
        <v>1.1698600000000001</v>
      </c>
      <c r="BP94" s="7">
        <f t="shared" si="124"/>
        <v>0.40145500000000012</v>
      </c>
      <c r="BQ94" s="7">
        <v>9.5490399999999998</v>
      </c>
      <c r="BR94" s="7">
        <f t="shared" si="125"/>
        <v>8.8134449999999998</v>
      </c>
      <c r="BS94" s="7">
        <v>5.9401499999999992</v>
      </c>
      <c r="BT94" s="7">
        <f t="shared" si="126"/>
        <v>4.9696749999999996</v>
      </c>
      <c r="BU94" s="7">
        <v>6.3457500000000007</v>
      </c>
      <c r="BV94" s="7">
        <f t="shared" si="127"/>
        <v>5.0945550000000006</v>
      </c>
      <c r="BW94" s="23">
        <v>1.9530799999999999</v>
      </c>
      <c r="BX94" s="7">
        <f t="shared" si="128"/>
        <v>1.3953449999999998</v>
      </c>
      <c r="BY94" s="23">
        <v>1.4161799999999998</v>
      </c>
      <c r="BZ94" s="7">
        <f t="shared" si="129"/>
        <v>0.5237099999999999</v>
      </c>
      <c r="CA94" s="7">
        <v>3.8417500000000002</v>
      </c>
      <c r="CB94" s="7">
        <f t="shared" si="130"/>
        <v>2.9722249999999999</v>
      </c>
      <c r="CC94" s="23">
        <v>-1.2209999999999943E-2</v>
      </c>
      <c r="CD94" s="7">
        <f t="shared" si="131"/>
        <v>-0.81184999999999996</v>
      </c>
      <c r="CE94" s="7">
        <v>4.5149400000000002</v>
      </c>
      <c r="CF94" s="7">
        <f t="shared" si="132"/>
        <v>3.8971999999999998</v>
      </c>
      <c r="CG94" s="7">
        <v>5.2231999999999994</v>
      </c>
      <c r="CH94" s="7">
        <f t="shared" si="133"/>
        <v>4.128895</v>
      </c>
      <c r="CI94" s="7">
        <v>7.5935699999999988</v>
      </c>
      <c r="CJ94" s="7">
        <f t="shared" si="134"/>
        <v>6.8780199999999985</v>
      </c>
      <c r="CK94" s="7">
        <v>3.02637</v>
      </c>
      <c r="CL94" s="7">
        <f t="shared" si="135"/>
        <v>1.9654699999999998</v>
      </c>
      <c r="CM94" s="7">
        <v>2.2653699999999999</v>
      </c>
      <c r="CN94" s="7">
        <f t="shared" si="136"/>
        <v>1.2261600000000004</v>
      </c>
      <c r="CO94" s="7">
        <v>4.2622700000000009</v>
      </c>
      <c r="CP94" s="7">
        <f t="shared" si="137"/>
        <v>3.3365</v>
      </c>
      <c r="CQ94" s="7">
        <v>7.6095799999999993</v>
      </c>
      <c r="CR94" s="7">
        <f t="shared" si="138"/>
        <v>6.6672700000000003</v>
      </c>
      <c r="CS94" s="7">
        <v>4.2590399999999997</v>
      </c>
      <c r="CT94" s="7">
        <f t="shared" si="139"/>
        <v>3.1504199999999996</v>
      </c>
      <c r="CU94" s="7">
        <v>4.5105599999999999</v>
      </c>
      <c r="CV94" s="7">
        <f t="shared" si="140"/>
        <v>3.6612399999999994</v>
      </c>
      <c r="CW94" s="7">
        <v>7.2951600000000001</v>
      </c>
      <c r="CX94" s="7">
        <f t="shared" si="141"/>
        <v>6.1856200000000001</v>
      </c>
      <c r="CY94" s="7">
        <v>0.79766000000000004</v>
      </c>
      <c r="CZ94" s="7">
        <f t="shared" si="142"/>
        <v>-0.18603999999999998</v>
      </c>
      <c r="DA94" s="7">
        <v>6.3824299999999994</v>
      </c>
      <c r="DB94" s="7">
        <f t="shared" si="143"/>
        <v>5.8319199999999993</v>
      </c>
      <c r="DC94" s="7">
        <v>2.5239199999999995</v>
      </c>
      <c r="DD94" s="7">
        <f t="shared" si="144"/>
        <v>0.67738499999999946</v>
      </c>
      <c r="DE94" s="7">
        <v>4.1560600000000001</v>
      </c>
      <c r="DF94" s="7">
        <f t="shared" si="145"/>
        <v>2.6165950000000002</v>
      </c>
      <c r="DG94" s="23">
        <v>2.2040100000000002</v>
      </c>
      <c r="DH94" s="7">
        <f t="shared" si="146"/>
        <v>1.3761450000000004</v>
      </c>
      <c r="DI94" s="7">
        <v>6.1353000000000009</v>
      </c>
      <c r="DJ94" s="7">
        <f t="shared" si="147"/>
        <v>4.7299650000000009</v>
      </c>
      <c r="DK94" s="7">
        <v>3.9810700000000008</v>
      </c>
      <c r="DL94" s="7">
        <f t="shared" si="148"/>
        <v>3.0241900000000004</v>
      </c>
      <c r="DM94" s="7">
        <v>3.2287500000000002</v>
      </c>
      <c r="DN94" s="7">
        <f t="shared" si="149"/>
        <v>2.6311700000000005</v>
      </c>
      <c r="DO94" s="7">
        <v>6.1304999999999996</v>
      </c>
      <c r="DP94" s="7">
        <f t="shared" si="150"/>
        <v>4.5526049999999998</v>
      </c>
      <c r="DQ94" s="7">
        <v>3.3067199999999999</v>
      </c>
      <c r="DR94" s="7">
        <f t="shared" si="151"/>
        <v>2.4190199999999997</v>
      </c>
      <c r="DS94" s="7">
        <v>2.9714899999999997</v>
      </c>
      <c r="DT94" s="7">
        <f t="shared" si="152"/>
        <v>2.0501699999999996</v>
      </c>
      <c r="DU94" s="7">
        <v>1.21861</v>
      </c>
      <c r="DV94" s="7">
        <f t="shared" si="153"/>
        <v>0.37270499999999984</v>
      </c>
      <c r="DW94" s="7">
        <v>5.5142499999999997</v>
      </c>
      <c r="DX94" s="7">
        <f t="shared" si="154"/>
        <v>4.3000799999999995</v>
      </c>
      <c r="DY94" s="7">
        <v>5.1035599999999999</v>
      </c>
      <c r="DZ94" s="7">
        <f t="shared" si="155"/>
        <v>4.3019450000000008</v>
      </c>
      <c r="EA94" s="23">
        <v>0.68786999999999998</v>
      </c>
      <c r="EB94" s="7">
        <f t="shared" si="156"/>
        <v>0.15697500000000009</v>
      </c>
      <c r="EC94" s="7">
        <v>1.8201700000000001</v>
      </c>
      <c r="ED94" s="7">
        <f t="shared" si="157"/>
        <v>0.94062499999999982</v>
      </c>
      <c r="EE94" s="7">
        <v>4.2001800000000005</v>
      </c>
      <c r="EF94" s="7">
        <f t="shared" si="158"/>
        <v>3.0966000000000009</v>
      </c>
      <c r="EG94" s="7">
        <v>4.1188599999999997</v>
      </c>
      <c r="EH94" s="7">
        <f t="shared" si="159"/>
        <v>3.0887949999999997</v>
      </c>
      <c r="EI94" s="7">
        <v>5.9009500000000008</v>
      </c>
      <c r="EJ94" s="7">
        <f t="shared" si="160"/>
        <v>4.4304550000000003</v>
      </c>
      <c r="EK94" s="7">
        <v>6.3228799999999996</v>
      </c>
      <c r="EL94" s="7">
        <f t="shared" si="161"/>
        <v>5.2318100000000003</v>
      </c>
      <c r="EM94" s="7">
        <v>1.7220300000000002</v>
      </c>
      <c r="EN94" s="7">
        <f t="shared" si="162"/>
        <v>0.62714500000000029</v>
      </c>
      <c r="EO94" s="7">
        <v>3.6188100000000003</v>
      </c>
      <c r="EP94" s="7">
        <f t="shared" si="163"/>
        <v>2.8434550000000001</v>
      </c>
      <c r="EQ94" s="7">
        <v>1.8921699999999999</v>
      </c>
      <c r="ER94" s="7">
        <f t="shared" si="164"/>
        <v>1.1071900000000001</v>
      </c>
      <c r="ES94" s="7">
        <v>1.1702600000000001</v>
      </c>
      <c r="ET94" s="7">
        <f t="shared" si="165"/>
        <v>0.35073999999999983</v>
      </c>
      <c r="EU94" s="7">
        <v>6.5762799999999997</v>
      </c>
      <c r="EV94" s="7">
        <f t="shared" si="166"/>
        <v>5.3029399999999995</v>
      </c>
      <c r="EW94" s="7">
        <v>1.0640600000000002</v>
      </c>
      <c r="EX94" s="7">
        <f t="shared" si="167"/>
        <v>-0.89626499999999987</v>
      </c>
      <c r="EY94" s="7">
        <v>4.9145300000000001</v>
      </c>
      <c r="EZ94" s="7">
        <f t="shared" si="168"/>
        <v>4.1694999999999993</v>
      </c>
      <c r="FA94" s="23">
        <v>1.3285100000000001</v>
      </c>
      <c r="FB94" s="7">
        <f t="shared" si="169"/>
        <v>0.84999000000000002</v>
      </c>
      <c r="FC94" s="7">
        <v>7.2526400000000004</v>
      </c>
      <c r="FD94" s="7">
        <f t="shared" si="170"/>
        <v>6.0006900000000005</v>
      </c>
      <c r="FE94" s="7">
        <v>3.31027</v>
      </c>
      <c r="FF94" s="7">
        <f t="shared" si="171"/>
        <v>2.3306199999999997</v>
      </c>
      <c r="FG94" s="23">
        <v>0.96113999999999999</v>
      </c>
      <c r="FH94" s="7">
        <f t="shared" si="172"/>
        <v>0.16235500000000003</v>
      </c>
      <c r="FI94" s="7">
        <v>3.7235500000000004</v>
      </c>
      <c r="FJ94" s="7">
        <f t="shared" si="173"/>
        <v>2.9485200000000003</v>
      </c>
      <c r="FK94" s="7">
        <v>5.1586300000000005</v>
      </c>
      <c r="FL94" s="7">
        <f t="shared" si="174"/>
        <v>4.0706500000000005</v>
      </c>
      <c r="FM94" s="7">
        <v>3.7443700000000004</v>
      </c>
      <c r="FN94" s="7">
        <f t="shared" si="175"/>
        <v>2.9208950000000007</v>
      </c>
      <c r="FO94" s="7">
        <v>4.9651399999999999</v>
      </c>
      <c r="FP94" s="7">
        <f t="shared" si="176"/>
        <v>3.8474250000000003</v>
      </c>
      <c r="FQ94" s="7">
        <v>7.5942199999999991</v>
      </c>
      <c r="FR94" s="7">
        <f t="shared" si="177"/>
        <v>6.8669499999999992</v>
      </c>
      <c r="FS94" s="23">
        <v>2.4171100000000001</v>
      </c>
      <c r="FT94" s="7">
        <f t="shared" si="178"/>
        <v>1.8137900000000002</v>
      </c>
      <c r="FU94" s="7">
        <v>1.6671799999999999</v>
      </c>
      <c r="FV94" s="7">
        <f t="shared" si="179"/>
        <v>0.8294999999999999</v>
      </c>
      <c r="FW94" s="7">
        <v>2.0291899999999998</v>
      </c>
      <c r="FX94" s="7">
        <f t="shared" si="180"/>
        <v>1.5731149999999998</v>
      </c>
      <c r="FY94" s="7">
        <v>1.80664</v>
      </c>
      <c r="FZ94" s="7">
        <f t="shared" si="181"/>
        <v>0.95060999999999973</v>
      </c>
      <c r="GA94" s="7">
        <v>4.5699400000000008</v>
      </c>
      <c r="GB94" s="7">
        <f t="shared" si="182"/>
        <v>3.7369550000000005</v>
      </c>
      <c r="GC94" s="7">
        <v>6.3581900000000005</v>
      </c>
      <c r="GD94" s="7">
        <f t="shared" si="183"/>
        <v>4.9202399999999997</v>
      </c>
    </row>
    <row r="95" spans="1:186" x14ac:dyDescent="0.2">
      <c r="A95" s="2" t="s">
        <v>653</v>
      </c>
      <c r="B95" s="2"/>
      <c r="C95" s="7">
        <v>2.4493900000000002</v>
      </c>
      <c r="D95" s="7">
        <f t="shared" si="92"/>
        <v>1.2742750000000003</v>
      </c>
      <c r="E95" s="7">
        <v>6.2534299999999998</v>
      </c>
      <c r="F95" s="7">
        <f t="shared" si="93"/>
        <v>5.2124749999999995</v>
      </c>
      <c r="G95" s="7">
        <v>7.7103100000000007</v>
      </c>
      <c r="H95" s="7">
        <f t="shared" si="94"/>
        <v>6.5875750000000002</v>
      </c>
      <c r="I95" s="7">
        <v>3.00536</v>
      </c>
      <c r="J95" s="7">
        <f t="shared" si="95"/>
        <v>2.156825</v>
      </c>
      <c r="K95" s="7">
        <v>9.7820099999999996</v>
      </c>
      <c r="L95" s="7">
        <f t="shared" si="96"/>
        <v>8.7064750000000011</v>
      </c>
      <c r="M95" s="7">
        <v>2.22207</v>
      </c>
      <c r="N95" s="7">
        <f t="shared" si="97"/>
        <v>1.1463950000000003</v>
      </c>
      <c r="O95" s="7">
        <v>2.6791399999999994</v>
      </c>
      <c r="P95" s="7">
        <f t="shared" si="98"/>
        <v>1.8755649999999995</v>
      </c>
      <c r="Q95" s="7">
        <v>5.5103200000000001</v>
      </c>
      <c r="R95" s="7">
        <f t="shared" si="99"/>
        <v>4.5125150000000005</v>
      </c>
      <c r="S95" s="7">
        <v>5.4952500000000004</v>
      </c>
      <c r="T95" s="7">
        <f t="shared" si="100"/>
        <v>4.0076200000000002</v>
      </c>
      <c r="U95" s="7">
        <v>6.0792999999999999</v>
      </c>
      <c r="V95" s="7">
        <f t="shared" si="101"/>
        <v>4.5040000000000004</v>
      </c>
      <c r="W95" s="7">
        <v>7.9236399999999998</v>
      </c>
      <c r="X95" s="7">
        <f t="shared" si="102"/>
        <v>6.6086949999999991</v>
      </c>
      <c r="Y95" s="7">
        <v>4.5167699999999993</v>
      </c>
      <c r="Z95" s="7">
        <f t="shared" si="103"/>
        <v>2.9366699999999994</v>
      </c>
      <c r="AA95" s="7">
        <v>5.1280600000000005</v>
      </c>
      <c r="AB95" s="7">
        <f t="shared" si="104"/>
        <v>4.1371450000000003</v>
      </c>
      <c r="AC95" s="7">
        <v>3.1930899999999998</v>
      </c>
      <c r="AD95" s="7">
        <f t="shared" si="105"/>
        <v>2.2379399999999996</v>
      </c>
      <c r="AE95" s="7">
        <v>4.6903299999999994</v>
      </c>
      <c r="AF95" s="7">
        <f t="shared" si="106"/>
        <v>3.4336950000000002</v>
      </c>
      <c r="AG95" s="7">
        <v>6.8992300000000002</v>
      </c>
      <c r="AH95" s="7">
        <f t="shared" si="107"/>
        <v>6.2812449999999993</v>
      </c>
      <c r="AI95" s="7">
        <v>1.81769</v>
      </c>
      <c r="AJ95" s="7">
        <f t="shared" si="108"/>
        <v>0.89232999999999985</v>
      </c>
      <c r="AK95" s="7">
        <v>3.6301999999999999</v>
      </c>
      <c r="AL95" s="7">
        <f t="shared" si="109"/>
        <v>2.4562749999999998</v>
      </c>
      <c r="AM95" s="7">
        <v>2.3121700000000001</v>
      </c>
      <c r="AN95" s="7">
        <f t="shared" si="110"/>
        <v>1.2165100000000002</v>
      </c>
      <c r="AO95" s="7">
        <v>5.5852399999999998</v>
      </c>
      <c r="AP95" s="7">
        <f t="shared" si="111"/>
        <v>4.1938150000000007</v>
      </c>
      <c r="AQ95" s="7">
        <v>6.7995899999999994</v>
      </c>
      <c r="AR95" s="7">
        <f t="shared" si="112"/>
        <v>5.7525949999999995</v>
      </c>
      <c r="AS95" s="7">
        <v>3.6933699999999998</v>
      </c>
      <c r="AT95" s="7">
        <f t="shared" si="113"/>
        <v>2.7008499999999995</v>
      </c>
      <c r="AU95" s="7">
        <v>6.3209900000000001</v>
      </c>
      <c r="AV95" s="7">
        <f t="shared" si="114"/>
        <v>5.3153449999999998</v>
      </c>
      <c r="AW95" s="7">
        <v>3.3630599999999999</v>
      </c>
      <c r="AX95" s="7">
        <f t="shared" si="115"/>
        <v>2.1571099999999999</v>
      </c>
      <c r="AY95" s="7">
        <v>3.0990099999999998</v>
      </c>
      <c r="AZ95" s="7">
        <f t="shared" si="116"/>
        <v>1.8280299999999998</v>
      </c>
      <c r="BA95" s="23">
        <v>2.7017500000000001</v>
      </c>
      <c r="BB95" s="7">
        <f t="shared" si="117"/>
        <v>2.1768349999999996</v>
      </c>
      <c r="BC95" s="7">
        <v>2.3471700000000002</v>
      </c>
      <c r="BD95" s="7">
        <f t="shared" si="118"/>
        <v>0.70498500000000019</v>
      </c>
      <c r="BE95" s="7">
        <v>5.3702499999999995</v>
      </c>
      <c r="BF95" s="7">
        <f t="shared" si="119"/>
        <v>4.4448049999999997</v>
      </c>
      <c r="BG95" s="7">
        <v>8.8340299999999985</v>
      </c>
      <c r="BH95" s="7">
        <f t="shared" si="120"/>
        <v>7.6633099999999992</v>
      </c>
      <c r="BI95" s="7">
        <v>7.4346100000000011</v>
      </c>
      <c r="BJ95" s="7">
        <f t="shared" si="121"/>
        <v>6.6995300000000002</v>
      </c>
      <c r="BK95" s="7">
        <v>5.7825300000000004</v>
      </c>
      <c r="BL95" s="7">
        <f t="shared" si="122"/>
        <v>4.5817199999999998</v>
      </c>
      <c r="BM95" s="7">
        <v>2.3413399999999998</v>
      </c>
      <c r="BN95" s="7">
        <f t="shared" si="123"/>
        <v>1.8446499999999997</v>
      </c>
      <c r="BO95" s="7">
        <v>1.4344300000000001</v>
      </c>
      <c r="BP95" s="7">
        <f t="shared" si="124"/>
        <v>0.66602500000000009</v>
      </c>
      <c r="BQ95" s="7">
        <v>11.780339999999999</v>
      </c>
      <c r="BR95" s="7">
        <f t="shared" si="125"/>
        <v>11.044744999999999</v>
      </c>
      <c r="BS95" s="7">
        <v>6.2864799999999992</v>
      </c>
      <c r="BT95" s="7">
        <f t="shared" si="126"/>
        <v>5.3160049999999996</v>
      </c>
      <c r="BU95" s="7">
        <v>7.07761</v>
      </c>
      <c r="BV95" s="7">
        <f t="shared" si="127"/>
        <v>5.8264149999999999</v>
      </c>
      <c r="BW95" s="7">
        <v>2.28979</v>
      </c>
      <c r="BX95" s="7">
        <f t="shared" si="128"/>
        <v>1.7320549999999999</v>
      </c>
      <c r="BY95" s="23">
        <v>1.5528299999999999</v>
      </c>
      <c r="BZ95" s="7">
        <f t="shared" si="129"/>
        <v>0.66036000000000006</v>
      </c>
      <c r="CA95" s="7">
        <v>3.9589100000000004</v>
      </c>
      <c r="CB95" s="7">
        <f t="shared" si="130"/>
        <v>3.089385</v>
      </c>
      <c r="CC95" s="23">
        <v>-0.19697999999999993</v>
      </c>
      <c r="CD95" s="7">
        <f t="shared" si="131"/>
        <v>-0.99661999999999995</v>
      </c>
      <c r="CE95" s="7">
        <v>5.10649</v>
      </c>
      <c r="CF95" s="7">
        <f t="shared" si="132"/>
        <v>4.4887499999999996</v>
      </c>
      <c r="CG95" s="7">
        <v>5.915729999999999</v>
      </c>
      <c r="CH95" s="7">
        <f t="shared" si="133"/>
        <v>4.8214249999999996</v>
      </c>
      <c r="CI95" s="7">
        <v>9.0945399999999985</v>
      </c>
      <c r="CJ95" s="7">
        <f t="shared" si="134"/>
        <v>8.3789899999999982</v>
      </c>
      <c r="CK95" s="7">
        <v>2.9632199999999997</v>
      </c>
      <c r="CL95" s="7">
        <f t="shared" si="135"/>
        <v>1.9023199999999996</v>
      </c>
      <c r="CM95" s="7">
        <v>2.5993599999999999</v>
      </c>
      <c r="CN95" s="7">
        <f t="shared" si="136"/>
        <v>1.5601500000000004</v>
      </c>
      <c r="CO95" s="7">
        <v>4.7364500000000005</v>
      </c>
      <c r="CP95" s="7">
        <f t="shared" si="137"/>
        <v>3.8106799999999996</v>
      </c>
      <c r="CQ95" s="7">
        <v>7.4245999999999999</v>
      </c>
      <c r="CR95" s="7">
        <f t="shared" si="138"/>
        <v>6.4822900000000008</v>
      </c>
      <c r="CS95" s="7">
        <v>5.4126599999999998</v>
      </c>
      <c r="CT95" s="7">
        <f t="shared" si="139"/>
        <v>4.3040399999999996</v>
      </c>
      <c r="CU95" s="7">
        <v>5.2519200000000001</v>
      </c>
      <c r="CV95" s="7">
        <f t="shared" si="140"/>
        <v>4.4025999999999996</v>
      </c>
      <c r="CW95" s="7">
        <v>7.5892900000000001</v>
      </c>
      <c r="CX95" s="7">
        <f t="shared" si="141"/>
        <v>6.4797500000000001</v>
      </c>
      <c r="CY95" s="7">
        <v>1.0465599999999999</v>
      </c>
      <c r="CZ95" s="7">
        <f t="shared" si="142"/>
        <v>6.2859999999999916E-2</v>
      </c>
      <c r="DA95" s="7">
        <v>6.8784999999999998</v>
      </c>
      <c r="DB95" s="7">
        <f t="shared" si="143"/>
        <v>6.3279899999999998</v>
      </c>
      <c r="DC95" s="7">
        <v>4.4381599999999999</v>
      </c>
      <c r="DD95" s="7">
        <f t="shared" si="144"/>
        <v>2.5916249999999996</v>
      </c>
      <c r="DE95" s="7">
        <v>8.3551500000000001</v>
      </c>
      <c r="DF95" s="7">
        <f t="shared" si="145"/>
        <v>6.8156850000000002</v>
      </c>
      <c r="DG95" s="7">
        <v>2.476</v>
      </c>
      <c r="DH95" s="7">
        <f t="shared" si="146"/>
        <v>1.6481350000000001</v>
      </c>
      <c r="DI95" s="7">
        <v>6.3865000000000007</v>
      </c>
      <c r="DJ95" s="7">
        <f t="shared" si="147"/>
        <v>4.9811650000000007</v>
      </c>
      <c r="DK95" s="7">
        <v>4.8112100000000009</v>
      </c>
      <c r="DL95" s="7">
        <f t="shared" si="148"/>
        <v>3.8543300000000005</v>
      </c>
      <c r="DM95" s="7">
        <v>3.3359900000000002</v>
      </c>
      <c r="DN95" s="7">
        <f t="shared" si="149"/>
        <v>2.7384100000000005</v>
      </c>
      <c r="DO95" s="7">
        <v>5.7186299999999992</v>
      </c>
      <c r="DP95" s="7">
        <f t="shared" si="150"/>
        <v>4.1407349999999994</v>
      </c>
      <c r="DQ95" s="7">
        <v>3.9513499999999997</v>
      </c>
      <c r="DR95" s="7">
        <f t="shared" si="151"/>
        <v>3.0636499999999995</v>
      </c>
      <c r="DS95" s="7">
        <v>2.7193499999999999</v>
      </c>
      <c r="DT95" s="7">
        <f t="shared" si="152"/>
        <v>1.7980299999999998</v>
      </c>
      <c r="DU95" s="7">
        <v>1.31473</v>
      </c>
      <c r="DV95" s="7">
        <f t="shared" si="153"/>
        <v>0.46882499999999983</v>
      </c>
      <c r="DW95" s="7">
        <v>5.6548499999999997</v>
      </c>
      <c r="DX95" s="7">
        <f t="shared" si="154"/>
        <v>4.4406799999999995</v>
      </c>
      <c r="DY95" s="7">
        <v>5.6543299999999999</v>
      </c>
      <c r="DZ95" s="7">
        <f t="shared" si="155"/>
        <v>4.8527150000000008</v>
      </c>
      <c r="EA95" s="23">
        <v>1.07351</v>
      </c>
      <c r="EB95" s="7">
        <f t="shared" si="156"/>
        <v>0.54261500000000007</v>
      </c>
      <c r="EC95" s="7">
        <v>1.9799700000000002</v>
      </c>
      <c r="ED95" s="7">
        <f t="shared" si="157"/>
        <v>1.100425</v>
      </c>
      <c r="EE95" s="7">
        <v>3.4744100000000002</v>
      </c>
      <c r="EF95" s="7">
        <f t="shared" si="158"/>
        <v>2.3708300000000007</v>
      </c>
      <c r="EG95" s="7">
        <v>4.3662600000000005</v>
      </c>
      <c r="EH95" s="7">
        <f t="shared" si="159"/>
        <v>3.3361950000000005</v>
      </c>
      <c r="EI95" s="7">
        <v>6.4696900000000008</v>
      </c>
      <c r="EJ95" s="7">
        <f t="shared" si="160"/>
        <v>4.9991950000000003</v>
      </c>
      <c r="EK95" s="7">
        <v>6.4322099999999995</v>
      </c>
      <c r="EL95" s="7">
        <f t="shared" si="161"/>
        <v>5.3411400000000002</v>
      </c>
      <c r="EM95" s="7">
        <v>1.78515</v>
      </c>
      <c r="EN95" s="7">
        <f t="shared" si="162"/>
        <v>0.69026500000000013</v>
      </c>
      <c r="EO95" s="7">
        <v>3.8302</v>
      </c>
      <c r="EP95" s="7">
        <f t="shared" si="163"/>
        <v>3.0548449999999998</v>
      </c>
      <c r="EQ95" s="23">
        <v>1.1255500000000001</v>
      </c>
      <c r="ER95" s="7">
        <f t="shared" si="164"/>
        <v>0.34057000000000015</v>
      </c>
      <c r="ES95" s="7">
        <v>0.94591000000000003</v>
      </c>
      <c r="ET95" s="7">
        <f t="shared" si="165"/>
        <v>0.12638999999999978</v>
      </c>
      <c r="EU95" s="7">
        <v>6.0018200000000004</v>
      </c>
      <c r="EV95" s="7">
        <f t="shared" si="166"/>
        <v>4.7284800000000002</v>
      </c>
      <c r="EW95" s="7">
        <v>0.91746000000000016</v>
      </c>
      <c r="EX95" s="7">
        <f t="shared" si="167"/>
        <v>-1.0428649999999999</v>
      </c>
      <c r="EY95" s="7">
        <v>4.9127000000000001</v>
      </c>
      <c r="EZ95" s="7">
        <f t="shared" si="168"/>
        <v>4.1676699999999993</v>
      </c>
      <c r="FA95" s="7">
        <v>1.7051000000000001</v>
      </c>
      <c r="FB95" s="7">
        <f t="shared" si="169"/>
        <v>1.22658</v>
      </c>
      <c r="FC95" s="7">
        <v>8.0790600000000001</v>
      </c>
      <c r="FD95" s="7">
        <f t="shared" si="170"/>
        <v>6.8271100000000002</v>
      </c>
      <c r="FE95" s="7">
        <v>3.6085000000000003</v>
      </c>
      <c r="FF95" s="7">
        <f t="shared" si="171"/>
        <v>2.6288499999999999</v>
      </c>
      <c r="FG95" s="23">
        <v>1.14428</v>
      </c>
      <c r="FH95" s="7">
        <f t="shared" si="172"/>
        <v>0.345495</v>
      </c>
      <c r="FI95" s="7">
        <v>3.8392300000000001</v>
      </c>
      <c r="FJ95" s="7">
        <f t="shared" si="173"/>
        <v>3.0642</v>
      </c>
      <c r="FK95" s="7">
        <v>5.882880000000001</v>
      </c>
      <c r="FL95" s="7">
        <f t="shared" si="174"/>
        <v>4.7949000000000011</v>
      </c>
      <c r="FM95" s="7">
        <v>3.2940000000000005</v>
      </c>
      <c r="FN95" s="7">
        <f t="shared" si="175"/>
        <v>2.4705250000000007</v>
      </c>
      <c r="FO95" s="7">
        <v>5.5212399999999997</v>
      </c>
      <c r="FP95" s="7">
        <f t="shared" si="176"/>
        <v>4.4035250000000001</v>
      </c>
      <c r="FQ95" s="7">
        <v>7.2838499999999993</v>
      </c>
      <c r="FR95" s="7">
        <f t="shared" si="177"/>
        <v>6.5565799999999994</v>
      </c>
      <c r="FS95" s="23">
        <v>2.6004899999999997</v>
      </c>
      <c r="FT95" s="7">
        <f t="shared" si="178"/>
        <v>1.9971699999999999</v>
      </c>
      <c r="FU95" s="7">
        <v>1.8227799999999998</v>
      </c>
      <c r="FV95" s="7">
        <f t="shared" si="179"/>
        <v>0.98509999999999986</v>
      </c>
      <c r="FW95" s="23">
        <v>1.6429100000000001</v>
      </c>
      <c r="FX95" s="7">
        <f t="shared" si="180"/>
        <v>1.1868350000000001</v>
      </c>
      <c r="FY95" s="7">
        <v>2.0712400000000004</v>
      </c>
      <c r="FZ95" s="7">
        <f t="shared" si="181"/>
        <v>1.2152100000000001</v>
      </c>
      <c r="GA95" s="7">
        <v>5.1101700000000001</v>
      </c>
      <c r="GB95" s="7">
        <f t="shared" si="182"/>
        <v>4.2771849999999993</v>
      </c>
      <c r="GC95" s="7">
        <v>6.9353199999999999</v>
      </c>
      <c r="GD95" s="7">
        <f t="shared" si="183"/>
        <v>5.4973699999999992</v>
      </c>
    </row>
    <row r="96" spans="1:186" x14ac:dyDescent="0.2">
      <c r="A96" s="2" t="s">
        <v>654</v>
      </c>
      <c r="B96" s="2"/>
      <c r="C96" s="23">
        <v>1.5180499999999999</v>
      </c>
      <c r="D96" s="7">
        <f t="shared" si="92"/>
        <v>0.34293499999999999</v>
      </c>
      <c r="E96" s="7">
        <v>6.9488200000000004</v>
      </c>
      <c r="F96" s="7">
        <f t="shared" si="93"/>
        <v>5.9078650000000001</v>
      </c>
      <c r="G96" s="7">
        <v>6.7104400000000002</v>
      </c>
      <c r="H96" s="7">
        <f t="shared" si="94"/>
        <v>5.5877049999999997</v>
      </c>
      <c r="I96" s="7">
        <v>3.07639</v>
      </c>
      <c r="J96" s="7">
        <f t="shared" si="95"/>
        <v>2.2278549999999999</v>
      </c>
      <c r="K96" s="7">
        <v>9.0170099999999991</v>
      </c>
      <c r="L96" s="7">
        <f t="shared" si="96"/>
        <v>7.9414749999999996</v>
      </c>
      <c r="M96" s="7">
        <v>2.09137</v>
      </c>
      <c r="N96" s="7">
        <f t="shared" si="97"/>
        <v>1.0156950000000002</v>
      </c>
      <c r="O96" s="7">
        <v>2.6729099999999999</v>
      </c>
      <c r="P96" s="7">
        <f t="shared" si="98"/>
        <v>1.869335</v>
      </c>
      <c r="Q96" s="7">
        <v>4.6235400000000002</v>
      </c>
      <c r="R96" s="7">
        <f t="shared" si="99"/>
        <v>3.6257350000000006</v>
      </c>
      <c r="S96" s="7">
        <v>3.8199000000000001</v>
      </c>
      <c r="T96" s="7">
        <f t="shared" si="100"/>
        <v>2.3322699999999998</v>
      </c>
      <c r="U96" s="7">
        <v>5.4769499999999995</v>
      </c>
      <c r="V96" s="7">
        <f t="shared" si="101"/>
        <v>3.9016500000000001</v>
      </c>
      <c r="W96" s="7">
        <v>8.5065100000000005</v>
      </c>
      <c r="X96" s="7">
        <f t="shared" si="102"/>
        <v>7.1915649999999998</v>
      </c>
      <c r="Y96" s="7">
        <v>4.29331</v>
      </c>
      <c r="Z96" s="7">
        <f t="shared" si="103"/>
        <v>2.7132100000000001</v>
      </c>
      <c r="AA96" s="7">
        <v>7.1695200000000003</v>
      </c>
      <c r="AB96" s="7">
        <f t="shared" si="104"/>
        <v>6.1786050000000001</v>
      </c>
      <c r="AC96" s="7">
        <v>3.6630599999999998</v>
      </c>
      <c r="AD96" s="7">
        <f t="shared" si="105"/>
        <v>2.7079099999999996</v>
      </c>
      <c r="AE96" s="7">
        <v>5.2628399999999989</v>
      </c>
      <c r="AF96" s="7">
        <f t="shared" si="106"/>
        <v>4.0062049999999996</v>
      </c>
      <c r="AG96" s="7">
        <v>7.6295700000000002</v>
      </c>
      <c r="AH96" s="7">
        <f t="shared" si="107"/>
        <v>7.0115849999999993</v>
      </c>
      <c r="AI96" s="7">
        <v>1.9379900000000001</v>
      </c>
      <c r="AJ96" s="7">
        <f t="shared" si="108"/>
        <v>1.0126299999999999</v>
      </c>
      <c r="AK96" s="7">
        <v>3.5051399999999999</v>
      </c>
      <c r="AL96" s="7">
        <f t="shared" si="109"/>
        <v>2.3312149999999998</v>
      </c>
      <c r="AM96" s="7">
        <v>1.87696</v>
      </c>
      <c r="AN96" s="7">
        <f t="shared" si="110"/>
        <v>0.78130000000000011</v>
      </c>
      <c r="AO96" s="7">
        <v>4.5059300000000002</v>
      </c>
      <c r="AP96" s="7">
        <f t="shared" si="111"/>
        <v>3.1145050000000007</v>
      </c>
      <c r="AQ96" s="7">
        <v>9.1903600000000001</v>
      </c>
      <c r="AR96" s="7">
        <f t="shared" si="112"/>
        <v>8.1433649999999993</v>
      </c>
      <c r="AS96" s="7">
        <v>3.66628</v>
      </c>
      <c r="AT96" s="7">
        <f t="shared" si="113"/>
        <v>2.6737599999999997</v>
      </c>
      <c r="AU96" s="7">
        <v>7.7655700000000003</v>
      </c>
      <c r="AV96" s="7">
        <f t="shared" si="114"/>
        <v>6.759925</v>
      </c>
      <c r="AW96" s="7">
        <v>2.9480300000000002</v>
      </c>
      <c r="AX96" s="7">
        <f t="shared" si="115"/>
        <v>1.7420800000000001</v>
      </c>
      <c r="AY96" s="7">
        <v>2.7935799999999995</v>
      </c>
      <c r="AZ96" s="7">
        <f t="shared" si="116"/>
        <v>1.5225999999999995</v>
      </c>
      <c r="BA96" s="23">
        <v>3.1859800000000003</v>
      </c>
      <c r="BB96" s="7">
        <f t="shared" si="117"/>
        <v>2.6610649999999998</v>
      </c>
      <c r="BC96" s="7">
        <v>2.91486</v>
      </c>
      <c r="BD96" s="7">
        <f t="shared" si="118"/>
        <v>1.272675</v>
      </c>
      <c r="BE96" s="7">
        <v>5.2914699999999995</v>
      </c>
      <c r="BF96" s="7">
        <f t="shared" si="119"/>
        <v>4.3660249999999996</v>
      </c>
      <c r="BG96" s="7">
        <v>7.9308999999999994</v>
      </c>
      <c r="BH96" s="7">
        <f t="shared" si="120"/>
        <v>6.7601800000000001</v>
      </c>
      <c r="BI96" s="7">
        <v>7.405520000000001</v>
      </c>
      <c r="BJ96" s="7">
        <f t="shared" si="121"/>
        <v>6.6704400000000001</v>
      </c>
      <c r="BK96" s="7">
        <v>6.13741</v>
      </c>
      <c r="BL96" s="7">
        <f t="shared" si="122"/>
        <v>4.9365999999999994</v>
      </c>
      <c r="BM96" s="7">
        <v>2.0558700000000001</v>
      </c>
      <c r="BN96" s="7">
        <f t="shared" si="123"/>
        <v>1.55918</v>
      </c>
      <c r="BO96" s="7">
        <v>1.7049300000000001</v>
      </c>
      <c r="BP96" s="7">
        <f t="shared" si="124"/>
        <v>0.93652500000000005</v>
      </c>
      <c r="BQ96" s="7">
        <v>10.33366</v>
      </c>
      <c r="BR96" s="7">
        <f t="shared" si="125"/>
        <v>9.5980650000000001</v>
      </c>
      <c r="BS96" s="7">
        <v>5.7161399999999993</v>
      </c>
      <c r="BT96" s="7">
        <f t="shared" si="126"/>
        <v>4.7456649999999998</v>
      </c>
      <c r="BU96" s="7">
        <v>6.7112600000000002</v>
      </c>
      <c r="BV96" s="7">
        <f t="shared" si="127"/>
        <v>5.4600650000000002</v>
      </c>
      <c r="BW96" s="7">
        <v>2.7437500000000004</v>
      </c>
      <c r="BX96" s="7">
        <f t="shared" si="128"/>
        <v>2.1860150000000003</v>
      </c>
      <c r="BY96" s="23">
        <v>1.5683699999999998</v>
      </c>
      <c r="BZ96" s="7">
        <f t="shared" si="129"/>
        <v>0.67589999999999995</v>
      </c>
      <c r="CA96" s="7">
        <v>4.1388100000000003</v>
      </c>
      <c r="CB96" s="7">
        <f t="shared" si="130"/>
        <v>3.269285</v>
      </c>
      <c r="CC96" s="23">
        <v>-9.5519999999999938E-2</v>
      </c>
      <c r="CD96" s="7">
        <f t="shared" si="131"/>
        <v>-0.89515999999999996</v>
      </c>
      <c r="CE96" s="7">
        <v>9.0741499999999995</v>
      </c>
      <c r="CF96" s="7">
        <f t="shared" si="132"/>
        <v>8.4564099999999982</v>
      </c>
      <c r="CG96" s="7">
        <v>5.4752299999999998</v>
      </c>
      <c r="CH96" s="7">
        <f t="shared" si="133"/>
        <v>4.3809250000000004</v>
      </c>
      <c r="CI96" s="7">
        <v>9.811160000000001</v>
      </c>
      <c r="CJ96" s="7">
        <f t="shared" si="134"/>
        <v>9.0956100000000006</v>
      </c>
      <c r="CK96" s="7">
        <v>3.89629</v>
      </c>
      <c r="CL96" s="7">
        <f t="shared" si="135"/>
        <v>2.8353899999999999</v>
      </c>
      <c r="CM96" s="7">
        <v>2.7410800000000002</v>
      </c>
      <c r="CN96" s="7">
        <f t="shared" si="136"/>
        <v>1.7018700000000007</v>
      </c>
      <c r="CO96" s="7">
        <v>3.9930500000000002</v>
      </c>
      <c r="CP96" s="7">
        <f t="shared" si="137"/>
        <v>3.0672799999999993</v>
      </c>
      <c r="CQ96" s="7">
        <v>8.0815699999999993</v>
      </c>
      <c r="CR96" s="7">
        <f t="shared" si="138"/>
        <v>7.1392600000000002</v>
      </c>
      <c r="CS96" s="7">
        <v>5.0700699999999994</v>
      </c>
      <c r="CT96" s="7">
        <f t="shared" si="139"/>
        <v>3.9614499999999992</v>
      </c>
      <c r="CU96" s="7">
        <v>3.3835000000000002</v>
      </c>
      <c r="CV96" s="7">
        <f t="shared" si="140"/>
        <v>2.5341799999999997</v>
      </c>
      <c r="CW96" s="7">
        <v>10.773800000000001</v>
      </c>
      <c r="CX96" s="7">
        <f t="shared" si="141"/>
        <v>9.6642600000000023</v>
      </c>
      <c r="CY96" s="7">
        <v>0.81586000000000003</v>
      </c>
      <c r="CZ96" s="7">
        <f t="shared" si="142"/>
        <v>-0.16783999999999999</v>
      </c>
      <c r="DA96" s="7">
        <v>6.5797699999999999</v>
      </c>
      <c r="DB96" s="7">
        <f t="shared" si="143"/>
        <v>6.0292599999999998</v>
      </c>
      <c r="DC96" s="7">
        <v>2.0668099999999998</v>
      </c>
      <c r="DD96" s="7">
        <f t="shared" si="144"/>
        <v>0.22027499999999978</v>
      </c>
      <c r="DE96" s="23">
        <v>3.2368400000000004</v>
      </c>
      <c r="DF96" s="7">
        <f t="shared" si="145"/>
        <v>1.6973750000000005</v>
      </c>
      <c r="DG96" s="23">
        <v>2.1074299999999999</v>
      </c>
      <c r="DH96" s="7">
        <f t="shared" si="146"/>
        <v>1.2795650000000001</v>
      </c>
      <c r="DI96" s="7">
        <v>6.0046900000000001</v>
      </c>
      <c r="DJ96" s="7">
        <f t="shared" si="147"/>
        <v>4.5993550000000001</v>
      </c>
      <c r="DK96" s="7">
        <v>3.8327900000000006</v>
      </c>
      <c r="DL96" s="7">
        <f t="shared" si="148"/>
        <v>2.8759100000000002</v>
      </c>
      <c r="DM96" s="7">
        <v>3.1807400000000001</v>
      </c>
      <c r="DN96" s="7">
        <f t="shared" si="149"/>
        <v>2.5831600000000003</v>
      </c>
      <c r="DO96" s="7">
        <v>5.2512399999999992</v>
      </c>
      <c r="DP96" s="7">
        <f t="shared" si="150"/>
        <v>3.6733449999999994</v>
      </c>
      <c r="DQ96" s="7">
        <v>4.5864499999999992</v>
      </c>
      <c r="DR96" s="7">
        <f t="shared" si="151"/>
        <v>3.6987499999999991</v>
      </c>
      <c r="DS96" s="7">
        <v>3.4573499999999999</v>
      </c>
      <c r="DT96" s="7">
        <f t="shared" si="152"/>
        <v>2.5360299999999998</v>
      </c>
      <c r="DU96" s="7">
        <v>1.2423500000000001</v>
      </c>
      <c r="DV96" s="7">
        <f t="shared" si="153"/>
        <v>0.39644499999999994</v>
      </c>
      <c r="DW96" s="7">
        <v>6.4112499999999999</v>
      </c>
      <c r="DX96" s="7">
        <f t="shared" si="154"/>
        <v>5.1970799999999997</v>
      </c>
      <c r="DY96" s="7">
        <v>5.4332399999999996</v>
      </c>
      <c r="DZ96" s="7">
        <f t="shared" si="155"/>
        <v>4.6316250000000005</v>
      </c>
      <c r="EA96" s="23">
        <v>1.2242500000000001</v>
      </c>
      <c r="EB96" s="7">
        <f t="shared" si="156"/>
        <v>0.69335500000000017</v>
      </c>
      <c r="EC96" s="7">
        <v>1.9170800000000001</v>
      </c>
      <c r="ED96" s="7">
        <f t="shared" si="157"/>
        <v>1.0375349999999999</v>
      </c>
      <c r="EE96" s="7">
        <v>3.3867400000000001</v>
      </c>
      <c r="EF96" s="7">
        <f t="shared" si="158"/>
        <v>2.2831600000000005</v>
      </c>
      <c r="EG96" s="7">
        <v>4.0047199999999998</v>
      </c>
      <c r="EH96" s="7">
        <f t="shared" si="159"/>
        <v>2.9746549999999998</v>
      </c>
      <c r="EI96" s="7">
        <v>6.6881700000000004</v>
      </c>
      <c r="EJ96" s="7">
        <f t="shared" si="160"/>
        <v>5.2176749999999998</v>
      </c>
      <c r="EK96" s="7">
        <v>6.9458899999999995</v>
      </c>
      <c r="EL96" s="7">
        <f t="shared" si="161"/>
        <v>5.8548200000000001</v>
      </c>
      <c r="EM96" s="7">
        <v>3.9639000000000002</v>
      </c>
      <c r="EN96" s="7">
        <f t="shared" si="162"/>
        <v>2.8690150000000001</v>
      </c>
      <c r="EO96" s="7">
        <v>3.9932600000000003</v>
      </c>
      <c r="EP96" s="7">
        <f t="shared" si="163"/>
        <v>3.217905</v>
      </c>
      <c r="EQ96" s="7">
        <v>4.2453000000000003</v>
      </c>
      <c r="ER96" s="7">
        <f t="shared" si="164"/>
        <v>3.4603200000000003</v>
      </c>
      <c r="ES96" s="7">
        <v>1.9779900000000001</v>
      </c>
      <c r="ET96" s="7">
        <f t="shared" si="165"/>
        <v>1.1584699999999999</v>
      </c>
      <c r="EU96" s="7">
        <v>5.1690399999999999</v>
      </c>
      <c r="EV96" s="7">
        <f t="shared" si="166"/>
        <v>3.8956999999999997</v>
      </c>
      <c r="EW96" s="7">
        <v>1.2695400000000001</v>
      </c>
      <c r="EX96" s="7">
        <f t="shared" si="167"/>
        <v>-0.69078499999999998</v>
      </c>
      <c r="EY96" s="7">
        <v>4.5374599999999994</v>
      </c>
      <c r="EZ96" s="7">
        <f t="shared" si="168"/>
        <v>3.7924299999999986</v>
      </c>
      <c r="FA96" s="23">
        <v>1.5405899999999999</v>
      </c>
      <c r="FB96" s="7">
        <f t="shared" si="169"/>
        <v>1.0620699999999998</v>
      </c>
      <c r="FC96" s="7">
        <v>9.4588800000000006</v>
      </c>
      <c r="FD96" s="7">
        <f t="shared" si="170"/>
        <v>8.2069299999999998</v>
      </c>
      <c r="FE96" s="7">
        <v>4.6441499999999998</v>
      </c>
      <c r="FF96" s="7">
        <f t="shared" si="171"/>
        <v>3.6644999999999994</v>
      </c>
      <c r="FG96" s="7">
        <v>2.1415899999999999</v>
      </c>
      <c r="FH96" s="7">
        <f t="shared" si="172"/>
        <v>1.3428049999999998</v>
      </c>
      <c r="FI96" s="7">
        <v>3.0871400000000002</v>
      </c>
      <c r="FJ96" s="7">
        <f t="shared" si="173"/>
        <v>2.3121100000000001</v>
      </c>
      <c r="FK96" s="7">
        <v>5.7928500000000005</v>
      </c>
      <c r="FL96" s="7">
        <f t="shared" si="174"/>
        <v>4.7048700000000006</v>
      </c>
      <c r="FM96" s="7">
        <v>3.5616400000000001</v>
      </c>
      <c r="FN96" s="7">
        <f t="shared" si="175"/>
        <v>2.7381650000000004</v>
      </c>
      <c r="FO96" s="7">
        <v>4.8113599999999996</v>
      </c>
      <c r="FP96" s="7">
        <f t="shared" si="176"/>
        <v>3.6936450000000001</v>
      </c>
      <c r="FQ96" s="7">
        <v>7.9659699999999996</v>
      </c>
      <c r="FR96" s="7">
        <f t="shared" si="177"/>
        <v>7.2386999999999997</v>
      </c>
      <c r="FS96" s="7">
        <v>2.7509800000000002</v>
      </c>
      <c r="FT96" s="7">
        <f t="shared" si="178"/>
        <v>2.1476600000000001</v>
      </c>
      <c r="FU96" s="7">
        <v>1.52488</v>
      </c>
      <c r="FV96" s="7">
        <f t="shared" si="179"/>
        <v>0.68720000000000003</v>
      </c>
      <c r="FW96" s="23">
        <v>1.76423</v>
      </c>
      <c r="FX96" s="7">
        <f t="shared" si="180"/>
        <v>1.308155</v>
      </c>
      <c r="FY96" s="7">
        <v>1.9345300000000001</v>
      </c>
      <c r="FZ96" s="7">
        <f t="shared" si="181"/>
        <v>1.0784999999999998</v>
      </c>
      <c r="GA96" s="7">
        <v>3.60677</v>
      </c>
      <c r="GB96" s="7">
        <f t="shared" si="182"/>
        <v>2.7737849999999997</v>
      </c>
      <c r="GC96" s="7">
        <v>7.71469</v>
      </c>
      <c r="GD96" s="7">
        <f t="shared" si="183"/>
        <v>6.2767399999999993</v>
      </c>
    </row>
    <row r="97" spans="1:186" x14ac:dyDescent="0.2">
      <c r="A97" s="2" t="s">
        <v>655</v>
      </c>
      <c r="B97" s="2"/>
      <c r="C97" s="23">
        <v>1.33446</v>
      </c>
      <c r="D97" s="7">
        <f t="shared" si="92"/>
        <v>0.15934500000000007</v>
      </c>
      <c r="E97" s="7">
        <v>5.6387100000000006</v>
      </c>
      <c r="F97" s="7">
        <f t="shared" si="93"/>
        <v>4.5977550000000003</v>
      </c>
      <c r="G97" s="7">
        <v>6.3688400000000005</v>
      </c>
      <c r="H97" s="7">
        <f t="shared" si="94"/>
        <v>5.246105</v>
      </c>
      <c r="I97" s="7">
        <v>3.0758799999999997</v>
      </c>
      <c r="J97" s="7">
        <f t="shared" si="95"/>
        <v>2.2273449999999997</v>
      </c>
      <c r="K97" s="7">
        <v>8.6794699999999985</v>
      </c>
      <c r="L97" s="7">
        <f t="shared" si="96"/>
        <v>7.603934999999999</v>
      </c>
      <c r="M97" s="7">
        <v>2.0205700000000002</v>
      </c>
      <c r="N97" s="7">
        <f t="shared" si="97"/>
        <v>0.94489500000000048</v>
      </c>
      <c r="O97" s="23">
        <v>2.5256599999999998</v>
      </c>
      <c r="P97" s="7">
        <f t="shared" si="98"/>
        <v>1.7220849999999999</v>
      </c>
      <c r="Q97" s="7">
        <v>4.5663999999999998</v>
      </c>
      <c r="R97" s="7">
        <f t="shared" si="99"/>
        <v>3.5685950000000002</v>
      </c>
      <c r="S97" s="7">
        <v>3.4405999999999999</v>
      </c>
      <c r="T97" s="7">
        <f t="shared" si="100"/>
        <v>1.9529699999999997</v>
      </c>
      <c r="U97" s="7">
        <v>5.09354</v>
      </c>
      <c r="V97" s="7">
        <f t="shared" si="101"/>
        <v>3.5182400000000005</v>
      </c>
      <c r="W97" s="7">
        <v>8.247399999999999</v>
      </c>
      <c r="X97" s="7">
        <f t="shared" si="102"/>
        <v>6.9324549999999983</v>
      </c>
      <c r="Y97" s="7">
        <v>4.7170500000000004</v>
      </c>
      <c r="Z97" s="7">
        <f t="shared" si="103"/>
        <v>3.1369500000000006</v>
      </c>
      <c r="AA97" s="7">
        <v>7.1266100000000003</v>
      </c>
      <c r="AB97" s="7">
        <f t="shared" si="104"/>
        <v>6.1356950000000001</v>
      </c>
      <c r="AC97" s="7">
        <v>3.8561700000000001</v>
      </c>
      <c r="AD97" s="7">
        <f t="shared" si="105"/>
        <v>2.9010199999999999</v>
      </c>
      <c r="AE97" s="7">
        <v>2.5006999999999993</v>
      </c>
      <c r="AF97" s="7">
        <f t="shared" si="106"/>
        <v>1.244065</v>
      </c>
      <c r="AG97" s="7">
        <v>6.8068100000000005</v>
      </c>
      <c r="AH97" s="7">
        <f t="shared" si="107"/>
        <v>6.1888249999999996</v>
      </c>
      <c r="AI97" s="7">
        <v>1.7856900000000002</v>
      </c>
      <c r="AJ97" s="7">
        <f t="shared" si="108"/>
        <v>0.86033000000000004</v>
      </c>
      <c r="AK97" s="7">
        <v>3.4449800000000002</v>
      </c>
      <c r="AL97" s="7">
        <f t="shared" si="109"/>
        <v>2.271055</v>
      </c>
      <c r="AM97" s="7">
        <v>1.6859999999999999</v>
      </c>
      <c r="AN97" s="7">
        <f t="shared" si="110"/>
        <v>0.59034000000000009</v>
      </c>
      <c r="AO97" s="7">
        <v>4.6148100000000003</v>
      </c>
      <c r="AP97" s="7">
        <f t="shared" si="111"/>
        <v>3.2233850000000008</v>
      </c>
      <c r="AQ97" s="7">
        <v>9.2973599999999994</v>
      </c>
      <c r="AR97" s="7">
        <f t="shared" si="112"/>
        <v>8.2503649999999986</v>
      </c>
      <c r="AS97" s="7">
        <v>3.7538499999999999</v>
      </c>
      <c r="AT97" s="7">
        <f t="shared" si="113"/>
        <v>2.7613299999999996</v>
      </c>
      <c r="AU97" s="7">
        <v>6.8072400000000002</v>
      </c>
      <c r="AV97" s="7">
        <f t="shared" si="114"/>
        <v>5.8015949999999998</v>
      </c>
      <c r="AW97" s="7">
        <v>2.42191</v>
      </c>
      <c r="AX97" s="7">
        <f t="shared" si="115"/>
        <v>1.2159599999999999</v>
      </c>
      <c r="AY97" s="7">
        <v>2.7875099999999997</v>
      </c>
      <c r="AZ97" s="7">
        <f t="shared" si="116"/>
        <v>1.5165299999999997</v>
      </c>
      <c r="BA97" s="23">
        <v>3.0980500000000002</v>
      </c>
      <c r="BB97" s="7">
        <f t="shared" si="117"/>
        <v>2.5731349999999997</v>
      </c>
      <c r="BC97" s="7">
        <v>3.0191999999999997</v>
      </c>
      <c r="BD97" s="7">
        <f t="shared" si="118"/>
        <v>1.3770149999999997</v>
      </c>
      <c r="BE97" s="7">
        <v>5.61076</v>
      </c>
      <c r="BF97" s="7">
        <f t="shared" si="119"/>
        <v>4.6853150000000001</v>
      </c>
      <c r="BG97" s="7">
        <v>8.0214299999999987</v>
      </c>
      <c r="BH97" s="7">
        <f t="shared" si="120"/>
        <v>6.8507099999999994</v>
      </c>
      <c r="BI97" s="7">
        <v>7.1734300000000006</v>
      </c>
      <c r="BJ97" s="7">
        <f t="shared" si="121"/>
        <v>6.4383499999999998</v>
      </c>
      <c r="BK97" s="7">
        <v>6.4134599999999997</v>
      </c>
      <c r="BL97" s="7">
        <f t="shared" si="122"/>
        <v>5.2126499999999991</v>
      </c>
      <c r="BM97" s="23">
        <v>1.6767300000000001</v>
      </c>
      <c r="BN97" s="7">
        <f t="shared" si="123"/>
        <v>1.18004</v>
      </c>
      <c r="BO97" s="7">
        <v>1.5329700000000002</v>
      </c>
      <c r="BP97" s="7">
        <f t="shared" si="124"/>
        <v>0.76456500000000016</v>
      </c>
      <c r="BQ97" s="7">
        <v>10.23212</v>
      </c>
      <c r="BR97" s="7">
        <f t="shared" si="125"/>
        <v>9.4965250000000001</v>
      </c>
      <c r="BS97" s="7">
        <v>5.2079399999999998</v>
      </c>
      <c r="BT97" s="7">
        <f t="shared" si="126"/>
        <v>4.2374650000000003</v>
      </c>
      <c r="BU97" s="7">
        <v>6.7187600000000005</v>
      </c>
      <c r="BV97" s="7">
        <f t="shared" si="127"/>
        <v>5.4675650000000005</v>
      </c>
      <c r="BW97" s="7">
        <v>2.3731800000000001</v>
      </c>
      <c r="BX97" s="7">
        <f t="shared" si="128"/>
        <v>1.815445</v>
      </c>
      <c r="BY97" s="23">
        <v>1.00186</v>
      </c>
      <c r="BZ97" s="7">
        <f t="shared" si="129"/>
        <v>0.1093900000000001</v>
      </c>
      <c r="CA97" s="7">
        <v>4.19862</v>
      </c>
      <c r="CB97" s="7">
        <f t="shared" si="130"/>
        <v>3.3290949999999997</v>
      </c>
      <c r="CC97" s="23">
        <v>-0.47131999999999996</v>
      </c>
      <c r="CD97" s="7">
        <f t="shared" si="131"/>
        <v>-1.2709600000000001</v>
      </c>
      <c r="CE97" s="7">
        <v>8.0099699999999991</v>
      </c>
      <c r="CF97" s="7">
        <f t="shared" si="132"/>
        <v>7.3922299999999987</v>
      </c>
      <c r="CG97" s="7">
        <v>5.3482999999999992</v>
      </c>
      <c r="CH97" s="7">
        <f t="shared" si="133"/>
        <v>4.2539949999999997</v>
      </c>
      <c r="CI97" s="7">
        <v>9.2361599999999981</v>
      </c>
      <c r="CJ97" s="7">
        <f t="shared" si="134"/>
        <v>8.5206099999999978</v>
      </c>
      <c r="CK97" s="7">
        <v>4.0075699999999994</v>
      </c>
      <c r="CL97" s="7">
        <f t="shared" si="135"/>
        <v>2.9466699999999992</v>
      </c>
      <c r="CM97" s="7">
        <v>2.7282899999999999</v>
      </c>
      <c r="CN97" s="7">
        <f t="shared" si="136"/>
        <v>1.6890800000000004</v>
      </c>
      <c r="CO97" s="7">
        <v>4.5315600000000007</v>
      </c>
      <c r="CP97" s="7">
        <f t="shared" si="137"/>
        <v>3.6057899999999998</v>
      </c>
      <c r="CQ97" s="7">
        <v>7.7934999999999999</v>
      </c>
      <c r="CR97" s="7">
        <f t="shared" si="138"/>
        <v>6.8511900000000008</v>
      </c>
      <c r="CS97" s="7">
        <v>3.9731999999999998</v>
      </c>
      <c r="CT97" s="7">
        <f t="shared" si="139"/>
        <v>2.8645799999999997</v>
      </c>
      <c r="CU97" s="7">
        <v>3.45059</v>
      </c>
      <c r="CV97" s="7">
        <f t="shared" si="140"/>
        <v>2.6012699999999995</v>
      </c>
      <c r="CW97" s="7">
        <v>9.6900900000000014</v>
      </c>
      <c r="CX97" s="7">
        <f t="shared" si="141"/>
        <v>8.5805500000000023</v>
      </c>
      <c r="CY97" s="7">
        <v>0.65042</v>
      </c>
      <c r="CZ97" s="7">
        <f t="shared" si="142"/>
        <v>-0.33328000000000002</v>
      </c>
      <c r="DA97" s="7">
        <v>5.9053799999999992</v>
      </c>
      <c r="DB97" s="7">
        <f t="shared" si="143"/>
        <v>5.3548699999999991</v>
      </c>
      <c r="DC97" s="7">
        <v>2.1439699999999995</v>
      </c>
      <c r="DD97" s="7">
        <f t="shared" si="144"/>
        <v>0.29743499999999945</v>
      </c>
      <c r="DE97" s="23">
        <v>3.1369600000000002</v>
      </c>
      <c r="DF97" s="7">
        <f t="shared" si="145"/>
        <v>1.5974950000000003</v>
      </c>
      <c r="DG97" s="23">
        <v>1.85155</v>
      </c>
      <c r="DH97" s="7">
        <f t="shared" si="146"/>
        <v>1.0236850000000002</v>
      </c>
      <c r="DI97" s="7">
        <v>5.9958200000000001</v>
      </c>
      <c r="DJ97" s="7">
        <f t="shared" si="147"/>
        <v>4.5904850000000001</v>
      </c>
      <c r="DK97" s="7">
        <v>3.0964500000000004</v>
      </c>
      <c r="DL97" s="7">
        <f t="shared" si="148"/>
        <v>2.13957</v>
      </c>
      <c r="DM97" s="7">
        <v>3.2048900000000002</v>
      </c>
      <c r="DN97" s="7">
        <f t="shared" si="149"/>
        <v>2.6073100000000005</v>
      </c>
      <c r="DO97" s="7">
        <v>5.1081299999999992</v>
      </c>
      <c r="DP97" s="7">
        <f t="shared" si="150"/>
        <v>3.5302349999999993</v>
      </c>
      <c r="DQ97" s="7">
        <v>4.6677499999999998</v>
      </c>
      <c r="DR97" s="7">
        <f t="shared" si="151"/>
        <v>3.7800499999999997</v>
      </c>
      <c r="DS97" s="7">
        <v>3.2971300000000001</v>
      </c>
      <c r="DT97" s="7">
        <f t="shared" si="152"/>
        <v>2.37581</v>
      </c>
      <c r="DU97" s="7">
        <v>1.15158</v>
      </c>
      <c r="DV97" s="7">
        <f t="shared" si="153"/>
        <v>0.30567499999999992</v>
      </c>
      <c r="DW97" s="7">
        <v>6.3902700000000001</v>
      </c>
      <c r="DX97" s="7">
        <f t="shared" si="154"/>
        <v>5.1760999999999999</v>
      </c>
      <c r="DY97" s="7">
        <v>4.3705099999999995</v>
      </c>
      <c r="DZ97" s="7">
        <f t="shared" si="155"/>
        <v>3.5688950000000004</v>
      </c>
      <c r="EA97" s="23">
        <v>1.0632600000000001</v>
      </c>
      <c r="EB97" s="7">
        <f t="shared" si="156"/>
        <v>0.5323650000000002</v>
      </c>
      <c r="EC97" s="7">
        <v>1.7704600000000001</v>
      </c>
      <c r="ED97" s="7">
        <f t="shared" si="157"/>
        <v>0.8909149999999999</v>
      </c>
      <c r="EE97" s="7">
        <v>3.6724500000000004</v>
      </c>
      <c r="EF97" s="7">
        <f t="shared" si="158"/>
        <v>2.5688700000000009</v>
      </c>
      <c r="EG97" s="7">
        <v>4.2286900000000003</v>
      </c>
      <c r="EH97" s="7">
        <f t="shared" si="159"/>
        <v>3.1986250000000003</v>
      </c>
      <c r="EI97" s="7">
        <v>6.1689700000000007</v>
      </c>
      <c r="EJ97" s="7">
        <f t="shared" si="160"/>
        <v>4.6984750000000002</v>
      </c>
      <c r="EK97" s="7">
        <v>6.8228</v>
      </c>
      <c r="EL97" s="7">
        <f t="shared" si="161"/>
        <v>5.7317300000000007</v>
      </c>
      <c r="EM97" s="7">
        <v>4.4419699999999995</v>
      </c>
      <c r="EN97" s="7">
        <f t="shared" si="162"/>
        <v>3.3470849999999999</v>
      </c>
      <c r="EO97" s="7">
        <v>4.3317399999999999</v>
      </c>
      <c r="EP97" s="7">
        <f t="shared" si="163"/>
        <v>3.5563849999999997</v>
      </c>
      <c r="EQ97" s="7">
        <v>2.47302</v>
      </c>
      <c r="ER97" s="7">
        <f t="shared" si="164"/>
        <v>1.68804</v>
      </c>
      <c r="ES97" s="7">
        <v>1.7745600000000001</v>
      </c>
      <c r="ET97" s="7">
        <f t="shared" si="165"/>
        <v>0.95503999999999989</v>
      </c>
      <c r="EU97" s="7">
        <v>5.1700499999999998</v>
      </c>
      <c r="EV97" s="7">
        <f t="shared" si="166"/>
        <v>3.8967099999999997</v>
      </c>
      <c r="EW97" s="7">
        <v>1.32125</v>
      </c>
      <c r="EX97" s="7">
        <f t="shared" si="167"/>
        <v>-0.63907500000000006</v>
      </c>
      <c r="EY97" s="7">
        <v>3.9908399999999999</v>
      </c>
      <c r="EZ97" s="7">
        <f t="shared" si="168"/>
        <v>3.2458099999999992</v>
      </c>
      <c r="FA97" s="23">
        <v>1.4099599999999999</v>
      </c>
      <c r="FB97" s="7">
        <f t="shared" si="169"/>
        <v>0.93143999999999982</v>
      </c>
      <c r="FC97" s="7">
        <v>7.7165900000000001</v>
      </c>
      <c r="FD97" s="7">
        <f t="shared" si="170"/>
        <v>6.4646400000000002</v>
      </c>
      <c r="FE97" s="7">
        <v>3.9643900000000003</v>
      </c>
      <c r="FF97" s="7">
        <f t="shared" si="171"/>
        <v>2.9847399999999999</v>
      </c>
      <c r="FG97" s="7">
        <v>2.2149000000000001</v>
      </c>
      <c r="FH97" s="7">
        <f t="shared" si="172"/>
        <v>1.416115</v>
      </c>
      <c r="FI97" s="23">
        <v>2.2828800000000005</v>
      </c>
      <c r="FJ97" s="7">
        <f t="shared" si="173"/>
        <v>1.5078500000000004</v>
      </c>
      <c r="FK97" s="7">
        <v>5.0066000000000006</v>
      </c>
      <c r="FL97" s="7">
        <f t="shared" si="174"/>
        <v>3.9186200000000007</v>
      </c>
      <c r="FM97" s="7">
        <v>3.6748700000000003</v>
      </c>
      <c r="FN97" s="7">
        <f t="shared" si="175"/>
        <v>2.8513950000000006</v>
      </c>
      <c r="FO97" s="7">
        <v>5.3170500000000001</v>
      </c>
      <c r="FP97" s="7">
        <f t="shared" si="176"/>
        <v>4.1993350000000005</v>
      </c>
      <c r="FQ97" s="7">
        <v>8.0742699999999985</v>
      </c>
      <c r="FR97" s="7">
        <f t="shared" si="177"/>
        <v>7.3469999999999986</v>
      </c>
      <c r="FS97" s="23">
        <v>2.2105399999999999</v>
      </c>
      <c r="FT97" s="7">
        <f t="shared" si="178"/>
        <v>1.6072200000000001</v>
      </c>
      <c r="FU97" s="7">
        <v>1.68207</v>
      </c>
      <c r="FV97" s="7">
        <f t="shared" si="179"/>
        <v>0.84438999999999997</v>
      </c>
      <c r="FW97" s="7">
        <v>1.9945600000000001</v>
      </c>
      <c r="FX97" s="7">
        <f t="shared" si="180"/>
        <v>1.5384850000000001</v>
      </c>
      <c r="FY97" s="7">
        <v>2.3274499999999998</v>
      </c>
      <c r="FZ97" s="7">
        <f t="shared" si="181"/>
        <v>1.4714199999999995</v>
      </c>
      <c r="GA97" s="7">
        <v>3.2396100000000003</v>
      </c>
      <c r="GB97" s="7">
        <f t="shared" si="182"/>
        <v>2.406625</v>
      </c>
      <c r="GC97" s="7">
        <v>7.3212700000000002</v>
      </c>
      <c r="GD97" s="7">
        <f t="shared" si="183"/>
        <v>5.8833199999999994</v>
      </c>
    </row>
    <row r="98" spans="1:186" x14ac:dyDescent="0.2">
      <c r="A98" s="2" t="s">
        <v>656</v>
      </c>
      <c r="B98" s="2"/>
      <c r="C98" s="23">
        <v>2.0955300000000001</v>
      </c>
      <c r="D98" s="7">
        <f t="shared" si="92"/>
        <v>0.92041500000000021</v>
      </c>
      <c r="E98" s="7">
        <v>6.3892699999999998</v>
      </c>
      <c r="F98" s="7">
        <f t="shared" si="93"/>
        <v>5.3483149999999995</v>
      </c>
      <c r="G98" s="7">
        <v>7.5696700000000003</v>
      </c>
      <c r="H98" s="7">
        <f t="shared" si="94"/>
        <v>6.4469349999999999</v>
      </c>
      <c r="I98" s="7">
        <v>3.79257</v>
      </c>
      <c r="J98" s="7">
        <f t="shared" si="95"/>
        <v>2.944035</v>
      </c>
      <c r="K98" s="7">
        <v>9.4983999999999984</v>
      </c>
      <c r="L98" s="7">
        <f t="shared" si="96"/>
        <v>8.422864999999998</v>
      </c>
      <c r="M98" s="7">
        <v>2.4743300000000001</v>
      </c>
      <c r="N98" s="7">
        <f t="shared" si="97"/>
        <v>1.3986550000000004</v>
      </c>
      <c r="O98" s="23">
        <v>2.5434799999999997</v>
      </c>
      <c r="P98" s="7">
        <f t="shared" si="98"/>
        <v>1.7399049999999998</v>
      </c>
      <c r="Q98" s="7">
        <v>5.0630899999999999</v>
      </c>
      <c r="R98" s="7">
        <f t="shared" si="99"/>
        <v>4.0652850000000003</v>
      </c>
      <c r="S98" s="7">
        <v>4.5303100000000001</v>
      </c>
      <c r="T98" s="7">
        <f t="shared" si="100"/>
        <v>3.0426799999999998</v>
      </c>
      <c r="U98" s="7">
        <v>5.6838499999999996</v>
      </c>
      <c r="V98" s="7">
        <f t="shared" si="101"/>
        <v>4.1085500000000001</v>
      </c>
      <c r="W98" s="7">
        <v>8.7662699999999987</v>
      </c>
      <c r="X98" s="7">
        <f t="shared" si="102"/>
        <v>7.451324999999998</v>
      </c>
      <c r="Y98" s="7">
        <v>3.8980099999999998</v>
      </c>
      <c r="Z98" s="7">
        <f t="shared" si="103"/>
        <v>2.3179099999999999</v>
      </c>
      <c r="AA98" s="7">
        <v>6.9487300000000003</v>
      </c>
      <c r="AB98" s="7">
        <f t="shared" si="104"/>
        <v>5.9578150000000001</v>
      </c>
      <c r="AC98" s="7">
        <v>3.7009499999999997</v>
      </c>
      <c r="AD98" s="7">
        <f t="shared" si="105"/>
        <v>2.7457999999999996</v>
      </c>
      <c r="AE98" s="7">
        <v>6.8160099999999995</v>
      </c>
      <c r="AF98" s="7">
        <f t="shared" si="106"/>
        <v>5.5593750000000002</v>
      </c>
      <c r="AG98" s="7">
        <v>7.5514400000000004</v>
      </c>
      <c r="AH98" s="7">
        <f t="shared" si="107"/>
        <v>6.9334549999999995</v>
      </c>
      <c r="AI98" s="7">
        <v>1.52563</v>
      </c>
      <c r="AJ98" s="7">
        <f t="shared" si="108"/>
        <v>0.60026999999999986</v>
      </c>
      <c r="AK98" s="7">
        <v>3.58833</v>
      </c>
      <c r="AL98" s="7">
        <f t="shared" si="109"/>
        <v>2.4144049999999999</v>
      </c>
      <c r="AM98" s="7">
        <v>2.5418599999999998</v>
      </c>
      <c r="AN98" s="7">
        <f t="shared" si="110"/>
        <v>1.4461999999999999</v>
      </c>
      <c r="AO98" s="7">
        <v>4.9297500000000003</v>
      </c>
      <c r="AP98" s="7">
        <f t="shared" si="111"/>
        <v>3.5383250000000008</v>
      </c>
      <c r="AQ98" s="7">
        <v>8.5273799999999991</v>
      </c>
      <c r="AR98" s="7">
        <f t="shared" si="112"/>
        <v>7.4803849999999992</v>
      </c>
      <c r="AS98" s="7">
        <v>4.11754</v>
      </c>
      <c r="AT98" s="7">
        <f t="shared" si="113"/>
        <v>3.1250199999999997</v>
      </c>
      <c r="AU98" s="7">
        <v>6.8521000000000001</v>
      </c>
      <c r="AV98" s="7">
        <f t="shared" si="114"/>
        <v>5.8464549999999997</v>
      </c>
      <c r="AW98" s="7">
        <v>3.6453000000000002</v>
      </c>
      <c r="AX98" s="7">
        <f t="shared" si="115"/>
        <v>2.4393500000000001</v>
      </c>
      <c r="AY98" s="7">
        <v>2.6536899999999997</v>
      </c>
      <c r="AZ98" s="7">
        <f t="shared" si="116"/>
        <v>1.3827099999999997</v>
      </c>
      <c r="BA98" s="23">
        <v>3.1307300000000002</v>
      </c>
      <c r="BB98" s="7">
        <f t="shared" si="117"/>
        <v>2.6058149999999998</v>
      </c>
      <c r="BC98" s="7">
        <v>2.3779500000000002</v>
      </c>
      <c r="BD98" s="7">
        <f t="shared" si="118"/>
        <v>0.73576500000000022</v>
      </c>
      <c r="BE98" s="7">
        <v>5.6132499999999999</v>
      </c>
      <c r="BF98" s="7">
        <f t="shared" si="119"/>
        <v>4.687805</v>
      </c>
      <c r="BG98" s="7">
        <v>8.3209899999999983</v>
      </c>
      <c r="BH98" s="7">
        <f t="shared" si="120"/>
        <v>7.150269999999999</v>
      </c>
      <c r="BI98" s="7">
        <v>7.766960000000001</v>
      </c>
      <c r="BJ98" s="7">
        <f t="shared" si="121"/>
        <v>7.0318800000000001</v>
      </c>
      <c r="BK98" s="7">
        <v>8.7596999999999987</v>
      </c>
      <c r="BL98" s="7">
        <f t="shared" si="122"/>
        <v>7.5588899999999981</v>
      </c>
      <c r="BM98" s="7">
        <v>2.0455700000000001</v>
      </c>
      <c r="BN98" s="7">
        <f t="shared" si="123"/>
        <v>1.54888</v>
      </c>
      <c r="BO98" s="7">
        <v>1.5064500000000001</v>
      </c>
      <c r="BP98" s="7">
        <f t="shared" si="124"/>
        <v>0.73804500000000006</v>
      </c>
      <c r="BQ98" s="7">
        <v>11.71543</v>
      </c>
      <c r="BR98" s="7">
        <f t="shared" si="125"/>
        <v>10.979835</v>
      </c>
      <c r="BS98" s="7">
        <v>5.4729399999999995</v>
      </c>
      <c r="BT98" s="7">
        <f t="shared" si="126"/>
        <v>4.5024649999999999</v>
      </c>
      <c r="BU98" s="7">
        <v>6.9143400000000002</v>
      </c>
      <c r="BV98" s="7">
        <f t="shared" si="127"/>
        <v>5.6631450000000001</v>
      </c>
      <c r="BW98" s="7">
        <v>2.1914499999999997</v>
      </c>
      <c r="BX98" s="7">
        <f t="shared" si="128"/>
        <v>1.6337149999999996</v>
      </c>
      <c r="BY98" s="7">
        <v>1.8172199999999998</v>
      </c>
      <c r="BZ98" s="7">
        <f t="shared" si="129"/>
        <v>0.92474999999999996</v>
      </c>
      <c r="CA98" s="7">
        <v>4.8715700000000002</v>
      </c>
      <c r="CB98" s="7">
        <f t="shared" si="130"/>
        <v>4.0020449999999999</v>
      </c>
      <c r="CC98" s="23">
        <v>-0.58714</v>
      </c>
      <c r="CD98" s="7">
        <f t="shared" si="131"/>
        <v>-1.3867799999999999</v>
      </c>
      <c r="CE98" s="7">
        <v>8.0447300000000013</v>
      </c>
      <c r="CF98" s="7">
        <f t="shared" si="132"/>
        <v>7.4269900000000009</v>
      </c>
      <c r="CG98" s="7">
        <v>5.9334399999999992</v>
      </c>
      <c r="CH98" s="7">
        <f t="shared" si="133"/>
        <v>4.8391349999999997</v>
      </c>
      <c r="CI98" s="7">
        <v>9.3954400000000007</v>
      </c>
      <c r="CJ98" s="7">
        <f t="shared" si="134"/>
        <v>8.6798900000000003</v>
      </c>
      <c r="CK98" s="7">
        <v>3.5718000000000001</v>
      </c>
      <c r="CL98" s="7">
        <f t="shared" si="135"/>
        <v>2.5108999999999999</v>
      </c>
      <c r="CM98" s="7">
        <v>2.9077299999999999</v>
      </c>
      <c r="CN98" s="7">
        <f t="shared" si="136"/>
        <v>1.8685200000000004</v>
      </c>
      <c r="CO98" s="7">
        <v>4.1043300000000009</v>
      </c>
      <c r="CP98" s="7">
        <f t="shared" si="137"/>
        <v>3.1785600000000001</v>
      </c>
      <c r="CQ98" s="7">
        <v>7.2805799999999996</v>
      </c>
      <c r="CR98" s="7">
        <f t="shared" si="138"/>
        <v>6.3382700000000005</v>
      </c>
      <c r="CS98" s="7">
        <v>5.0104799999999994</v>
      </c>
      <c r="CT98" s="7">
        <f t="shared" si="139"/>
        <v>3.9018599999999992</v>
      </c>
      <c r="CU98" s="7">
        <v>3.5183800000000001</v>
      </c>
      <c r="CV98" s="7">
        <f t="shared" si="140"/>
        <v>2.6690599999999995</v>
      </c>
      <c r="CW98" s="7">
        <v>7.7975599999999998</v>
      </c>
      <c r="CX98" s="7">
        <f t="shared" si="141"/>
        <v>6.6880199999999999</v>
      </c>
      <c r="CY98" s="7">
        <v>1.1640200000000001</v>
      </c>
      <c r="CZ98" s="7">
        <f t="shared" si="142"/>
        <v>0.18032000000000004</v>
      </c>
      <c r="DA98" s="7">
        <v>6.495309999999999</v>
      </c>
      <c r="DB98" s="7">
        <f t="shared" si="143"/>
        <v>5.944799999999999</v>
      </c>
      <c r="DC98" s="7">
        <v>3.3326099999999999</v>
      </c>
      <c r="DD98" s="7">
        <f t="shared" si="144"/>
        <v>1.4860749999999998</v>
      </c>
      <c r="DE98" s="23">
        <v>2.7863500000000005</v>
      </c>
      <c r="DF98" s="7">
        <f t="shared" si="145"/>
        <v>1.2468850000000007</v>
      </c>
      <c r="DG98" s="7">
        <v>2.47573</v>
      </c>
      <c r="DH98" s="7">
        <f t="shared" si="146"/>
        <v>1.6478650000000001</v>
      </c>
      <c r="DI98" s="7">
        <v>5.9403800000000002</v>
      </c>
      <c r="DJ98" s="7">
        <f t="shared" si="147"/>
        <v>4.5350450000000002</v>
      </c>
      <c r="DK98" s="7">
        <v>3.6261100000000006</v>
      </c>
      <c r="DL98" s="7">
        <f t="shared" si="148"/>
        <v>2.6692300000000002</v>
      </c>
      <c r="DM98" s="7">
        <v>2.8296200000000002</v>
      </c>
      <c r="DN98" s="7">
        <f t="shared" si="149"/>
        <v>2.2320400000000005</v>
      </c>
      <c r="DO98" s="7">
        <v>3.8108899999999992</v>
      </c>
      <c r="DP98" s="7">
        <f t="shared" si="150"/>
        <v>2.2329949999999994</v>
      </c>
      <c r="DQ98" s="7">
        <v>4.3125400000000003</v>
      </c>
      <c r="DR98" s="7">
        <f t="shared" si="151"/>
        <v>3.4248400000000001</v>
      </c>
      <c r="DS98" s="7">
        <v>4.1577999999999999</v>
      </c>
      <c r="DT98" s="7">
        <f t="shared" si="152"/>
        <v>3.2364799999999998</v>
      </c>
      <c r="DU98" s="7">
        <v>1.4396599999999999</v>
      </c>
      <c r="DV98" s="7">
        <f t="shared" si="153"/>
        <v>0.59375499999999981</v>
      </c>
      <c r="DW98" s="7">
        <v>6.8601200000000002</v>
      </c>
      <c r="DX98" s="7">
        <f t="shared" si="154"/>
        <v>5.64595</v>
      </c>
      <c r="DY98" s="7">
        <v>6.8120500000000002</v>
      </c>
      <c r="DZ98" s="7">
        <f t="shared" si="155"/>
        <v>6.0104350000000011</v>
      </c>
      <c r="EA98" s="23">
        <v>0.88880999999999999</v>
      </c>
      <c r="EB98" s="7">
        <f t="shared" si="156"/>
        <v>0.35791500000000009</v>
      </c>
      <c r="EC98" s="7">
        <v>1.9030600000000002</v>
      </c>
      <c r="ED98" s="7">
        <f t="shared" si="157"/>
        <v>1.023515</v>
      </c>
      <c r="EE98" s="7">
        <v>7.4613200000000006</v>
      </c>
      <c r="EF98" s="7">
        <f t="shared" si="158"/>
        <v>6.3577400000000015</v>
      </c>
      <c r="EG98" s="7">
        <v>4.3170900000000003</v>
      </c>
      <c r="EH98" s="7">
        <f t="shared" si="159"/>
        <v>3.2870250000000003</v>
      </c>
      <c r="EI98" s="7">
        <v>7.3074400000000006</v>
      </c>
      <c r="EJ98" s="7">
        <f t="shared" si="160"/>
        <v>5.8369450000000001</v>
      </c>
      <c r="EK98" s="7">
        <v>7.6575999999999995</v>
      </c>
      <c r="EL98" s="7">
        <f t="shared" si="161"/>
        <v>6.5665300000000002</v>
      </c>
      <c r="EM98" s="7">
        <v>3.5729500000000001</v>
      </c>
      <c r="EN98" s="7">
        <f t="shared" si="162"/>
        <v>2.478065</v>
      </c>
      <c r="EO98" s="7">
        <v>4.3567900000000002</v>
      </c>
      <c r="EP98" s="7">
        <f t="shared" si="163"/>
        <v>3.5814349999999999</v>
      </c>
      <c r="EQ98" s="7">
        <v>3.29461</v>
      </c>
      <c r="ER98" s="7">
        <f t="shared" si="164"/>
        <v>2.50963</v>
      </c>
      <c r="ES98" s="7">
        <v>1.9481200000000001</v>
      </c>
      <c r="ET98" s="7">
        <f t="shared" si="165"/>
        <v>1.1285999999999998</v>
      </c>
      <c r="EU98" s="7">
        <v>5.1932099999999997</v>
      </c>
      <c r="EV98" s="7">
        <f t="shared" si="166"/>
        <v>3.9198699999999995</v>
      </c>
      <c r="EW98" s="7">
        <v>1.22801</v>
      </c>
      <c r="EX98" s="7">
        <f t="shared" si="167"/>
        <v>-0.73231500000000005</v>
      </c>
      <c r="EY98" s="7">
        <v>4.5244099999999996</v>
      </c>
      <c r="EZ98" s="7">
        <f t="shared" si="168"/>
        <v>3.7793799999999989</v>
      </c>
      <c r="FA98" s="23">
        <v>1.4131799999999999</v>
      </c>
      <c r="FB98" s="7">
        <f t="shared" si="169"/>
        <v>0.93465999999999982</v>
      </c>
      <c r="FC98" s="7">
        <v>9.1575100000000003</v>
      </c>
      <c r="FD98" s="7">
        <f t="shared" si="170"/>
        <v>7.9055600000000004</v>
      </c>
      <c r="FE98" s="7">
        <v>4.0098900000000004</v>
      </c>
      <c r="FF98" s="7">
        <f t="shared" si="171"/>
        <v>3.03024</v>
      </c>
      <c r="FG98" s="7">
        <v>2.0360499999999999</v>
      </c>
      <c r="FH98" s="7">
        <f t="shared" si="172"/>
        <v>1.2372649999999998</v>
      </c>
      <c r="FI98" s="7">
        <v>3.5035200000000004</v>
      </c>
      <c r="FJ98" s="7">
        <f t="shared" si="173"/>
        <v>2.7284900000000003</v>
      </c>
      <c r="FK98" s="7">
        <v>5.7129500000000002</v>
      </c>
      <c r="FL98" s="7">
        <f t="shared" si="174"/>
        <v>4.6249700000000002</v>
      </c>
      <c r="FM98" s="7">
        <v>3.2283300000000001</v>
      </c>
      <c r="FN98" s="7">
        <f t="shared" si="175"/>
        <v>2.4048550000000004</v>
      </c>
      <c r="FO98" s="7">
        <v>5.5531299999999995</v>
      </c>
      <c r="FP98" s="7">
        <f t="shared" si="176"/>
        <v>4.4354149999999999</v>
      </c>
      <c r="FQ98" s="7">
        <v>8.0640599999999996</v>
      </c>
      <c r="FR98" s="7">
        <f t="shared" si="177"/>
        <v>7.3367899999999997</v>
      </c>
      <c r="FS98" s="23">
        <v>2.0540699999999998</v>
      </c>
      <c r="FT98" s="7">
        <f t="shared" si="178"/>
        <v>1.45075</v>
      </c>
      <c r="FU98" s="7">
        <v>1.7108299999999999</v>
      </c>
      <c r="FV98" s="7">
        <f t="shared" si="179"/>
        <v>0.87314999999999987</v>
      </c>
      <c r="FW98" s="7">
        <v>2.2802699999999998</v>
      </c>
      <c r="FX98" s="7">
        <f t="shared" si="180"/>
        <v>1.8241949999999998</v>
      </c>
      <c r="FY98" s="7">
        <v>2.1787400000000003</v>
      </c>
      <c r="FZ98" s="7">
        <f t="shared" si="181"/>
        <v>1.3227100000000001</v>
      </c>
      <c r="GA98" s="7">
        <v>5.0623300000000002</v>
      </c>
      <c r="GB98" s="7">
        <f t="shared" si="182"/>
        <v>4.2293450000000004</v>
      </c>
      <c r="GC98" s="7">
        <v>6.9431700000000003</v>
      </c>
      <c r="GD98" s="7">
        <f t="shared" si="183"/>
        <v>5.5052199999999996</v>
      </c>
    </row>
    <row r="99" spans="1:186" x14ac:dyDescent="0.2">
      <c r="A99" s="2" t="s">
        <v>657</v>
      </c>
      <c r="B99" s="2"/>
      <c r="C99" s="23">
        <v>2.2160599999999997</v>
      </c>
      <c r="D99" s="7">
        <f t="shared" si="92"/>
        <v>1.0409449999999998</v>
      </c>
      <c r="E99" s="7">
        <v>6.8914299999999997</v>
      </c>
      <c r="F99" s="7">
        <f t="shared" si="93"/>
        <v>5.8504749999999994</v>
      </c>
      <c r="G99" s="7">
        <v>7.6156500000000005</v>
      </c>
      <c r="H99" s="7">
        <f t="shared" si="94"/>
        <v>6.492915</v>
      </c>
      <c r="I99" s="7">
        <v>4.3421900000000004</v>
      </c>
      <c r="J99" s="7">
        <f t="shared" si="95"/>
        <v>3.4936550000000004</v>
      </c>
      <c r="K99" s="7">
        <v>9.4903499999999994</v>
      </c>
      <c r="L99" s="7">
        <f t="shared" si="96"/>
        <v>8.4148150000000008</v>
      </c>
      <c r="M99" s="7">
        <v>2.4110499999999999</v>
      </c>
      <c r="N99" s="7">
        <f t="shared" si="97"/>
        <v>1.3353750000000002</v>
      </c>
      <c r="O99" s="7">
        <v>2.8520199999999996</v>
      </c>
      <c r="P99" s="7">
        <f t="shared" si="98"/>
        <v>2.0484449999999996</v>
      </c>
      <c r="Q99" s="7">
        <v>5.4604799999999996</v>
      </c>
      <c r="R99" s="7">
        <f t="shared" si="99"/>
        <v>4.4626749999999999</v>
      </c>
      <c r="S99" s="7">
        <v>4.8531200000000005</v>
      </c>
      <c r="T99" s="7">
        <f t="shared" si="100"/>
        <v>3.3654900000000003</v>
      </c>
      <c r="U99" s="7">
        <v>6.5663200000000002</v>
      </c>
      <c r="V99" s="7">
        <f t="shared" si="101"/>
        <v>4.9910200000000007</v>
      </c>
      <c r="W99" s="7">
        <v>7.6032000000000002</v>
      </c>
      <c r="X99" s="7">
        <f t="shared" si="102"/>
        <v>6.2882549999999995</v>
      </c>
      <c r="Y99" s="7">
        <v>3.9870799999999997</v>
      </c>
      <c r="Z99" s="7">
        <f t="shared" si="103"/>
        <v>2.4069799999999999</v>
      </c>
      <c r="AA99" s="7">
        <v>5.9323600000000001</v>
      </c>
      <c r="AB99" s="7">
        <f t="shared" si="104"/>
        <v>4.9414449999999999</v>
      </c>
      <c r="AC99" s="7">
        <v>3.7508900000000001</v>
      </c>
      <c r="AD99" s="7">
        <f t="shared" si="105"/>
        <v>2.7957399999999999</v>
      </c>
      <c r="AE99" s="7">
        <v>6.6988299999999992</v>
      </c>
      <c r="AF99" s="7">
        <f t="shared" si="106"/>
        <v>5.4421949999999999</v>
      </c>
      <c r="AG99" s="7">
        <v>7.0074100000000001</v>
      </c>
      <c r="AH99" s="7">
        <f t="shared" si="107"/>
        <v>6.3894249999999992</v>
      </c>
      <c r="AI99" s="7">
        <v>2.5446400000000002</v>
      </c>
      <c r="AJ99" s="7">
        <f t="shared" si="108"/>
        <v>1.6192800000000001</v>
      </c>
      <c r="AK99" s="7">
        <v>3.8901400000000002</v>
      </c>
      <c r="AL99" s="7">
        <f t="shared" si="109"/>
        <v>2.716215</v>
      </c>
      <c r="AM99" s="7">
        <v>2.6543000000000001</v>
      </c>
      <c r="AN99" s="7">
        <f t="shared" si="110"/>
        <v>1.5586400000000002</v>
      </c>
      <c r="AO99" s="7">
        <v>6.3969300000000002</v>
      </c>
      <c r="AP99" s="7">
        <f t="shared" si="111"/>
        <v>5.0055050000000012</v>
      </c>
      <c r="AQ99" s="7">
        <v>7.5130799999999995</v>
      </c>
      <c r="AR99" s="7">
        <f t="shared" si="112"/>
        <v>6.4660849999999996</v>
      </c>
      <c r="AS99" s="7">
        <v>3.9569999999999999</v>
      </c>
      <c r="AT99" s="7">
        <f t="shared" si="113"/>
        <v>2.9644799999999996</v>
      </c>
      <c r="AU99" s="7">
        <v>6.7710499999999998</v>
      </c>
      <c r="AV99" s="7">
        <f t="shared" si="114"/>
        <v>5.7654049999999994</v>
      </c>
      <c r="AW99" s="7">
        <v>3.46922</v>
      </c>
      <c r="AX99" s="7">
        <f t="shared" si="115"/>
        <v>2.2632699999999999</v>
      </c>
      <c r="AY99" s="7">
        <v>3.5668799999999998</v>
      </c>
      <c r="AZ99" s="7">
        <f t="shared" si="116"/>
        <v>2.2958999999999996</v>
      </c>
      <c r="BA99" s="23">
        <v>3.0975300000000003</v>
      </c>
      <c r="BB99" s="7">
        <f t="shared" si="117"/>
        <v>2.5726149999999999</v>
      </c>
      <c r="BC99" s="7">
        <v>3.4334600000000002</v>
      </c>
      <c r="BD99" s="7">
        <f t="shared" si="118"/>
        <v>1.7912750000000002</v>
      </c>
      <c r="BE99" s="7">
        <v>5.6133999999999995</v>
      </c>
      <c r="BF99" s="7">
        <f t="shared" si="119"/>
        <v>4.6879549999999997</v>
      </c>
      <c r="BG99" s="7">
        <v>8.6680799999999998</v>
      </c>
      <c r="BH99" s="7">
        <f t="shared" si="120"/>
        <v>7.4973600000000005</v>
      </c>
      <c r="BI99" s="7">
        <v>7.2109900000000007</v>
      </c>
      <c r="BJ99" s="7">
        <f t="shared" si="121"/>
        <v>6.4759099999999998</v>
      </c>
      <c r="BK99" s="7">
        <v>6.9194599999999999</v>
      </c>
      <c r="BL99" s="7">
        <f t="shared" si="122"/>
        <v>5.7186499999999993</v>
      </c>
      <c r="BM99" s="23">
        <v>1.6861999999999999</v>
      </c>
      <c r="BN99" s="7">
        <f t="shared" si="123"/>
        <v>1.1895099999999998</v>
      </c>
      <c r="BO99" s="7">
        <v>1.1790800000000001</v>
      </c>
      <c r="BP99" s="7">
        <f t="shared" si="124"/>
        <v>0.41067500000000012</v>
      </c>
      <c r="BQ99" s="7">
        <v>11.612779999999999</v>
      </c>
      <c r="BR99" s="7">
        <f t="shared" si="125"/>
        <v>10.877184999999999</v>
      </c>
      <c r="BS99" s="7">
        <v>6.2422299999999993</v>
      </c>
      <c r="BT99" s="7">
        <f t="shared" si="126"/>
        <v>5.2717549999999997</v>
      </c>
      <c r="BU99" s="7">
        <v>6.7455300000000005</v>
      </c>
      <c r="BV99" s="7">
        <f t="shared" si="127"/>
        <v>5.4943350000000004</v>
      </c>
      <c r="BW99" s="23">
        <v>2.0052599999999998</v>
      </c>
      <c r="BX99" s="7">
        <f t="shared" si="128"/>
        <v>1.4475249999999997</v>
      </c>
      <c r="BY99" s="23">
        <v>1.3950199999999999</v>
      </c>
      <c r="BZ99" s="7">
        <f t="shared" si="129"/>
        <v>0.50255000000000005</v>
      </c>
      <c r="CA99" s="7">
        <v>4.0157100000000003</v>
      </c>
      <c r="CB99" s="7">
        <f t="shared" si="130"/>
        <v>3.146185</v>
      </c>
      <c r="CC99" s="23">
        <v>-0.17296999999999996</v>
      </c>
      <c r="CD99" s="7">
        <f t="shared" si="131"/>
        <v>-0.97260999999999997</v>
      </c>
      <c r="CE99" s="7">
        <v>4.5102600000000006</v>
      </c>
      <c r="CF99" s="7">
        <f t="shared" si="132"/>
        <v>3.8925200000000002</v>
      </c>
      <c r="CG99" s="7">
        <v>6.0102999999999991</v>
      </c>
      <c r="CH99" s="7">
        <f t="shared" si="133"/>
        <v>4.9159949999999997</v>
      </c>
      <c r="CI99" s="7">
        <v>9.4017499999999998</v>
      </c>
      <c r="CJ99" s="7">
        <f t="shared" si="134"/>
        <v>8.6861999999999995</v>
      </c>
      <c r="CK99" s="7">
        <v>3.8685700000000001</v>
      </c>
      <c r="CL99" s="7">
        <f t="shared" si="135"/>
        <v>2.8076699999999999</v>
      </c>
      <c r="CM99" s="7">
        <v>2.9033899999999999</v>
      </c>
      <c r="CN99" s="7">
        <f t="shared" si="136"/>
        <v>1.8641800000000004</v>
      </c>
      <c r="CO99" s="7">
        <v>4.6463800000000006</v>
      </c>
      <c r="CP99" s="7">
        <f t="shared" si="137"/>
        <v>3.7206099999999998</v>
      </c>
      <c r="CQ99" s="7">
        <v>7.0887599999999997</v>
      </c>
      <c r="CR99" s="7">
        <f t="shared" si="138"/>
        <v>6.1464500000000006</v>
      </c>
      <c r="CS99" s="7">
        <v>5.3337300000000001</v>
      </c>
      <c r="CT99" s="7">
        <f t="shared" si="139"/>
        <v>4.2251099999999999</v>
      </c>
      <c r="CU99" s="7">
        <v>4.6649600000000007</v>
      </c>
      <c r="CV99" s="7">
        <f t="shared" si="140"/>
        <v>3.8156400000000001</v>
      </c>
      <c r="CW99" s="7">
        <v>7.5583200000000001</v>
      </c>
      <c r="CX99" s="7">
        <f t="shared" si="141"/>
        <v>6.4487800000000002</v>
      </c>
      <c r="CY99" s="7">
        <v>0.91515999999999997</v>
      </c>
      <c r="CZ99" s="7">
        <f t="shared" si="142"/>
        <v>-6.8540000000000045E-2</v>
      </c>
      <c r="DA99" s="7">
        <v>6.9409999999999998</v>
      </c>
      <c r="DB99" s="7">
        <f t="shared" si="143"/>
        <v>6.3904899999999998</v>
      </c>
      <c r="DC99" s="7">
        <v>4.3360199999999995</v>
      </c>
      <c r="DD99" s="7">
        <f t="shared" si="144"/>
        <v>2.4894849999999993</v>
      </c>
      <c r="DE99" s="7">
        <v>4.6558900000000003</v>
      </c>
      <c r="DF99" s="7">
        <f t="shared" si="145"/>
        <v>3.1164250000000004</v>
      </c>
      <c r="DG99" s="7">
        <v>2.4919600000000002</v>
      </c>
      <c r="DH99" s="7">
        <f t="shared" si="146"/>
        <v>1.6640950000000003</v>
      </c>
      <c r="DI99" s="7">
        <v>6.9387300000000005</v>
      </c>
      <c r="DJ99" s="7">
        <f t="shared" si="147"/>
        <v>5.5333950000000005</v>
      </c>
      <c r="DK99" s="7">
        <v>4.0132900000000005</v>
      </c>
      <c r="DL99" s="7">
        <f t="shared" si="148"/>
        <v>3.0564100000000001</v>
      </c>
      <c r="DM99" s="7">
        <v>2.9037299999999999</v>
      </c>
      <c r="DN99" s="7">
        <f t="shared" si="149"/>
        <v>2.3061500000000001</v>
      </c>
      <c r="DO99" s="7">
        <v>5.873829999999999</v>
      </c>
      <c r="DP99" s="7">
        <f t="shared" si="150"/>
        <v>4.2959349999999992</v>
      </c>
      <c r="DQ99" s="7">
        <v>3.9319999999999999</v>
      </c>
      <c r="DR99" s="7">
        <f t="shared" si="151"/>
        <v>3.0442999999999998</v>
      </c>
      <c r="DS99" s="7">
        <v>3.0184500000000001</v>
      </c>
      <c r="DT99" s="7">
        <f t="shared" si="152"/>
        <v>2.0971299999999999</v>
      </c>
      <c r="DU99" s="7">
        <v>1.4488099999999999</v>
      </c>
      <c r="DV99" s="7">
        <f t="shared" si="153"/>
        <v>0.6029049999999998</v>
      </c>
      <c r="DW99" s="7">
        <v>6.9220300000000003</v>
      </c>
      <c r="DX99" s="7">
        <f t="shared" si="154"/>
        <v>5.7078600000000002</v>
      </c>
      <c r="DY99" s="7">
        <v>5.2227600000000001</v>
      </c>
      <c r="DZ99" s="7">
        <f t="shared" si="155"/>
        <v>4.421145000000001</v>
      </c>
      <c r="EA99" s="23">
        <v>0.67462</v>
      </c>
      <c r="EB99" s="7">
        <f t="shared" si="156"/>
        <v>0.1437250000000001</v>
      </c>
      <c r="EC99" s="7">
        <v>1.9497000000000002</v>
      </c>
      <c r="ED99" s="7">
        <f t="shared" si="157"/>
        <v>1.070155</v>
      </c>
      <c r="EE99" s="7">
        <v>5.0113500000000002</v>
      </c>
      <c r="EF99" s="7">
        <f t="shared" si="158"/>
        <v>3.9077700000000006</v>
      </c>
      <c r="EG99" s="7">
        <v>4.6653400000000005</v>
      </c>
      <c r="EH99" s="7">
        <f t="shared" si="159"/>
        <v>3.6352750000000005</v>
      </c>
      <c r="EI99" s="7">
        <v>6.5529800000000007</v>
      </c>
      <c r="EJ99" s="7">
        <f t="shared" si="160"/>
        <v>5.0824850000000001</v>
      </c>
      <c r="EK99" s="7">
        <v>6.2413099999999995</v>
      </c>
      <c r="EL99" s="7">
        <f t="shared" si="161"/>
        <v>5.1502400000000002</v>
      </c>
      <c r="EM99" s="7">
        <v>1.7125700000000001</v>
      </c>
      <c r="EN99" s="7">
        <f t="shared" si="162"/>
        <v>0.61768500000000026</v>
      </c>
      <c r="EO99" s="7">
        <v>4.1241700000000003</v>
      </c>
      <c r="EP99" s="7">
        <f t="shared" si="163"/>
        <v>3.3488150000000001</v>
      </c>
      <c r="EQ99" s="23">
        <v>0.89025999999999994</v>
      </c>
      <c r="ER99" s="7">
        <f t="shared" si="164"/>
        <v>0.10528000000000004</v>
      </c>
      <c r="ES99" s="7">
        <v>1.1559300000000001</v>
      </c>
      <c r="ET99" s="7">
        <f t="shared" si="165"/>
        <v>0.33640999999999988</v>
      </c>
      <c r="EU99" s="7">
        <v>6.2668699999999999</v>
      </c>
      <c r="EV99" s="7">
        <f t="shared" si="166"/>
        <v>4.9935299999999998</v>
      </c>
      <c r="EW99" s="7">
        <v>1.0667200000000001</v>
      </c>
      <c r="EX99" s="7">
        <f t="shared" si="167"/>
        <v>-0.89360499999999998</v>
      </c>
      <c r="EY99" s="7">
        <v>4.6886700000000001</v>
      </c>
      <c r="EZ99" s="7">
        <f t="shared" si="168"/>
        <v>3.9436399999999994</v>
      </c>
      <c r="FA99" s="7">
        <v>2.0287699999999997</v>
      </c>
      <c r="FB99" s="7">
        <f t="shared" si="169"/>
        <v>1.5502499999999997</v>
      </c>
      <c r="FC99" s="7">
        <v>9.06724</v>
      </c>
      <c r="FD99" s="7">
        <f t="shared" si="170"/>
        <v>7.8152900000000001</v>
      </c>
      <c r="FE99" s="7">
        <v>3.7728600000000001</v>
      </c>
      <c r="FF99" s="7">
        <f t="shared" si="171"/>
        <v>2.7932099999999997</v>
      </c>
      <c r="FG99" s="23">
        <v>0.85663</v>
      </c>
      <c r="FH99" s="7">
        <f t="shared" si="172"/>
        <v>5.7845000000000035E-2</v>
      </c>
      <c r="FI99" s="7">
        <v>3.9142600000000001</v>
      </c>
      <c r="FJ99" s="7">
        <f t="shared" si="173"/>
        <v>3.13923</v>
      </c>
      <c r="FK99" s="7">
        <v>5.8234000000000004</v>
      </c>
      <c r="FL99" s="7">
        <f t="shared" si="174"/>
        <v>4.7354200000000004</v>
      </c>
      <c r="FM99" s="7">
        <v>3.9163300000000003</v>
      </c>
      <c r="FN99" s="7">
        <f t="shared" si="175"/>
        <v>3.0928550000000006</v>
      </c>
      <c r="FO99" s="7">
        <v>5.3606400000000001</v>
      </c>
      <c r="FP99" s="7">
        <f t="shared" si="176"/>
        <v>4.2429250000000005</v>
      </c>
      <c r="FQ99" s="7">
        <v>7.5943499999999995</v>
      </c>
      <c r="FR99" s="7">
        <f t="shared" si="177"/>
        <v>6.8670799999999996</v>
      </c>
      <c r="FS99" s="23">
        <v>2.4552899999999998</v>
      </c>
      <c r="FT99" s="7">
        <f t="shared" si="178"/>
        <v>1.8519699999999999</v>
      </c>
      <c r="FU99" s="7">
        <v>2.0921799999999999</v>
      </c>
      <c r="FV99" s="7">
        <f t="shared" si="179"/>
        <v>1.2544999999999999</v>
      </c>
      <c r="FW99" s="7">
        <v>1.81575</v>
      </c>
      <c r="FX99" s="7">
        <f t="shared" si="180"/>
        <v>1.359675</v>
      </c>
      <c r="FY99" s="7">
        <v>2.1814400000000003</v>
      </c>
      <c r="FZ99" s="7">
        <f t="shared" si="181"/>
        <v>1.32541</v>
      </c>
      <c r="GA99" s="7">
        <v>4.29915</v>
      </c>
      <c r="GB99" s="7">
        <f t="shared" si="182"/>
        <v>3.4661649999999997</v>
      </c>
      <c r="GC99" s="7">
        <v>7.0854200000000001</v>
      </c>
      <c r="GD99" s="7">
        <f t="shared" si="183"/>
        <v>5.6474699999999993</v>
      </c>
    </row>
    <row r="100" spans="1:186" x14ac:dyDescent="0.2">
      <c r="A100" s="2" t="s">
        <v>658</v>
      </c>
      <c r="B100" s="2"/>
      <c r="C100" s="7">
        <v>2.35649</v>
      </c>
      <c r="D100" s="7">
        <f t="shared" si="92"/>
        <v>1.1813750000000001</v>
      </c>
      <c r="E100" s="7">
        <v>6.8609400000000003</v>
      </c>
      <c r="F100" s="7">
        <f t="shared" si="93"/>
        <v>5.819985</v>
      </c>
      <c r="G100" s="7">
        <v>8.0446500000000007</v>
      </c>
      <c r="H100" s="7">
        <f t="shared" si="94"/>
        <v>6.9219150000000003</v>
      </c>
      <c r="I100" s="7">
        <v>2.9335399999999998</v>
      </c>
      <c r="J100" s="7">
        <f t="shared" si="95"/>
        <v>2.0850049999999998</v>
      </c>
      <c r="K100" s="7">
        <v>9.471169999999999</v>
      </c>
      <c r="L100" s="7">
        <f t="shared" si="96"/>
        <v>8.3956349999999986</v>
      </c>
      <c r="M100" s="7">
        <v>2.6694599999999999</v>
      </c>
      <c r="N100" s="7">
        <f t="shared" si="97"/>
        <v>1.5937850000000002</v>
      </c>
      <c r="O100" s="7">
        <v>2.7271700000000001</v>
      </c>
      <c r="P100" s="7">
        <f t="shared" si="98"/>
        <v>1.9235950000000002</v>
      </c>
      <c r="Q100" s="7">
        <v>6.4167199999999998</v>
      </c>
      <c r="R100" s="7">
        <f t="shared" si="99"/>
        <v>5.4189150000000001</v>
      </c>
      <c r="S100" s="7">
        <v>4.8246699999999993</v>
      </c>
      <c r="T100" s="7">
        <f t="shared" si="100"/>
        <v>3.3370399999999991</v>
      </c>
      <c r="U100" s="7">
        <v>7.08345</v>
      </c>
      <c r="V100" s="7">
        <f t="shared" si="101"/>
        <v>5.5081500000000005</v>
      </c>
      <c r="W100" s="7">
        <v>8.1607500000000002</v>
      </c>
      <c r="X100" s="7">
        <f t="shared" si="102"/>
        <v>6.8458049999999995</v>
      </c>
      <c r="Y100" s="7">
        <v>4.3130899999999999</v>
      </c>
      <c r="Z100" s="7">
        <f t="shared" si="103"/>
        <v>2.73299</v>
      </c>
      <c r="AA100" s="7">
        <v>6.5106099999999998</v>
      </c>
      <c r="AB100" s="7">
        <f t="shared" si="104"/>
        <v>5.5196949999999996</v>
      </c>
      <c r="AC100" s="7">
        <v>3.9488300000000001</v>
      </c>
      <c r="AD100" s="7">
        <f t="shared" si="105"/>
        <v>2.9936799999999999</v>
      </c>
      <c r="AE100" s="7">
        <v>6.5059799999999992</v>
      </c>
      <c r="AF100" s="7">
        <f t="shared" si="106"/>
        <v>5.2493449999999999</v>
      </c>
      <c r="AG100" s="7">
        <v>7.3220000000000001</v>
      </c>
      <c r="AH100" s="7">
        <f t="shared" si="107"/>
        <v>6.7040149999999992</v>
      </c>
      <c r="AI100" s="7">
        <v>2.02495</v>
      </c>
      <c r="AJ100" s="7">
        <f t="shared" si="108"/>
        <v>1.0995899999999998</v>
      </c>
      <c r="AK100" s="7">
        <v>3.8742100000000002</v>
      </c>
      <c r="AL100" s="7">
        <f t="shared" si="109"/>
        <v>2.700285</v>
      </c>
      <c r="AM100" s="7">
        <v>2.1625800000000002</v>
      </c>
      <c r="AN100" s="7">
        <f t="shared" si="110"/>
        <v>1.0669200000000003</v>
      </c>
      <c r="AO100" s="7">
        <v>6.2145599999999996</v>
      </c>
      <c r="AP100" s="7">
        <f t="shared" si="111"/>
        <v>4.8231350000000006</v>
      </c>
      <c r="AQ100" s="7">
        <v>8.2779199999999982</v>
      </c>
      <c r="AR100" s="7">
        <f t="shared" si="112"/>
        <v>7.2309249999999983</v>
      </c>
      <c r="AS100" s="7">
        <v>3.6835599999999999</v>
      </c>
      <c r="AT100" s="7">
        <f t="shared" si="113"/>
        <v>2.6910399999999997</v>
      </c>
      <c r="AU100" s="7">
        <v>6.4523999999999999</v>
      </c>
      <c r="AV100" s="7">
        <f t="shared" si="114"/>
        <v>5.4467549999999996</v>
      </c>
      <c r="AW100" s="7">
        <v>4.1347199999999997</v>
      </c>
      <c r="AX100" s="7">
        <f t="shared" si="115"/>
        <v>2.9287699999999997</v>
      </c>
      <c r="AY100" s="7">
        <v>2.7632699999999999</v>
      </c>
      <c r="AZ100" s="7">
        <f t="shared" si="116"/>
        <v>1.4922899999999999</v>
      </c>
      <c r="BA100" s="23">
        <v>2.3544600000000004</v>
      </c>
      <c r="BB100" s="7">
        <f t="shared" si="117"/>
        <v>1.829545</v>
      </c>
      <c r="BC100" s="7">
        <v>2.7146299999999997</v>
      </c>
      <c r="BD100" s="7">
        <f t="shared" si="118"/>
        <v>1.0724449999999996</v>
      </c>
      <c r="BE100" s="7">
        <v>5.6751199999999997</v>
      </c>
      <c r="BF100" s="7">
        <f t="shared" si="119"/>
        <v>4.7496749999999999</v>
      </c>
      <c r="BG100" s="7">
        <v>8.4306799999999988</v>
      </c>
      <c r="BH100" s="7">
        <f t="shared" si="120"/>
        <v>7.2599599999999995</v>
      </c>
      <c r="BI100" s="7">
        <v>7.7315400000000007</v>
      </c>
      <c r="BJ100" s="7">
        <f t="shared" si="121"/>
        <v>6.9964599999999999</v>
      </c>
      <c r="BK100" s="7">
        <v>7.0661399999999999</v>
      </c>
      <c r="BL100" s="7">
        <f t="shared" si="122"/>
        <v>5.8653299999999993</v>
      </c>
      <c r="BM100" s="7">
        <v>1.8301099999999999</v>
      </c>
      <c r="BN100" s="7">
        <f t="shared" si="123"/>
        <v>1.3334199999999998</v>
      </c>
      <c r="BO100" s="7">
        <v>1.2908500000000001</v>
      </c>
      <c r="BP100" s="7">
        <f t="shared" si="124"/>
        <v>0.52244500000000005</v>
      </c>
      <c r="BQ100" s="7">
        <v>11.71687</v>
      </c>
      <c r="BR100" s="7">
        <f t="shared" si="125"/>
        <v>10.981275</v>
      </c>
      <c r="BS100" s="7">
        <v>6.3253599999999999</v>
      </c>
      <c r="BT100" s="7">
        <f t="shared" si="126"/>
        <v>5.3548850000000003</v>
      </c>
      <c r="BU100" s="7">
        <v>7.4480300000000002</v>
      </c>
      <c r="BV100" s="7">
        <f t="shared" si="127"/>
        <v>6.1968350000000001</v>
      </c>
      <c r="BW100" s="23">
        <v>2.1489000000000003</v>
      </c>
      <c r="BX100" s="7">
        <f t="shared" si="128"/>
        <v>1.5911650000000002</v>
      </c>
      <c r="BY100" s="23">
        <v>1.01579</v>
      </c>
      <c r="BZ100" s="7">
        <f t="shared" si="129"/>
        <v>0.1233200000000001</v>
      </c>
      <c r="CA100" s="7">
        <v>4.2424400000000002</v>
      </c>
      <c r="CB100" s="7">
        <f t="shared" si="130"/>
        <v>3.3729149999999999</v>
      </c>
      <c r="CC100" s="23">
        <v>-0.10758000000000001</v>
      </c>
      <c r="CD100" s="7">
        <f t="shared" si="131"/>
        <v>-0.90722000000000003</v>
      </c>
      <c r="CE100" s="7">
        <v>7.1890000000000001</v>
      </c>
      <c r="CF100" s="7">
        <f t="shared" si="132"/>
        <v>6.5712599999999997</v>
      </c>
      <c r="CG100" s="7">
        <v>5.3705299999999996</v>
      </c>
      <c r="CH100" s="7">
        <f t="shared" si="133"/>
        <v>4.2762250000000002</v>
      </c>
      <c r="CI100" s="7">
        <v>9.5908499999999997</v>
      </c>
      <c r="CJ100" s="7">
        <f t="shared" si="134"/>
        <v>8.8752999999999993</v>
      </c>
      <c r="CK100" s="7">
        <v>4.0691100000000002</v>
      </c>
      <c r="CL100" s="7">
        <f t="shared" si="135"/>
        <v>3.0082100000000001</v>
      </c>
      <c r="CM100" s="7">
        <v>3.5375099999999997</v>
      </c>
      <c r="CN100" s="7">
        <f t="shared" si="136"/>
        <v>2.4983000000000004</v>
      </c>
      <c r="CO100" s="7">
        <v>4.6438600000000001</v>
      </c>
      <c r="CP100" s="7">
        <f t="shared" si="137"/>
        <v>3.7180899999999992</v>
      </c>
      <c r="CQ100" s="7">
        <v>7.9589499999999997</v>
      </c>
      <c r="CR100" s="7">
        <f t="shared" si="138"/>
        <v>7.0166400000000007</v>
      </c>
      <c r="CS100" s="7">
        <v>5.2153299999999998</v>
      </c>
      <c r="CT100" s="7">
        <f t="shared" si="139"/>
        <v>4.1067099999999996</v>
      </c>
      <c r="CU100" s="7">
        <v>4.0901700000000005</v>
      </c>
      <c r="CV100" s="7">
        <f t="shared" si="140"/>
        <v>3.24085</v>
      </c>
      <c r="CW100" s="7">
        <v>8.7168099999999988</v>
      </c>
      <c r="CX100" s="7">
        <f t="shared" si="141"/>
        <v>7.6072699999999989</v>
      </c>
      <c r="CY100" s="7">
        <v>1.1896</v>
      </c>
      <c r="CZ100" s="7">
        <f t="shared" si="142"/>
        <v>0.20589999999999997</v>
      </c>
      <c r="DA100" s="7">
        <v>7.1734399999999994</v>
      </c>
      <c r="DB100" s="7">
        <f t="shared" si="143"/>
        <v>6.6229299999999993</v>
      </c>
      <c r="DC100" s="7">
        <v>4.9021699999999999</v>
      </c>
      <c r="DD100" s="7">
        <f t="shared" si="144"/>
        <v>3.0556349999999997</v>
      </c>
      <c r="DE100" s="7">
        <v>4.9512700000000009</v>
      </c>
      <c r="DF100" s="7">
        <f t="shared" si="145"/>
        <v>3.4118050000000011</v>
      </c>
      <c r="DG100" s="23">
        <v>2.0040100000000001</v>
      </c>
      <c r="DH100" s="7">
        <f t="shared" si="146"/>
        <v>1.1761450000000002</v>
      </c>
      <c r="DI100" s="7">
        <v>6.4783500000000007</v>
      </c>
      <c r="DJ100" s="7">
        <f t="shared" si="147"/>
        <v>5.0730150000000007</v>
      </c>
      <c r="DK100" s="7">
        <v>3.2532800000000006</v>
      </c>
      <c r="DL100" s="7">
        <f t="shared" si="148"/>
        <v>2.2964000000000002</v>
      </c>
      <c r="DM100" s="7">
        <v>3.0934699999999999</v>
      </c>
      <c r="DN100" s="7">
        <f t="shared" si="149"/>
        <v>2.4958900000000002</v>
      </c>
      <c r="DO100" s="7">
        <v>6.3745299999999991</v>
      </c>
      <c r="DP100" s="7">
        <f t="shared" si="150"/>
        <v>4.7966349999999993</v>
      </c>
      <c r="DQ100" s="7">
        <v>4.3848699999999994</v>
      </c>
      <c r="DR100" s="7">
        <f t="shared" si="151"/>
        <v>3.4971699999999992</v>
      </c>
      <c r="DS100" s="7">
        <v>4.67056</v>
      </c>
      <c r="DT100" s="7">
        <f t="shared" si="152"/>
        <v>3.7492399999999999</v>
      </c>
      <c r="DU100" s="7">
        <v>1.22963</v>
      </c>
      <c r="DV100" s="7">
        <f t="shared" si="153"/>
        <v>0.38372499999999987</v>
      </c>
      <c r="DW100" s="7">
        <v>6.6793399999999998</v>
      </c>
      <c r="DX100" s="7">
        <f t="shared" si="154"/>
        <v>5.4651699999999996</v>
      </c>
      <c r="DY100" s="7">
        <v>5.6687399999999997</v>
      </c>
      <c r="DZ100" s="7">
        <f t="shared" si="155"/>
        <v>4.8671250000000006</v>
      </c>
      <c r="EA100" s="23">
        <v>1.1805600000000001</v>
      </c>
      <c r="EB100" s="7">
        <f t="shared" si="156"/>
        <v>0.64966500000000016</v>
      </c>
      <c r="EC100" s="7">
        <v>2.4849700000000001</v>
      </c>
      <c r="ED100" s="7">
        <f t="shared" si="157"/>
        <v>1.6054249999999999</v>
      </c>
      <c r="EE100" s="7">
        <v>5.2824200000000001</v>
      </c>
      <c r="EF100" s="7">
        <f t="shared" si="158"/>
        <v>4.178840000000001</v>
      </c>
      <c r="EG100" s="7">
        <v>4.9555100000000003</v>
      </c>
      <c r="EH100" s="7">
        <f t="shared" si="159"/>
        <v>3.9254450000000003</v>
      </c>
      <c r="EI100" s="7">
        <v>6.2992500000000007</v>
      </c>
      <c r="EJ100" s="7">
        <f t="shared" si="160"/>
        <v>4.8287550000000001</v>
      </c>
      <c r="EK100" s="7">
        <v>6.9101299999999997</v>
      </c>
      <c r="EL100" s="7">
        <f t="shared" si="161"/>
        <v>5.8190600000000003</v>
      </c>
      <c r="EM100" s="7">
        <v>2.2114700000000003</v>
      </c>
      <c r="EN100" s="7">
        <f t="shared" si="162"/>
        <v>1.1165850000000004</v>
      </c>
      <c r="EO100" s="7">
        <v>4.47743</v>
      </c>
      <c r="EP100" s="7">
        <f t="shared" si="163"/>
        <v>3.7020749999999998</v>
      </c>
      <c r="EQ100" s="23">
        <v>1.4305399999999999</v>
      </c>
      <c r="ER100" s="7">
        <f t="shared" si="164"/>
        <v>0.64556000000000002</v>
      </c>
      <c r="ES100" s="7">
        <v>1.45686</v>
      </c>
      <c r="ET100" s="7">
        <f t="shared" si="165"/>
        <v>0.6373399999999998</v>
      </c>
      <c r="EU100" s="7">
        <v>5.9564000000000004</v>
      </c>
      <c r="EV100" s="7">
        <f t="shared" si="166"/>
        <v>4.6830600000000002</v>
      </c>
      <c r="EW100" s="7">
        <v>1.4433500000000001</v>
      </c>
      <c r="EX100" s="7">
        <f t="shared" si="167"/>
        <v>-0.51697499999999996</v>
      </c>
      <c r="EY100" s="7">
        <v>5.5011999999999999</v>
      </c>
      <c r="EZ100" s="7">
        <f t="shared" si="168"/>
        <v>4.7561699999999991</v>
      </c>
      <c r="FA100" s="7">
        <v>1.8509800000000001</v>
      </c>
      <c r="FB100" s="7">
        <f t="shared" si="169"/>
        <v>1.37246</v>
      </c>
      <c r="FC100" s="7">
        <v>7.4536699999999998</v>
      </c>
      <c r="FD100" s="7">
        <f t="shared" si="170"/>
        <v>6.2017199999999999</v>
      </c>
      <c r="FE100" s="7">
        <v>4.1390799999999999</v>
      </c>
      <c r="FF100" s="7">
        <f t="shared" si="171"/>
        <v>3.1594299999999995</v>
      </c>
      <c r="FG100" s="23">
        <v>1.1562600000000001</v>
      </c>
      <c r="FH100" s="7">
        <f t="shared" si="172"/>
        <v>0.3574750000000001</v>
      </c>
      <c r="FI100" s="7">
        <v>3.7179500000000001</v>
      </c>
      <c r="FJ100" s="7">
        <f t="shared" si="173"/>
        <v>2.94292</v>
      </c>
      <c r="FK100" s="7">
        <v>6.3909400000000005</v>
      </c>
      <c r="FL100" s="7">
        <f t="shared" si="174"/>
        <v>5.3029600000000006</v>
      </c>
      <c r="FM100" s="7">
        <v>3.8515800000000002</v>
      </c>
      <c r="FN100" s="7">
        <f t="shared" si="175"/>
        <v>3.0281050000000005</v>
      </c>
      <c r="FO100" s="7">
        <v>5.4882599999999995</v>
      </c>
      <c r="FP100" s="7">
        <f t="shared" si="176"/>
        <v>4.3705449999999999</v>
      </c>
      <c r="FQ100" s="7">
        <v>8.0297499999999999</v>
      </c>
      <c r="FR100" s="7">
        <f t="shared" si="177"/>
        <v>7.3024800000000001</v>
      </c>
      <c r="FS100" s="7">
        <v>2.83345</v>
      </c>
      <c r="FT100" s="7">
        <f t="shared" si="178"/>
        <v>2.2301299999999999</v>
      </c>
      <c r="FU100" s="7">
        <v>1.8454599999999999</v>
      </c>
      <c r="FV100" s="7">
        <f t="shared" si="179"/>
        <v>1.0077799999999999</v>
      </c>
      <c r="FW100" s="7">
        <v>1.89968</v>
      </c>
      <c r="FX100" s="7">
        <f t="shared" si="180"/>
        <v>1.443605</v>
      </c>
      <c r="FY100" s="7">
        <v>2.2146600000000003</v>
      </c>
      <c r="FZ100" s="7">
        <f t="shared" si="181"/>
        <v>1.35863</v>
      </c>
      <c r="GA100" s="7">
        <v>5.7039800000000005</v>
      </c>
      <c r="GB100" s="7">
        <f t="shared" si="182"/>
        <v>4.8709950000000006</v>
      </c>
      <c r="GC100" s="7">
        <v>7.9398800000000005</v>
      </c>
      <c r="GD100" s="7">
        <f t="shared" si="183"/>
        <v>6.5019299999999998</v>
      </c>
    </row>
    <row r="101" spans="1:186" x14ac:dyDescent="0.2">
      <c r="A101" s="2" t="s">
        <v>659</v>
      </c>
      <c r="B101" s="2"/>
      <c r="C101" s="7">
        <v>2.4910800000000002</v>
      </c>
      <c r="D101" s="7">
        <f t="shared" si="92"/>
        <v>1.3159650000000003</v>
      </c>
      <c r="E101" s="7">
        <v>7.7923499999999999</v>
      </c>
      <c r="F101" s="7">
        <f t="shared" si="93"/>
        <v>6.7513949999999996</v>
      </c>
      <c r="G101" s="7">
        <v>7.3698700000000006</v>
      </c>
      <c r="H101" s="7">
        <f t="shared" si="94"/>
        <v>6.2471350000000001</v>
      </c>
      <c r="I101" s="7">
        <v>3.1847099999999999</v>
      </c>
      <c r="J101" s="7">
        <f t="shared" si="95"/>
        <v>2.3361749999999999</v>
      </c>
      <c r="K101" s="7">
        <v>9.6922999999999995</v>
      </c>
      <c r="L101" s="7">
        <f t="shared" si="96"/>
        <v>8.6167650000000009</v>
      </c>
      <c r="M101" s="7">
        <v>2.5057999999999998</v>
      </c>
      <c r="N101" s="7">
        <f t="shared" si="97"/>
        <v>1.4301250000000001</v>
      </c>
      <c r="O101" s="23">
        <v>2.4574499999999997</v>
      </c>
      <c r="P101" s="7">
        <f t="shared" si="98"/>
        <v>1.6538749999999998</v>
      </c>
      <c r="Q101" s="7">
        <v>4.9663699999999995</v>
      </c>
      <c r="R101" s="7">
        <f t="shared" si="99"/>
        <v>3.9685649999999999</v>
      </c>
      <c r="S101" s="7">
        <v>3.9365999999999999</v>
      </c>
      <c r="T101" s="7">
        <f t="shared" si="100"/>
        <v>2.4489699999999996</v>
      </c>
      <c r="U101" s="7">
        <v>5.9537300000000002</v>
      </c>
      <c r="V101" s="7">
        <f t="shared" si="101"/>
        <v>4.3784300000000007</v>
      </c>
      <c r="W101" s="7">
        <v>6.9210500000000001</v>
      </c>
      <c r="X101" s="7">
        <f t="shared" si="102"/>
        <v>5.6061049999999994</v>
      </c>
      <c r="Y101" s="7">
        <v>3.79894</v>
      </c>
      <c r="Z101" s="7">
        <f t="shared" si="103"/>
        <v>2.2188400000000001</v>
      </c>
      <c r="AA101" s="7">
        <v>5.6509999999999998</v>
      </c>
      <c r="AB101" s="7">
        <f t="shared" si="104"/>
        <v>4.6600849999999996</v>
      </c>
      <c r="AC101" s="7">
        <v>3.1627999999999998</v>
      </c>
      <c r="AD101" s="7">
        <f t="shared" si="105"/>
        <v>2.2076499999999997</v>
      </c>
      <c r="AE101" s="7">
        <v>6.8990799999999997</v>
      </c>
      <c r="AF101" s="7">
        <f t="shared" si="106"/>
        <v>5.6424450000000004</v>
      </c>
      <c r="AG101" s="7">
        <v>6.0840899999999998</v>
      </c>
      <c r="AH101" s="7">
        <f t="shared" si="107"/>
        <v>5.4661049999999989</v>
      </c>
      <c r="AI101" s="7">
        <v>1.7038400000000002</v>
      </c>
      <c r="AJ101" s="7">
        <f t="shared" si="108"/>
        <v>0.77848000000000006</v>
      </c>
      <c r="AK101" s="7">
        <v>4.1722999999999999</v>
      </c>
      <c r="AL101" s="7">
        <f t="shared" si="109"/>
        <v>2.9983749999999998</v>
      </c>
      <c r="AM101" s="7">
        <v>2.3556299999999997</v>
      </c>
      <c r="AN101" s="7">
        <f t="shared" si="110"/>
        <v>1.2599699999999998</v>
      </c>
      <c r="AO101" s="7">
        <v>5.1585700000000001</v>
      </c>
      <c r="AP101" s="7">
        <f t="shared" si="111"/>
        <v>3.7671450000000006</v>
      </c>
      <c r="AQ101" s="7">
        <v>6.8903799999999995</v>
      </c>
      <c r="AR101" s="7">
        <f t="shared" si="112"/>
        <v>5.8433849999999996</v>
      </c>
      <c r="AS101" s="7">
        <v>4.0274700000000001</v>
      </c>
      <c r="AT101" s="7">
        <f t="shared" si="113"/>
        <v>3.0349499999999998</v>
      </c>
      <c r="AU101" s="7">
        <v>5.5667600000000004</v>
      </c>
      <c r="AV101" s="7">
        <f t="shared" si="114"/>
        <v>4.561115</v>
      </c>
      <c r="AW101" s="7">
        <v>2.7069200000000002</v>
      </c>
      <c r="AX101" s="7">
        <f t="shared" si="115"/>
        <v>1.5009700000000001</v>
      </c>
      <c r="AY101" s="7">
        <v>3.3283599999999995</v>
      </c>
      <c r="AZ101" s="7">
        <f t="shared" si="116"/>
        <v>2.0573799999999993</v>
      </c>
      <c r="BA101" s="23">
        <v>3.0920400000000003</v>
      </c>
      <c r="BB101" s="7">
        <f t="shared" si="117"/>
        <v>2.5671249999999999</v>
      </c>
      <c r="BC101" s="7">
        <v>2.2741100000000003</v>
      </c>
      <c r="BD101" s="7">
        <f t="shared" si="118"/>
        <v>0.63192500000000029</v>
      </c>
      <c r="BE101" s="7">
        <v>5.9595599999999997</v>
      </c>
      <c r="BF101" s="7">
        <f t="shared" si="119"/>
        <v>5.0341149999999999</v>
      </c>
      <c r="BG101" s="7">
        <v>8.72485</v>
      </c>
      <c r="BH101" s="7">
        <f t="shared" si="120"/>
        <v>7.5541300000000007</v>
      </c>
      <c r="BI101" s="7">
        <v>7.5834900000000012</v>
      </c>
      <c r="BJ101" s="7">
        <f t="shared" si="121"/>
        <v>6.8484100000000003</v>
      </c>
      <c r="BK101" s="7">
        <v>5.5517500000000002</v>
      </c>
      <c r="BL101" s="7">
        <f t="shared" si="122"/>
        <v>4.3509399999999996</v>
      </c>
      <c r="BM101" s="7">
        <v>1.8595600000000001</v>
      </c>
      <c r="BN101" s="7">
        <f t="shared" si="123"/>
        <v>1.36287</v>
      </c>
      <c r="BO101" s="7">
        <v>1.4504000000000001</v>
      </c>
      <c r="BP101" s="7">
        <f t="shared" si="124"/>
        <v>0.68199500000000013</v>
      </c>
      <c r="BQ101" s="7">
        <v>11.27431</v>
      </c>
      <c r="BR101" s="7">
        <f t="shared" si="125"/>
        <v>10.538715</v>
      </c>
      <c r="BS101" s="7">
        <v>6.5700399999999997</v>
      </c>
      <c r="BT101" s="7">
        <f t="shared" si="126"/>
        <v>5.5995650000000001</v>
      </c>
      <c r="BU101" s="7">
        <v>7.9013</v>
      </c>
      <c r="BV101" s="7">
        <f t="shared" si="127"/>
        <v>6.6501049999999999</v>
      </c>
      <c r="BW101" s="23">
        <v>1.92469</v>
      </c>
      <c r="BX101" s="7">
        <f t="shared" si="128"/>
        <v>1.3669549999999999</v>
      </c>
      <c r="BY101" s="7">
        <v>1.7380099999999998</v>
      </c>
      <c r="BZ101" s="7">
        <f t="shared" si="129"/>
        <v>0.84553999999999996</v>
      </c>
      <c r="CA101" s="7">
        <v>3.6484800000000002</v>
      </c>
      <c r="CB101" s="7">
        <f t="shared" si="130"/>
        <v>2.7789549999999998</v>
      </c>
      <c r="CC101" s="23">
        <v>-0.26232</v>
      </c>
      <c r="CD101" s="7">
        <f t="shared" si="131"/>
        <v>-1.06196</v>
      </c>
      <c r="CE101" s="7">
        <v>5.3410500000000001</v>
      </c>
      <c r="CF101" s="7">
        <f t="shared" si="132"/>
        <v>4.7233099999999997</v>
      </c>
      <c r="CG101" s="7">
        <v>6.6148099999999994</v>
      </c>
      <c r="CH101" s="7">
        <f t="shared" si="133"/>
        <v>5.520505</v>
      </c>
      <c r="CI101" s="7">
        <v>9.3339299999999987</v>
      </c>
      <c r="CJ101" s="7">
        <f t="shared" si="134"/>
        <v>8.6183799999999984</v>
      </c>
      <c r="CK101" s="7">
        <v>3.1906099999999999</v>
      </c>
      <c r="CL101" s="7">
        <f t="shared" si="135"/>
        <v>2.1297099999999998</v>
      </c>
      <c r="CM101" s="7">
        <v>2.9036400000000002</v>
      </c>
      <c r="CN101" s="7">
        <f t="shared" si="136"/>
        <v>1.8644300000000007</v>
      </c>
      <c r="CO101" s="7">
        <v>4.7058100000000005</v>
      </c>
      <c r="CP101" s="7">
        <f t="shared" si="137"/>
        <v>3.7800399999999996</v>
      </c>
      <c r="CQ101" s="7">
        <v>8.0652000000000008</v>
      </c>
      <c r="CR101" s="7">
        <f t="shared" si="138"/>
        <v>7.1228900000000017</v>
      </c>
      <c r="CS101" s="7">
        <v>5.3080499999999997</v>
      </c>
      <c r="CT101" s="7">
        <f t="shared" si="139"/>
        <v>4.1994299999999996</v>
      </c>
      <c r="CU101" s="7">
        <v>4.7316500000000001</v>
      </c>
      <c r="CV101" s="7">
        <f t="shared" si="140"/>
        <v>3.8823299999999996</v>
      </c>
      <c r="CW101" s="7">
        <v>7.1534800000000001</v>
      </c>
      <c r="CX101" s="7">
        <f t="shared" si="141"/>
        <v>6.0439400000000001</v>
      </c>
      <c r="CY101" s="7">
        <v>0.80586000000000002</v>
      </c>
      <c r="CZ101" s="7">
        <f t="shared" si="142"/>
        <v>-0.17784</v>
      </c>
      <c r="DA101" s="7">
        <v>5.9361699999999997</v>
      </c>
      <c r="DB101" s="7">
        <f t="shared" si="143"/>
        <v>5.3856599999999997</v>
      </c>
      <c r="DC101" s="7">
        <v>2.8212199999999998</v>
      </c>
      <c r="DD101" s="7">
        <f t="shared" si="144"/>
        <v>0.9746849999999998</v>
      </c>
      <c r="DE101" s="7">
        <v>6.9201900000000007</v>
      </c>
      <c r="DF101" s="7">
        <f t="shared" si="145"/>
        <v>5.3807250000000009</v>
      </c>
      <c r="DG101" s="23">
        <v>1.94249</v>
      </c>
      <c r="DH101" s="7">
        <f t="shared" si="146"/>
        <v>1.1146250000000002</v>
      </c>
      <c r="DI101" s="7">
        <v>6.40029</v>
      </c>
      <c r="DJ101" s="7">
        <f t="shared" si="147"/>
        <v>4.994955</v>
      </c>
      <c r="DK101" s="7">
        <v>4.41249</v>
      </c>
      <c r="DL101" s="7">
        <f t="shared" si="148"/>
        <v>3.4556099999999996</v>
      </c>
      <c r="DM101" s="7">
        <v>3.15598</v>
      </c>
      <c r="DN101" s="7">
        <f t="shared" si="149"/>
        <v>2.5584000000000002</v>
      </c>
      <c r="DO101" s="7">
        <v>5.7555999999999994</v>
      </c>
      <c r="DP101" s="7">
        <f t="shared" si="150"/>
        <v>4.1777049999999996</v>
      </c>
      <c r="DQ101" s="7">
        <v>4.5676600000000001</v>
      </c>
      <c r="DR101" s="7">
        <f t="shared" si="151"/>
        <v>3.6799599999999999</v>
      </c>
      <c r="DS101" s="7">
        <v>3.2970099999999998</v>
      </c>
      <c r="DT101" s="7">
        <f t="shared" si="152"/>
        <v>2.3756899999999996</v>
      </c>
      <c r="DU101" s="7">
        <v>1.0466000000000002</v>
      </c>
      <c r="DV101" s="7">
        <f t="shared" si="153"/>
        <v>0.20069500000000007</v>
      </c>
      <c r="DW101" s="7">
        <v>5.48834</v>
      </c>
      <c r="DX101" s="7">
        <f t="shared" si="154"/>
        <v>4.2741699999999998</v>
      </c>
      <c r="DY101" s="7">
        <v>4.0486500000000003</v>
      </c>
      <c r="DZ101" s="7">
        <f t="shared" si="155"/>
        <v>3.2470350000000012</v>
      </c>
      <c r="EA101" s="23">
        <v>1.2697000000000001</v>
      </c>
      <c r="EB101" s="7">
        <f t="shared" si="156"/>
        <v>0.73880500000000016</v>
      </c>
      <c r="EC101" s="7">
        <v>2.1862200000000001</v>
      </c>
      <c r="ED101" s="7">
        <f t="shared" si="157"/>
        <v>1.3066749999999998</v>
      </c>
      <c r="EE101" s="7">
        <v>3.9434700000000005</v>
      </c>
      <c r="EF101" s="7">
        <f t="shared" si="158"/>
        <v>2.8398900000000009</v>
      </c>
      <c r="EG101" s="7">
        <v>4.6410900000000002</v>
      </c>
      <c r="EH101" s="7">
        <f t="shared" si="159"/>
        <v>3.6110250000000002</v>
      </c>
      <c r="EI101" s="7">
        <v>6.2207000000000008</v>
      </c>
      <c r="EJ101" s="7">
        <f t="shared" si="160"/>
        <v>4.7502050000000002</v>
      </c>
      <c r="EK101" s="7">
        <v>5.9760900000000001</v>
      </c>
      <c r="EL101" s="7">
        <f t="shared" si="161"/>
        <v>4.8850200000000008</v>
      </c>
      <c r="EM101" s="7">
        <v>3.1978</v>
      </c>
      <c r="EN101" s="7">
        <f t="shared" si="162"/>
        <v>2.1029150000000003</v>
      </c>
      <c r="EO101" s="7">
        <v>3.4964200000000001</v>
      </c>
      <c r="EP101" s="7">
        <f t="shared" si="163"/>
        <v>2.7210649999999998</v>
      </c>
      <c r="EQ101" s="7">
        <v>1.7760899999999999</v>
      </c>
      <c r="ER101" s="7">
        <f t="shared" si="164"/>
        <v>0.99111000000000005</v>
      </c>
      <c r="ES101" s="7">
        <v>1.2392500000000002</v>
      </c>
      <c r="ET101" s="7">
        <f t="shared" si="165"/>
        <v>0.41972999999999994</v>
      </c>
      <c r="EU101" s="7">
        <v>5.7645200000000001</v>
      </c>
      <c r="EV101" s="7">
        <f t="shared" si="166"/>
        <v>4.4911799999999999</v>
      </c>
      <c r="EW101" s="7">
        <v>1.0102000000000002</v>
      </c>
      <c r="EX101" s="7">
        <f t="shared" si="167"/>
        <v>-0.95012499999999989</v>
      </c>
      <c r="EY101" s="7">
        <v>4.1299799999999998</v>
      </c>
      <c r="EZ101" s="7">
        <f t="shared" si="168"/>
        <v>3.384949999999999</v>
      </c>
      <c r="FA101" s="7">
        <v>1.8606199999999999</v>
      </c>
      <c r="FB101" s="7">
        <f t="shared" si="169"/>
        <v>1.3820999999999999</v>
      </c>
      <c r="FC101" s="7">
        <v>7.7676699999999999</v>
      </c>
      <c r="FD101" s="7">
        <f t="shared" si="170"/>
        <v>6.51572</v>
      </c>
      <c r="FE101" s="7">
        <v>3.4703500000000003</v>
      </c>
      <c r="FF101" s="7">
        <f t="shared" si="171"/>
        <v>2.4906999999999999</v>
      </c>
      <c r="FG101" s="23">
        <v>1.1574599999999999</v>
      </c>
      <c r="FH101" s="7">
        <f t="shared" si="172"/>
        <v>0.35867499999999997</v>
      </c>
      <c r="FI101" s="7">
        <v>3.9653</v>
      </c>
      <c r="FJ101" s="7">
        <f t="shared" si="173"/>
        <v>3.1902699999999999</v>
      </c>
      <c r="FK101" s="7">
        <v>5.645220000000001</v>
      </c>
      <c r="FL101" s="7">
        <f t="shared" si="174"/>
        <v>4.5572400000000011</v>
      </c>
      <c r="FM101" s="7">
        <v>3.4434800000000001</v>
      </c>
      <c r="FN101" s="7">
        <f t="shared" si="175"/>
        <v>2.6200050000000004</v>
      </c>
      <c r="FO101" s="7">
        <v>5.0188299999999995</v>
      </c>
      <c r="FP101" s="7">
        <f t="shared" si="176"/>
        <v>3.9011149999999999</v>
      </c>
      <c r="FQ101" s="7">
        <v>7.5438199999999993</v>
      </c>
      <c r="FR101" s="7">
        <f t="shared" si="177"/>
        <v>6.8165499999999994</v>
      </c>
      <c r="FS101" s="23">
        <v>2.1846199999999998</v>
      </c>
      <c r="FT101" s="7">
        <f t="shared" si="178"/>
        <v>1.5812999999999999</v>
      </c>
      <c r="FU101" s="23">
        <v>1.1388599999999998</v>
      </c>
      <c r="FV101" s="7">
        <f t="shared" si="179"/>
        <v>0.30117999999999978</v>
      </c>
      <c r="FW101" s="23">
        <v>1.41909</v>
      </c>
      <c r="FX101" s="7">
        <f t="shared" si="180"/>
        <v>0.96301499999999995</v>
      </c>
      <c r="FY101" s="7">
        <v>2.0717499999999998</v>
      </c>
      <c r="FZ101" s="7">
        <f t="shared" si="181"/>
        <v>1.2157199999999995</v>
      </c>
      <c r="GA101" s="7">
        <v>4.30959</v>
      </c>
      <c r="GB101" s="7">
        <f t="shared" si="182"/>
        <v>3.4766049999999997</v>
      </c>
      <c r="GC101" s="7">
        <v>6.9511700000000003</v>
      </c>
      <c r="GD101" s="7">
        <f t="shared" si="183"/>
        <v>5.5132199999999996</v>
      </c>
    </row>
    <row r="102" spans="1:186" x14ac:dyDescent="0.2">
      <c r="A102" s="2" t="s">
        <v>660</v>
      </c>
      <c r="B102" s="2"/>
      <c r="C102" s="23">
        <v>1.72488</v>
      </c>
      <c r="D102" s="7">
        <f t="shared" si="92"/>
        <v>0.54976500000000006</v>
      </c>
      <c r="E102" s="7">
        <v>6.0737500000000004</v>
      </c>
      <c r="F102" s="7">
        <f t="shared" si="93"/>
        <v>5.0327950000000001</v>
      </c>
      <c r="G102" s="7">
        <v>6.7679499999999999</v>
      </c>
      <c r="H102" s="7">
        <f t="shared" si="94"/>
        <v>5.6452149999999994</v>
      </c>
      <c r="I102" s="7">
        <v>3.25027</v>
      </c>
      <c r="J102" s="7">
        <f t="shared" si="95"/>
        <v>2.401735</v>
      </c>
      <c r="K102" s="7">
        <v>9.3882300000000001</v>
      </c>
      <c r="L102" s="7">
        <f t="shared" si="96"/>
        <v>8.3126950000000015</v>
      </c>
      <c r="M102" s="7">
        <v>2.3538299999999999</v>
      </c>
      <c r="N102" s="7">
        <f t="shared" si="97"/>
        <v>1.2781550000000002</v>
      </c>
      <c r="O102" s="23">
        <v>2.4163799999999998</v>
      </c>
      <c r="P102" s="7">
        <f t="shared" si="98"/>
        <v>1.6128049999999998</v>
      </c>
      <c r="Q102" s="7">
        <v>5.29901</v>
      </c>
      <c r="R102" s="7">
        <f t="shared" si="99"/>
        <v>4.3012050000000004</v>
      </c>
      <c r="S102" s="7">
        <v>4.8562099999999999</v>
      </c>
      <c r="T102" s="7">
        <f t="shared" si="100"/>
        <v>3.3685799999999997</v>
      </c>
      <c r="U102" s="7">
        <v>6.4459900000000001</v>
      </c>
      <c r="V102" s="7">
        <f t="shared" si="101"/>
        <v>4.8706900000000006</v>
      </c>
      <c r="W102" s="7">
        <v>8.1018000000000008</v>
      </c>
      <c r="X102" s="7">
        <f t="shared" si="102"/>
        <v>6.7868550000000001</v>
      </c>
      <c r="Y102" s="7">
        <v>3.54338</v>
      </c>
      <c r="Z102" s="7">
        <f t="shared" si="103"/>
        <v>1.9632800000000001</v>
      </c>
      <c r="AA102" s="7">
        <v>6.2290900000000002</v>
      </c>
      <c r="AB102" s="7">
        <f t="shared" si="104"/>
        <v>5.238175</v>
      </c>
      <c r="AC102" s="7">
        <v>3.1975899999999999</v>
      </c>
      <c r="AD102" s="7">
        <f t="shared" si="105"/>
        <v>2.2424399999999998</v>
      </c>
      <c r="AE102" s="7">
        <v>5.1061199999999989</v>
      </c>
      <c r="AF102" s="7">
        <f t="shared" si="106"/>
        <v>3.8494849999999996</v>
      </c>
      <c r="AG102" s="7">
        <v>6.7156399999999996</v>
      </c>
      <c r="AH102" s="7">
        <f t="shared" si="107"/>
        <v>6.0976549999999987</v>
      </c>
      <c r="AI102" s="7">
        <v>1.4377900000000001</v>
      </c>
      <c r="AJ102" s="7">
        <f t="shared" si="108"/>
        <v>0.51242999999999994</v>
      </c>
      <c r="AK102" s="7">
        <v>3.7063999999999999</v>
      </c>
      <c r="AL102" s="7">
        <f t="shared" si="109"/>
        <v>2.5324749999999998</v>
      </c>
      <c r="AM102" s="7">
        <v>2.0329600000000001</v>
      </c>
      <c r="AN102" s="7">
        <f t="shared" si="110"/>
        <v>0.93730000000000024</v>
      </c>
      <c r="AO102" s="7">
        <v>4.5534599999999994</v>
      </c>
      <c r="AP102" s="7">
        <f t="shared" si="111"/>
        <v>3.1620349999999999</v>
      </c>
      <c r="AQ102" s="7">
        <v>7.2966499999999996</v>
      </c>
      <c r="AR102" s="7">
        <f t="shared" si="112"/>
        <v>6.2496549999999997</v>
      </c>
      <c r="AS102" s="7">
        <v>3.9684699999999999</v>
      </c>
      <c r="AT102" s="7">
        <f t="shared" si="113"/>
        <v>2.9759499999999997</v>
      </c>
      <c r="AU102" s="7">
        <v>6.07097</v>
      </c>
      <c r="AV102" s="7">
        <f t="shared" si="114"/>
        <v>5.0653249999999996</v>
      </c>
      <c r="AW102" s="7">
        <v>3.1465299999999998</v>
      </c>
      <c r="AX102" s="7">
        <f t="shared" si="115"/>
        <v>1.9405799999999997</v>
      </c>
      <c r="AY102" s="7">
        <v>2.9312499999999999</v>
      </c>
      <c r="AZ102" s="7">
        <f t="shared" si="116"/>
        <v>1.6602699999999999</v>
      </c>
      <c r="BA102" s="23">
        <v>2.9816700000000003</v>
      </c>
      <c r="BB102" s="7">
        <f t="shared" si="117"/>
        <v>2.4567549999999998</v>
      </c>
      <c r="BC102" s="7">
        <v>1.83114</v>
      </c>
      <c r="BD102" s="7">
        <f t="shared" si="118"/>
        <v>0.18895499999999998</v>
      </c>
      <c r="BE102" s="7">
        <v>5.49559</v>
      </c>
      <c r="BF102" s="7">
        <f t="shared" si="119"/>
        <v>4.5701450000000001</v>
      </c>
      <c r="BG102" s="7">
        <v>9.1359500000000011</v>
      </c>
      <c r="BH102" s="7">
        <f t="shared" si="120"/>
        <v>7.9652300000000018</v>
      </c>
      <c r="BI102" s="7">
        <v>7.5156400000000003</v>
      </c>
      <c r="BJ102" s="7">
        <f t="shared" si="121"/>
        <v>6.7805599999999995</v>
      </c>
      <c r="BK102" s="7">
        <v>6.7567899999999996</v>
      </c>
      <c r="BL102" s="7">
        <f t="shared" si="122"/>
        <v>5.555979999999999</v>
      </c>
      <c r="BM102" s="23">
        <v>1.6144799999999999</v>
      </c>
      <c r="BN102" s="7">
        <f t="shared" si="123"/>
        <v>1.1177899999999998</v>
      </c>
      <c r="BO102" s="7">
        <v>1.3816600000000001</v>
      </c>
      <c r="BP102" s="7">
        <f t="shared" si="124"/>
        <v>0.61325500000000011</v>
      </c>
      <c r="BQ102" s="7">
        <v>8.3995099999999994</v>
      </c>
      <c r="BR102" s="7">
        <f t="shared" si="125"/>
        <v>7.6639149999999994</v>
      </c>
      <c r="BS102" s="7">
        <v>5.6705899999999998</v>
      </c>
      <c r="BT102" s="7">
        <f t="shared" si="126"/>
        <v>4.7001150000000003</v>
      </c>
      <c r="BU102" s="7">
        <v>6.3957100000000002</v>
      </c>
      <c r="BV102" s="7">
        <f t="shared" si="127"/>
        <v>5.1445150000000002</v>
      </c>
      <c r="BW102" s="23">
        <v>1.7820199999999999</v>
      </c>
      <c r="BX102" s="7">
        <f t="shared" si="128"/>
        <v>1.2242849999999998</v>
      </c>
      <c r="BY102" s="23">
        <v>0.65188999999999986</v>
      </c>
      <c r="BZ102" s="7">
        <f t="shared" si="129"/>
        <v>-0.24058000000000002</v>
      </c>
      <c r="CA102" s="7">
        <v>3.6220600000000003</v>
      </c>
      <c r="CB102" s="7">
        <f t="shared" si="130"/>
        <v>2.752535</v>
      </c>
      <c r="CC102" s="23">
        <v>-0.26707999999999998</v>
      </c>
      <c r="CD102" s="7">
        <f t="shared" si="131"/>
        <v>-1.0667200000000001</v>
      </c>
      <c r="CE102" s="7">
        <v>3.7667600000000001</v>
      </c>
      <c r="CF102" s="7">
        <f t="shared" si="132"/>
        <v>3.1490199999999997</v>
      </c>
      <c r="CG102" s="7">
        <v>5.2932099999999993</v>
      </c>
      <c r="CH102" s="7">
        <f t="shared" si="133"/>
        <v>4.1989049999999999</v>
      </c>
      <c r="CI102" s="7">
        <v>8.1437399999999993</v>
      </c>
      <c r="CJ102" s="7">
        <f t="shared" si="134"/>
        <v>7.428189999999999</v>
      </c>
      <c r="CK102" s="7">
        <v>3.49851</v>
      </c>
      <c r="CL102" s="7">
        <f t="shared" si="135"/>
        <v>2.4376099999999998</v>
      </c>
      <c r="CM102" s="7">
        <v>2.3777799999999996</v>
      </c>
      <c r="CN102" s="7">
        <f t="shared" si="136"/>
        <v>1.33857</v>
      </c>
      <c r="CO102" s="7">
        <v>4.6930800000000001</v>
      </c>
      <c r="CP102" s="7">
        <f t="shared" si="137"/>
        <v>3.7673099999999993</v>
      </c>
      <c r="CQ102" s="7">
        <v>8.2129499999999993</v>
      </c>
      <c r="CR102" s="7">
        <f t="shared" si="138"/>
        <v>7.2706400000000002</v>
      </c>
      <c r="CS102" s="7">
        <v>5.1899299999999995</v>
      </c>
      <c r="CT102" s="7">
        <f t="shared" si="139"/>
        <v>4.0813099999999993</v>
      </c>
      <c r="CU102" s="7">
        <v>4.73184</v>
      </c>
      <c r="CV102" s="7">
        <f t="shared" si="140"/>
        <v>3.8825199999999995</v>
      </c>
      <c r="CW102" s="7">
        <v>7.7388399999999997</v>
      </c>
      <c r="CX102" s="7">
        <f t="shared" si="141"/>
        <v>6.6292999999999997</v>
      </c>
      <c r="CY102" s="7">
        <v>0.62440000000000007</v>
      </c>
      <c r="CZ102" s="7">
        <f t="shared" si="142"/>
        <v>-0.35929999999999995</v>
      </c>
      <c r="DA102" s="7">
        <v>5.8576599999999992</v>
      </c>
      <c r="DB102" s="7">
        <f t="shared" si="143"/>
        <v>5.3071499999999991</v>
      </c>
      <c r="DC102" s="7">
        <v>3.4185799999999995</v>
      </c>
      <c r="DD102" s="7">
        <f t="shared" si="144"/>
        <v>1.5720449999999995</v>
      </c>
      <c r="DE102" s="23">
        <v>3.1785300000000003</v>
      </c>
      <c r="DF102" s="7">
        <f t="shared" si="145"/>
        <v>1.6390650000000004</v>
      </c>
      <c r="DG102" s="7">
        <v>2.7716700000000003</v>
      </c>
      <c r="DH102" s="7">
        <f t="shared" si="146"/>
        <v>1.9438050000000004</v>
      </c>
      <c r="DI102" s="7">
        <v>6.2130400000000003</v>
      </c>
      <c r="DJ102" s="7">
        <f t="shared" si="147"/>
        <v>4.8077050000000003</v>
      </c>
      <c r="DK102" s="7">
        <v>4.7682900000000004</v>
      </c>
      <c r="DL102" s="7">
        <f t="shared" si="148"/>
        <v>3.81141</v>
      </c>
      <c r="DM102" s="7">
        <v>3.1330800000000001</v>
      </c>
      <c r="DN102" s="7">
        <f t="shared" si="149"/>
        <v>2.5355000000000003</v>
      </c>
      <c r="DO102" s="7">
        <v>5.7302399999999993</v>
      </c>
      <c r="DP102" s="7">
        <f t="shared" si="150"/>
        <v>4.1523449999999995</v>
      </c>
      <c r="DQ102" s="7">
        <v>4.3505799999999999</v>
      </c>
      <c r="DR102" s="7">
        <f t="shared" si="151"/>
        <v>3.4628799999999997</v>
      </c>
      <c r="DS102" s="7">
        <v>3.2597899999999997</v>
      </c>
      <c r="DT102" s="7">
        <f t="shared" si="152"/>
        <v>2.3384699999999996</v>
      </c>
      <c r="DU102" s="7">
        <v>1.0312700000000001</v>
      </c>
      <c r="DV102" s="7">
        <f t="shared" si="153"/>
        <v>0.185365</v>
      </c>
      <c r="DW102" s="7">
        <v>6.3307700000000002</v>
      </c>
      <c r="DX102" s="7">
        <f t="shared" si="154"/>
        <v>5.1166</v>
      </c>
      <c r="DY102" s="7">
        <v>3.8409599999999999</v>
      </c>
      <c r="DZ102" s="7">
        <f t="shared" si="155"/>
        <v>3.0393450000000009</v>
      </c>
      <c r="EA102" s="23">
        <v>1.09694</v>
      </c>
      <c r="EB102" s="7">
        <f t="shared" si="156"/>
        <v>0.56604500000000013</v>
      </c>
      <c r="EC102" s="7">
        <v>1.5830200000000001</v>
      </c>
      <c r="ED102" s="7">
        <f t="shared" si="157"/>
        <v>0.70347499999999985</v>
      </c>
      <c r="EE102" s="7">
        <v>4.7998799999999999</v>
      </c>
      <c r="EF102" s="7">
        <f t="shared" si="158"/>
        <v>3.6963000000000004</v>
      </c>
      <c r="EG102" s="7">
        <v>4.4476499999999994</v>
      </c>
      <c r="EH102" s="7">
        <f t="shared" si="159"/>
        <v>3.4175849999999994</v>
      </c>
      <c r="EI102" s="7">
        <v>5.6790500000000002</v>
      </c>
      <c r="EJ102" s="7">
        <f t="shared" si="160"/>
        <v>4.2085549999999996</v>
      </c>
      <c r="EK102" s="7">
        <v>5.8244599999999993</v>
      </c>
      <c r="EL102" s="7">
        <f t="shared" si="161"/>
        <v>4.73339</v>
      </c>
      <c r="EM102" s="7">
        <v>1.5590900000000001</v>
      </c>
      <c r="EN102" s="7">
        <f t="shared" si="162"/>
        <v>0.4642050000000002</v>
      </c>
      <c r="EO102" s="7">
        <v>3.7766900000000003</v>
      </c>
      <c r="EP102" s="7">
        <f t="shared" si="163"/>
        <v>3.0013350000000001</v>
      </c>
      <c r="EQ102" s="23">
        <v>1.1757499999999999</v>
      </c>
      <c r="ER102" s="7">
        <f t="shared" si="164"/>
        <v>0.39076999999999995</v>
      </c>
      <c r="ES102" s="7">
        <v>1.11616</v>
      </c>
      <c r="ET102" s="7">
        <f t="shared" si="165"/>
        <v>0.29663999999999979</v>
      </c>
      <c r="EU102" s="7">
        <v>6.05192</v>
      </c>
      <c r="EV102" s="7">
        <f t="shared" si="166"/>
        <v>4.7785799999999998</v>
      </c>
      <c r="EW102" s="7">
        <v>1.2043900000000001</v>
      </c>
      <c r="EX102" s="7">
        <f t="shared" si="167"/>
        <v>-0.75593500000000002</v>
      </c>
      <c r="EY102" s="7">
        <v>4.59518</v>
      </c>
      <c r="EZ102" s="7">
        <f t="shared" si="168"/>
        <v>3.8501499999999993</v>
      </c>
      <c r="FA102" s="23">
        <v>1.48828</v>
      </c>
      <c r="FB102" s="7">
        <f t="shared" si="169"/>
        <v>1.00976</v>
      </c>
      <c r="FC102" s="7">
        <v>7.2562800000000003</v>
      </c>
      <c r="FD102" s="7">
        <f t="shared" si="170"/>
        <v>6.0043300000000004</v>
      </c>
      <c r="FE102" s="7">
        <v>3.8963700000000001</v>
      </c>
      <c r="FF102" s="7">
        <f t="shared" si="171"/>
        <v>2.9167199999999998</v>
      </c>
      <c r="FG102" s="23">
        <v>0.50185999999999997</v>
      </c>
      <c r="FH102" s="7">
        <f t="shared" si="172"/>
        <v>-0.29692499999999999</v>
      </c>
      <c r="FI102" s="7">
        <v>4.1141000000000005</v>
      </c>
      <c r="FJ102" s="7">
        <f t="shared" si="173"/>
        <v>3.3390700000000004</v>
      </c>
      <c r="FK102" s="7">
        <v>5.0842500000000008</v>
      </c>
      <c r="FL102" s="7">
        <f t="shared" si="174"/>
        <v>3.9962700000000009</v>
      </c>
      <c r="FM102" s="7">
        <v>3.3986900000000002</v>
      </c>
      <c r="FN102" s="7">
        <f t="shared" si="175"/>
        <v>2.5752150000000005</v>
      </c>
      <c r="FO102" s="7">
        <v>5.7684599999999993</v>
      </c>
      <c r="FP102" s="7">
        <f t="shared" si="176"/>
        <v>4.6507449999999997</v>
      </c>
      <c r="FQ102" s="7">
        <v>7.0385099999999996</v>
      </c>
      <c r="FR102" s="7">
        <f t="shared" si="177"/>
        <v>6.3112399999999997</v>
      </c>
      <c r="FS102" s="23">
        <v>1.98959</v>
      </c>
      <c r="FT102" s="7">
        <f t="shared" si="178"/>
        <v>1.3862700000000001</v>
      </c>
      <c r="FU102" s="7">
        <v>1.6042699999999999</v>
      </c>
      <c r="FV102" s="7">
        <f t="shared" si="179"/>
        <v>0.76658999999999988</v>
      </c>
      <c r="FW102" s="7">
        <v>1.9718800000000001</v>
      </c>
      <c r="FX102" s="7">
        <f t="shared" si="180"/>
        <v>1.5158050000000001</v>
      </c>
      <c r="FY102" s="7">
        <v>2.11463</v>
      </c>
      <c r="FZ102" s="7">
        <f t="shared" si="181"/>
        <v>1.2585999999999997</v>
      </c>
      <c r="GA102" s="7">
        <v>2.74085</v>
      </c>
      <c r="GB102" s="7">
        <f t="shared" si="182"/>
        <v>1.9078649999999997</v>
      </c>
      <c r="GC102" s="7">
        <v>7.17286</v>
      </c>
      <c r="GD102" s="7">
        <f t="shared" si="183"/>
        <v>5.7349099999999993</v>
      </c>
    </row>
    <row r="103" spans="1:186" x14ac:dyDescent="0.2">
      <c r="A103" s="2" t="s">
        <v>661</v>
      </c>
      <c r="B103" s="2"/>
      <c r="C103" s="23">
        <v>2.1431999999999998</v>
      </c>
      <c r="D103" s="7">
        <f t="shared" si="92"/>
        <v>0.96808499999999986</v>
      </c>
      <c r="E103" s="7">
        <v>6.0842700000000001</v>
      </c>
      <c r="F103" s="7">
        <f t="shared" si="93"/>
        <v>5.0433149999999998</v>
      </c>
      <c r="G103" s="7">
        <v>6.9010699999999998</v>
      </c>
      <c r="H103" s="7">
        <f t="shared" si="94"/>
        <v>5.7783349999999993</v>
      </c>
      <c r="I103" s="7">
        <v>3.70696</v>
      </c>
      <c r="J103" s="7">
        <f t="shared" si="95"/>
        <v>2.858425</v>
      </c>
      <c r="K103" s="7">
        <v>9.0214599999999994</v>
      </c>
      <c r="L103" s="7">
        <f t="shared" si="96"/>
        <v>7.9459249999999999</v>
      </c>
      <c r="M103" s="7">
        <v>2.0276100000000001</v>
      </c>
      <c r="N103" s="7">
        <f t="shared" si="97"/>
        <v>0.95193500000000042</v>
      </c>
      <c r="O103" s="23">
        <v>2.1641699999999995</v>
      </c>
      <c r="P103" s="7">
        <f t="shared" si="98"/>
        <v>1.3605949999999996</v>
      </c>
      <c r="Q103" s="7">
        <v>4.61686</v>
      </c>
      <c r="R103" s="7">
        <f t="shared" si="99"/>
        <v>3.6190550000000004</v>
      </c>
      <c r="S103" s="7">
        <v>4.5963099999999999</v>
      </c>
      <c r="T103" s="7">
        <f t="shared" si="100"/>
        <v>3.1086799999999997</v>
      </c>
      <c r="U103" s="7">
        <v>6.4154499999999999</v>
      </c>
      <c r="V103" s="7">
        <f t="shared" si="101"/>
        <v>4.8401500000000004</v>
      </c>
      <c r="W103" s="7">
        <v>7.9978199999999999</v>
      </c>
      <c r="X103" s="7">
        <f t="shared" si="102"/>
        <v>6.6828749999999992</v>
      </c>
      <c r="Y103" s="7">
        <v>3.9229099999999999</v>
      </c>
      <c r="Z103" s="7">
        <f t="shared" si="103"/>
        <v>2.3428100000000001</v>
      </c>
      <c r="AA103" s="7">
        <v>5.2606099999999998</v>
      </c>
      <c r="AB103" s="7">
        <f t="shared" si="104"/>
        <v>4.2696949999999996</v>
      </c>
      <c r="AC103" s="7">
        <v>2.8810500000000001</v>
      </c>
      <c r="AD103" s="7">
        <f t="shared" si="105"/>
        <v>1.9258999999999999</v>
      </c>
      <c r="AE103" s="7">
        <v>6.8923099999999993</v>
      </c>
      <c r="AF103" s="7">
        <f t="shared" si="106"/>
        <v>5.635675</v>
      </c>
      <c r="AG103" s="7">
        <v>6.6890799999999997</v>
      </c>
      <c r="AH103" s="7">
        <f t="shared" si="107"/>
        <v>6.0710949999999988</v>
      </c>
      <c r="AI103" s="7">
        <v>1.8184400000000001</v>
      </c>
      <c r="AJ103" s="7">
        <f t="shared" si="108"/>
        <v>0.89307999999999987</v>
      </c>
      <c r="AK103" s="7">
        <v>3.28409</v>
      </c>
      <c r="AL103" s="7">
        <f t="shared" si="109"/>
        <v>2.1101649999999998</v>
      </c>
      <c r="AM103" s="7">
        <v>2.2183999999999999</v>
      </c>
      <c r="AN103" s="7">
        <f t="shared" si="110"/>
        <v>1.1227400000000001</v>
      </c>
      <c r="AO103" s="7">
        <v>5.2819900000000004</v>
      </c>
      <c r="AP103" s="7">
        <f t="shared" si="111"/>
        <v>3.8905650000000009</v>
      </c>
      <c r="AQ103" s="7">
        <v>6.5338599999999998</v>
      </c>
      <c r="AR103" s="7">
        <f t="shared" si="112"/>
        <v>5.4868649999999999</v>
      </c>
      <c r="AS103" s="7">
        <v>3.91201</v>
      </c>
      <c r="AT103" s="7">
        <f t="shared" si="113"/>
        <v>2.9194899999999997</v>
      </c>
      <c r="AU103" s="7">
        <v>5.6537499999999996</v>
      </c>
      <c r="AV103" s="7">
        <f t="shared" si="114"/>
        <v>4.6481049999999993</v>
      </c>
      <c r="AW103" s="7">
        <v>3.35555</v>
      </c>
      <c r="AX103" s="7">
        <f t="shared" si="115"/>
        <v>2.1496</v>
      </c>
      <c r="AY103" s="7">
        <v>2.8045199999999997</v>
      </c>
      <c r="AZ103" s="7">
        <f t="shared" si="116"/>
        <v>1.5335399999999997</v>
      </c>
      <c r="BA103" s="23">
        <v>2.5126100000000005</v>
      </c>
      <c r="BB103" s="7">
        <f t="shared" si="117"/>
        <v>1.987695</v>
      </c>
      <c r="BC103" s="23">
        <v>1.6086499999999999</v>
      </c>
      <c r="BD103" s="7">
        <f t="shared" si="118"/>
        <v>-3.3535000000000093E-2</v>
      </c>
      <c r="BE103" s="7">
        <v>4.9871400000000001</v>
      </c>
      <c r="BF103" s="7">
        <f t="shared" si="119"/>
        <v>4.0616950000000003</v>
      </c>
      <c r="BG103" s="7">
        <v>8.6391799999999996</v>
      </c>
      <c r="BH103" s="7">
        <f t="shared" si="120"/>
        <v>7.4684600000000003</v>
      </c>
      <c r="BI103" s="7">
        <v>7.1150200000000003</v>
      </c>
      <c r="BJ103" s="7">
        <f t="shared" si="121"/>
        <v>6.3799399999999995</v>
      </c>
      <c r="BK103" s="7">
        <v>5.7457399999999996</v>
      </c>
      <c r="BL103" s="7">
        <f t="shared" si="122"/>
        <v>4.544929999999999</v>
      </c>
      <c r="BM103" s="7">
        <v>1.84521</v>
      </c>
      <c r="BN103" s="7">
        <f t="shared" si="123"/>
        <v>1.3485199999999999</v>
      </c>
      <c r="BO103" s="7">
        <v>1.2934300000000001</v>
      </c>
      <c r="BP103" s="7">
        <f t="shared" si="124"/>
        <v>0.52502500000000007</v>
      </c>
      <c r="BQ103" s="7">
        <v>9.349499999999999</v>
      </c>
      <c r="BR103" s="7">
        <f t="shared" si="125"/>
        <v>8.613904999999999</v>
      </c>
      <c r="BS103" s="7">
        <v>5.9612699999999998</v>
      </c>
      <c r="BT103" s="7">
        <f t="shared" si="126"/>
        <v>4.9907950000000003</v>
      </c>
      <c r="BU103" s="7">
        <v>5.71868</v>
      </c>
      <c r="BV103" s="7">
        <f t="shared" si="127"/>
        <v>4.4674849999999999</v>
      </c>
      <c r="BW103" s="23">
        <v>1.7796700000000001</v>
      </c>
      <c r="BX103" s="7">
        <f t="shared" si="128"/>
        <v>1.221935</v>
      </c>
      <c r="BY103" s="23">
        <v>0.62785999999999986</v>
      </c>
      <c r="BZ103" s="7">
        <f t="shared" si="129"/>
        <v>-0.26461000000000001</v>
      </c>
      <c r="CA103" s="7">
        <v>3.3115500000000004</v>
      </c>
      <c r="CB103" s="7">
        <f t="shared" si="130"/>
        <v>2.4420250000000001</v>
      </c>
      <c r="CC103" s="23">
        <v>-0.59630000000000005</v>
      </c>
      <c r="CD103" s="7">
        <f t="shared" si="131"/>
        <v>-1.39594</v>
      </c>
      <c r="CE103" s="7">
        <v>5.5036199999999997</v>
      </c>
      <c r="CF103" s="7">
        <f t="shared" si="132"/>
        <v>4.8858799999999993</v>
      </c>
      <c r="CG103" s="7">
        <v>5.5916199999999998</v>
      </c>
      <c r="CH103" s="7">
        <f t="shared" si="133"/>
        <v>4.4973150000000004</v>
      </c>
      <c r="CI103" s="7">
        <v>8.7496899999999993</v>
      </c>
      <c r="CJ103" s="7">
        <f t="shared" si="134"/>
        <v>8.0341399999999989</v>
      </c>
      <c r="CK103" s="7">
        <v>2.8260800000000001</v>
      </c>
      <c r="CL103" s="7">
        <f t="shared" si="135"/>
        <v>1.76518</v>
      </c>
      <c r="CM103" s="7">
        <v>2.2412799999999997</v>
      </c>
      <c r="CN103" s="7">
        <f t="shared" si="136"/>
        <v>1.2020700000000002</v>
      </c>
      <c r="CO103" s="7">
        <v>4.4629600000000007</v>
      </c>
      <c r="CP103" s="7">
        <f t="shared" si="137"/>
        <v>3.5371899999999998</v>
      </c>
      <c r="CQ103" s="7">
        <v>8.1654400000000003</v>
      </c>
      <c r="CR103" s="7">
        <f t="shared" si="138"/>
        <v>7.2231300000000012</v>
      </c>
      <c r="CS103" s="7">
        <v>4.8319299999999998</v>
      </c>
      <c r="CT103" s="7">
        <f t="shared" si="139"/>
        <v>3.7233099999999997</v>
      </c>
      <c r="CU103" s="7">
        <v>4.2849400000000006</v>
      </c>
      <c r="CV103" s="7">
        <f t="shared" si="140"/>
        <v>3.4356200000000001</v>
      </c>
      <c r="CW103" s="7">
        <v>6.6260300000000001</v>
      </c>
      <c r="CX103" s="7">
        <f t="shared" si="141"/>
        <v>5.5164900000000001</v>
      </c>
      <c r="CY103" s="23">
        <v>0.45027000000000006</v>
      </c>
      <c r="CZ103" s="7">
        <f t="shared" si="142"/>
        <v>-0.53342999999999996</v>
      </c>
      <c r="DA103" s="7">
        <v>6.4829199999999991</v>
      </c>
      <c r="DB103" s="7">
        <f t="shared" si="143"/>
        <v>5.9324099999999991</v>
      </c>
      <c r="DC103" s="7">
        <v>2.3816999999999995</v>
      </c>
      <c r="DD103" s="7">
        <f t="shared" si="144"/>
        <v>0.53516499999999945</v>
      </c>
      <c r="DE103" s="7">
        <v>4.1017400000000004</v>
      </c>
      <c r="DF103" s="7">
        <f t="shared" si="145"/>
        <v>2.5622750000000005</v>
      </c>
      <c r="DG103" s="23">
        <v>1.7999900000000002</v>
      </c>
      <c r="DH103" s="7">
        <f t="shared" si="146"/>
        <v>0.97212500000000035</v>
      </c>
      <c r="DI103" s="7">
        <v>6.2934900000000003</v>
      </c>
      <c r="DJ103" s="7">
        <f t="shared" si="147"/>
        <v>4.8881550000000002</v>
      </c>
      <c r="DK103" s="7">
        <v>2.0853000000000006</v>
      </c>
      <c r="DL103" s="7">
        <f t="shared" si="148"/>
        <v>1.1284200000000002</v>
      </c>
      <c r="DM103" s="7">
        <v>2.6095000000000002</v>
      </c>
      <c r="DN103" s="7">
        <f t="shared" si="149"/>
        <v>2.0119200000000004</v>
      </c>
      <c r="DO103" s="7">
        <v>5.8236399999999993</v>
      </c>
      <c r="DP103" s="7">
        <f t="shared" si="150"/>
        <v>4.2457449999999994</v>
      </c>
      <c r="DQ103" s="7">
        <v>4.0279399999999992</v>
      </c>
      <c r="DR103" s="7">
        <f t="shared" si="151"/>
        <v>3.140239999999999</v>
      </c>
      <c r="DS103" s="7">
        <v>2.31562</v>
      </c>
      <c r="DT103" s="7">
        <f t="shared" si="152"/>
        <v>1.3942999999999999</v>
      </c>
      <c r="DU103" s="7">
        <v>1.3186499999999999</v>
      </c>
      <c r="DV103" s="7">
        <f t="shared" si="153"/>
        <v>0.47274499999999975</v>
      </c>
      <c r="DW103" s="7">
        <v>5.5762299999999998</v>
      </c>
      <c r="DX103" s="7">
        <f t="shared" si="154"/>
        <v>4.3620599999999996</v>
      </c>
      <c r="DY103" s="7">
        <v>4.5886399999999998</v>
      </c>
      <c r="DZ103" s="7">
        <f t="shared" si="155"/>
        <v>3.7870250000000008</v>
      </c>
      <c r="EA103" s="23">
        <v>0.95465999999999995</v>
      </c>
      <c r="EB103" s="7">
        <f t="shared" si="156"/>
        <v>0.42376500000000006</v>
      </c>
      <c r="EC103" s="7">
        <v>1.7134800000000001</v>
      </c>
      <c r="ED103" s="7">
        <f t="shared" si="157"/>
        <v>0.83393499999999987</v>
      </c>
      <c r="EE103" s="7">
        <v>4.1669200000000002</v>
      </c>
      <c r="EF103" s="7">
        <f t="shared" si="158"/>
        <v>3.0633400000000006</v>
      </c>
      <c r="EG103" s="7">
        <v>4.0934299999999997</v>
      </c>
      <c r="EH103" s="7">
        <f t="shared" si="159"/>
        <v>3.0633649999999997</v>
      </c>
      <c r="EI103" s="7">
        <v>5.7815000000000003</v>
      </c>
      <c r="EJ103" s="7">
        <f t="shared" si="160"/>
        <v>4.3110049999999998</v>
      </c>
      <c r="EK103" s="7">
        <v>5.6580300000000001</v>
      </c>
      <c r="EL103" s="7">
        <f t="shared" si="161"/>
        <v>4.5669600000000008</v>
      </c>
      <c r="EM103" s="7">
        <v>1.05111</v>
      </c>
      <c r="EN103" s="7">
        <f t="shared" si="162"/>
        <v>-4.3774999999999897E-2</v>
      </c>
      <c r="EO103" s="7">
        <v>3.5717099999999999</v>
      </c>
      <c r="EP103" s="7">
        <f t="shared" si="163"/>
        <v>2.7963549999999997</v>
      </c>
      <c r="EQ103" s="23">
        <v>0.98416999999999999</v>
      </c>
      <c r="ER103" s="7">
        <f t="shared" si="164"/>
        <v>0.19919000000000009</v>
      </c>
      <c r="ES103" s="7">
        <v>0.85715000000000008</v>
      </c>
      <c r="ET103" s="7">
        <f t="shared" si="165"/>
        <v>3.762999999999983E-2</v>
      </c>
      <c r="EU103" s="7">
        <v>6.0363499999999997</v>
      </c>
      <c r="EV103" s="7">
        <f t="shared" si="166"/>
        <v>4.7630099999999995</v>
      </c>
      <c r="EW103" s="7">
        <v>0.89739000000000013</v>
      </c>
      <c r="EX103" s="7">
        <f t="shared" si="167"/>
        <v>-1.062935</v>
      </c>
      <c r="EY103" s="7">
        <v>4.7153</v>
      </c>
      <c r="EZ103" s="7">
        <f t="shared" si="168"/>
        <v>3.9702699999999993</v>
      </c>
      <c r="FA103" s="7">
        <v>1.8811100000000001</v>
      </c>
      <c r="FB103" s="7">
        <f t="shared" si="169"/>
        <v>1.40259</v>
      </c>
      <c r="FC103" s="7">
        <v>7.3084300000000004</v>
      </c>
      <c r="FD103" s="7">
        <f t="shared" si="170"/>
        <v>6.0564800000000005</v>
      </c>
      <c r="FE103" s="7">
        <v>3.3773900000000001</v>
      </c>
      <c r="FF103" s="7">
        <f t="shared" si="171"/>
        <v>2.3977399999999998</v>
      </c>
      <c r="FG103" s="23">
        <v>0.45761000000000002</v>
      </c>
      <c r="FH103" s="7">
        <f t="shared" si="172"/>
        <v>-0.34117499999999995</v>
      </c>
      <c r="FI103" s="7">
        <v>4.0525200000000003</v>
      </c>
      <c r="FJ103" s="7">
        <f t="shared" si="173"/>
        <v>3.2774900000000002</v>
      </c>
      <c r="FK103" s="7">
        <v>5.4431800000000008</v>
      </c>
      <c r="FL103" s="7">
        <f t="shared" si="174"/>
        <v>4.3552000000000008</v>
      </c>
      <c r="FM103" s="7">
        <v>3.2342700000000004</v>
      </c>
      <c r="FN103" s="7">
        <f t="shared" si="175"/>
        <v>2.4107950000000007</v>
      </c>
      <c r="FO103" s="7">
        <v>5.0663899999999993</v>
      </c>
      <c r="FP103" s="7">
        <f t="shared" si="176"/>
        <v>3.9486749999999997</v>
      </c>
      <c r="FQ103" s="7">
        <v>6.9201199999999998</v>
      </c>
      <c r="FR103" s="7">
        <f t="shared" si="177"/>
        <v>6.19285</v>
      </c>
      <c r="FS103" s="23">
        <v>2.40184</v>
      </c>
      <c r="FT103" s="7">
        <f t="shared" si="178"/>
        <v>1.7985200000000001</v>
      </c>
      <c r="FU103" s="7">
        <v>1.7966899999999999</v>
      </c>
      <c r="FV103" s="7">
        <f t="shared" si="179"/>
        <v>0.95900999999999992</v>
      </c>
      <c r="FW103" s="23">
        <v>1.66391</v>
      </c>
      <c r="FX103" s="7">
        <f t="shared" si="180"/>
        <v>1.207835</v>
      </c>
      <c r="FY103" s="7">
        <v>1.7403400000000002</v>
      </c>
      <c r="FZ103" s="7">
        <f t="shared" si="181"/>
        <v>0.88430999999999993</v>
      </c>
      <c r="GA103" s="7">
        <v>4.8893599999999999</v>
      </c>
      <c r="GB103" s="7">
        <f t="shared" si="182"/>
        <v>4.0563749999999992</v>
      </c>
      <c r="GC103" s="7">
        <v>6.7094100000000001</v>
      </c>
      <c r="GD103" s="7">
        <f t="shared" si="183"/>
        <v>5.2714599999999994</v>
      </c>
    </row>
    <row r="104" spans="1:186" x14ac:dyDescent="0.2">
      <c r="A104" s="2" t="s">
        <v>662</v>
      </c>
      <c r="B104" s="2"/>
      <c r="C104" s="23">
        <v>2.2673800000000002</v>
      </c>
      <c r="D104" s="7">
        <f t="shared" si="92"/>
        <v>1.0922650000000003</v>
      </c>
      <c r="E104" s="7">
        <v>5.9110100000000001</v>
      </c>
      <c r="F104" s="7">
        <f t="shared" si="93"/>
        <v>4.8700549999999998</v>
      </c>
      <c r="G104" s="7">
        <v>7.5590999999999999</v>
      </c>
      <c r="H104" s="7">
        <f t="shared" si="94"/>
        <v>6.4363649999999994</v>
      </c>
      <c r="I104" s="7">
        <v>2.9184000000000001</v>
      </c>
      <c r="J104" s="7">
        <f t="shared" si="95"/>
        <v>2.0698650000000001</v>
      </c>
      <c r="K104" s="7">
        <v>9.3314599999999999</v>
      </c>
      <c r="L104" s="7">
        <f t="shared" si="96"/>
        <v>8.2559250000000013</v>
      </c>
      <c r="M104" s="7">
        <v>2.1929400000000001</v>
      </c>
      <c r="N104" s="7">
        <f t="shared" si="97"/>
        <v>1.1172650000000004</v>
      </c>
      <c r="O104" s="7">
        <v>2.5978499999999998</v>
      </c>
      <c r="P104" s="7">
        <f t="shared" si="98"/>
        <v>1.7942749999999998</v>
      </c>
      <c r="Q104" s="7">
        <v>4.9267900000000004</v>
      </c>
      <c r="R104" s="7">
        <f t="shared" si="99"/>
        <v>3.9289850000000008</v>
      </c>
      <c r="S104" s="7">
        <v>4.45634</v>
      </c>
      <c r="T104" s="7">
        <f t="shared" si="100"/>
        <v>2.9687099999999997</v>
      </c>
      <c r="U104" s="7">
        <v>4.07646</v>
      </c>
      <c r="V104" s="7">
        <f t="shared" si="101"/>
        <v>2.5011600000000005</v>
      </c>
      <c r="W104" s="7">
        <v>8.5851900000000008</v>
      </c>
      <c r="X104" s="7">
        <f t="shared" si="102"/>
        <v>7.2702450000000001</v>
      </c>
      <c r="Y104" s="7">
        <v>4.8562399999999997</v>
      </c>
      <c r="Z104" s="7">
        <f t="shared" si="103"/>
        <v>3.2761399999999998</v>
      </c>
      <c r="AA104" s="7">
        <v>6.1249599999999997</v>
      </c>
      <c r="AB104" s="7">
        <f t="shared" si="104"/>
        <v>5.1340449999999995</v>
      </c>
      <c r="AC104" s="7">
        <v>3.10406</v>
      </c>
      <c r="AD104" s="7">
        <f t="shared" si="105"/>
        <v>2.1489099999999999</v>
      </c>
      <c r="AE104" s="7">
        <v>4.9259299999999993</v>
      </c>
      <c r="AF104" s="7">
        <f t="shared" si="106"/>
        <v>3.669295</v>
      </c>
      <c r="AG104" s="7">
        <v>6.4523900000000003</v>
      </c>
      <c r="AH104" s="7">
        <f t="shared" si="107"/>
        <v>5.8344049999999994</v>
      </c>
      <c r="AI104" s="7">
        <v>2.14297</v>
      </c>
      <c r="AJ104" s="7">
        <f t="shared" si="108"/>
        <v>1.2176099999999999</v>
      </c>
      <c r="AK104" s="7">
        <v>3.5000100000000001</v>
      </c>
      <c r="AL104" s="7">
        <f t="shared" si="109"/>
        <v>2.326085</v>
      </c>
      <c r="AM104" s="7">
        <v>1.9050499999999999</v>
      </c>
      <c r="AN104" s="7">
        <f t="shared" si="110"/>
        <v>0.80939000000000005</v>
      </c>
      <c r="AO104" s="7">
        <v>5.3325000000000005</v>
      </c>
      <c r="AP104" s="7">
        <f t="shared" si="111"/>
        <v>3.941075000000001</v>
      </c>
      <c r="AQ104" s="7">
        <v>7.4390099999999997</v>
      </c>
      <c r="AR104" s="7">
        <f t="shared" si="112"/>
        <v>6.3920149999999998</v>
      </c>
      <c r="AS104" s="7">
        <v>3.77203</v>
      </c>
      <c r="AT104" s="7">
        <f t="shared" si="113"/>
        <v>2.7795099999999997</v>
      </c>
      <c r="AU104" s="7">
        <v>5.6888699999999996</v>
      </c>
      <c r="AV104" s="7">
        <f t="shared" si="114"/>
        <v>4.6832249999999993</v>
      </c>
      <c r="AW104" s="7">
        <v>3.3296600000000001</v>
      </c>
      <c r="AX104" s="7">
        <f t="shared" si="115"/>
        <v>2.12371</v>
      </c>
      <c r="AY104" s="7">
        <v>2.7971599999999999</v>
      </c>
      <c r="AZ104" s="7">
        <f t="shared" si="116"/>
        <v>1.5261799999999999</v>
      </c>
      <c r="BA104" s="23">
        <v>3.1774900000000001</v>
      </c>
      <c r="BB104" s="7">
        <f t="shared" si="117"/>
        <v>2.6525749999999997</v>
      </c>
      <c r="BC104" s="7">
        <v>2.8711599999999997</v>
      </c>
      <c r="BD104" s="7">
        <f t="shared" si="118"/>
        <v>1.2289749999999997</v>
      </c>
      <c r="BE104" s="7">
        <v>5.68893</v>
      </c>
      <c r="BF104" s="7">
        <f t="shared" si="119"/>
        <v>4.7634850000000002</v>
      </c>
      <c r="BG104" s="7">
        <v>8.4410699999999999</v>
      </c>
      <c r="BH104" s="7">
        <f t="shared" si="120"/>
        <v>7.2703500000000005</v>
      </c>
      <c r="BI104" s="7">
        <v>7.4759700000000011</v>
      </c>
      <c r="BJ104" s="7">
        <f t="shared" si="121"/>
        <v>6.7408900000000003</v>
      </c>
      <c r="BK104" s="7">
        <v>6.4261400000000002</v>
      </c>
      <c r="BL104" s="7">
        <f t="shared" si="122"/>
        <v>5.2253299999999996</v>
      </c>
      <c r="BM104" s="7">
        <v>2.1082299999999998</v>
      </c>
      <c r="BN104" s="7">
        <f t="shared" si="123"/>
        <v>1.6115399999999998</v>
      </c>
      <c r="BO104" s="7">
        <v>1.2926000000000002</v>
      </c>
      <c r="BP104" s="7">
        <f t="shared" si="124"/>
        <v>0.52419500000000019</v>
      </c>
      <c r="BQ104" s="7">
        <v>11.51938</v>
      </c>
      <c r="BR104" s="7">
        <f t="shared" si="125"/>
        <v>10.783785</v>
      </c>
      <c r="BS104" s="7">
        <v>5.5883899999999995</v>
      </c>
      <c r="BT104" s="7">
        <f t="shared" si="126"/>
        <v>4.617915</v>
      </c>
      <c r="BU104" s="7">
        <v>6.3758600000000003</v>
      </c>
      <c r="BV104" s="7">
        <f t="shared" si="127"/>
        <v>5.1246650000000002</v>
      </c>
      <c r="BW104" s="7">
        <v>2.3349599999999997</v>
      </c>
      <c r="BX104" s="7">
        <f t="shared" si="128"/>
        <v>1.7772249999999996</v>
      </c>
      <c r="BY104" s="23">
        <v>0.98809999999999987</v>
      </c>
      <c r="BZ104" s="7">
        <f t="shared" si="129"/>
        <v>9.5629999999999993E-2</v>
      </c>
      <c r="CA104" s="7">
        <v>3.9145000000000003</v>
      </c>
      <c r="CB104" s="7">
        <f t="shared" si="130"/>
        <v>3.044975</v>
      </c>
      <c r="CC104" s="23">
        <v>0.14528000000000008</v>
      </c>
      <c r="CD104" s="7">
        <f t="shared" si="131"/>
        <v>-0.65435999999999994</v>
      </c>
      <c r="CE104" s="7">
        <v>6.7659000000000002</v>
      </c>
      <c r="CF104" s="7">
        <f t="shared" si="132"/>
        <v>6.1481599999999998</v>
      </c>
      <c r="CG104" s="7">
        <v>5.3413899999999996</v>
      </c>
      <c r="CH104" s="7">
        <f t="shared" si="133"/>
        <v>4.2470850000000002</v>
      </c>
      <c r="CI104" s="7">
        <v>8.3211200000000005</v>
      </c>
      <c r="CJ104" s="7">
        <f t="shared" si="134"/>
        <v>7.6055700000000002</v>
      </c>
      <c r="CK104" s="7">
        <v>3.7634500000000002</v>
      </c>
      <c r="CL104" s="7">
        <f t="shared" si="135"/>
        <v>2.70255</v>
      </c>
      <c r="CM104" s="7">
        <v>2.94679</v>
      </c>
      <c r="CN104" s="7">
        <f t="shared" si="136"/>
        <v>1.9075800000000005</v>
      </c>
      <c r="CO104" s="7">
        <v>4.1710400000000005</v>
      </c>
      <c r="CP104" s="7">
        <f t="shared" si="137"/>
        <v>3.2452699999999997</v>
      </c>
      <c r="CQ104" s="7">
        <v>6.8053799999999995</v>
      </c>
      <c r="CR104" s="7">
        <f t="shared" si="138"/>
        <v>5.8630700000000004</v>
      </c>
      <c r="CS104" s="7">
        <v>4.6899699999999998</v>
      </c>
      <c r="CT104" s="7">
        <f t="shared" si="139"/>
        <v>3.5813499999999996</v>
      </c>
      <c r="CU104" s="7">
        <v>3.9922700000000004</v>
      </c>
      <c r="CV104" s="7">
        <f t="shared" si="140"/>
        <v>3.1429499999999999</v>
      </c>
      <c r="CW104" s="7">
        <v>8.4082000000000008</v>
      </c>
      <c r="CX104" s="7">
        <f t="shared" si="141"/>
        <v>7.2986600000000008</v>
      </c>
      <c r="CY104" s="7">
        <v>0.95505000000000007</v>
      </c>
      <c r="CZ104" s="7">
        <f t="shared" si="142"/>
        <v>-2.8649999999999953E-2</v>
      </c>
      <c r="DA104" s="7">
        <v>5.698739999999999</v>
      </c>
      <c r="DB104" s="7">
        <f t="shared" si="143"/>
        <v>5.148229999999999</v>
      </c>
      <c r="DC104" s="7">
        <v>2.56412</v>
      </c>
      <c r="DD104" s="7">
        <f t="shared" si="144"/>
        <v>0.71758499999999992</v>
      </c>
      <c r="DE104" s="7">
        <v>3.7201100000000005</v>
      </c>
      <c r="DF104" s="7">
        <f t="shared" si="145"/>
        <v>2.1806450000000006</v>
      </c>
      <c r="DG104" s="23">
        <v>2.18927</v>
      </c>
      <c r="DH104" s="7">
        <f t="shared" si="146"/>
        <v>1.3614050000000002</v>
      </c>
      <c r="DI104" s="7">
        <v>5.7491500000000002</v>
      </c>
      <c r="DJ104" s="7">
        <f t="shared" si="147"/>
        <v>4.3438150000000002</v>
      </c>
      <c r="DK104" s="7">
        <v>5.0727799999999998</v>
      </c>
      <c r="DL104" s="7">
        <f t="shared" si="148"/>
        <v>4.1158999999999999</v>
      </c>
      <c r="DM104" s="7">
        <v>3.2259500000000001</v>
      </c>
      <c r="DN104" s="7">
        <f t="shared" si="149"/>
        <v>2.6283700000000003</v>
      </c>
      <c r="DO104" s="7">
        <v>6.2122399999999995</v>
      </c>
      <c r="DP104" s="7">
        <f t="shared" si="150"/>
        <v>4.6343449999999997</v>
      </c>
      <c r="DQ104" s="7">
        <v>4.1970299999999998</v>
      </c>
      <c r="DR104" s="7">
        <f t="shared" si="151"/>
        <v>3.3093299999999997</v>
      </c>
      <c r="DS104" s="7">
        <v>3.8592900000000001</v>
      </c>
      <c r="DT104" s="7">
        <f t="shared" si="152"/>
        <v>2.93797</v>
      </c>
      <c r="DU104" s="7">
        <v>1.2306699999999999</v>
      </c>
      <c r="DV104" s="7">
        <f t="shared" si="153"/>
        <v>0.3847649999999998</v>
      </c>
      <c r="DW104" s="7">
        <v>5.6583800000000002</v>
      </c>
      <c r="DX104" s="7">
        <f t="shared" si="154"/>
        <v>4.44421</v>
      </c>
      <c r="DY104" s="7">
        <v>5.8666099999999997</v>
      </c>
      <c r="DZ104" s="7">
        <f t="shared" si="155"/>
        <v>5.0649950000000006</v>
      </c>
      <c r="EA104" s="23">
        <v>1.0942499999999999</v>
      </c>
      <c r="EB104" s="7">
        <f t="shared" si="156"/>
        <v>0.56335500000000005</v>
      </c>
      <c r="EC104" s="7">
        <v>1.9267300000000001</v>
      </c>
      <c r="ED104" s="7">
        <f t="shared" si="157"/>
        <v>1.0471849999999998</v>
      </c>
      <c r="EE104" s="7">
        <v>4.1751000000000005</v>
      </c>
      <c r="EF104" s="7">
        <f t="shared" si="158"/>
        <v>3.0715200000000009</v>
      </c>
      <c r="EG104" s="7">
        <v>4.0614799999999995</v>
      </c>
      <c r="EH104" s="7">
        <f t="shared" si="159"/>
        <v>3.0314149999999995</v>
      </c>
      <c r="EI104" s="7">
        <v>6.4964600000000008</v>
      </c>
      <c r="EJ104" s="7">
        <f t="shared" si="160"/>
        <v>5.0259650000000002</v>
      </c>
      <c r="EK104" s="7">
        <v>7.4318799999999996</v>
      </c>
      <c r="EL104" s="7">
        <f t="shared" si="161"/>
        <v>6.3408100000000003</v>
      </c>
      <c r="EM104" s="7">
        <v>5.0371500000000005</v>
      </c>
      <c r="EN104" s="7">
        <f t="shared" si="162"/>
        <v>3.9422650000000008</v>
      </c>
      <c r="EO104" s="7">
        <v>4.1949100000000001</v>
      </c>
      <c r="EP104" s="7">
        <f t="shared" si="163"/>
        <v>3.4195549999999999</v>
      </c>
      <c r="EQ104" s="23">
        <v>1.53566</v>
      </c>
      <c r="ER104" s="7">
        <f t="shared" si="164"/>
        <v>0.75068000000000012</v>
      </c>
      <c r="ES104" s="7">
        <v>0.98405000000000009</v>
      </c>
      <c r="ET104" s="7">
        <f t="shared" si="165"/>
        <v>0.16452999999999984</v>
      </c>
      <c r="EU104" s="7">
        <v>5.3894400000000005</v>
      </c>
      <c r="EV104" s="7">
        <f t="shared" si="166"/>
        <v>4.1161000000000003</v>
      </c>
      <c r="EW104" s="7">
        <v>1.2198900000000001</v>
      </c>
      <c r="EX104" s="7">
        <f t="shared" si="167"/>
        <v>-0.74043499999999995</v>
      </c>
      <c r="EY104" s="7">
        <v>4.3744499999999995</v>
      </c>
      <c r="EZ104" s="7">
        <f t="shared" si="168"/>
        <v>3.6294199999999988</v>
      </c>
      <c r="FA104" s="7">
        <v>2.1265200000000002</v>
      </c>
      <c r="FB104" s="7">
        <f t="shared" si="169"/>
        <v>1.6480000000000001</v>
      </c>
      <c r="FC104" s="7">
        <v>7.7625999999999999</v>
      </c>
      <c r="FD104" s="7">
        <f t="shared" si="170"/>
        <v>6.51065</v>
      </c>
      <c r="FE104" s="7">
        <v>3.0437500000000002</v>
      </c>
      <c r="FF104" s="7">
        <f t="shared" si="171"/>
        <v>2.0640999999999998</v>
      </c>
      <c r="FG104" s="23">
        <v>1.4314100000000001</v>
      </c>
      <c r="FH104" s="7">
        <f t="shared" si="172"/>
        <v>0.6326250000000001</v>
      </c>
      <c r="FI104" s="7">
        <v>2.9660500000000001</v>
      </c>
      <c r="FJ104" s="7">
        <f t="shared" si="173"/>
        <v>2.19102</v>
      </c>
      <c r="FK104" s="7">
        <v>5.3598200000000009</v>
      </c>
      <c r="FL104" s="7">
        <f t="shared" si="174"/>
        <v>4.271840000000001</v>
      </c>
      <c r="FM104" s="7">
        <v>3.6974300000000002</v>
      </c>
      <c r="FN104" s="7">
        <f t="shared" si="175"/>
        <v>2.8739550000000005</v>
      </c>
      <c r="FO104" s="7">
        <v>5.2803599999999999</v>
      </c>
      <c r="FP104" s="7">
        <f t="shared" si="176"/>
        <v>4.1626450000000004</v>
      </c>
      <c r="FQ104" s="7">
        <v>7.6306299999999991</v>
      </c>
      <c r="FR104" s="7">
        <f t="shared" si="177"/>
        <v>6.9033599999999993</v>
      </c>
      <c r="FS104" s="23">
        <v>2.3639099999999997</v>
      </c>
      <c r="FT104" s="7">
        <f t="shared" si="178"/>
        <v>1.7605899999999999</v>
      </c>
      <c r="FU104" s="7">
        <v>1.6080899999999998</v>
      </c>
      <c r="FV104" s="7">
        <f t="shared" si="179"/>
        <v>0.77040999999999982</v>
      </c>
      <c r="FW104" s="23">
        <v>1.71315</v>
      </c>
      <c r="FX104" s="7">
        <f t="shared" si="180"/>
        <v>1.2570749999999999</v>
      </c>
      <c r="FY104" s="7">
        <v>2.1542400000000002</v>
      </c>
      <c r="FZ104" s="7">
        <f t="shared" si="181"/>
        <v>1.2982099999999999</v>
      </c>
      <c r="GA104" s="7">
        <v>4.7619400000000001</v>
      </c>
      <c r="GB104" s="7">
        <f t="shared" si="182"/>
        <v>3.9289549999999998</v>
      </c>
      <c r="GC104" s="7">
        <v>6.9999200000000004</v>
      </c>
      <c r="GD104" s="7">
        <f t="shared" si="183"/>
        <v>5.5619699999999996</v>
      </c>
    </row>
    <row r="105" spans="1:186" x14ac:dyDescent="0.2">
      <c r="A105" s="2" t="s">
        <v>663</v>
      </c>
      <c r="B105" s="2"/>
      <c r="C105" s="7">
        <v>2.5850200000000001</v>
      </c>
      <c r="D105" s="7">
        <f t="shared" si="92"/>
        <v>1.4099050000000002</v>
      </c>
      <c r="E105" s="7">
        <v>4.94496</v>
      </c>
      <c r="F105" s="7">
        <f t="shared" si="93"/>
        <v>3.9040049999999997</v>
      </c>
      <c r="G105" s="7">
        <v>7.68933</v>
      </c>
      <c r="H105" s="7">
        <f t="shared" si="94"/>
        <v>6.5665949999999995</v>
      </c>
      <c r="I105" s="7">
        <v>3.0518000000000001</v>
      </c>
      <c r="J105" s="7">
        <f t="shared" si="95"/>
        <v>2.203265</v>
      </c>
      <c r="K105" s="7">
        <v>9.4105099999999986</v>
      </c>
      <c r="L105" s="7">
        <f t="shared" si="96"/>
        <v>8.334975</v>
      </c>
      <c r="M105" s="7">
        <v>2.1891400000000001</v>
      </c>
      <c r="N105" s="7">
        <f t="shared" si="97"/>
        <v>1.1134650000000004</v>
      </c>
      <c r="O105" s="23">
        <v>2.5935099999999998</v>
      </c>
      <c r="P105" s="7">
        <f t="shared" si="98"/>
        <v>1.7899349999999998</v>
      </c>
      <c r="Q105" s="7">
        <v>4.6910299999999996</v>
      </c>
      <c r="R105" s="7">
        <f t="shared" si="99"/>
        <v>3.693225</v>
      </c>
      <c r="S105" s="7">
        <v>2.7748900000000001</v>
      </c>
      <c r="T105" s="7">
        <f t="shared" si="100"/>
        <v>1.2872599999999998</v>
      </c>
      <c r="U105" s="7">
        <v>5.4181299999999997</v>
      </c>
      <c r="V105" s="7">
        <f t="shared" si="101"/>
        <v>3.8428300000000002</v>
      </c>
      <c r="W105" s="7">
        <v>6.0944600000000007</v>
      </c>
      <c r="X105" s="7">
        <f t="shared" si="102"/>
        <v>4.779515</v>
      </c>
      <c r="Y105" s="7">
        <v>4.0227900000000005</v>
      </c>
      <c r="Z105" s="7">
        <f t="shared" si="103"/>
        <v>2.4426900000000007</v>
      </c>
      <c r="AA105" s="7">
        <v>5.3023300000000004</v>
      </c>
      <c r="AB105" s="7">
        <f t="shared" si="104"/>
        <v>4.3114150000000002</v>
      </c>
      <c r="AC105" s="7">
        <v>3.3771499999999999</v>
      </c>
      <c r="AD105" s="7">
        <f t="shared" si="105"/>
        <v>2.4219999999999997</v>
      </c>
      <c r="AE105" s="7">
        <v>5.8746799999999997</v>
      </c>
      <c r="AF105" s="7">
        <f t="shared" si="106"/>
        <v>4.6180450000000004</v>
      </c>
      <c r="AG105" s="7">
        <v>7.4081400000000004</v>
      </c>
      <c r="AH105" s="7">
        <f t="shared" si="107"/>
        <v>6.7901549999999995</v>
      </c>
      <c r="AI105" s="7">
        <v>1.6282000000000001</v>
      </c>
      <c r="AJ105" s="7">
        <f t="shared" si="108"/>
        <v>0.70283999999999991</v>
      </c>
      <c r="AK105" s="7">
        <v>3.29799</v>
      </c>
      <c r="AL105" s="7">
        <f t="shared" si="109"/>
        <v>2.1240649999999999</v>
      </c>
      <c r="AM105" s="7">
        <v>2.1180300000000001</v>
      </c>
      <c r="AN105" s="7">
        <f t="shared" si="110"/>
        <v>1.0223700000000002</v>
      </c>
      <c r="AO105" s="7">
        <v>4.53599</v>
      </c>
      <c r="AP105" s="7">
        <f t="shared" si="111"/>
        <v>3.1445650000000005</v>
      </c>
      <c r="AQ105" s="7">
        <v>7.0733599999999992</v>
      </c>
      <c r="AR105" s="7">
        <f t="shared" si="112"/>
        <v>6.0263649999999993</v>
      </c>
      <c r="AS105" s="7">
        <v>2.8607999999999998</v>
      </c>
      <c r="AT105" s="7">
        <f t="shared" si="113"/>
        <v>1.8682799999999995</v>
      </c>
      <c r="AU105" s="7">
        <v>5.4856199999999999</v>
      </c>
      <c r="AV105" s="7">
        <f t="shared" si="114"/>
        <v>4.4799749999999996</v>
      </c>
      <c r="AW105" s="7">
        <v>3.2663799999999998</v>
      </c>
      <c r="AX105" s="7">
        <f t="shared" si="115"/>
        <v>2.0604299999999998</v>
      </c>
      <c r="AY105" s="7">
        <v>3.1059199999999998</v>
      </c>
      <c r="AZ105" s="7">
        <f t="shared" si="116"/>
        <v>1.8349399999999998</v>
      </c>
      <c r="BA105" s="23">
        <v>2.8463200000000004</v>
      </c>
      <c r="BB105" s="7">
        <f t="shared" si="117"/>
        <v>2.3214049999999999</v>
      </c>
      <c r="BC105" s="7">
        <v>2.03722</v>
      </c>
      <c r="BD105" s="7">
        <f t="shared" si="118"/>
        <v>0.39503500000000003</v>
      </c>
      <c r="BE105" s="7">
        <v>6.3407099999999996</v>
      </c>
      <c r="BF105" s="7">
        <f t="shared" si="119"/>
        <v>5.4152649999999998</v>
      </c>
      <c r="BG105" s="7">
        <v>8.2496799999999997</v>
      </c>
      <c r="BH105" s="7">
        <f t="shared" si="120"/>
        <v>7.0789600000000004</v>
      </c>
      <c r="BI105" s="7">
        <v>6.3716100000000004</v>
      </c>
      <c r="BJ105" s="7">
        <f t="shared" si="121"/>
        <v>5.6365299999999996</v>
      </c>
      <c r="BK105" s="7">
        <v>6.0650899999999996</v>
      </c>
      <c r="BL105" s="7">
        <f t="shared" si="122"/>
        <v>4.864279999999999</v>
      </c>
      <c r="BM105" s="7">
        <v>2.0501499999999999</v>
      </c>
      <c r="BN105" s="7">
        <f t="shared" si="123"/>
        <v>1.5534599999999998</v>
      </c>
      <c r="BO105" s="7">
        <v>1.0952000000000002</v>
      </c>
      <c r="BP105" s="7">
        <f t="shared" si="124"/>
        <v>0.32679500000000017</v>
      </c>
      <c r="BQ105" s="7">
        <v>10.49183</v>
      </c>
      <c r="BR105" s="7">
        <f t="shared" si="125"/>
        <v>9.7562350000000002</v>
      </c>
      <c r="BS105" s="7">
        <v>7.4569999999999999</v>
      </c>
      <c r="BT105" s="7">
        <f t="shared" si="126"/>
        <v>6.4865250000000003</v>
      </c>
      <c r="BU105" s="7">
        <v>6.6075400000000002</v>
      </c>
      <c r="BV105" s="7">
        <f t="shared" si="127"/>
        <v>5.3563450000000001</v>
      </c>
      <c r="BW105" s="7">
        <v>2.5377999999999998</v>
      </c>
      <c r="BX105" s="7">
        <f t="shared" si="128"/>
        <v>1.9800649999999997</v>
      </c>
      <c r="BY105" s="23">
        <v>1.3084499999999999</v>
      </c>
      <c r="BZ105" s="7">
        <f t="shared" si="129"/>
        <v>0.41598000000000002</v>
      </c>
      <c r="CA105" s="7">
        <v>4.1651400000000001</v>
      </c>
      <c r="CB105" s="7">
        <f t="shared" si="130"/>
        <v>3.2956149999999997</v>
      </c>
      <c r="CC105" s="23">
        <v>1.2580000000000036E-2</v>
      </c>
      <c r="CD105" s="7">
        <f t="shared" si="131"/>
        <v>-0.78705999999999998</v>
      </c>
      <c r="CE105" s="7">
        <v>7.5947899999999997</v>
      </c>
      <c r="CF105" s="7">
        <f t="shared" si="132"/>
        <v>6.9770499999999993</v>
      </c>
      <c r="CG105" s="7">
        <v>5.6448399999999994</v>
      </c>
      <c r="CH105" s="7">
        <f t="shared" si="133"/>
        <v>4.550535</v>
      </c>
      <c r="CI105" s="7">
        <v>9.2426499999999976</v>
      </c>
      <c r="CJ105" s="7">
        <f t="shared" si="134"/>
        <v>8.5270999999999972</v>
      </c>
      <c r="CK105" s="7">
        <v>2.9750299999999998</v>
      </c>
      <c r="CL105" s="7">
        <f t="shared" si="135"/>
        <v>1.9141299999999997</v>
      </c>
      <c r="CM105" s="7">
        <v>2.8152200000000001</v>
      </c>
      <c r="CN105" s="7">
        <f t="shared" si="136"/>
        <v>1.7760100000000005</v>
      </c>
      <c r="CO105" s="7">
        <v>4.4131600000000004</v>
      </c>
      <c r="CP105" s="7">
        <f t="shared" si="137"/>
        <v>3.4873899999999995</v>
      </c>
      <c r="CQ105" s="7">
        <v>6.5718799999999993</v>
      </c>
      <c r="CR105" s="7">
        <f t="shared" si="138"/>
        <v>5.6295700000000002</v>
      </c>
      <c r="CS105" s="7">
        <v>5.58385</v>
      </c>
      <c r="CT105" s="7">
        <f t="shared" si="139"/>
        <v>4.4752299999999998</v>
      </c>
      <c r="CU105" s="7">
        <v>3.1259200000000003</v>
      </c>
      <c r="CV105" s="7">
        <f t="shared" si="140"/>
        <v>2.2765999999999997</v>
      </c>
      <c r="CW105" s="7">
        <v>8.8090699999999984</v>
      </c>
      <c r="CX105" s="7">
        <f t="shared" si="141"/>
        <v>7.6995299999999984</v>
      </c>
      <c r="CY105" s="23">
        <v>0.49524000000000001</v>
      </c>
      <c r="CZ105" s="7">
        <f t="shared" si="142"/>
        <v>-0.48846000000000001</v>
      </c>
      <c r="DA105" s="7">
        <v>7.2291499999999997</v>
      </c>
      <c r="DB105" s="7">
        <f t="shared" si="143"/>
        <v>6.6786399999999997</v>
      </c>
      <c r="DC105" s="7">
        <v>1.8303199999999999</v>
      </c>
      <c r="DD105" s="7">
        <f t="shared" si="144"/>
        <v>-1.621500000000009E-2</v>
      </c>
      <c r="DE105" s="7">
        <v>4.2201599999999999</v>
      </c>
      <c r="DF105" s="7">
        <f t="shared" si="145"/>
        <v>2.6806950000000001</v>
      </c>
      <c r="DG105" s="23">
        <v>2.1149900000000001</v>
      </c>
      <c r="DH105" s="7">
        <f t="shared" si="146"/>
        <v>1.2871250000000003</v>
      </c>
      <c r="DI105" s="7">
        <v>5.8518000000000008</v>
      </c>
      <c r="DJ105" s="7">
        <f t="shared" si="147"/>
        <v>4.4464650000000008</v>
      </c>
      <c r="DK105" s="7">
        <v>5.0751100000000005</v>
      </c>
      <c r="DL105" s="7">
        <f t="shared" si="148"/>
        <v>4.1182300000000005</v>
      </c>
      <c r="DM105" s="7">
        <v>3.3500399999999999</v>
      </c>
      <c r="DN105" s="7">
        <f t="shared" si="149"/>
        <v>2.7524600000000001</v>
      </c>
      <c r="DO105" s="7">
        <v>4.1816299999999993</v>
      </c>
      <c r="DP105" s="7">
        <f t="shared" si="150"/>
        <v>2.6037349999999995</v>
      </c>
      <c r="DQ105" s="7">
        <v>2.69916</v>
      </c>
      <c r="DR105" s="7">
        <f t="shared" si="151"/>
        <v>1.8114599999999998</v>
      </c>
      <c r="DS105" s="7">
        <v>4.7780699999999996</v>
      </c>
      <c r="DT105" s="7">
        <f t="shared" si="152"/>
        <v>3.8567499999999995</v>
      </c>
      <c r="DU105" s="7">
        <v>1.5102799999999998</v>
      </c>
      <c r="DV105" s="7">
        <f t="shared" si="153"/>
        <v>0.66437499999999972</v>
      </c>
      <c r="DW105" s="7">
        <v>6.5997399999999997</v>
      </c>
      <c r="DX105" s="7">
        <f t="shared" si="154"/>
        <v>5.3855699999999995</v>
      </c>
      <c r="DY105" s="7">
        <v>7.1017799999999998</v>
      </c>
      <c r="DZ105" s="7">
        <f t="shared" si="155"/>
        <v>6.3001650000000007</v>
      </c>
      <c r="EA105" s="23">
        <v>1.27129</v>
      </c>
      <c r="EB105" s="7">
        <f t="shared" si="156"/>
        <v>0.74039500000000014</v>
      </c>
      <c r="EC105" s="7">
        <v>1.9716400000000001</v>
      </c>
      <c r="ED105" s="7">
        <f t="shared" si="157"/>
        <v>1.0920949999999998</v>
      </c>
      <c r="EE105" s="7">
        <v>4.2721300000000006</v>
      </c>
      <c r="EF105" s="7">
        <f t="shared" si="158"/>
        <v>3.1685500000000011</v>
      </c>
      <c r="EG105" s="7">
        <v>3.8666999999999998</v>
      </c>
      <c r="EH105" s="7">
        <f t="shared" si="159"/>
        <v>2.8366349999999998</v>
      </c>
      <c r="EI105" s="7">
        <v>7.2151700000000005</v>
      </c>
      <c r="EJ105" s="7">
        <f t="shared" si="160"/>
        <v>5.744675</v>
      </c>
      <c r="EK105" s="7">
        <v>7.9173599999999995</v>
      </c>
      <c r="EL105" s="7">
        <f t="shared" si="161"/>
        <v>6.8262900000000002</v>
      </c>
      <c r="EM105" s="7">
        <v>2.0552999999999999</v>
      </c>
      <c r="EN105" s="7">
        <f t="shared" si="162"/>
        <v>0.96041500000000002</v>
      </c>
      <c r="EO105" s="7">
        <v>3.7332400000000003</v>
      </c>
      <c r="EP105" s="7">
        <f t="shared" si="163"/>
        <v>2.9578850000000001</v>
      </c>
      <c r="EQ105" s="7">
        <v>2.5453600000000001</v>
      </c>
      <c r="ER105" s="7">
        <f t="shared" si="164"/>
        <v>1.7603800000000001</v>
      </c>
      <c r="ES105" s="7">
        <v>1.2126700000000001</v>
      </c>
      <c r="ET105" s="7">
        <f t="shared" si="165"/>
        <v>0.39314999999999989</v>
      </c>
      <c r="EU105" s="7">
        <v>5.34185</v>
      </c>
      <c r="EV105" s="7">
        <f t="shared" si="166"/>
        <v>4.0685099999999998</v>
      </c>
      <c r="EW105" s="7">
        <v>1.08074</v>
      </c>
      <c r="EX105" s="7">
        <f t="shared" si="167"/>
        <v>-0.87958500000000006</v>
      </c>
      <c r="EY105" s="7">
        <v>4.3969500000000004</v>
      </c>
      <c r="EZ105" s="7">
        <f t="shared" si="168"/>
        <v>3.6519199999999996</v>
      </c>
      <c r="FA105" s="23">
        <v>1.58304</v>
      </c>
      <c r="FB105" s="7">
        <f t="shared" si="169"/>
        <v>1.1045199999999999</v>
      </c>
      <c r="FC105" s="7">
        <v>8.9232800000000001</v>
      </c>
      <c r="FD105" s="7">
        <f t="shared" si="170"/>
        <v>7.6713300000000002</v>
      </c>
      <c r="FE105" s="7">
        <v>3.6150800000000003</v>
      </c>
      <c r="FF105" s="7">
        <f t="shared" si="171"/>
        <v>2.6354299999999999</v>
      </c>
      <c r="FG105" s="7">
        <v>1.85114</v>
      </c>
      <c r="FH105" s="7">
        <f t="shared" si="172"/>
        <v>1.0523549999999999</v>
      </c>
      <c r="FI105" s="7">
        <v>3.0806100000000001</v>
      </c>
      <c r="FJ105" s="7">
        <f t="shared" si="173"/>
        <v>2.30558</v>
      </c>
      <c r="FK105" s="7">
        <v>5.698030000000001</v>
      </c>
      <c r="FL105" s="7">
        <f t="shared" si="174"/>
        <v>4.6100500000000011</v>
      </c>
      <c r="FM105" s="7">
        <v>3.3627400000000005</v>
      </c>
      <c r="FN105" s="7">
        <f t="shared" si="175"/>
        <v>2.5392650000000008</v>
      </c>
      <c r="FO105" s="7">
        <v>6.10799</v>
      </c>
      <c r="FP105" s="7">
        <f t="shared" si="176"/>
        <v>4.9902750000000005</v>
      </c>
      <c r="FQ105" s="7">
        <v>8.8657199999999996</v>
      </c>
      <c r="FR105" s="7">
        <f t="shared" si="177"/>
        <v>8.1384499999999989</v>
      </c>
      <c r="FS105" s="23">
        <v>1.97241</v>
      </c>
      <c r="FT105" s="7">
        <f t="shared" si="178"/>
        <v>1.3690900000000001</v>
      </c>
      <c r="FU105" s="7">
        <v>1.87615</v>
      </c>
      <c r="FV105" s="7">
        <f t="shared" si="179"/>
        <v>1.03847</v>
      </c>
      <c r="FW105" s="23">
        <v>1.54884</v>
      </c>
      <c r="FX105" s="7">
        <f t="shared" si="180"/>
        <v>1.092765</v>
      </c>
      <c r="FY105" s="7">
        <v>1.9543200000000001</v>
      </c>
      <c r="FZ105" s="7">
        <f t="shared" si="181"/>
        <v>1.0982899999999998</v>
      </c>
      <c r="GA105" s="7">
        <v>4.0416500000000006</v>
      </c>
      <c r="GB105" s="7">
        <f t="shared" si="182"/>
        <v>3.2086650000000003</v>
      </c>
      <c r="GC105" s="7">
        <v>6.5079500000000001</v>
      </c>
      <c r="GD105" s="7">
        <f t="shared" si="183"/>
        <v>5.0699999999999994</v>
      </c>
    </row>
    <row r="106" spans="1:186" x14ac:dyDescent="0.2">
      <c r="A106" s="2" t="s">
        <v>447</v>
      </c>
      <c r="B106" s="2"/>
      <c r="C106" s="7">
        <v>2.6090400000000002</v>
      </c>
      <c r="D106" s="7">
        <f t="shared" si="92"/>
        <v>1.4339250000000003</v>
      </c>
      <c r="E106" s="7">
        <v>6.59382</v>
      </c>
      <c r="F106" s="7">
        <f t="shared" si="93"/>
        <v>5.5528649999999997</v>
      </c>
      <c r="G106" s="7">
        <v>7.5480200000000002</v>
      </c>
      <c r="H106" s="7">
        <f t="shared" si="94"/>
        <v>6.4252849999999997</v>
      </c>
      <c r="I106" s="7">
        <v>3.9885600000000001</v>
      </c>
      <c r="J106" s="7">
        <f t="shared" si="95"/>
        <v>3.1400250000000001</v>
      </c>
      <c r="K106" s="7">
        <v>9.07043</v>
      </c>
      <c r="L106" s="7">
        <f t="shared" si="96"/>
        <v>7.9948950000000005</v>
      </c>
      <c r="M106" s="7">
        <v>2.25312</v>
      </c>
      <c r="N106" s="7">
        <f t="shared" si="97"/>
        <v>1.1774450000000003</v>
      </c>
      <c r="O106" s="23">
        <v>2.0732099999999996</v>
      </c>
      <c r="P106" s="7">
        <f t="shared" si="98"/>
        <v>1.2696349999999996</v>
      </c>
      <c r="Q106" s="7">
        <v>5.5200300000000002</v>
      </c>
      <c r="R106" s="7">
        <f t="shared" si="99"/>
        <v>4.5222250000000006</v>
      </c>
      <c r="S106" s="7">
        <v>5.1498900000000001</v>
      </c>
      <c r="T106" s="7">
        <f t="shared" si="100"/>
        <v>3.6622599999999998</v>
      </c>
      <c r="U106" s="7">
        <v>5.8390699999999995</v>
      </c>
      <c r="V106" s="7">
        <f t="shared" si="101"/>
        <v>4.2637700000000001</v>
      </c>
      <c r="W106" s="7">
        <v>6.9375</v>
      </c>
      <c r="X106" s="7">
        <f t="shared" si="102"/>
        <v>5.6225549999999993</v>
      </c>
      <c r="Y106" s="7">
        <v>4.1465800000000002</v>
      </c>
      <c r="Z106" s="7">
        <f t="shared" si="103"/>
        <v>2.5664800000000003</v>
      </c>
      <c r="AA106" s="7">
        <v>5.6034500000000005</v>
      </c>
      <c r="AB106" s="7">
        <f t="shared" si="104"/>
        <v>4.6125350000000003</v>
      </c>
      <c r="AC106" s="7">
        <v>3.11476</v>
      </c>
      <c r="AD106" s="7">
        <f t="shared" si="105"/>
        <v>2.1596099999999998</v>
      </c>
      <c r="AE106" s="7">
        <v>7.6574299999999988</v>
      </c>
      <c r="AF106" s="7">
        <f t="shared" si="106"/>
        <v>6.4007949999999996</v>
      </c>
      <c r="AG106" s="7">
        <v>7.4539600000000004</v>
      </c>
      <c r="AH106" s="7">
        <f t="shared" si="107"/>
        <v>6.8359749999999995</v>
      </c>
      <c r="AI106" s="7">
        <v>2.31847</v>
      </c>
      <c r="AJ106" s="7">
        <f t="shared" si="108"/>
        <v>1.3931099999999998</v>
      </c>
      <c r="AK106" s="7">
        <v>3.9434100000000001</v>
      </c>
      <c r="AL106" s="7">
        <f t="shared" si="109"/>
        <v>2.769485</v>
      </c>
      <c r="AM106" s="7">
        <v>2.2959000000000001</v>
      </c>
      <c r="AN106" s="7">
        <f t="shared" si="110"/>
        <v>1.2002400000000002</v>
      </c>
      <c r="AO106" s="7">
        <v>5.0750899999999994</v>
      </c>
      <c r="AP106" s="7">
        <f t="shared" si="111"/>
        <v>3.683665</v>
      </c>
      <c r="AQ106" s="7">
        <v>7.3410999999999991</v>
      </c>
      <c r="AR106" s="7">
        <f t="shared" si="112"/>
        <v>6.2941049999999992</v>
      </c>
      <c r="AS106" s="7">
        <v>3.4144399999999999</v>
      </c>
      <c r="AT106" s="7">
        <f t="shared" si="113"/>
        <v>2.4219199999999996</v>
      </c>
      <c r="AU106" s="7">
        <v>5.90564</v>
      </c>
      <c r="AV106" s="7">
        <f t="shared" si="114"/>
        <v>4.8999949999999997</v>
      </c>
      <c r="AW106" s="7">
        <v>3.6389499999999999</v>
      </c>
      <c r="AX106" s="7">
        <f t="shared" si="115"/>
        <v>2.4329999999999998</v>
      </c>
      <c r="AY106" s="7">
        <v>2.9972099999999995</v>
      </c>
      <c r="AZ106" s="7">
        <f t="shared" si="116"/>
        <v>1.7262299999999995</v>
      </c>
      <c r="BA106" s="23">
        <v>2.2982300000000002</v>
      </c>
      <c r="BB106" s="7">
        <f t="shared" si="117"/>
        <v>1.7733149999999998</v>
      </c>
      <c r="BC106" s="23">
        <v>1.56653</v>
      </c>
      <c r="BD106" s="7">
        <f t="shared" si="118"/>
        <v>-7.5655000000000028E-2</v>
      </c>
      <c r="BE106" s="7">
        <v>5.1629499999999995</v>
      </c>
      <c r="BF106" s="7">
        <f t="shared" si="119"/>
        <v>4.2375049999999996</v>
      </c>
      <c r="BG106" s="7">
        <v>9.1666099999999986</v>
      </c>
      <c r="BH106" s="7">
        <f t="shared" si="120"/>
        <v>7.9958899999999993</v>
      </c>
      <c r="BI106" s="7">
        <v>7.833470000000001</v>
      </c>
      <c r="BJ106" s="7">
        <f t="shared" si="121"/>
        <v>7.0983900000000002</v>
      </c>
      <c r="BK106" s="7">
        <v>5.6645899999999996</v>
      </c>
      <c r="BL106" s="7">
        <f t="shared" si="122"/>
        <v>4.463779999999999</v>
      </c>
      <c r="BM106" s="23">
        <v>1.72411</v>
      </c>
      <c r="BN106" s="7">
        <f t="shared" si="123"/>
        <v>1.22742</v>
      </c>
      <c r="BO106" s="7">
        <v>1.1013000000000002</v>
      </c>
      <c r="BP106" s="7">
        <f t="shared" si="124"/>
        <v>0.33289500000000016</v>
      </c>
      <c r="BQ106" s="7">
        <v>11.233219999999999</v>
      </c>
      <c r="BR106" s="7">
        <f t="shared" si="125"/>
        <v>10.497624999999999</v>
      </c>
      <c r="BS106" s="7">
        <v>6.6227399999999994</v>
      </c>
      <c r="BT106" s="7">
        <f t="shared" si="126"/>
        <v>5.6522649999999999</v>
      </c>
      <c r="BU106" s="7">
        <v>7.2957700000000001</v>
      </c>
      <c r="BV106" s="7">
        <f t="shared" si="127"/>
        <v>6.044575</v>
      </c>
      <c r="BW106" s="23">
        <v>1.5741800000000001</v>
      </c>
      <c r="BX106" s="7">
        <f t="shared" si="128"/>
        <v>1.016445</v>
      </c>
      <c r="BY106" s="7">
        <v>1.8799299999999999</v>
      </c>
      <c r="BZ106" s="7">
        <f t="shared" si="129"/>
        <v>0.98746</v>
      </c>
      <c r="CA106" s="7">
        <v>4.2200500000000005</v>
      </c>
      <c r="CB106" s="7">
        <f t="shared" si="130"/>
        <v>3.3505250000000002</v>
      </c>
      <c r="CC106" s="23">
        <v>-0.25317000000000001</v>
      </c>
      <c r="CD106" s="7">
        <f t="shared" si="131"/>
        <v>-1.05281</v>
      </c>
      <c r="CE106" s="7">
        <v>6.1618700000000004</v>
      </c>
      <c r="CF106" s="7">
        <f t="shared" si="132"/>
        <v>5.54413</v>
      </c>
      <c r="CG106" s="7">
        <v>6.0668499999999996</v>
      </c>
      <c r="CH106" s="7">
        <f t="shared" si="133"/>
        <v>4.9725450000000002</v>
      </c>
      <c r="CI106" s="7">
        <v>10.210809999999999</v>
      </c>
      <c r="CJ106" s="7">
        <f t="shared" si="134"/>
        <v>9.4952599999999983</v>
      </c>
      <c r="CK106" s="7">
        <v>3.0513400000000002</v>
      </c>
      <c r="CL106" s="7">
        <f t="shared" si="135"/>
        <v>1.99044</v>
      </c>
      <c r="CM106" s="7">
        <v>2.9878299999999998</v>
      </c>
      <c r="CN106" s="7">
        <f t="shared" si="136"/>
        <v>1.9486200000000002</v>
      </c>
      <c r="CO106" s="7">
        <v>4.0231600000000007</v>
      </c>
      <c r="CP106" s="7">
        <f t="shared" si="137"/>
        <v>3.0973899999999999</v>
      </c>
      <c r="CQ106" s="7">
        <v>7.6134299999999993</v>
      </c>
      <c r="CR106" s="7">
        <f t="shared" si="138"/>
        <v>6.6711200000000002</v>
      </c>
      <c r="CS106" s="7">
        <v>6.1792199999999999</v>
      </c>
      <c r="CT106" s="7">
        <f t="shared" si="139"/>
        <v>5.0705999999999998</v>
      </c>
      <c r="CU106" s="7">
        <v>3.9184600000000001</v>
      </c>
      <c r="CV106" s="7">
        <f t="shared" si="140"/>
        <v>3.0691399999999995</v>
      </c>
      <c r="CW106" s="7">
        <v>8.0483599999999988</v>
      </c>
      <c r="CX106" s="7">
        <f t="shared" si="141"/>
        <v>6.9388199999999989</v>
      </c>
      <c r="CY106" s="7">
        <v>1.6819</v>
      </c>
      <c r="CZ106" s="7">
        <f t="shared" si="142"/>
        <v>0.69819999999999993</v>
      </c>
      <c r="DA106" s="7">
        <v>7.1609099999999994</v>
      </c>
      <c r="DB106" s="7">
        <f t="shared" si="143"/>
        <v>6.6103999999999994</v>
      </c>
      <c r="DC106" s="7">
        <v>2.5113599999999998</v>
      </c>
      <c r="DD106" s="7">
        <f t="shared" si="144"/>
        <v>0.66482499999999978</v>
      </c>
      <c r="DE106" s="7">
        <v>3.8514300000000001</v>
      </c>
      <c r="DF106" s="7">
        <f t="shared" si="145"/>
        <v>2.3119650000000003</v>
      </c>
      <c r="DG106" s="23">
        <v>2.33324</v>
      </c>
      <c r="DH106" s="7">
        <f t="shared" si="146"/>
        <v>1.5053750000000001</v>
      </c>
      <c r="DI106" s="7">
        <v>6.1742100000000004</v>
      </c>
      <c r="DJ106" s="7">
        <f t="shared" si="147"/>
        <v>4.7688750000000004</v>
      </c>
      <c r="DK106" s="7">
        <v>4.49207</v>
      </c>
      <c r="DL106" s="7">
        <f t="shared" si="148"/>
        <v>3.5351899999999996</v>
      </c>
      <c r="DM106" s="7">
        <v>4.1499900000000007</v>
      </c>
      <c r="DN106" s="7">
        <f t="shared" si="149"/>
        <v>3.552410000000001</v>
      </c>
      <c r="DO106" s="7">
        <v>5.8836099999999991</v>
      </c>
      <c r="DP106" s="7">
        <f t="shared" si="150"/>
        <v>4.3057149999999993</v>
      </c>
      <c r="DQ106" s="7">
        <v>3.9523999999999999</v>
      </c>
      <c r="DR106" s="7">
        <f t="shared" si="151"/>
        <v>3.0646999999999998</v>
      </c>
      <c r="DS106" s="7">
        <v>4.1588700000000003</v>
      </c>
      <c r="DT106" s="7">
        <f t="shared" si="152"/>
        <v>3.2375500000000001</v>
      </c>
      <c r="DU106" s="7">
        <v>1.49217</v>
      </c>
      <c r="DV106" s="7">
        <f t="shared" si="153"/>
        <v>0.64626499999999987</v>
      </c>
      <c r="DW106" s="7">
        <v>5.85785</v>
      </c>
      <c r="DX106" s="7">
        <f t="shared" si="154"/>
        <v>4.6436799999999998</v>
      </c>
      <c r="DY106" s="7">
        <v>5.3848099999999999</v>
      </c>
      <c r="DZ106" s="7">
        <f t="shared" si="155"/>
        <v>4.5831950000000008</v>
      </c>
      <c r="EA106" s="23">
        <v>0.55664000000000002</v>
      </c>
      <c r="EB106" s="7">
        <f t="shared" si="156"/>
        <v>2.5745000000000129E-2</v>
      </c>
      <c r="EC106" s="7">
        <v>2.0609799999999998</v>
      </c>
      <c r="ED106" s="7">
        <f t="shared" si="157"/>
        <v>1.1814349999999996</v>
      </c>
      <c r="EE106" s="7">
        <v>3.1448800000000001</v>
      </c>
      <c r="EF106" s="7">
        <f t="shared" si="158"/>
        <v>2.0413000000000006</v>
      </c>
      <c r="EG106" s="7">
        <v>4.5340100000000003</v>
      </c>
      <c r="EH106" s="7">
        <f t="shared" si="159"/>
        <v>3.5039450000000003</v>
      </c>
      <c r="EI106" s="7">
        <v>7.2055500000000006</v>
      </c>
      <c r="EJ106" s="7">
        <f t="shared" si="160"/>
        <v>5.735055</v>
      </c>
      <c r="EK106" s="7">
        <v>6.1104199999999995</v>
      </c>
      <c r="EL106" s="7">
        <f t="shared" si="161"/>
        <v>5.0193500000000002</v>
      </c>
      <c r="EM106" s="7">
        <v>2.8023100000000003</v>
      </c>
      <c r="EN106" s="7">
        <f t="shared" si="162"/>
        <v>1.7074250000000004</v>
      </c>
      <c r="EO106" s="7">
        <v>3.59334</v>
      </c>
      <c r="EP106" s="7">
        <f t="shared" si="163"/>
        <v>2.8179849999999997</v>
      </c>
      <c r="EQ106" s="23">
        <v>1.51061</v>
      </c>
      <c r="ER106" s="7">
        <f t="shared" si="164"/>
        <v>0.72563000000000011</v>
      </c>
      <c r="ES106" s="7">
        <v>1.0933800000000002</v>
      </c>
      <c r="ET106" s="7">
        <f t="shared" si="165"/>
        <v>0.27385999999999999</v>
      </c>
      <c r="EU106" s="7">
        <v>5.3048599999999997</v>
      </c>
      <c r="EV106" s="7">
        <f t="shared" si="166"/>
        <v>4.0315199999999995</v>
      </c>
      <c r="EW106" s="7">
        <v>1.3001400000000001</v>
      </c>
      <c r="EX106" s="7">
        <f t="shared" si="167"/>
        <v>-0.66018500000000002</v>
      </c>
      <c r="EY106" s="7">
        <v>5.1074299999999999</v>
      </c>
      <c r="EZ106" s="7">
        <f t="shared" si="168"/>
        <v>4.3623999999999992</v>
      </c>
      <c r="FA106" s="7">
        <v>1.71604</v>
      </c>
      <c r="FB106" s="7">
        <f t="shared" si="169"/>
        <v>1.23752</v>
      </c>
      <c r="FC106" s="7">
        <v>8.0676100000000002</v>
      </c>
      <c r="FD106" s="7">
        <f t="shared" si="170"/>
        <v>6.8156600000000003</v>
      </c>
      <c r="FE106" s="7">
        <v>3.8148</v>
      </c>
      <c r="FF106" s="7">
        <f t="shared" si="171"/>
        <v>2.8351499999999996</v>
      </c>
      <c r="FG106" s="23">
        <v>1.2047600000000001</v>
      </c>
      <c r="FH106" s="7">
        <f t="shared" si="172"/>
        <v>0.40597500000000009</v>
      </c>
      <c r="FI106" s="7">
        <v>4.5946400000000001</v>
      </c>
      <c r="FJ106" s="7">
        <f t="shared" si="173"/>
        <v>3.8196099999999999</v>
      </c>
      <c r="FK106" s="7">
        <v>6.3299400000000006</v>
      </c>
      <c r="FL106" s="7">
        <f t="shared" si="174"/>
        <v>5.2419600000000006</v>
      </c>
      <c r="FM106" s="7">
        <v>3.0048200000000005</v>
      </c>
      <c r="FN106" s="7">
        <f t="shared" si="175"/>
        <v>2.1813450000000008</v>
      </c>
      <c r="FO106" s="7">
        <v>5.43851</v>
      </c>
      <c r="FP106" s="7">
        <f t="shared" si="176"/>
        <v>4.3207950000000004</v>
      </c>
      <c r="FQ106" s="7">
        <v>7.7231899999999998</v>
      </c>
      <c r="FR106" s="7">
        <f t="shared" si="177"/>
        <v>6.9959199999999999</v>
      </c>
      <c r="FS106" s="23">
        <v>1.57585</v>
      </c>
      <c r="FT106" s="7">
        <f t="shared" si="178"/>
        <v>0.97253000000000012</v>
      </c>
      <c r="FU106" s="7">
        <v>1.5311399999999999</v>
      </c>
      <c r="FV106" s="7">
        <f t="shared" si="179"/>
        <v>0.69345999999999997</v>
      </c>
      <c r="FW106" s="23">
        <v>1.59032</v>
      </c>
      <c r="FX106" s="7">
        <f t="shared" si="180"/>
        <v>1.1342449999999999</v>
      </c>
      <c r="FY106" s="7">
        <v>1.8755600000000001</v>
      </c>
      <c r="FZ106" s="7">
        <f t="shared" si="181"/>
        <v>1.0195299999999998</v>
      </c>
      <c r="GA106" s="7">
        <v>3.7642300000000004</v>
      </c>
      <c r="GB106" s="7">
        <f t="shared" si="182"/>
        <v>2.9312450000000001</v>
      </c>
      <c r="GC106" s="7">
        <v>7.6338400000000002</v>
      </c>
      <c r="GD106" s="7">
        <f t="shared" si="183"/>
        <v>6.1958899999999995</v>
      </c>
    </row>
    <row r="107" spans="1:186" x14ac:dyDescent="0.2">
      <c r="A107" s="2" t="s">
        <v>664</v>
      </c>
      <c r="B107" s="2"/>
      <c r="C107" s="7">
        <v>2.43207</v>
      </c>
      <c r="D107" s="7">
        <f t="shared" si="92"/>
        <v>1.256955</v>
      </c>
      <c r="E107" s="7">
        <v>5.0390100000000002</v>
      </c>
      <c r="F107" s="7">
        <f t="shared" si="93"/>
        <v>3.9980549999999999</v>
      </c>
      <c r="G107" s="7">
        <v>8.2419000000000011</v>
      </c>
      <c r="H107" s="7">
        <f t="shared" si="94"/>
        <v>7.1191650000000006</v>
      </c>
      <c r="I107" s="7">
        <v>3.9198499999999998</v>
      </c>
      <c r="J107" s="7">
        <f t="shared" si="95"/>
        <v>3.0713149999999998</v>
      </c>
      <c r="K107" s="7">
        <v>9.4980399999999996</v>
      </c>
      <c r="L107" s="7">
        <f t="shared" si="96"/>
        <v>8.422505000000001</v>
      </c>
      <c r="M107" s="7">
        <v>2.7625999999999999</v>
      </c>
      <c r="N107" s="7">
        <f t="shared" si="97"/>
        <v>1.6869250000000002</v>
      </c>
      <c r="O107" s="7">
        <v>3.0720499999999999</v>
      </c>
      <c r="P107" s="7">
        <f t="shared" si="98"/>
        <v>2.268475</v>
      </c>
      <c r="Q107" s="7">
        <v>5.2092999999999998</v>
      </c>
      <c r="R107" s="7">
        <f t="shared" si="99"/>
        <v>4.2114950000000002</v>
      </c>
      <c r="S107" s="7">
        <v>4.2061099999999998</v>
      </c>
      <c r="T107" s="7">
        <f t="shared" si="100"/>
        <v>2.7184799999999996</v>
      </c>
      <c r="U107" s="7">
        <v>6.7042200000000003</v>
      </c>
      <c r="V107" s="7">
        <f t="shared" si="101"/>
        <v>5.1289200000000008</v>
      </c>
      <c r="W107" s="7">
        <v>8.1089900000000004</v>
      </c>
      <c r="X107" s="7">
        <f t="shared" si="102"/>
        <v>6.7940449999999997</v>
      </c>
      <c r="Y107" s="7">
        <v>4.3129499999999998</v>
      </c>
      <c r="Z107" s="7">
        <f t="shared" si="103"/>
        <v>2.73285</v>
      </c>
      <c r="AA107" s="7">
        <v>5.6722200000000003</v>
      </c>
      <c r="AB107" s="7">
        <f t="shared" si="104"/>
        <v>4.681305</v>
      </c>
      <c r="AC107" s="7">
        <v>3.42883</v>
      </c>
      <c r="AD107" s="7">
        <f t="shared" si="105"/>
        <v>2.4736799999999999</v>
      </c>
      <c r="AE107" s="7">
        <v>6.6503099999999993</v>
      </c>
      <c r="AF107" s="7">
        <f t="shared" si="106"/>
        <v>5.393675</v>
      </c>
      <c r="AG107" s="7">
        <v>6.5690299999999997</v>
      </c>
      <c r="AH107" s="7">
        <f t="shared" si="107"/>
        <v>5.9510449999999988</v>
      </c>
      <c r="AI107" s="7">
        <v>1.3865800000000001</v>
      </c>
      <c r="AJ107" s="7">
        <f t="shared" si="108"/>
        <v>0.46121999999999996</v>
      </c>
      <c r="AK107" s="7">
        <v>3.7157999999999998</v>
      </c>
      <c r="AL107" s="7">
        <f t="shared" si="109"/>
        <v>2.5418749999999997</v>
      </c>
      <c r="AM107" s="7">
        <v>2.0255399999999999</v>
      </c>
      <c r="AN107" s="7">
        <f t="shared" si="110"/>
        <v>0.92988000000000004</v>
      </c>
      <c r="AO107" s="7">
        <v>4.9812799999999999</v>
      </c>
      <c r="AP107" s="7">
        <f t="shared" si="111"/>
        <v>3.5898550000000005</v>
      </c>
      <c r="AQ107" s="7">
        <v>6.6211699999999993</v>
      </c>
      <c r="AR107" s="7">
        <f t="shared" si="112"/>
        <v>5.5741749999999994</v>
      </c>
      <c r="AS107" s="7">
        <v>4.0456199999999995</v>
      </c>
      <c r="AT107" s="7">
        <f t="shared" si="113"/>
        <v>3.0530999999999993</v>
      </c>
      <c r="AU107" s="7">
        <v>6.0970500000000003</v>
      </c>
      <c r="AV107" s="7">
        <f t="shared" si="114"/>
        <v>5.091405</v>
      </c>
      <c r="AW107" s="7">
        <v>3.6301600000000001</v>
      </c>
      <c r="AX107" s="7">
        <f t="shared" si="115"/>
        <v>2.42421</v>
      </c>
      <c r="AY107" s="7">
        <v>3.0450299999999997</v>
      </c>
      <c r="AZ107" s="7">
        <f t="shared" si="116"/>
        <v>1.7740499999999997</v>
      </c>
      <c r="BA107" s="23">
        <v>3.1579600000000001</v>
      </c>
      <c r="BB107" s="7">
        <f t="shared" si="117"/>
        <v>2.6330449999999996</v>
      </c>
      <c r="BC107" s="7">
        <v>2.21183</v>
      </c>
      <c r="BD107" s="7">
        <f t="shared" si="118"/>
        <v>0.56964499999999996</v>
      </c>
      <c r="BE107" s="7">
        <v>5.46096</v>
      </c>
      <c r="BF107" s="7">
        <f t="shared" si="119"/>
        <v>4.5355150000000002</v>
      </c>
      <c r="BG107" s="7">
        <v>8.8402899999999995</v>
      </c>
      <c r="BH107" s="7">
        <f t="shared" si="120"/>
        <v>7.6695700000000002</v>
      </c>
      <c r="BI107" s="7">
        <v>7.7896200000000011</v>
      </c>
      <c r="BJ107" s="7">
        <f t="shared" si="121"/>
        <v>7.0545400000000003</v>
      </c>
      <c r="BK107" s="7">
        <v>6.9705000000000004</v>
      </c>
      <c r="BL107" s="7">
        <f t="shared" si="122"/>
        <v>5.7696899999999998</v>
      </c>
      <c r="BM107" s="7">
        <v>2.0523199999999999</v>
      </c>
      <c r="BN107" s="7">
        <f t="shared" si="123"/>
        <v>1.5556299999999998</v>
      </c>
      <c r="BO107" s="7">
        <v>1.6696800000000001</v>
      </c>
      <c r="BP107" s="7">
        <f t="shared" si="124"/>
        <v>0.90127500000000005</v>
      </c>
      <c r="BQ107" s="7">
        <v>11.11145</v>
      </c>
      <c r="BR107" s="7">
        <f t="shared" si="125"/>
        <v>10.375855</v>
      </c>
      <c r="BS107" s="7">
        <v>6.0268099999999993</v>
      </c>
      <c r="BT107" s="7">
        <f t="shared" si="126"/>
        <v>5.0563349999999998</v>
      </c>
      <c r="BU107" s="7">
        <v>6.6093000000000002</v>
      </c>
      <c r="BV107" s="7">
        <f t="shared" si="127"/>
        <v>5.3581050000000001</v>
      </c>
      <c r="BW107" s="23">
        <v>1.96546</v>
      </c>
      <c r="BX107" s="7">
        <f t="shared" si="128"/>
        <v>1.4077249999999999</v>
      </c>
      <c r="BY107" s="7">
        <v>1.8686099999999999</v>
      </c>
      <c r="BZ107" s="7">
        <f t="shared" si="129"/>
        <v>0.97614000000000001</v>
      </c>
      <c r="CA107" s="7">
        <v>4.4338100000000003</v>
      </c>
      <c r="CB107" s="7">
        <f t="shared" si="130"/>
        <v>3.5642849999999999</v>
      </c>
      <c r="CC107" s="23">
        <v>-0.11824000000000001</v>
      </c>
      <c r="CD107" s="7">
        <f t="shared" si="131"/>
        <v>-0.91788000000000003</v>
      </c>
      <c r="CE107" s="7">
        <v>4.9130500000000001</v>
      </c>
      <c r="CF107" s="7">
        <f t="shared" si="132"/>
        <v>4.2953099999999997</v>
      </c>
      <c r="CG107" s="7">
        <v>5.4032599999999995</v>
      </c>
      <c r="CH107" s="7">
        <f t="shared" si="133"/>
        <v>4.3089550000000001</v>
      </c>
      <c r="CI107" s="7">
        <v>8.7168700000000001</v>
      </c>
      <c r="CJ107" s="7">
        <f t="shared" si="134"/>
        <v>8.0013199999999998</v>
      </c>
      <c r="CK107" s="7">
        <v>3.7096100000000001</v>
      </c>
      <c r="CL107" s="7">
        <f t="shared" si="135"/>
        <v>2.6487099999999999</v>
      </c>
      <c r="CM107" s="7">
        <v>2.6084199999999997</v>
      </c>
      <c r="CN107" s="7">
        <f t="shared" si="136"/>
        <v>1.5692100000000002</v>
      </c>
      <c r="CO107" s="7">
        <v>5.0907499999999999</v>
      </c>
      <c r="CP107" s="7">
        <f t="shared" si="137"/>
        <v>4.164979999999999</v>
      </c>
      <c r="CQ107" s="7">
        <v>7.2969599999999994</v>
      </c>
      <c r="CR107" s="7">
        <f t="shared" si="138"/>
        <v>6.3546500000000004</v>
      </c>
      <c r="CS107" s="7">
        <v>4.9323399999999999</v>
      </c>
      <c r="CT107" s="7">
        <f t="shared" si="139"/>
        <v>3.8237199999999998</v>
      </c>
      <c r="CU107" s="7">
        <v>4.64011</v>
      </c>
      <c r="CV107" s="7">
        <f t="shared" si="140"/>
        <v>3.7907899999999994</v>
      </c>
      <c r="CW107" s="7">
        <v>7.2132500000000004</v>
      </c>
      <c r="CX107" s="7">
        <f t="shared" si="141"/>
        <v>6.1037100000000004</v>
      </c>
      <c r="CY107" s="7">
        <v>0.77719000000000005</v>
      </c>
      <c r="CZ107" s="7">
        <f t="shared" si="142"/>
        <v>-0.20650999999999997</v>
      </c>
      <c r="DA107" s="7">
        <v>6.6357199999999992</v>
      </c>
      <c r="DB107" s="7">
        <f t="shared" si="143"/>
        <v>6.0852099999999991</v>
      </c>
      <c r="DC107" s="7">
        <v>2.9943999999999997</v>
      </c>
      <c r="DD107" s="7">
        <f t="shared" si="144"/>
        <v>1.1478649999999997</v>
      </c>
      <c r="DE107" s="7">
        <v>8.1860800000000005</v>
      </c>
      <c r="DF107" s="7">
        <f t="shared" si="145"/>
        <v>6.6466150000000006</v>
      </c>
      <c r="DG107" s="23">
        <v>2.2564500000000001</v>
      </c>
      <c r="DH107" s="7">
        <f t="shared" si="146"/>
        <v>1.4285850000000002</v>
      </c>
      <c r="DI107" s="7">
        <v>6.2208600000000001</v>
      </c>
      <c r="DJ107" s="7">
        <f t="shared" si="147"/>
        <v>4.8155250000000001</v>
      </c>
      <c r="DK107" s="7">
        <v>3.5880800000000006</v>
      </c>
      <c r="DL107" s="7">
        <f t="shared" si="148"/>
        <v>2.6312000000000002</v>
      </c>
      <c r="DM107" s="7">
        <v>3.1818200000000001</v>
      </c>
      <c r="DN107" s="7">
        <f t="shared" si="149"/>
        <v>2.5842400000000003</v>
      </c>
      <c r="DO107" s="7">
        <v>5.0060699999999994</v>
      </c>
      <c r="DP107" s="7">
        <f t="shared" si="150"/>
        <v>3.4281749999999995</v>
      </c>
      <c r="DQ107" s="7">
        <v>4.2724399999999996</v>
      </c>
      <c r="DR107" s="7">
        <f t="shared" si="151"/>
        <v>3.3847399999999994</v>
      </c>
      <c r="DS107" s="7">
        <v>2.9554200000000002</v>
      </c>
      <c r="DT107" s="7">
        <f t="shared" si="152"/>
        <v>2.0341</v>
      </c>
      <c r="DU107" s="7">
        <v>1.5842499999999999</v>
      </c>
      <c r="DV107" s="7">
        <f t="shared" si="153"/>
        <v>0.73834499999999981</v>
      </c>
      <c r="DW107" s="7">
        <v>6.5393299999999996</v>
      </c>
      <c r="DX107" s="7">
        <f t="shared" si="154"/>
        <v>5.3251599999999994</v>
      </c>
      <c r="DY107" s="7">
        <v>5.3858300000000003</v>
      </c>
      <c r="DZ107" s="7">
        <f t="shared" si="155"/>
        <v>4.5842150000000013</v>
      </c>
      <c r="EA107" s="23">
        <v>1.44146</v>
      </c>
      <c r="EB107" s="7">
        <f t="shared" si="156"/>
        <v>0.91056500000000007</v>
      </c>
      <c r="EC107" s="7">
        <v>1.9883600000000001</v>
      </c>
      <c r="ED107" s="7">
        <f t="shared" si="157"/>
        <v>1.1088149999999999</v>
      </c>
      <c r="EE107" s="7">
        <v>5.5420099999999994</v>
      </c>
      <c r="EF107" s="7">
        <f t="shared" si="158"/>
        <v>4.4384300000000003</v>
      </c>
      <c r="EG107" s="7">
        <v>4.5057200000000002</v>
      </c>
      <c r="EH107" s="7">
        <f t="shared" si="159"/>
        <v>3.4756550000000002</v>
      </c>
      <c r="EI107" s="7">
        <v>7.0595900000000009</v>
      </c>
      <c r="EJ107" s="7">
        <f t="shared" si="160"/>
        <v>5.5890950000000004</v>
      </c>
      <c r="EK107" s="7">
        <v>7.2757399999999999</v>
      </c>
      <c r="EL107" s="7">
        <f t="shared" si="161"/>
        <v>6.1846700000000006</v>
      </c>
      <c r="EM107" s="7">
        <v>1.3434400000000002</v>
      </c>
      <c r="EN107" s="7">
        <f t="shared" si="162"/>
        <v>0.2485550000000003</v>
      </c>
      <c r="EO107" s="7">
        <v>4.3538800000000002</v>
      </c>
      <c r="EP107" s="7">
        <f t="shared" si="163"/>
        <v>3.578525</v>
      </c>
      <c r="EQ107" s="23">
        <v>1.2539499999999999</v>
      </c>
      <c r="ER107" s="7">
        <f t="shared" si="164"/>
        <v>0.46897</v>
      </c>
      <c r="ES107" s="7">
        <v>0.95769000000000015</v>
      </c>
      <c r="ET107" s="7">
        <f t="shared" si="165"/>
        <v>0.1381699999999999</v>
      </c>
      <c r="EU107" s="7">
        <v>6.6778899999999997</v>
      </c>
      <c r="EV107" s="7">
        <f t="shared" si="166"/>
        <v>5.4045499999999995</v>
      </c>
      <c r="EW107" s="7">
        <v>1.0301000000000002</v>
      </c>
      <c r="EX107" s="7">
        <f t="shared" si="167"/>
        <v>-0.93022499999999986</v>
      </c>
      <c r="EY107" s="7">
        <v>4.7477099999999997</v>
      </c>
      <c r="EZ107" s="7">
        <f t="shared" si="168"/>
        <v>4.0026799999999989</v>
      </c>
      <c r="FA107" s="7">
        <v>2.3783799999999999</v>
      </c>
      <c r="FB107" s="7">
        <f t="shared" si="169"/>
        <v>1.8998599999999999</v>
      </c>
      <c r="FC107" s="7">
        <v>8.2090600000000009</v>
      </c>
      <c r="FD107" s="7">
        <f t="shared" si="170"/>
        <v>6.957110000000001</v>
      </c>
      <c r="FE107" s="7">
        <v>3.7288800000000002</v>
      </c>
      <c r="FF107" s="7">
        <f t="shared" si="171"/>
        <v>2.7492299999999998</v>
      </c>
      <c r="FG107" s="23">
        <v>0.68223999999999996</v>
      </c>
      <c r="FH107" s="7">
        <f t="shared" si="172"/>
        <v>-0.11654500000000001</v>
      </c>
      <c r="FI107" s="7">
        <v>4.0693000000000001</v>
      </c>
      <c r="FJ107" s="7">
        <f t="shared" si="173"/>
        <v>3.29427</v>
      </c>
      <c r="FK107" s="7">
        <v>5.0532200000000005</v>
      </c>
      <c r="FL107" s="7">
        <f t="shared" si="174"/>
        <v>3.9652400000000005</v>
      </c>
      <c r="FM107" s="7">
        <v>3.7959100000000001</v>
      </c>
      <c r="FN107" s="7">
        <f t="shared" si="175"/>
        <v>2.9724350000000004</v>
      </c>
      <c r="FO107" s="7">
        <v>5.7771399999999993</v>
      </c>
      <c r="FP107" s="7">
        <f t="shared" si="176"/>
        <v>4.6594249999999997</v>
      </c>
      <c r="FQ107" s="7">
        <v>7.5347199999999992</v>
      </c>
      <c r="FR107" s="7">
        <f t="shared" si="177"/>
        <v>6.8074499999999993</v>
      </c>
      <c r="FS107" s="7">
        <v>2.9161099999999998</v>
      </c>
      <c r="FT107" s="7">
        <f t="shared" si="178"/>
        <v>2.3127899999999997</v>
      </c>
      <c r="FU107" s="7">
        <v>2.0824400000000001</v>
      </c>
      <c r="FV107" s="7">
        <f t="shared" si="179"/>
        <v>1.2447600000000001</v>
      </c>
      <c r="FW107" s="7">
        <v>2.0906500000000001</v>
      </c>
      <c r="FX107" s="7">
        <f t="shared" si="180"/>
        <v>1.6345750000000001</v>
      </c>
      <c r="FY107" s="7">
        <v>2.4538099999999998</v>
      </c>
      <c r="FZ107" s="7">
        <f t="shared" si="181"/>
        <v>1.5977799999999995</v>
      </c>
      <c r="GA107" s="7">
        <v>5.1316899999999999</v>
      </c>
      <c r="GB107" s="7">
        <f t="shared" si="182"/>
        <v>4.298705</v>
      </c>
      <c r="GC107" s="7">
        <v>7.0302000000000007</v>
      </c>
      <c r="GD107" s="7">
        <f t="shared" si="183"/>
        <v>5.5922499999999999</v>
      </c>
    </row>
    <row r="108" spans="1:186" x14ac:dyDescent="0.2">
      <c r="A108" s="2" t="s">
        <v>665</v>
      </c>
      <c r="B108" s="2"/>
      <c r="C108" s="7">
        <v>2.6792199999999999</v>
      </c>
      <c r="D108" s="7">
        <f t="shared" si="92"/>
        <v>1.504105</v>
      </c>
      <c r="E108" s="7">
        <v>6.4997499999999997</v>
      </c>
      <c r="F108" s="7">
        <f t="shared" si="93"/>
        <v>5.4587949999999994</v>
      </c>
      <c r="G108" s="7">
        <v>7.7265300000000003</v>
      </c>
      <c r="H108" s="7">
        <f t="shared" si="94"/>
        <v>6.6037949999999999</v>
      </c>
      <c r="I108" s="7">
        <v>3.3823099999999999</v>
      </c>
      <c r="J108" s="7">
        <f t="shared" si="95"/>
        <v>2.5337749999999999</v>
      </c>
      <c r="K108" s="7">
        <v>9.6608699999999992</v>
      </c>
      <c r="L108" s="7">
        <f t="shared" si="96"/>
        <v>8.5853350000000006</v>
      </c>
      <c r="M108" s="7">
        <v>2.7940699999999996</v>
      </c>
      <c r="N108" s="7">
        <f t="shared" si="97"/>
        <v>1.7183949999999999</v>
      </c>
      <c r="O108" s="7">
        <v>2.8680500000000002</v>
      </c>
      <c r="P108" s="7">
        <f t="shared" si="98"/>
        <v>2.0644750000000003</v>
      </c>
      <c r="Q108" s="7">
        <v>4.7552099999999999</v>
      </c>
      <c r="R108" s="7">
        <f t="shared" si="99"/>
        <v>3.7574050000000003</v>
      </c>
      <c r="S108" s="7">
        <v>4.1307999999999998</v>
      </c>
      <c r="T108" s="7">
        <f t="shared" si="100"/>
        <v>2.6431699999999996</v>
      </c>
      <c r="U108" s="7">
        <v>6.14506</v>
      </c>
      <c r="V108" s="7">
        <f t="shared" si="101"/>
        <v>4.5697600000000005</v>
      </c>
      <c r="W108" s="7">
        <v>7.3448700000000002</v>
      </c>
      <c r="X108" s="7">
        <f t="shared" si="102"/>
        <v>6.0299249999999995</v>
      </c>
      <c r="Y108" s="7">
        <v>4.5024800000000003</v>
      </c>
      <c r="Z108" s="7">
        <f t="shared" si="103"/>
        <v>2.9223800000000004</v>
      </c>
      <c r="AA108" s="7">
        <v>5.8266</v>
      </c>
      <c r="AB108" s="7">
        <f t="shared" si="104"/>
        <v>4.8356849999999998</v>
      </c>
      <c r="AC108" s="7">
        <v>4.0629999999999997</v>
      </c>
      <c r="AD108" s="7">
        <f t="shared" si="105"/>
        <v>3.1078499999999996</v>
      </c>
      <c r="AE108" s="7">
        <v>6.9376599999999993</v>
      </c>
      <c r="AF108" s="7">
        <f t="shared" si="106"/>
        <v>5.681025</v>
      </c>
      <c r="AG108" s="7">
        <v>7.5324</v>
      </c>
      <c r="AH108" s="7">
        <f t="shared" si="107"/>
        <v>6.9144149999999991</v>
      </c>
      <c r="AI108" s="7">
        <v>1.9096400000000002</v>
      </c>
      <c r="AJ108" s="7">
        <f t="shared" si="108"/>
        <v>0.98428000000000004</v>
      </c>
      <c r="AK108" s="7">
        <v>3.7686999999999999</v>
      </c>
      <c r="AL108" s="7">
        <f t="shared" si="109"/>
        <v>2.5947749999999998</v>
      </c>
      <c r="AM108" s="7">
        <v>2.0206900000000001</v>
      </c>
      <c r="AN108" s="7">
        <f t="shared" si="110"/>
        <v>0.92503000000000024</v>
      </c>
      <c r="AO108" s="7">
        <v>4.9886599999999994</v>
      </c>
      <c r="AP108" s="7">
        <f t="shared" si="111"/>
        <v>3.597235</v>
      </c>
      <c r="AQ108" s="7">
        <v>7.8668699999999996</v>
      </c>
      <c r="AR108" s="7">
        <f t="shared" si="112"/>
        <v>6.8198749999999997</v>
      </c>
      <c r="AS108" s="7">
        <v>3.54495</v>
      </c>
      <c r="AT108" s="7">
        <f t="shared" si="113"/>
        <v>2.5524299999999998</v>
      </c>
      <c r="AU108" s="7">
        <v>5.8626199999999997</v>
      </c>
      <c r="AV108" s="7">
        <f t="shared" si="114"/>
        <v>4.8569749999999994</v>
      </c>
      <c r="AW108" s="7">
        <v>4.7149400000000004</v>
      </c>
      <c r="AX108" s="7">
        <f t="shared" si="115"/>
        <v>3.5089900000000003</v>
      </c>
      <c r="AY108" s="7">
        <v>3.3742099999999997</v>
      </c>
      <c r="AZ108" s="7">
        <f t="shared" si="116"/>
        <v>2.1032299999999999</v>
      </c>
      <c r="BA108" s="23">
        <v>3.4623500000000003</v>
      </c>
      <c r="BB108" s="7">
        <f t="shared" si="117"/>
        <v>2.9374349999999998</v>
      </c>
      <c r="BC108" s="7">
        <v>2.6172899999999997</v>
      </c>
      <c r="BD108" s="7">
        <f t="shared" si="118"/>
        <v>0.97510499999999967</v>
      </c>
      <c r="BE108" s="7">
        <v>6.8313999999999995</v>
      </c>
      <c r="BF108" s="7">
        <f t="shared" si="119"/>
        <v>5.9059549999999996</v>
      </c>
      <c r="BG108" s="7">
        <v>8.4836099999999988</v>
      </c>
      <c r="BH108" s="7">
        <f t="shared" si="120"/>
        <v>7.3128899999999994</v>
      </c>
      <c r="BI108" s="7">
        <v>7.0702200000000008</v>
      </c>
      <c r="BJ108" s="7">
        <f t="shared" si="121"/>
        <v>6.33514</v>
      </c>
      <c r="BK108" s="7">
        <v>7.0223199999999997</v>
      </c>
      <c r="BL108" s="7">
        <f t="shared" si="122"/>
        <v>5.8215099999999991</v>
      </c>
      <c r="BM108" s="7">
        <v>2.1378900000000001</v>
      </c>
      <c r="BN108" s="7">
        <f t="shared" si="123"/>
        <v>1.6412</v>
      </c>
      <c r="BO108" s="7">
        <v>1.54081</v>
      </c>
      <c r="BP108" s="7">
        <f t="shared" si="124"/>
        <v>0.77240500000000001</v>
      </c>
      <c r="BQ108" s="7">
        <v>12.052719999999999</v>
      </c>
      <c r="BR108" s="7">
        <f t="shared" si="125"/>
        <v>11.317124999999999</v>
      </c>
      <c r="BS108" s="7">
        <v>7.2638799999999994</v>
      </c>
      <c r="BT108" s="7">
        <f t="shared" si="126"/>
        <v>6.2934049999999999</v>
      </c>
      <c r="BU108" s="7">
        <v>7.3716300000000006</v>
      </c>
      <c r="BV108" s="7">
        <f t="shared" si="127"/>
        <v>6.1204350000000005</v>
      </c>
      <c r="BW108" s="7">
        <v>2.65273</v>
      </c>
      <c r="BX108" s="7">
        <f t="shared" si="128"/>
        <v>2.0949949999999999</v>
      </c>
      <c r="BY108" s="23">
        <v>1.3277099999999999</v>
      </c>
      <c r="BZ108" s="7">
        <f t="shared" si="129"/>
        <v>0.43524000000000007</v>
      </c>
      <c r="CA108" s="7">
        <v>4.3683399999999999</v>
      </c>
      <c r="CB108" s="7">
        <f t="shared" si="130"/>
        <v>3.4988149999999996</v>
      </c>
      <c r="CC108" s="23">
        <v>0.28358</v>
      </c>
      <c r="CD108" s="7">
        <f t="shared" si="131"/>
        <v>-0.51605999999999996</v>
      </c>
      <c r="CE108" s="7">
        <v>7.0745399999999998</v>
      </c>
      <c r="CF108" s="7">
        <f t="shared" si="132"/>
        <v>6.4567999999999994</v>
      </c>
      <c r="CG108" s="7">
        <v>6.2612299999999994</v>
      </c>
      <c r="CH108" s="7">
        <f t="shared" si="133"/>
        <v>5.166925</v>
      </c>
      <c r="CI108" s="7">
        <v>9.6714999999999982</v>
      </c>
      <c r="CJ108" s="7">
        <f t="shared" si="134"/>
        <v>8.9559499999999979</v>
      </c>
      <c r="CK108" s="7">
        <v>3.5617800000000002</v>
      </c>
      <c r="CL108" s="7">
        <f t="shared" si="135"/>
        <v>2.50088</v>
      </c>
      <c r="CM108" s="7">
        <v>3.3802099999999999</v>
      </c>
      <c r="CN108" s="7">
        <f t="shared" si="136"/>
        <v>2.3410000000000002</v>
      </c>
      <c r="CO108" s="7">
        <v>4.2732000000000001</v>
      </c>
      <c r="CP108" s="7">
        <f t="shared" si="137"/>
        <v>3.3474299999999992</v>
      </c>
      <c r="CQ108" s="7">
        <v>7.1508199999999995</v>
      </c>
      <c r="CR108" s="7">
        <f t="shared" si="138"/>
        <v>6.2085100000000004</v>
      </c>
      <c r="CS108" s="7">
        <v>6.01518</v>
      </c>
      <c r="CT108" s="7">
        <f t="shared" si="139"/>
        <v>4.9065599999999998</v>
      </c>
      <c r="CU108" s="7">
        <v>2.8376200000000003</v>
      </c>
      <c r="CV108" s="7">
        <f t="shared" si="140"/>
        <v>1.9882999999999997</v>
      </c>
      <c r="CW108" s="7">
        <v>8.8742400000000004</v>
      </c>
      <c r="CX108" s="7">
        <f t="shared" si="141"/>
        <v>7.7647000000000004</v>
      </c>
      <c r="CY108" s="7">
        <v>1.32395</v>
      </c>
      <c r="CZ108" s="7">
        <f t="shared" si="142"/>
        <v>0.34024999999999994</v>
      </c>
      <c r="DA108" s="7">
        <v>6.5543699999999996</v>
      </c>
      <c r="DB108" s="7">
        <f t="shared" si="143"/>
        <v>6.0038599999999995</v>
      </c>
      <c r="DC108" s="7">
        <v>3.0026099999999998</v>
      </c>
      <c r="DD108" s="7">
        <f t="shared" si="144"/>
        <v>1.1560749999999997</v>
      </c>
      <c r="DE108" s="7">
        <v>5.3710599999999999</v>
      </c>
      <c r="DF108" s="7">
        <f t="shared" si="145"/>
        <v>3.8315950000000001</v>
      </c>
      <c r="DG108" s="23">
        <v>2.2971900000000001</v>
      </c>
      <c r="DH108" s="7">
        <f t="shared" si="146"/>
        <v>1.4693250000000002</v>
      </c>
      <c r="DI108" s="7">
        <v>5.5992700000000006</v>
      </c>
      <c r="DJ108" s="7">
        <f t="shared" si="147"/>
        <v>4.1939350000000006</v>
      </c>
      <c r="DK108" s="7">
        <v>4.7095700000000011</v>
      </c>
      <c r="DL108" s="7">
        <f t="shared" si="148"/>
        <v>3.7526900000000007</v>
      </c>
      <c r="DM108" s="7">
        <v>3.53966</v>
      </c>
      <c r="DN108" s="7">
        <f t="shared" si="149"/>
        <v>2.9420800000000003</v>
      </c>
      <c r="DO108" s="7">
        <v>3.6706999999999992</v>
      </c>
      <c r="DP108" s="7">
        <f t="shared" si="150"/>
        <v>2.0928049999999994</v>
      </c>
      <c r="DQ108" s="7">
        <v>3.9682799999999996</v>
      </c>
      <c r="DR108" s="7">
        <f t="shared" si="151"/>
        <v>3.0805799999999994</v>
      </c>
      <c r="DS108" s="7">
        <v>4.60412</v>
      </c>
      <c r="DT108" s="7">
        <f t="shared" si="152"/>
        <v>3.6827999999999999</v>
      </c>
      <c r="DU108" s="7">
        <v>1.5880399999999999</v>
      </c>
      <c r="DV108" s="7">
        <f t="shared" si="153"/>
        <v>0.74213499999999977</v>
      </c>
      <c r="DW108" s="7">
        <v>6.6681699999999999</v>
      </c>
      <c r="DX108" s="7">
        <f t="shared" si="154"/>
        <v>5.4539999999999997</v>
      </c>
      <c r="DY108" s="7">
        <v>7.8281900000000002</v>
      </c>
      <c r="DZ108" s="7">
        <f t="shared" si="155"/>
        <v>7.0265750000000011</v>
      </c>
      <c r="EA108" s="23">
        <v>1.24352</v>
      </c>
      <c r="EB108" s="7">
        <f t="shared" si="156"/>
        <v>0.71262500000000006</v>
      </c>
      <c r="EC108" s="7">
        <v>2.2554600000000002</v>
      </c>
      <c r="ED108" s="7">
        <f t="shared" si="157"/>
        <v>1.375915</v>
      </c>
      <c r="EE108" s="7">
        <v>4.7517000000000005</v>
      </c>
      <c r="EF108" s="7">
        <f t="shared" si="158"/>
        <v>3.6481200000000009</v>
      </c>
      <c r="EG108" s="7">
        <v>4.7013800000000003</v>
      </c>
      <c r="EH108" s="7">
        <f t="shared" si="159"/>
        <v>3.6713150000000003</v>
      </c>
      <c r="EI108" s="7">
        <v>6.8496300000000003</v>
      </c>
      <c r="EJ108" s="7">
        <f t="shared" si="160"/>
        <v>5.3791349999999998</v>
      </c>
      <c r="EK108" s="7">
        <v>7.7616999999999994</v>
      </c>
      <c r="EL108" s="7">
        <f t="shared" si="161"/>
        <v>6.6706300000000001</v>
      </c>
      <c r="EM108" s="7">
        <v>3.1278999999999999</v>
      </c>
      <c r="EN108" s="7">
        <f t="shared" si="162"/>
        <v>2.0330149999999998</v>
      </c>
      <c r="EO108" s="7">
        <v>4.1172300000000002</v>
      </c>
      <c r="EP108" s="7">
        <f t="shared" si="163"/>
        <v>3.3418749999999999</v>
      </c>
      <c r="EQ108" s="7">
        <v>2.33134</v>
      </c>
      <c r="ER108" s="7">
        <f t="shared" si="164"/>
        <v>1.54636</v>
      </c>
      <c r="ES108" s="7">
        <v>1.3793200000000001</v>
      </c>
      <c r="ET108" s="7">
        <f t="shared" si="165"/>
        <v>0.55979999999999985</v>
      </c>
      <c r="EU108" s="7">
        <v>4.7848800000000002</v>
      </c>
      <c r="EV108" s="7">
        <f t="shared" si="166"/>
        <v>3.5115400000000001</v>
      </c>
      <c r="EW108" s="7">
        <v>1.4632900000000002</v>
      </c>
      <c r="EX108" s="7">
        <f t="shared" si="167"/>
        <v>-0.49703499999999989</v>
      </c>
      <c r="EY108" s="7">
        <v>5.9504200000000003</v>
      </c>
      <c r="EZ108" s="7">
        <f t="shared" si="168"/>
        <v>5.2053899999999995</v>
      </c>
      <c r="FA108" s="7">
        <v>2.0042999999999997</v>
      </c>
      <c r="FB108" s="7">
        <f t="shared" si="169"/>
        <v>1.5257799999999997</v>
      </c>
      <c r="FC108" s="7">
        <v>9.4680599999999995</v>
      </c>
      <c r="FD108" s="7">
        <f t="shared" si="170"/>
        <v>8.2161100000000005</v>
      </c>
      <c r="FE108" s="7">
        <v>4.0070899999999998</v>
      </c>
      <c r="FF108" s="7">
        <f t="shared" si="171"/>
        <v>3.0274399999999995</v>
      </c>
      <c r="FG108" s="7">
        <v>2.0968200000000001</v>
      </c>
      <c r="FH108" s="7">
        <f t="shared" si="172"/>
        <v>1.298035</v>
      </c>
      <c r="FI108" s="7">
        <v>3.5100300000000004</v>
      </c>
      <c r="FJ108" s="7">
        <f t="shared" si="173"/>
        <v>2.7350000000000003</v>
      </c>
      <c r="FK108" s="7">
        <v>6.3162700000000003</v>
      </c>
      <c r="FL108" s="7">
        <f t="shared" si="174"/>
        <v>5.2282900000000003</v>
      </c>
      <c r="FM108" s="7">
        <v>3.1272300000000004</v>
      </c>
      <c r="FN108" s="7">
        <f t="shared" si="175"/>
        <v>2.3037550000000007</v>
      </c>
      <c r="FO108" s="7">
        <v>6.5935799999999993</v>
      </c>
      <c r="FP108" s="7">
        <f t="shared" si="176"/>
        <v>5.4758649999999998</v>
      </c>
      <c r="FQ108" s="7">
        <v>8.8296200000000002</v>
      </c>
      <c r="FR108" s="7">
        <f t="shared" si="177"/>
        <v>8.1023500000000013</v>
      </c>
      <c r="FS108" s="7">
        <v>2.80701</v>
      </c>
      <c r="FT108" s="7">
        <f t="shared" si="178"/>
        <v>2.2036899999999999</v>
      </c>
      <c r="FU108" s="7">
        <v>1.6533599999999999</v>
      </c>
      <c r="FV108" s="7">
        <f t="shared" si="179"/>
        <v>0.81567999999999996</v>
      </c>
      <c r="FW108" s="7">
        <v>1.9142699999999999</v>
      </c>
      <c r="FX108" s="7">
        <f t="shared" si="180"/>
        <v>1.4581949999999999</v>
      </c>
      <c r="FY108" s="7">
        <v>2.1537100000000002</v>
      </c>
      <c r="FZ108" s="7">
        <f t="shared" si="181"/>
        <v>1.2976799999999999</v>
      </c>
      <c r="GA108" s="7">
        <v>3.9764300000000001</v>
      </c>
      <c r="GB108" s="7">
        <f t="shared" si="182"/>
        <v>3.1434449999999998</v>
      </c>
      <c r="GC108" s="7">
        <v>6.8439399999999999</v>
      </c>
      <c r="GD108" s="7">
        <f t="shared" si="183"/>
        <v>5.4059899999999992</v>
      </c>
    </row>
    <row r="109" spans="1:186" x14ac:dyDescent="0.2">
      <c r="A109" s="2" t="s">
        <v>666</v>
      </c>
      <c r="B109" s="2"/>
      <c r="C109" s="23">
        <v>1.7332299999999998</v>
      </c>
      <c r="D109" s="7">
        <f t="shared" si="92"/>
        <v>0.55811499999999992</v>
      </c>
      <c r="E109" s="7">
        <v>6.85276</v>
      </c>
      <c r="F109" s="7">
        <f t="shared" si="93"/>
        <v>5.8118049999999997</v>
      </c>
      <c r="G109" s="7">
        <v>7.1853400000000001</v>
      </c>
      <c r="H109" s="7">
        <f t="shared" si="94"/>
        <v>6.0626049999999996</v>
      </c>
      <c r="I109" s="7">
        <v>3.9497999999999998</v>
      </c>
      <c r="J109" s="7">
        <f t="shared" si="95"/>
        <v>3.1012649999999997</v>
      </c>
      <c r="K109" s="7">
        <v>8.8127499999999994</v>
      </c>
      <c r="L109" s="7">
        <f t="shared" si="96"/>
        <v>7.737215</v>
      </c>
      <c r="M109" s="7">
        <v>2.3247799999999996</v>
      </c>
      <c r="N109" s="7">
        <f t="shared" si="97"/>
        <v>1.2491049999999999</v>
      </c>
      <c r="O109" s="23">
        <v>2.2868699999999995</v>
      </c>
      <c r="P109" s="7">
        <f t="shared" si="98"/>
        <v>1.4832949999999996</v>
      </c>
      <c r="Q109" s="7">
        <v>5.4461899999999996</v>
      </c>
      <c r="R109" s="7">
        <f t="shared" si="99"/>
        <v>4.448385</v>
      </c>
      <c r="S109" s="7">
        <v>3.5392600000000001</v>
      </c>
      <c r="T109" s="7">
        <f t="shared" si="100"/>
        <v>2.0516299999999998</v>
      </c>
      <c r="U109" s="7">
        <v>6.5430200000000003</v>
      </c>
      <c r="V109" s="7">
        <f t="shared" si="101"/>
        <v>4.9677200000000008</v>
      </c>
      <c r="W109" s="7">
        <v>6.8026200000000001</v>
      </c>
      <c r="X109" s="7">
        <f t="shared" si="102"/>
        <v>5.4876749999999994</v>
      </c>
      <c r="Y109" s="7">
        <v>3.5511200000000001</v>
      </c>
      <c r="Z109" s="7">
        <f t="shared" si="103"/>
        <v>1.9710200000000002</v>
      </c>
      <c r="AA109" s="7">
        <v>6.6225500000000004</v>
      </c>
      <c r="AB109" s="7">
        <f t="shared" si="104"/>
        <v>5.6316350000000002</v>
      </c>
      <c r="AC109" s="7">
        <v>3.3932199999999999</v>
      </c>
      <c r="AD109" s="7">
        <f t="shared" si="105"/>
        <v>2.4380699999999997</v>
      </c>
      <c r="AE109" s="7">
        <v>2.6753199999999993</v>
      </c>
      <c r="AF109" s="7">
        <f t="shared" si="106"/>
        <v>1.418685</v>
      </c>
      <c r="AG109" s="7">
        <v>7.0441200000000004</v>
      </c>
      <c r="AH109" s="7">
        <f t="shared" si="107"/>
        <v>6.4261349999999995</v>
      </c>
      <c r="AI109" s="23">
        <v>0.52897000000000016</v>
      </c>
      <c r="AJ109" s="7">
        <f t="shared" si="108"/>
        <v>-0.39639000000000002</v>
      </c>
      <c r="AK109" s="7">
        <v>3.6599499999999998</v>
      </c>
      <c r="AL109" s="7">
        <f t="shared" si="109"/>
        <v>2.4860249999999997</v>
      </c>
      <c r="AM109" s="7">
        <v>2.4710000000000001</v>
      </c>
      <c r="AN109" s="7">
        <f t="shared" si="110"/>
        <v>1.3753400000000002</v>
      </c>
      <c r="AO109" s="7">
        <v>4.1572499999999994</v>
      </c>
      <c r="AP109" s="7">
        <f t="shared" si="111"/>
        <v>2.765825</v>
      </c>
      <c r="AQ109" s="7">
        <v>8.1050399999999989</v>
      </c>
      <c r="AR109" s="7">
        <f t="shared" si="112"/>
        <v>7.058044999999999</v>
      </c>
      <c r="AS109" s="7">
        <v>3.88917</v>
      </c>
      <c r="AT109" s="7">
        <f t="shared" si="113"/>
        <v>2.8966499999999997</v>
      </c>
      <c r="AU109" s="7">
        <v>5.6063099999999997</v>
      </c>
      <c r="AV109" s="7">
        <f t="shared" si="114"/>
        <v>4.6006649999999993</v>
      </c>
      <c r="AW109" s="7">
        <v>2.9270300000000002</v>
      </c>
      <c r="AX109" s="7">
        <f t="shared" si="115"/>
        <v>1.7210800000000002</v>
      </c>
      <c r="AY109" s="7">
        <v>2.7145999999999999</v>
      </c>
      <c r="AZ109" s="7">
        <f t="shared" si="116"/>
        <v>1.4436199999999999</v>
      </c>
      <c r="BA109" s="23">
        <v>3.4628000000000001</v>
      </c>
      <c r="BB109" s="7">
        <f t="shared" si="117"/>
        <v>2.9378849999999996</v>
      </c>
      <c r="BC109" s="23">
        <v>1.4838800000000001</v>
      </c>
      <c r="BD109" s="7">
        <f t="shared" si="118"/>
        <v>-0.15830499999999992</v>
      </c>
      <c r="BE109" s="7">
        <v>6.1164800000000001</v>
      </c>
      <c r="BF109" s="7">
        <f t="shared" si="119"/>
        <v>5.1910350000000003</v>
      </c>
      <c r="BG109" s="7">
        <v>9.0284300000000002</v>
      </c>
      <c r="BH109" s="7">
        <f t="shared" si="120"/>
        <v>7.8577100000000009</v>
      </c>
      <c r="BI109" s="7">
        <v>6.697680000000001</v>
      </c>
      <c r="BJ109" s="7">
        <f t="shared" si="121"/>
        <v>5.9626000000000001</v>
      </c>
      <c r="BK109" s="7">
        <v>6.1890999999999998</v>
      </c>
      <c r="BL109" s="7">
        <f t="shared" si="122"/>
        <v>4.9882899999999992</v>
      </c>
      <c r="BM109" s="7">
        <v>1.80867</v>
      </c>
      <c r="BN109" s="7">
        <f t="shared" si="123"/>
        <v>1.3119799999999999</v>
      </c>
      <c r="BO109" s="7">
        <v>1.4427400000000001</v>
      </c>
      <c r="BP109" s="7">
        <f t="shared" si="124"/>
        <v>0.67433500000000013</v>
      </c>
      <c r="BQ109" s="7">
        <v>9.6463199999999993</v>
      </c>
      <c r="BR109" s="7">
        <f t="shared" si="125"/>
        <v>8.9107249999999993</v>
      </c>
      <c r="BS109" s="7">
        <v>6.0633799999999995</v>
      </c>
      <c r="BT109" s="7">
        <f t="shared" si="126"/>
        <v>5.092905</v>
      </c>
      <c r="BU109" s="7">
        <v>6.2835400000000003</v>
      </c>
      <c r="BV109" s="7">
        <f t="shared" si="127"/>
        <v>5.0323450000000003</v>
      </c>
      <c r="BW109" s="23">
        <v>1.8337699999999999</v>
      </c>
      <c r="BX109" s="7">
        <f t="shared" si="128"/>
        <v>1.2760349999999998</v>
      </c>
      <c r="BY109" s="23">
        <v>0.81979999999999986</v>
      </c>
      <c r="BZ109" s="7">
        <f t="shared" si="129"/>
        <v>-7.2670000000000012E-2</v>
      </c>
      <c r="CA109" s="7">
        <v>3.8451200000000001</v>
      </c>
      <c r="CB109" s="7">
        <f t="shared" si="130"/>
        <v>2.9755949999999998</v>
      </c>
      <c r="CC109" s="23">
        <v>-0.77300999999999997</v>
      </c>
      <c r="CD109" s="7">
        <f t="shared" si="131"/>
        <v>-1.5726499999999999</v>
      </c>
      <c r="CE109" s="7">
        <v>4.6643400000000002</v>
      </c>
      <c r="CF109" s="7">
        <f t="shared" si="132"/>
        <v>4.0465999999999998</v>
      </c>
      <c r="CG109" s="7">
        <v>5.6498799999999996</v>
      </c>
      <c r="CH109" s="7">
        <f t="shared" si="133"/>
        <v>4.5555750000000002</v>
      </c>
      <c r="CI109" s="7">
        <v>8.1002599999999987</v>
      </c>
      <c r="CJ109" s="7">
        <f t="shared" si="134"/>
        <v>7.3847099999999983</v>
      </c>
      <c r="CK109" s="7">
        <v>3.67828</v>
      </c>
      <c r="CL109" s="7">
        <f t="shared" si="135"/>
        <v>2.6173799999999998</v>
      </c>
      <c r="CM109" s="7">
        <v>2.51152</v>
      </c>
      <c r="CN109" s="7">
        <f t="shared" si="136"/>
        <v>1.4723100000000005</v>
      </c>
      <c r="CO109" s="7">
        <v>3.9948900000000003</v>
      </c>
      <c r="CP109" s="7">
        <f t="shared" si="137"/>
        <v>3.0691199999999994</v>
      </c>
      <c r="CQ109" s="7">
        <v>7.0783599999999991</v>
      </c>
      <c r="CR109" s="7">
        <f t="shared" si="138"/>
        <v>6.13605</v>
      </c>
      <c r="CS109" s="7">
        <v>4.7960700000000003</v>
      </c>
      <c r="CT109" s="7">
        <f t="shared" si="139"/>
        <v>3.6874500000000001</v>
      </c>
      <c r="CU109" s="7">
        <v>4.1491699999999998</v>
      </c>
      <c r="CV109" s="7">
        <f t="shared" si="140"/>
        <v>3.2998499999999993</v>
      </c>
      <c r="CW109" s="7">
        <v>7.9412200000000004</v>
      </c>
      <c r="CX109" s="7">
        <f t="shared" si="141"/>
        <v>6.8316800000000004</v>
      </c>
      <c r="CY109" s="7">
        <v>0.87157000000000007</v>
      </c>
      <c r="CZ109" s="7">
        <f t="shared" si="142"/>
        <v>-0.11212999999999995</v>
      </c>
      <c r="DA109" s="7">
        <v>5.416809999999999</v>
      </c>
      <c r="DB109" s="7">
        <f t="shared" si="143"/>
        <v>4.866299999999999</v>
      </c>
      <c r="DC109" s="7">
        <v>2.6909799999999997</v>
      </c>
      <c r="DD109" s="7">
        <f t="shared" si="144"/>
        <v>0.84444499999999967</v>
      </c>
      <c r="DE109" s="23">
        <v>3.1683900000000005</v>
      </c>
      <c r="DF109" s="7">
        <f t="shared" si="145"/>
        <v>1.6289250000000006</v>
      </c>
      <c r="DG109" s="7">
        <v>2.6177700000000002</v>
      </c>
      <c r="DH109" s="7">
        <f t="shared" si="146"/>
        <v>1.7899050000000003</v>
      </c>
      <c r="DI109" s="7">
        <v>6.5762400000000003</v>
      </c>
      <c r="DJ109" s="7">
        <f t="shared" si="147"/>
        <v>5.1709050000000003</v>
      </c>
      <c r="DK109" s="7">
        <v>3.5289000000000006</v>
      </c>
      <c r="DL109" s="7">
        <f t="shared" si="148"/>
        <v>2.5720200000000002</v>
      </c>
      <c r="DM109" s="7">
        <v>2.3807600000000004</v>
      </c>
      <c r="DN109" s="7">
        <f t="shared" si="149"/>
        <v>1.7831800000000007</v>
      </c>
      <c r="DO109" s="7">
        <v>5.1871099999999988</v>
      </c>
      <c r="DP109" s="7">
        <f t="shared" si="150"/>
        <v>3.609214999999999</v>
      </c>
      <c r="DQ109" s="7">
        <v>3.1366899999999998</v>
      </c>
      <c r="DR109" s="7">
        <f t="shared" si="151"/>
        <v>2.2489899999999996</v>
      </c>
      <c r="DS109" s="7">
        <v>2.5969600000000002</v>
      </c>
      <c r="DT109" s="7">
        <f t="shared" si="152"/>
        <v>1.67564</v>
      </c>
      <c r="DU109" s="7">
        <v>1.08494</v>
      </c>
      <c r="DV109" s="7">
        <f t="shared" si="153"/>
        <v>0.23903499999999989</v>
      </c>
      <c r="DW109" s="7">
        <v>6.4453399999999998</v>
      </c>
      <c r="DX109" s="7">
        <f t="shared" si="154"/>
        <v>5.2311699999999997</v>
      </c>
      <c r="DY109" s="7">
        <v>4.9561799999999998</v>
      </c>
      <c r="DZ109" s="7">
        <f t="shared" si="155"/>
        <v>4.1545650000000007</v>
      </c>
      <c r="EA109" s="23">
        <v>0.96680999999999995</v>
      </c>
      <c r="EB109" s="7">
        <f t="shared" si="156"/>
        <v>0.43591500000000005</v>
      </c>
      <c r="EC109" s="7">
        <v>1.85972</v>
      </c>
      <c r="ED109" s="7">
        <f t="shared" si="157"/>
        <v>0.9801749999999998</v>
      </c>
      <c r="EE109" s="7">
        <v>3.9297100000000005</v>
      </c>
      <c r="EF109" s="7">
        <f t="shared" si="158"/>
        <v>2.8261300000000009</v>
      </c>
      <c r="EG109" s="7">
        <v>3.9780899999999999</v>
      </c>
      <c r="EH109" s="7">
        <f t="shared" si="159"/>
        <v>2.9480249999999999</v>
      </c>
      <c r="EI109" s="7">
        <v>6.5901100000000001</v>
      </c>
      <c r="EJ109" s="7">
        <f t="shared" si="160"/>
        <v>5.1196149999999996</v>
      </c>
      <c r="EK109" s="7">
        <v>5.7190799999999999</v>
      </c>
      <c r="EL109" s="7">
        <f t="shared" si="161"/>
        <v>4.6280100000000006</v>
      </c>
      <c r="EM109" s="7">
        <v>1.9057600000000001</v>
      </c>
      <c r="EN109" s="7">
        <f t="shared" si="162"/>
        <v>0.81087500000000023</v>
      </c>
      <c r="EO109" s="7">
        <v>4.1459799999999998</v>
      </c>
      <c r="EP109" s="7">
        <f t="shared" si="163"/>
        <v>3.3706249999999995</v>
      </c>
      <c r="EQ109" s="23">
        <v>1.0715599999999998</v>
      </c>
      <c r="ER109" s="7">
        <f t="shared" si="164"/>
        <v>0.28657999999999995</v>
      </c>
      <c r="ES109" s="7">
        <v>1.3339000000000001</v>
      </c>
      <c r="ET109" s="7">
        <f t="shared" si="165"/>
        <v>0.51437999999999984</v>
      </c>
      <c r="EU109" s="7">
        <v>5.4144699999999997</v>
      </c>
      <c r="EV109" s="7">
        <f t="shared" si="166"/>
        <v>4.1411299999999995</v>
      </c>
      <c r="EW109" s="7">
        <v>0.97710000000000008</v>
      </c>
      <c r="EX109" s="7">
        <f t="shared" si="167"/>
        <v>-0.98322500000000002</v>
      </c>
      <c r="EY109" s="7">
        <v>4.2746300000000002</v>
      </c>
      <c r="EZ109" s="7">
        <f t="shared" si="168"/>
        <v>3.5295999999999994</v>
      </c>
      <c r="FA109" s="23">
        <v>1.0652200000000001</v>
      </c>
      <c r="FB109" s="7">
        <f t="shared" si="169"/>
        <v>0.5867</v>
      </c>
      <c r="FC109" s="7">
        <v>7.7724700000000002</v>
      </c>
      <c r="FD109" s="7">
        <f t="shared" si="170"/>
        <v>6.5205200000000003</v>
      </c>
      <c r="FE109" s="7">
        <v>3.7706500000000003</v>
      </c>
      <c r="FF109" s="7">
        <f t="shared" si="171"/>
        <v>2.7909999999999999</v>
      </c>
      <c r="FG109" s="23">
        <v>1.04294</v>
      </c>
      <c r="FH109" s="7">
        <f t="shared" si="172"/>
        <v>0.24415500000000001</v>
      </c>
      <c r="FI109" s="7">
        <v>3.3923100000000002</v>
      </c>
      <c r="FJ109" s="7">
        <f t="shared" si="173"/>
        <v>2.6172800000000001</v>
      </c>
      <c r="FK109" s="7">
        <v>4.9554100000000005</v>
      </c>
      <c r="FL109" s="7">
        <f t="shared" si="174"/>
        <v>3.8674300000000006</v>
      </c>
      <c r="FM109" s="7">
        <v>3.6087400000000005</v>
      </c>
      <c r="FN109" s="7">
        <f t="shared" si="175"/>
        <v>2.7852650000000008</v>
      </c>
      <c r="FO109" s="7">
        <v>5.5847699999999998</v>
      </c>
      <c r="FP109" s="7">
        <f t="shared" si="176"/>
        <v>4.4670550000000002</v>
      </c>
      <c r="FQ109" s="7">
        <v>7.5850199999999992</v>
      </c>
      <c r="FR109" s="7">
        <f t="shared" si="177"/>
        <v>6.8577499999999993</v>
      </c>
      <c r="FS109" s="23">
        <v>2.2932199999999998</v>
      </c>
      <c r="FT109" s="7">
        <f t="shared" si="178"/>
        <v>1.6899</v>
      </c>
      <c r="FU109" s="7">
        <v>1.6892699999999998</v>
      </c>
      <c r="FV109" s="7">
        <f t="shared" si="179"/>
        <v>0.85158999999999985</v>
      </c>
      <c r="FW109" s="23">
        <v>1.67004</v>
      </c>
      <c r="FX109" s="7">
        <f t="shared" si="180"/>
        <v>1.213965</v>
      </c>
      <c r="FY109" s="7">
        <v>1.7354000000000001</v>
      </c>
      <c r="FZ109" s="7">
        <f t="shared" si="181"/>
        <v>0.87936999999999976</v>
      </c>
      <c r="GA109" s="7">
        <v>4.2334500000000004</v>
      </c>
      <c r="GB109" s="7">
        <f t="shared" si="182"/>
        <v>3.4004650000000001</v>
      </c>
      <c r="GC109" s="7">
        <v>6.8839399999999999</v>
      </c>
      <c r="GD109" s="7">
        <f t="shared" si="183"/>
        <v>5.4459899999999992</v>
      </c>
    </row>
    <row r="110" spans="1:186" x14ac:dyDescent="0.2">
      <c r="A110" s="2" t="s">
        <v>667</v>
      </c>
      <c r="B110" s="2"/>
      <c r="C110" s="23">
        <v>1.5527799999999998</v>
      </c>
      <c r="D110" s="7">
        <f t="shared" si="92"/>
        <v>0.37766499999999992</v>
      </c>
      <c r="E110" s="7">
        <v>5.5933999999999999</v>
      </c>
      <c r="F110" s="7">
        <f t="shared" si="93"/>
        <v>4.5524449999999996</v>
      </c>
      <c r="G110" s="7">
        <v>6.7158700000000007</v>
      </c>
      <c r="H110" s="7">
        <f t="shared" si="94"/>
        <v>5.5931350000000002</v>
      </c>
      <c r="I110" s="7">
        <v>3.2960499999999997</v>
      </c>
      <c r="J110" s="7">
        <f t="shared" si="95"/>
        <v>2.4475149999999997</v>
      </c>
      <c r="K110" s="7">
        <v>9.0363399999999992</v>
      </c>
      <c r="L110" s="7">
        <f t="shared" si="96"/>
        <v>7.9608049999999997</v>
      </c>
      <c r="M110" s="7">
        <v>2.1433499999999999</v>
      </c>
      <c r="N110" s="7">
        <f t="shared" si="97"/>
        <v>1.0676750000000002</v>
      </c>
      <c r="O110" s="7">
        <v>2.6200599999999996</v>
      </c>
      <c r="P110" s="7">
        <f t="shared" si="98"/>
        <v>1.8164849999999997</v>
      </c>
      <c r="Q110" s="7">
        <v>4.6655899999999999</v>
      </c>
      <c r="R110" s="7">
        <f t="shared" si="99"/>
        <v>3.6677850000000003</v>
      </c>
      <c r="S110" s="7">
        <v>4.7661800000000003</v>
      </c>
      <c r="T110" s="7">
        <f t="shared" si="100"/>
        <v>3.2785500000000001</v>
      </c>
      <c r="U110" s="7">
        <v>5.97403</v>
      </c>
      <c r="V110" s="7">
        <f t="shared" si="101"/>
        <v>4.3987300000000005</v>
      </c>
      <c r="W110" s="7">
        <v>7.9192400000000003</v>
      </c>
      <c r="X110" s="7">
        <f t="shared" si="102"/>
        <v>6.6042949999999996</v>
      </c>
      <c r="Y110" s="7">
        <v>5.1763399999999997</v>
      </c>
      <c r="Z110" s="7">
        <f t="shared" si="103"/>
        <v>3.5962399999999999</v>
      </c>
      <c r="AA110" s="7">
        <v>6.5695199999999998</v>
      </c>
      <c r="AB110" s="7">
        <f t="shared" si="104"/>
        <v>5.5786049999999996</v>
      </c>
      <c r="AC110" s="7">
        <v>3.7679100000000001</v>
      </c>
      <c r="AD110" s="7">
        <f t="shared" si="105"/>
        <v>2.8127599999999999</v>
      </c>
      <c r="AE110" s="7">
        <v>7.2648399999999995</v>
      </c>
      <c r="AF110" s="7">
        <f t="shared" si="106"/>
        <v>6.0082050000000002</v>
      </c>
      <c r="AG110" s="7">
        <v>7.3764700000000003</v>
      </c>
      <c r="AH110" s="7">
        <f t="shared" si="107"/>
        <v>6.7584849999999994</v>
      </c>
      <c r="AI110" s="7">
        <v>2.8254900000000003</v>
      </c>
      <c r="AJ110" s="7">
        <f t="shared" si="108"/>
        <v>1.9001300000000001</v>
      </c>
      <c r="AK110" s="7">
        <v>3.5262099999999998</v>
      </c>
      <c r="AL110" s="7">
        <f t="shared" si="109"/>
        <v>2.3522849999999997</v>
      </c>
      <c r="AM110" s="7">
        <v>1.8509800000000001</v>
      </c>
      <c r="AN110" s="7">
        <f t="shared" si="110"/>
        <v>0.75532000000000021</v>
      </c>
      <c r="AO110" s="7">
        <v>5.7951800000000002</v>
      </c>
      <c r="AP110" s="7">
        <f t="shared" si="111"/>
        <v>4.4037550000000003</v>
      </c>
      <c r="AQ110" s="7">
        <v>8.8096800000000002</v>
      </c>
      <c r="AR110" s="7">
        <f t="shared" si="112"/>
        <v>7.7626850000000003</v>
      </c>
      <c r="AS110" s="7">
        <v>3.7433199999999998</v>
      </c>
      <c r="AT110" s="7">
        <f t="shared" si="113"/>
        <v>2.7507999999999995</v>
      </c>
      <c r="AU110" s="7">
        <v>5.9726800000000004</v>
      </c>
      <c r="AV110" s="7">
        <f t="shared" si="114"/>
        <v>4.9670350000000001</v>
      </c>
      <c r="AW110" s="7">
        <v>3.1323600000000003</v>
      </c>
      <c r="AX110" s="7">
        <f t="shared" si="115"/>
        <v>1.9264100000000002</v>
      </c>
      <c r="AY110" s="7">
        <v>2.4602399999999998</v>
      </c>
      <c r="AZ110" s="7">
        <f t="shared" si="116"/>
        <v>1.1892599999999998</v>
      </c>
      <c r="BA110" s="23">
        <v>2.81413</v>
      </c>
      <c r="BB110" s="7">
        <f t="shared" si="117"/>
        <v>2.2892149999999996</v>
      </c>
      <c r="BC110" s="7">
        <v>2.2864100000000001</v>
      </c>
      <c r="BD110" s="7">
        <f t="shared" si="118"/>
        <v>0.64422500000000005</v>
      </c>
      <c r="BE110" s="7">
        <v>6.3903099999999995</v>
      </c>
      <c r="BF110" s="7">
        <f t="shared" si="119"/>
        <v>5.4648649999999996</v>
      </c>
      <c r="BG110" s="7">
        <v>8.5522500000000008</v>
      </c>
      <c r="BH110" s="7">
        <f t="shared" si="120"/>
        <v>7.3815300000000015</v>
      </c>
      <c r="BI110" s="7">
        <v>7.4595000000000011</v>
      </c>
      <c r="BJ110" s="7">
        <f t="shared" si="121"/>
        <v>6.7244200000000003</v>
      </c>
      <c r="BK110" s="7">
        <v>5.9977999999999998</v>
      </c>
      <c r="BL110" s="7">
        <f t="shared" si="122"/>
        <v>4.7969899999999992</v>
      </c>
      <c r="BM110" s="7">
        <v>1.9480200000000001</v>
      </c>
      <c r="BN110" s="7">
        <f t="shared" si="123"/>
        <v>1.45133</v>
      </c>
      <c r="BO110" s="7">
        <v>1.3640100000000002</v>
      </c>
      <c r="BP110" s="7">
        <f t="shared" si="124"/>
        <v>0.59560500000000016</v>
      </c>
      <c r="BQ110" s="7">
        <v>11.82991</v>
      </c>
      <c r="BR110" s="7">
        <f t="shared" si="125"/>
        <v>11.094315</v>
      </c>
      <c r="BS110" s="7">
        <v>6.4937499999999995</v>
      </c>
      <c r="BT110" s="7">
        <f t="shared" si="126"/>
        <v>5.5232749999999999</v>
      </c>
      <c r="BU110" s="7">
        <v>7.0353200000000005</v>
      </c>
      <c r="BV110" s="7">
        <f t="shared" si="127"/>
        <v>5.7841250000000004</v>
      </c>
      <c r="BW110" s="23">
        <v>2.0931999999999999</v>
      </c>
      <c r="BX110" s="7">
        <f t="shared" si="128"/>
        <v>1.5354649999999999</v>
      </c>
      <c r="BY110" s="7">
        <v>2.3796400000000002</v>
      </c>
      <c r="BZ110" s="7">
        <f t="shared" si="129"/>
        <v>1.4871700000000003</v>
      </c>
      <c r="CA110" s="7">
        <v>4.5549099999999996</v>
      </c>
      <c r="CB110" s="7">
        <f t="shared" si="130"/>
        <v>3.6853849999999992</v>
      </c>
      <c r="CC110" s="23">
        <v>-1.0390999999999999</v>
      </c>
      <c r="CD110" s="7">
        <f t="shared" si="131"/>
        <v>-1.83874</v>
      </c>
      <c r="CE110" s="7">
        <v>7.9285699999999997</v>
      </c>
      <c r="CF110" s="7">
        <f t="shared" si="132"/>
        <v>7.3108299999999993</v>
      </c>
      <c r="CG110" s="7">
        <v>6.0285899999999994</v>
      </c>
      <c r="CH110" s="7">
        <f t="shared" si="133"/>
        <v>4.934285</v>
      </c>
      <c r="CI110" s="7">
        <v>8.5786699999999989</v>
      </c>
      <c r="CJ110" s="7">
        <f t="shared" si="134"/>
        <v>7.8631199999999986</v>
      </c>
      <c r="CK110" s="7">
        <v>4.0052900000000005</v>
      </c>
      <c r="CL110" s="7">
        <f t="shared" si="135"/>
        <v>2.9443900000000003</v>
      </c>
      <c r="CM110" s="7">
        <v>2.7076599999999997</v>
      </c>
      <c r="CN110" s="7">
        <f t="shared" si="136"/>
        <v>1.6684500000000002</v>
      </c>
      <c r="CO110" s="7">
        <v>4.3858800000000002</v>
      </c>
      <c r="CP110" s="7">
        <f t="shared" si="137"/>
        <v>3.4601099999999994</v>
      </c>
      <c r="CQ110" s="7">
        <v>7.3604699999999994</v>
      </c>
      <c r="CR110" s="7">
        <f t="shared" si="138"/>
        <v>6.4181600000000003</v>
      </c>
      <c r="CS110" s="7">
        <v>4.9309999999999992</v>
      </c>
      <c r="CT110" s="7">
        <f t="shared" si="139"/>
        <v>3.822379999999999</v>
      </c>
      <c r="CU110" s="7">
        <v>3.7627000000000002</v>
      </c>
      <c r="CV110" s="7">
        <f t="shared" si="140"/>
        <v>2.9133799999999996</v>
      </c>
      <c r="CW110" s="7">
        <v>9.0928100000000001</v>
      </c>
      <c r="CX110" s="7">
        <f t="shared" si="141"/>
        <v>7.9832700000000001</v>
      </c>
      <c r="CY110" s="7">
        <v>1.1447700000000001</v>
      </c>
      <c r="CZ110" s="7">
        <f t="shared" si="142"/>
        <v>0.16107000000000005</v>
      </c>
      <c r="DA110" s="7">
        <v>5.9759799999999998</v>
      </c>
      <c r="DB110" s="7">
        <f t="shared" si="143"/>
        <v>5.4254699999999998</v>
      </c>
      <c r="DC110" s="7">
        <v>2.1347799999999997</v>
      </c>
      <c r="DD110" s="7">
        <f t="shared" si="144"/>
        <v>0.28824499999999964</v>
      </c>
      <c r="DE110" s="7">
        <v>4.1812500000000004</v>
      </c>
      <c r="DF110" s="7">
        <f t="shared" si="145"/>
        <v>2.6417850000000005</v>
      </c>
      <c r="DG110" s="23">
        <v>2.2941099999999999</v>
      </c>
      <c r="DH110" s="7">
        <f t="shared" si="146"/>
        <v>1.466245</v>
      </c>
      <c r="DI110" s="7">
        <v>6.5277000000000003</v>
      </c>
      <c r="DJ110" s="7">
        <f t="shared" si="147"/>
        <v>5.1223650000000003</v>
      </c>
      <c r="DK110" s="7">
        <v>3.0875500000000007</v>
      </c>
      <c r="DL110" s="7">
        <f t="shared" si="148"/>
        <v>2.1306700000000003</v>
      </c>
      <c r="DM110" s="7">
        <v>3.3159200000000002</v>
      </c>
      <c r="DN110" s="7">
        <f t="shared" si="149"/>
        <v>2.7183400000000004</v>
      </c>
      <c r="DO110" s="7">
        <v>5.0298599999999993</v>
      </c>
      <c r="DP110" s="7">
        <f t="shared" si="150"/>
        <v>3.4519649999999995</v>
      </c>
      <c r="DQ110" s="7">
        <v>4.5619499999999995</v>
      </c>
      <c r="DR110" s="7">
        <f t="shared" si="151"/>
        <v>3.6742499999999993</v>
      </c>
      <c r="DS110" s="7">
        <v>4.0527199999999999</v>
      </c>
      <c r="DT110" s="7">
        <f t="shared" si="152"/>
        <v>3.1313999999999997</v>
      </c>
      <c r="DU110" s="7">
        <v>1.1695899999999999</v>
      </c>
      <c r="DV110" s="7">
        <f t="shared" si="153"/>
        <v>0.32368499999999978</v>
      </c>
      <c r="DW110" s="7">
        <v>6.2833699999999997</v>
      </c>
      <c r="DX110" s="7">
        <f t="shared" si="154"/>
        <v>5.0691999999999995</v>
      </c>
      <c r="DY110" s="7">
        <v>6.5256400000000001</v>
      </c>
      <c r="DZ110" s="7">
        <f t="shared" si="155"/>
        <v>5.724025000000001</v>
      </c>
      <c r="EA110" s="23">
        <v>0.96357999999999999</v>
      </c>
      <c r="EB110" s="7">
        <f t="shared" si="156"/>
        <v>0.4326850000000001</v>
      </c>
      <c r="EC110" s="7">
        <v>1.7753300000000001</v>
      </c>
      <c r="ED110" s="7">
        <f t="shared" si="157"/>
        <v>0.89578499999999983</v>
      </c>
      <c r="EE110" s="7">
        <v>5.0208899999999996</v>
      </c>
      <c r="EF110" s="7">
        <f t="shared" si="158"/>
        <v>3.9173100000000001</v>
      </c>
      <c r="EG110" s="7">
        <v>4.0750999999999999</v>
      </c>
      <c r="EH110" s="7">
        <f t="shared" si="159"/>
        <v>3.0450349999999999</v>
      </c>
      <c r="EI110" s="7">
        <v>6.6232000000000006</v>
      </c>
      <c r="EJ110" s="7">
        <f t="shared" si="160"/>
        <v>5.1527050000000001</v>
      </c>
      <c r="EK110" s="7">
        <v>7.9842499999999994</v>
      </c>
      <c r="EL110" s="7">
        <f t="shared" si="161"/>
        <v>6.8931800000000001</v>
      </c>
      <c r="EM110" s="7">
        <v>7.71828</v>
      </c>
      <c r="EN110" s="7">
        <f t="shared" si="162"/>
        <v>6.6233950000000004</v>
      </c>
      <c r="EO110" s="7">
        <v>4.4776199999999999</v>
      </c>
      <c r="EP110" s="7">
        <f t="shared" si="163"/>
        <v>3.7022649999999997</v>
      </c>
      <c r="EQ110" s="7">
        <v>1.7955599999999998</v>
      </c>
      <c r="ER110" s="7">
        <f t="shared" si="164"/>
        <v>1.01058</v>
      </c>
      <c r="ES110" s="7">
        <v>1.89754</v>
      </c>
      <c r="ET110" s="7">
        <f t="shared" si="165"/>
        <v>1.0780199999999998</v>
      </c>
      <c r="EU110" s="7">
        <v>4.8809300000000002</v>
      </c>
      <c r="EV110" s="7">
        <f t="shared" si="166"/>
        <v>3.6075900000000001</v>
      </c>
      <c r="EW110" s="7">
        <v>1.1830400000000001</v>
      </c>
      <c r="EX110" s="7">
        <f t="shared" si="167"/>
        <v>-0.777285</v>
      </c>
      <c r="EY110" s="7">
        <v>4.5838000000000001</v>
      </c>
      <c r="EZ110" s="7">
        <f t="shared" si="168"/>
        <v>3.8387699999999993</v>
      </c>
      <c r="FA110" s="23">
        <v>1.4512</v>
      </c>
      <c r="FB110" s="7">
        <f t="shared" si="169"/>
        <v>0.97267999999999999</v>
      </c>
      <c r="FC110" s="7">
        <v>7.0729800000000003</v>
      </c>
      <c r="FD110" s="7">
        <f t="shared" si="170"/>
        <v>5.8210300000000004</v>
      </c>
      <c r="FE110" s="7">
        <v>3.6001700000000003</v>
      </c>
      <c r="FF110" s="7">
        <f t="shared" si="171"/>
        <v>2.62052</v>
      </c>
      <c r="FG110" s="23">
        <v>1.3526500000000001</v>
      </c>
      <c r="FH110" s="7">
        <f t="shared" si="172"/>
        <v>0.55386500000000016</v>
      </c>
      <c r="FI110" s="7">
        <v>3.6982700000000004</v>
      </c>
      <c r="FJ110" s="7">
        <f t="shared" si="173"/>
        <v>2.9232400000000003</v>
      </c>
      <c r="FK110" s="7">
        <v>5.0220800000000008</v>
      </c>
      <c r="FL110" s="7">
        <f t="shared" si="174"/>
        <v>3.9341000000000008</v>
      </c>
      <c r="FM110" s="7">
        <v>3.3298100000000002</v>
      </c>
      <c r="FN110" s="7">
        <f t="shared" si="175"/>
        <v>2.5063350000000004</v>
      </c>
      <c r="FO110" s="7">
        <v>6.0082699999999996</v>
      </c>
      <c r="FP110" s="7">
        <f t="shared" si="176"/>
        <v>4.890555</v>
      </c>
      <c r="FQ110" s="7">
        <v>7.4488299999999992</v>
      </c>
      <c r="FR110" s="7">
        <f t="shared" si="177"/>
        <v>6.7215599999999993</v>
      </c>
      <c r="FS110" s="23">
        <v>2.34111</v>
      </c>
      <c r="FT110" s="7">
        <f t="shared" si="178"/>
        <v>1.7377900000000002</v>
      </c>
      <c r="FU110" s="23">
        <v>1.19672</v>
      </c>
      <c r="FV110" s="7">
        <f t="shared" si="179"/>
        <v>0.35904000000000003</v>
      </c>
      <c r="FW110" s="7">
        <v>2.23759</v>
      </c>
      <c r="FX110" s="7">
        <f t="shared" si="180"/>
        <v>1.781515</v>
      </c>
      <c r="FY110" s="7">
        <v>2.2497699999999998</v>
      </c>
      <c r="FZ110" s="7">
        <f t="shared" si="181"/>
        <v>1.3937399999999995</v>
      </c>
      <c r="GA110" s="7">
        <v>3.44347</v>
      </c>
      <c r="GB110" s="7">
        <f t="shared" si="182"/>
        <v>2.6104849999999997</v>
      </c>
      <c r="GC110" s="7">
        <v>6.7128700000000006</v>
      </c>
      <c r="GD110" s="7">
        <f t="shared" si="183"/>
        <v>5.2749199999999998</v>
      </c>
    </row>
    <row r="111" spans="1:186" x14ac:dyDescent="0.2">
      <c r="A111" s="2" t="s">
        <v>668</v>
      </c>
      <c r="B111" s="2"/>
      <c r="C111" s="23">
        <v>1.9093800000000001</v>
      </c>
      <c r="D111" s="7">
        <f t="shared" si="92"/>
        <v>0.73426500000000017</v>
      </c>
      <c r="E111" s="7">
        <v>5.7666300000000001</v>
      </c>
      <c r="F111" s="7">
        <f t="shared" si="93"/>
        <v>4.7256749999999998</v>
      </c>
      <c r="G111" s="7">
        <v>7.21448</v>
      </c>
      <c r="H111" s="7">
        <f t="shared" si="94"/>
        <v>6.0917449999999995</v>
      </c>
      <c r="I111" s="7">
        <v>3.1848999999999998</v>
      </c>
      <c r="J111" s="7">
        <f t="shared" si="95"/>
        <v>2.3363649999999998</v>
      </c>
      <c r="K111" s="7">
        <v>8.7189599999999992</v>
      </c>
      <c r="L111" s="7">
        <f t="shared" si="96"/>
        <v>7.6434249999999997</v>
      </c>
      <c r="M111" s="7">
        <v>2.2195799999999997</v>
      </c>
      <c r="N111" s="7">
        <f t="shared" si="97"/>
        <v>1.1439049999999999</v>
      </c>
      <c r="O111" s="7">
        <v>2.7733299999999996</v>
      </c>
      <c r="P111" s="7">
        <f t="shared" si="98"/>
        <v>1.9697549999999997</v>
      </c>
      <c r="Q111" s="7">
        <v>4.4126799999999999</v>
      </c>
      <c r="R111" s="7">
        <f t="shared" si="99"/>
        <v>3.4148750000000003</v>
      </c>
      <c r="S111" s="7">
        <v>4.0885999999999996</v>
      </c>
      <c r="T111" s="7">
        <f t="shared" si="100"/>
        <v>2.6009699999999993</v>
      </c>
      <c r="U111" s="7">
        <v>5.8042800000000003</v>
      </c>
      <c r="V111" s="7">
        <f t="shared" si="101"/>
        <v>4.2289800000000008</v>
      </c>
      <c r="W111" s="7">
        <v>8.16873</v>
      </c>
      <c r="X111" s="7">
        <f t="shared" si="102"/>
        <v>6.8537849999999993</v>
      </c>
      <c r="Y111" s="7">
        <v>4.2406699999999997</v>
      </c>
      <c r="Z111" s="7">
        <f t="shared" si="103"/>
        <v>2.6605699999999999</v>
      </c>
      <c r="AA111" s="7">
        <v>6.2219899999999999</v>
      </c>
      <c r="AB111" s="7">
        <f t="shared" si="104"/>
        <v>5.2310749999999997</v>
      </c>
      <c r="AC111" s="7">
        <v>3.6030899999999999</v>
      </c>
      <c r="AD111" s="7">
        <f t="shared" si="105"/>
        <v>2.6479399999999997</v>
      </c>
      <c r="AE111" s="7">
        <v>6.296829999999999</v>
      </c>
      <c r="AF111" s="7">
        <f t="shared" si="106"/>
        <v>5.0401949999999998</v>
      </c>
      <c r="AG111" s="7">
        <v>7.12392</v>
      </c>
      <c r="AH111" s="7">
        <f t="shared" si="107"/>
        <v>6.5059349999999991</v>
      </c>
      <c r="AI111" s="7">
        <v>1.2317900000000002</v>
      </c>
      <c r="AJ111" s="7">
        <f t="shared" si="108"/>
        <v>0.30642999999999998</v>
      </c>
      <c r="AK111" s="7">
        <v>3.3609299999999998</v>
      </c>
      <c r="AL111" s="7">
        <f t="shared" si="109"/>
        <v>2.1870049999999996</v>
      </c>
      <c r="AM111" s="7">
        <v>1.51606</v>
      </c>
      <c r="AN111" s="7">
        <f t="shared" si="110"/>
        <v>0.42040000000000011</v>
      </c>
      <c r="AO111" s="7">
        <v>5.4896000000000003</v>
      </c>
      <c r="AP111" s="7">
        <f t="shared" si="111"/>
        <v>4.0981750000000012</v>
      </c>
      <c r="AQ111" s="7">
        <v>8.5213199999999993</v>
      </c>
      <c r="AR111" s="7">
        <f t="shared" si="112"/>
        <v>7.4743249999999994</v>
      </c>
      <c r="AS111" s="7">
        <v>3.78925</v>
      </c>
      <c r="AT111" s="7">
        <f t="shared" si="113"/>
        <v>2.7967299999999997</v>
      </c>
      <c r="AU111" s="7">
        <v>5.8961800000000002</v>
      </c>
      <c r="AV111" s="7">
        <f t="shared" si="114"/>
        <v>4.8905349999999999</v>
      </c>
      <c r="AW111" s="7">
        <v>3.5521199999999999</v>
      </c>
      <c r="AX111" s="7">
        <f t="shared" si="115"/>
        <v>2.3461699999999999</v>
      </c>
      <c r="AY111" s="7">
        <v>2.7582799999999996</v>
      </c>
      <c r="AZ111" s="7">
        <f t="shared" si="116"/>
        <v>1.4872999999999996</v>
      </c>
      <c r="BA111" s="23">
        <v>3.0058600000000002</v>
      </c>
      <c r="BB111" s="7">
        <f t="shared" si="117"/>
        <v>2.4809449999999997</v>
      </c>
      <c r="BC111" s="7">
        <v>2.1702500000000002</v>
      </c>
      <c r="BD111" s="7">
        <f t="shared" si="118"/>
        <v>0.52806500000000023</v>
      </c>
      <c r="BE111" s="7">
        <v>5.8221400000000001</v>
      </c>
      <c r="BF111" s="7">
        <f t="shared" si="119"/>
        <v>4.8966950000000002</v>
      </c>
      <c r="BG111" s="7">
        <v>8.1870200000000004</v>
      </c>
      <c r="BH111" s="7">
        <f t="shared" si="120"/>
        <v>7.0163000000000011</v>
      </c>
      <c r="BI111" s="7">
        <v>7.4135100000000005</v>
      </c>
      <c r="BJ111" s="7">
        <f t="shared" si="121"/>
        <v>6.6784299999999996</v>
      </c>
      <c r="BK111" s="7">
        <v>7.41404</v>
      </c>
      <c r="BL111" s="7">
        <f t="shared" si="122"/>
        <v>6.2132299999999994</v>
      </c>
      <c r="BM111" s="7">
        <v>2.1776999999999997</v>
      </c>
      <c r="BN111" s="7">
        <f t="shared" si="123"/>
        <v>1.6810099999999997</v>
      </c>
      <c r="BO111" s="7">
        <v>1.1770200000000002</v>
      </c>
      <c r="BP111" s="7">
        <f t="shared" si="124"/>
        <v>0.40861500000000017</v>
      </c>
      <c r="BQ111" s="7">
        <v>11.89067</v>
      </c>
      <c r="BR111" s="7">
        <f t="shared" si="125"/>
        <v>11.155075</v>
      </c>
      <c r="BS111" s="7">
        <v>6.1593999999999998</v>
      </c>
      <c r="BT111" s="7">
        <f t="shared" si="126"/>
        <v>5.1889250000000002</v>
      </c>
      <c r="BU111" s="7">
        <v>6.7415000000000003</v>
      </c>
      <c r="BV111" s="7">
        <f t="shared" si="127"/>
        <v>5.4903050000000002</v>
      </c>
      <c r="BW111" s="7">
        <v>2.52094</v>
      </c>
      <c r="BX111" s="7">
        <f t="shared" si="128"/>
        <v>1.9632049999999999</v>
      </c>
      <c r="BY111" s="23">
        <v>1.2024599999999999</v>
      </c>
      <c r="BZ111" s="7">
        <f t="shared" si="129"/>
        <v>0.30998999999999999</v>
      </c>
      <c r="CA111" s="7">
        <v>4.04345</v>
      </c>
      <c r="CB111" s="7">
        <f t="shared" si="130"/>
        <v>3.1739249999999997</v>
      </c>
      <c r="CC111" s="23">
        <v>0.20908000000000004</v>
      </c>
      <c r="CD111" s="7">
        <f t="shared" si="131"/>
        <v>-0.59055999999999997</v>
      </c>
      <c r="CE111" s="7">
        <v>6.1303000000000001</v>
      </c>
      <c r="CF111" s="7">
        <f t="shared" si="132"/>
        <v>5.5125599999999997</v>
      </c>
      <c r="CG111" s="7">
        <v>5.4979599999999991</v>
      </c>
      <c r="CH111" s="7">
        <f t="shared" si="133"/>
        <v>4.4036549999999997</v>
      </c>
      <c r="CI111" s="7">
        <v>8.7681799999999992</v>
      </c>
      <c r="CJ111" s="7">
        <f t="shared" si="134"/>
        <v>8.0526299999999988</v>
      </c>
      <c r="CK111" s="7">
        <v>3.6373500000000001</v>
      </c>
      <c r="CL111" s="7">
        <f t="shared" si="135"/>
        <v>2.5764499999999999</v>
      </c>
      <c r="CM111" s="7">
        <v>2.52901</v>
      </c>
      <c r="CN111" s="7">
        <f t="shared" si="136"/>
        <v>1.4898000000000005</v>
      </c>
      <c r="CO111" s="7">
        <v>4.3651999999999997</v>
      </c>
      <c r="CP111" s="7">
        <f t="shared" si="137"/>
        <v>3.4394299999999989</v>
      </c>
      <c r="CQ111" s="7">
        <v>7.2545599999999997</v>
      </c>
      <c r="CR111" s="7">
        <f t="shared" si="138"/>
        <v>6.3122500000000006</v>
      </c>
      <c r="CS111" s="7">
        <v>4.52142</v>
      </c>
      <c r="CT111" s="7">
        <f t="shared" si="139"/>
        <v>3.4127999999999998</v>
      </c>
      <c r="CU111" s="7">
        <v>2.9134000000000002</v>
      </c>
      <c r="CV111" s="7">
        <f t="shared" si="140"/>
        <v>2.0640799999999997</v>
      </c>
      <c r="CW111" s="7">
        <v>8.7998000000000012</v>
      </c>
      <c r="CX111" s="7">
        <f t="shared" si="141"/>
        <v>7.6902600000000012</v>
      </c>
      <c r="CY111" s="7">
        <v>0.72736000000000001</v>
      </c>
      <c r="CZ111" s="7">
        <f t="shared" si="142"/>
        <v>-0.25634000000000001</v>
      </c>
      <c r="DA111" s="7">
        <v>5.769169999999999</v>
      </c>
      <c r="DB111" s="7">
        <f t="shared" si="143"/>
        <v>5.218659999999999</v>
      </c>
      <c r="DC111" s="7">
        <v>2.4931799999999997</v>
      </c>
      <c r="DD111" s="7">
        <f t="shared" si="144"/>
        <v>0.64664499999999969</v>
      </c>
      <c r="DE111" s="7">
        <v>4.6705100000000002</v>
      </c>
      <c r="DF111" s="7">
        <f t="shared" si="145"/>
        <v>3.1310450000000003</v>
      </c>
      <c r="DG111" s="23">
        <v>2.3078599999999998</v>
      </c>
      <c r="DH111" s="7">
        <f t="shared" si="146"/>
        <v>1.4799949999999999</v>
      </c>
      <c r="DI111" s="7">
        <v>5.4862100000000007</v>
      </c>
      <c r="DJ111" s="7">
        <f t="shared" si="147"/>
        <v>4.0808750000000007</v>
      </c>
      <c r="DK111" s="7">
        <v>4.8988200000000006</v>
      </c>
      <c r="DL111" s="7">
        <f t="shared" si="148"/>
        <v>3.9419400000000002</v>
      </c>
      <c r="DM111" s="7">
        <v>2.9431400000000001</v>
      </c>
      <c r="DN111" s="7">
        <f t="shared" si="149"/>
        <v>2.3455600000000003</v>
      </c>
      <c r="DO111" s="7">
        <v>5.0343999999999989</v>
      </c>
      <c r="DP111" s="7">
        <f t="shared" si="150"/>
        <v>3.4565049999999991</v>
      </c>
      <c r="DQ111" s="7">
        <v>4.3345099999999999</v>
      </c>
      <c r="DR111" s="7">
        <f t="shared" si="151"/>
        <v>3.4468099999999997</v>
      </c>
      <c r="DS111" s="7">
        <v>4.0983700000000001</v>
      </c>
      <c r="DT111" s="7">
        <f t="shared" si="152"/>
        <v>3.1770499999999999</v>
      </c>
      <c r="DU111" s="7">
        <v>1.16499</v>
      </c>
      <c r="DV111" s="7">
        <f t="shared" si="153"/>
        <v>0.31908499999999984</v>
      </c>
      <c r="DW111" s="7">
        <v>5.9750399999999999</v>
      </c>
      <c r="DX111" s="7">
        <f t="shared" si="154"/>
        <v>4.7608699999999997</v>
      </c>
      <c r="DY111" s="7">
        <v>6.1143400000000003</v>
      </c>
      <c r="DZ111" s="7">
        <f t="shared" si="155"/>
        <v>5.3127250000000013</v>
      </c>
      <c r="EA111" s="23">
        <v>1.3978999999999999</v>
      </c>
      <c r="EB111" s="7">
        <f t="shared" si="156"/>
        <v>0.86700500000000003</v>
      </c>
      <c r="EC111" s="7">
        <v>1.4727000000000001</v>
      </c>
      <c r="ED111" s="7">
        <f t="shared" si="157"/>
        <v>0.59315499999999988</v>
      </c>
      <c r="EE111" s="7">
        <v>5.5241799999999994</v>
      </c>
      <c r="EF111" s="7">
        <f t="shared" si="158"/>
        <v>4.4206000000000003</v>
      </c>
      <c r="EG111" s="7">
        <v>4.47424</v>
      </c>
      <c r="EH111" s="7">
        <f t="shared" si="159"/>
        <v>3.444175</v>
      </c>
      <c r="EI111" s="7">
        <v>6.3301600000000002</v>
      </c>
      <c r="EJ111" s="7">
        <f t="shared" si="160"/>
        <v>4.8596649999999997</v>
      </c>
      <c r="EK111" s="7">
        <v>7.02203</v>
      </c>
      <c r="EL111" s="7">
        <f t="shared" si="161"/>
        <v>5.9309600000000007</v>
      </c>
      <c r="EM111" s="7">
        <v>2.5900800000000004</v>
      </c>
      <c r="EN111" s="7">
        <f t="shared" si="162"/>
        <v>1.4951950000000005</v>
      </c>
      <c r="EO111" s="7">
        <v>3.8147800000000003</v>
      </c>
      <c r="EP111" s="7">
        <f t="shared" si="163"/>
        <v>3.039425</v>
      </c>
      <c r="EQ111" s="7">
        <v>2.12757</v>
      </c>
      <c r="ER111" s="7">
        <f t="shared" si="164"/>
        <v>1.34259</v>
      </c>
      <c r="ES111" s="7">
        <v>1.3752500000000001</v>
      </c>
      <c r="ET111" s="7">
        <f t="shared" si="165"/>
        <v>0.55572999999999984</v>
      </c>
      <c r="EU111" s="7">
        <v>5.4368100000000004</v>
      </c>
      <c r="EV111" s="7">
        <f t="shared" si="166"/>
        <v>4.1634700000000002</v>
      </c>
      <c r="EW111" s="7">
        <v>1.0005300000000001</v>
      </c>
      <c r="EX111" s="7">
        <f t="shared" si="167"/>
        <v>-0.95979499999999995</v>
      </c>
      <c r="EY111" s="7">
        <v>4.9284400000000002</v>
      </c>
      <c r="EZ111" s="7">
        <f t="shared" si="168"/>
        <v>4.1834099999999994</v>
      </c>
      <c r="FA111" s="7">
        <v>1.7639199999999999</v>
      </c>
      <c r="FB111" s="7">
        <f t="shared" si="169"/>
        <v>1.2853999999999999</v>
      </c>
      <c r="FC111" s="7">
        <v>8.2458099999999988</v>
      </c>
      <c r="FD111" s="7">
        <f t="shared" si="170"/>
        <v>6.9938599999999989</v>
      </c>
      <c r="FE111" s="7">
        <v>3.7098</v>
      </c>
      <c r="FF111" s="7">
        <f t="shared" si="171"/>
        <v>2.7301499999999996</v>
      </c>
      <c r="FG111" s="7">
        <v>2.0903</v>
      </c>
      <c r="FH111" s="7">
        <f t="shared" si="172"/>
        <v>1.291515</v>
      </c>
      <c r="FI111" s="7">
        <v>2.7204700000000002</v>
      </c>
      <c r="FJ111" s="7">
        <f t="shared" si="173"/>
        <v>1.9454400000000001</v>
      </c>
      <c r="FK111" s="7">
        <v>5.0608100000000009</v>
      </c>
      <c r="FL111" s="7">
        <f t="shared" si="174"/>
        <v>3.972830000000001</v>
      </c>
      <c r="FM111" s="7">
        <v>3.2043700000000004</v>
      </c>
      <c r="FN111" s="7">
        <f t="shared" si="175"/>
        <v>2.3808950000000006</v>
      </c>
      <c r="FO111" s="7">
        <v>5.3159599999999996</v>
      </c>
      <c r="FP111" s="7">
        <f t="shared" si="176"/>
        <v>4.198245</v>
      </c>
      <c r="FQ111" s="7">
        <v>7.8020599999999991</v>
      </c>
      <c r="FR111" s="7">
        <f t="shared" si="177"/>
        <v>7.0747899999999992</v>
      </c>
      <c r="FS111" s="23">
        <v>1.9705999999999999</v>
      </c>
      <c r="FT111" s="7">
        <f t="shared" si="178"/>
        <v>1.3672800000000001</v>
      </c>
      <c r="FU111" s="23">
        <v>1.3039899999999998</v>
      </c>
      <c r="FV111" s="7">
        <f t="shared" si="179"/>
        <v>0.46630999999999978</v>
      </c>
      <c r="FW111" s="7">
        <v>1.86816</v>
      </c>
      <c r="FX111" s="7">
        <f t="shared" si="180"/>
        <v>1.412085</v>
      </c>
      <c r="FY111" s="7">
        <v>1.7425600000000001</v>
      </c>
      <c r="FZ111" s="7">
        <f t="shared" si="181"/>
        <v>0.88652999999999982</v>
      </c>
      <c r="GA111" s="7">
        <v>3.34253</v>
      </c>
      <c r="GB111" s="7">
        <f t="shared" si="182"/>
        <v>2.5095449999999997</v>
      </c>
      <c r="GC111" s="7">
        <v>7.0517900000000004</v>
      </c>
      <c r="GD111" s="7">
        <f t="shared" si="183"/>
        <v>5.6138399999999997</v>
      </c>
    </row>
    <row r="112" spans="1:186" x14ac:dyDescent="0.2">
      <c r="A112" s="2" t="s">
        <v>669</v>
      </c>
      <c r="B112" s="2"/>
      <c r="C112" s="7">
        <v>4.5310500000000005</v>
      </c>
      <c r="D112" s="7">
        <f t="shared" si="92"/>
        <v>3.3559350000000006</v>
      </c>
      <c r="E112" s="7">
        <v>4.8201800000000006</v>
      </c>
      <c r="F112" s="7">
        <f t="shared" si="93"/>
        <v>3.7792250000000003</v>
      </c>
      <c r="G112" s="7">
        <v>7.1591800000000001</v>
      </c>
      <c r="H112" s="7">
        <f t="shared" si="94"/>
        <v>6.0364449999999996</v>
      </c>
      <c r="I112" s="7">
        <v>3.0145499999999998</v>
      </c>
      <c r="J112" s="7">
        <f t="shared" si="95"/>
        <v>2.1660149999999998</v>
      </c>
      <c r="K112" s="7">
        <v>8.4110300000000002</v>
      </c>
      <c r="L112" s="7">
        <f t="shared" si="96"/>
        <v>7.3354950000000008</v>
      </c>
      <c r="M112" s="7">
        <v>2.21156</v>
      </c>
      <c r="N112" s="7">
        <f t="shared" si="97"/>
        <v>1.1358850000000003</v>
      </c>
      <c r="O112" s="23">
        <v>2.4771199999999998</v>
      </c>
      <c r="P112" s="7">
        <f t="shared" si="98"/>
        <v>1.6735449999999998</v>
      </c>
      <c r="Q112" s="7">
        <v>5.1280599999999996</v>
      </c>
      <c r="R112" s="7">
        <f t="shared" si="99"/>
        <v>4.130255</v>
      </c>
      <c r="S112" s="7">
        <v>3.6387100000000001</v>
      </c>
      <c r="T112" s="7">
        <f t="shared" si="100"/>
        <v>2.1510799999999999</v>
      </c>
      <c r="U112" s="7">
        <v>6.55077</v>
      </c>
      <c r="V112" s="7">
        <f t="shared" si="101"/>
        <v>4.9754700000000005</v>
      </c>
      <c r="W112" s="7">
        <v>8.9848700000000008</v>
      </c>
      <c r="X112" s="7">
        <f t="shared" si="102"/>
        <v>7.6699250000000001</v>
      </c>
      <c r="Y112" s="7">
        <v>3.49762</v>
      </c>
      <c r="Z112" s="7">
        <f t="shared" si="103"/>
        <v>1.9175200000000001</v>
      </c>
      <c r="AA112" s="7">
        <v>7.1002800000000006</v>
      </c>
      <c r="AB112" s="7">
        <f t="shared" si="104"/>
        <v>6.1093650000000004</v>
      </c>
      <c r="AC112" s="7">
        <v>4.1252800000000001</v>
      </c>
      <c r="AD112" s="7">
        <f t="shared" si="105"/>
        <v>3.1701299999999999</v>
      </c>
      <c r="AE112" s="7">
        <v>5.4118199999999996</v>
      </c>
      <c r="AF112" s="7">
        <f t="shared" si="106"/>
        <v>4.1551850000000004</v>
      </c>
      <c r="AG112" s="7">
        <v>7.0976299999999997</v>
      </c>
      <c r="AH112" s="7">
        <f t="shared" si="107"/>
        <v>6.4796449999999988</v>
      </c>
      <c r="AI112" s="7">
        <v>3.04121</v>
      </c>
      <c r="AJ112" s="7">
        <f t="shared" si="108"/>
        <v>2.11585</v>
      </c>
      <c r="AK112" s="7">
        <v>3.6142799999999999</v>
      </c>
      <c r="AL112" s="7">
        <f t="shared" si="109"/>
        <v>2.4403549999999998</v>
      </c>
      <c r="AM112" s="7">
        <v>1.9528399999999999</v>
      </c>
      <c r="AN112" s="7">
        <f t="shared" si="110"/>
        <v>0.85718000000000005</v>
      </c>
      <c r="AO112" s="7">
        <v>5.6756400000000005</v>
      </c>
      <c r="AP112" s="7">
        <f t="shared" si="111"/>
        <v>4.2842150000000014</v>
      </c>
      <c r="AQ112" s="7">
        <v>8.3361599999999996</v>
      </c>
      <c r="AR112" s="7">
        <f t="shared" si="112"/>
        <v>7.2891649999999997</v>
      </c>
      <c r="AS112" s="7">
        <v>3.72193</v>
      </c>
      <c r="AT112" s="7">
        <f t="shared" si="113"/>
        <v>2.7294099999999997</v>
      </c>
      <c r="AU112" s="7">
        <v>6.2952399999999997</v>
      </c>
      <c r="AV112" s="7">
        <f t="shared" si="114"/>
        <v>5.2895949999999994</v>
      </c>
      <c r="AW112" s="7">
        <v>2.9691700000000001</v>
      </c>
      <c r="AX112" s="7">
        <f t="shared" si="115"/>
        <v>1.76322</v>
      </c>
      <c r="AY112" s="7">
        <v>2.9743999999999997</v>
      </c>
      <c r="AZ112" s="7">
        <f t="shared" si="116"/>
        <v>1.7034199999999997</v>
      </c>
      <c r="BA112" s="23">
        <v>2.6591800000000001</v>
      </c>
      <c r="BB112" s="7">
        <f t="shared" si="117"/>
        <v>2.1342649999999996</v>
      </c>
      <c r="BC112" s="7">
        <v>2.49743</v>
      </c>
      <c r="BD112" s="7">
        <f t="shared" si="118"/>
        <v>0.85524500000000003</v>
      </c>
      <c r="BE112" s="7">
        <v>5.0684300000000002</v>
      </c>
      <c r="BF112" s="7">
        <f t="shared" si="119"/>
        <v>4.1429850000000004</v>
      </c>
      <c r="BG112" s="7">
        <v>8.0317100000000003</v>
      </c>
      <c r="BH112" s="7">
        <f t="shared" si="120"/>
        <v>6.860990000000001</v>
      </c>
      <c r="BI112" s="7">
        <v>7.7649200000000009</v>
      </c>
      <c r="BJ112" s="7">
        <f t="shared" si="121"/>
        <v>7.0298400000000001</v>
      </c>
      <c r="BK112" s="7">
        <v>6.9509600000000002</v>
      </c>
      <c r="BL112" s="7">
        <f t="shared" si="122"/>
        <v>5.7501499999999997</v>
      </c>
      <c r="BM112" s="7">
        <v>2.28593</v>
      </c>
      <c r="BN112" s="7">
        <f t="shared" si="123"/>
        <v>1.7892399999999999</v>
      </c>
      <c r="BO112" s="7">
        <v>3.13917</v>
      </c>
      <c r="BP112" s="7">
        <f t="shared" si="124"/>
        <v>2.370765</v>
      </c>
      <c r="BQ112" s="7">
        <v>10.18234</v>
      </c>
      <c r="BR112" s="7">
        <f t="shared" si="125"/>
        <v>9.4467449999999999</v>
      </c>
      <c r="BS112" s="7">
        <v>6.1418799999999996</v>
      </c>
      <c r="BT112" s="7">
        <f t="shared" si="126"/>
        <v>5.171405</v>
      </c>
      <c r="BU112" s="7">
        <v>7.1476199999999999</v>
      </c>
      <c r="BV112" s="7">
        <f t="shared" si="127"/>
        <v>5.8964249999999998</v>
      </c>
      <c r="BW112" s="7">
        <v>2.6585299999999998</v>
      </c>
      <c r="BX112" s="7">
        <f t="shared" si="128"/>
        <v>2.1007949999999997</v>
      </c>
      <c r="BY112" s="7">
        <v>5.4657199999999992</v>
      </c>
      <c r="BZ112" s="7">
        <f t="shared" si="129"/>
        <v>4.5732499999999998</v>
      </c>
      <c r="CA112" s="7">
        <v>4.4093600000000004</v>
      </c>
      <c r="CB112" s="7">
        <f t="shared" si="130"/>
        <v>3.5398350000000001</v>
      </c>
      <c r="CC112" s="23">
        <v>-0.13678999999999997</v>
      </c>
      <c r="CD112" s="7">
        <f t="shared" si="131"/>
        <v>-0.93642999999999998</v>
      </c>
      <c r="CE112" s="7">
        <v>6.6984500000000002</v>
      </c>
      <c r="CF112" s="7">
        <f t="shared" si="132"/>
        <v>6.0807099999999998</v>
      </c>
      <c r="CG112" s="7">
        <v>5.1995199999999997</v>
      </c>
      <c r="CH112" s="7">
        <f t="shared" si="133"/>
        <v>4.1052150000000003</v>
      </c>
      <c r="CI112" s="7">
        <v>8.9234399999999994</v>
      </c>
      <c r="CJ112" s="7">
        <f t="shared" si="134"/>
        <v>8.207889999999999</v>
      </c>
      <c r="CK112" s="7">
        <v>3.6906599999999998</v>
      </c>
      <c r="CL112" s="7">
        <f t="shared" si="135"/>
        <v>2.6297599999999997</v>
      </c>
      <c r="CM112" s="7">
        <v>2.60066</v>
      </c>
      <c r="CN112" s="7">
        <f t="shared" si="136"/>
        <v>1.5614500000000004</v>
      </c>
      <c r="CO112" s="7">
        <v>4.5164500000000007</v>
      </c>
      <c r="CP112" s="7">
        <f t="shared" si="137"/>
        <v>3.5906799999999999</v>
      </c>
      <c r="CQ112" s="7">
        <v>7.3777299999999997</v>
      </c>
      <c r="CR112" s="7">
        <f t="shared" si="138"/>
        <v>6.4354200000000006</v>
      </c>
      <c r="CS112" s="7">
        <v>4.11632</v>
      </c>
      <c r="CT112" s="7">
        <f t="shared" si="139"/>
        <v>3.0076999999999998</v>
      </c>
      <c r="CU112" s="7">
        <v>3.7818000000000001</v>
      </c>
      <c r="CV112" s="7">
        <f t="shared" si="140"/>
        <v>2.9324799999999995</v>
      </c>
      <c r="CW112" s="7">
        <v>8.3115100000000002</v>
      </c>
      <c r="CX112" s="7">
        <f t="shared" si="141"/>
        <v>7.2019700000000002</v>
      </c>
      <c r="CY112" s="7">
        <v>3.2974500000000004</v>
      </c>
      <c r="CZ112" s="7">
        <f t="shared" si="142"/>
        <v>2.3137500000000006</v>
      </c>
      <c r="DA112" s="7">
        <v>6.2877499999999991</v>
      </c>
      <c r="DB112" s="7">
        <f t="shared" si="143"/>
        <v>5.737239999999999</v>
      </c>
      <c r="DC112" s="7">
        <v>3.0631499999999998</v>
      </c>
      <c r="DD112" s="7">
        <f t="shared" si="144"/>
        <v>1.2166149999999998</v>
      </c>
      <c r="DE112" s="7">
        <v>4.8845600000000005</v>
      </c>
      <c r="DF112" s="7">
        <f t="shared" si="145"/>
        <v>3.3450950000000006</v>
      </c>
      <c r="DG112" s="7">
        <v>2.9155899999999999</v>
      </c>
      <c r="DH112" s="7">
        <f t="shared" si="146"/>
        <v>2.0877249999999998</v>
      </c>
      <c r="DI112" s="7">
        <v>5.6194500000000005</v>
      </c>
      <c r="DJ112" s="7">
        <f t="shared" si="147"/>
        <v>4.2141150000000005</v>
      </c>
      <c r="DK112" s="7">
        <v>4.4944400000000009</v>
      </c>
      <c r="DL112" s="7">
        <f t="shared" si="148"/>
        <v>3.5375600000000005</v>
      </c>
      <c r="DM112" s="7">
        <v>3.1498900000000001</v>
      </c>
      <c r="DN112" s="7">
        <f t="shared" si="149"/>
        <v>2.5523100000000003</v>
      </c>
      <c r="DO112" s="7">
        <v>5.4194699999999996</v>
      </c>
      <c r="DP112" s="7">
        <f t="shared" si="150"/>
        <v>3.8415749999999997</v>
      </c>
      <c r="DQ112" s="7">
        <v>4.0962899999999998</v>
      </c>
      <c r="DR112" s="7">
        <f t="shared" si="151"/>
        <v>3.2085899999999996</v>
      </c>
      <c r="DS112" s="7">
        <v>3.9496899999999999</v>
      </c>
      <c r="DT112" s="7">
        <f t="shared" si="152"/>
        <v>3.0283699999999998</v>
      </c>
      <c r="DU112" s="7">
        <v>1.27745</v>
      </c>
      <c r="DV112" s="7">
        <f t="shared" si="153"/>
        <v>0.43154499999999985</v>
      </c>
      <c r="DW112" s="7">
        <v>6.52149</v>
      </c>
      <c r="DX112" s="7">
        <f t="shared" si="154"/>
        <v>5.3073199999999998</v>
      </c>
      <c r="DY112" s="7">
        <v>5.83528</v>
      </c>
      <c r="DZ112" s="7">
        <f t="shared" si="155"/>
        <v>5.0336650000000009</v>
      </c>
      <c r="EA112" s="23">
        <v>1.30525</v>
      </c>
      <c r="EB112" s="7">
        <f t="shared" si="156"/>
        <v>0.77435500000000013</v>
      </c>
      <c r="EC112" s="7">
        <v>1.6795000000000002</v>
      </c>
      <c r="ED112" s="7">
        <f t="shared" si="157"/>
        <v>0.79995499999999997</v>
      </c>
      <c r="EE112" s="7">
        <v>4.8325800000000001</v>
      </c>
      <c r="EF112" s="7">
        <f t="shared" si="158"/>
        <v>3.7290000000000005</v>
      </c>
      <c r="EG112" s="7">
        <v>4.9625500000000002</v>
      </c>
      <c r="EH112" s="7">
        <f t="shared" si="159"/>
        <v>3.9324850000000002</v>
      </c>
      <c r="EI112" s="7">
        <v>5.8893600000000008</v>
      </c>
      <c r="EJ112" s="7">
        <f t="shared" si="160"/>
        <v>4.4188650000000003</v>
      </c>
      <c r="EK112" s="7">
        <v>7.6068799999999994</v>
      </c>
      <c r="EL112" s="7">
        <f t="shared" si="161"/>
        <v>6.5158100000000001</v>
      </c>
      <c r="EM112" s="7">
        <v>2.0561699999999998</v>
      </c>
      <c r="EN112" s="7">
        <f t="shared" si="162"/>
        <v>0.96128499999999995</v>
      </c>
      <c r="EO112" s="7">
        <v>4.3229199999999999</v>
      </c>
      <c r="EP112" s="7">
        <f t="shared" si="163"/>
        <v>3.5475649999999996</v>
      </c>
      <c r="EQ112" s="23">
        <v>1.6245699999999998</v>
      </c>
      <c r="ER112" s="7">
        <f t="shared" si="164"/>
        <v>0.83958999999999995</v>
      </c>
      <c r="ES112" s="7">
        <v>4.4450400000000005</v>
      </c>
      <c r="ET112" s="7">
        <f t="shared" si="165"/>
        <v>3.6255200000000003</v>
      </c>
      <c r="EU112" s="7">
        <v>5.5351499999999998</v>
      </c>
      <c r="EV112" s="7">
        <f t="shared" si="166"/>
        <v>4.2618099999999997</v>
      </c>
      <c r="EW112" s="7">
        <v>1.4507300000000001</v>
      </c>
      <c r="EX112" s="7">
        <f t="shared" si="167"/>
        <v>-0.50959500000000002</v>
      </c>
      <c r="EY112" s="7">
        <v>4.5530499999999998</v>
      </c>
      <c r="EZ112" s="7">
        <f t="shared" si="168"/>
        <v>3.8080199999999991</v>
      </c>
      <c r="FA112" s="23">
        <v>1.6146199999999999</v>
      </c>
      <c r="FB112" s="7">
        <f t="shared" si="169"/>
        <v>1.1360999999999999</v>
      </c>
      <c r="FC112" s="7">
        <v>8.2648299999999999</v>
      </c>
      <c r="FD112" s="7">
        <f t="shared" si="170"/>
        <v>7.01288</v>
      </c>
      <c r="FE112" s="7">
        <v>4.1932299999999998</v>
      </c>
      <c r="FF112" s="7">
        <f t="shared" si="171"/>
        <v>3.2135799999999994</v>
      </c>
      <c r="FG112" s="7">
        <v>1.7856000000000001</v>
      </c>
      <c r="FH112" s="7">
        <f t="shared" si="172"/>
        <v>0.98681500000000011</v>
      </c>
      <c r="FI112" s="7">
        <v>3.8734500000000001</v>
      </c>
      <c r="FJ112" s="7">
        <f t="shared" si="173"/>
        <v>3.09842</v>
      </c>
      <c r="FK112" s="7">
        <v>5.3044700000000002</v>
      </c>
      <c r="FL112" s="7">
        <f t="shared" si="174"/>
        <v>4.2164900000000003</v>
      </c>
      <c r="FM112" s="7">
        <v>3.6037800000000004</v>
      </c>
      <c r="FN112" s="7">
        <f t="shared" si="175"/>
        <v>2.7803050000000007</v>
      </c>
      <c r="FO112" s="7">
        <v>6.0670599999999997</v>
      </c>
      <c r="FP112" s="7">
        <f t="shared" si="176"/>
        <v>4.9493450000000001</v>
      </c>
      <c r="FQ112" s="7">
        <v>7.9332699999999994</v>
      </c>
      <c r="FR112" s="7">
        <f t="shared" si="177"/>
        <v>7.2059999999999995</v>
      </c>
      <c r="FS112" s="23">
        <v>2.6171699999999998</v>
      </c>
      <c r="FT112" s="7">
        <f t="shared" si="178"/>
        <v>2.0138499999999997</v>
      </c>
      <c r="FU112" s="7">
        <v>1.5236799999999999</v>
      </c>
      <c r="FV112" s="7">
        <f t="shared" si="179"/>
        <v>0.68599999999999994</v>
      </c>
      <c r="FW112" s="7">
        <v>2.3474900000000001</v>
      </c>
      <c r="FX112" s="7">
        <f t="shared" si="180"/>
        <v>1.8914150000000001</v>
      </c>
      <c r="FY112" s="7">
        <v>2.4330100000000003</v>
      </c>
      <c r="FZ112" s="7">
        <f t="shared" si="181"/>
        <v>1.57698</v>
      </c>
      <c r="GA112" s="7">
        <v>3.4184400000000004</v>
      </c>
      <c r="GB112" s="7">
        <f t="shared" si="182"/>
        <v>2.5854550000000001</v>
      </c>
      <c r="GC112" s="7">
        <v>7.2745700000000006</v>
      </c>
      <c r="GD112" s="7">
        <f t="shared" si="183"/>
        <v>5.8366199999999999</v>
      </c>
    </row>
    <row r="113" spans="1:186" x14ac:dyDescent="0.2">
      <c r="A113" s="2" t="s">
        <v>670</v>
      </c>
      <c r="B113" s="2"/>
      <c r="C113" s="23">
        <v>1.9184399999999999</v>
      </c>
      <c r="D113" s="7">
        <f t="shared" si="92"/>
        <v>0.74332500000000001</v>
      </c>
      <c r="E113" s="7">
        <v>6.5867899999999997</v>
      </c>
      <c r="F113" s="7">
        <f t="shared" si="93"/>
        <v>5.5458349999999994</v>
      </c>
      <c r="G113" s="7">
        <v>7.4207700000000001</v>
      </c>
      <c r="H113" s="7">
        <f t="shared" si="94"/>
        <v>6.2980349999999996</v>
      </c>
      <c r="I113" s="7">
        <v>3.0733299999999999</v>
      </c>
      <c r="J113" s="7">
        <f t="shared" si="95"/>
        <v>2.2247949999999999</v>
      </c>
      <c r="K113" s="7">
        <v>9.302579999999999</v>
      </c>
      <c r="L113" s="7">
        <f t="shared" si="96"/>
        <v>8.2270450000000004</v>
      </c>
      <c r="M113" s="7">
        <v>2.1088</v>
      </c>
      <c r="N113" s="7">
        <f t="shared" si="97"/>
        <v>1.0331250000000003</v>
      </c>
      <c r="O113" s="23">
        <v>1.9937399999999998</v>
      </c>
      <c r="P113" s="7">
        <f t="shared" si="98"/>
        <v>1.1901649999999999</v>
      </c>
      <c r="Q113" s="7">
        <v>5.2786200000000001</v>
      </c>
      <c r="R113" s="7">
        <f t="shared" si="99"/>
        <v>4.2808150000000005</v>
      </c>
      <c r="S113" s="7">
        <v>4.6278000000000006</v>
      </c>
      <c r="T113" s="7">
        <f t="shared" si="100"/>
        <v>3.1401700000000003</v>
      </c>
      <c r="U113" s="7">
        <v>7.7240799999999998</v>
      </c>
      <c r="V113" s="7">
        <f t="shared" si="101"/>
        <v>6.1487800000000004</v>
      </c>
      <c r="W113" s="7">
        <v>7.9630900000000002</v>
      </c>
      <c r="X113" s="7">
        <f t="shared" si="102"/>
        <v>6.6481449999999995</v>
      </c>
      <c r="Y113" s="7">
        <v>3.3766699999999998</v>
      </c>
      <c r="Z113" s="7">
        <f t="shared" si="103"/>
        <v>1.79657</v>
      </c>
      <c r="AA113" s="7">
        <v>6.2446200000000003</v>
      </c>
      <c r="AB113" s="7">
        <f t="shared" si="104"/>
        <v>5.2537050000000001</v>
      </c>
      <c r="AC113" s="7">
        <v>3.7469399999999999</v>
      </c>
      <c r="AD113" s="7">
        <f t="shared" si="105"/>
        <v>2.7917899999999998</v>
      </c>
      <c r="AE113" s="7">
        <v>8.6519499999999994</v>
      </c>
      <c r="AF113" s="7">
        <f t="shared" si="106"/>
        <v>7.3953150000000001</v>
      </c>
      <c r="AG113" s="7">
        <v>7.2015500000000001</v>
      </c>
      <c r="AH113" s="7">
        <f t="shared" si="107"/>
        <v>6.5835649999999992</v>
      </c>
      <c r="AI113" s="23">
        <v>1.0420700000000001</v>
      </c>
      <c r="AJ113" s="7">
        <f t="shared" si="108"/>
        <v>0.11670999999999987</v>
      </c>
      <c r="AK113" s="7">
        <v>3.5661800000000001</v>
      </c>
      <c r="AL113" s="7">
        <f t="shared" si="109"/>
        <v>2.392255</v>
      </c>
      <c r="AM113" s="7">
        <v>2.2326699999999997</v>
      </c>
      <c r="AN113" s="7">
        <f t="shared" si="110"/>
        <v>1.1370099999999999</v>
      </c>
      <c r="AO113" s="7">
        <v>4.4592499999999999</v>
      </c>
      <c r="AP113" s="7">
        <f t="shared" si="111"/>
        <v>3.0678250000000005</v>
      </c>
      <c r="AQ113" s="7">
        <v>7.4268399999999994</v>
      </c>
      <c r="AR113" s="7">
        <f t="shared" si="112"/>
        <v>6.3798449999999995</v>
      </c>
      <c r="AS113" s="7">
        <v>3.6706400000000001</v>
      </c>
      <c r="AT113" s="7">
        <f t="shared" si="113"/>
        <v>2.6781199999999998</v>
      </c>
      <c r="AU113" s="7">
        <v>5.5356500000000004</v>
      </c>
      <c r="AV113" s="7">
        <f t="shared" si="114"/>
        <v>4.5300050000000001</v>
      </c>
      <c r="AW113" s="7">
        <v>4.2470800000000004</v>
      </c>
      <c r="AX113" s="7">
        <f t="shared" si="115"/>
        <v>3.0411300000000003</v>
      </c>
      <c r="AY113" s="7">
        <v>2.4012099999999998</v>
      </c>
      <c r="AZ113" s="7">
        <f t="shared" si="116"/>
        <v>1.1302299999999998</v>
      </c>
      <c r="BA113" s="23">
        <v>1.0235400000000001</v>
      </c>
      <c r="BB113" s="7">
        <f t="shared" si="117"/>
        <v>0.49862499999999965</v>
      </c>
      <c r="BC113" s="7">
        <v>2.3660399999999999</v>
      </c>
      <c r="BD113" s="7">
        <f t="shared" si="118"/>
        <v>0.72385499999999992</v>
      </c>
      <c r="BE113" s="7">
        <v>5.3229099999999994</v>
      </c>
      <c r="BF113" s="7">
        <f t="shared" si="119"/>
        <v>4.3974649999999995</v>
      </c>
      <c r="BG113" s="7">
        <v>9.3953699999999998</v>
      </c>
      <c r="BH113" s="7">
        <f t="shared" si="120"/>
        <v>8.2246500000000005</v>
      </c>
      <c r="BI113" s="7">
        <v>7.4370800000000008</v>
      </c>
      <c r="BJ113" s="7">
        <f t="shared" si="121"/>
        <v>6.702</v>
      </c>
      <c r="BK113" s="7">
        <v>5.9450000000000003</v>
      </c>
      <c r="BL113" s="7">
        <f t="shared" si="122"/>
        <v>4.7441899999999997</v>
      </c>
      <c r="BM113" s="7">
        <v>1.7576099999999999</v>
      </c>
      <c r="BN113" s="7">
        <f t="shared" si="123"/>
        <v>1.2609199999999998</v>
      </c>
      <c r="BO113" s="7">
        <v>1.0466200000000001</v>
      </c>
      <c r="BP113" s="7">
        <f t="shared" si="124"/>
        <v>0.2782150000000001</v>
      </c>
      <c r="BQ113" s="7">
        <v>9.0880200000000002</v>
      </c>
      <c r="BR113" s="7">
        <f t="shared" si="125"/>
        <v>8.3524250000000002</v>
      </c>
      <c r="BS113" s="7">
        <v>6.3249499999999994</v>
      </c>
      <c r="BT113" s="7">
        <f t="shared" si="126"/>
        <v>5.3544749999999999</v>
      </c>
      <c r="BU113" s="7">
        <v>6.3309199999999999</v>
      </c>
      <c r="BV113" s="7">
        <f t="shared" si="127"/>
        <v>5.0797249999999998</v>
      </c>
      <c r="BW113" s="23">
        <v>1.61259</v>
      </c>
      <c r="BX113" s="7">
        <f t="shared" si="128"/>
        <v>1.0548549999999999</v>
      </c>
      <c r="BY113" s="23">
        <v>1.4808299999999999</v>
      </c>
      <c r="BZ113" s="7">
        <f t="shared" si="129"/>
        <v>0.58835999999999999</v>
      </c>
      <c r="CA113" s="7">
        <v>4.1676400000000005</v>
      </c>
      <c r="CB113" s="7">
        <f t="shared" si="130"/>
        <v>3.2981150000000001</v>
      </c>
      <c r="CC113" s="23">
        <v>-0.18006999999999995</v>
      </c>
      <c r="CD113" s="7">
        <f t="shared" si="131"/>
        <v>-0.97970999999999997</v>
      </c>
      <c r="CE113" s="7">
        <v>4.4814600000000002</v>
      </c>
      <c r="CF113" s="7">
        <f t="shared" si="132"/>
        <v>3.8637199999999998</v>
      </c>
      <c r="CG113" s="7">
        <v>6.0519899999999991</v>
      </c>
      <c r="CH113" s="7">
        <f t="shared" si="133"/>
        <v>4.9576849999999997</v>
      </c>
      <c r="CI113" s="7">
        <v>8.5763999999999996</v>
      </c>
      <c r="CJ113" s="7">
        <f t="shared" si="134"/>
        <v>7.8608499999999992</v>
      </c>
      <c r="CK113" s="7">
        <v>2.9909400000000002</v>
      </c>
      <c r="CL113" s="7">
        <f t="shared" si="135"/>
        <v>1.93004</v>
      </c>
      <c r="CM113" s="7">
        <v>2.4268099999999997</v>
      </c>
      <c r="CN113" s="7">
        <f t="shared" si="136"/>
        <v>1.3876000000000002</v>
      </c>
      <c r="CO113" s="7">
        <v>4.0877700000000008</v>
      </c>
      <c r="CP113" s="7">
        <f t="shared" si="137"/>
        <v>3.1619999999999999</v>
      </c>
      <c r="CQ113" s="7">
        <v>7.9561099999999998</v>
      </c>
      <c r="CR113" s="7">
        <f t="shared" si="138"/>
        <v>7.0138000000000007</v>
      </c>
      <c r="CS113" s="7">
        <v>5.5852499999999994</v>
      </c>
      <c r="CT113" s="7">
        <f t="shared" si="139"/>
        <v>4.4766299999999992</v>
      </c>
      <c r="CU113" s="7">
        <v>4.5318199999999997</v>
      </c>
      <c r="CV113" s="7">
        <f t="shared" si="140"/>
        <v>3.6824999999999992</v>
      </c>
      <c r="CW113" s="7">
        <v>7.3956299999999997</v>
      </c>
      <c r="CX113" s="7">
        <f t="shared" si="141"/>
        <v>6.2860899999999997</v>
      </c>
      <c r="CY113" s="7">
        <v>1.2242000000000002</v>
      </c>
      <c r="CZ113" s="7">
        <f t="shared" si="142"/>
        <v>0.24050000000000016</v>
      </c>
      <c r="DA113" s="7">
        <v>6.4487199999999998</v>
      </c>
      <c r="DB113" s="7">
        <f t="shared" si="143"/>
        <v>5.8982099999999997</v>
      </c>
      <c r="DC113" s="7">
        <v>3.3476999999999997</v>
      </c>
      <c r="DD113" s="7">
        <f t="shared" si="144"/>
        <v>1.5011649999999996</v>
      </c>
      <c r="DE113" s="7">
        <v>5.3654799999999998</v>
      </c>
      <c r="DF113" s="7">
        <f t="shared" si="145"/>
        <v>3.8260149999999999</v>
      </c>
      <c r="DG113" s="7">
        <v>2.59287</v>
      </c>
      <c r="DH113" s="7">
        <f t="shared" si="146"/>
        <v>1.7650050000000002</v>
      </c>
      <c r="DI113" s="7">
        <v>6.70181</v>
      </c>
      <c r="DJ113" s="7">
        <f t="shared" si="147"/>
        <v>5.296475</v>
      </c>
      <c r="DK113" s="7">
        <v>4.3173300000000001</v>
      </c>
      <c r="DL113" s="7">
        <f t="shared" si="148"/>
        <v>3.3604499999999997</v>
      </c>
      <c r="DM113" s="7">
        <v>3.2992300000000001</v>
      </c>
      <c r="DN113" s="7">
        <f t="shared" si="149"/>
        <v>2.7016500000000003</v>
      </c>
      <c r="DO113" s="7">
        <v>5.912539999999999</v>
      </c>
      <c r="DP113" s="7">
        <f t="shared" si="150"/>
        <v>4.3346449999999992</v>
      </c>
      <c r="DQ113" s="7">
        <v>2.8494899999999999</v>
      </c>
      <c r="DR113" s="7">
        <f t="shared" si="151"/>
        <v>1.9617899999999997</v>
      </c>
      <c r="DS113" s="7">
        <v>4.0347</v>
      </c>
      <c r="DT113" s="7">
        <f t="shared" si="152"/>
        <v>3.1133799999999998</v>
      </c>
      <c r="DU113" s="7">
        <v>1.0642900000000002</v>
      </c>
      <c r="DV113" s="7">
        <f t="shared" si="153"/>
        <v>0.21838500000000005</v>
      </c>
      <c r="DW113" s="7">
        <v>5.8152499999999998</v>
      </c>
      <c r="DX113" s="7">
        <f t="shared" si="154"/>
        <v>4.6010799999999996</v>
      </c>
      <c r="DY113" s="7">
        <v>5.1626200000000004</v>
      </c>
      <c r="DZ113" s="7">
        <f t="shared" si="155"/>
        <v>4.3610050000000014</v>
      </c>
      <c r="EA113" s="23">
        <v>0.43094999999999994</v>
      </c>
      <c r="EB113" s="7">
        <f t="shared" si="156"/>
        <v>-9.9944999999999951E-2</v>
      </c>
      <c r="EC113" s="7">
        <v>1.8053900000000001</v>
      </c>
      <c r="ED113" s="7">
        <f t="shared" si="157"/>
        <v>0.92584499999999981</v>
      </c>
      <c r="EE113" s="7">
        <v>3.54373</v>
      </c>
      <c r="EF113" s="7">
        <f t="shared" si="158"/>
        <v>2.4401500000000005</v>
      </c>
      <c r="EG113" s="7">
        <v>3.6894499999999999</v>
      </c>
      <c r="EH113" s="7">
        <f t="shared" si="159"/>
        <v>2.6593849999999999</v>
      </c>
      <c r="EI113" s="7">
        <v>6.9200100000000004</v>
      </c>
      <c r="EJ113" s="7">
        <f t="shared" si="160"/>
        <v>5.4495149999999999</v>
      </c>
      <c r="EK113" s="7">
        <v>5.67286</v>
      </c>
      <c r="EL113" s="7">
        <f t="shared" si="161"/>
        <v>4.5817900000000007</v>
      </c>
      <c r="EM113" s="7">
        <v>1.05768</v>
      </c>
      <c r="EN113" s="7">
        <f t="shared" si="162"/>
        <v>-3.7204999999999933E-2</v>
      </c>
      <c r="EO113" s="7">
        <v>3.6422000000000003</v>
      </c>
      <c r="EP113" s="7">
        <f t="shared" si="163"/>
        <v>2.8668450000000001</v>
      </c>
      <c r="EQ113" s="23">
        <v>1.66943</v>
      </c>
      <c r="ER113" s="7">
        <f t="shared" si="164"/>
        <v>0.88445000000000007</v>
      </c>
      <c r="ES113" s="7">
        <v>1.22166</v>
      </c>
      <c r="ET113" s="7">
        <f t="shared" si="165"/>
        <v>0.40213999999999972</v>
      </c>
      <c r="EU113" s="7">
        <v>5.6948100000000004</v>
      </c>
      <c r="EV113" s="7">
        <f t="shared" si="166"/>
        <v>4.4214700000000002</v>
      </c>
      <c r="EW113" s="7">
        <v>0.97169000000000016</v>
      </c>
      <c r="EX113" s="7">
        <f t="shared" si="167"/>
        <v>-0.98863499999999993</v>
      </c>
      <c r="EY113" s="7">
        <v>4.7275</v>
      </c>
      <c r="EZ113" s="7">
        <f t="shared" si="168"/>
        <v>3.9824699999999993</v>
      </c>
      <c r="FA113" s="23">
        <v>1.37127</v>
      </c>
      <c r="FB113" s="7">
        <f t="shared" si="169"/>
        <v>0.89274999999999993</v>
      </c>
      <c r="FC113" s="7">
        <v>7.4889700000000001</v>
      </c>
      <c r="FD113" s="7">
        <f t="shared" si="170"/>
        <v>6.2370200000000002</v>
      </c>
      <c r="FE113" s="7">
        <v>3.90489</v>
      </c>
      <c r="FF113" s="7">
        <f t="shared" si="171"/>
        <v>2.9252399999999996</v>
      </c>
      <c r="FG113" s="23">
        <v>1.2558099999999999</v>
      </c>
      <c r="FH113" s="7">
        <f t="shared" si="172"/>
        <v>0.4570249999999999</v>
      </c>
      <c r="FI113" s="7">
        <v>3.7959200000000002</v>
      </c>
      <c r="FJ113" s="7">
        <f t="shared" si="173"/>
        <v>3.0208900000000001</v>
      </c>
      <c r="FK113" s="7">
        <v>5.7231200000000007</v>
      </c>
      <c r="FL113" s="7">
        <f t="shared" si="174"/>
        <v>4.6351400000000007</v>
      </c>
      <c r="FM113" s="7">
        <v>3.3346400000000003</v>
      </c>
      <c r="FN113" s="7">
        <f t="shared" si="175"/>
        <v>2.5111650000000005</v>
      </c>
      <c r="FO113" s="7">
        <v>5.4872899999999998</v>
      </c>
      <c r="FP113" s="7">
        <f t="shared" si="176"/>
        <v>4.3695750000000002</v>
      </c>
      <c r="FQ113" s="7">
        <v>7.2945099999999998</v>
      </c>
      <c r="FR113" s="7">
        <f t="shared" si="177"/>
        <v>6.56724</v>
      </c>
      <c r="FS113" s="23">
        <v>1.7933399999999999</v>
      </c>
      <c r="FT113" s="7">
        <f t="shared" si="178"/>
        <v>1.1900200000000001</v>
      </c>
      <c r="FU113" s="23">
        <v>1.3771100000000001</v>
      </c>
      <c r="FV113" s="7">
        <f t="shared" si="179"/>
        <v>0.53943000000000008</v>
      </c>
      <c r="FW113" s="23">
        <v>1.57023</v>
      </c>
      <c r="FX113" s="7">
        <f t="shared" si="180"/>
        <v>1.114155</v>
      </c>
      <c r="FY113" s="7">
        <v>1.86185</v>
      </c>
      <c r="FZ113" s="7">
        <f t="shared" si="181"/>
        <v>1.0058199999999997</v>
      </c>
      <c r="GA113" s="7">
        <v>5.16439</v>
      </c>
      <c r="GB113" s="7">
        <f t="shared" si="182"/>
        <v>4.3314050000000002</v>
      </c>
      <c r="GC113" s="7">
        <v>7.3401900000000007</v>
      </c>
      <c r="GD113" s="7">
        <f t="shared" si="183"/>
        <v>5.9022399999999999</v>
      </c>
    </row>
    <row r="114" spans="1:186" x14ac:dyDescent="0.2">
      <c r="A114" s="2" t="s">
        <v>671</v>
      </c>
      <c r="B114" s="2"/>
      <c r="C114" s="23">
        <v>1.75949</v>
      </c>
      <c r="D114" s="7">
        <f t="shared" si="92"/>
        <v>0.58437500000000009</v>
      </c>
      <c r="E114" s="7">
        <v>5.2820900000000002</v>
      </c>
      <c r="F114" s="7">
        <f t="shared" si="93"/>
        <v>4.2411349999999999</v>
      </c>
      <c r="G114" s="7">
        <v>6.5027300000000006</v>
      </c>
      <c r="H114" s="7">
        <f t="shared" si="94"/>
        <v>5.3799950000000001</v>
      </c>
      <c r="I114" s="7">
        <v>3.29013</v>
      </c>
      <c r="J114" s="7">
        <f t="shared" si="95"/>
        <v>2.441595</v>
      </c>
      <c r="K114" s="7">
        <v>8.7961999999999989</v>
      </c>
      <c r="L114" s="7">
        <f t="shared" si="96"/>
        <v>7.7206649999999994</v>
      </c>
      <c r="M114" s="7">
        <v>2.1897899999999999</v>
      </c>
      <c r="N114" s="7">
        <f t="shared" si="97"/>
        <v>1.1141150000000002</v>
      </c>
      <c r="O114" s="23">
        <v>2.3802399999999997</v>
      </c>
      <c r="P114" s="7">
        <f t="shared" si="98"/>
        <v>1.5766649999999998</v>
      </c>
      <c r="Q114" s="7">
        <v>6.1829700000000001</v>
      </c>
      <c r="R114" s="7">
        <f t="shared" si="99"/>
        <v>5.1851650000000005</v>
      </c>
      <c r="S114" s="7">
        <v>4.5996299999999994</v>
      </c>
      <c r="T114" s="7">
        <f t="shared" si="100"/>
        <v>3.1119999999999992</v>
      </c>
      <c r="U114" s="7">
        <v>6.86592</v>
      </c>
      <c r="V114" s="7">
        <f t="shared" si="101"/>
        <v>5.2906200000000005</v>
      </c>
      <c r="W114" s="7">
        <v>8.1247399999999992</v>
      </c>
      <c r="X114" s="7">
        <f t="shared" si="102"/>
        <v>6.8097949999999985</v>
      </c>
      <c r="Y114" s="7">
        <v>3.9352800000000001</v>
      </c>
      <c r="Z114" s="7">
        <f t="shared" si="103"/>
        <v>2.3551800000000003</v>
      </c>
      <c r="AA114" s="7">
        <v>5.7998700000000003</v>
      </c>
      <c r="AB114" s="7">
        <f t="shared" si="104"/>
        <v>4.8089550000000001</v>
      </c>
      <c r="AC114" s="7">
        <v>2.9456799999999999</v>
      </c>
      <c r="AD114" s="7">
        <f t="shared" si="105"/>
        <v>1.9905299999999997</v>
      </c>
      <c r="AE114" s="7">
        <v>6.2922299999999991</v>
      </c>
      <c r="AF114" s="7">
        <f t="shared" si="106"/>
        <v>5.0355949999999998</v>
      </c>
      <c r="AG114" s="7">
        <v>5.7678700000000003</v>
      </c>
      <c r="AH114" s="7">
        <f t="shared" si="107"/>
        <v>5.1498849999999994</v>
      </c>
      <c r="AI114" s="23">
        <v>1.05213</v>
      </c>
      <c r="AJ114" s="7">
        <f t="shared" si="108"/>
        <v>0.12676999999999983</v>
      </c>
      <c r="AK114" s="7">
        <v>3.6257999999999999</v>
      </c>
      <c r="AL114" s="7">
        <f t="shared" si="109"/>
        <v>2.4518749999999998</v>
      </c>
      <c r="AM114" s="7">
        <v>1.8139399999999999</v>
      </c>
      <c r="AN114" s="7">
        <f t="shared" si="110"/>
        <v>0.71828000000000003</v>
      </c>
      <c r="AO114" s="7">
        <v>4.6153899999999997</v>
      </c>
      <c r="AP114" s="7">
        <f t="shared" si="111"/>
        <v>3.2239650000000002</v>
      </c>
      <c r="AQ114" s="7">
        <v>6.749369999999999</v>
      </c>
      <c r="AR114" s="7">
        <f t="shared" si="112"/>
        <v>5.7023749999999991</v>
      </c>
      <c r="AS114" s="7">
        <v>3.80375</v>
      </c>
      <c r="AT114" s="7">
        <f t="shared" si="113"/>
        <v>2.8112299999999997</v>
      </c>
      <c r="AU114" s="7">
        <v>5.2856899999999998</v>
      </c>
      <c r="AV114" s="7">
        <f t="shared" si="114"/>
        <v>4.2800449999999994</v>
      </c>
      <c r="AW114" s="7">
        <v>3.0753200000000001</v>
      </c>
      <c r="AX114" s="7">
        <f t="shared" si="115"/>
        <v>1.86937</v>
      </c>
      <c r="AY114" s="7">
        <v>2.9932799999999995</v>
      </c>
      <c r="AZ114" s="7">
        <f t="shared" si="116"/>
        <v>1.7222999999999995</v>
      </c>
      <c r="BA114" s="23">
        <v>2.8989400000000001</v>
      </c>
      <c r="BB114" s="7">
        <f t="shared" si="117"/>
        <v>2.3740249999999996</v>
      </c>
      <c r="BC114" s="7">
        <v>2.9630900000000002</v>
      </c>
      <c r="BD114" s="7">
        <f t="shared" si="118"/>
        <v>1.3209050000000002</v>
      </c>
      <c r="BE114" s="7">
        <v>5.4822899999999999</v>
      </c>
      <c r="BF114" s="7">
        <f t="shared" si="119"/>
        <v>4.556845</v>
      </c>
      <c r="BG114" s="7">
        <v>9.0362599999999986</v>
      </c>
      <c r="BH114" s="7">
        <f t="shared" si="120"/>
        <v>7.8655399999999993</v>
      </c>
      <c r="BI114" s="7">
        <v>6.6957100000000009</v>
      </c>
      <c r="BJ114" s="7">
        <f t="shared" si="121"/>
        <v>5.9606300000000001</v>
      </c>
      <c r="BK114" s="7">
        <v>6.6632800000000003</v>
      </c>
      <c r="BL114" s="7">
        <f t="shared" si="122"/>
        <v>5.4624699999999997</v>
      </c>
      <c r="BM114" s="7">
        <v>1.82596</v>
      </c>
      <c r="BN114" s="7">
        <f t="shared" si="123"/>
        <v>1.32927</v>
      </c>
      <c r="BO114" s="7">
        <v>1.0907400000000003</v>
      </c>
      <c r="BP114" s="7">
        <f t="shared" si="124"/>
        <v>0.32233500000000026</v>
      </c>
      <c r="BQ114" s="7">
        <v>9.1988500000000002</v>
      </c>
      <c r="BR114" s="7">
        <f t="shared" si="125"/>
        <v>8.4632550000000002</v>
      </c>
      <c r="BS114" s="7">
        <v>4.9502199999999998</v>
      </c>
      <c r="BT114" s="7">
        <f t="shared" si="126"/>
        <v>3.9797450000000003</v>
      </c>
      <c r="BU114" s="7">
        <v>5.63035</v>
      </c>
      <c r="BV114" s="7">
        <f t="shared" si="127"/>
        <v>4.3791549999999999</v>
      </c>
      <c r="BW114" s="23">
        <v>1.55196</v>
      </c>
      <c r="BX114" s="7">
        <f t="shared" si="128"/>
        <v>0.99422499999999991</v>
      </c>
      <c r="BY114" s="23">
        <v>0.69231999999999994</v>
      </c>
      <c r="BZ114" s="7">
        <f t="shared" si="129"/>
        <v>-0.20014999999999994</v>
      </c>
      <c r="CA114" s="7">
        <v>3.5418000000000003</v>
      </c>
      <c r="CB114" s="7">
        <f t="shared" si="130"/>
        <v>2.672275</v>
      </c>
      <c r="CC114" s="23">
        <v>-7.955000000000001E-2</v>
      </c>
      <c r="CD114" s="7">
        <f t="shared" si="131"/>
        <v>-0.87919000000000003</v>
      </c>
      <c r="CE114" s="7">
        <v>4.0985899999999997</v>
      </c>
      <c r="CF114" s="7">
        <f t="shared" si="132"/>
        <v>3.4808499999999993</v>
      </c>
      <c r="CG114" s="7">
        <v>4.9907899999999996</v>
      </c>
      <c r="CH114" s="7">
        <f t="shared" si="133"/>
        <v>3.8964850000000002</v>
      </c>
      <c r="CI114" s="7">
        <v>7.5831799999999996</v>
      </c>
      <c r="CJ114" s="7">
        <f t="shared" si="134"/>
        <v>6.8676299999999992</v>
      </c>
      <c r="CK114" s="7">
        <v>3.1634199999999999</v>
      </c>
      <c r="CL114" s="7">
        <f t="shared" si="135"/>
        <v>2.1025199999999997</v>
      </c>
      <c r="CM114" s="7">
        <v>2.4020799999999998</v>
      </c>
      <c r="CN114" s="7">
        <f t="shared" si="136"/>
        <v>1.3628700000000002</v>
      </c>
      <c r="CO114" s="7">
        <v>4.6994400000000009</v>
      </c>
      <c r="CP114" s="7">
        <f t="shared" si="137"/>
        <v>3.7736700000000001</v>
      </c>
      <c r="CQ114" s="7">
        <v>7.5110499999999991</v>
      </c>
      <c r="CR114" s="7">
        <f t="shared" si="138"/>
        <v>6.56874</v>
      </c>
      <c r="CS114" s="7">
        <v>3.8222999999999998</v>
      </c>
      <c r="CT114" s="7">
        <f t="shared" si="139"/>
        <v>2.7136799999999996</v>
      </c>
      <c r="CU114" s="7">
        <v>4.2936100000000001</v>
      </c>
      <c r="CV114" s="7">
        <f t="shared" si="140"/>
        <v>3.4442899999999996</v>
      </c>
      <c r="CW114" s="7">
        <v>6.4179199999999996</v>
      </c>
      <c r="CX114" s="7">
        <f t="shared" si="141"/>
        <v>5.3083799999999997</v>
      </c>
      <c r="CY114" s="23">
        <v>0.47950000000000004</v>
      </c>
      <c r="CZ114" s="7">
        <f t="shared" si="142"/>
        <v>-0.50419999999999998</v>
      </c>
      <c r="DA114" s="7">
        <v>6.2040999999999995</v>
      </c>
      <c r="DB114" s="7">
        <f t="shared" si="143"/>
        <v>5.6535899999999994</v>
      </c>
      <c r="DC114" s="7">
        <v>3.9186399999999999</v>
      </c>
      <c r="DD114" s="7">
        <f t="shared" si="144"/>
        <v>2.0721049999999996</v>
      </c>
      <c r="DE114" s="7">
        <v>3.9258900000000003</v>
      </c>
      <c r="DF114" s="7">
        <f t="shared" si="145"/>
        <v>2.3864250000000005</v>
      </c>
      <c r="DG114" s="7">
        <v>2.53071</v>
      </c>
      <c r="DH114" s="7">
        <f t="shared" si="146"/>
        <v>1.7028450000000002</v>
      </c>
      <c r="DI114" s="7">
        <v>5.5317700000000007</v>
      </c>
      <c r="DJ114" s="7">
        <f t="shared" si="147"/>
        <v>4.1264350000000007</v>
      </c>
      <c r="DK114" s="7">
        <v>2.8955100000000007</v>
      </c>
      <c r="DL114" s="7">
        <f t="shared" si="148"/>
        <v>1.9386300000000003</v>
      </c>
      <c r="DM114" s="7">
        <v>3.25963</v>
      </c>
      <c r="DN114" s="7">
        <f t="shared" si="149"/>
        <v>2.6620500000000002</v>
      </c>
      <c r="DO114" s="7">
        <v>4.8269199999999994</v>
      </c>
      <c r="DP114" s="7">
        <f t="shared" si="150"/>
        <v>3.2490249999999996</v>
      </c>
      <c r="DQ114" s="7">
        <v>4.6128199999999993</v>
      </c>
      <c r="DR114" s="7">
        <f t="shared" si="151"/>
        <v>3.7251199999999991</v>
      </c>
      <c r="DS114" s="7">
        <v>2.4851200000000002</v>
      </c>
      <c r="DT114" s="7">
        <f t="shared" si="152"/>
        <v>1.5638000000000001</v>
      </c>
      <c r="DU114" s="7">
        <v>0.75434000000000001</v>
      </c>
      <c r="DV114" s="7">
        <f t="shared" si="153"/>
        <v>-9.1565000000000119E-2</v>
      </c>
      <c r="DW114" s="7">
        <v>5.5295399999999999</v>
      </c>
      <c r="DX114" s="7">
        <f t="shared" si="154"/>
        <v>4.3153699999999997</v>
      </c>
      <c r="DY114" s="7">
        <v>5.24024</v>
      </c>
      <c r="DZ114" s="7">
        <f t="shared" si="155"/>
        <v>4.4386250000000009</v>
      </c>
      <c r="EA114" s="23">
        <v>0.95962999999999998</v>
      </c>
      <c r="EB114" s="7">
        <f t="shared" si="156"/>
        <v>0.42873500000000009</v>
      </c>
      <c r="EC114" s="7">
        <v>1.6762500000000002</v>
      </c>
      <c r="ED114" s="7">
        <f t="shared" si="157"/>
        <v>0.796705</v>
      </c>
      <c r="EE114" s="7">
        <v>4.4131800000000005</v>
      </c>
      <c r="EF114" s="7">
        <f t="shared" si="158"/>
        <v>3.309600000000001</v>
      </c>
      <c r="EG114" s="7">
        <v>4.6567100000000003</v>
      </c>
      <c r="EH114" s="7">
        <f t="shared" si="159"/>
        <v>3.6266450000000003</v>
      </c>
      <c r="EI114" s="7">
        <v>5.9739000000000004</v>
      </c>
      <c r="EJ114" s="7">
        <f t="shared" si="160"/>
        <v>4.5034049999999999</v>
      </c>
      <c r="EK114" s="7">
        <v>5.96211</v>
      </c>
      <c r="EL114" s="7">
        <f t="shared" si="161"/>
        <v>4.8710400000000007</v>
      </c>
      <c r="EM114" s="7">
        <v>1.1666099999999999</v>
      </c>
      <c r="EN114" s="7">
        <f t="shared" si="162"/>
        <v>7.1725000000000039E-2</v>
      </c>
      <c r="EO114" s="7">
        <v>3.7398600000000002</v>
      </c>
      <c r="EP114" s="7">
        <f t="shared" si="163"/>
        <v>2.9645049999999999</v>
      </c>
      <c r="EQ114" s="23">
        <v>0.72140999999999988</v>
      </c>
      <c r="ER114" s="7">
        <f t="shared" si="164"/>
        <v>-6.3570000000000015E-2</v>
      </c>
      <c r="ES114" s="7">
        <v>0.76846000000000014</v>
      </c>
      <c r="ET114" s="7">
        <f t="shared" si="165"/>
        <v>-5.1060000000000105E-2</v>
      </c>
      <c r="EU114" s="7">
        <v>6.1132600000000004</v>
      </c>
      <c r="EV114" s="7">
        <f t="shared" si="166"/>
        <v>4.8399200000000002</v>
      </c>
      <c r="EW114" s="7">
        <v>0.83060000000000012</v>
      </c>
      <c r="EX114" s="7">
        <f t="shared" si="167"/>
        <v>-1.1297250000000001</v>
      </c>
      <c r="EY114" s="7">
        <v>4.4936199999999999</v>
      </c>
      <c r="EZ114" s="7">
        <f t="shared" si="168"/>
        <v>3.7485899999999992</v>
      </c>
      <c r="FA114" s="7">
        <v>1.8834899999999999</v>
      </c>
      <c r="FB114" s="7">
        <f t="shared" si="169"/>
        <v>1.4049699999999998</v>
      </c>
      <c r="FC114" s="7">
        <v>6.8558000000000003</v>
      </c>
      <c r="FD114" s="7">
        <f t="shared" si="170"/>
        <v>5.6038500000000004</v>
      </c>
      <c r="FE114" s="7">
        <v>3.1246100000000001</v>
      </c>
      <c r="FF114" s="7">
        <f t="shared" si="171"/>
        <v>2.1449599999999998</v>
      </c>
      <c r="FG114" s="23">
        <v>0.21827000000000002</v>
      </c>
      <c r="FH114" s="7">
        <f t="shared" si="172"/>
        <v>-0.58051499999999989</v>
      </c>
      <c r="FI114" s="7">
        <v>4.1199600000000007</v>
      </c>
      <c r="FJ114" s="7">
        <f t="shared" si="173"/>
        <v>3.3449300000000006</v>
      </c>
      <c r="FK114" s="7">
        <v>4.8963200000000011</v>
      </c>
      <c r="FL114" s="7">
        <f t="shared" si="174"/>
        <v>3.8083400000000012</v>
      </c>
      <c r="FM114" s="7">
        <v>3.1064200000000004</v>
      </c>
      <c r="FN114" s="7">
        <f t="shared" si="175"/>
        <v>2.2829450000000007</v>
      </c>
      <c r="FO114" s="7">
        <v>5.23956</v>
      </c>
      <c r="FP114" s="7">
        <f t="shared" si="176"/>
        <v>4.1218450000000004</v>
      </c>
      <c r="FQ114" s="7">
        <v>6.1944799999999995</v>
      </c>
      <c r="FR114" s="7">
        <f t="shared" si="177"/>
        <v>5.4672099999999997</v>
      </c>
      <c r="FS114" s="23">
        <v>2.1761400000000002</v>
      </c>
      <c r="FT114" s="7">
        <f t="shared" si="178"/>
        <v>1.5728200000000003</v>
      </c>
      <c r="FU114" s="23">
        <v>1.4174799999999999</v>
      </c>
      <c r="FV114" s="7">
        <f t="shared" si="179"/>
        <v>0.57979999999999987</v>
      </c>
      <c r="FW114" s="23">
        <v>1.5142100000000001</v>
      </c>
      <c r="FX114" s="7">
        <f t="shared" si="180"/>
        <v>1.058135</v>
      </c>
      <c r="FY114" s="7">
        <v>1.5228000000000002</v>
      </c>
      <c r="FZ114" s="7">
        <f t="shared" si="181"/>
        <v>0.66676999999999986</v>
      </c>
      <c r="GA114" s="7">
        <v>4.8342999999999998</v>
      </c>
      <c r="GB114" s="7">
        <f t="shared" si="182"/>
        <v>4.001315</v>
      </c>
      <c r="GC114" s="7">
        <v>6.8211900000000005</v>
      </c>
      <c r="GD114" s="7">
        <f t="shared" si="183"/>
        <v>5.3832399999999998</v>
      </c>
    </row>
    <row r="115" spans="1:186" x14ac:dyDescent="0.2">
      <c r="A115" s="2" t="s">
        <v>672</v>
      </c>
      <c r="B115" s="2"/>
      <c r="C115" s="23">
        <v>1.8929</v>
      </c>
      <c r="D115" s="7">
        <f t="shared" si="92"/>
        <v>0.71778500000000012</v>
      </c>
      <c r="E115" s="7">
        <v>6.6240199999999998</v>
      </c>
      <c r="F115" s="7">
        <f t="shared" si="93"/>
        <v>5.5830649999999995</v>
      </c>
      <c r="G115" s="7">
        <v>7.5320999999999998</v>
      </c>
      <c r="H115" s="7">
        <f t="shared" si="94"/>
        <v>6.4093649999999993</v>
      </c>
      <c r="I115" s="7">
        <v>3.1866599999999998</v>
      </c>
      <c r="J115" s="7">
        <f t="shared" si="95"/>
        <v>2.3381249999999998</v>
      </c>
      <c r="K115" s="7">
        <v>8.9808899999999987</v>
      </c>
      <c r="L115" s="7">
        <f t="shared" si="96"/>
        <v>7.9053549999999992</v>
      </c>
      <c r="M115" s="7">
        <v>1.99718</v>
      </c>
      <c r="N115" s="7">
        <f t="shared" si="97"/>
        <v>0.92150500000000024</v>
      </c>
      <c r="O115" s="23">
        <v>2.1259499999999996</v>
      </c>
      <c r="P115" s="7">
        <f t="shared" si="98"/>
        <v>1.3223749999999996</v>
      </c>
      <c r="Q115" s="7">
        <v>5.5678400000000003</v>
      </c>
      <c r="R115" s="7">
        <f t="shared" si="99"/>
        <v>4.5700350000000007</v>
      </c>
      <c r="S115" s="7">
        <v>3.8778699999999997</v>
      </c>
      <c r="T115" s="7">
        <f t="shared" si="100"/>
        <v>2.3902399999999995</v>
      </c>
      <c r="U115" s="7">
        <v>5.6783999999999999</v>
      </c>
      <c r="V115" s="7">
        <f t="shared" si="101"/>
        <v>4.1031000000000004</v>
      </c>
      <c r="W115" s="7">
        <v>6.7570100000000002</v>
      </c>
      <c r="X115" s="7">
        <f t="shared" si="102"/>
        <v>5.4420649999999995</v>
      </c>
      <c r="Y115" s="7">
        <v>4.16648</v>
      </c>
      <c r="Z115" s="7">
        <f t="shared" si="103"/>
        <v>2.5863800000000001</v>
      </c>
      <c r="AA115" s="7">
        <v>5.8423100000000003</v>
      </c>
      <c r="AB115" s="7">
        <f t="shared" si="104"/>
        <v>4.8513950000000001</v>
      </c>
      <c r="AC115" s="7">
        <v>2.91615</v>
      </c>
      <c r="AD115" s="7">
        <f t="shared" si="105"/>
        <v>1.9609999999999999</v>
      </c>
      <c r="AE115" s="7">
        <v>4.9046399999999997</v>
      </c>
      <c r="AF115" s="7">
        <f t="shared" si="106"/>
        <v>3.6480050000000004</v>
      </c>
      <c r="AG115" s="7">
        <v>7.1849100000000004</v>
      </c>
      <c r="AH115" s="7">
        <f t="shared" si="107"/>
        <v>6.5669249999999995</v>
      </c>
      <c r="AI115" s="7">
        <v>1.2787800000000002</v>
      </c>
      <c r="AJ115" s="7">
        <f t="shared" si="108"/>
        <v>0.35342000000000007</v>
      </c>
      <c r="AK115" s="7">
        <v>3.38063</v>
      </c>
      <c r="AL115" s="7">
        <f t="shared" si="109"/>
        <v>2.2067049999999999</v>
      </c>
      <c r="AM115" s="7">
        <v>2.0305200000000001</v>
      </c>
      <c r="AN115" s="7">
        <f t="shared" si="110"/>
        <v>0.93486000000000025</v>
      </c>
      <c r="AO115" s="7">
        <v>4.7786400000000002</v>
      </c>
      <c r="AP115" s="7">
        <f t="shared" si="111"/>
        <v>3.3872150000000008</v>
      </c>
      <c r="AQ115" s="7">
        <v>7.184359999999999</v>
      </c>
      <c r="AR115" s="7">
        <f t="shared" si="112"/>
        <v>6.1373649999999991</v>
      </c>
      <c r="AS115" s="7">
        <v>3.1045500000000001</v>
      </c>
      <c r="AT115" s="7">
        <f t="shared" si="113"/>
        <v>2.1120299999999999</v>
      </c>
      <c r="AU115" s="7">
        <v>5.7165699999999999</v>
      </c>
      <c r="AV115" s="7">
        <f t="shared" si="114"/>
        <v>4.7109249999999996</v>
      </c>
      <c r="AW115" s="7">
        <v>3.4906899999999998</v>
      </c>
      <c r="AX115" s="7">
        <f t="shared" si="115"/>
        <v>2.2847399999999998</v>
      </c>
      <c r="AY115" s="7">
        <v>2.8485599999999995</v>
      </c>
      <c r="AZ115" s="7">
        <f t="shared" si="116"/>
        <v>1.5775799999999995</v>
      </c>
      <c r="BA115" s="23">
        <v>2.1477200000000005</v>
      </c>
      <c r="BB115" s="7">
        <f t="shared" si="117"/>
        <v>1.6228050000000001</v>
      </c>
      <c r="BC115" s="23">
        <v>1.0297700000000001</v>
      </c>
      <c r="BD115" s="7">
        <f t="shared" si="118"/>
        <v>-0.61241499999999993</v>
      </c>
      <c r="BE115" s="7">
        <v>5.4631600000000002</v>
      </c>
      <c r="BF115" s="7">
        <f t="shared" si="119"/>
        <v>4.5377150000000004</v>
      </c>
      <c r="BG115" s="7">
        <v>8.8284899999999986</v>
      </c>
      <c r="BH115" s="7">
        <f t="shared" si="120"/>
        <v>7.6577699999999993</v>
      </c>
      <c r="BI115" s="7">
        <v>7.5553500000000007</v>
      </c>
      <c r="BJ115" s="7">
        <f t="shared" si="121"/>
        <v>6.8202699999999998</v>
      </c>
      <c r="BK115" s="7">
        <v>6.9845600000000001</v>
      </c>
      <c r="BL115" s="7">
        <f t="shared" si="122"/>
        <v>5.7837499999999995</v>
      </c>
      <c r="BM115" s="7">
        <v>1.95764</v>
      </c>
      <c r="BN115" s="7">
        <f t="shared" si="123"/>
        <v>1.46095</v>
      </c>
      <c r="BO115" s="7">
        <v>1.53803</v>
      </c>
      <c r="BP115" s="7">
        <f t="shared" si="124"/>
        <v>0.769625</v>
      </c>
      <c r="BQ115" s="7">
        <v>9.6698500000000003</v>
      </c>
      <c r="BR115" s="7">
        <f t="shared" si="125"/>
        <v>8.9342550000000003</v>
      </c>
      <c r="BS115" s="7">
        <v>5.9679499999999992</v>
      </c>
      <c r="BT115" s="7">
        <f t="shared" si="126"/>
        <v>4.9974749999999997</v>
      </c>
      <c r="BU115" s="7">
        <v>5.9299800000000005</v>
      </c>
      <c r="BV115" s="7">
        <f t="shared" si="127"/>
        <v>4.6787850000000004</v>
      </c>
      <c r="BW115" s="23">
        <v>1.64435</v>
      </c>
      <c r="BX115" s="7">
        <f t="shared" si="128"/>
        <v>1.0866149999999999</v>
      </c>
      <c r="BY115" s="23">
        <v>1.0078799999999999</v>
      </c>
      <c r="BZ115" s="7">
        <f t="shared" si="129"/>
        <v>0.11541000000000001</v>
      </c>
      <c r="CA115" s="7">
        <v>3.61877</v>
      </c>
      <c r="CB115" s="7">
        <f t="shared" si="130"/>
        <v>2.7492449999999997</v>
      </c>
      <c r="CC115" s="23">
        <v>-3.125E-2</v>
      </c>
      <c r="CD115" s="7">
        <f t="shared" si="131"/>
        <v>-0.83089000000000002</v>
      </c>
      <c r="CE115" s="7">
        <v>4.9858599999999997</v>
      </c>
      <c r="CF115" s="7">
        <f t="shared" si="132"/>
        <v>4.3681199999999993</v>
      </c>
      <c r="CG115" s="7">
        <v>5.1428299999999991</v>
      </c>
      <c r="CH115" s="7">
        <f t="shared" si="133"/>
        <v>4.0485249999999997</v>
      </c>
      <c r="CI115" s="7">
        <v>9.4097599999999986</v>
      </c>
      <c r="CJ115" s="7">
        <f t="shared" si="134"/>
        <v>8.6942099999999982</v>
      </c>
      <c r="CK115" s="7">
        <v>2.92971</v>
      </c>
      <c r="CL115" s="7">
        <f t="shared" si="135"/>
        <v>1.8688099999999999</v>
      </c>
      <c r="CM115" s="7">
        <v>2.2003899999999996</v>
      </c>
      <c r="CN115" s="7">
        <f t="shared" si="136"/>
        <v>1.1611800000000001</v>
      </c>
      <c r="CO115" s="7">
        <v>4.6929800000000004</v>
      </c>
      <c r="CP115" s="7">
        <f t="shared" si="137"/>
        <v>3.7672099999999995</v>
      </c>
      <c r="CQ115" s="7">
        <v>7.4814199999999991</v>
      </c>
      <c r="CR115" s="7">
        <f t="shared" si="138"/>
        <v>6.53911</v>
      </c>
      <c r="CS115" s="7">
        <v>5.02379</v>
      </c>
      <c r="CT115" s="7">
        <f t="shared" si="139"/>
        <v>3.9151699999999998</v>
      </c>
      <c r="CU115" s="7">
        <v>4.1769300000000005</v>
      </c>
      <c r="CV115" s="7">
        <f t="shared" si="140"/>
        <v>3.32761</v>
      </c>
      <c r="CW115" s="7">
        <v>7.3046699999999998</v>
      </c>
      <c r="CX115" s="7">
        <f t="shared" si="141"/>
        <v>6.1951299999999998</v>
      </c>
      <c r="CY115" s="7">
        <v>0.85379000000000005</v>
      </c>
      <c r="CZ115" s="7">
        <f t="shared" si="142"/>
        <v>-0.12990999999999997</v>
      </c>
      <c r="DA115" s="7">
        <v>6.7741599999999993</v>
      </c>
      <c r="DB115" s="7">
        <f t="shared" si="143"/>
        <v>6.2236499999999992</v>
      </c>
      <c r="DC115" s="7">
        <v>3.06982</v>
      </c>
      <c r="DD115" s="7">
        <f t="shared" si="144"/>
        <v>1.223285</v>
      </c>
      <c r="DE115" s="7">
        <v>3.5240600000000004</v>
      </c>
      <c r="DF115" s="7">
        <f t="shared" si="145"/>
        <v>1.9845950000000006</v>
      </c>
      <c r="DG115" s="23">
        <v>2.3110200000000001</v>
      </c>
      <c r="DH115" s="7">
        <f t="shared" si="146"/>
        <v>1.4831550000000002</v>
      </c>
      <c r="DI115" s="7">
        <v>5.8731900000000001</v>
      </c>
      <c r="DJ115" s="7">
        <f t="shared" si="147"/>
        <v>4.4678550000000001</v>
      </c>
      <c r="DK115" s="7">
        <v>2.4763900000000008</v>
      </c>
      <c r="DL115" s="7">
        <f t="shared" si="148"/>
        <v>1.5195100000000004</v>
      </c>
      <c r="DM115" s="7">
        <v>3.40327</v>
      </c>
      <c r="DN115" s="7">
        <f t="shared" si="149"/>
        <v>2.8056900000000002</v>
      </c>
      <c r="DO115" s="7">
        <v>5.0939199999999989</v>
      </c>
      <c r="DP115" s="7">
        <f t="shared" si="150"/>
        <v>3.5160249999999991</v>
      </c>
      <c r="DQ115" s="7">
        <v>3.6783899999999998</v>
      </c>
      <c r="DR115" s="7">
        <f t="shared" si="151"/>
        <v>2.7906899999999997</v>
      </c>
      <c r="DS115" s="7">
        <v>3.6014599999999999</v>
      </c>
      <c r="DT115" s="7">
        <f t="shared" si="152"/>
        <v>2.6801399999999997</v>
      </c>
      <c r="DU115" s="7">
        <v>1.63639</v>
      </c>
      <c r="DV115" s="7">
        <f t="shared" si="153"/>
        <v>0.79048499999999988</v>
      </c>
      <c r="DW115" s="7">
        <v>6.6928200000000002</v>
      </c>
      <c r="DX115" s="7">
        <f t="shared" si="154"/>
        <v>5.47865</v>
      </c>
      <c r="DY115" s="7">
        <v>6.9422499999999996</v>
      </c>
      <c r="DZ115" s="7">
        <f t="shared" si="155"/>
        <v>6.1406350000000005</v>
      </c>
      <c r="EA115" s="23">
        <v>0.96992</v>
      </c>
      <c r="EB115" s="7">
        <f t="shared" si="156"/>
        <v>0.43902500000000011</v>
      </c>
      <c r="EC115" s="7">
        <v>2.2050299999999998</v>
      </c>
      <c r="ED115" s="7">
        <f t="shared" si="157"/>
        <v>1.3254849999999996</v>
      </c>
      <c r="EE115" s="7">
        <v>3.6214300000000001</v>
      </c>
      <c r="EF115" s="7">
        <f t="shared" si="158"/>
        <v>2.5178500000000006</v>
      </c>
      <c r="EG115" s="7">
        <v>4.18797</v>
      </c>
      <c r="EH115" s="7">
        <f t="shared" si="159"/>
        <v>3.157905</v>
      </c>
      <c r="EI115" s="7">
        <v>6.1715900000000001</v>
      </c>
      <c r="EJ115" s="7">
        <f t="shared" si="160"/>
        <v>4.7010949999999996</v>
      </c>
      <c r="EK115" s="7">
        <v>6.6077300000000001</v>
      </c>
      <c r="EL115" s="7">
        <f t="shared" si="161"/>
        <v>5.5166600000000008</v>
      </c>
      <c r="EM115" s="7">
        <v>1.2396199999999999</v>
      </c>
      <c r="EN115" s="7">
        <f t="shared" si="162"/>
        <v>0.14473500000000006</v>
      </c>
      <c r="EO115" s="7">
        <v>3.9240699999999999</v>
      </c>
      <c r="EP115" s="7">
        <f t="shared" si="163"/>
        <v>3.1487149999999997</v>
      </c>
      <c r="EQ115" s="23">
        <v>1.7285599999999999</v>
      </c>
      <c r="ER115" s="7">
        <f t="shared" si="164"/>
        <v>0.94357999999999997</v>
      </c>
      <c r="ES115" s="7">
        <v>0.87669000000000008</v>
      </c>
      <c r="ET115" s="7">
        <f t="shared" si="165"/>
        <v>5.7169999999999832E-2</v>
      </c>
      <c r="EU115" s="7">
        <v>5.3333000000000004</v>
      </c>
      <c r="EV115" s="7">
        <f t="shared" si="166"/>
        <v>4.0599600000000002</v>
      </c>
      <c r="EW115" s="7">
        <v>0.68640000000000012</v>
      </c>
      <c r="EX115" s="7">
        <f t="shared" si="167"/>
        <v>-1.273925</v>
      </c>
      <c r="EY115" s="7">
        <v>5.3333199999999996</v>
      </c>
      <c r="EZ115" s="7">
        <f t="shared" si="168"/>
        <v>4.5882899999999989</v>
      </c>
      <c r="FA115" s="23">
        <v>1.15011</v>
      </c>
      <c r="FB115" s="7">
        <f t="shared" si="169"/>
        <v>0.67158999999999991</v>
      </c>
      <c r="FC115" s="7">
        <v>7.96685</v>
      </c>
      <c r="FD115" s="7">
        <f t="shared" si="170"/>
        <v>6.7149000000000001</v>
      </c>
      <c r="FE115" s="7">
        <v>3.7561400000000003</v>
      </c>
      <c r="FF115" s="7">
        <f t="shared" si="171"/>
        <v>2.7764899999999999</v>
      </c>
      <c r="FG115" s="23">
        <v>1.4088400000000001</v>
      </c>
      <c r="FH115" s="7">
        <f t="shared" si="172"/>
        <v>0.61005500000000012</v>
      </c>
      <c r="FI115" s="7">
        <v>3.8643700000000001</v>
      </c>
      <c r="FJ115" s="7">
        <f t="shared" si="173"/>
        <v>3.08934</v>
      </c>
      <c r="FK115" s="7">
        <v>5.3949500000000006</v>
      </c>
      <c r="FL115" s="7">
        <f t="shared" si="174"/>
        <v>4.3069700000000006</v>
      </c>
      <c r="FM115" s="7">
        <v>3.1036200000000003</v>
      </c>
      <c r="FN115" s="7">
        <f t="shared" si="175"/>
        <v>2.2801450000000005</v>
      </c>
      <c r="FO115" s="7">
        <v>5.6126199999999997</v>
      </c>
      <c r="FP115" s="7">
        <f t="shared" si="176"/>
        <v>4.4949050000000002</v>
      </c>
      <c r="FQ115" s="7">
        <v>8.9219999999999988</v>
      </c>
      <c r="FR115" s="7">
        <f t="shared" si="177"/>
        <v>8.1947299999999998</v>
      </c>
      <c r="FS115" s="23">
        <v>1.80969</v>
      </c>
      <c r="FT115" s="7">
        <f t="shared" si="178"/>
        <v>1.2063700000000002</v>
      </c>
      <c r="FU115" s="7">
        <v>1.7124899999999998</v>
      </c>
      <c r="FV115" s="7">
        <f t="shared" si="179"/>
        <v>0.87480999999999987</v>
      </c>
      <c r="FW115" s="23">
        <v>1.74699</v>
      </c>
      <c r="FX115" s="7">
        <f t="shared" si="180"/>
        <v>1.290915</v>
      </c>
      <c r="FY115" s="7">
        <v>1.8846800000000001</v>
      </c>
      <c r="FZ115" s="7">
        <f t="shared" si="181"/>
        <v>1.0286499999999998</v>
      </c>
      <c r="GA115" s="7">
        <v>4.8269200000000003</v>
      </c>
      <c r="GB115" s="7">
        <f t="shared" si="182"/>
        <v>3.993935</v>
      </c>
      <c r="GC115" s="7">
        <v>7.2804000000000002</v>
      </c>
      <c r="GD115" s="7">
        <f t="shared" si="183"/>
        <v>5.8424499999999995</v>
      </c>
    </row>
    <row r="116" spans="1:186" x14ac:dyDescent="0.2">
      <c r="A116" s="2" t="s">
        <v>673</v>
      </c>
      <c r="B116" s="2"/>
      <c r="C116" s="7">
        <v>2.42502</v>
      </c>
      <c r="D116" s="7">
        <f t="shared" si="92"/>
        <v>1.249905</v>
      </c>
      <c r="E116" s="7">
        <v>5.7849500000000003</v>
      </c>
      <c r="F116" s="7">
        <f t="shared" si="93"/>
        <v>4.743995</v>
      </c>
      <c r="G116" s="7">
        <v>7.3811</v>
      </c>
      <c r="H116" s="7">
        <f t="shared" si="94"/>
        <v>6.2583649999999995</v>
      </c>
      <c r="I116" s="7">
        <v>2.8338399999999999</v>
      </c>
      <c r="J116" s="7">
        <f t="shared" si="95"/>
        <v>1.9853049999999999</v>
      </c>
      <c r="K116" s="7">
        <v>9.8215499999999984</v>
      </c>
      <c r="L116" s="7">
        <f t="shared" si="96"/>
        <v>8.7460149999999999</v>
      </c>
      <c r="M116" s="7">
        <v>2.2328899999999998</v>
      </c>
      <c r="N116" s="7">
        <f t="shared" si="97"/>
        <v>1.1572150000000001</v>
      </c>
      <c r="O116" s="23">
        <v>2.50387</v>
      </c>
      <c r="P116" s="7">
        <f t="shared" si="98"/>
        <v>1.7002950000000001</v>
      </c>
      <c r="Q116" s="7">
        <v>4.0459399999999999</v>
      </c>
      <c r="R116" s="7">
        <f t="shared" si="99"/>
        <v>3.0481350000000003</v>
      </c>
      <c r="S116" s="7">
        <v>3.6153200000000001</v>
      </c>
      <c r="T116" s="7">
        <f t="shared" si="100"/>
        <v>2.1276899999999999</v>
      </c>
      <c r="U116" s="7">
        <v>5.8336499999999996</v>
      </c>
      <c r="V116" s="7">
        <f t="shared" si="101"/>
        <v>4.2583500000000001</v>
      </c>
      <c r="W116" s="7">
        <v>8.5814599999999999</v>
      </c>
      <c r="X116" s="7">
        <f t="shared" si="102"/>
        <v>7.2665149999999992</v>
      </c>
      <c r="Y116" s="7">
        <v>4.2378099999999996</v>
      </c>
      <c r="Z116" s="7">
        <f t="shared" si="103"/>
        <v>2.6577099999999998</v>
      </c>
      <c r="AA116" s="7">
        <v>7.0259900000000002</v>
      </c>
      <c r="AB116" s="7">
        <f t="shared" si="104"/>
        <v>6.035075</v>
      </c>
      <c r="AC116" s="7">
        <v>4.0414700000000003</v>
      </c>
      <c r="AD116" s="7">
        <f t="shared" si="105"/>
        <v>3.0863200000000002</v>
      </c>
      <c r="AE116" s="7">
        <v>4.0406799999999992</v>
      </c>
      <c r="AF116" s="7">
        <f t="shared" si="106"/>
        <v>2.7840449999999999</v>
      </c>
      <c r="AG116" s="7">
        <v>6.5865600000000004</v>
      </c>
      <c r="AH116" s="7">
        <f t="shared" si="107"/>
        <v>5.9685749999999995</v>
      </c>
      <c r="AI116" s="7">
        <v>2.0944799999999999</v>
      </c>
      <c r="AJ116" s="7">
        <f t="shared" si="108"/>
        <v>1.1691199999999997</v>
      </c>
      <c r="AK116" s="7">
        <v>3.0757099999999999</v>
      </c>
      <c r="AL116" s="7">
        <f t="shared" si="109"/>
        <v>1.9017849999999998</v>
      </c>
      <c r="AM116" s="7">
        <v>2.0592899999999998</v>
      </c>
      <c r="AN116" s="7">
        <f t="shared" si="110"/>
        <v>0.96362999999999999</v>
      </c>
      <c r="AO116" s="7">
        <v>5.4377199999999997</v>
      </c>
      <c r="AP116" s="7">
        <f t="shared" si="111"/>
        <v>4.0462950000000006</v>
      </c>
      <c r="AQ116" s="7">
        <v>9.237169999999999</v>
      </c>
      <c r="AR116" s="7">
        <f t="shared" si="112"/>
        <v>8.190175</v>
      </c>
      <c r="AS116" s="7">
        <v>3.65062</v>
      </c>
      <c r="AT116" s="7">
        <f t="shared" si="113"/>
        <v>2.6580999999999997</v>
      </c>
      <c r="AU116" s="7">
        <v>6.2779300000000005</v>
      </c>
      <c r="AV116" s="7">
        <f t="shared" si="114"/>
        <v>5.2722850000000001</v>
      </c>
      <c r="AW116" s="7">
        <v>3.2940700000000001</v>
      </c>
      <c r="AX116" s="7">
        <f t="shared" si="115"/>
        <v>2.08812</v>
      </c>
      <c r="AY116" s="7">
        <v>2.4335799999999996</v>
      </c>
      <c r="AZ116" s="7">
        <f t="shared" si="116"/>
        <v>1.1625999999999996</v>
      </c>
      <c r="BA116" s="7">
        <v>3.6419000000000001</v>
      </c>
      <c r="BB116" s="7">
        <f t="shared" si="117"/>
        <v>3.1169849999999997</v>
      </c>
      <c r="BC116" s="7">
        <v>1.8121800000000001</v>
      </c>
      <c r="BD116" s="7">
        <f t="shared" si="118"/>
        <v>0.16999500000000012</v>
      </c>
      <c r="BE116" s="7">
        <v>5.2351399999999995</v>
      </c>
      <c r="BF116" s="7">
        <f t="shared" si="119"/>
        <v>4.3096949999999996</v>
      </c>
      <c r="BG116" s="7">
        <v>7.8255299999999997</v>
      </c>
      <c r="BH116" s="7">
        <f t="shared" si="120"/>
        <v>6.6548100000000003</v>
      </c>
      <c r="BI116" s="7">
        <v>7.4213700000000005</v>
      </c>
      <c r="BJ116" s="7">
        <f t="shared" si="121"/>
        <v>6.6862899999999996</v>
      </c>
      <c r="BK116" s="7">
        <v>7.3496499999999996</v>
      </c>
      <c r="BL116" s="7">
        <f t="shared" si="122"/>
        <v>6.148839999999999</v>
      </c>
      <c r="BM116" s="23">
        <v>1.6844699999999999</v>
      </c>
      <c r="BN116" s="7">
        <f t="shared" si="123"/>
        <v>1.1877799999999998</v>
      </c>
      <c r="BO116" s="7">
        <v>1.4131100000000001</v>
      </c>
      <c r="BP116" s="7">
        <f t="shared" si="124"/>
        <v>0.64470500000000008</v>
      </c>
      <c r="BQ116" s="7">
        <v>8.7816499999999991</v>
      </c>
      <c r="BR116" s="7">
        <f t="shared" si="125"/>
        <v>8.0460549999999991</v>
      </c>
      <c r="BS116" s="7">
        <v>6.6147299999999998</v>
      </c>
      <c r="BT116" s="7">
        <f t="shared" si="126"/>
        <v>5.6442550000000002</v>
      </c>
      <c r="BU116" s="7">
        <v>6.5337200000000006</v>
      </c>
      <c r="BV116" s="7">
        <f t="shared" si="127"/>
        <v>5.2825250000000006</v>
      </c>
      <c r="BW116" s="23">
        <v>1.9580299999999999</v>
      </c>
      <c r="BX116" s="7">
        <f t="shared" si="128"/>
        <v>1.4002949999999998</v>
      </c>
      <c r="BY116" s="23">
        <v>1.7069799999999999</v>
      </c>
      <c r="BZ116" s="7">
        <f t="shared" si="129"/>
        <v>0.81451000000000007</v>
      </c>
      <c r="CA116" s="7">
        <v>4.5131300000000003</v>
      </c>
      <c r="CB116" s="7">
        <f t="shared" si="130"/>
        <v>3.643605</v>
      </c>
      <c r="CC116" s="23">
        <v>-0.19101000000000001</v>
      </c>
      <c r="CD116" s="7">
        <f t="shared" si="131"/>
        <v>-0.99065000000000003</v>
      </c>
      <c r="CE116" s="7">
        <v>7.0721100000000003</v>
      </c>
      <c r="CF116" s="7">
        <f t="shared" si="132"/>
        <v>6.4543699999999999</v>
      </c>
      <c r="CG116" s="7">
        <v>5.6042499999999995</v>
      </c>
      <c r="CH116" s="7">
        <f t="shared" si="133"/>
        <v>4.5099450000000001</v>
      </c>
      <c r="CI116" s="7">
        <v>9.1093200000000003</v>
      </c>
      <c r="CJ116" s="7">
        <f t="shared" si="134"/>
        <v>8.39377</v>
      </c>
      <c r="CK116" s="7">
        <v>4.03287</v>
      </c>
      <c r="CL116" s="7">
        <f t="shared" si="135"/>
        <v>2.9719699999999998</v>
      </c>
      <c r="CM116" s="7">
        <v>2.7223600000000001</v>
      </c>
      <c r="CN116" s="7">
        <f t="shared" si="136"/>
        <v>1.6831500000000006</v>
      </c>
      <c r="CO116" s="7">
        <v>4.28674</v>
      </c>
      <c r="CP116" s="7">
        <f t="shared" si="137"/>
        <v>3.3609699999999991</v>
      </c>
      <c r="CQ116" s="7">
        <v>7.5910399999999996</v>
      </c>
      <c r="CR116" s="7">
        <f t="shared" si="138"/>
        <v>6.6487300000000005</v>
      </c>
      <c r="CS116" s="7">
        <v>4.6433499999999999</v>
      </c>
      <c r="CT116" s="7">
        <f t="shared" si="139"/>
        <v>3.5347299999999997</v>
      </c>
      <c r="CU116" s="7">
        <v>4.0117700000000003</v>
      </c>
      <c r="CV116" s="7">
        <f t="shared" si="140"/>
        <v>3.1624499999999998</v>
      </c>
      <c r="CW116" s="7">
        <v>9.3222799999999992</v>
      </c>
      <c r="CX116" s="7">
        <f t="shared" si="141"/>
        <v>8.2127400000000002</v>
      </c>
      <c r="CY116" s="7">
        <v>0.91851000000000005</v>
      </c>
      <c r="CZ116" s="7">
        <f t="shared" si="142"/>
        <v>-6.518999999999997E-2</v>
      </c>
      <c r="DA116" s="7">
        <v>7.1498699999999991</v>
      </c>
      <c r="DB116" s="7">
        <f t="shared" si="143"/>
        <v>6.599359999999999</v>
      </c>
      <c r="DC116" s="7">
        <v>2.3746899999999997</v>
      </c>
      <c r="DD116" s="7">
        <f t="shared" si="144"/>
        <v>0.52815499999999971</v>
      </c>
      <c r="DE116" s="7">
        <v>5.3704300000000007</v>
      </c>
      <c r="DF116" s="7">
        <f t="shared" si="145"/>
        <v>3.8309650000000008</v>
      </c>
      <c r="DG116" s="23">
        <v>2.2450700000000001</v>
      </c>
      <c r="DH116" s="7">
        <f t="shared" si="146"/>
        <v>1.4172050000000003</v>
      </c>
      <c r="DI116" s="7">
        <v>6.1260800000000009</v>
      </c>
      <c r="DJ116" s="7">
        <f t="shared" si="147"/>
        <v>4.7207450000000009</v>
      </c>
      <c r="DK116" s="7">
        <v>3.9839300000000004</v>
      </c>
      <c r="DL116" s="7">
        <f t="shared" si="148"/>
        <v>3.02705</v>
      </c>
      <c r="DM116" s="7">
        <v>2.9687399999999999</v>
      </c>
      <c r="DN116" s="7">
        <f t="shared" si="149"/>
        <v>2.3711600000000002</v>
      </c>
      <c r="DO116" s="7">
        <v>5.2493299999999996</v>
      </c>
      <c r="DP116" s="7">
        <f t="shared" si="150"/>
        <v>3.6714349999999998</v>
      </c>
      <c r="DQ116" s="7">
        <v>4.1299899999999994</v>
      </c>
      <c r="DR116" s="7">
        <f t="shared" si="151"/>
        <v>3.2422899999999992</v>
      </c>
      <c r="DS116" s="7">
        <v>4.4036399999999993</v>
      </c>
      <c r="DT116" s="7">
        <f t="shared" si="152"/>
        <v>3.4823199999999992</v>
      </c>
      <c r="DU116" s="7">
        <v>1.0309900000000001</v>
      </c>
      <c r="DV116" s="7">
        <f t="shared" si="153"/>
        <v>0.18508499999999994</v>
      </c>
      <c r="DW116" s="7">
        <v>6.6091199999999999</v>
      </c>
      <c r="DX116" s="7">
        <f t="shared" si="154"/>
        <v>5.3949499999999997</v>
      </c>
      <c r="DY116" s="7">
        <v>5.78409</v>
      </c>
      <c r="DZ116" s="7">
        <f t="shared" si="155"/>
        <v>4.9824750000000009</v>
      </c>
      <c r="EA116" s="23">
        <v>1.39052</v>
      </c>
      <c r="EB116" s="7">
        <f t="shared" si="156"/>
        <v>0.85962500000000008</v>
      </c>
      <c r="EC116" s="7">
        <v>2.02135</v>
      </c>
      <c r="ED116" s="7">
        <f t="shared" si="157"/>
        <v>1.1418049999999997</v>
      </c>
      <c r="EE116" s="7">
        <v>5.8341200000000004</v>
      </c>
      <c r="EF116" s="7">
        <f t="shared" si="158"/>
        <v>4.7305400000000013</v>
      </c>
      <c r="EG116" s="7">
        <v>4.1772499999999999</v>
      </c>
      <c r="EH116" s="7">
        <f t="shared" si="159"/>
        <v>3.1471849999999999</v>
      </c>
      <c r="EI116" s="7">
        <v>6.4224300000000003</v>
      </c>
      <c r="EJ116" s="7">
        <f t="shared" si="160"/>
        <v>4.9519349999999998</v>
      </c>
      <c r="EK116" s="7">
        <v>7.1101199999999993</v>
      </c>
      <c r="EL116" s="7">
        <f t="shared" si="161"/>
        <v>6.01905</v>
      </c>
      <c r="EM116" s="7">
        <v>4.2699199999999999</v>
      </c>
      <c r="EN116" s="7">
        <f t="shared" si="162"/>
        <v>3.1750350000000003</v>
      </c>
      <c r="EO116" s="7">
        <v>4.0730699999999995</v>
      </c>
      <c r="EP116" s="7">
        <f t="shared" si="163"/>
        <v>3.2977149999999993</v>
      </c>
      <c r="EQ116" s="7">
        <v>2.7659400000000001</v>
      </c>
      <c r="ER116" s="7">
        <f t="shared" si="164"/>
        <v>1.9809600000000001</v>
      </c>
      <c r="ES116" s="7">
        <v>2.0165899999999999</v>
      </c>
      <c r="ET116" s="7">
        <f t="shared" si="165"/>
        <v>1.1970699999999996</v>
      </c>
      <c r="EU116" s="7">
        <v>4.1301000000000005</v>
      </c>
      <c r="EV116" s="7">
        <f t="shared" si="166"/>
        <v>2.8567600000000004</v>
      </c>
      <c r="EW116" s="7">
        <v>1.12809</v>
      </c>
      <c r="EX116" s="7">
        <f t="shared" si="167"/>
        <v>-0.83223500000000006</v>
      </c>
      <c r="EY116" s="7">
        <v>4.4364600000000003</v>
      </c>
      <c r="EZ116" s="7">
        <f t="shared" si="168"/>
        <v>3.6914299999999995</v>
      </c>
      <c r="FA116" s="7">
        <v>1.77451</v>
      </c>
      <c r="FB116" s="7">
        <f t="shared" si="169"/>
        <v>1.29599</v>
      </c>
      <c r="FC116" s="7">
        <v>7.9982100000000003</v>
      </c>
      <c r="FD116" s="7">
        <f t="shared" si="170"/>
        <v>6.7462600000000004</v>
      </c>
      <c r="FE116" s="7">
        <v>3.9910000000000001</v>
      </c>
      <c r="FF116" s="7">
        <f t="shared" si="171"/>
        <v>3.0113499999999997</v>
      </c>
      <c r="FG116" s="7">
        <v>2.0210499999999998</v>
      </c>
      <c r="FH116" s="7">
        <f t="shared" si="172"/>
        <v>1.2222649999999997</v>
      </c>
      <c r="FI116" s="7">
        <v>2.76004</v>
      </c>
      <c r="FJ116" s="7">
        <f t="shared" si="173"/>
        <v>1.9850099999999999</v>
      </c>
      <c r="FK116" s="7">
        <v>5.6492500000000003</v>
      </c>
      <c r="FL116" s="7">
        <f t="shared" si="174"/>
        <v>4.5612700000000004</v>
      </c>
      <c r="FM116" s="7">
        <v>3.3196800000000004</v>
      </c>
      <c r="FN116" s="7">
        <f t="shared" si="175"/>
        <v>2.4962050000000007</v>
      </c>
      <c r="FO116" s="7">
        <v>5.1255199999999999</v>
      </c>
      <c r="FP116" s="7">
        <f t="shared" si="176"/>
        <v>4.0078050000000003</v>
      </c>
      <c r="FQ116" s="7">
        <v>8.6420499999999993</v>
      </c>
      <c r="FR116" s="7">
        <f t="shared" si="177"/>
        <v>7.9147799999999995</v>
      </c>
      <c r="FS116" s="23">
        <v>2.2032799999999999</v>
      </c>
      <c r="FT116" s="7">
        <f t="shared" si="178"/>
        <v>1.59996</v>
      </c>
      <c r="FU116" s="7">
        <v>1.5951799999999998</v>
      </c>
      <c r="FV116" s="7">
        <f t="shared" si="179"/>
        <v>0.75749999999999984</v>
      </c>
      <c r="FW116" s="7">
        <v>2.2403500000000003</v>
      </c>
      <c r="FX116" s="7">
        <f t="shared" si="180"/>
        <v>1.7842750000000003</v>
      </c>
      <c r="FY116" s="7">
        <v>2.2205700000000004</v>
      </c>
      <c r="FZ116" s="7">
        <f t="shared" si="181"/>
        <v>1.3645400000000001</v>
      </c>
      <c r="GA116" s="7">
        <v>4.1905800000000006</v>
      </c>
      <c r="GB116" s="7">
        <f t="shared" si="182"/>
        <v>3.3575950000000003</v>
      </c>
      <c r="GC116" s="7">
        <v>7.0856200000000005</v>
      </c>
      <c r="GD116" s="7">
        <f t="shared" si="183"/>
        <v>5.6476699999999997</v>
      </c>
    </row>
    <row r="117" spans="1:186" x14ac:dyDescent="0.2">
      <c r="A117" s="2" t="s">
        <v>674</v>
      </c>
      <c r="B117" s="2"/>
      <c r="C117" s="23">
        <v>1.4995699999999998</v>
      </c>
      <c r="D117" s="7">
        <f t="shared" si="92"/>
        <v>0.32445499999999994</v>
      </c>
      <c r="E117" s="7">
        <v>5.4322100000000004</v>
      </c>
      <c r="F117" s="7">
        <f t="shared" si="93"/>
        <v>4.3912550000000001</v>
      </c>
      <c r="G117" s="7">
        <v>6.7552200000000004</v>
      </c>
      <c r="H117" s="7">
        <f t="shared" si="94"/>
        <v>5.632485</v>
      </c>
      <c r="I117" s="7">
        <v>2.90334</v>
      </c>
      <c r="J117" s="7">
        <f t="shared" si="95"/>
        <v>2.054805</v>
      </c>
      <c r="K117" s="7">
        <v>9.1535799999999998</v>
      </c>
      <c r="L117" s="7">
        <f t="shared" si="96"/>
        <v>8.0780449999999995</v>
      </c>
      <c r="M117" s="7">
        <v>2.0352199999999998</v>
      </c>
      <c r="N117" s="7">
        <f t="shared" si="97"/>
        <v>0.95954500000000009</v>
      </c>
      <c r="O117" s="23">
        <v>1.9689099999999997</v>
      </c>
      <c r="P117" s="7">
        <f t="shared" si="98"/>
        <v>1.1653349999999998</v>
      </c>
      <c r="Q117" s="7">
        <v>4.6627899999999993</v>
      </c>
      <c r="R117" s="7">
        <f t="shared" si="99"/>
        <v>3.6649849999999997</v>
      </c>
      <c r="S117" s="7">
        <v>3.2054200000000002</v>
      </c>
      <c r="T117" s="7">
        <f t="shared" si="100"/>
        <v>1.7177899999999999</v>
      </c>
      <c r="U117" s="7">
        <v>5.6094999999999997</v>
      </c>
      <c r="V117" s="7">
        <f t="shared" si="101"/>
        <v>4.0342000000000002</v>
      </c>
      <c r="W117" s="7">
        <v>8.5822700000000012</v>
      </c>
      <c r="X117" s="7">
        <f t="shared" si="102"/>
        <v>7.2673250000000005</v>
      </c>
      <c r="Y117" s="7">
        <v>3.1389399999999998</v>
      </c>
      <c r="Z117" s="7">
        <f t="shared" si="103"/>
        <v>1.55884</v>
      </c>
      <c r="AA117" s="7">
        <v>6.2174300000000002</v>
      </c>
      <c r="AB117" s="7">
        <f t="shared" si="104"/>
        <v>5.226515</v>
      </c>
      <c r="AC117" s="7">
        <v>3.38306</v>
      </c>
      <c r="AD117" s="7">
        <f t="shared" si="105"/>
        <v>2.4279099999999998</v>
      </c>
      <c r="AE117" s="7">
        <v>5.7166199999999989</v>
      </c>
      <c r="AF117" s="7">
        <f t="shared" si="106"/>
        <v>4.4599849999999996</v>
      </c>
      <c r="AG117" s="7">
        <v>7.0157800000000003</v>
      </c>
      <c r="AH117" s="7">
        <f t="shared" si="107"/>
        <v>6.3977949999999995</v>
      </c>
      <c r="AI117" s="23">
        <v>1.0619700000000001</v>
      </c>
      <c r="AJ117" s="7">
        <f t="shared" si="108"/>
        <v>0.1366099999999999</v>
      </c>
      <c r="AK117" s="7">
        <v>3.39242</v>
      </c>
      <c r="AL117" s="7">
        <f t="shared" si="109"/>
        <v>2.2184949999999999</v>
      </c>
      <c r="AM117" s="7">
        <v>2.0244499999999999</v>
      </c>
      <c r="AN117" s="7">
        <f t="shared" si="110"/>
        <v>0.92879</v>
      </c>
      <c r="AO117" s="7">
        <v>5.4793099999999999</v>
      </c>
      <c r="AP117" s="7">
        <f t="shared" si="111"/>
        <v>4.087885</v>
      </c>
      <c r="AQ117" s="7">
        <v>8.5915199999999992</v>
      </c>
      <c r="AR117" s="7">
        <f t="shared" si="112"/>
        <v>7.5445249999999993</v>
      </c>
      <c r="AS117" s="7">
        <v>3.8026900000000001</v>
      </c>
      <c r="AT117" s="7">
        <f t="shared" si="113"/>
        <v>2.8101699999999998</v>
      </c>
      <c r="AU117" s="7">
        <v>6.83643</v>
      </c>
      <c r="AV117" s="7">
        <f t="shared" si="114"/>
        <v>5.8307849999999997</v>
      </c>
      <c r="AW117" s="7">
        <v>3.3574800000000002</v>
      </c>
      <c r="AX117" s="7">
        <f t="shared" si="115"/>
        <v>2.1515300000000002</v>
      </c>
      <c r="AY117" s="7">
        <v>2.5924999999999998</v>
      </c>
      <c r="AZ117" s="7">
        <f t="shared" si="116"/>
        <v>1.3215199999999998</v>
      </c>
      <c r="BA117" s="23">
        <v>2.18025</v>
      </c>
      <c r="BB117" s="7">
        <f t="shared" si="117"/>
        <v>1.6553349999999996</v>
      </c>
      <c r="BC117" s="7">
        <v>1.96848</v>
      </c>
      <c r="BD117" s="7">
        <f t="shared" si="118"/>
        <v>0.326295</v>
      </c>
      <c r="BE117" s="7">
        <v>5.5010300000000001</v>
      </c>
      <c r="BF117" s="7">
        <f t="shared" si="119"/>
        <v>4.5755850000000002</v>
      </c>
      <c r="BG117" s="7">
        <v>8.5079999999999991</v>
      </c>
      <c r="BH117" s="7">
        <f t="shared" si="120"/>
        <v>7.3372799999999998</v>
      </c>
      <c r="BI117" s="7">
        <v>7.7541300000000009</v>
      </c>
      <c r="BJ117" s="7">
        <f t="shared" si="121"/>
        <v>7.01905</v>
      </c>
      <c r="BK117" s="7">
        <v>5.8427600000000002</v>
      </c>
      <c r="BL117" s="7">
        <f t="shared" si="122"/>
        <v>4.6419499999999996</v>
      </c>
      <c r="BM117" s="7">
        <v>2.1936100000000001</v>
      </c>
      <c r="BN117" s="7">
        <f t="shared" si="123"/>
        <v>1.69692</v>
      </c>
      <c r="BO117" s="7">
        <v>1.0446400000000002</v>
      </c>
      <c r="BP117" s="7">
        <f t="shared" si="124"/>
        <v>0.27623500000000023</v>
      </c>
      <c r="BQ117" s="7">
        <v>12.121219999999999</v>
      </c>
      <c r="BR117" s="7">
        <f t="shared" si="125"/>
        <v>11.385624999999999</v>
      </c>
      <c r="BS117" s="7">
        <v>6.3372199999999994</v>
      </c>
      <c r="BT117" s="7">
        <f t="shared" si="126"/>
        <v>5.3667449999999999</v>
      </c>
      <c r="BU117" s="7">
        <v>6.9925100000000002</v>
      </c>
      <c r="BV117" s="7">
        <f t="shared" si="127"/>
        <v>5.7413150000000002</v>
      </c>
      <c r="BW117" s="7">
        <v>2.29243</v>
      </c>
      <c r="BX117" s="7">
        <f t="shared" si="128"/>
        <v>1.7346949999999999</v>
      </c>
      <c r="BY117" s="23">
        <v>1.3337699999999999</v>
      </c>
      <c r="BZ117" s="7">
        <f t="shared" si="129"/>
        <v>0.44130000000000003</v>
      </c>
      <c r="CA117" s="7">
        <v>4.0583200000000001</v>
      </c>
      <c r="CB117" s="7">
        <f t="shared" si="130"/>
        <v>3.1887949999999998</v>
      </c>
      <c r="CC117" s="23">
        <v>-0.28683999999999998</v>
      </c>
      <c r="CD117" s="7">
        <f t="shared" si="131"/>
        <v>-1.0864799999999999</v>
      </c>
      <c r="CE117" s="7">
        <v>7.4163100000000002</v>
      </c>
      <c r="CF117" s="7">
        <f t="shared" si="132"/>
        <v>6.7985699999999998</v>
      </c>
      <c r="CG117" s="7">
        <v>5.4492399999999996</v>
      </c>
      <c r="CH117" s="7">
        <f t="shared" si="133"/>
        <v>4.3549350000000002</v>
      </c>
      <c r="CI117" s="7">
        <v>8.9040999999999997</v>
      </c>
      <c r="CJ117" s="7">
        <f t="shared" si="134"/>
        <v>8.1885499999999993</v>
      </c>
      <c r="CK117" s="7">
        <v>3.1829299999999998</v>
      </c>
      <c r="CL117" s="7">
        <f t="shared" si="135"/>
        <v>2.1220299999999996</v>
      </c>
      <c r="CM117" s="7">
        <v>2.72783</v>
      </c>
      <c r="CN117" s="7">
        <f t="shared" si="136"/>
        <v>1.6886200000000005</v>
      </c>
      <c r="CO117" s="7">
        <v>4.5781600000000005</v>
      </c>
      <c r="CP117" s="7">
        <f t="shared" si="137"/>
        <v>3.6523899999999996</v>
      </c>
      <c r="CQ117" s="7">
        <v>7.0389599999999994</v>
      </c>
      <c r="CR117" s="7">
        <f t="shared" si="138"/>
        <v>6.0966500000000003</v>
      </c>
      <c r="CS117" s="7">
        <v>4.5035799999999995</v>
      </c>
      <c r="CT117" s="7">
        <f t="shared" si="139"/>
        <v>3.3949599999999993</v>
      </c>
      <c r="CU117" s="7">
        <v>3.8743400000000001</v>
      </c>
      <c r="CV117" s="7">
        <f t="shared" si="140"/>
        <v>3.0250199999999996</v>
      </c>
      <c r="CW117" s="7">
        <v>9.1940600000000003</v>
      </c>
      <c r="CX117" s="7">
        <f t="shared" si="141"/>
        <v>8.0845200000000013</v>
      </c>
      <c r="CY117" s="7">
        <v>0.90851999999999999</v>
      </c>
      <c r="CZ117" s="7">
        <f t="shared" si="142"/>
        <v>-7.5180000000000025E-2</v>
      </c>
      <c r="DA117" s="7">
        <v>6.9628999999999994</v>
      </c>
      <c r="DB117" s="7">
        <f t="shared" si="143"/>
        <v>6.4123899999999994</v>
      </c>
      <c r="DC117" s="7">
        <v>3.2147600000000001</v>
      </c>
      <c r="DD117" s="7">
        <f t="shared" si="144"/>
        <v>1.368225</v>
      </c>
      <c r="DE117" s="7">
        <v>5.5229100000000004</v>
      </c>
      <c r="DF117" s="7">
        <f t="shared" si="145"/>
        <v>3.9834450000000006</v>
      </c>
      <c r="DG117" s="23">
        <v>1.89344</v>
      </c>
      <c r="DH117" s="7">
        <f t="shared" si="146"/>
        <v>1.0655750000000002</v>
      </c>
      <c r="DI117" s="7">
        <v>6.2155600000000009</v>
      </c>
      <c r="DJ117" s="7">
        <f t="shared" si="147"/>
        <v>4.8102250000000009</v>
      </c>
      <c r="DK117" s="7">
        <v>5.8063500000000001</v>
      </c>
      <c r="DL117" s="7">
        <f t="shared" si="148"/>
        <v>4.8494700000000002</v>
      </c>
      <c r="DM117" s="7">
        <v>3.11137</v>
      </c>
      <c r="DN117" s="7">
        <f t="shared" si="149"/>
        <v>2.5137900000000002</v>
      </c>
      <c r="DO117" s="7">
        <v>4.6636099999999994</v>
      </c>
      <c r="DP117" s="7">
        <f t="shared" si="150"/>
        <v>3.0857149999999995</v>
      </c>
      <c r="DQ117" s="7">
        <v>3.7655399999999997</v>
      </c>
      <c r="DR117" s="7">
        <f t="shared" si="151"/>
        <v>2.8778399999999995</v>
      </c>
      <c r="DS117" s="7">
        <v>3.4219599999999999</v>
      </c>
      <c r="DT117" s="7">
        <f t="shared" si="152"/>
        <v>2.5006399999999998</v>
      </c>
      <c r="DU117" s="7">
        <v>0.9798</v>
      </c>
      <c r="DV117" s="7">
        <f t="shared" si="153"/>
        <v>0.13389499999999988</v>
      </c>
      <c r="DW117" s="7">
        <v>6.13734</v>
      </c>
      <c r="DX117" s="7">
        <f t="shared" si="154"/>
        <v>4.9231699999999998</v>
      </c>
      <c r="DY117" s="7">
        <v>6.2714100000000004</v>
      </c>
      <c r="DZ117" s="7">
        <f t="shared" si="155"/>
        <v>5.4697950000000013</v>
      </c>
      <c r="EA117" s="23">
        <v>1.1150599999999999</v>
      </c>
      <c r="EB117" s="7">
        <f t="shared" si="156"/>
        <v>0.58416500000000005</v>
      </c>
      <c r="EC117" s="7">
        <v>1.25088</v>
      </c>
      <c r="ED117" s="7">
        <f t="shared" si="157"/>
        <v>0.37133499999999975</v>
      </c>
      <c r="EE117" s="7">
        <v>3.6658200000000001</v>
      </c>
      <c r="EF117" s="7">
        <f t="shared" si="158"/>
        <v>2.5622400000000005</v>
      </c>
      <c r="EG117" s="7">
        <v>4.10182</v>
      </c>
      <c r="EH117" s="7">
        <f t="shared" si="159"/>
        <v>3.071755</v>
      </c>
      <c r="EI117" s="7">
        <v>6.6948800000000004</v>
      </c>
      <c r="EJ117" s="7">
        <f t="shared" si="160"/>
        <v>5.2243849999999998</v>
      </c>
      <c r="EK117" s="7">
        <v>7.7357800000000001</v>
      </c>
      <c r="EL117" s="7">
        <f t="shared" si="161"/>
        <v>6.6447100000000008</v>
      </c>
      <c r="EM117" s="7">
        <v>2.4058900000000003</v>
      </c>
      <c r="EN117" s="7">
        <f t="shared" si="162"/>
        <v>1.3110050000000004</v>
      </c>
      <c r="EO117" s="7">
        <v>3.8894700000000002</v>
      </c>
      <c r="EP117" s="7">
        <f t="shared" si="163"/>
        <v>3.114115</v>
      </c>
      <c r="EQ117" s="7">
        <v>1.8703099999999999</v>
      </c>
      <c r="ER117" s="7">
        <f t="shared" si="164"/>
        <v>1.0853299999999999</v>
      </c>
      <c r="ES117" s="7">
        <v>1.4808600000000001</v>
      </c>
      <c r="ET117" s="7">
        <f t="shared" si="165"/>
        <v>0.66133999999999982</v>
      </c>
      <c r="EU117" s="7">
        <v>5.1672500000000001</v>
      </c>
      <c r="EV117" s="7">
        <f t="shared" si="166"/>
        <v>3.89391</v>
      </c>
      <c r="EW117" s="7">
        <v>0.7426600000000001</v>
      </c>
      <c r="EX117" s="7">
        <f t="shared" si="167"/>
        <v>-1.217665</v>
      </c>
      <c r="EY117" s="7">
        <v>4.3593500000000001</v>
      </c>
      <c r="EZ117" s="7">
        <f t="shared" si="168"/>
        <v>3.6143199999999993</v>
      </c>
      <c r="FA117" s="23">
        <v>1.54</v>
      </c>
      <c r="FB117" s="7">
        <f t="shared" si="169"/>
        <v>1.06148</v>
      </c>
      <c r="FC117" s="7">
        <v>8.0944399999999987</v>
      </c>
      <c r="FD117" s="7">
        <f t="shared" si="170"/>
        <v>6.8424899999999989</v>
      </c>
      <c r="FE117" s="7">
        <v>3.8347700000000002</v>
      </c>
      <c r="FF117" s="7">
        <f t="shared" si="171"/>
        <v>2.8551199999999999</v>
      </c>
      <c r="FG117" s="7">
        <v>1.4772699999999999</v>
      </c>
      <c r="FH117" s="7">
        <f t="shared" si="172"/>
        <v>0.67848499999999989</v>
      </c>
      <c r="FI117" s="23">
        <v>2.1141800000000002</v>
      </c>
      <c r="FJ117" s="7">
        <f t="shared" si="173"/>
        <v>1.3391500000000001</v>
      </c>
      <c r="FK117" s="7">
        <v>5.3261900000000004</v>
      </c>
      <c r="FL117" s="7">
        <f t="shared" si="174"/>
        <v>4.2382100000000005</v>
      </c>
      <c r="FM117" s="7">
        <v>3.1763700000000004</v>
      </c>
      <c r="FN117" s="7">
        <f t="shared" si="175"/>
        <v>2.3528950000000006</v>
      </c>
      <c r="FO117" s="7">
        <v>5.2400899999999995</v>
      </c>
      <c r="FP117" s="7">
        <f t="shared" si="176"/>
        <v>4.1223749999999999</v>
      </c>
      <c r="FQ117" s="7">
        <v>7.3476799999999995</v>
      </c>
      <c r="FR117" s="7">
        <f t="shared" si="177"/>
        <v>6.6204099999999997</v>
      </c>
      <c r="FS117" s="23">
        <v>2.6305999999999998</v>
      </c>
      <c r="FT117" s="7">
        <f t="shared" si="178"/>
        <v>2.0272800000000002</v>
      </c>
      <c r="FU117" s="23">
        <v>1.2243899999999999</v>
      </c>
      <c r="FV117" s="7">
        <f t="shared" si="179"/>
        <v>0.38670999999999989</v>
      </c>
      <c r="FW117" s="23">
        <v>1.6425000000000001</v>
      </c>
      <c r="FX117" s="7">
        <f t="shared" si="180"/>
        <v>1.1864250000000001</v>
      </c>
      <c r="FY117" s="7">
        <v>1.7471400000000001</v>
      </c>
      <c r="FZ117" s="7">
        <f t="shared" si="181"/>
        <v>0.89110999999999985</v>
      </c>
      <c r="GA117" s="7">
        <v>3.8189300000000004</v>
      </c>
      <c r="GB117" s="7">
        <f t="shared" si="182"/>
        <v>2.9859450000000001</v>
      </c>
      <c r="GC117" s="7">
        <v>7.2011700000000003</v>
      </c>
      <c r="GD117" s="7">
        <f t="shared" si="183"/>
        <v>5.7632199999999996</v>
      </c>
    </row>
    <row r="118" spans="1:186" x14ac:dyDescent="0.2">
      <c r="A118" s="2" t="s">
        <v>675</v>
      </c>
      <c r="B118" s="2"/>
      <c r="C118" s="23">
        <v>2.19414</v>
      </c>
      <c r="D118" s="7">
        <f t="shared" si="92"/>
        <v>1.0190250000000001</v>
      </c>
      <c r="E118" s="7">
        <v>5.8074300000000001</v>
      </c>
      <c r="F118" s="7">
        <f t="shared" si="93"/>
        <v>4.7664749999999998</v>
      </c>
      <c r="G118" s="7">
        <v>7.7494300000000003</v>
      </c>
      <c r="H118" s="7">
        <f t="shared" si="94"/>
        <v>6.6266949999999998</v>
      </c>
      <c r="I118" s="7">
        <v>3.3265899999999999</v>
      </c>
      <c r="J118" s="7">
        <f t="shared" si="95"/>
        <v>2.4780549999999999</v>
      </c>
      <c r="K118" s="7">
        <v>9.1887799999999995</v>
      </c>
      <c r="L118" s="7">
        <f t="shared" si="96"/>
        <v>8.1132449999999992</v>
      </c>
      <c r="M118" s="7">
        <v>2.3099299999999996</v>
      </c>
      <c r="N118" s="7">
        <f t="shared" si="97"/>
        <v>1.2342549999999999</v>
      </c>
      <c r="O118" s="23">
        <v>2.17964</v>
      </c>
      <c r="P118" s="7">
        <f t="shared" si="98"/>
        <v>1.3760650000000001</v>
      </c>
      <c r="Q118" s="7">
        <v>5.6109099999999996</v>
      </c>
      <c r="R118" s="7">
        <f t="shared" si="99"/>
        <v>4.613105</v>
      </c>
      <c r="S118" s="7">
        <v>5.1820900000000005</v>
      </c>
      <c r="T118" s="7">
        <f t="shared" si="100"/>
        <v>3.6944600000000003</v>
      </c>
      <c r="U118" s="7">
        <v>6.4161099999999998</v>
      </c>
      <c r="V118" s="7">
        <f t="shared" si="101"/>
        <v>4.8408100000000003</v>
      </c>
      <c r="W118" s="7">
        <v>8.4282000000000004</v>
      </c>
      <c r="X118" s="7">
        <f t="shared" si="102"/>
        <v>7.1132549999999997</v>
      </c>
      <c r="Y118" s="7">
        <v>4.0445599999999997</v>
      </c>
      <c r="Z118" s="7">
        <f t="shared" si="103"/>
        <v>2.4644599999999999</v>
      </c>
      <c r="AA118" s="7">
        <v>6.4960300000000002</v>
      </c>
      <c r="AB118" s="7">
        <f t="shared" si="104"/>
        <v>5.505115</v>
      </c>
      <c r="AC118" s="7">
        <v>3.49797</v>
      </c>
      <c r="AD118" s="7">
        <f t="shared" si="105"/>
        <v>2.5428199999999999</v>
      </c>
      <c r="AE118" s="7">
        <v>7.1927599999999989</v>
      </c>
      <c r="AF118" s="7">
        <f t="shared" si="106"/>
        <v>5.9361249999999997</v>
      </c>
      <c r="AG118" s="7">
        <v>6.94719</v>
      </c>
      <c r="AH118" s="7">
        <f t="shared" si="107"/>
        <v>6.3292049999999991</v>
      </c>
      <c r="AI118" s="23">
        <v>0.58121000000000012</v>
      </c>
      <c r="AJ118" s="7">
        <f t="shared" si="108"/>
        <v>-0.34415000000000007</v>
      </c>
      <c r="AK118" s="7">
        <v>3.5486200000000001</v>
      </c>
      <c r="AL118" s="7">
        <f t="shared" si="109"/>
        <v>2.374695</v>
      </c>
      <c r="AM118" s="7">
        <v>1.2536399999999999</v>
      </c>
      <c r="AN118" s="7">
        <f t="shared" si="110"/>
        <v>0.15798000000000001</v>
      </c>
      <c r="AO118" s="7">
        <v>5.3850699999999998</v>
      </c>
      <c r="AP118" s="7">
        <f t="shared" si="111"/>
        <v>3.9936450000000003</v>
      </c>
      <c r="AQ118" s="7">
        <v>7.6029399999999994</v>
      </c>
      <c r="AR118" s="7">
        <f t="shared" si="112"/>
        <v>6.5559449999999995</v>
      </c>
      <c r="AS118" s="7">
        <v>3.47716</v>
      </c>
      <c r="AT118" s="7">
        <f t="shared" si="113"/>
        <v>2.4846399999999997</v>
      </c>
      <c r="AU118" s="7">
        <v>6.9208400000000001</v>
      </c>
      <c r="AV118" s="7">
        <f t="shared" si="114"/>
        <v>5.9151949999999998</v>
      </c>
      <c r="AW118" s="7">
        <v>3.9294199999999999</v>
      </c>
      <c r="AX118" s="7">
        <f t="shared" si="115"/>
        <v>2.7234699999999998</v>
      </c>
      <c r="AY118" s="7">
        <v>2.1719299999999997</v>
      </c>
      <c r="AZ118" s="7">
        <f t="shared" si="116"/>
        <v>0.9009499999999997</v>
      </c>
      <c r="BA118" s="23">
        <v>2.5629300000000002</v>
      </c>
      <c r="BB118" s="7">
        <f t="shared" si="117"/>
        <v>2.0380149999999997</v>
      </c>
      <c r="BC118" s="7">
        <v>3.2899500000000002</v>
      </c>
      <c r="BD118" s="7">
        <f t="shared" si="118"/>
        <v>1.6477650000000001</v>
      </c>
      <c r="BE118" s="7">
        <v>5.7992499999999998</v>
      </c>
      <c r="BF118" s="7">
        <f t="shared" si="119"/>
        <v>4.8738049999999999</v>
      </c>
      <c r="BG118" s="7">
        <v>8.9486799999999995</v>
      </c>
      <c r="BH118" s="7">
        <f t="shared" si="120"/>
        <v>7.7779600000000002</v>
      </c>
      <c r="BI118" s="7">
        <v>7.6937900000000008</v>
      </c>
      <c r="BJ118" s="7">
        <f t="shared" si="121"/>
        <v>6.95871</v>
      </c>
      <c r="BK118" s="7">
        <v>6.4517199999999999</v>
      </c>
      <c r="BL118" s="7">
        <f t="shared" si="122"/>
        <v>5.2509099999999993</v>
      </c>
      <c r="BM118" s="23">
        <v>1.6989799999999999</v>
      </c>
      <c r="BN118" s="7">
        <f t="shared" si="123"/>
        <v>1.2022899999999999</v>
      </c>
      <c r="BO118" s="7">
        <v>1.20723</v>
      </c>
      <c r="BP118" s="7">
        <f t="shared" si="124"/>
        <v>0.43882500000000002</v>
      </c>
      <c r="BQ118" s="7">
        <v>9.8772000000000002</v>
      </c>
      <c r="BR118" s="7">
        <f t="shared" si="125"/>
        <v>9.1416050000000002</v>
      </c>
      <c r="BS118" s="7">
        <v>6.5914399999999995</v>
      </c>
      <c r="BT118" s="7">
        <f t="shared" si="126"/>
        <v>5.620965</v>
      </c>
      <c r="BU118" s="7">
        <v>6.6580500000000002</v>
      </c>
      <c r="BV118" s="7">
        <f t="shared" si="127"/>
        <v>5.4068550000000002</v>
      </c>
      <c r="BW118" s="23">
        <v>1.74037</v>
      </c>
      <c r="BX118" s="7">
        <f t="shared" si="128"/>
        <v>1.1826349999999999</v>
      </c>
      <c r="BY118" s="7">
        <v>1.8382499999999999</v>
      </c>
      <c r="BZ118" s="7">
        <f t="shared" si="129"/>
        <v>0.94578000000000007</v>
      </c>
      <c r="CA118" s="7">
        <v>4.17117</v>
      </c>
      <c r="CB118" s="7">
        <f t="shared" si="130"/>
        <v>3.3016449999999997</v>
      </c>
      <c r="CC118" s="23">
        <v>-0.94717000000000007</v>
      </c>
      <c r="CD118" s="7">
        <f t="shared" si="131"/>
        <v>-1.74681</v>
      </c>
      <c r="CE118" s="7">
        <v>7.5566599999999999</v>
      </c>
      <c r="CF118" s="7">
        <f t="shared" si="132"/>
        <v>6.9389199999999995</v>
      </c>
      <c r="CG118" s="7">
        <v>4.9341899999999992</v>
      </c>
      <c r="CH118" s="7">
        <f t="shared" si="133"/>
        <v>3.8398849999999998</v>
      </c>
      <c r="CI118" s="7">
        <v>9.1482299999999981</v>
      </c>
      <c r="CJ118" s="7">
        <f t="shared" si="134"/>
        <v>8.4326799999999977</v>
      </c>
      <c r="CK118" s="7">
        <v>3.4118599999999999</v>
      </c>
      <c r="CL118" s="7">
        <f t="shared" si="135"/>
        <v>2.3509599999999997</v>
      </c>
      <c r="CM118" s="7">
        <v>2.8121999999999998</v>
      </c>
      <c r="CN118" s="7">
        <f t="shared" si="136"/>
        <v>1.7729900000000003</v>
      </c>
      <c r="CO118" s="7">
        <v>4.8420000000000005</v>
      </c>
      <c r="CP118" s="7">
        <f t="shared" si="137"/>
        <v>3.9162299999999997</v>
      </c>
      <c r="CQ118" s="7">
        <v>7.6023699999999996</v>
      </c>
      <c r="CR118" s="7">
        <f t="shared" si="138"/>
        <v>6.6600600000000005</v>
      </c>
      <c r="CS118" s="7">
        <v>5.5338899999999995</v>
      </c>
      <c r="CT118" s="7">
        <f t="shared" si="139"/>
        <v>4.4252699999999994</v>
      </c>
      <c r="CU118" s="7">
        <v>4.76647</v>
      </c>
      <c r="CV118" s="7">
        <f t="shared" si="140"/>
        <v>3.9171499999999995</v>
      </c>
      <c r="CW118" s="7">
        <v>7.3344699999999996</v>
      </c>
      <c r="CX118" s="7">
        <f t="shared" si="141"/>
        <v>6.2249299999999996</v>
      </c>
      <c r="CY118" s="7">
        <v>1.1498900000000001</v>
      </c>
      <c r="CZ118" s="7">
        <f t="shared" si="142"/>
        <v>0.16619000000000006</v>
      </c>
      <c r="DA118" s="7">
        <v>6.7666999999999993</v>
      </c>
      <c r="DB118" s="7">
        <f t="shared" si="143"/>
        <v>6.2161899999999992</v>
      </c>
      <c r="DC118" s="7">
        <v>3.4622799999999998</v>
      </c>
      <c r="DD118" s="7">
        <f t="shared" si="144"/>
        <v>1.6157449999999998</v>
      </c>
      <c r="DE118" s="7">
        <v>7.0692400000000006</v>
      </c>
      <c r="DF118" s="7">
        <f t="shared" si="145"/>
        <v>5.5297750000000008</v>
      </c>
      <c r="DG118" s="23">
        <v>1.8412700000000002</v>
      </c>
      <c r="DH118" s="7">
        <f t="shared" si="146"/>
        <v>1.0134050000000003</v>
      </c>
      <c r="DI118" s="7">
        <v>6.4457700000000004</v>
      </c>
      <c r="DJ118" s="7">
        <f t="shared" si="147"/>
        <v>5.0404350000000004</v>
      </c>
      <c r="DK118" s="7">
        <v>3.7391400000000004</v>
      </c>
      <c r="DL118" s="7">
        <f t="shared" si="148"/>
        <v>2.78226</v>
      </c>
      <c r="DM118" s="7">
        <v>3.8501500000000002</v>
      </c>
      <c r="DN118" s="7">
        <f t="shared" si="149"/>
        <v>3.2525700000000004</v>
      </c>
      <c r="DO118" s="7">
        <v>6.1987899999999989</v>
      </c>
      <c r="DP118" s="7">
        <f t="shared" si="150"/>
        <v>4.6208949999999991</v>
      </c>
      <c r="DQ118" s="7">
        <v>4.5119299999999996</v>
      </c>
      <c r="DR118" s="7">
        <f t="shared" si="151"/>
        <v>3.6242299999999994</v>
      </c>
      <c r="DS118" s="7">
        <v>4.11252</v>
      </c>
      <c r="DT118" s="7">
        <f t="shared" si="152"/>
        <v>3.1911999999999998</v>
      </c>
      <c r="DU118" s="7">
        <v>1.46011</v>
      </c>
      <c r="DV118" s="7">
        <f t="shared" si="153"/>
        <v>0.61420499999999989</v>
      </c>
      <c r="DW118" s="7">
        <v>6.3822700000000001</v>
      </c>
      <c r="DX118" s="7">
        <f t="shared" si="154"/>
        <v>5.1680999999999999</v>
      </c>
      <c r="DY118" s="7">
        <v>7.2617900000000004</v>
      </c>
      <c r="DZ118" s="7">
        <f t="shared" si="155"/>
        <v>6.4601750000000013</v>
      </c>
      <c r="EA118" s="23">
        <v>0.98108999999999991</v>
      </c>
      <c r="EB118" s="7">
        <f t="shared" si="156"/>
        <v>0.45019500000000001</v>
      </c>
      <c r="EC118" s="7">
        <v>1.95008</v>
      </c>
      <c r="ED118" s="7">
        <f t="shared" si="157"/>
        <v>1.0705349999999998</v>
      </c>
      <c r="EE118" s="7">
        <v>4.7491200000000005</v>
      </c>
      <c r="EF118" s="7">
        <f t="shared" si="158"/>
        <v>3.6455400000000009</v>
      </c>
      <c r="EG118" s="7">
        <v>4.3981700000000004</v>
      </c>
      <c r="EH118" s="7">
        <f t="shared" si="159"/>
        <v>3.3681050000000003</v>
      </c>
      <c r="EI118" s="7">
        <v>7.2146900000000009</v>
      </c>
      <c r="EJ118" s="7">
        <f t="shared" si="160"/>
        <v>5.7441950000000004</v>
      </c>
      <c r="EK118" s="7">
        <v>7.2997299999999994</v>
      </c>
      <c r="EL118" s="7">
        <f t="shared" si="161"/>
        <v>6.2086600000000001</v>
      </c>
      <c r="EM118" s="7">
        <v>1.0967200000000001</v>
      </c>
      <c r="EN118" s="7">
        <f t="shared" si="162"/>
        <v>1.8350000000002531E-3</v>
      </c>
      <c r="EO118" s="7">
        <v>3.7736900000000002</v>
      </c>
      <c r="EP118" s="7">
        <f t="shared" si="163"/>
        <v>2.998335</v>
      </c>
      <c r="EQ118" s="23">
        <v>0.95321999999999996</v>
      </c>
      <c r="ER118" s="7">
        <f t="shared" si="164"/>
        <v>0.16824000000000006</v>
      </c>
      <c r="ES118" s="7">
        <v>1.0465200000000001</v>
      </c>
      <c r="ET118" s="7">
        <f t="shared" si="165"/>
        <v>0.22699999999999987</v>
      </c>
      <c r="EU118" s="7">
        <v>5.4059400000000002</v>
      </c>
      <c r="EV118" s="7">
        <f t="shared" si="166"/>
        <v>4.1326000000000001</v>
      </c>
      <c r="EW118" s="7">
        <v>0.92631000000000019</v>
      </c>
      <c r="EX118" s="7">
        <f t="shared" si="167"/>
        <v>-1.0340149999999999</v>
      </c>
      <c r="EY118" s="7">
        <v>5.1167600000000002</v>
      </c>
      <c r="EZ118" s="7">
        <f t="shared" si="168"/>
        <v>4.3717299999999994</v>
      </c>
      <c r="FA118" s="7">
        <v>1.6519999999999999</v>
      </c>
      <c r="FB118" s="7">
        <f t="shared" si="169"/>
        <v>1.1734799999999999</v>
      </c>
      <c r="FC118" s="7">
        <v>8.5950600000000001</v>
      </c>
      <c r="FD118" s="7">
        <f t="shared" si="170"/>
        <v>7.3431100000000002</v>
      </c>
      <c r="FE118" s="7">
        <v>3.4822200000000003</v>
      </c>
      <c r="FF118" s="7">
        <f t="shared" si="171"/>
        <v>2.50257</v>
      </c>
      <c r="FG118" s="23">
        <v>0.79696999999999996</v>
      </c>
      <c r="FH118" s="7">
        <f t="shared" si="172"/>
        <v>-1.815000000000011E-3</v>
      </c>
      <c r="FI118" s="7">
        <v>3.5662200000000004</v>
      </c>
      <c r="FJ118" s="7">
        <f t="shared" si="173"/>
        <v>2.7911900000000003</v>
      </c>
      <c r="FK118" s="7">
        <v>6.0266000000000011</v>
      </c>
      <c r="FL118" s="7">
        <f t="shared" si="174"/>
        <v>4.9386200000000011</v>
      </c>
      <c r="FM118" s="7">
        <v>3.7001600000000003</v>
      </c>
      <c r="FN118" s="7">
        <f t="shared" si="175"/>
        <v>2.8766850000000006</v>
      </c>
      <c r="FO118" s="7">
        <v>5.5347299999999997</v>
      </c>
      <c r="FP118" s="7">
        <f t="shared" si="176"/>
        <v>4.4170150000000001</v>
      </c>
      <c r="FQ118" s="7">
        <v>7.7702599999999995</v>
      </c>
      <c r="FR118" s="7">
        <f t="shared" si="177"/>
        <v>7.0429899999999996</v>
      </c>
      <c r="FS118" s="23">
        <v>2.2413299999999996</v>
      </c>
      <c r="FT118" s="7">
        <f t="shared" si="178"/>
        <v>1.6380099999999997</v>
      </c>
      <c r="FU118" s="7">
        <v>1.6634</v>
      </c>
      <c r="FV118" s="7">
        <f t="shared" si="179"/>
        <v>0.82572000000000001</v>
      </c>
      <c r="FW118" s="7">
        <v>1.9264300000000001</v>
      </c>
      <c r="FX118" s="7">
        <f t="shared" si="180"/>
        <v>1.4703550000000001</v>
      </c>
      <c r="FY118" s="7">
        <v>2.2319300000000002</v>
      </c>
      <c r="FZ118" s="7">
        <f t="shared" si="181"/>
        <v>1.3758999999999999</v>
      </c>
      <c r="GA118" s="7">
        <v>4.6727500000000006</v>
      </c>
      <c r="GB118" s="7">
        <f t="shared" si="182"/>
        <v>3.8397650000000003</v>
      </c>
      <c r="GC118" s="7">
        <v>7.4274300000000002</v>
      </c>
      <c r="GD118" s="7">
        <f t="shared" si="183"/>
        <v>5.9894799999999995</v>
      </c>
    </row>
    <row r="119" spans="1:186" x14ac:dyDescent="0.2">
      <c r="A119" s="2" t="s">
        <v>676</v>
      </c>
      <c r="B119" s="2"/>
      <c r="C119" s="23">
        <v>1.9655</v>
      </c>
      <c r="D119" s="7">
        <f t="shared" si="92"/>
        <v>0.79038500000000012</v>
      </c>
      <c r="E119" s="7">
        <v>8.8195599999999992</v>
      </c>
      <c r="F119" s="7">
        <f t="shared" si="93"/>
        <v>7.7786049999999989</v>
      </c>
      <c r="G119" s="7">
        <v>7.1376800000000005</v>
      </c>
      <c r="H119" s="7">
        <f t="shared" si="94"/>
        <v>6.014945</v>
      </c>
      <c r="I119" s="7">
        <v>2.6591399999999998</v>
      </c>
      <c r="J119" s="7">
        <f t="shared" si="95"/>
        <v>1.8106049999999998</v>
      </c>
      <c r="K119" s="7">
        <v>9.8435799999999993</v>
      </c>
      <c r="L119" s="7">
        <f t="shared" si="96"/>
        <v>8.7680450000000008</v>
      </c>
      <c r="M119" s="7">
        <v>2.4293399999999998</v>
      </c>
      <c r="N119" s="7">
        <f t="shared" si="97"/>
        <v>1.3536650000000001</v>
      </c>
      <c r="O119" s="23">
        <v>2.19787</v>
      </c>
      <c r="P119" s="7">
        <f t="shared" si="98"/>
        <v>1.3942950000000001</v>
      </c>
      <c r="Q119" s="7">
        <v>4.7078100000000003</v>
      </c>
      <c r="R119" s="7">
        <f t="shared" si="99"/>
        <v>3.7100050000000007</v>
      </c>
      <c r="S119" s="7">
        <v>4.40036</v>
      </c>
      <c r="T119" s="7">
        <f t="shared" si="100"/>
        <v>2.9127299999999998</v>
      </c>
      <c r="U119" s="7">
        <v>6.6138199999999996</v>
      </c>
      <c r="V119" s="7">
        <f t="shared" si="101"/>
        <v>5.0385200000000001</v>
      </c>
      <c r="W119" s="7">
        <v>8.5856600000000007</v>
      </c>
      <c r="X119" s="7">
        <f t="shared" si="102"/>
        <v>7.270715</v>
      </c>
      <c r="Y119" s="7">
        <v>4.1376799999999996</v>
      </c>
      <c r="Z119" s="7">
        <f t="shared" si="103"/>
        <v>2.5575799999999997</v>
      </c>
      <c r="AA119" s="7">
        <v>7.2017300000000004</v>
      </c>
      <c r="AB119" s="7">
        <f t="shared" si="104"/>
        <v>6.2108150000000002</v>
      </c>
      <c r="AC119" s="7">
        <v>3.7959100000000001</v>
      </c>
      <c r="AD119" s="7">
        <f t="shared" si="105"/>
        <v>2.84076</v>
      </c>
      <c r="AE119" s="7">
        <v>7.0778299999999996</v>
      </c>
      <c r="AF119" s="7">
        <f t="shared" si="106"/>
        <v>5.8211950000000003</v>
      </c>
      <c r="AG119" s="7">
        <v>7.3082099999999999</v>
      </c>
      <c r="AH119" s="7">
        <f t="shared" si="107"/>
        <v>6.690224999999999</v>
      </c>
      <c r="AI119" s="7">
        <v>1.7052600000000002</v>
      </c>
      <c r="AJ119" s="7">
        <f t="shared" si="108"/>
        <v>0.77990000000000004</v>
      </c>
      <c r="AK119" s="7">
        <v>3.5525199999999999</v>
      </c>
      <c r="AL119" s="7">
        <f t="shared" si="109"/>
        <v>2.3785949999999998</v>
      </c>
      <c r="AM119" s="7">
        <v>2.7095500000000001</v>
      </c>
      <c r="AN119" s="7">
        <f t="shared" si="110"/>
        <v>1.6138900000000003</v>
      </c>
      <c r="AO119" s="7">
        <v>5.9548100000000002</v>
      </c>
      <c r="AP119" s="7">
        <f t="shared" si="111"/>
        <v>4.5633850000000002</v>
      </c>
      <c r="AQ119" s="7">
        <v>8.7533399999999997</v>
      </c>
      <c r="AR119" s="7">
        <f t="shared" si="112"/>
        <v>7.7063449999999998</v>
      </c>
      <c r="AS119" s="7">
        <v>4.0695700000000006</v>
      </c>
      <c r="AT119" s="7">
        <f t="shared" si="113"/>
        <v>3.0770500000000003</v>
      </c>
      <c r="AU119" s="7">
        <v>7.2724599999999997</v>
      </c>
      <c r="AV119" s="7">
        <f t="shared" si="114"/>
        <v>6.2668149999999994</v>
      </c>
      <c r="AW119" s="7">
        <v>3.2726600000000001</v>
      </c>
      <c r="AX119" s="7">
        <f t="shared" si="115"/>
        <v>2.06671</v>
      </c>
      <c r="AY119" s="7">
        <v>2.6265599999999996</v>
      </c>
      <c r="AZ119" s="7">
        <f t="shared" si="116"/>
        <v>1.3555799999999996</v>
      </c>
      <c r="BA119" s="23">
        <v>2.5228700000000002</v>
      </c>
      <c r="BB119" s="7">
        <f t="shared" si="117"/>
        <v>1.9979549999999997</v>
      </c>
      <c r="BC119" s="7">
        <v>3.5574599999999998</v>
      </c>
      <c r="BD119" s="7">
        <f t="shared" si="118"/>
        <v>1.9152749999999998</v>
      </c>
      <c r="BE119" s="7">
        <v>5.3836199999999996</v>
      </c>
      <c r="BF119" s="7">
        <f t="shared" si="119"/>
        <v>4.4581749999999998</v>
      </c>
      <c r="BG119" s="7">
        <v>8.3791599999999988</v>
      </c>
      <c r="BH119" s="7">
        <f t="shared" si="120"/>
        <v>7.2084399999999995</v>
      </c>
      <c r="BI119" s="7">
        <v>7.8953200000000008</v>
      </c>
      <c r="BJ119" s="7">
        <f t="shared" si="121"/>
        <v>7.1602399999999999</v>
      </c>
      <c r="BK119" s="7">
        <v>8.1833200000000001</v>
      </c>
      <c r="BL119" s="7">
        <f t="shared" si="122"/>
        <v>6.9825099999999996</v>
      </c>
      <c r="BM119" s="7">
        <v>2.0581199999999997</v>
      </c>
      <c r="BN119" s="7">
        <f t="shared" si="123"/>
        <v>1.5614299999999997</v>
      </c>
      <c r="BO119" s="7">
        <v>1.8013700000000001</v>
      </c>
      <c r="BP119" s="7">
        <f t="shared" si="124"/>
        <v>1.0329650000000001</v>
      </c>
      <c r="BQ119" s="7">
        <v>12.21696</v>
      </c>
      <c r="BR119" s="7">
        <f t="shared" si="125"/>
        <v>11.481365</v>
      </c>
      <c r="BS119" s="7">
        <v>6.1313399999999998</v>
      </c>
      <c r="BT119" s="7">
        <f t="shared" si="126"/>
        <v>5.1608650000000003</v>
      </c>
      <c r="BU119" s="7">
        <v>6.9485299999999999</v>
      </c>
      <c r="BV119" s="7">
        <f t="shared" si="127"/>
        <v>5.6973349999999998</v>
      </c>
      <c r="BW119" s="23">
        <v>1.5794700000000002</v>
      </c>
      <c r="BX119" s="7">
        <f t="shared" si="128"/>
        <v>1.0217350000000001</v>
      </c>
      <c r="BY119" s="7">
        <v>2.0703999999999998</v>
      </c>
      <c r="BZ119" s="7">
        <f t="shared" si="129"/>
        <v>1.1779299999999999</v>
      </c>
      <c r="CA119" s="7">
        <v>4.4243900000000007</v>
      </c>
      <c r="CB119" s="7">
        <f t="shared" si="130"/>
        <v>3.5548650000000004</v>
      </c>
      <c r="CC119" s="23">
        <v>-0.25605999999999995</v>
      </c>
      <c r="CD119" s="7">
        <f t="shared" si="131"/>
        <v>-1.0556999999999999</v>
      </c>
      <c r="CE119" s="7">
        <v>6.2088900000000002</v>
      </c>
      <c r="CF119" s="7">
        <f t="shared" si="132"/>
        <v>5.5911499999999998</v>
      </c>
      <c r="CG119" s="7">
        <v>5.6755199999999997</v>
      </c>
      <c r="CH119" s="7">
        <f t="shared" si="133"/>
        <v>4.5812150000000003</v>
      </c>
      <c r="CI119" s="7">
        <v>9.2754899999999978</v>
      </c>
      <c r="CJ119" s="7">
        <f t="shared" si="134"/>
        <v>8.5599399999999974</v>
      </c>
      <c r="CK119" s="7">
        <v>3.6790500000000002</v>
      </c>
      <c r="CL119" s="7">
        <f t="shared" si="135"/>
        <v>2.61815</v>
      </c>
      <c r="CM119" s="7">
        <v>2.6706300000000001</v>
      </c>
      <c r="CN119" s="7">
        <f t="shared" si="136"/>
        <v>1.6314200000000005</v>
      </c>
      <c r="CO119" s="7">
        <v>4.8539600000000007</v>
      </c>
      <c r="CP119" s="7">
        <f t="shared" si="137"/>
        <v>3.9281899999999998</v>
      </c>
      <c r="CQ119" s="7">
        <v>8.0716900000000003</v>
      </c>
      <c r="CR119" s="7">
        <f t="shared" si="138"/>
        <v>7.1293800000000012</v>
      </c>
      <c r="CS119" s="7">
        <v>4.9095599999999999</v>
      </c>
      <c r="CT119" s="7">
        <f t="shared" si="139"/>
        <v>3.8009399999999998</v>
      </c>
      <c r="CU119" s="7">
        <v>4.1489200000000004</v>
      </c>
      <c r="CV119" s="7">
        <f t="shared" si="140"/>
        <v>3.2995999999999999</v>
      </c>
      <c r="CW119" s="7">
        <v>8.6218900000000005</v>
      </c>
      <c r="CX119" s="7">
        <f t="shared" si="141"/>
        <v>7.5123500000000005</v>
      </c>
      <c r="CY119" s="7">
        <v>1.07003</v>
      </c>
      <c r="CZ119" s="7">
        <f t="shared" si="142"/>
        <v>8.6330000000000018E-2</v>
      </c>
      <c r="DA119" s="7">
        <v>6.0555199999999996</v>
      </c>
      <c r="DB119" s="7">
        <f t="shared" si="143"/>
        <v>5.5050099999999995</v>
      </c>
      <c r="DC119" s="7">
        <v>3.5355999999999996</v>
      </c>
      <c r="DD119" s="7">
        <f t="shared" si="144"/>
        <v>1.6890649999999996</v>
      </c>
      <c r="DE119" s="7">
        <v>6.7529600000000007</v>
      </c>
      <c r="DF119" s="7">
        <f t="shared" si="145"/>
        <v>5.2134950000000009</v>
      </c>
      <c r="DG119" s="23">
        <v>2.2967000000000004</v>
      </c>
      <c r="DH119" s="7">
        <f t="shared" si="146"/>
        <v>1.4688350000000006</v>
      </c>
      <c r="DI119" s="7">
        <v>6.2730500000000005</v>
      </c>
      <c r="DJ119" s="7">
        <f t="shared" si="147"/>
        <v>4.8677150000000005</v>
      </c>
      <c r="DK119" s="7">
        <v>5.25291</v>
      </c>
      <c r="DL119" s="7">
        <f t="shared" si="148"/>
        <v>4.29603</v>
      </c>
      <c r="DM119" s="7">
        <v>2.6406800000000001</v>
      </c>
      <c r="DN119" s="7">
        <f t="shared" si="149"/>
        <v>2.0431000000000004</v>
      </c>
      <c r="DO119" s="7">
        <v>5.6462899999999996</v>
      </c>
      <c r="DP119" s="7">
        <f t="shared" si="150"/>
        <v>4.0683949999999998</v>
      </c>
      <c r="DQ119" s="7">
        <v>4.7272099999999995</v>
      </c>
      <c r="DR119" s="7">
        <f t="shared" si="151"/>
        <v>3.8395099999999993</v>
      </c>
      <c r="DS119" s="7">
        <v>4.0160299999999998</v>
      </c>
      <c r="DT119" s="7">
        <f t="shared" si="152"/>
        <v>3.0947099999999996</v>
      </c>
      <c r="DU119" s="7">
        <v>1.3044600000000002</v>
      </c>
      <c r="DV119" s="7">
        <f t="shared" si="153"/>
        <v>0.45855500000000005</v>
      </c>
      <c r="DW119" s="7">
        <v>6.4504099999999998</v>
      </c>
      <c r="DX119" s="7">
        <f t="shared" si="154"/>
        <v>5.2362399999999996</v>
      </c>
      <c r="DY119" s="7">
        <v>5.3375199999999996</v>
      </c>
      <c r="DZ119" s="7">
        <f t="shared" si="155"/>
        <v>4.5359050000000005</v>
      </c>
      <c r="EA119" s="23">
        <v>1.09938</v>
      </c>
      <c r="EB119" s="7">
        <f t="shared" si="156"/>
        <v>0.56848500000000013</v>
      </c>
      <c r="EC119" s="7">
        <v>1.9961500000000001</v>
      </c>
      <c r="ED119" s="7">
        <f t="shared" si="157"/>
        <v>1.1166049999999998</v>
      </c>
      <c r="EE119" s="7">
        <v>6.5634800000000002</v>
      </c>
      <c r="EF119" s="7">
        <f t="shared" si="158"/>
        <v>5.4599000000000011</v>
      </c>
      <c r="EG119" s="7">
        <v>4.80349</v>
      </c>
      <c r="EH119" s="7">
        <f t="shared" si="159"/>
        <v>3.773425</v>
      </c>
      <c r="EI119" s="7">
        <v>6.1062500000000002</v>
      </c>
      <c r="EJ119" s="7">
        <f t="shared" si="160"/>
        <v>4.6357549999999996</v>
      </c>
      <c r="EK119" s="7">
        <v>6.8977399999999998</v>
      </c>
      <c r="EL119" s="7">
        <f t="shared" si="161"/>
        <v>5.8066700000000004</v>
      </c>
      <c r="EM119" s="7">
        <v>2.8422900000000002</v>
      </c>
      <c r="EN119" s="7">
        <f t="shared" si="162"/>
        <v>1.7474050000000003</v>
      </c>
      <c r="EO119" s="7">
        <v>4.57315</v>
      </c>
      <c r="EP119" s="7">
        <f t="shared" si="163"/>
        <v>3.7977949999999998</v>
      </c>
      <c r="EQ119" s="23">
        <v>1.6928799999999999</v>
      </c>
      <c r="ER119" s="7">
        <f t="shared" si="164"/>
        <v>0.90790000000000004</v>
      </c>
      <c r="ES119" s="7">
        <v>1.6111300000000002</v>
      </c>
      <c r="ET119" s="7">
        <f t="shared" si="165"/>
        <v>0.79160999999999992</v>
      </c>
      <c r="EU119" s="7">
        <v>5.5082599999999999</v>
      </c>
      <c r="EV119" s="7">
        <f t="shared" si="166"/>
        <v>4.2349199999999998</v>
      </c>
      <c r="EW119" s="7">
        <v>1.0688900000000001</v>
      </c>
      <c r="EX119" s="7">
        <f t="shared" si="167"/>
        <v>-0.89143499999999998</v>
      </c>
      <c r="EY119" s="7">
        <v>4.1283899999999996</v>
      </c>
      <c r="EZ119" s="7">
        <f t="shared" si="168"/>
        <v>3.3833599999999988</v>
      </c>
      <c r="FA119" s="7">
        <v>1.66832</v>
      </c>
      <c r="FB119" s="7">
        <f t="shared" si="169"/>
        <v>1.1898</v>
      </c>
      <c r="FC119" s="7">
        <v>8.6214200000000005</v>
      </c>
      <c r="FD119" s="7">
        <f t="shared" si="170"/>
        <v>7.3694700000000006</v>
      </c>
      <c r="FE119" s="7">
        <v>4.2131299999999996</v>
      </c>
      <c r="FF119" s="7">
        <f t="shared" si="171"/>
        <v>3.2334799999999992</v>
      </c>
      <c r="FG119" s="23">
        <v>1.139</v>
      </c>
      <c r="FH119" s="7">
        <f t="shared" si="172"/>
        <v>0.34021500000000005</v>
      </c>
      <c r="FI119" s="7">
        <v>3.5636300000000003</v>
      </c>
      <c r="FJ119" s="7">
        <f t="shared" si="173"/>
        <v>2.7886000000000002</v>
      </c>
      <c r="FK119" s="7">
        <v>5.0247000000000011</v>
      </c>
      <c r="FL119" s="7">
        <f t="shared" si="174"/>
        <v>3.9367200000000011</v>
      </c>
      <c r="FM119" s="7">
        <v>3.3026000000000004</v>
      </c>
      <c r="FN119" s="7">
        <f t="shared" si="175"/>
        <v>2.4791250000000007</v>
      </c>
      <c r="FO119" s="7">
        <v>5.4011999999999993</v>
      </c>
      <c r="FP119" s="7">
        <f t="shared" si="176"/>
        <v>4.2834849999999998</v>
      </c>
      <c r="FQ119" s="7">
        <v>8.0324500000000008</v>
      </c>
      <c r="FR119" s="7">
        <f t="shared" si="177"/>
        <v>7.3051800000000009</v>
      </c>
      <c r="FS119" s="23">
        <v>1.89116</v>
      </c>
      <c r="FT119" s="7">
        <f t="shared" si="178"/>
        <v>1.2878400000000001</v>
      </c>
      <c r="FU119" s="7">
        <v>1.4934099999999999</v>
      </c>
      <c r="FV119" s="7">
        <f t="shared" si="179"/>
        <v>0.65572999999999992</v>
      </c>
      <c r="FW119" s="7">
        <v>2.4856499999999997</v>
      </c>
      <c r="FX119" s="7">
        <f t="shared" si="180"/>
        <v>2.0295749999999995</v>
      </c>
      <c r="FY119" s="7">
        <v>2.4572400000000001</v>
      </c>
      <c r="FZ119" s="7">
        <f t="shared" si="181"/>
        <v>1.6012099999999998</v>
      </c>
      <c r="GA119" s="7">
        <v>5.2094500000000004</v>
      </c>
      <c r="GB119" s="7">
        <f t="shared" si="182"/>
        <v>4.3764649999999996</v>
      </c>
      <c r="GC119" s="7">
        <v>7.0603100000000003</v>
      </c>
      <c r="GD119" s="7">
        <f t="shared" si="183"/>
        <v>5.6223599999999996</v>
      </c>
    </row>
    <row r="120" spans="1:186" x14ac:dyDescent="0.2">
      <c r="A120" s="2" t="s">
        <v>677</v>
      </c>
      <c r="B120" s="2"/>
      <c r="C120" s="7">
        <v>2.9794499999999999</v>
      </c>
      <c r="D120" s="7">
        <f t="shared" si="92"/>
        <v>1.804335</v>
      </c>
      <c r="E120" s="7">
        <v>6.2797200000000002</v>
      </c>
      <c r="F120" s="7">
        <f t="shared" si="93"/>
        <v>5.2387649999999999</v>
      </c>
      <c r="G120" s="7">
        <v>7.51797</v>
      </c>
      <c r="H120" s="7">
        <f t="shared" si="94"/>
        <v>6.3952349999999996</v>
      </c>
      <c r="I120" s="7">
        <v>2.9329299999999998</v>
      </c>
      <c r="J120" s="7">
        <f t="shared" si="95"/>
        <v>2.0843949999999998</v>
      </c>
      <c r="K120" s="7">
        <v>9.5797699999999999</v>
      </c>
      <c r="L120" s="7">
        <f t="shared" si="96"/>
        <v>8.5042350000000013</v>
      </c>
      <c r="M120" s="7">
        <v>2.13896</v>
      </c>
      <c r="N120" s="7">
        <f t="shared" si="97"/>
        <v>1.0632850000000003</v>
      </c>
      <c r="O120" s="23">
        <v>2.54162</v>
      </c>
      <c r="P120" s="7">
        <f t="shared" si="98"/>
        <v>1.7380450000000001</v>
      </c>
      <c r="Q120" s="7">
        <v>4.9112999999999998</v>
      </c>
      <c r="R120" s="7">
        <f t="shared" si="99"/>
        <v>3.9134950000000002</v>
      </c>
      <c r="S120" s="7">
        <v>4.86273</v>
      </c>
      <c r="T120" s="7">
        <f t="shared" si="100"/>
        <v>3.3750999999999998</v>
      </c>
      <c r="U120" s="7">
        <v>6.0144299999999999</v>
      </c>
      <c r="V120" s="7">
        <f t="shared" si="101"/>
        <v>4.4391300000000005</v>
      </c>
      <c r="W120" s="7">
        <v>7.6819600000000001</v>
      </c>
      <c r="X120" s="7">
        <f t="shared" si="102"/>
        <v>6.3670149999999994</v>
      </c>
      <c r="Y120" s="7">
        <v>4.6174999999999997</v>
      </c>
      <c r="Z120" s="7">
        <f t="shared" si="103"/>
        <v>3.0373999999999999</v>
      </c>
      <c r="AA120" s="7">
        <v>5.6266500000000006</v>
      </c>
      <c r="AB120" s="7">
        <f t="shared" si="104"/>
        <v>4.6357350000000004</v>
      </c>
      <c r="AC120" s="7">
        <v>3.4357599999999997</v>
      </c>
      <c r="AD120" s="7">
        <f t="shared" si="105"/>
        <v>2.4806099999999995</v>
      </c>
      <c r="AE120" s="7">
        <v>4.7855299999999996</v>
      </c>
      <c r="AF120" s="7">
        <f t="shared" si="106"/>
        <v>3.5288950000000003</v>
      </c>
      <c r="AG120" s="7">
        <v>7.3872999999999998</v>
      </c>
      <c r="AH120" s="7">
        <f t="shared" si="107"/>
        <v>6.7693149999999989</v>
      </c>
      <c r="AI120" s="7">
        <v>1.8492300000000002</v>
      </c>
      <c r="AJ120" s="7">
        <f t="shared" si="108"/>
        <v>0.92386999999999997</v>
      </c>
      <c r="AK120" s="7">
        <v>3.62384</v>
      </c>
      <c r="AL120" s="7">
        <f t="shared" si="109"/>
        <v>2.4499149999999998</v>
      </c>
      <c r="AM120" s="7">
        <v>2.6049600000000002</v>
      </c>
      <c r="AN120" s="7">
        <f t="shared" si="110"/>
        <v>1.5093000000000003</v>
      </c>
      <c r="AO120" s="7">
        <v>5.2715300000000003</v>
      </c>
      <c r="AP120" s="7">
        <f t="shared" si="111"/>
        <v>3.8801050000000008</v>
      </c>
      <c r="AQ120" s="7">
        <v>8.1580699999999986</v>
      </c>
      <c r="AR120" s="7">
        <f t="shared" si="112"/>
        <v>7.1110749999999987</v>
      </c>
      <c r="AS120" s="7">
        <v>3.1711399999999998</v>
      </c>
      <c r="AT120" s="7">
        <f t="shared" si="113"/>
        <v>2.1786199999999996</v>
      </c>
      <c r="AU120" s="7">
        <v>6.3583800000000004</v>
      </c>
      <c r="AV120" s="7">
        <f t="shared" si="114"/>
        <v>5.352735</v>
      </c>
      <c r="AW120" s="7">
        <v>3.44408</v>
      </c>
      <c r="AX120" s="7">
        <f t="shared" si="115"/>
        <v>2.23813</v>
      </c>
      <c r="AY120" s="7">
        <v>3.0618599999999998</v>
      </c>
      <c r="AZ120" s="7">
        <f t="shared" si="116"/>
        <v>1.7908799999999998</v>
      </c>
      <c r="BA120" s="23">
        <v>2.6911300000000002</v>
      </c>
      <c r="BB120" s="7">
        <f t="shared" si="117"/>
        <v>2.1662149999999998</v>
      </c>
      <c r="BC120" s="7">
        <v>1.8624999999999998</v>
      </c>
      <c r="BD120" s="7">
        <f t="shared" si="118"/>
        <v>0.22031499999999982</v>
      </c>
      <c r="BE120" s="7">
        <v>5.5019999999999998</v>
      </c>
      <c r="BF120" s="7">
        <f t="shared" si="119"/>
        <v>4.5765549999999999</v>
      </c>
      <c r="BG120" s="7">
        <v>8.7422000000000004</v>
      </c>
      <c r="BH120" s="7">
        <f t="shared" si="120"/>
        <v>7.5714800000000011</v>
      </c>
      <c r="BI120" s="7">
        <v>7.6190000000000007</v>
      </c>
      <c r="BJ120" s="7">
        <f t="shared" si="121"/>
        <v>6.8839199999999998</v>
      </c>
      <c r="BK120" s="7">
        <v>6.8822700000000001</v>
      </c>
      <c r="BL120" s="7">
        <f t="shared" si="122"/>
        <v>5.6814599999999995</v>
      </c>
      <c r="BM120" s="7">
        <v>2.2693300000000001</v>
      </c>
      <c r="BN120" s="7">
        <f t="shared" si="123"/>
        <v>1.77264</v>
      </c>
      <c r="BO120" s="7">
        <v>1.3047200000000001</v>
      </c>
      <c r="BP120" s="7">
        <f t="shared" si="124"/>
        <v>0.5363150000000001</v>
      </c>
      <c r="BQ120" s="7">
        <v>11.287369999999999</v>
      </c>
      <c r="BR120" s="7">
        <f t="shared" si="125"/>
        <v>10.551774999999999</v>
      </c>
      <c r="BS120" s="7">
        <v>6.8884399999999992</v>
      </c>
      <c r="BT120" s="7">
        <f t="shared" si="126"/>
        <v>5.9179649999999997</v>
      </c>
      <c r="BU120" s="7">
        <v>7.6994300000000004</v>
      </c>
      <c r="BV120" s="7">
        <f t="shared" si="127"/>
        <v>6.4482350000000004</v>
      </c>
      <c r="BW120" s="23">
        <v>2.0309699999999999</v>
      </c>
      <c r="BX120" s="7">
        <f t="shared" si="128"/>
        <v>1.4732349999999999</v>
      </c>
      <c r="BY120" s="23">
        <v>1.3100099999999999</v>
      </c>
      <c r="BZ120" s="7">
        <f t="shared" si="129"/>
        <v>0.41754000000000002</v>
      </c>
      <c r="CA120" s="7">
        <v>4.0376200000000004</v>
      </c>
      <c r="CB120" s="7">
        <f t="shared" si="130"/>
        <v>3.1680950000000001</v>
      </c>
      <c r="CC120" s="23">
        <v>-0.32725999999999988</v>
      </c>
      <c r="CD120" s="7">
        <f t="shared" si="131"/>
        <v>-1.1269</v>
      </c>
      <c r="CE120" s="7">
        <v>8.2865599999999997</v>
      </c>
      <c r="CF120" s="7">
        <f t="shared" si="132"/>
        <v>7.6688199999999993</v>
      </c>
      <c r="CG120" s="7">
        <v>5.4994099999999992</v>
      </c>
      <c r="CH120" s="7">
        <f t="shared" si="133"/>
        <v>4.4051049999999998</v>
      </c>
      <c r="CI120" s="7">
        <v>9.85745</v>
      </c>
      <c r="CJ120" s="7">
        <f t="shared" si="134"/>
        <v>9.1418999999999997</v>
      </c>
      <c r="CK120" s="7">
        <v>3.6979699999999998</v>
      </c>
      <c r="CL120" s="7">
        <f t="shared" si="135"/>
        <v>2.6370699999999996</v>
      </c>
      <c r="CM120" s="7">
        <v>2.9996799999999997</v>
      </c>
      <c r="CN120" s="7">
        <f t="shared" si="136"/>
        <v>1.9604700000000002</v>
      </c>
      <c r="CO120" s="7">
        <v>4.7420500000000008</v>
      </c>
      <c r="CP120" s="7">
        <f t="shared" si="137"/>
        <v>3.8162799999999999</v>
      </c>
      <c r="CQ120" s="7">
        <v>7.8090999999999999</v>
      </c>
      <c r="CR120" s="7">
        <f t="shared" si="138"/>
        <v>6.8667900000000008</v>
      </c>
      <c r="CS120" s="7">
        <v>6.0506099999999998</v>
      </c>
      <c r="CT120" s="7">
        <f t="shared" si="139"/>
        <v>4.9419899999999997</v>
      </c>
      <c r="CU120" s="7">
        <v>4.0156100000000006</v>
      </c>
      <c r="CV120" s="7">
        <f t="shared" si="140"/>
        <v>3.16629</v>
      </c>
      <c r="CW120" s="7">
        <v>8.0928700000000013</v>
      </c>
      <c r="CX120" s="7">
        <f t="shared" si="141"/>
        <v>6.9833300000000014</v>
      </c>
      <c r="CY120" s="7">
        <v>1.27193</v>
      </c>
      <c r="CZ120" s="7">
        <f t="shared" si="142"/>
        <v>0.28822999999999999</v>
      </c>
      <c r="DA120" s="7">
        <v>7.2874499999999998</v>
      </c>
      <c r="DB120" s="7">
        <f t="shared" si="143"/>
        <v>6.7369399999999997</v>
      </c>
      <c r="DC120" s="7">
        <v>1.9562099999999998</v>
      </c>
      <c r="DD120" s="7">
        <f t="shared" si="144"/>
        <v>0.10967499999999974</v>
      </c>
      <c r="DE120" s="7">
        <v>6.2047600000000003</v>
      </c>
      <c r="DF120" s="7">
        <f t="shared" si="145"/>
        <v>4.6652950000000004</v>
      </c>
      <c r="DG120" s="23">
        <v>2.1191300000000002</v>
      </c>
      <c r="DH120" s="7">
        <f t="shared" si="146"/>
        <v>1.2912650000000003</v>
      </c>
      <c r="DI120" s="7">
        <v>6.4624900000000007</v>
      </c>
      <c r="DJ120" s="7">
        <f t="shared" si="147"/>
        <v>5.0571550000000007</v>
      </c>
      <c r="DK120" s="7">
        <v>5.32606</v>
      </c>
      <c r="DL120" s="7">
        <f t="shared" si="148"/>
        <v>4.3691800000000001</v>
      </c>
      <c r="DM120" s="7">
        <v>3.1949300000000003</v>
      </c>
      <c r="DN120" s="7">
        <f t="shared" si="149"/>
        <v>2.5973500000000005</v>
      </c>
      <c r="DO120" s="7">
        <v>5.245239999999999</v>
      </c>
      <c r="DP120" s="7">
        <f t="shared" si="150"/>
        <v>3.6673449999999992</v>
      </c>
      <c r="DQ120" s="7">
        <v>3.9229299999999996</v>
      </c>
      <c r="DR120" s="7">
        <f t="shared" si="151"/>
        <v>3.0352299999999994</v>
      </c>
      <c r="DS120" s="7">
        <v>3.6211099999999998</v>
      </c>
      <c r="DT120" s="7">
        <f t="shared" si="152"/>
        <v>2.6997899999999997</v>
      </c>
      <c r="DU120" s="7">
        <v>1.5177900000000002</v>
      </c>
      <c r="DV120" s="7">
        <f t="shared" si="153"/>
        <v>0.67188500000000007</v>
      </c>
      <c r="DW120" s="7">
        <v>5.99038</v>
      </c>
      <c r="DX120" s="7">
        <f t="shared" si="154"/>
        <v>4.7762099999999998</v>
      </c>
      <c r="DY120" s="7">
        <v>7.0990099999999998</v>
      </c>
      <c r="DZ120" s="7">
        <f t="shared" si="155"/>
        <v>6.2973950000000007</v>
      </c>
      <c r="EA120" s="23">
        <v>0.93351999999999991</v>
      </c>
      <c r="EB120" s="7">
        <f t="shared" si="156"/>
        <v>0.40262500000000001</v>
      </c>
      <c r="EC120" s="7">
        <v>2.09842</v>
      </c>
      <c r="ED120" s="7">
        <f t="shared" si="157"/>
        <v>1.2188749999999997</v>
      </c>
      <c r="EE120" s="7">
        <v>3.7867500000000001</v>
      </c>
      <c r="EF120" s="7">
        <f t="shared" si="158"/>
        <v>2.6831700000000005</v>
      </c>
      <c r="EG120" s="7">
        <v>4.4358199999999997</v>
      </c>
      <c r="EH120" s="7">
        <f t="shared" si="159"/>
        <v>3.4057549999999996</v>
      </c>
      <c r="EI120" s="7">
        <v>6.7284300000000004</v>
      </c>
      <c r="EJ120" s="7">
        <f t="shared" si="160"/>
        <v>5.2579349999999998</v>
      </c>
      <c r="EK120" s="7">
        <v>7.6096300000000001</v>
      </c>
      <c r="EL120" s="7">
        <f t="shared" si="161"/>
        <v>6.5185600000000008</v>
      </c>
      <c r="EM120" s="7">
        <v>3.45451</v>
      </c>
      <c r="EN120" s="7">
        <f t="shared" si="162"/>
        <v>2.3596250000000003</v>
      </c>
      <c r="EO120" s="7">
        <v>3.9530000000000003</v>
      </c>
      <c r="EP120" s="7">
        <f t="shared" si="163"/>
        <v>3.1776450000000001</v>
      </c>
      <c r="EQ120" s="7">
        <v>2.1280999999999999</v>
      </c>
      <c r="ER120" s="7">
        <f t="shared" si="164"/>
        <v>1.3431199999999999</v>
      </c>
      <c r="ES120" s="7">
        <v>1.4505400000000002</v>
      </c>
      <c r="ET120" s="7">
        <f t="shared" si="165"/>
        <v>0.63101999999999991</v>
      </c>
      <c r="EU120" s="7">
        <v>4.6348400000000005</v>
      </c>
      <c r="EV120" s="7">
        <f t="shared" si="166"/>
        <v>3.3615000000000004</v>
      </c>
      <c r="EW120" s="7">
        <v>1.2166600000000001</v>
      </c>
      <c r="EX120" s="7">
        <f t="shared" si="167"/>
        <v>-0.74366500000000002</v>
      </c>
      <c r="EY120" s="7">
        <v>4.9307699999999999</v>
      </c>
      <c r="EZ120" s="7">
        <f t="shared" si="168"/>
        <v>4.1857399999999991</v>
      </c>
      <c r="FA120" s="23">
        <v>1.49631</v>
      </c>
      <c r="FB120" s="7">
        <f t="shared" si="169"/>
        <v>1.01779</v>
      </c>
      <c r="FC120" s="7">
        <v>8.7317600000000013</v>
      </c>
      <c r="FD120" s="7">
        <f t="shared" si="170"/>
        <v>7.4798100000000014</v>
      </c>
      <c r="FE120" s="7">
        <v>3.9265099999999999</v>
      </c>
      <c r="FF120" s="7">
        <f t="shared" si="171"/>
        <v>2.9468599999999996</v>
      </c>
      <c r="FG120" s="7">
        <v>1.76254</v>
      </c>
      <c r="FH120" s="7">
        <f t="shared" si="172"/>
        <v>0.96375500000000003</v>
      </c>
      <c r="FI120" s="7">
        <v>3.1156000000000001</v>
      </c>
      <c r="FJ120" s="7">
        <f t="shared" si="173"/>
        <v>2.34057</v>
      </c>
      <c r="FK120" s="7">
        <v>6.3871700000000002</v>
      </c>
      <c r="FL120" s="7">
        <f t="shared" si="174"/>
        <v>5.2991900000000003</v>
      </c>
      <c r="FM120" s="7">
        <v>2.9880800000000001</v>
      </c>
      <c r="FN120" s="7">
        <f t="shared" si="175"/>
        <v>2.1646050000000003</v>
      </c>
      <c r="FO120" s="7">
        <v>5.6232499999999996</v>
      </c>
      <c r="FP120" s="7">
        <f t="shared" si="176"/>
        <v>4.5055350000000001</v>
      </c>
      <c r="FQ120" s="7">
        <v>8.6019699999999997</v>
      </c>
      <c r="FR120" s="7">
        <f t="shared" si="177"/>
        <v>7.8746999999999998</v>
      </c>
      <c r="FS120" s="23">
        <v>2.39377</v>
      </c>
      <c r="FT120" s="7">
        <f t="shared" si="178"/>
        <v>1.7904500000000001</v>
      </c>
      <c r="FU120" s="7">
        <v>1.66567</v>
      </c>
      <c r="FV120" s="7">
        <f t="shared" si="179"/>
        <v>0.82799</v>
      </c>
      <c r="FW120" s="23">
        <v>1.55731</v>
      </c>
      <c r="FX120" s="7">
        <f t="shared" si="180"/>
        <v>1.101235</v>
      </c>
      <c r="FY120" s="7">
        <v>2.2775699999999999</v>
      </c>
      <c r="FZ120" s="7">
        <f t="shared" si="181"/>
        <v>1.4215399999999996</v>
      </c>
      <c r="GA120" s="7">
        <v>5.2851400000000002</v>
      </c>
      <c r="GB120" s="7">
        <f t="shared" si="182"/>
        <v>4.4521549999999994</v>
      </c>
      <c r="GC120" s="7">
        <v>7.2279100000000005</v>
      </c>
      <c r="GD120" s="7">
        <f t="shared" si="183"/>
        <v>5.7899599999999998</v>
      </c>
    </row>
    <row r="121" spans="1:186" x14ac:dyDescent="0.2">
      <c r="A121" s="2" t="s">
        <v>678</v>
      </c>
      <c r="B121" s="2"/>
      <c r="C121" s="23">
        <v>2.0900499999999997</v>
      </c>
      <c r="D121" s="7">
        <f t="shared" si="92"/>
        <v>0.91493499999999983</v>
      </c>
      <c r="E121" s="7">
        <v>7.4610200000000004</v>
      </c>
      <c r="F121" s="7">
        <f t="shared" si="93"/>
        <v>6.4200650000000001</v>
      </c>
      <c r="G121" s="7">
        <v>7.0174400000000006</v>
      </c>
      <c r="H121" s="7">
        <f t="shared" si="94"/>
        <v>5.8947050000000001</v>
      </c>
      <c r="I121" s="7">
        <v>3.2873099999999997</v>
      </c>
      <c r="J121" s="7">
        <f t="shared" si="95"/>
        <v>2.4387749999999997</v>
      </c>
      <c r="K121" s="7">
        <v>9.1336999999999993</v>
      </c>
      <c r="L121" s="7">
        <f t="shared" si="96"/>
        <v>8.0581649999999989</v>
      </c>
      <c r="M121" s="7">
        <v>2.5242399999999998</v>
      </c>
      <c r="N121" s="7">
        <f t="shared" si="97"/>
        <v>1.4485650000000001</v>
      </c>
      <c r="O121" s="23">
        <v>2.1592599999999997</v>
      </c>
      <c r="P121" s="7">
        <f t="shared" si="98"/>
        <v>1.3556849999999998</v>
      </c>
      <c r="Q121" s="7">
        <v>5.1536299999999997</v>
      </c>
      <c r="R121" s="7">
        <f t="shared" si="99"/>
        <v>4.1558250000000001</v>
      </c>
      <c r="S121" s="7">
        <v>3.47045</v>
      </c>
      <c r="T121" s="7">
        <f t="shared" si="100"/>
        <v>1.9828199999999998</v>
      </c>
      <c r="U121" s="7">
        <v>7.3053799999999995</v>
      </c>
      <c r="V121" s="7">
        <f t="shared" si="101"/>
        <v>5.7300800000000001</v>
      </c>
      <c r="W121" s="7">
        <v>7.9544500000000005</v>
      </c>
      <c r="X121" s="7">
        <f t="shared" si="102"/>
        <v>6.6395049999999998</v>
      </c>
      <c r="Y121" s="7">
        <v>5.12181</v>
      </c>
      <c r="Z121" s="7">
        <f t="shared" si="103"/>
        <v>3.5417100000000001</v>
      </c>
      <c r="AA121" s="7">
        <v>6.0068000000000001</v>
      </c>
      <c r="AB121" s="7">
        <f t="shared" si="104"/>
        <v>5.0158849999999999</v>
      </c>
      <c r="AC121" s="7">
        <v>2.9170199999999999</v>
      </c>
      <c r="AD121" s="7">
        <f t="shared" si="105"/>
        <v>1.9618699999999998</v>
      </c>
      <c r="AE121" s="7">
        <v>5.3572999999999995</v>
      </c>
      <c r="AF121" s="7">
        <f t="shared" si="106"/>
        <v>4.1006650000000002</v>
      </c>
      <c r="AG121" s="7">
        <v>6.7704300000000002</v>
      </c>
      <c r="AH121" s="7">
        <f t="shared" si="107"/>
        <v>6.1524449999999993</v>
      </c>
      <c r="AI121" s="7">
        <v>1.4138300000000001</v>
      </c>
      <c r="AJ121" s="7">
        <f t="shared" si="108"/>
        <v>0.48846999999999996</v>
      </c>
      <c r="AK121" s="7">
        <v>3.7785899999999999</v>
      </c>
      <c r="AL121" s="7">
        <f t="shared" si="109"/>
        <v>2.6046649999999998</v>
      </c>
      <c r="AM121" s="7">
        <v>2.0775600000000001</v>
      </c>
      <c r="AN121" s="7">
        <f t="shared" si="110"/>
        <v>0.98190000000000022</v>
      </c>
      <c r="AO121" s="7">
        <v>4.9912399999999995</v>
      </c>
      <c r="AP121" s="7">
        <f t="shared" si="111"/>
        <v>3.599815</v>
      </c>
      <c r="AQ121" s="7">
        <v>7.0180499999999997</v>
      </c>
      <c r="AR121" s="7">
        <f t="shared" si="112"/>
        <v>5.9710549999999998</v>
      </c>
      <c r="AS121" s="7">
        <v>3.6417700000000002</v>
      </c>
      <c r="AT121" s="7">
        <f t="shared" si="113"/>
        <v>2.6492499999999999</v>
      </c>
      <c r="AU121" s="7">
        <v>6.0515400000000001</v>
      </c>
      <c r="AV121" s="7">
        <f t="shared" si="114"/>
        <v>5.0458949999999998</v>
      </c>
      <c r="AW121" s="7">
        <v>3.0735600000000001</v>
      </c>
      <c r="AX121" s="7">
        <f t="shared" si="115"/>
        <v>1.86761</v>
      </c>
      <c r="AY121" s="7">
        <v>2.5430999999999999</v>
      </c>
      <c r="AZ121" s="7">
        <f t="shared" si="116"/>
        <v>1.2721199999999999</v>
      </c>
      <c r="BA121" s="23">
        <v>2.8064900000000002</v>
      </c>
      <c r="BB121" s="7">
        <f t="shared" si="117"/>
        <v>2.2815749999999997</v>
      </c>
      <c r="BC121" s="7">
        <v>2.0038900000000002</v>
      </c>
      <c r="BD121" s="7">
        <f t="shared" si="118"/>
        <v>0.36170500000000017</v>
      </c>
      <c r="BE121" s="7">
        <v>5.7776699999999996</v>
      </c>
      <c r="BF121" s="7">
        <f t="shared" si="119"/>
        <v>4.8522249999999998</v>
      </c>
      <c r="BG121" s="7">
        <v>9.502089999999999</v>
      </c>
      <c r="BH121" s="7">
        <f t="shared" si="120"/>
        <v>8.3313699999999997</v>
      </c>
      <c r="BI121" s="7">
        <v>7.3349900000000003</v>
      </c>
      <c r="BJ121" s="7">
        <f t="shared" si="121"/>
        <v>6.5999099999999995</v>
      </c>
      <c r="BK121" s="7">
        <v>6.7854099999999997</v>
      </c>
      <c r="BL121" s="7">
        <f t="shared" si="122"/>
        <v>5.5845999999999991</v>
      </c>
      <c r="BM121" s="7">
        <v>1.75013</v>
      </c>
      <c r="BN121" s="7">
        <f t="shared" si="123"/>
        <v>1.2534399999999999</v>
      </c>
      <c r="BO121" s="7">
        <v>1.2770300000000001</v>
      </c>
      <c r="BP121" s="7">
        <f t="shared" si="124"/>
        <v>0.5086250000000001</v>
      </c>
      <c r="BQ121" s="7">
        <v>8.5596099999999993</v>
      </c>
      <c r="BR121" s="7">
        <f t="shared" si="125"/>
        <v>7.8240149999999993</v>
      </c>
      <c r="BS121" s="7">
        <v>6.1198199999999998</v>
      </c>
      <c r="BT121" s="7">
        <f t="shared" si="126"/>
        <v>5.1493450000000003</v>
      </c>
      <c r="BU121" s="7">
        <v>5.9077299999999999</v>
      </c>
      <c r="BV121" s="7">
        <f t="shared" si="127"/>
        <v>4.6565349999999999</v>
      </c>
      <c r="BW121" s="23">
        <v>1.33352</v>
      </c>
      <c r="BX121" s="7">
        <f t="shared" si="128"/>
        <v>0.77578499999999995</v>
      </c>
      <c r="BY121" s="23">
        <v>1.2637299999999998</v>
      </c>
      <c r="BZ121" s="7">
        <f t="shared" si="129"/>
        <v>0.37125999999999992</v>
      </c>
      <c r="CA121" s="7">
        <v>3.5798800000000002</v>
      </c>
      <c r="CB121" s="7">
        <f t="shared" si="130"/>
        <v>2.7103549999999998</v>
      </c>
      <c r="CC121" s="23">
        <v>-0.81729999999999992</v>
      </c>
      <c r="CD121" s="7">
        <f t="shared" si="131"/>
        <v>-1.61694</v>
      </c>
      <c r="CE121" s="7">
        <v>5.7791800000000002</v>
      </c>
      <c r="CF121" s="7">
        <f t="shared" si="132"/>
        <v>5.1614399999999998</v>
      </c>
      <c r="CG121" s="7">
        <v>5.2276599999999993</v>
      </c>
      <c r="CH121" s="7">
        <f t="shared" si="133"/>
        <v>4.1333549999999999</v>
      </c>
      <c r="CI121" s="7">
        <v>8.7967399999999998</v>
      </c>
      <c r="CJ121" s="7">
        <f t="shared" si="134"/>
        <v>8.0811899999999994</v>
      </c>
      <c r="CK121" s="7">
        <v>3.49329</v>
      </c>
      <c r="CL121" s="7">
        <f t="shared" si="135"/>
        <v>2.4323899999999998</v>
      </c>
      <c r="CM121" s="7">
        <v>2.3869099999999999</v>
      </c>
      <c r="CN121" s="7">
        <f t="shared" si="136"/>
        <v>1.3477000000000003</v>
      </c>
      <c r="CO121" s="7">
        <v>4.2884400000000005</v>
      </c>
      <c r="CP121" s="7">
        <f t="shared" si="137"/>
        <v>3.3626699999999996</v>
      </c>
      <c r="CQ121" s="7">
        <v>7.2427899999999994</v>
      </c>
      <c r="CR121" s="7">
        <f t="shared" si="138"/>
        <v>6.3004800000000003</v>
      </c>
      <c r="CS121" s="7">
        <v>4.9121899999999998</v>
      </c>
      <c r="CT121" s="7">
        <f t="shared" si="139"/>
        <v>3.8035699999999997</v>
      </c>
      <c r="CU121" s="7">
        <v>4.4001300000000008</v>
      </c>
      <c r="CV121" s="7">
        <f t="shared" si="140"/>
        <v>3.5508100000000002</v>
      </c>
      <c r="CW121" s="7">
        <v>6.8047000000000004</v>
      </c>
      <c r="CX121" s="7">
        <f t="shared" si="141"/>
        <v>5.6951600000000004</v>
      </c>
      <c r="CY121" s="7">
        <v>0.97564000000000006</v>
      </c>
      <c r="CZ121" s="7">
        <f t="shared" si="142"/>
        <v>-8.0599999999999561E-3</v>
      </c>
      <c r="DA121" s="7">
        <v>6.9278999999999993</v>
      </c>
      <c r="DB121" s="7">
        <f t="shared" si="143"/>
        <v>6.3773899999999992</v>
      </c>
      <c r="DC121" s="7">
        <v>3.2484899999999994</v>
      </c>
      <c r="DD121" s="7">
        <f t="shared" si="144"/>
        <v>1.4019549999999994</v>
      </c>
      <c r="DE121" s="7">
        <v>4.0570300000000001</v>
      </c>
      <c r="DF121" s="7">
        <f t="shared" si="145"/>
        <v>2.5175650000000003</v>
      </c>
      <c r="DG121" s="23">
        <v>2.2238199999999999</v>
      </c>
      <c r="DH121" s="7">
        <f t="shared" si="146"/>
        <v>1.3959550000000001</v>
      </c>
      <c r="DI121" s="7">
        <v>6.1186700000000007</v>
      </c>
      <c r="DJ121" s="7">
        <f t="shared" si="147"/>
        <v>4.7133350000000007</v>
      </c>
      <c r="DK121" s="7">
        <v>3.6031700000000004</v>
      </c>
      <c r="DL121" s="7">
        <f t="shared" si="148"/>
        <v>2.64629</v>
      </c>
      <c r="DM121" s="7">
        <v>3.13245</v>
      </c>
      <c r="DN121" s="7">
        <f t="shared" si="149"/>
        <v>2.5348700000000002</v>
      </c>
      <c r="DO121" s="7">
        <v>5.5597399999999988</v>
      </c>
      <c r="DP121" s="7">
        <f t="shared" si="150"/>
        <v>3.981844999999999</v>
      </c>
      <c r="DQ121" s="7">
        <v>4.3671199999999999</v>
      </c>
      <c r="DR121" s="7">
        <f t="shared" si="151"/>
        <v>3.4794199999999997</v>
      </c>
      <c r="DS121" s="7">
        <v>3.3897599999999999</v>
      </c>
      <c r="DT121" s="7">
        <f t="shared" si="152"/>
        <v>2.4684399999999997</v>
      </c>
      <c r="DU121" s="7">
        <v>1.4891700000000001</v>
      </c>
      <c r="DV121" s="7">
        <f t="shared" si="153"/>
        <v>0.64326499999999998</v>
      </c>
      <c r="DW121" s="7">
        <v>6.2829100000000002</v>
      </c>
      <c r="DX121" s="7">
        <f t="shared" si="154"/>
        <v>5.06874</v>
      </c>
      <c r="DY121" s="7">
        <v>5.1066399999999996</v>
      </c>
      <c r="DZ121" s="7">
        <f t="shared" si="155"/>
        <v>4.3050250000000005</v>
      </c>
      <c r="EA121" s="23">
        <v>1.33456</v>
      </c>
      <c r="EB121" s="7">
        <f t="shared" si="156"/>
        <v>0.80366500000000007</v>
      </c>
      <c r="EC121" s="7">
        <v>1.8442100000000001</v>
      </c>
      <c r="ED121" s="7">
        <f t="shared" si="157"/>
        <v>0.96466499999999988</v>
      </c>
      <c r="EE121" s="7">
        <v>5.1758600000000001</v>
      </c>
      <c r="EF121" s="7">
        <f t="shared" si="158"/>
        <v>4.072280000000001</v>
      </c>
      <c r="EG121" s="7">
        <v>3.9750399999999999</v>
      </c>
      <c r="EH121" s="7">
        <f t="shared" si="159"/>
        <v>2.9449749999999999</v>
      </c>
      <c r="EI121" s="7">
        <v>5.9647800000000002</v>
      </c>
      <c r="EJ121" s="7">
        <f t="shared" si="160"/>
        <v>4.4942849999999996</v>
      </c>
      <c r="EK121" s="7">
        <v>6.4320999999999993</v>
      </c>
      <c r="EL121" s="7">
        <f t="shared" si="161"/>
        <v>5.3410299999999999</v>
      </c>
      <c r="EM121" s="7">
        <v>1.13487</v>
      </c>
      <c r="EN121" s="7">
        <f t="shared" si="162"/>
        <v>3.9985000000000159E-2</v>
      </c>
      <c r="EO121" s="7">
        <v>3.95411</v>
      </c>
      <c r="EP121" s="7">
        <f t="shared" si="163"/>
        <v>3.1787549999999998</v>
      </c>
      <c r="EQ121" s="23">
        <v>1.5540699999999998</v>
      </c>
      <c r="ER121" s="7">
        <f t="shared" si="164"/>
        <v>0.76908999999999994</v>
      </c>
      <c r="ES121" s="7">
        <v>0.98677000000000015</v>
      </c>
      <c r="ET121" s="7">
        <f t="shared" si="165"/>
        <v>0.1672499999999999</v>
      </c>
      <c r="EU121" s="7">
        <v>5.0948099999999998</v>
      </c>
      <c r="EV121" s="7">
        <f t="shared" si="166"/>
        <v>3.8214699999999997</v>
      </c>
      <c r="EW121" s="7">
        <v>1.0146500000000001</v>
      </c>
      <c r="EX121" s="7">
        <f t="shared" si="167"/>
        <v>-0.94567500000000004</v>
      </c>
      <c r="EY121" s="7">
        <v>4.7489600000000003</v>
      </c>
      <c r="EZ121" s="7">
        <f t="shared" si="168"/>
        <v>4.0039299999999995</v>
      </c>
      <c r="FA121" s="23">
        <v>1.16825</v>
      </c>
      <c r="FB121" s="7">
        <f t="shared" si="169"/>
        <v>0.68972999999999995</v>
      </c>
      <c r="FC121" s="7">
        <v>8.3033400000000004</v>
      </c>
      <c r="FD121" s="7">
        <f t="shared" si="170"/>
        <v>7.0513900000000005</v>
      </c>
      <c r="FE121" s="7">
        <v>3.4657200000000001</v>
      </c>
      <c r="FF121" s="7">
        <f t="shared" si="171"/>
        <v>2.4860699999999998</v>
      </c>
      <c r="FG121" s="23">
        <v>0.58581000000000005</v>
      </c>
      <c r="FH121" s="7">
        <f t="shared" si="172"/>
        <v>-0.21297499999999991</v>
      </c>
      <c r="FI121" s="7">
        <v>3.8239000000000001</v>
      </c>
      <c r="FJ121" s="7">
        <f t="shared" si="173"/>
        <v>3.04887</v>
      </c>
      <c r="FK121" s="7">
        <v>5.1054600000000008</v>
      </c>
      <c r="FL121" s="7">
        <f t="shared" si="174"/>
        <v>4.0174800000000008</v>
      </c>
      <c r="FM121" s="7">
        <v>3.5246400000000002</v>
      </c>
      <c r="FN121" s="7">
        <f t="shared" si="175"/>
        <v>2.7011650000000005</v>
      </c>
      <c r="FO121" s="7">
        <v>5.5351799999999995</v>
      </c>
      <c r="FP121" s="7">
        <f t="shared" si="176"/>
        <v>4.417465</v>
      </c>
      <c r="FQ121" s="7">
        <v>6.7047499999999998</v>
      </c>
      <c r="FR121" s="7">
        <f t="shared" si="177"/>
        <v>5.9774799999999999</v>
      </c>
      <c r="FS121" s="23">
        <v>2.0491000000000001</v>
      </c>
      <c r="FT121" s="7">
        <f t="shared" si="178"/>
        <v>1.4457800000000003</v>
      </c>
      <c r="FU121" s="7">
        <v>1.5676199999999998</v>
      </c>
      <c r="FV121" s="7">
        <f t="shared" si="179"/>
        <v>0.72993999999999981</v>
      </c>
      <c r="FW121" s="23">
        <v>1.51054</v>
      </c>
      <c r="FX121" s="7">
        <f t="shared" si="180"/>
        <v>1.054465</v>
      </c>
      <c r="FY121" s="7">
        <v>1.9811800000000002</v>
      </c>
      <c r="FZ121" s="7">
        <f t="shared" si="181"/>
        <v>1.1251499999999999</v>
      </c>
      <c r="GA121" s="7">
        <v>5.6006800000000005</v>
      </c>
      <c r="GB121" s="7">
        <f t="shared" si="182"/>
        <v>4.7676949999999998</v>
      </c>
      <c r="GC121" s="7">
        <v>7.1731000000000007</v>
      </c>
      <c r="GD121" s="7">
        <f t="shared" si="183"/>
        <v>5.73515</v>
      </c>
    </row>
    <row r="122" spans="1:186" x14ac:dyDescent="0.2">
      <c r="A122" s="2" t="s">
        <v>679</v>
      </c>
      <c r="B122" s="2"/>
      <c r="C122" s="23">
        <v>1.76356</v>
      </c>
      <c r="D122" s="7">
        <f t="shared" si="92"/>
        <v>0.58844500000000011</v>
      </c>
      <c r="E122" s="7">
        <v>6.3460400000000003</v>
      </c>
      <c r="F122" s="7">
        <f t="shared" si="93"/>
        <v>5.3050850000000001</v>
      </c>
      <c r="G122" s="7">
        <v>7.1413900000000003</v>
      </c>
      <c r="H122" s="7">
        <f t="shared" si="94"/>
        <v>6.0186549999999999</v>
      </c>
      <c r="I122" s="7">
        <v>2.7263999999999999</v>
      </c>
      <c r="J122" s="7">
        <f t="shared" si="95"/>
        <v>1.8778649999999999</v>
      </c>
      <c r="K122" s="7">
        <v>8.60398</v>
      </c>
      <c r="L122" s="7">
        <f t="shared" si="96"/>
        <v>7.5284450000000005</v>
      </c>
      <c r="M122" s="7">
        <v>2.0516299999999998</v>
      </c>
      <c r="N122" s="7">
        <f t="shared" si="97"/>
        <v>0.97595500000000013</v>
      </c>
      <c r="O122" s="23">
        <v>1.8515299999999997</v>
      </c>
      <c r="P122" s="7">
        <f t="shared" si="98"/>
        <v>1.0479549999999997</v>
      </c>
      <c r="Q122" s="7">
        <v>4.6682500000000005</v>
      </c>
      <c r="R122" s="7">
        <f t="shared" si="99"/>
        <v>3.6704450000000008</v>
      </c>
      <c r="S122" s="7">
        <v>3.2694200000000002</v>
      </c>
      <c r="T122" s="7">
        <f t="shared" si="100"/>
        <v>1.78179</v>
      </c>
      <c r="U122" s="7">
        <v>6.51579</v>
      </c>
      <c r="V122" s="7">
        <f t="shared" si="101"/>
        <v>4.9404900000000005</v>
      </c>
      <c r="W122" s="7">
        <v>7.6413600000000006</v>
      </c>
      <c r="X122" s="7">
        <f t="shared" si="102"/>
        <v>6.3264149999999999</v>
      </c>
      <c r="Y122" s="7">
        <v>3.1333199999999999</v>
      </c>
      <c r="Z122" s="7">
        <f t="shared" si="103"/>
        <v>1.55322</v>
      </c>
      <c r="AA122" s="7">
        <v>6.7632700000000003</v>
      </c>
      <c r="AB122" s="7">
        <f t="shared" si="104"/>
        <v>5.7723550000000001</v>
      </c>
      <c r="AC122" s="7">
        <v>3.6103499999999999</v>
      </c>
      <c r="AD122" s="7">
        <f t="shared" si="105"/>
        <v>2.6551999999999998</v>
      </c>
      <c r="AE122" s="7">
        <v>6.0422499999999992</v>
      </c>
      <c r="AF122" s="7">
        <f t="shared" si="106"/>
        <v>4.785615</v>
      </c>
      <c r="AG122" s="7">
        <v>7.3148900000000001</v>
      </c>
      <c r="AH122" s="7">
        <f t="shared" si="107"/>
        <v>6.6969049999999992</v>
      </c>
      <c r="AI122" s="7">
        <v>1.5594000000000001</v>
      </c>
      <c r="AJ122" s="7">
        <f t="shared" si="108"/>
        <v>0.63403999999999994</v>
      </c>
      <c r="AK122" s="7">
        <v>3.4015599999999999</v>
      </c>
      <c r="AL122" s="7">
        <f t="shared" si="109"/>
        <v>2.2276349999999998</v>
      </c>
      <c r="AM122" s="7">
        <v>1.7034699999999998</v>
      </c>
      <c r="AN122" s="7">
        <f t="shared" si="110"/>
        <v>0.60780999999999996</v>
      </c>
      <c r="AO122" s="7">
        <v>4.97356</v>
      </c>
      <c r="AP122" s="7">
        <f t="shared" si="111"/>
        <v>3.5821350000000005</v>
      </c>
      <c r="AQ122" s="7">
        <v>8.2005099999999995</v>
      </c>
      <c r="AR122" s="7">
        <f t="shared" si="112"/>
        <v>7.1535149999999996</v>
      </c>
      <c r="AS122" s="7">
        <v>3.33406</v>
      </c>
      <c r="AT122" s="7">
        <f t="shared" si="113"/>
        <v>2.3415399999999997</v>
      </c>
      <c r="AU122" s="7">
        <v>6.5270400000000004</v>
      </c>
      <c r="AV122" s="7">
        <f t="shared" si="114"/>
        <v>5.5213950000000001</v>
      </c>
      <c r="AW122" s="7">
        <v>3.1527400000000001</v>
      </c>
      <c r="AX122" s="7">
        <f t="shared" si="115"/>
        <v>1.94679</v>
      </c>
      <c r="AY122" s="7">
        <v>2.6170999999999998</v>
      </c>
      <c r="AZ122" s="7">
        <f t="shared" si="116"/>
        <v>1.3461199999999998</v>
      </c>
      <c r="BA122" s="23">
        <v>2.4966900000000001</v>
      </c>
      <c r="BB122" s="7">
        <f t="shared" si="117"/>
        <v>1.9717749999999996</v>
      </c>
      <c r="BC122" s="7">
        <v>2.5401699999999998</v>
      </c>
      <c r="BD122" s="7">
        <f t="shared" si="118"/>
        <v>0.89798499999999981</v>
      </c>
      <c r="BE122" s="7">
        <v>5.0082699999999996</v>
      </c>
      <c r="BF122" s="7">
        <f t="shared" si="119"/>
        <v>4.0828249999999997</v>
      </c>
      <c r="BG122" s="7">
        <v>7.67666</v>
      </c>
      <c r="BH122" s="7">
        <f t="shared" si="120"/>
        <v>6.5059400000000007</v>
      </c>
      <c r="BI122" s="7">
        <v>7.6953700000000005</v>
      </c>
      <c r="BJ122" s="7">
        <f t="shared" si="121"/>
        <v>6.9602899999999996</v>
      </c>
      <c r="BK122" s="7">
        <v>6.3436899999999996</v>
      </c>
      <c r="BL122" s="7">
        <f t="shared" si="122"/>
        <v>5.142879999999999</v>
      </c>
      <c r="BM122" s="7">
        <v>1.96997</v>
      </c>
      <c r="BN122" s="7">
        <f t="shared" si="123"/>
        <v>1.4732799999999999</v>
      </c>
      <c r="BO122" s="7">
        <v>1.1469500000000001</v>
      </c>
      <c r="BP122" s="7">
        <f t="shared" si="124"/>
        <v>0.37854500000000013</v>
      </c>
      <c r="BQ122" s="7">
        <v>10.18709</v>
      </c>
      <c r="BR122" s="7">
        <f t="shared" si="125"/>
        <v>9.4514949999999995</v>
      </c>
      <c r="BS122" s="7">
        <v>6.9412399999999996</v>
      </c>
      <c r="BT122" s="7">
        <f t="shared" si="126"/>
        <v>5.9707650000000001</v>
      </c>
      <c r="BU122" s="7">
        <v>7.1158000000000001</v>
      </c>
      <c r="BV122" s="7">
        <f t="shared" si="127"/>
        <v>5.8646050000000001</v>
      </c>
      <c r="BW122" s="7">
        <v>2.2559300000000002</v>
      </c>
      <c r="BX122" s="7">
        <f t="shared" si="128"/>
        <v>1.6981950000000001</v>
      </c>
      <c r="BY122" s="23">
        <v>1.2783799999999998</v>
      </c>
      <c r="BZ122" s="7">
        <f t="shared" si="129"/>
        <v>0.38590999999999998</v>
      </c>
      <c r="CA122" s="7">
        <v>4.1532099999999996</v>
      </c>
      <c r="CB122" s="7">
        <f t="shared" si="130"/>
        <v>3.2836849999999993</v>
      </c>
      <c r="CC122" s="23">
        <v>-1.48308</v>
      </c>
      <c r="CD122" s="7">
        <f t="shared" si="131"/>
        <v>-2.2827199999999999</v>
      </c>
      <c r="CE122" s="7">
        <v>7.5261100000000001</v>
      </c>
      <c r="CF122" s="7">
        <f t="shared" si="132"/>
        <v>6.9083699999999997</v>
      </c>
      <c r="CG122" s="7">
        <v>5.9043299999999999</v>
      </c>
      <c r="CH122" s="7">
        <f t="shared" si="133"/>
        <v>4.8100250000000004</v>
      </c>
      <c r="CI122" s="7">
        <v>9.8775100000000009</v>
      </c>
      <c r="CJ122" s="7">
        <f t="shared" si="134"/>
        <v>9.1619600000000005</v>
      </c>
      <c r="CK122" s="7">
        <v>3.4680399999999998</v>
      </c>
      <c r="CL122" s="7">
        <f t="shared" si="135"/>
        <v>2.4071399999999996</v>
      </c>
      <c r="CM122" s="7">
        <v>2.6387999999999998</v>
      </c>
      <c r="CN122" s="7">
        <f t="shared" si="136"/>
        <v>1.5995900000000003</v>
      </c>
      <c r="CO122" s="7">
        <v>3.9672500000000004</v>
      </c>
      <c r="CP122" s="7">
        <f t="shared" si="137"/>
        <v>3.0414799999999995</v>
      </c>
      <c r="CQ122" s="7">
        <v>7.0613299999999999</v>
      </c>
      <c r="CR122" s="7">
        <f t="shared" si="138"/>
        <v>6.1190200000000008</v>
      </c>
      <c r="CS122" s="7">
        <v>5.4592200000000002</v>
      </c>
      <c r="CT122" s="7">
        <f t="shared" si="139"/>
        <v>4.3506</v>
      </c>
      <c r="CU122" s="7">
        <v>3.0704200000000004</v>
      </c>
      <c r="CV122" s="7">
        <f t="shared" si="140"/>
        <v>2.2210999999999999</v>
      </c>
      <c r="CW122" s="7">
        <v>8.9393999999999991</v>
      </c>
      <c r="CX122" s="7">
        <f t="shared" si="141"/>
        <v>7.8298599999999992</v>
      </c>
      <c r="CY122" s="7">
        <v>0.94100000000000006</v>
      </c>
      <c r="CZ122" s="7">
        <f t="shared" si="142"/>
        <v>-4.269999999999996E-2</v>
      </c>
      <c r="DA122" s="7">
        <v>6.6816499999999994</v>
      </c>
      <c r="DB122" s="7">
        <f t="shared" si="143"/>
        <v>6.1311399999999994</v>
      </c>
      <c r="DC122" s="7">
        <v>2.7134299999999998</v>
      </c>
      <c r="DD122" s="7">
        <f t="shared" si="144"/>
        <v>0.86689499999999975</v>
      </c>
      <c r="DE122" s="7">
        <v>4.2474500000000006</v>
      </c>
      <c r="DF122" s="7">
        <f t="shared" si="145"/>
        <v>2.7079850000000008</v>
      </c>
      <c r="DG122" s="23">
        <v>1.56101</v>
      </c>
      <c r="DH122" s="7">
        <f t="shared" si="146"/>
        <v>0.73314500000000016</v>
      </c>
      <c r="DI122" s="7">
        <v>5.6674500000000005</v>
      </c>
      <c r="DJ122" s="7">
        <f t="shared" si="147"/>
        <v>4.2621150000000005</v>
      </c>
      <c r="DK122" s="7">
        <v>3.6563400000000006</v>
      </c>
      <c r="DL122" s="7">
        <f t="shared" si="148"/>
        <v>2.6994600000000002</v>
      </c>
      <c r="DM122" s="7">
        <v>3.09829</v>
      </c>
      <c r="DN122" s="7">
        <f t="shared" si="149"/>
        <v>2.5007100000000002</v>
      </c>
      <c r="DO122" s="7">
        <v>4.2344199999999992</v>
      </c>
      <c r="DP122" s="7">
        <f t="shared" si="150"/>
        <v>2.6565249999999994</v>
      </c>
      <c r="DQ122" s="7">
        <v>4.5391499999999994</v>
      </c>
      <c r="DR122" s="7">
        <f t="shared" si="151"/>
        <v>3.6514499999999992</v>
      </c>
      <c r="DS122" s="7">
        <v>3.8522400000000001</v>
      </c>
      <c r="DT122" s="7">
        <f t="shared" si="152"/>
        <v>2.93092</v>
      </c>
      <c r="DU122" s="7">
        <v>1.13287</v>
      </c>
      <c r="DV122" s="7">
        <f t="shared" si="153"/>
        <v>0.28696499999999991</v>
      </c>
      <c r="DW122" s="7">
        <v>6.1164199999999997</v>
      </c>
      <c r="DX122" s="7">
        <f t="shared" si="154"/>
        <v>4.9022499999999996</v>
      </c>
      <c r="DY122" s="7">
        <v>6.5934200000000001</v>
      </c>
      <c r="DZ122" s="7">
        <f t="shared" si="155"/>
        <v>5.791805000000001</v>
      </c>
      <c r="EA122" s="23">
        <v>1.07565</v>
      </c>
      <c r="EB122" s="7">
        <f t="shared" si="156"/>
        <v>0.5447550000000001</v>
      </c>
      <c r="EC122" s="7">
        <v>1.7585300000000001</v>
      </c>
      <c r="ED122" s="7">
        <f t="shared" si="157"/>
        <v>0.87898499999999991</v>
      </c>
      <c r="EE122" s="7">
        <v>3.4354900000000002</v>
      </c>
      <c r="EF122" s="7">
        <f t="shared" si="158"/>
        <v>2.3319100000000006</v>
      </c>
      <c r="EG122" s="7">
        <v>4.4113600000000002</v>
      </c>
      <c r="EH122" s="7">
        <f t="shared" si="159"/>
        <v>3.3812950000000002</v>
      </c>
      <c r="EI122" s="7">
        <v>5.9652300000000009</v>
      </c>
      <c r="EJ122" s="7">
        <f t="shared" si="160"/>
        <v>4.4947350000000004</v>
      </c>
      <c r="EK122" s="7">
        <v>7.5991</v>
      </c>
      <c r="EL122" s="7">
        <f t="shared" si="161"/>
        <v>6.5080300000000006</v>
      </c>
      <c r="EM122" s="7">
        <v>3.5544000000000002</v>
      </c>
      <c r="EN122" s="7">
        <f t="shared" si="162"/>
        <v>2.4595150000000006</v>
      </c>
      <c r="EO122" s="7">
        <v>3.97756</v>
      </c>
      <c r="EP122" s="7">
        <f t="shared" si="163"/>
        <v>3.2022049999999997</v>
      </c>
      <c r="EQ122" s="7">
        <v>2.9761299999999999</v>
      </c>
      <c r="ER122" s="7">
        <f t="shared" si="164"/>
        <v>2.1911499999999999</v>
      </c>
      <c r="ES122" s="7">
        <v>1.4664600000000001</v>
      </c>
      <c r="ET122" s="7">
        <f t="shared" si="165"/>
        <v>0.64693999999999985</v>
      </c>
      <c r="EU122" s="7">
        <v>4.3702399999999999</v>
      </c>
      <c r="EV122" s="7">
        <f t="shared" si="166"/>
        <v>3.0968999999999998</v>
      </c>
      <c r="EW122" s="7">
        <v>1.23665</v>
      </c>
      <c r="EX122" s="7">
        <f t="shared" si="167"/>
        <v>-0.72367500000000007</v>
      </c>
      <c r="EY122" s="7">
        <v>4.5213299999999998</v>
      </c>
      <c r="EZ122" s="7">
        <f t="shared" si="168"/>
        <v>3.7762999999999991</v>
      </c>
      <c r="FA122" s="23">
        <v>1.1133799999999998</v>
      </c>
      <c r="FB122" s="7">
        <f t="shared" si="169"/>
        <v>0.63485999999999976</v>
      </c>
      <c r="FC122" s="7">
        <v>8.9085199999999993</v>
      </c>
      <c r="FD122" s="7">
        <f t="shared" si="170"/>
        <v>7.6565699999999994</v>
      </c>
      <c r="FE122" s="7">
        <v>3.9239900000000003</v>
      </c>
      <c r="FF122" s="7">
        <f t="shared" si="171"/>
        <v>2.94434</v>
      </c>
      <c r="FG122" s="7">
        <v>1.93198</v>
      </c>
      <c r="FH122" s="7">
        <f t="shared" si="172"/>
        <v>1.1331950000000002</v>
      </c>
      <c r="FI122" s="7">
        <v>3.3314800000000004</v>
      </c>
      <c r="FJ122" s="7">
        <f t="shared" si="173"/>
        <v>2.5564500000000003</v>
      </c>
      <c r="FK122" s="7">
        <v>6.1258800000000004</v>
      </c>
      <c r="FL122" s="7">
        <f t="shared" si="174"/>
        <v>5.0379000000000005</v>
      </c>
      <c r="FM122" s="7">
        <v>3.2200500000000001</v>
      </c>
      <c r="FN122" s="7">
        <f t="shared" si="175"/>
        <v>2.3965750000000003</v>
      </c>
      <c r="FO122" s="7">
        <v>5.4729899999999994</v>
      </c>
      <c r="FP122" s="7">
        <f t="shared" si="176"/>
        <v>4.3552749999999998</v>
      </c>
      <c r="FQ122" s="7">
        <v>8.8624799999999997</v>
      </c>
      <c r="FR122" s="7">
        <f t="shared" si="177"/>
        <v>8.1352100000000007</v>
      </c>
      <c r="FS122" s="23">
        <v>2.4087800000000001</v>
      </c>
      <c r="FT122" s="7">
        <f t="shared" si="178"/>
        <v>1.8054600000000003</v>
      </c>
      <c r="FU122" s="7">
        <v>1.6262799999999999</v>
      </c>
      <c r="FV122" s="7">
        <f t="shared" si="179"/>
        <v>0.78859999999999997</v>
      </c>
      <c r="FW122" s="7">
        <v>1.8466499999999999</v>
      </c>
      <c r="FX122" s="7">
        <f t="shared" si="180"/>
        <v>1.3905749999999999</v>
      </c>
      <c r="FY122" s="7">
        <v>2.1074600000000001</v>
      </c>
      <c r="FZ122" s="7">
        <f t="shared" si="181"/>
        <v>1.2514299999999998</v>
      </c>
      <c r="GA122" s="7">
        <v>3.0643900000000004</v>
      </c>
      <c r="GB122" s="7">
        <f t="shared" si="182"/>
        <v>2.2314050000000001</v>
      </c>
      <c r="GC122" s="7">
        <v>7.4218100000000007</v>
      </c>
      <c r="GD122" s="7">
        <f t="shared" si="183"/>
        <v>5.98386</v>
      </c>
    </row>
    <row r="123" spans="1:186" x14ac:dyDescent="0.2">
      <c r="A123" s="2" t="s">
        <v>410</v>
      </c>
      <c r="B123" s="2"/>
      <c r="C123" s="23">
        <v>1.47275</v>
      </c>
      <c r="D123" s="7">
        <f t="shared" si="92"/>
        <v>0.29763500000000009</v>
      </c>
      <c r="E123" s="7">
        <v>5.4181800000000004</v>
      </c>
      <c r="F123" s="7">
        <f t="shared" si="93"/>
        <v>4.3772250000000001</v>
      </c>
      <c r="G123" s="7">
        <v>6.7238100000000003</v>
      </c>
      <c r="H123" s="7">
        <f t="shared" si="94"/>
        <v>5.6010749999999998</v>
      </c>
      <c r="I123" s="7">
        <v>3.5886999999999998</v>
      </c>
      <c r="J123" s="7">
        <f t="shared" si="95"/>
        <v>2.7401649999999997</v>
      </c>
      <c r="K123" s="7">
        <v>8.7672199999999982</v>
      </c>
      <c r="L123" s="7">
        <f t="shared" si="96"/>
        <v>7.6916849999999988</v>
      </c>
      <c r="M123" s="7">
        <v>2.1323499999999997</v>
      </c>
      <c r="N123" s="7">
        <f t="shared" si="97"/>
        <v>1.056675</v>
      </c>
      <c r="O123" s="23">
        <v>2.5331199999999998</v>
      </c>
      <c r="P123" s="7">
        <f t="shared" si="98"/>
        <v>1.7295449999999999</v>
      </c>
      <c r="Q123" s="7">
        <v>4.4557099999999998</v>
      </c>
      <c r="R123" s="7">
        <f t="shared" si="99"/>
        <v>3.4579050000000002</v>
      </c>
      <c r="S123" s="7">
        <v>3.5987200000000001</v>
      </c>
      <c r="T123" s="7">
        <f t="shared" si="100"/>
        <v>2.1110899999999999</v>
      </c>
      <c r="U123" s="7">
        <v>5.95017</v>
      </c>
      <c r="V123" s="7">
        <f t="shared" si="101"/>
        <v>4.3748700000000005</v>
      </c>
      <c r="W123" s="7">
        <v>6.5727200000000003</v>
      </c>
      <c r="X123" s="7">
        <f t="shared" si="102"/>
        <v>5.2577749999999996</v>
      </c>
      <c r="Y123" s="7">
        <v>4.2244299999999999</v>
      </c>
      <c r="Z123" s="7">
        <f t="shared" si="103"/>
        <v>2.6443300000000001</v>
      </c>
      <c r="AA123" s="7">
        <v>7.0097199999999997</v>
      </c>
      <c r="AB123" s="7">
        <f t="shared" si="104"/>
        <v>6.0188049999999995</v>
      </c>
      <c r="AC123" s="7">
        <v>3.9787300000000001</v>
      </c>
      <c r="AD123" s="7">
        <f t="shared" si="105"/>
        <v>3.0235799999999999</v>
      </c>
      <c r="AE123" s="7">
        <v>5.6734599999999995</v>
      </c>
      <c r="AF123" s="7">
        <f t="shared" si="106"/>
        <v>4.4168250000000002</v>
      </c>
      <c r="AG123" s="7">
        <v>7.5701499999999999</v>
      </c>
      <c r="AH123" s="7">
        <f t="shared" si="107"/>
        <v>6.952164999999999</v>
      </c>
      <c r="AI123" s="7">
        <v>1.4453200000000002</v>
      </c>
      <c r="AJ123" s="7">
        <f t="shared" si="108"/>
        <v>0.51995999999999998</v>
      </c>
      <c r="AK123" s="7">
        <v>3.5015199999999997</v>
      </c>
      <c r="AL123" s="7">
        <f t="shared" si="109"/>
        <v>2.3275949999999996</v>
      </c>
      <c r="AM123" s="7">
        <v>2.0594000000000001</v>
      </c>
      <c r="AN123" s="7">
        <f t="shared" si="110"/>
        <v>0.96374000000000026</v>
      </c>
      <c r="AO123" s="7">
        <v>4.4634900000000002</v>
      </c>
      <c r="AP123" s="7">
        <f t="shared" si="111"/>
        <v>3.0720650000000007</v>
      </c>
      <c r="AQ123" s="7">
        <v>8.2114999999999991</v>
      </c>
      <c r="AR123" s="7">
        <f t="shared" si="112"/>
        <v>7.1645049999999992</v>
      </c>
      <c r="AS123" s="7">
        <v>3.8984399999999999</v>
      </c>
      <c r="AT123" s="7">
        <f t="shared" si="113"/>
        <v>2.9059199999999996</v>
      </c>
      <c r="AU123" s="7">
        <v>5.75265</v>
      </c>
      <c r="AV123" s="7">
        <f t="shared" si="114"/>
        <v>4.7470049999999997</v>
      </c>
      <c r="AW123" s="7">
        <v>3.1127099999999999</v>
      </c>
      <c r="AX123" s="7">
        <f t="shared" si="115"/>
        <v>1.9067599999999998</v>
      </c>
      <c r="AY123" s="7">
        <v>2.5652999999999997</v>
      </c>
      <c r="AZ123" s="7">
        <f t="shared" si="116"/>
        <v>1.2943199999999997</v>
      </c>
      <c r="BA123" s="23">
        <v>2.8647200000000002</v>
      </c>
      <c r="BB123" s="7">
        <f t="shared" si="117"/>
        <v>2.3398049999999997</v>
      </c>
      <c r="BC123" s="7">
        <v>2.1938899999999997</v>
      </c>
      <c r="BD123" s="7">
        <f t="shared" si="118"/>
        <v>0.55170499999999967</v>
      </c>
      <c r="BE123" s="7">
        <v>6.4831199999999995</v>
      </c>
      <c r="BF123" s="7">
        <f t="shared" si="119"/>
        <v>5.5576749999999997</v>
      </c>
      <c r="BG123" s="7">
        <v>8.3532499999999992</v>
      </c>
      <c r="BH123" s="7">
        <f t="shared" si="120"/>
        <v>7.1825299999999999</v>
      </c>
      <c r="BI123" s="7">
        <v>7.0737300000000003</v>
      </c>
      <c r="BJ123" s="7">
        <f t="shared" si="121"/>
        <v>6.3386499999999995</v>
      </c>
      <c r="BK123" s="7">
        <v>6.7744499999999999</v>
      </c>
      <c r="BL123" s="7">
        <f t="shared" si="122"/>
        <v>5.5736399999999993</v>
      </c>
      <c r="BM123" s="7">
        <v>1.9115599999999999</v>
      </c>
      <c r="BN123" s="7">
        <f t="shared" si="123"/>
        <v>1.4148699999999999</v>
      </c>
      <c r="BO123" s="7">
        <v>1.3457100000000002</v>
      </c>
      <c r="BP123" s="7">
        <f t="shared" si="124"/>
        <v>0.57730500000000018</v>
      </c>
      <c r="BQ123" s="7">
        <v>11.316429999999999</v>
      </c>
      <c r="BR123" s="7">
        <f t="shared" si="125"/>
        <v>10.580834999999999</v>
      </c>
      <c r="BS123" s="7">
        <v>6.2434499999999993</v>
      </c>
      <c r="BT123" s="7">
        <f t="shared" si="126"/>
        <v>5.2729749999999997</v>
      </c>
      <c r="BU123" s="7">
        <v>7.0084600000000004</v>
      </c>
      <c r="BV123" s="7">
        <f t="shared" si="127"/>
        <v>5.7572650000000003</v>
      </c>
      <c r="BW123" s="23">
        <v>2.1518699999999997</v>
      </c>
      <c r="BX123" s="7">
        <f t="shared" si="128"/>
        <v>1.5941349999999996</v>
      </c>
      <c r="BY123" s="7">
        <v>2.0583999999999998</v>
      </c>
      <c r="BZ123" s="7">
        <f t="shared" si="129"/>
        <v>1.1659299999999999</v>
      </c>
      <c r="CA123" s="7">
        <v>4.2753700000000006</v>
      </c>
      <c r="CB123" s="7">
        <f t="shared" si="130"/>
        <v>3.4058450000000002</v>
      </c>
      <c r="CC123" s="23">
        <v>-0.34433000000000002</v>
      </c>
      <c r="CD123" s="7">
        <f t="shared" si="131"/>
        <v>-1.1439699999999999</v>
      </c>
      <c r="CE123" s="7">
        <v>6.0814700000000004</v>
      </c>
      <c r="CF123" s="7">
        <f t="shared" si="132"/>
        <v>5.46373</v>
      </c>
      <c r="CG123" s="7">
        <v>5.3392999999999997</v>
      </c>
      <c r="CH123" s="7">
        <f t="shared" si="133"/>
        <v>4.2449950000000003</v>
      </c>
      <c r="CI123" s="7">
        <v>8.7140599999999999</v>
      </c>
      <c r="CJ123" s="7">
        <f t="shared" si="134"/>
        <v>7.9985099999999996</v>
      </c>
      <c r="CK123" s="7">
        <v>3.5179100000000001</v>
      </c>
      <c r="CL123" s="7">
        <f t="shared" si="135"/>
        <v>2.4570099999999999</v>
      </c>
      <c r="CM123" s="7">
        <v>2.5367099999999998</v>
      </c>
      <c r="CN123" s="7">
        <f t="shared" si="136"/>
        <v>1.4975000000000003</v>
      </c>
      <c r="CO123" s="7">
        <v>4.1428799999999999</v>
      </c>
      <c r="CP123" s="7">
        <f t="shared" si="137"/>
        <v>3.217109999999999</v>
      </c>
      <c r="CQ123" s="7">
        <v>7.2307599999999992</v>
      </c>
      <c r="CR123" s="7">
        <f t="shared" si="138"/>
        <v>6.2884500000000001</v>
      </c>
      <c r="CS123" s="7">
        <v>5.0284099999999992</v>
      </c>
      <c r="CT123" s="7">
        <f t="shared" si="139"/>
        <v>3.919789999999999</v>
      </c>
      <c r="CU123" s="7">
        <v>3.1701700000000002</v>
      </c>
      <c r="CV123" s="7">
        <f t="shared" si="140"/>
        <v>2.3208499999999996</v>
      </c>
      <c r="CW123" s="7">
        <v>9.5507999999999988</v>
      </c>
      <c r="CX123" s="7">
        <f t="shared" si="141"/>
        <v>8.4412599999999998</v>
      </c>
      <c r="CY123" s="7">
        <v>0.8500700000000001</v>
      </c>
      <c r="CZ123" s="7">
        <f t="shared" si="142"/>
        <v>-0.13362999999999992</v>
      </c>
      <c r="DA123" s="7">
        <v>5.9568899999999996</v>
      </c>
      <c r="DB123" s="7">
        <f t="shared" si="143"/>
        <v>5.4063799999999995</v>
      </c>
      <c r="DC123" s="7">
        <v>2.4019599999999999</v>
      </c>
      <c r="DD123" s="7">
        <f t="shared" si="144"/>
        <v>0.55542499999999984</v>
      </c>
      <c r="DE123" s="7">
        <v>3.3713600000000001</v>
      </c>
      <c r="DF123" s="7">
        <f t="shared" si="145"/>
        <v>1.8318950000000003</v>
      </c>
      <c r="DG123" s="23">
        <v>1.80742</v>
      </c>
      <c r="DH123" s="7">
        <f t="shared" si="146"/>
        <v>0.97955500000000018</v>
      </c>
      <c r="DI123" s="7">
        <v>5.9035800000000007</v>
      </c>
      <c r="DJ123" s="7">
        <f t="shared" si="147"/>
        <v>4.4982450000000007</v>
      </c>
      <c r="DK123" s="7">
        <v>4.3050500000000005</v>
      </c>
      <c r="DL123" s="7">
        <f t="shared" si="148"/>
        <v>3.3481700000000001</v>
      </c>
      <c r="DM123" s="7">
        <v>3.2714799999999999</v>
      </c>
      <c r="DN123" s="7">
        <f t="shared" si="149"/>
        <v>2.6739000000000002</v>
      </c>
      <c r="DO123" s="7">
        <v>4.7598699999999994</v>
      </c>
      <c r="DP123" s="7">
        <f t="shared" si="150"/>
        <v>3.1819749999999996</v>
      </c>
      <c r="DQ123" s="7">
        <v>4.5643099999999999</v>
      </c>
      <c r="DR123" s="7">
        <f t="shared" si="151"/>
        <v>3.6766099999999997</v>
      </c>
      <c r="DS123" s="7">
        <v>3.9204400000000001</v>
      </c>
      <c r="DT123" s="7">
        <f t="shared" si="152"/>
        <v>2.99912</v>
      </c>
      <c r="DU123" s="7">
        <v>1.3068900000000001</v>
      </c>
      <c r="DV123" s="7">
        <f t="shared" si="153"/>
        <v>0.46098499999999998</v>
      </c>
      <c r="DW123" s="7">
        <v>7.1128999999999998</v>
      </c>
      <c r="DX123" s="7">
        <f t="shared" si="154"/>
        <v>5.8987299999999996</v>
      </c>
      <c r="DY123" s="7">
        <v>7.1071999999999997</v>
      </c>
      <c r="DZ123" s="7">
        <f t="shared" si="155"/>
        <v>6.3055850000000007</v>
      </c>
      <c r="EA123" s="23">
        <v>1.3899699999999999</v>
      </c>
      <c r="EB123" s="7">
        <f t="shared" si="156"/>
        <v>0.85907500000000003</v>
      </c>
      <c r="EC123" s="7">
        <v>1.5332600000000003</v>
      </c>
      <c r="ED123" s="7">
        <f t="shared" si="157"/>
        <v>0.65371500000000005</v>
      </c>
      <c r="EE123" s="7">
        <v>4.7533500000000002</v>
      </c>
      <c r="EF123" s="7">
        <f t="shared" si="158"/>
        <v>3.6497700000000006</v>
      </c>
      <c r="EG123" s="7">
        <v>4.1075599999999994</v>
      </c>
      <c r="EH123" s="7">
        <f t="shared" si="159"/>
        <v>3.0774949999999994</v>
      </c>
      <c r="EI123" s="7">
        <v>5.9240700000000004</v>
      </c>
      <c r="EJ123" s="7">
        <f t="shared" si="160"/>
        <v>4.4535749999999998</v>
      </c>
      <c r="EK123" s="7">
        <v>7.9088799999999999</v>
      </c>
      <c r="EL123" s="7">
        <f t="shared" si="161"/>
        <v>6.8178100000000006</v>
      </c>
      <c r="EM123" s="7">
        <v>5.7522900000000003</v>
      </c>
      <c r="EN123" s="7">
        <f t="shared" si="162"/>
        <v>4.6574050000000007</v>
      </c>
      <c r="EO123" s="7">
        <v>4.0221400000000003</v>
      </c>
      <c r="EP123" s="7">
        <f t="shared" si="163"/>
        <v>3.246785</v>
      </c>
      <c r="EQ123" s="7">
        <v>2.9594</v>
      </c>
      <c r="ER123" s="7">
        <f t="shared" si="164"/>
        <v>2.17442</v>
      </c>
      <c r="ES123" s="7">
        <v>2.8486400000000001</v>
      </c>
      <c r="ET123" s="7">
        <f t="shared" si="165"/>
        <v>2.0291199999999998</v>
      </c>
      <c r="EU123" s="7">
        <v>5.3505599999999998</v>
      </c>
      <c r="EV123" s="7">
        <f t="shared" si="166"/>
        <v>4.0772199999999996</v>
      </c>
      <c r="EW123" s="7">
        <v>1.0164900000000001</v>
      </c>
      <c r="EX123" s="7">
        <f t="shared" si="167"/>
        <v>-0.94383499999999998</v>
      </c>
      <c r="EY123" s="7">
        <v>4.64541</v>
      </c>
      <c r="EZ123" s="7">
        <f t="shared" si="168"/>
        <v>3.9003799999999993</v>
      </c>
      <c r="FA123" s="23">
        <v>1.30098</v>
      </c>
      <c r="FB123" s="7">
        <f t="shared" si="169"/>
        <v>0.82245999999999997</v>
      </c>
      <c r="FC123" s="7">
        <v>7.4118899999999996</v>
      </c>
      <c r="FD123" s="7">
        <f t="shared" si="170"/>
        <v>6.1599399999999997</v>
      </c>
      <c r="FE123" s="7">
        <v>3.7676799999999999</v>
      </c>
      <c r="FF123" s="7">
        <f t="shared" si="171"/>
        <v>2.7880299999999996</v>
      </c>
      <c r="FG123" s="7">
        <v>2.36225</v>
      </c>
      <c r="FH123" s="7">
        <f t="shared" si="172"/>
        <v>1.5634649999999999</v>
      </c>
      <c r="FI123" s="7">
        <v>3.7155900000000002</v>
      </c>
      <c r="FJ123" s="7">
        <f t="shared" si="173"/>
        <v>2.9405600000000001</v>
      </c>
      <c r="FK123" s="7">
        <v>5.248190000000001</v>
      </c>
      <c r="FL123" s="7">
        <f t="shared" si="174"/>
        <v>4.1602100000000011</v>
      </c>
      <c r="FM123" s="7">
        <v>3.8164500000000001</v>
      </c>
      <c r="FN123" s="7">
        <f t="shared" si="175"/>
        <v>2.9929750000000004</v>
      </c>
      <c r="FO123" s="7">
        <v>5.9053899999999997</v>
      </c>
      <c r="FP123" s="7">
        <f t="shared" si="176"/>
        <v>4.7876750000000001</v>
      </c>
      <c r="FQ123" s="7">
        <v>8.7926900000000003</v>
      </c>
      <c r="FR123" s="7">
        <f t="shared" si="177"/>
        <v>8.0654199999999996</v>
      </c>
      <c r="FS123" s="23">
        <v>2.3254099999999998</v>
      </c>
      <c r="FT123" s="7">
        <f t="shared" si="178"/>
        <v>1.7220899999999999</v>
      </c>
      <c r="FU123" s="7">
        <v>1.5855599999999999</v>
      </c>
      <c r="FV123" s="7">
        <f t="shared" si="179"/>
        <v>0.74787999999999988</v>
      </c>
      <c r="FW123" s="7">
        <v>2.20309</v>
      </c>
      <c r="FX123" s="7">
        <f t="shared" si="180"/>
        <v>1.747015</v>
      </c>
      <c r="FY123" s="7">
        <v>2.2654800000000002</v>
      </c>
      <c r="FZ123" s="7">
        <f t="shared" si="181"/>
        <v>1.4094499999999999</v>
      </c>
      <c r="GA123" s="7">
        <v>5.4696800000000003</v>
      </c>
      <c r="GB123" s="7">
        <f t="shared" si="182"/>
        <v>4.6366949999999996</v>
      </c>
      <c r="GC123" s="7">
        <v>6.9275600000000006</v>
      </c>
      <c r="GD123" s="7">
        <f t="shared" si="183"/>
        <v>5.4896099999999999</v>
      </c>
    </row>
    <row r="124" spans="1:186" x14ac:dyDescent="0.2">
      <c r="A124" s="2" t="s">
        <v>680</v>
      </c>
      <c r="B124" s="2"/>
      <c r="C124" s="23">
        <v>1.0721799999999999</v>
      </c>
      <c r="D124" s="7">
        <f t="shared" si="92"/>
        <v>-0.102935</v>
      </c>
      <c r="E124" s="7">
        <v>5.7252799999999997</v>
      </c>
      <c r="F124" s="7">
        <f t="shared" si="93"/>
        <v>4.6843249999999994</v>
      </c>
      <c r="G124" s="7">
        <v>6.6965000000000003</v>
      </c>
      <c r="H124" s="7">
        <f t="shared" si="94"/>
        <v>5.5737649999999999</v>
      </c>
      <c r="I124" s="7">
        <v>2.7263799999999998</v>
      </c>
      <c r="J124" s="7">
        <f t="shared" si="95"/>
        <v>1.8778449999999998</v>
      </c>
      <c r="K124" s="7">
        <v>9.0027499999999989</v>
      </c>
      <c r="L124" s="7">
        <f t="shared" si="96"/>
        <v>7.9272149999999995</v>
      </c>
      <c r="M124" s="7">
        <v>1.7780399999999998</v>
      </c>
      <c r="N124" s="7">
        <f t="shared" si="97"/>
        <v>0.70236500000000013</v>
      </c>
      <c r="O124" s="23">
        <v>2.2371599999999998</v>
      </c>
      <c r="P124" s="7">
        <f t="shared" si="98"/>
        <v>1.4335849999999999</v>
      </c>
      <c r="Q124" s="7">
        <v>4.4157200000000003</v>
      </c>
      <c r="R124" s="7">
        <f t="shared" si="99"/>
        <v>3.4179150000000007</v>
      </c>
      <c r="S124" s="7">
        <v>3.5012799999999999</v>
      </c>
      <c r="T124" s="7">
        <f t="shared" si="100"/>
        <v>2.0136499999999997</v>
      </c>
      <c r="U124" s="7">
        <v>5.4945300000000001</v>
      </c>
      <c r="V124" s="7">
        <f t="shared" si="101"/>
        <v>3.9192300000000007</v>
      </c>
      <c r="W124" s="7">
        <v>8.1224799999999995</v>
      </c>
      <c r="X124" s="7">
        <f t="shared" si="102"/>
        <v>6.8075349999999988</v>
      </c>
      <c r="Y124" s="7">
        <v>3.2218999999999998</v>
      </c>
      <c r="Z124" s="7">
        <f t="shared" si="103"/>
        <v>1.6417999999999999</v>
      </c>
      <c r="AA124" s="7">
        <v>6.4728400000000006</v>
      </c>
      <c r="AB124" s="7">
        <f t="shared" si="104"/>
        <v>5.4819250000000004</v>
      </c>
      <c r="AC124" s="7">
        <v>3.1106500000000001</v>
      </c>
      <c r="AD124" s="7">
        <f t="shared" si="105"/>
        <v>2.1555</v>
      </c>
      <c r="AE124" s="7">
        <v>5.5807399999999996</v>
      </c>
      <c r="AF124" s="7">
        <f t="shared" si="106"/>
        <v>4.3241050000000003</v>
      </c>
      <c r="AG124" s="7">
        <v>7.1972199999999997</v>
      </c>
      <c r="AH124" s="7">
        <f t="shared" si="107"/>
        <v>6.5792349999999988</v>
      </c>
      <c r="AI124" s="23">
        <v>1.0509600000000001</v>
      </c>
      <c r="AJ124" s="7">
        <f t="shared" si="108"/>
        <v>0.12559999999999993</v>
      </c>
      <c r="AK124" s="7">
        <v>3.17442</v>
      </c>
      <c r="AL124" s="7">
        <f t="shared" si="109"/>
        <v>2.0004949999999999</v>
      </c>
      <c r="AM124" s="7">
        <v>1.82839</v>
      </c>
      <c r="AN124" s="7">
        <f t="shared" si="110"/>
        <v>0.7327300000000001</v>
      </c>
      <c r="AO124" s="7">
        <v>5.2612100000000002</v>
      </c>
      <c r="AP124" s="7">
        <f t="shared" si="111"/>
        <v>3.8697850000000007</v>
      </c>
      <c r="AQ124" s="7">
        <v>8.8772899999999986</v>
      </c>
      <c r="AR124" s="7">
        <f t="shared" si="112"/>
        <v>7.8302949999999987</v>
      </c>
      <c r="AS124" s="7">
        <v>3.65055</v>
      </c>
      <c r="AT124" s="7">
        <f t="shared" si="113"/>
        <v>2.6580299999999997</v>
      </c>
      <c r="AU124" s="7">
        <v>6.8038600000000002</v>
      </c>
      <c r="AV124" s="7">
        <f t="shared" si="114"/>
        <v>5.7982149999999999</v>
      </c>
      <c r="AW124" s="7">
        <v>3.2699099999999999</v>
      </c>
      <c r="AX124" s="7">
        <f t="shared" si="115"/>
        <v>2.0639599999999998</v>
      </c>
      <c r="AY124" s="7">
        <v>2.52271</v>
      </c>
      <c r="AZ124" s="7">
        <f t="shared" si="116"/>
        <v>1.25173</v>
      </c>
      <c r="BA124" s="23">
        <v>2.1904400000000002</v>
      </c>
      <c r="BB124" s="7">
        <f t="shared" si="117"/>
        <v>1.6655249999999997</v>
      </c>
      <c r="BC124" s="23">
        <v>1.80661</v>
      </c>
      <c r="BD124" s="7">
        <f t="shared" si="118"/>
        <v>0.16442500000000004</v>
      </c>
      <c r="BE124" s="7">
        <v>5.1201599999999994</v>
      </c>
      <c r="BF124" s="7">
        <f t="shared" si="119"/>
        <v>4.1947149999999995</v>
      </c>
      <c r="BG124" s="7">
        <v>8.2994799999999991</v>
      </c>
      <c r="BH124" s="7">
        <f t="shared" si="120"/>
        <v>7.1287599999999998</v>
      </c>
      <c r="BI124" s="7">
        <v>7.5780900000000004</v>
      </c>
      <c r="BJ124" s="7">
        <f t="shared" si="121"/>
        <v>6.8430099999999996</v>
      </c>
      <c r="BK124" s="7">
        <v>5.7535699999999999</v>
      </c>
      <c r="BL124" s="7">
        <f t="shared" si="122"/>
        <v>4.5527599999999993</v>
      </c>
      <c r="BM124" s="7">
        <v>2.1995300000000002</v>
      </c>
      <c r="BN124" s="7">
        <f t="shared" si="123"/>
        <v>1.7028400000000001</v>
      </c>
      <c r="BO124" s="7">
        <v>0.91048000000000018</v>
      </c>
      <c r="BP124" s="7">
        <f t="shared" si="124"/>
        <v>0.14207500000000017</v>
      </c>
      <c r="BQ124" s="7">
        <v>11.79711</v>
      </c>
      <c r="BR124" s="7">
        <f t="shared" si="125"/>
        <v>11.061515</v>
      </c>
      <c r="BS124" s="7">
        <v>6.0559499999999993</v>
      </c>
      <c r="BT124" s="7">
        <f t="shared" si="126"/>
        <v>5.0854749999999997</v>
      </c>
      <c r="BU124" s="7">
        <v>5.7861500000000001</v>
      </c>
      <c r="BV124" s="7">
        <f t="shared" si="127"/>
        <v>4.5349550000000001</v>
      </c>
      <c r="BW124" s="7">
        <v>2.39621</v>
      </c>
      <c r="BX124" s="7">
        <f t="shared" si="128"/>
        <v>1.8384749999999999</v>
      </c>
      <c r="BY124" s="23">
        <v>1.0004599999999999</v>
      </c>
      <c r="BZ124" s="7">
        <f t="shared" si="129"/>
        <v>0.10799000000000003</v>
      </c>
      <c r="CA124" s="7">
        <v>3.82423</v>
      </c>
      <c r="CB124" s="7">
        <f t="shared" si="130"/>
        <v>2.9547049999999997</v>
      </c>
      <c r="CC124" s="23">
        <v>-0.38583999999999996</v>
      </c>
      <c r="CD124" s="7">
        <f t="shared" si="131"/>
        <v>-1.1854800000000001</v>
      </c>
      <c r="CE124" s="7">
        <v>7.8778300000000003</v>
      </c>
      <c r="CF124" s="7">
        <f t="shared" si="132"/>
        <v>7.2600899999999999</v>
      </c>
      <c r="CG124" s="7">
        <v>5.1645699999999994</v>
      </c>
      <c r="CH124" s="7">
        <f t="shared" si="133"/>
        <v>4.070265</v>
      </c>
      <c r="CI124" s="7">
        <v>8.1082599999999996</v>
      </c>
      <c r="CJ124" s="7">
        <f t="shared" si="134"/>
        <v>7.3927099999999992</v>
      </c>
      <c r="CK124" s="7">
        <v>3.4614400000000001</v>
      </c>
      <c r="CL124" s="7">
        <f t="shared" si="135"/>
        <v>2.4005399999999999</v>
      </c>
      <c r="CM124" s="7">
        <v>2.7757299999999998</v>
      </c>
      <c r="CN124" s="7">
        <f t="shared" si="136"/>
        <v>1.7365200000000003</v>
      </c>
      <c r="CO124" s="7">
        <v>4.3758900000000001</v>
      </c>
      <c r="CP124" s="7">
        <f t="shared" si="137"/>
        <v>3.4501199999999992</v>
      </c>
      <c r="CQ124" s="7">
        <v>7.1826399999999992</v>
      </c>
      <c r="CR124" s="7">
        <f t="shared" si="138"/>
        <v>6.2403300000000002</v>
      </c>
      <c r="CS124" s="7">
        <v>4.3740899999999998</v>
      </c>
      <c r="CT124" s="7">
        <f t="shared" si="139"/>
        <v>3.2654699999999997</v>
      </c>
      <c r="CU124" s="7">
        <v>3.4777400000000003</v>
      </c>
      <c r="CV124" s="7">
        <f t="shared" si="140"/>
        <v>2.6284199999999998</v>
      </c>
      <c r="CW124" s="7">
        <v>8.7686099999999989</v>
      </c>
      <c r="CX124" s="7">
        <f t="shared" si="141"/>
        <v>7.6590699999999989</v>
      </c>
      <c r="CY124" s="7">
        <v>0.67882000000000009</v>
      </c>
      <c r="CZ124" s="7">
        <f t="shared" si="142"/>
        <v>-0.30487999999999993</v>
      </c>
      <c r="DA124" s="7">
        <v>6.7749299999999995</v>
      </c>
      <c r="DB124" s="7">
        <f t="shared" si="143"/>
        <v>6.2244199999999994</v>
      </c>
      <c r="DC124" s="7">
        <v>1.9092799999999999</v>
      </c>
      <c r="DD124" s="7">
        <f t="shared" si="144"/>
        <v>6.2744999999999829E-2</v>
      </c>
      <c r="DE124" s="7">
        <v>5.6428099999999999</v>
      </c>
      <c r="DF124" s="7">
        <f t="shared" si="145"/>
        <v>4.103345</v>
      </c>
      <c r="DG124" s="23">
        <v>1.9414400000000001</v>
      </c>
      <c r="DH124" s="7">
        <f t="shared" si="146"/>
        <v>1.1135750000000002</v>
      </c>
      <c r="DI124" s="7">
        <v>6.4192300000000007</v>
      </c>
      <c r="DJ124" s="7">
        <f t="shared" si="147"/>
        <v>5.0138950000000007</v>
      </c>
      <c r="DK124" s="7">
        <v>5.0142900000000008</v>
      </c>
      <c r="DL124" s="7">
        <f t="shared" si="148"/>
        <v>4.0574100000000008</v>
      </c>
      <c r="DM124" s="7">
        <v>3.0196900000000002</v>
      </c>
      <c r="DN124" s="7">
        <f t="shared" si="149"/>
        <v>2.4221100000000004</v>
      </c>
      <c r="DO124" s="7">
        <v>5.2081499999999989</v>
      </c>
      <c r="DP124" s="7">
        <f t="shared" si="150"/>
        <v>3.6302549999999991</v>
      </c>
      <c r="DQ124" s="7">
        <v>3.9319899999999999</v>
      </c>
      <c r="DR124" s="7">
        <f t="shared" si="151"/>
        <v>3.0442899999999997</v>
      </c>
      <c r="DS124" s="7">
        <v>3.5967099999999999</v>
      </c>
      <c r="DT124" s="7">
        <f t="shared" si="152"/>
        <v>2.6753899999999997</v>
      </c>
      <c r="DU124" s="7">
        <v>0.74504999999999999</v>
      </c>
      <c r="DV124" s="7">
        <f t="shared" si="153"/>
        <v>-0.10085500000000014</v>
      </c>
      <c r="DW124" s="7">
        <v>5.4168899999999995</v>
      </c>
      <c r="DX124" s="7">
        <f t="shared" si="154"/>
        <v>4.2027199999999993</v>
      </c>
      <c r="DY124" s="7">
        <v>6.0132199999999996</v>
      </c>
      <c r="DZ124" s="7">
        <f t="shared" si="155"/>
        <v>5.2116050000000005</v>
      </c>
      <c r="EA124" s="23">
        <v>1.1922999999999999</v>
      </c>
      <c r="EB124" s="7">
        <f t="shared" si="156"/>
        <v>0.66140500000000002</v>
      </c>
      <c r="EC124" s="7">
        <v>1.4088900000000002</v>
      </c>
      <c r="ED124" s="7">
        <f t="shared" si="157"/>
        <v>0.52934499999999995</v>
      </c>
      <c r="EE124" s="7">
        <v>4.0040899999999997</v>
      </c>
      <c r="EF124" s="7">
        <f t="shared" si="158"/>
        <v>2.9005100000000001</v>
      </c>
      <c r="EG124" s="7">
        <v>3.9717599999999997</v>
      </c>
      <c r="EH124" s="7">
        <f t="shared" si="159"/>
        <v>2.9416949999999997</v>
      </c>
      <c r="EI124" s="7">
        <v>6.6192100000000007</v>
      </c>
      <c r="EJ124" s="7">
        <f t="shared" si="160"/>
        <v>5.1487150000000002</v>
      </c>
      <c r="EK124" s="7">
        <v>7.5835999999999997</v>
      </c>
      <c r="EL124" s="7">
        <f t="shared" si="161"/>
        <v>6.4925300000000004</v>
      </c>
      <c r="EM124" s="7">
        <v>1.8132900000000001</v>
      </c>
      <c r="EN124" s="7">
        <f t="shared" si="162"/>
        <v>0.71840500000000018</v>
      </c>
      <c r="EO124" s="7">
        <v>3.41866</v>
      </c>
      <c r="EP124" s="7">
        <f t="shared" si="163"/>
        <v>2.6433049999999998</v>
      </c>
      <c r="EQ124" s="7">
        <v>2.11856</v>
      </c>
      <c r="ER124" s="7">
        <f t="shared" si="164"/>
        <v>1.33358</v>
      </c>
      <c r="ES124" s="7">
        <v>1.4324500000000002</v>
      </c>
      <c r="ET124" s="7">
        <f t="shared" si="165"/>
        <v>0.61292999999999997</v>
      </c>
      <c r="EU124" s="7">
        <v>5.0559000000000003</v>
      </c>
      <c r="EV124" s="7">
        <f t="shared" si="166"/>
        <v>3.7825600000000001</v>
      </c>
      <c r="EW124" s="7">
        <v>0.62361000000000011</v>
      </c>
      <c r="EX124" s="7">
        <f t="shared" si="167"/>
        <v>-1.3367149999999999</v>
      </c>
      <c r="EY124" s="7">
        <v>4.4960599999999999</v>
      </c>
      <c r="EZ124" s="7">
        <f t="shared" si="168"/>
        <v>3.7510299999999992</v>
      </c>
      <c r="FA124" s="7">
        <v>1.7498199999999999</v>
      </c>
      <c r="FB124" s="7">
        <f t="shared" si="169"/>
        <v>1.2712999999999999</v>
      </c>
      <c r="FC124" s="7">
        <v>7.35276</v>
      </c>
      <c r="FD124" s="7">
        <f t="shared" si="170"/>
        <v>6.1008100000000001</v>
      </c>
      <c r="FE124" s="7">
        <v>3.42801</v>
      </c>
      <c r="FF124" s="7">
        <f t="shared" si="171"/>
        <v>2.4483599999999996</v>
      </c>
      <c r="FG124" s="23">
        <v>1.2940100000000001</v>
      </c>
      <c r="FH124" s="7">
        <f t="shared" si="172"/>
        <v>0.49522500000000014</v>
      </c>
      <c r="FI124" s="23">
        <v>2.24702</v>
      </c>
      <c r="FJ124" s="7">
        <f t="shared" si="173"/>
        <v>1.4719899999999999</v>
      </c>
      <c r="FK124" s="7">
        <v>5.2595600000000005</v>
      </c>
      <c r="FL124" s="7">
        <f t="shared" si="174"/>
        <v>4.1715800000000005</v>
      </c>
      <c r="FM124" s="7">
        <v>3.4406700000000003</v>
      </c>
      <c r="FN124" s="7">
        <f t="shared" si="175"/>
        <v>2.6171950000000006</v>
      </c>
      <c r="FO124" s="7">
        <v>5.0647699999999993</v>
      </c>
      <c r="FP124" s="7">
        <f t="shared" si="176"/>
        <v>3.9470549999999998</v>
      </c>
      <c r="FQ124" s="7">
        <v>7.0068899999999994</v>
      </c>
      <c r="FR124" s="7">
        <f t="shared" si="177"/>
        <v>6.2796199999999995</v>
      </c>
      <c r="FS124" s="23">
        <v>2.49132</v>
      </c>
      <c r="FT124" s="7">
        <f t="shared" si="178"/>
        <v>1.8880000000000001</v>
      </c>
      <c r="FU124" s="23">
        <v>1.4400499999999998</v>
      </c>
      <c r="FV124" s="7">
        <f t="shared" si="179"/>
        <v>0.60236999999999985</v>
      </c>
      <c r="FW124" s="23">
        <v>1.49962</v>
      </c>
      <c r="FX124" s="7">
        <f t="shared" si="180"/>
        <v>1.0435449999999999</v>
      </c>
      <c r="FY124" s="7">
        <v>1.7772200000000002</v>
      </c>
      <c r="FZ124" s="7">
        <f t="shared" si="181"/>
        <v>0.92118999999999995</v>
      </c>
      <c r="GA124" s="7">
        <v>3.7517400000000003</v>
      </c>
      <c r="GB124" s="7">
        <f t="shared" si="182"/>
        <v>2.918755</v>
      </c>
      <c r="GC124" s="7">
        <v>6.9394200000000001</v>
      </c>
      <c r="GD124" s="7">
        <f t="shared" si="183"/>
        <v>5.5014699999999994</v>
      </c>
    </row>
    <row r="125" spans="1:186" x14ac:dyDescent="0.2">
      <c r="A125" s="2" t="s">
        <v>681</v>
      </c>
      <c r="B125" s="2"/>
      <c r="C125" s="7">
        <v>2.6741599999999996</v>
      </c>
      <c r="D125" s="7">
        <f t="shared" si="92"/>
        <v>1.4990449999999997</v>
      </c>
      <c r="E125" s="7">
        <v>6.1596099999999998</v>
      </c>
      <c r="F125" s="7">
        <f t="shared" si="93"/>
        <v>5.1186549999999995</v>
      </c>
      <c r="G125" s="7">
        <v>8.273299999999999</v>
      </c>
      <c r="H125" s="7">
        <f t="shared" si="94"/>
        <v>7.1505649999999985</v>
      </c>
      <c r="I125" s="7">
        <v>2.5725199999999999</v>
      </c>
      <c r="J125" s="7">
        <f t="shared" si="95"/>
        <v>1.7239849999999999</v>
      </c>
      <c r="K125" s="7">
        <v>9.9055299999999988</v>
      </c>
      <c r="L125" s="7">
        <f t="shared" si="96"/>
        <v>8.8299950000000003</v>
      </c>
      <c r="M125" s="7">
        <v>2.07091</v>
      </c>
      <c r="N125" s="7">
        <f t="shared" si="97"/>
        <v>0.99523500000000031</v>
      </c>
      <c r="O125" s="23">
        <v>2.0040899999999997</v>
      </c>
      <c r="P125" s="7">
        <f t="shared" si="98"/>
        <v>1.2005149999999998</v>
      </c>
      <c r="Q125" s="7">
        <v>5.7268099999999995</v>
      </c>
      <c r="R125" s="7">
        <f t="shared" si="99"/>
        <v>4.7290049999999999</v>
      </c>
      <c r="S125" s="7">
        <v>4.5988199999999999</v>
      </c>
      <c r="T125" s="7">
        <f t="shared" si="100"/>
        <v>3.1111899999999997</v>
      </c>
      <c r="U125" s="7">
        <v>6.15212</v>
      </c>
      <c r="V125" s="7">
        <f t="shared" si="101"/>
        <v>4.5768200000000006</v>
      </c>
      <c r="W125" s="7">
        <v>7.63558</v>
      </c>
      <c r="X125" s="7">
        <f t="shared" si="102"/>
        <v>6.3206349999999993</v>
      </c>
      <c r="Y125" s="7">
        <v>3.9045999999999998</v>
      </c>
      <c r="Z125" s="7">
        <f t="shared" si="103"/>
        <v>2.3245</v>
      </c>
      <c r="AA125" s="7">
        <v>5.1137899999999998</v>
      </c>
      <c r="AB125" s="7">
        <f t="shared" si="104"/>
        <v>4.1228749999999996</v>
      </c>
      <c r="AC125" s="7">
        <v>3.01098</v>
      </c>
      <c r="AD125" s="7">
        <f t="shared" si="105"/>
        <v>2.0558299999999998</v>
      </c>
      <c r="AE125" s="7">
        <v>5.112309999999999</v>
      </c>
      <c r="AF125" s="7">
        <f t="shared" si="106"/>
        <v>3.8556749999999997</v>
      </c>
      <c r="AG125" s="7">
        <v>6.7449700000000004</v>
      </c>
      <c r="AH125" s="7">
        <f t="shared" si="107"/>
        <v>6.1269849999999995</v>
      </c>
      <c r="AI125" s="7">
        <v>1.9714200000000002</v>
      </c>
      <c r="AJ125" s="7">
        <f t="shared" si="108"/>
        <v>1.04606</v>
      </c>
      <c r="AK125" s="7">
        <v>3.5018099999999999</v>
      </c>
      <c r="AL125" s="7">
        <f t="shared" si="109"/>
        <v>2.3278849999999998</v>
      </c>
      <c r="AM125" s="7">
        <v>2.2027999999999999</v>
      </c>
      <c r="AN125" s="7">
        <f t="shared" si="110"/>
        <v>1.10714</v>
      </c>
      <c r="AO125" s="7">
        <v>5.4080300000000001</v>
      </c>
      <c r="AP125" s="7">
        <f t="shared" si="111"/>
        <v>4.0166050000000002</v>
      </c>
      <c r="AQ125" s="7">
        <v>7.0972499999999998</v>
      </c>
      <c r="AR125" s="7">
        <f t="shared" si="112"/>
        <v>6.0502549999999999</v>
      </c>
      <c r="AS125" s="7">
        <v>2.9770500000000002</v>
      </c>
      <c r="AT125" s="7">
        <f t="shared" si="113"/>
        <v>1.9845299999999999</v>
      </c>
      <c r="AU125" s="7">
        <v>6.77027</v>
      </c>
      <c r="AV125" s="7">
        <f t="shared" si="114"/>
        <v>5.7646249999999997</v>
      </c>
      <c r="AW125" s="7">
        <v>3.3372100000000002</v>
      </c>
      <c r="AX125" s="7">
        <f t="shared" si="115"/>
        <v>2.1312600000000002</v>
      </c>
      <c r="AY125" s="7">
        <v>2.4003799999999997</v>
      </c>
      <c r="AZ125" s="7">
        <f t="shared" si="116"/>
        <v>1.1293999999999997</v>
      </c>
      <c r="BA125" s="23">
        <v>2.9436400000000003</v>
      </c>
      <c r="BB125" s="7">
        <f t="shared" si="117"/>
        <v>2.4187249999999998</v>
      </c>
      <c r="BC125" s="23">
        <v>1.7113100000000001</v>
      </c>
      <c r="BD125" s="7">
        <f t="shared" si="118"/>
        <v>6.9125000000000103E-2</v>
      </c>
      <c r="BE125" s="7">
        <v>5.3829199999999995</v>
      </c>
      <c r="BF125" s="7">
        <f t="shared" si="119"/>
        <v>4.4574749999999996</v>
      </c>
      <c r="BG125" s="7">
        <v>8.1923499999999994</v>
      </c>
      <c r="BH125" s="7">
        <f t="shared" si="120"/>
        <v>7.02163</v>
      </c>
      <c r="BI125" s="7">
        <v>7.6771000000000011</v>
      </c>
      <c r="BJ125" s="7">
        <f t="shared" si="121"/>
        <v>6.9420200000000003</v>
      </c>
      <c r="BK125" s="7">
        <v>6.0745899999999997</v>
      </c>
      <c r="BL125" s="7">
        <f t="shared" si="122"/>
        <v>4.8737799999999991</v>
      </c>
      <c r="BM125" s="23">
        <v>1.6057300000000001</v>
      </c>
      <c r="BN125" s="7">
        <f t="shared" si="123"/>
        <v>1.10904</v>
      </c>
      <c r="BO125" s="7">
        <v>1.1837900000000001</v>
      </c>
      <c r="BP125" s="7">
        <f t="shared" si="124"/>
        <v>0.41538500000000012</v>
      </c>
      <c r="BQ125" s="7">
        <v>12.42357</v>
      </c>
      <c r="BR125" s="7">
        <f t="shared" si="125"/>
        <v>11.687975</v>
      </c>
      <c r="BS125" s="7">
        <v>6.4589499999999997</v>
      </c>
      <c r="BT125" s="7">
        <f t="shared" si="126"/>
        <v>5.4884750000000002</v>
      </c>
      <c r="BU125" s="7">
        <v>7.6276600000000006</v>
      </c>
      <c r="BV125" s="7">
        <f t="shared" si="127"/>
        <v>6.3764650000000005</v>
      </c>
      <c r="BW125" s="23">
        <v>1.8977200000000001</v>
      </c>
      <c r="BX125" s="7">
        <f t="shared" si="128"/>
        <v>1.339985</v>
      </c>
      <c r="BY125" s="23">
        <v>1.07717</v>
      </c>
      <c r="BZ125" s="7">
        <f t="shared" si="129"/>
        <v>0.18470000000000009</v>
      </c>
      <c r="CA125" s="7">
        <v>3.8749000000000002</v>
      </c>
      <c r="CB125" s="7">
        <f t="shared" si="130"/>
        <v>3.0053749999999999</v>
      </c>
      <c r="CC125" s="7">
        <v>0.55913999999999997</v>
      </c>
      <c r="CD125" s="7">
        <f t="shared" si="131"/>
        <v>-0.24050000000000005</v>
      </c>
      <c r="CE125" s="7">
        <v>7.0565199999999999</v>
      </c>
      <c r="CF125" s="7">
        <f t="shared" si="132"/>
        <v>6.4387799999999995</v>
      </c>
      <c r="CG125" s="7">
        <v>5.470699999999999</v>
      </c>
      <c r="CH125" s="7">
        <f t="shared" si="133"/>
        <v>4.3763949999999996</v>
      </c>
      <c r="CI125" s="7">
        <v>9.5662899999999986</v>
      </c>
      <c r="CJ125" s="7">
        <f t="shared" si="134"/>
        <v>8.8507399999999983</v>
      </c>
      <c r="CK125" s="7">
        <v>3.1281099999999999</v>
      </c>
      <c r="CL125" s="7">
        <f t="shared" si="135"/>
        <v>2.0672099999999998</v>
      </c>
      <c r="CM125" s="7">
        <v>2.9257599999999999</v>
      </c>
      <c r="CN125" s="7">
        <f t="shared" si="136"/>
        <v>1.8865500000000004</v>
      </c>
      <c r="CO125" s="7">
        <v>4.3122100000000003</v>
      </c>
      <c r="CP125" s="7">
        <f t="shared" si="137"/>
        <v>3.3864399999999995</v>
      </c>
      <c r="CQ125" s="7">
        <v>7.2637199999999993</v>
      </c>
      <c r="CR125" s="7">
        <f t="shared" si="138"/>
        <v>6.3214100000000002</v>
      </c>
      <c r="CS125" s="7">
        <v>5.9972699999999994</v>
      </c>
      <c r="CT125" s="7">
        <f t="shared" si="139"/>
        <v>4.8886499999999993</v>
      </c>
      <c r="CU125" s="7">
        <v>4.1464200000000009</v>
      </c>
      <c r="CV125" s="7">
        <f t="shared" si="140"/>
        <v>3.2971000000000004</v>
      </c>
      <c r="CW125" s="7">
        <v>7.0368599999999999</v>
      </c>
      <c r="CX125" s="7">
        <f t="shared" si="141"/>
        <v>5.9273199999999999</v>
      </c>
      <c r="CY125" s="7">
        <v>1.1011600000000001</v>
      </c>
      <c r="CZ125" s="7">
        <f t="shared" si="142"/>
        <v>0.11746000000000012</v>
      </c>
      <c r="DA125" s="7">
        <v>7.1301799999999993</v>
      </c>
      <c r="DB125" s="7">
        <f t="shared" si="143"/>
        <v>6.5796699999999992</v>
      </c>
      <c r="DC125" s="7">
        <v>4.3980100000000002</v>
      </c>
      <c r="DD125" s="7">
        <f t="shared" si="144"/>
        <v>2.5514749999999999</v>
      </c>
      <c r="DE125" s="7">
        <v>6.5511699999999999</v>
      </c>
      <c r="DF125" s="7">
        <f t="shared" si="145"/>
        <v>5.0117050000000001</v>
      </c>
      <c r="DG125" s="23">
        <v>1.8284500000000001</v>
      </c>
      <c r="DH125" s="7">
        <f t="shared" si="146"/>
        <v>1.0005850000000003</v>
      </c>
      <c r="DI125" s="7">
        <v>6.3006800000000007</v>
      </c>
      <c r="DJ125" s="7">
        <f t="shared" si="147"/>
        <v>4.8953450000000007</v>
      </c>
      <c r="DK125" s="7">
        <v>3.9497700000000004</v>
      </c>
      <c r="DL125" s="7">
        <f t="shared" si="148"/>
        <v>2.9928900000000001</v>
      </c>
      <c r="DM125" s="7">
        <v>3.0663</v>
      </c>
      <c r="DN125" s="7">
        <f t="shared" si="149"/>
        <v>2.4687200000000002</v>
      </c>
      <c r="DO125" s="7">
        <v>4.184499999999999</v>
      </c>
      <c r="DP125" s="7">
        <f t="shared" si="150"/>
        <v>2.6066049999999992</v>
      </c>
      <c r="DQ125" s="7">
        <v>4.0357900000000004</v>
      </c>
      <c r="DR125" s="7">
        <f t="shared" si="151"/>
        <v>3.1480900000000003</v>
      </c>
      <c r="DS125" s="7">
        <v>4.0708900000000003</v>
      </c>
      <c r="DT125" s="7">
        <f t="shared" si="152"/>
        <v>3.1495700000000002</v>
      </c>
      <c r="DU125" s="7">
        <v>1.3279399999999999</v>
      </c>
      <c r="DV125" s="7">
        <f t="shared" si="153"/>
        <v>0.48203499999999977</v>
      </c>
      <c r="DW125" s="7">
        <v>6.0832899999999999</v>
      </c>
      <c r="DX125" s="7">
        <f t="shared" si="154"/>
        <v>4.8691199999999997</v>
      </c>
      <c r="DY125" s="7">
        <v>6.5413199999999998</v>
      </c>
      <c r="DZ125" s="7">
        <f t="shared" si="155"/>
        <v>5.7397050000000007</v>
      </c>
      <c r="EA125" s="23">
        <v>0.9809199999999999</v>
      </c>
      <c r="EB125" s="7">
        <f t="shared" si="156"/>
        <v>0.45002500000000001</v>
      </c>
      <c r="EC125" s="7">
        <v>2.09124</v>
      </c>
      <c r="ED125" s="7">
        <f t="shared" si="157"/>
        <v>1.2116949999999997</v>
      </c>
      <c r="EE125" s="7">
        <v>3.9406200000000005</v>
      </c>
      <c r="EF125" s="7">
        <f t="shared" si="158"/>
        <v>2.8370400000000009</v>
      </c>
      <c r="EG125" s="7">
        <v>4.4419599999999999</v>
      </c>
      <c r="EH125" s="7">
        <f t="shared" si="159"/>
        <v>3.4118949999999999</v>
      </c>
      <c r="EI125" s="7">
        <v>6.6737900000000003</v>
      </c>
      <c r="EJ125" s="7">
        <f t="shared" si="160"/>
        <v>5.2032949999999998</v>
      </c>
      <c r="EK125" s="7">
        <v>6.8758999999999997</v>
      </c>
      <c r="EL125" s="7">
        <f t="shared" si="161"/>
        <v>5.7848300000000004</v>
      </c>
      <c r="EM125" s="7">
        <v>2.0036900000000002</v>
      </c>
      <c r="EN125" s="7">
        <f t="shared" si="162"/>
        <v>0.90880500000000031</v>
      </c>
      <c r="EO125" s="7">
        <v>3.64697</v>
      </c>
      <c r="EP125" s="7">
        <f t="shared" si="163"/>
        <v>2.8716149999999998</v>
      </c>
      <c r="EQ125" s="23">
        <v>0.8241099999999999</v>
      </c>
      <c r="ER125" s="7">
        <f t="shared" si="164"/>
        <v>3.9129999999999998E-2</v>
      </c>
      <c r="ES125" s="7">
        <v>0.78145000000000009</v>
      </c>
      <c r="ET125" s="7">
        <f t="shared" si="165"/>
        <v>-3.8070000000000159E-2</v>
      </c>
      <c r="EU125" s="7">
        <v>5.00223</v>
      </c>
      <c r="EV125" s="7">
        <f t="shared" si="166"/>
        <v>3.7288899999999998</v>
      </c>
      <c r="EW125" s="7">
        <v>0.91799000000000008</v>
      </c>
      <c r="EX125" s="7">
        <f t="shared" si="167"/>
        <v>-1.042335</v>
      </c>
      <c r="EY125" s="7">
        <v>4.6579100000000002</v>
      </c>
      <c r="EZ125" s="7">
        <f t="shared" si="168"/>
        <v>3.9128799999999995</v>
      </c>
      <c r="FA125" s="23">
        <v>1.4666399999999999</v>
      </c>
      <c r="FB125" s="7">
        <f t="shared" si="169"/>
        <v>0.98811999999999989</v>
      </c>
      <c r="FC125" s="7">
        <v>9.1222100000000008</v>
      </c>
      <c r="FD125" s="7">
        <f t="shared" si="170"/>
        <v>7.8702600000000009</v>
      </c>
      <c r="FE125" s="7">
        <v>3.8503400000000001</v>
      </c>
      <c r="FF125" s="7">
        <f t="shared" si="171"/>
        <v>2.8706899999999997</v>
      </c>
      <c r="FG125" s="23">
        <v>1.03166</v>
      </c>
      <c r="FH125" s="7">
        <f t="shared" si="172"/>
        <v>0.23287500000000005</v>
      </c>
      <c r="FI125" s="7">
        <v>3.3005000000000004</v>
      </c>
      <c r="FJ125" s="7">
        <f t="shared" si="173"/>
        <v>2.5254700000000003</v>
      </c>
      <c r="FK125" s="7">
        <v>5.7867800000000003</v>
      </c>
      <c r="FL125" s="7">
        <f t="shared" si="174"/>
        <v>4.6988000000000003</v>
      </c>
      <c r="FM125" s="7">
        <v>3.8965900000000002</v>
      </c>
      <c r="FN125" s="7">
        <f t="shared" si="175"/>
        <v>3.0731150000000005</v>
      </c>
      <c r="FO125" s="7">
        <v>5.4163999999999994</v>
      </c>
      <c r="FP125" s="7">
        <f t="shared" si="176"/>
        <v>4.2986849999999999</v>
      </c>
      <c r="FQ125" s="7">
        <v>7.7764599999999993</v>
      </c>
      <c r="FR125" s="7">
        <f t="shared" si="177"/>
        <v>7.0491899999999994</v>
      </c>
      <c r="FS125" s="23">
        <v>1.54989</v>
      </c>
      <c r="FT125" s="7">
        <f t="shared" si="178"/>
        <v>0.94657000000000013</v>
      </c>
      <c r="FU125" s="23">
        <v>1.2384399999999998</v>
      </c>
      <c r="FV125" s="7">
        <f t="shared" si="179"/>
        <v>0.40075999999999978</v>
      </c>
      <c r="FW125" s="23">
        <v>1.43984</v>
      </c>
      <c r="FX125" s="7">
        <f t="shared" si="180"/>
        <v>0.983765</v>
      </c>
      <c r="FY125" s="7">
        <v>2.0564600000000004</v>
      </c>
      <c r="FZ125" s="7">
        <f t="shared" si="181"/>
        <v>1.2004300000000001</v>
      </c>
      <c r="GA125" s="7">
        <v>5.3277600000000005</v>
      </c>
      <c r="GB125" s="7">
        <f t="shared" si="182"/>
        <v>4.4947750000000006</v>
      </c>
      <c r="GC125" s="7">
        <v>7.6826000000000008</v>
      </c>
      <c r="GD125" s="7">
        <f t="shared" si="183"/>
        <v>6.24465</v>
      </c>
    </row>
    <row r="126" spans="1:186" x14ac:dyDescent="0.2">
      <c r="A126" s="2" t="s">
        <v>682</v>
      </c>
      <c r="B126" s="2"/>
      <c r="C126" s="23">
        <v>2.1284399999999999</v>
      </c>
      <c r="D126" s="7">
        <f t="shared" si="92"/>
        <v>0.95332499999999998</v>
      </c>
      <c r="E126" s="7">
        <v>11.43473</v>
      </c>
      <c r="F126" s="7">
        <f t="shared" si="93"/>
        <v>10.393775</v>
      </c>
      <c r="G126" s="7">
        <v>7.3267800000000003</v>
      </c>
      <c r="H126" s="7">
        <f t="shared" si="94"/>
        <v>6.2040449999999998</v>
      </c>
      <c r="I126" s="7">
        <v>3.2781899999999999</v>
      </c>
      <c r="J126" s="7">
        <f t="shared" si="95"/>
        <v>2.4296549999999999</v>
      </c>
      <c r="K126" s="7">
        <v>9.6663699999999988</v>
      </c>
      <c r="L126" s="7">
        <f t="shared" si="96"/>
        <v>8.5908349999999984</v>
      </c>
      <c r="M126" s="7">
        <v>2.4451099999999997</v>
      </c>
      <c r="N126" s="7">
        <f t="shared" si="97"/>
        <v>1.369435</v>
      </c>
      <c r="O126" s="23">
        <v>2.4163999999999994</v>
      </c>
      <c r="P126" s="7">
        <f t="shared" si="98"/>
        <v>1.6128249999999995</v>
      </c>
      <c r="Q126" s="7">
        <v>5.2322199999999999</v>
      </c>
      <c r="R126" s="7">
        <f t="shared" si="99"/>
        <v>4.2344150000000003</v>
      </c>
      <c r="S126" s="7">
        <v>4.4430499999999995</v>
      </c>
      <c r="T126" s="7">
        <f t="shared" si="100"/>
        <v>2.9554199999999993</v>
      </c>
      <c r="U126" s="7">
        <v>5.1146399999999996</v>
      </c>
      <c r="V126" s="7">
        <f t="shared" si="101"/>
        <v>3.5393400000000002</v>
      </c>
      <c r="W126" s="7">
        <v>8.4394200000000001</v>
      </c>
      <c r="X126" s="7">
        <f t="shared" si="102"/>
        <v>7.1244749999999994</v>
      </c>
      <c r="Y126" s="7">
        <v>4.4397199999999994</v>
      </c>
      <c r="Z126" s="7">
        <f t="shared" si="103"/>
        <v>2.8596199999999996</v>
      </c>
      <c r="AA126" s="7">
        <v>5.7976200000000002</v>
      </c>
      <c r="AB126" s="7">
        <f t="shared" si="104"/>
        <v>4.806705</v>
      </c>
      <c r="AC126" s="7">
        <v>3.10697</v>
      </c>
      <c r="AD126" s="7">
        <f t="shared" si="105"/>
        <v>2.1518199999999998</v>
      </c>
      <c r="AE126" s="7">
        <v>6.9619699999999991</v>
      </c>
      <c r="AF126" s="7">
        <f t="shared" si="106"/>
        <v>5.7053349999999998</v>
      </c>
      <c r="AG126" s="7">
        <v>7.2232599999999998</v>
      </c>
      <c r="AH126" s="7">
        <f t="shared" si="107"/>
        <v>6.6052749999999989</v>
      </c>
      <c r="AI126" s="7">
        <v>1.59999</v>
      </c>
      <c r="AJ126" s="7">
        <f t="shared" si="108"/>
        <v>0.67462999999999984</v>
      </c>
      <c r="AK126" s="7">
        <v>3.70018</v>
      </c>
      <c r="AL126" s="7">
        <f t="shared" si="109"/>
        <v>2.5262549999999999</v>
      </c>
      <c r="AM126" s="7">
        <v>2.3079000000000001</v>
      </c>
      <c r="AN126" s="7">
        <f t="shared" si="110"/>
        <v>1.2122400000000002</v>
      </c>
      <c r="AO126" s="7">
        <v>5.4854200000000004</v>
      </c>
      <c r="AP126" s="7">
        <f t="shared" si="111"/>
        <v>4.0939950000000014</v>
      </c>
      <c r="AQ126" s="7">
        <v>7.2946099999999996</v>
      </c>
      <c r="AR126" s="7">
        <f t="shared" si="112"/>
        <v>6.2476149999999997</v>
      </c>
      <c r="AS126" s="7">
        <v>3.9997199999999999</v>
      </c>
      <c r="AT126" s="7">
        <f t="shared" si="113"/>
        <v>3.0071999999999997</v>
      </c>
      <c r="AU126" s="7">
        <v>6.5263400000000003</v>
      </c>
      <c r="AV126" s="7">
        <f t="shared" si="114"/>
        <v>5.5206949999999999</v>
      </c>
      <c r="AW126" s="7">
        <v>3.6490499999999999</v>
      </c>
      <c r="AX126" s="7">
        <f t="shared" si="115"/>
        <v>2.4430999999999998</v>
      </c>
      <c r="AY126" s="7">
        <v>3.0213899999999998</v>
      </c>
      <c r="AZ126" s="7">
        <f t="shared" si="116"/>
        <v>1.7504099999999998</v>
      </c>
      <c r="BA126" s="23">
        <v>2.5022900000000003</v>
      </c>
      <c r="BB126" s="7">
        <f t="shared" si="117"/>
        <v>1.9773749999999999</v>
      </c>
      <c r="BC126" s="7">
        <v>2.5327999999999999</v>
      </c>
      <c r="BD126" s="7">
        <f t="shared" si="118"/>
        <v>0.89061499999999993</v>
      </c>
      <c r="BE126" s="7">
        <v>4.9551699999999999</v>
      </c>
      <c r="BF126" s="7">
        <f t="shared" si="119"/>
        <v>4.029725</v>
      </c>
      <c r="BG126" s="7">
        <v>9.032309999999999</v>
      </c>
      <c r="BH126" s="7">
        <f t="shared" si="120"/>
        <v>7.8615899999999996</v>
      </c>
      <c r="BI126" s="7">
        <v>7.6662200000000009</v>
      </c>
      <c r="BJ126" s="7">
        <f t="shared" si="121"/>
        <v>6.9311400000000001</v>
      </c>
      <c r="BK126" s="7">
        <v>7.10121</v>
      </c>
      <c r="BL126" s="7">
        <f t="shared" si="122"/>
        <v>5.9003999999999994</v>
      </c>
      <c r="BM126" s="7">
        <v>2.1930300000000003</v>
      </c>
      <c r="BN126" s="7">
        <f t="shared" si="123"/>
        <v>1.6963400000000002</v>
      </c>
      <c r="BO126" s="7">
        <v>1.3069900000000001</v>
      </c>
      <c r="BP126" s="7">
        <f t="shared" si="124"/>
        <v>0.53858500000000009</v>
      </c>
      <c r="BQ126" s="7">
        <v>10.94449</v>
      </c>
      <c r="BR126" s="7">
        <f t="shared" si="125"/>
        <v>10.208895</v>
      </c>
      <c r="BS126" s="7">
        <v>6.2125899999999996</v>
      </c>
      <c r="BT126" s="7">
        <f t="shared" si="126"/>
        <v>5.2421150000000001</v>
      </c>
      <c r="BU126" s="7">
        <v>5.8936500000000001</v>
      </c>
      <c r="BV126" s="7">
        <f t="shared" si="127"/>
        <v>4.642455</v>
      </c>
      <c r="BW126" s="7">
        <v>2.2728299999999999</v>
      </c>
      <c r="BX126" s="7">
        <f t="shared" si="128"/>
        <v>1.7150949999999998</v>
      </c>
      <c r="BY126" s="7">
        <v>4.4559699999999998</v>
      </c>
      <c r="BZ126" s="7">
        <f t="shared" si="129"/>
        <v>3.5634999999999999</v>
      </c>
      <c r="CA126" s="7">
        <v>4.0911900000000001</v>
      </c>
      <c r="CB126" s="7">
        <f t="shared" si="130"/>
        <v>3.2216649999999998</v>
      </c>
      <c r="CC126" s="23">
        <v>-0.78337999999999997</v>
      </c>
      <c r="CD126" s="7">
        <f t="shared" si="131"/>
        <v>-1.5830199999999999</v>
      </c>
      <c r="CE126" s="7">
        <v>6.1821200000000003</v>
      </c>
      <c r="CF126" s="7">
        <f t="shared" si="132"/>
        <v>5.5643799999999999</v>
      </c>
      <c r="CG126" s="7">
        <v>5.6212299999999997</v>
      </c>
      <c r="CH126" s="7">
        <f t="shared" si="133"/>
        <v>4.5269250000000003</v>
      </c>
      <c r="CI126" s="7">
        <v>9.4542199999999994</v>
      </c>
      <c r="CJ126" s="7">
        <f t="shared" si="134"/>
        <v>8.738669999999999</v>
      </c>
      <c r="CK126" s="7">
        <v>3.6638899999999999</v>
      </c>
      <c r="CL126" s="7">
        <f t="shared" si="135"/>
        <v>2.6029899999999997</v>
      </c>
      <c r="CM126" s="7">
        <v>2.6579799999999998</v>
      </c>
      <c r="CN126" s="7">
        <f t="shared" si="136"/>
        <v>1.6187700000000003</v>
      </c>
      <c r="CO126" s="7">
        <v>4.4791000000000007</v>
      </c>
      <c r="CP126" s="7">
        <f t="shared" si="137"/>
        <v>3.5533299999999999</v>
      </c>
      <c r="CQ126" s="7">
        <v>7.1873599999999991</v>
      </c>
      <c r="CR126" s="7">
        <f t="shared" si="138"/>
        <v>6.24505</v>
      </c>
      <c r="CS126" s="7">
        <v>4.9367199999999993</v>
      </c>
      <c r="CT126" s="7">
        <f t="shared" si="139"/>
        <v>3.8280999999999992</v>
      </c>
      <c r="CU126" s="7">
        <v>4.2432100000000004</v>
      </c>
      <c r="CV126" s="7">
        <f t="shared" si="140"/>
        <v>3.3938899999999999</v>
      </c>
      <c r="CW126" s="7">
        <v>8.8810600000000015</v>
      </c>
      <c r="CX126" s="7">
        <f t="shared" si="141"/>
        <v>7.7715200000000015</v>
      </c>
      <c r="CY126" s="7">
        <v>1.07687</v>
      </c>
      <c r="CZ126" s="7">
        <f t="shared" si="142"/>
        <v>9.3169999999999975E-2</v>
      </c>
      <c r="DA126" s="7">
        <v>6.0030899999999994</v>
      </c>
      <c r="DB126" s="7">
        <f t="shared" si="143"/>
        <v>5.4525799999999993</v>
      </c>
      <c r="DC126" s="7">
        <v>3.0877999999999997</v>
      </c>
      <c r="DD126" s="7">
        <f t="shared" si="144"/>
        <v>1.2412649999999996</v>
      </c>
      <c r="DE126" s="7">
        <v>5.2015400000000005</v>
      </c>
      <c r="DF126" s="7">
        <f t="shared" si="145"/>
        <v>3.6620750000000006</v>
      </c>
      <c r="DG126" s="7">
        <v>2.5489000000000002</v>
      </c>
      <c r="DH126" s="7">
        <f t="shared" si="146"/>
        <v>1.7210350000000003</v>
      </c>
      <c r="DI126" s="7">
        <v>6.0399100000000008</v>
      </c>
      <c r="DJ126" s="7">
        <f t="shared" si="147"/>
        <v>4.6345750000000008</v>
      </c>
      <c r="DK126" s="7">
        <v>6.2235500000000012</v>
      </c>
      <c r="DL126" s="7">
        <f t="shared" si="148"/>
        <v>5.2666700000000013</v>
      </c>
      <c r="DM126" s="7">
        <v>3.34599</v>
      </c>
      <c r="DN126" s="7">
        <f t="shared" si="149"/>
        <v>2.7484100000000002</v>
      </c>
      <c r="DO126" s="7">
        <v>6.5205699999999993</v>
      </c>
      <c r="DP126" s="7">
        <f t="shared" si="150"/>
        <v>4.9426749999999995</v>
      </c>
      <c r="DQ126" s="7">
        <v>4.7403300000000002</v>
      </c>
      <c r="DR126" s="7">
        <f t="shared" si="151"/>
        <v>3.85263</v>
      </c>
      <c r="DS126" s="7">
        <v>3.9183400000000002</v>
      </c>
      <c r="DT126" s="7">
        <f t="shared" si="152"/>
        <v>2.99702</v>
      </c>
      <c r="DU126" s="7">
        <v>1.66757</v>
      </c>
      <c r="DV126" s="7">
        <f t="shared" si="153"/>
        <v>0.82166499999999987</v>
      </c>
      <c r="DW126" s="7">
        <v>6.14283</v>
      </c>
      <c r="DX126" s="7">
        <f t="shared" si="154"/>
        <v>4.9286599999999998</v>
      </c>
      <c r="DY126" s="7">
        <v>5.7976700000000001</v>
      </c>
      <c r="DZ126" s="7">
        <f t="shared" si="155"/>
        <v>4.996055000000001</v>
      </c>
      <c r="EA126" s="23">
        <v>1.20137</v>
      </c>
      <c r="EB126" s="7">
        <f t="shared" si="156"/>
        <v>0.67047500000000015</v>
      </c>
      <c r="EC126" s="7">
        <v>1.9043200000000002</v>
      </c>
      <c r="ED126" s="7">
        <f t="shared" si="157"/>
        <v>1.024775</v>
      </c>
      <c r="EE126" s="7">
        <v>4.5165900000000008</v>
      </c>
      <c r="EF126" s="7">
        <f t="shared" si="158"/>
        <v>3.4130100000000012</v>
      </c>
      <c r="EG126" s="7">
        <v>4.3970199999999995</v>
      </c>
      <c r="EH126" s="7">
        <f t="shared" si="159"/>
        <v>3.3669549999999995</v>
      </c>
      <c r="EI126" s="7">
        <v>7.0699100000000001</v>
      </c>
      <c r="EJ126" s="7">
        <f t="shared" si="160"/>
        <v>5.5994149999999996</v>
      </c>
      <c r="EK126" s="7">
        <v>6.0105199999999996</v>
      </c>
      <c r="EL126" s="7">
        <f t="shared" si="161"/>
        <v>4.9194500000000003</v>
      </c>
      <c r="EM126" s="7">
        <v>4.6269100000000005</v>
      </c>
      <c r="EN126" s="7">
        <f t="shared" si="162"/>
        <v>3.5320250000000009</v>
      </c>
      <c r="EO126" s="7">
        <v>3.87948</v>
      </c>
      <c r="EP126" s="7">
        <f t="shared" si="163"/>
        <v>3.1041249999999998</v>
      </c>
      <c r="EQ126" s="23">
        <v>1.1074199999999998</v>
      </c>
      <c r="ER126" s="7">
        <f t="shared" si="164"/>
        <v>0.32243999999999995</v>
      </c>
      <c r="ES126" s="7">
        <v>1.6373600000000001</v>
      </c>
      <c r="ET126" s="7">
        <f t="shared" si="165"/>
        <v>0.8178399999999999</v>
      </c>
      <c r="EU126" s="7">
        <v>6.4729700000000001</v>
      </c>
      <c r="EV126" s="7">
        <f t="shared" si="166"/>
        <v>5.19963</v>
      </c>
      <c r="EW126" s="7">
        <v>1.0934700000000002</v>
      </c>
      <c r="EX126" s="7">
        <f t="shared" si="167"/>
        <v>-0.86685499999999993</v>
      </c>
      <c r="EY126" s="7">
        <v>4.9356099999999996</v>
      </c>
      <c r="EZ126" s="7">
        <f t="shared" si="168"/>
        <v>4.1905799999999989</v>
      </c>
      <c r="FA126" s="7">
        <v>1.71712</v>
      </c>
      <c r="FB126" s="7">
        <f t="shared" si="169"/>
        <v>1.2385999999999999</v>
      </c>
      <c r="FC126" s="7">
        <v>8.9386200000000002</v>
      </c>
      <c r="FD126" s="7">
        <f t="shared" si="170"/>
        <v>7.6866700000000003</v>
      </c>
      <c r="FE126" s="7">
        <v>3.76831</v>
      </c>
      <c r="FF126" s="7">
        <f t="shared" si="171"/>
        <v>2.7886599999999997</v>
      </c>
      <c r="FG126" s="23">
        <v>1.15066</v>
      </c>
      <c r="FH126" s="7">
        <f t="shared" si="172"/>
        <v>0.35187500000000005</v>
      </c>
      <c r="FI126" s="7">
        <v>3.6795800000000001</v>
      </c>
      <c r="FJ126" s="7">
        <f t="shared" si="173"/>
        <v>2.90455</v>
      </c>
      <c r="FK126" s="7">
        <v>5.7003400000000006</v>
      </c>
      <c r="FL126" s="7">
        <f t="shared" si="174"/>
        <v>4.6123600000000007</v>
      </c>
      <c r="FM126" s="7">
        <v>3.9825800000000005</v>
      </c>
      <c r="FN126" s="7">
        <f t="shared" si="175"/>
        <v>3.1591050000000007</v>
      </c>
      <c r="FO126" s="7">
        <v>5.0436999999999994</v>
      </c>
      <c r="FP126" s="7">
        <f t="shared" si="176"/>
        <v>3.9259849999999998</v>
      </c>
      <c r="FQ126" s="7">
        <v>6.5879099999999999</v>
      </c>
      <c r="FR126" s="7">
        <f t="shared" si="177"/>
        <v>5.8606400000000001</v>
      </c>
      <c r="FS126" s="7">
        <v>2.9838500000000003</v>
      </c>
      <c r="FT126" s="7">
        <f t="shared" si="178"/>
        <v>2.3805300000000003</v>
      </c>
      <c r="FU126" s="23">
        <v>1.3009299999999999</v>
      </c>
      <c r="FV126" s="7">
        <f t="shared" si="179"/>
        <v>0.46324999999999994</v>
      </c>
      <c r="FW126" s="23">
        <v>1.5973900000000001</v>
      </c>
      <c r="FX126" s="7">
        <f t="shared" si="180"/>
        <v>1.1413150000000001</v>
      </c>
      <c r="FY126" s="7">
        <v>2.4115799999999998</v>
      </c>
      <c r="FZ126" s="7">
        <f t="shared" si="181"/>
        <v>1.5555499999999995</v>
      </c>
      <c r="GA126" s="7">
        <v>5.9408799999999999</v>
      </c>
      <c r="GB126" s="7">
        <f t="shared" si="182"/>
        <v>5.1078949999999992</v>
      </c>
      <c r="GC126" s="7">
        <v>7.4972400000000006</v>
      </c>
      <c r="GD126" s="7">
        <f t="shared" si="183"/>
        <v>6.0592899999999998</v>
      </c>
    </row>
    <row r="127" spans="1:186" x14ac:dyDescent="0.2">
      <c r="A127" s="2" t="s">
        <v>683</v>
      </c>
      <c r="B127" s="2"/>
      <c r="C127" s="23">
        <v>1.8442599999999998</v>
      </c>
      <c r="D127" s="7">
        <f t="shared" si="92"/>
        <v>0.66914499999999988</v>
      </c>
      <c r="E127" s="7">
        <v>6.8611000000000004</v>
      </c>
      <c r="F127" s="7">
        <f t="shared" si="93"/>
        <v>5.8201450000000001</v>
      </c>
      <c r="G127" s="7">
        <v>6.7050299999999998</v>
      </c>
      <c r="H127" s="7">
        <f t="shared" si="94"/>
        <v>5.5822949999999993</v>
      </c>
      <c r="I127" s="7">
        <v>3.5165999999999999</v>
      </c>
      <c r="J127" s="7">
        <f t="shared" si="95"/>
        <v>2.6680649999999999</v>
      </c>
      <c r="K127" s="7">
        <v>8.9106999999999985</v>
      </c>
      <c r="L127" s="7">
        <f t="shared" si="96"/>
        <v>7.835164999999999</v>
      </c>
      <c r="M127" s="7">
        <v>2.1660599999999999</v>
      </c>
      <c r="N127" s="7">
        <f t="shared" si="97"/>
        <v>1.0903850000000002</v>
      </c>
      <c r="O127" s="23">
        <v>2.0530499999999998</v>
      </c>
      <c r="P127" s="7">
        <f t="shared" si="98"/>
        <v>1.2494749999999999</v>
      </c>
      <c r="Q127" s="7">
        <v>5.4134799999999998</v>
      </c>
      <c r="R127" s="7">
        <f t="shared" si="99"/>
        <v>4.4156750000000002</v>
      </c>
      <c r="S127" s="7">
        <v>4.6479999999999997</v>
      </c>
      <c r="T127" s="7">
        <f t="shared" si="100"/>
        <v>3.1603699999999995</v>
      </c>
      <c r="U127" s="7">
        <v>5.77182</v>
      </c>
      <c r="V127" s="7">
        <f t="shared" si="101"/>
        <v>4.1965200000000005</v>
      </c>
      <c r="W127" s="7">
        <v>7.6060500000000006</v>
      </c>
      <c r="X127" s="7">
        <f t="shared" si="102"/>
        <v>6.2911049999999999</v>
      </c>
      <c r="Y127" s="7">
        <v>3.9727299999999999</v>
      </c>
      <c r="Z127" s="7">
        <f t="shared" si="103"/>
        <v>2.39263</v>
      </c>
      <c r="AA127" s="7">
        <v>8.0993500000000012</v>
      </c>
      <c r="AB127" s="7">
        <f t="shared" si="104"/>
        <v>7.1084350000000009</v>
      </c>
      <c r="AC127" s="7">
        <v>4.58786</v>
      </c>
      <c r="AD127" s="7">
        <f t="shared" si="105"/>
        <v>3.6327099999999999</v>
      </c>
      <c r="AE127" s="7">
        <v>5.4755899999999995</v>
      </c>
      <c r="AF127" s="7">
        <f t="shared" si="106"/>
        <v>4.2189550000000002</v>
      </c>
      <c r="AG127" s="7">
        <v>7.3357099999999997</v>
      </c>
      <c r="AH127" s="7">
        <f t="shared" si="107"/>
        <v>6.7177249999999988</v>
      </c>
      <c r="AI127" s="7">
        <v>2.1701000000000001</v>
      </c>
      <c r="AJ127" s="7">
        <f t="shared" si="108"/>
        <v>1.24474</v>
      </c>
      <c r="AK127" s="7">
        <v>3.9378899999999999</v>
      </c>
      <c r="AL127" s="7">
        <f t="shared" si="109"/>
        <v>2.7639649999999998</v>
      </c>
      <c r="AM127" s="7">
        <v>2.3747499999999997</v>
      </c>
      <c r="AN127" s="7">
        <f t="shared" si="110"/>
        <v>1.2790899999999998</v>
      </c>
      <c r="AO127" s="7">
        <v>5.64046</v>
      </c>
      <c r="AP127" s="7">
        <f t="shared" si="111"/>
        <v>4.249035000000001</v>
      </c>
      <c r="AQ127" s="7">
        <v>9.7822199999999988</v>
      </c>
      <c r="AR127" s="7">
        <f t="shared" si="112"/>
        <v>8.7352249999999998</v>
      </c>
      <c r="AS127" s="7">
        <v>4.1615500000000001</v>
      </c>
      <c r="AT127" s="7">
        <f t="shared" si="113"/>
        <v>3.1690299999999998</v>
      </c>
      <c r="AU127" s="7">
        <v>7.1351700000000005</v>
      </c>
      <c r="AV127" s="7">
        <f t="shared" si="114"/>
        <v>6.1295250000000001</v>
      </c>
      <c r="AW127" s="7">
        <v>1.7567400000000002</v>
      </c>
      <c r="AX127" s="7">
        <f t="shared" si="115"/>
        <v>0.55079000000000011</v>
      </c>
      <c r="AY127" s="7">
        <v>3.3393499999999996</v>
      </c>
      <c r="AZ127" s="7">
        <f t="shared" si="116"/>
        <v>2.0683699999999998</v>
      </c>
      <c r="BA127" s="23">
        <v>2.8066800000000001</v>
      </c>
      <c r="BB127" s="7">
        <f t="shared" si="117"/>
        <v>2.2817649999999996</v>
      </c>
      <c r="BC127" s="7">
        <v>2.8504499999999999</v>
      </c>
      <c r="BD127" s="7">
        <f t="shared" si="118"/>
        <v>1.2082649999999999</v>
      </c>
      <c r="BE127" s="7">
        <v>6.6955299999999998</v>
      </c>
      <c r="BF127" s="7">
        <f t="shared" si="119"/>
        <v>5.7700849999999999</v>
      </c>
      <c r="BG127" s="7">
        <v>8.2303099999999993</v>
      </c>
      <c r="BH127" s="7">
        <f t="shared" si="120"/>
        <v>7.05959</v>
      </c>
      <c r="BI127" s="7">
        <v>7.9321400000000004</v>
      </c>
      <c r="BJ127" s="7">
        <f t="shared" si="121"/>
        <v>7.1970599999999996</v>
      </c>
      <c r="BK127" s="7">
        <v>5.9778900000000004</v>
      </c>
      <c r="BL127" s="7">
        <f t="shared" si="122"/>
        <v>4.7770799999999998</v>
      </c>
      <c r="BM127" s="7">
        <v>2.3816800000000002</v>
      </c>
      <c r="BN127" s="7">
        <f t="shared" si="123"/>
        <v>1.8849900000000002</v>
      </c>
      <c r="BO127" s="7">
        <v>1.1420300000000001</v>
      </c>
      <c r="BP127" s="7">
        <f t="shared" si="124"/>
        <v>0.3736250000000001</v>
      </c>
      <c r="BQ127" s="7">
        <v>10.4717</v>
      </c>
      <c r="BR127" s="7">
        <f t="shared" si="125"/>
        <v>9.7361050000000002</v>
      </c>
      <c r="BS127" s="7">
        <v>6.4301599999999999</v>
      </c>
      <c r="BT127" s="7">
        <f t="shared" si="126"/>
        <v>5.4596850000000003</v>
      </c>
      <c r="BU127" s="7">
        <v>6.4051600000000004</v>
      </c>
      <c r="BV127" s="7">
        <f t="shared" si="127"/>
        <v>5.1539650000000004</v>
      </c>
      <c r="BW127" s="23">
        <v>2.09022</v>
      </c>
      <c r="BX127" s="7">
        <f t="shared" si="128"/>
        <v>1.5324849999999999</v>
      </c>
      <c r="BY127" s="7">
        <v>1.8641999999999999</v>
      </c>
      <c r="BZ127" s="7">
        <f t="shared" si="129"/>
        <v>0.97172999999999998</v>
      </c>
      <c r="CA127" s="7">
        <v>4.6333500000000001</v>
      </c>
      <c r="CB127" s="7">
        <f t="shared" si="130"/>
        <v>3.7638249999999998</v>
      </c>
      <c r="CC127" s="23">
        <v>-0.10399999999999998</v>
      </c>
      <c r="CD127" s="7">
        <f t="shared" si="131"/>
        <v>-0.90364</v>
      </c>
      <c r="CE127" s="7">
        <v>5.6356799999999998</v>
      </c>
      <c r="CF127" s="7">
        <f t="shared" si="132"/>
        <v>5.0179399999999994</v>
      </c>
      <c r="CG127" s="7">
        <v>5.6644599999999992</v>
      </c>
      <c r="CH127" s="7">
        <f t="shared" si="133"/>
        <v>4.5701549999999997</v>
      </c>
      <c r="CI127" s="7">
        <v>8.8174899999999994</v>
      </c>
      <c r="CJ127" s="7">
        <f t="shared" si="134"/>
        <v>8.101939999999999</v>
      </c>
      <c r="CK127" s="7">
        <v>4.4335500000000003</v>
      </c>
      <c r="CL127" s="7">
        <f t="shared" si="135"/>
        <v>3.3726500000000001</v>
      </c>
      <c r="CM127" s="7">
        <v>2.7077200000000001</v>
      </c>
      <c r="CN127" s="7">
        <f t="shared" si="136"/>
        <v>1.6685100000000006</v>
      </c>
      <c r="CO127" s="7">
        <v>4.7418800000000001</v>
      </c>
      <c r="CP127" s="7">
        <f t="shared" si="137"/>
        <v>3.8161099999999992</v>
      </c>
      <c r="CQ127" s="7">
        <v>9.1935599999999997</v>
      </c>
      <c r="CR127" s="7">
        <f t="shared" si="138"/>
        <v>8.2512500000000006</v>
      </c>
      <c r="CS127" s="7">
        <v>5.6192000000000002</v>
      </c>
      <c r="CT127" s="7">
        <f t="shared" si="139"/>
        <v>4.51058</v>
      </c>
      <c r="CU127" s="7">
        <v>3.8125900000000001</v>
      </c>
      <c r="CV127" s="7">
        <f t="shared" si="140"/>
        <v>2.9632699999999996</v>
      </c>
      <c r="CW127" s="7">
        <v>10.206099999999999</v>
      </c>
      <c r="CX127" s="7">
        <f t="shared" si="141"/>
        <v>9.0965600000000002</v>
      </c>
      <c r="CY127" s="7">
        <v>1.05013</v>
      </c>
      <c r="CZ127" s="7">
        <f t="shared" si="142"/>
        <v>6.6429999999999989E-2</v>
      </c>
      <c r="DA127" s="7">
        <v>6.2265599999999992</v>
      </c>
      <c r="DB127" s="7">
        <f t="shared" si="143"/>
        <v>5.6760499999999992</v>
      </c>
      <c r="DC127" s="7">
        <v>2.1105</v>
      </c>
      <c r="DD127" s="7">
        <f t="shared" si="144"/>
        <v>0.26396500000000001</v>
      </c>
      <c r="DE127" s="7">
        <v>3.2734100000000002</v>
      </c>
      <c r="DF127" s="7">
        <f t="shared" si="145"/>
        <v>1.7339450000000003</v>
      </c>
      <c r="DG127" s="23">
        <v>2.3207500000000003</v>
      </c>
      <c r="DH127" s="7">
        <f t="shared" si="146"/>
        <v>1.4928850000000005</v>
      </c>
      <c r="DI127" s="7">
        <v>6.8459700000000003</v>
      </c>
      <c r="DJ127" s="7">
        <f t="shared" si="147"/>
        <v>5.4406350000000003</v>
      </c>
      <c r="DK127" s="7">
        <v>5.9755900000000004</v>
      </c>
      <c r="DL127" s="7">
        <f t="shared" si="148"/>
        <v>5.0187100000000004</v>
      </c>
      <c r="DM127" s="7">
        <v>3.2272600000000002</v>
      </c>
      <c r="DN127" s="7">
        <f t="shared" si="149"/>
        <v>2.6296800000000005</v>
      </c>
      <c r="DO127" s="7">
        <v>6.1969999999999992</v>
      </c>
      <c r="DP127" s="7">
        <f t="shared" si="150"/>
        <v>4.6191049999999994</v>
      </c>
      <c r="DQ127" s="7">
        <v>3.0367999999999995</v>
      </c>
      <c r="DR127" s="7">
        <f t="shared" si="151"/>
        <v>2.1490999999999993</v>
      </c>
      <c r="DS127" s="7">
        <v>3.6246399999999999</v>
      </c>
      <c r="DT127" s="7">
        <f t="shared" si="152"/>
        <v>2.7033199999999997</v>
      </c>
      <c r="DU127" s="7">
        <v>1.16937</v>
      </c>
      <c r="DV127" s="7">
        <f t="shared" si="153"/>
        <v>0.32346499999999989</v>
      </c>
      <c r="DW127" s="7">
        <v>6.7301099999999998</v>
      </c>
      <c r="DX127" s="7">
        <f t="shared" si="154"/>
        <v>5.5159399999999996</v>
      </c>
      <c r="DY127" s="7">
        <v>4.69069</v>
      </c>
      <c r="DZ127" s="7">
        <f t="shared" si="155"/>
        <v>3.8890750000000009</v>
      </c>
      <c r="EA127" s="23">
        <v>1.4771699999999999</v>
      </c>
      <c r="EB127" s="7">
        <f t="shared" si="156"/>
        <v>0.94627499999999998</v>
      </c>
      <c r="EC127" s="7">
        <v>2.0045299999999999</v>
      </c>
      <c r="ED127" s="7">
        <f t="shared" si="157"/>
        <v>1.1249849999999997</v>
      </c>
      <c r="EE127" s="7">
        <v>3.4296500000000001</v>
      </c>
      <c r="EF127" s="7">
        <f t="shared" si="158"/>
        <v>2.3260700000000005</v>
      </c>
      <c r="EG127" s="7">
        <v>4.7827200000000003</v>
      </c>
      <c r="EH127" s="7">
        <f t="shared" si="159"/>
        <v>3.7526550000000003</v>
      </c>
      <c r="EI127" s="7">
        <v>6.9603000000000002</v>
      </c>
      <c r="EJ127" s="7">
        <f t="shared" si="160"/>
        <v>5.4898049999999996</v>
      </c>
      <c r="EK127" s="7">
        <v>7.0792799999999998</v>
      </c>
      <c r="EL127" s="7">
        <f t="shared" si="161"/>
        <v>5.9882100000000005</v>
      </c>
      <c r="EM127" s="7">
        <v>2.1898300000000002</v>
      </c>
      <c r="EN127" s="7">
        <f t="shared" si="162"/>
        <v>1.0949450000000003</v>
      </c>
      <c r="EO127" s="7">
        <v>4.4785699999999995</v>
      </c>
      <c r="EP127" s="7">
        <f t="shared" si="163"/>
        <v>3.7032149999999993</v>
      </c>
      <c r="EQ127" s="7">
        <v>4.4063099999999995</v>
      </c>
      <c r="ER127" s="7">
        <f t="shared" si="164"/>
        <v>3.6213299999999995</v>
      </c>
      <c r="ES127" s="7">
        <v>2.97879</v>
      </c>
      <c r="ET127" s="7">
        <f t="shared" si="165"/>
        <v>2.1592699999999998</v>
      </c>
      <c r="EU127" s="7">
        <v>6.2983900000000004</v>
      </c>
      <c r="EV127" s="7">
        <f t="shared" si="166"/>
        <v>5.0250500000000002</v>
      </c>
      <c r="EW127" s="7">
        <v>1.4860600000000002</v>
      </c>
      <c r="EX127" s="7">
        <f t="shared" si="167"/>
        <v>-0.47426499999999994</v>
      </c>
      <c r="EY127" s="7">
        <v>3.6075900000000001</v>
      </c>
      <c r="EZ127" s="7">
        <f t="shared" si="168"/>
        <v>2.8625599999999993</v>
      </c>
      <c r="FA127" s="23">
        <v>1.17597</v>
      </c>
      <c r="FB127" s="7">
        <f t="shared" si="169"/>
        <v>0.6974499999999999</v>
      </c>
      <c r="FC127" s="7">
        <v>7.8272300000000001</v>
      </c>
      <c r="FD127" s="7">
        <f t="shared" si="170"/>
        <v>6.5752800000000002</v>
      </c>
      <c r="FE127" s="7">
        <v>5.3091200000000001</v>
      </c>
      <c r="FF127" s="7">
        <f t="shared" si="171"/>
        <v>4.3294699999999997</v>
      </c>
      <c r="FG127" s="7">
        <v>2.59856</v>
      </c>
      <c r="FH127" s="7">
        <f t="shared" si="172"/>
        <v>1.7997749999999999</v>
      </c>
      <c r="FI127" s="23">
        <v>2.6953100000000001</v>
      </c>
      <c r="FJ127" s="7">
        <f t="shared" si="173"/>
        <v>1.92028</v>
      </c>
      <c r="FK127" s="7">
        <v>5.0136100000000008</v>
      </c>
      <c r="FL127" s="7">
        <f t="shared" si="174"/>
        <v>3.9256300000000008</v>
      </c>
      <c r="FM127" s="7">
        <v>3.3364000000000003</v>
      </c>
      <c r="FN127" s="7">
        <f t="shared" si="175"/>
        <v>2.5129250000000005</v>
      </c>
      <c r="FO127" s="7">
        <v>6.2991799999999998</v>
      </c>
      <c r="FP127" s="7">
        <f t="shared" si="176"/>
        <v>5.1814650000000002</v>
      </c>
      <c r="FQ127" s="7">
        <v>8.4666199999999989</v>
      </c>
      <c r="FR127" s="7">
        <f t="shared" si="177"/>
        <v>7.7393499999999991</v>
      </c>
      <c r="FS127" s="7">
        <v>2.7652400000000004</v>
      </c>
      <c r="FT127" s="7">
        <f t="shared" si="178"/>
        <v>2.1619200000000003</v>
      </c>
      <c r="FU127" s="23">
        <v>1.3605499999999999</v>
      </c>
      <c r="FV127" s="7">
        <f t="shared" si="179"/>
        <v>0.52286999999999995</v>
      </c>
      <c r="FW127" s="7">
        <v>2.1743100000000002</v>
      </c>
      <c r="FX127" s="7">
        <f t="shared" si="180"/>
        <v>1.7182350000000002</v>
      </c>
      <c r="FY127" s="7">
        <v>2.4161600000000001</v>
      </c>
      <c r="FZ127" s="7">
        <f t="shared" si="181"/>
        <v>1.5601299999999998</v>
      </c>
      <c r="GA127" s="7">
        <v>4.9847100000000006</v>
      </c>
      <c r="GB127" s="7">
        <f t="shared" si="182"/>
        <v>4.1517250000000008</v>
      </c>
      <c r="GC127" s="7">
        <v>7.7296800000000001</v>
      </c>
      <c r="GD127" s="7">
        <f t="shared" si="183"/>
        <v>6.2917299999999994</v>
      </c>
    </row>
    <row r="128" spans="1:186" x14ac:dyDescent="0.2">
      <c r="A128" s="2" t="s">
        <v>684</v>
      </c>
      <c r="B128" s="2"/>
      <c r="C128" s="7">
        <v>2.7850099999999998</v>
      </c>
      <c r="D128" s="7">
        <f t="shared" si="92"/>
        <v>1.6098949999999999</v>
      </c>
      <c r="E128" s="7">
        <v>6.0664699999999998</v>
      </c>
      <c r="F128" s="7">
        <f t="shared" si="93"/>
        <v>5.0255149999999995</v>
      </c>
      <c r="G128" s="7">
        <v>7.62242</v>
      </c>
      <c r="H128" s="7">
        <f t="shared" si="94"/>
        <v>6.4996849999999995</v>
      </c>
      <c r="I128" s="7">
        <v>3.2431000000000001</v>
      </c>
      <c r="J128" s="7">
        <f t="shared" si="95"/>
        <v>2.3945650000000001</v>
      </c>
      <c r="K128" s="7">
        <v>9.3838099999999987</v>
      </c>
      <c r="L128" s="7">
        <f t="shared" si="96"/>
        <v>8.3082749999999983</v>
      </c>
      <c r="M128" s="7">
        <v>2.3510299999999997</v>
      </c>
      <c r="N128" s="7">
        <f t="shared" si="97"/>
        <v>1.275355</v>
      </c>
      <c r="O128" s="23">
        <v>2.4318499999999998</v>
      </c>
      <c r="P128" s="7">
        <f t="shared" si="98"/>
        <v>1.6282749999999999</v>
      </c>
      <c r="Q128" s="7">
        <v>4.5738699999999994</v>
      </c>
      <c r="R128" s="7">
        <f t="shared" si="99"/>
        <v>3.5760649999999998</v>
      </c>
      <c r="S128" s="7">
        <v>2.7648000000000001</v>
      </c>
      <c r="T128" s="7">
        <f t="shared" si="100"/>
        <v>1.2771699999999999</v>
      </c>
      <c r="U128" s="7">
        <v>5.75631</v>
      </c>
      <c r="V128" s="7">
        <f t="shared" si="101"/>
        <v>4.1810100000000006</v>
      </c>
      <c r="W128" s="7">
        <v>6.1296499999999998</v>
      </c>
      <c r="X128" s="7">
        <f t="shared" si="102"/>
        <v>4.8147049999999991</v>
      </c>
      <c r="Y128" s="7">
        <v>3.9089100000000001</v>
      </c>
      <c r="Z128" s="7">
        <f t="shared" si="103"/>
        <v>2.3288100000000003</v>
      </c>
      <c r="AA128" s="7">
        <v>5.2946200000000001</v>
      </c>
      <c r="AB128" s="7">
        <f t="shared" si="104"/>
        <v>4.3037049999999999</v>
      </c>
      <c r="AC128" s="7">
        <v>3.1720299999999999</v>
      </c>
      <c r="AD128" s="7">
        <f t="shared" si="105"/>
        <v>2.2168799999999997</v>
      </c>
      <c r="AE128" s="7">
        <v>8.1873000000000005</v>
      </c>
      <c r="AF128" s="7">
        <f t="shared" si="106"/>
        <v>6.9306650000000012</v>
      </c>
      <c r="AG128" s="7">
        <v>7.2944700000000005</v>
      </c>
      <c r="AH128" s="7">
        <f t="shared" si="107"/>
        <v>6.6764849999999996</v>
      </c>
      <c r="AI128" s="7">
        <v>1.1875800000000001</v>
      </c>
      <c r="AJ128" s="7">
        <f t="shared" si="108"/>
        <v>0.2622199999999999</v>
      </c>
      <c r="AK128" s="7">
        <v>3.3846699999999998</v>
      </c>
      <c r="AL128" s="7">
        <f t="shared" si="109"/>
        <v>2.2107449999999997</v>
      </c>
      <c r="AM128" s="7">
        <v>2.1672199999999999</v>
      </c>
      <c r="AN128" s="7">
        <f t="shared" si="110"/>
        <v>1.0715600000000001</v>
      </c>
      <c r="AO128" s="7">
        <v>4.6334200000000001</v>
      </c>
      <c r="AP128" s="7">
        <f t="shared" si="111"/>
        <v>3.2419950000000006</v>
      </c>
      <c r="AQ128" s="7">
        <v>6.8157599999999992</v>
      </c>
      <c r="AR128" s="7">
        <f t="shared" si="112"/>
        <v>5.7687649999999993</v>
      </c>
      <c r="AS128" s="7">
        <v>3.1616399999999998</v>
      </c>
      <c r="AT128" s="7">
        <f t="shared" si="113"/>
        <v>2.1691199999999995</v>
      </c>
      <c r="AU128" s="7">
        <v>5.3960100000000004</v>
      </c>
      <c r="AV128" s="7">
        <f t="shared" si="114"/>
        <v>4.3903650000000001</v>
      </c>
      <c r="AW128" s="7">
        <v>3.3103500000000001</v>
      </c>
      <c r="AX128" s="7">
        <f t="shared" si="115"/>
        <v>2.1044</v>
      </c>
      <c r="AY128" s="7">
        <v>3.4161199999999998</v>
      </c>
      <c r="AZ128" s="7">
        <f t="shared" si="116"/>
        <v>2.1451399999999996</v>
      </c>
      <c r="BA128" s="23">
        <v>2.7380100000000001</v>
      </c>
      <c r="BB128" s="7">
        <f t="shared" si="117"/>
        <v>2.2130949999999996</v>
      </c>
      <c r="BC128" s="7">
        <v>2.8744700000000001</v>
      </c>
      <c r="BD128" s="7">
        <f t="shared" si="118"/>
        <v>1.2322850000000001</v>
      </c>
      <c r="BE128" s="7">
        <v>6.1816699999999996</v>
      </c>
      <c r="BF128" s="7">
        <f t="shared" si="119"/>
        <v>5.2562249999999997</v>
      </c>
      <c r="BG128" s="7">
        <v>8.1991200000000006</v>
      </c>
      <c r="BH128" s="7">
        <f t="shared" si="120"/>
        <v>7.0284000000000013</v>
      </c>
      <c r="BI128" s="7">
        <v>6.6362700000000006</v>
      </c>
      <c r="BJ128" s="7">
        <f t="shared" si="121"/>
        <v>5.9011899999999997</v>
      </c>
      <c r="BK128" s="7">
        <v>6.1411100000000003</v>
      </c>
      <c r="BL128" s="7">
        <f t="shared" si="122"/>
        <v>4.9402999999999997</v>
      </c>
      <c r="BM128" s="7">
        <v>1.9981500000000001</v>
      </c>
      <c r="BN128" s="7">
        <f t="shared" si="123"/>
        <v>1.50146</v>
      </c>
      <c r="BO128" s="7">
        <v>1.0231000000000001</v>
      </c>
      <c r="BP128" s="7">
        <f t="shared" si="124"/>
        <v>0.25469500000000012</v>
      </c>
      <c r="BQ128" s="7">
        <v>10.762689999999999</v>
      </c>
      <c r="BR128" s="7">
        <f t="shared" si="125"/>
        <v>10.027094999999999</v>
      </c>
      <c r="BS128" s="7">
        <v>7.5817199999999998</v>
      </c>
      <c r="BT128" s="7">
        <f t="shared" si="126"/>
        <v>6.6112450000000003</v>
      </c>
      <c r="BU128" s="7">
        <v>6.4111500000000001</v>
      </c>
      <c r="BV128" s="7">
        <f t="shared" si="127"/>
        <v>5.1599550000000001</v>
      </c>
      <c r="BW128" s="23">
        <v>2.0335200000000002</v>
      </c>
      <c r="BX128" s="7">
        <f t="shared" si="128"/>
        <v>1.4757850000000001</v>
      </c>
      <c r="BY128" s="23">
        <v>1.6188799999999999</v>
      </c>
      <c r="BZ128" s="7">
        <f t="shared" si="129"/>
        <v>0.72641</v>
      </c>
      <c r="CA128" s="7">
        <v>4.0425000000000004</v>
      </c>
      <c r="CB128" s="7">
        <f t="shared" si="130"/>
        <v>3.1729750000000001</v>
      </c>
      <c r="CC128" s="23">
        <v>-1.796999999999993E-2</v>
      </c>
      <c r="CD128" s="7">
        <f t="shared" si="131"/>
        <v>-0.81760999999999995</v>
      </c>
      <c r="CE128" s="7">
        <v>8.1877600000000008</v>
      </c>
      <c r="CF128" s="7">
        <f t="shared" si="132"/>
        <v>7.5700200000000004</v>
      </c>
      <c r="CG128" s="7">
        <v>6.4599399999999996</v>
      </c>
      <c r="CH128" s="7">
        <f t="shared" si="133"/>
        <v>5.3656350000000002</v>
      </c>
      <c r="CI128" s="7">
        <v>9.4025299999999987</v>
      </c>
      <c r="CJ128" s="7">
        <f t="shared" si="134"/>
        <v>8.6869799999999984</v>
      </c>
      <c r="CK128" s="7">
        <v>3.2546399999999998</v>
      </c>
      <c r="CL128" s="7">
        <f t="shared" si="135"/>
        <v>2.1937399999999996</v>
      </c>
      <c r="CM128" s="7">
        <v>2.8258399999999999</v>
      </c>
      <c r="CN128" s="7">
        <f t="shared" si="136"/>
        <v>1.7866300000000004</v>
      </c>
      <c r="CO128" s="7">
        <v>4.6318600000000005</v>
      </c>
      <c r="CP128" s="7">
        <f t="shared" si="137"/>
        <v>3.7060899999999997</v>
      </c>
      <c r="CQ128" s="7">
        <v>6.3864499999999991</v>
      </c>
      <c r="CR128" s="7">
        <f t="shared" si="138"/>
        <v>5.44414</v>
      </c>
      <c r="CS128" s="7">
        <v>5.9406999999999996</v>
      </c>
      <c r="CT128" s="7">
        <f t="shared" si="139"/>
        <v>4.8320799999999995</v>
      </c>
      <c r="CU128" s="7">
        <v>3.0989900000000001</v>
      </c>
      <c r="CV128" s="7">
        <f t="shared" si="140"/>
        <v>2.2496699999999996</v>
      </c>
      <c r="CW128" s="7">
        <v>7.85473</v>
      </c>
      <c r="CX128" s="7">
        <f t="shared" si="141"/>
        <v>6.74519</v>
      </c>
      <c r="CY128" s="7">
        <v>0.70660000000000001</v>
      </c>
      <c r="CZ128" s="7">
        <f t="shared" si="142"/>
        <v>-0.27710000000000001</v>
      </c>
      <c r="DA128" s="7">
        <v>6.9100199999999994</v>
      </c>
      <c r="DB128" s="7">
        <f t="shared" si="143"/>
        <v>6.3595099999999993</v>
      </c>
      <c r="DC128" s="7">
        <v>1.1881399999999998</v>
      </c>
      <c r="DD128" s="7">
        <f t="shared" si="144"/>
        <v>-0.65839500000000029</v>
      </c>
      <c r="DE128" s="7">
        <v>4.9241400000000004</v>
      </c>
      <c r="DF128" s="7">
        <f t="shared" si="145"/>
        <v>3.3846750000000005</v>
      </c>
      <c r="DG128" s="23">
        <v>2.0295100000000001</v>
      </c>
      <c r="DH128" s="7">
        <f t="shared" si="146"/>
        <v>1.2016450000000003</v>
      </c>
      <c r="DI128" s="7">
        <v>5.8837100000000007</v>
      </c>
      <c r="DJ128" s="7">
        <f t="shared" si="147"/>
        <v>4.4783750000000007</v>
      </c>
      <c r="DK128" s="7">
        <v>3.8448600000000006</v>
      </c>
      <c r="DL128" s="7">
        <f t="shared" si="148"/>
        <v>2.8879800000000002</v>
      </c>
      <c r="DM128" s="7">
        <v>3.2116800000000003</v>
      </c>
      <c r="DN128" s="7">
        <f t="shared" si="149"/>
        <v>2.6141000000000005</v>
      </c>
      <c r="DO128" s="7">
        <v>4.2222299999999997</v>
      </c>
      <c r="DP128" s="7">
        <f t="shared" si="150"/>
        <v>2.6443349999999999</v>
      </c>
      <c r="DQ128" s="7">
        <v>2.8457999999999997</v>
      </c>
      <c r="DR128" s="7">
        <f t="shared" si="151"/>
        <v>1.9580999999999995</v>
      </c>
      <c r="DS128" s="7">
        <v>4.8823799999999995</v>
      </c>
      <c r="DT128" s="7">
        <f t="shared" si="152"/>
        <v>3.9610599999999994</v>
      </c>
      <c r="DU128" s="7">
        <v>1.5543900000000002</v>
      </c>
      <c r="DV128" s="7">
        <f t="shared" si="153"/>
        <v>0.70848500000000003</v>
      </c>
      <c r="DW128" s="7">
        <v>6.4661499999999998</v>
      </c>
      <c r="DX128" s="7">
        <f t="shared" si="154"/>
        <v>5.2519799999999996</v>
      </c>
      <c r="DY128" s="7">
        <v>6.9279999999999999</v>
      </c>
      <c r="DZ128" s="7">
        <f t="shared" si="155"/>
        <v>6.1263850000000009</v>
      </c>
      <c r="EA128" s="23">
        <v>1.5728599999999999</v>
      </c>
      <c r="EB128" s="7">
        <f t="shared" si="156"/>
        <v>1.041965</v>
      </c>
      <c r="EC128" s="7">
        <v>1.8525</v>
      </c>
      <c r="ED128" s="7">
        <f t="shared" si="157"/>
        <v>0.97295499999999979</v>
      </c>
      <c r="EE128" s="7">
        <v>4.1823500000000005</v>
      </c>
      <c r="EF128" s="7">
        <f t="shared" si="158"/>
        <v>3.0787700000000009</v>
      </c>
      <c r="EG128" s="7">
        <v>3.93669</v>
      </c>
      <c r="EH128" s="7">
        <f t="shared" si="159"/>
        <v>2.906625</v>
      </c>
      <c r="EI128" s="7">
        <v>7.5320400000000003</v>
      </c>
      <c r="EJ128" s="7">
        <f t="shared" si="160"/>
        <v>6.0615449999999997</v>
      </c>
      <c r="EK128" s="7">
        <v>7.9711099999999995</v>
      </c>
      <c r="EL128" s="7">
        <f t="shared" si="161"/>
        <v>6.8800400000000002</v>
      </c>
      <c r="EM128" s="7">
        <v>2.1948100000000004</v>
      </c>
      <c r="EN128" s="7">
        <f t="shared" si="162"/>
        <v>1.0999250000000005</v>
      </c>
      <c r="EO128" s="7">
        <v>3.6862500000000002</v>
      </c>
      <c r="EP128" s="7">
        <f t="shared" si="163"/>
        <v>2.910895</v>
      </c>
      <c r="EQ128" s="7">
        <v>2.4295299999999997</v>
      </c>
      <c r="ER128" s="7">
        <f t="shared" si="164"/>
        <v>1.6445499999999997</v>
      </c>
      <c r="ES128" s="7">
        <v>1.1018500000000002</v>
      </c>
      <c r="ET128" s="7">
        <f t="shared" si="165"/>
        <v>0.28232999999999997</v>
      </c>
      <c r="EU128" s="7">
        <v>5.1653599999999997</v>
      </c>
      <c r="EV128" s="7">
        <f t="shared" si="166"/>
        <v>3.8920199999999996</v>
      </c>
      <c r="EW128" s="7">
        <v>1.1933000000000002</v>
      </c>
      <c r="EX128" s="7">
        <f t="shared" si="167"/>
        <v>-0.76702499999999985</v>
      </c>
      <c r="EY128" s="7">
        <v>4.5367800000000003</v>
      </c>
      <c r="EZ128" s="7">
        <f t="shared" si="168"/>
        <v>3.7917499999999995</v>
      </c>
      <c r="FA128" s="23">
        <v>1.3501799999999999</v>
      </c>
      <c r="FB128" s="7">
        <f t="shared" si="169"/>
        <v>0.87165999999999988</v>
      </c>
      <c r="FC128" s="7">
        <v>8.7798599999999993</v>
      </c>
      <c r="FD128" s="7">
        <f t="shared" si="170"/>
        <v>7.5279099999999994</v>
      </c>
      <c r="FE128" s="7">
        <v>3.5499200000000002</v>
      </c>
      <c r="FF128" s="7">
        <f t="shared" si="171"/>
        <v>2.5702699999999998</v>
      </c>
      <c r="FG128" s="7">
        <v>1.8193300000000001</v>
      </c>
      <c r="FH128" s="7">
        <f t="shared" si="172"/>
        <v>1.0205450000000003</v>
      </c>
      <c r="FI128" s="23">
        <v>2.6737000000000002</v>
      </c>
      <c r="FJ128" s="7">
        <f t="shared" si="173"/>
        <v>1.8986700000000001</v>
      </c>
      <c r="FK128" s="7">
        <v>6.1664800000000008</v>
      </c>
      <c r="FL128" s="7">
        <f t="shared" si="174"/>
        <v>5.0785000000000009</v>
      </c>
      <c r="FM128" s="7">
        <v>3.2171900000000004</v>
      </c>
      <c r="FN128" s="7">
        <f t="shared" si="175"/>
        <v>2.3937150000000007</v>
      </c>
      <c r="FO128" s="7">
        <v>5.7719399999999998</v>
      </c>
      <c r="FP128" s="7">
        <f t="shared" si="176"/>
        <v>4.6542250000000003</v>
      </c>
      <c r="FQ128" s="7">
        <v>8.5329300000000003</v>
      </c>
      <c r="FR128" s="7">
        <f t="shared" si="177"/>
        <v>7.8056600000000005</v>
      </c>
      <c r="FS128" s="23">
        <v>1.8482799999999999</v>
      </c>
      <c r="FT128" s="7">
        <f t="shared" si="178"/>
        <v>1.2449600000000001</v>
      </c>
      <c r="FU128" s="7">
        <v>1.6958199999999999</v>
      </c>
      <c r="FV128" s="7">
        <f t="shared" si="179"/>
        <v>0.8581399999999999</v>
      </c>
      <c r="FW128" s="23">
        <v>1.73725</v>
      </c>
      <c r="FX128" s="7">
        <f t="shared" si="180"/>
        <v>1.281175</v>
      </c>
      <c r="FY128" s="7">
        <v>2.1215099999999998</v>
      </c>
      <c r="FZ128" s="7">
        <f t="shared" si="181"/>
        <v>1.2654799999999995</v>
      </c>
      <c r="GA128" s="7">
        <v>4.3462700000000005</v>
      </c>
      <c r="GB128" s="7">
        <f t="shared" si="182"/>
        <v>3.5132850000000002</v>
      </c>
      <c r="GC128" s="7">
        <v>6.9571400000000008</v>
      </c>
      <c r="GD128" s="7">
        <f t="shared" si="183"/>
        <v>5.51919</v>
      </c>
    </row>
    <row r="129" spans="1:186" x14ac:dyDescent="0.2">
      <c r="A129" s="2" t="s">
        <v>685</v>
      </c>
      <c r="B129" s="2"/>
      <c r="C129" s="23">
        <v>1.9342600000000001</v>
      </c>
      <c r="D129" s="7">
        <f t="shared" si="92"/>
        <v>0.75914500000000018</v>
      </c>
      <c r="E129" s="7">
        <v>6.4494400000000001</v>
      </c>
      <c r="F129" s="7">
        <f t="shared" si="93"/>
        <v>5.4084849999999998</v>
      </c>
      <c r="G129" s="7">
        <v>7.0445600000000006</v>
      </c>
      <c r="H129" s="7">
        <f t="shared" si="94"/>
        <v>5.9218250000000001</v>
      </c>
      <c r="I129" s="7">
        <v>3.5844399999999998</v>
      </c>
      <c r="J129" s="7">
        <f t="shared" si="95"/>
        <v>2.7359049999999998</v>
      </c>
      <c r="K129" s="7">
        <v>9.1968899999999998</v>
      </c>
      <c r="L129" s="7">
        <f t="shared" si="96"/>
        <v>8.1213550000000012</v>
      </c>
      <c r="M129" s="7">
        <v>2.3475899999999998</v>
      </c>
      <c r="N129" s="7">
        <f t="shared" si="97"/>
        <v>1.2719150000000001</v>
      </c>
      <c r="O129" s="23">
        <v>1.7470599999999998</v>
      </c>
      <c r="P129" s="7">
        <f t="shared" si="98"/>
        <v>0.94348499999999991</v>
      </c>
      <c r="Q129" s="7">
        <v>5.6112599999999997</v>
      </c>
      <c r="R129" s="7">
        <f t="shared" si="99"/>
        <v>4.6134550000000001</v>
      </c>
      <c r="S129" s="7">
        <v>4.8581799999999999</v>
      </c>
      <c r="T129" s="7">
        <f t="shared" si="100"/>
        <v>3.3705499999999997</v>
      </c>
      <c r="U129" s="7">
        <v>6.5993399999999998</v>
      </c>
      <c r="V129" s="7">
        <f t="shared" si="101"/>
        <v>5.0240400000000003</v>
      </c>
      <c r="W129" s="7">
        <v>7.0676899999999998</v>
      </c>
      <c r="X129" s="7">
        <f t="shared" si="102"/>
        <v>5.7527449999999991</v>
      </c>
      <c r="Y129" s="7">
        <v>3.7980700000000001</v>
      </c>
      <c r="Z129" s="7">
        <f t="shared" si="103"/>
        <v>2.2179700000000002</v>
      </c>
      <c r="AA129" s="7">
        <v>6.1629199999999997</v>
      </c>
      <c r="AB129" s="7">
        <f t="shared" si="104"/>
        <v>5.1720049999999995</v>
      </c>
      <c r="AC129" s="7">
        <v>3.1575799999999998</v>
      </c>
      <c r="AD129" s="7">
        <f t="shared" si="105"/>
        <v>2.2024299999999997</v>
      </c>
      <c r="AE129" s="7">
        <v>4.3593699999999993</v>
      </c>
      <c r="AF129" s="7">
        <f t="shared" si="106"/>
        <v>3.102735</v>
      </c>
      <c r="AG129" s="7">
        <v>6.8668399999999998</v>
      </c>
      <c r="AH129" s="7">
        <f t="shared" si="107"/>
        <v>6.2488549999999989</v>
      </c>
      <c r="AI129" s="7">
        <v>1.4491400000000001</v>
      </c>
      <c r="AJ129" s="7">
        <f t="shared" si="108"/>
        <v>0.52377999999999991</v>
      </c>
      <c r="AK129" s="7">
        <v>3.6914199999999999</v>
      </c>
      <c r="AL129" s="7">
        <f t="shared" si="109"/>
        <v>2.5174949999999998</v>
      </c>
      <c r="AM129" s="7">
        <v>2.1143000000000001</v>
      </c>
      <c r="AN129" s="7">
        <f t="shared" si="110"/>
        <v>1.0186400000000002</v>
      </c>
      <c r="AO129" s="7">
        <v>4.9535900000000002</v>
      </c>
      <c r="AP129" s="7">
        <f t="shared" si="111"/>
        <v>3.5621650000000007</v>
      </c>
      <c r="AQ129" s="7">
        <v>7.4086599999999994</v>
      </c>
      <c r="AR129" s="7">
        <f t="shared" si="112"/>
        <v>6.3616649999999995</v>
      </c>
      <c r="AS129" s="7">
        <v>3.53024</v>
      </c>
      <c r="AT129" s="7">
        <f t="shared" si="113"/>
        <v>2.5377199999999998</v>
      </c>
      <c r="AU129" s="7">
        <v>5.9137199999999996</v>
      </c>
      <c r="AV129" s="7">
        <f t="shared" si="114"/>
        <v>4.9080749999999993</v>
      </c>
      <c r="AW129" s="7">
        <v>3.5098000000000003</v>
      </c>
      <c r="AX129" s="7">
        <f t="shared" si="115"/>
        <v>2.3038500000000002</v>
      </c>
      <c r="AY129" s="7">
        <v>2.4503599999999999</v>
      </c>
      <c r="AZ129" s="7">
        <f t="shared" si="116"/>
        <v>1.1793799999999999</v>
      </c>
      <c r="BA129" s="23">
        <v>2.6278100000000002</v>
      </c>
      <c r="BB129" s="7">
        <f t="shared" si="117"/>
        <v>2.1028949999999997</v>
      </c>
      <c r="BC129" s="23">
        <v>0.87968999999999997</v>
      </c>
      <c r="BD129" s="7">
        <f t="shared" si="118"/>
        <v>-0.76249500000000003</v>
      </c>
      <c r="BE129" s="7">
        <v>6.6814099999999996</v>
      </c>
      <c r="BF129" s="7">
        <f t="shared" si="119"/>
        <v>5.7559649999999998</v>
      </c>
      <c r="BG129" s="7">
        <v>9.1609699999999989</v>
      </c>
      <c r="BH129" s="7">
        <f t="shared" si="120"/>
        <v>7.9902499999999996</v>
      </c>
      <c r="BI129" s="7">
        <v>7.3404600000000011</v>
      </c>
      <c r="BJ129" s="7">
        <f t="shared" si="121"/>
        <v>6.6053800000000003</v>
      </c>
      <c r="BK129" s="7">
        <v>5.5405199999999999</v>
      </c>
      <c r="BL129" s="7">
        <f t="shared" si="122"/>
        <v>4.3397099999999993</v>
      </c>
      <c r="BM129" s="23">
        <v>1.42591</v>
      </c>
      <c r="BN129" s="7">
        <f t="shared" si="123"/>
        <v>0.92921999999999993</v>
      </c>
      <c r="BO129" s="7">
        <v>1.34592</v>
      </c>
      <c r="BP129" s="7">
        <f t="shared" si="124"/>
        <v>0.577515</v>
      </c>
      <c r="BQ129" s="7">
        <v>8.5734600000000007</v>
      </c>
      <c r="BR129" s="7">
        <f t="shared" si="125"/>
        <v>7.8378650000000007</v>
      </c>
      <c r="BS129" s="7">
        <v>6.4129199999999997</v>
      </c>
      <c r="BT129" s="7">
        <f t="shared" si="126"/>
        <v>5.4424450000000002</v>
      </c>
      <c r="BU129" s="7">
        <v>6.39316</v>
      </c>
      <c r="BV129" s="7">
        <f t="shared" si="127"/>
        <v>5.1419649999999999</v>
      </c>
      <c r="BW129" s="23">
        <v>1.52244</v>
      </c>
      <c r="BX129" s="7">
        <f t="shared" si="128"/>
        <v>0.96470499999999992</v>
      </c>
      <c r="BY129" s="23">
        <v>1.2891899999999998</v>
      </c>
      <c r="BZ129" s="7">
        <f t="shared" si="129"/>
        <v>0.39671999999999996</v>
      </c>
      <c r="CA129" s="7">
        <v>3.7162700000000002</v>
      </c>
      <c r="CB129" s="7">
        <f t="shared" si="130"/>
        <v>2.8467449999999999</v>
      </c>
      <c r="CC129" s="23">
        <v>-0.13007000000000002</v>
      </c>
      <c r="CD129" s="7">
        <f t="shared" si="131"/>
        <v>-0.92971000000000004</v>
      </c>
      <c r="CE129" s="7">
        <v>5.7486800000000002</v>
      </c>
      <c r="CF129" s="7">
        <f t="shared" si="132"/>
        <v>5.1309399999999998</v>
      </c>
      <c r="CG129" s="7">
        <v>5.9026299999999994</v>
      </c>
      <c r="CH129" s="7">
        <f t="shared" si="133"/>
        <v>4.808325</v>
      </c>
      <c r="CI129" s="7">
        <v>8.9227399999999975</v>
      </c>
      <c r="CJ129" s="7">
        <f t="shared" si="134"/>
        <v>8.2071899999999971</v>
      </c>
      <c r="CK129" s="7">
        <v>3.25481</v>
      </c>
      <c r="CL129" s="7">
        <f t="shared" si="135"/>
        <v>2.1939099999999998</v>
      </c>
      <c r="CM129" s="7">
        <v>2.40665</v>
      </c>
      <c r="CN129" s="7">
        <f t="shared" si="136"/>
        <v>1.3674400000000004</v>
      </c>
      <c r="CO129" s="7">
        <v>4.5946700000000007</v>
      </c>
      <c r="CP129" s="7">
        <f t="shared" si="137"/>
        <v>3.6688999999999998</v>
      </c>
      <c r="CQ129" s="7">
        <v>7.1484199999999998</v>
      </c>
      <c r="CR129" s="7">
        <f t="shared" si="138"/>
        <v>6.2061100000000007</v>
      </c>
      <c r="CS129" s="7">
        <v>4.9694099999999999</v>
      </c>
      <c r="CT129" s="7">
        <f t="shared" si="139"/>
        <v>3.8607899999999997</v>
      </c>
      <c r="CU129" s="7">
        <v>4.3102800000000006</v>
      </c>
      <c r="CV129" s="7">
        <f t="shared" si="140"/>
        <v>3.46096</v>
      </c>
      <c r="CW129" s="7">
        <v>7.1821400000000004</v>
      </c>
      <c r="CX129" s="7">
        <f t="shared" si="141"/>
        <v>6.0726000000000004</v>
      </c>
      <c r="CY129" s="7">
        <v>0.81636000000000009</v>
      </c>
      <c r="CZ129" s="7">
        <f t="shared" si="142"/>
        <v>-0.16733999999999993</v>
      </c>
      <c r="DA129" s="7">
        <v>6.0394999999999994</v>
      </c>
      <c r="DB129" s="7">
        <f t="shared" si="143"/>
        <v>5.4889899999999994</v>
      </c>
      <c r="DC129" s="7">
        <v>2.7025199999999998</v>
      </c>
      <c r="DD129" s="7">
        <f t="shared" si="144"/>
        <v>0.85598499999999977</v>
      </c>
      <c r="DE129" s="7">
        <v>5.4272</v>
      </c>
      <c r="DF129" s="7">
        <f t="shared" si="145"/>
        <v>3.8877350000000002</v>
      </c>
      <c r="DG129" s="7">
        <v>2.4460300000000004</v>
      </c>
      <c r="DH129" s="7">
        <f t="shared" si="146"/>
        <v>1.6181650000000005</v>
      </c>
      <c r="DI129" s="7">
        <v>6.3637900000000007</v>
      </c>
      <c r="DJ129" s="7">
        <f t="shared" si="147"/>
        <v>4.9584550000000007</v>
      </c>
      <c r="DK129" s="7">
        <v>2.9621700000000004</v>
      </c>
      <c r="DL129" s="7">
        <f t="shared" si="148"/>
        <v>2.00529</v>
      </c>
      <c r="DM129" s="7">
        <v>3.1725500000000002</v>
      </c>
      <c r="DN129" s="7">
        <f t="shared" si="149"/>
        <v>2.5749700000000004</v>
      </c>
      <c r="DO129" s="7">
        <v>5.193929999999999</v>
      </c>
      <c r="DP129" s="7">
        <f t="shared" si="150"/>
        <v>3.6160349999999992</v>
      </c>
      <c r="DQ129" s="7">
        <v>3.9442999999999997</v>
      </c>
      <c r="DR129" s="7">
        <f t="shared" si="151"/>
        <v>3.0565999999999995</v>
      </c>
      <c r="DS129" s="7">
        <v>3.9116999999999997</v>
      </c>
      <c r="DT129" s="7">
        <f t="shared" si="152"/>
        <v>2.9903799999999996</v>
      </c>
      <c r="DU129" s="7">
        <v>1.4399500000000001</v>
      </c>
      <c r="DV129" s="7">
        <f t="shared" si="153"/>
        <v>0.59404499999999993</v>
      </c>
      <c r="DW129" s="7">
        <v>6.2665699999999998</v>
      </c>
      <c r="DX129" s="7">
        <f t="shared" si="154"/>
        <v>5.0523999999999996</v>
      </c>
      <c r="DY129" s="7">
        <v>4.9529100000000001</v>
      </c>
      <c r="DZ129" s="7">
        <f t="shared" si="155"/>
        <v>4.1512950000000011</v>
      </c>
      <c r="EA129" s="23">
        <v>0.91448999999999991</v>
      </c>
      <c r="EB129" s="7">
        <f t="shared" si="156"/>
        <v>0.38359500000000002</v>
      </c>
      <c r="EC129" s="7">
        <v>1.85545</v>
      </c>
      <c r="ED129" s="7">
        <f t="shared" si="157"/>
        <v>0.9759049999999998</v>
      </c>
      <c r="EE129" s="7">
        <v>4.0757600000000007</v>
      </c>
      <c r="EF129" s="7">
        <f t="shared" si="158"/>
        <v>2.9721800000000012</v>
      </c>
      <c r="EG129" s="7">
        <v>3.89974</v>
      </c>
      <c r="EH129" s="7">
        <f t="shared" si="159"/>
        <v>2.869675</v>
      </c>
      <c r="EI129" s="7">
        <v>6.3361100000000006</v>
      </c>
      <c r="EJ129" s="7">
        <f t="shared" si="160"/>
        <v>4.865615</v>
      </c>
      <c r="EK129" s="7">
        <v>6.1652100000000001</v>
      </c>
      <c r="EL129" s="7">
        <f t="shared" si="161"/>
        <v>5.0741400000000008</v>
      </c>
      <c r="EM129" s="7">
        <v>1.5846200000000001</v>
      </c>
      <c r="EN129" s="7">
        <f t="shared" si="162"/>
        <v>0.48973500000000025</v>
      </c>
      <c r="EO129" s="7">
        <v>3.7303600000000001</v>
      </c>
      <c r="EP129" s="7">
        <f t="shared" si="163"/>
        <v>2.9550049999999999</v>
      </c>
      <c r="EQ129" s="23">
        <v>1.3146399999999998</v>
      </c>
      <c r="ER129" s="7">
        <f t="shared" si="164"/>
        <v>0.52965999999999991</v>
      </c>
      <c r="ES129" s="7">
        <v>1.2856800000000002</v>
      </c>
      <c r="ET129" s="7">
        <f t="shared" si="165"/>
        <v>0.46615999999999991</v>
      </c>
      <c r="EU129" s="7">
        <v>5.4495300000000002</v>
      </c>
      <c r="EV129" s="7">
        <f t="shared" si="166"/>
        <v>4.1761900000000001</v>
      </c>
      <c r="EW129" s="7">
        <v>0.52944000000000013</v>
      </c>
      <c r="EX129" s="7">
        <f t="shared" si="167"/>
        <v>-1.430885</v>
      </c>
      <c r="EY129" s="7">
        <v>5.05023</v>
      </c>
      <c r="EZ129" s="7">
        <f t="shared" si="168"/>
        <v>4.3051999999999992</v>
      </c>
      <c r="FA129" s="23">
        <v>1.33432</v>
      </c>
      <c r="FB129" s="7">
        <f t="shared" si="169"/>
        <v>0.85579999999999989</v>
      </c>
      <c r="FC129" s="7">
        <v>7.6465800000000002</v>
      </c>
      <c r="FD129" s="7">
        <f t="shared" si="170"/>
        <v>6.3946300000000003</v>
      </c>
      <c r="FE129" s="7">
        <v>3.8605100000000001</v>
      </c>
      <c r="FF129" s="7">
        <f t="shared" si="171"/>
        <v>2.8808599999999998</v>
      </c>
      <c r="FG129" s="23">
        <v>0.27966000000000002</v>
      </c>
      <c r="FH129" s="7">
        <f t="shared" si="172"/>
        <v>-0.51912499999999995</v>
      </c>
      <c r="FI129" s="7">
        <v>3.9910500000000004</v>
      </c>
      <c r="FJ129" s="7">
        <f t="shared" si="173"/>
        <v>3.2160200000000003</v>
      </c>
      <c r="FK129" s="7">
        <v>5.5697800000000006</v>
      </c>
      <c r="FL129" s="7">
        <f t="shared" si="174"/>
        <v>4.4818000000000007</v>
      </c>
      <c r="FM129" s="7">
        <v>3.3869400000000005</v>
      </c>
      <c r="FN129" s="7">
        <f t="shared" si="175"/>
        <v>2.5634650000000008</v>
      </c>
      <c r="FO129" s="7">
        <v>5.94292</v>
      </c>
      <c r="FP129" s="7">
        <f t="shared" si="176"/>
        <v>4.8252050000000004</v>
      </c>
      <c r="FQ129" s="7">
        <v>6.8957299999999995</v>
      </c>
      <c r="FR129" s="7">
        <f t="shared" si="177"/>
        <v>6.1684599999999996</v>
      </c>
      <c r="FS129" s="23">
        <v>2.2138400000000003</v>
      </c>
      <c r="FT129" s="7">
        <f t="shared" si="178"/>
        <v>1.6105200000000004</v>
      </c>
      <c r="FU129" s="23">
        <v>1.4295999999999998</v>
      </c>
      <c r="FV129" s="7">
        <f t="shared" si="179"/>
        <v>0.59191999999999978</v>
      </c>
      <c r="FW129" s="23">
        <v>1.44397</v>
      </c>
      <c r="FX129" s="7">
        <f t="shared" si="180"/>
        <v>0.98789499999999997</v>
      </c>
      <c r="FY129" s="7">
        <v>1.4612100000000001</v>
      </c>
      <c r="FZ129" s="7">
        <f t="shared" si="181"/>
        <v>0.60517999999999983</v>
      </c>
      <c r="GA129" s="7">
        <v>3.28525</v>
      </c>
      <c r="GB129" s="7">
        <f t="shared" si="182"/>
        <v>2.4522649999999997</v>
      </c>
      <c r="GC129" s="7">
        <v>7.3714700000000004</v>
      </c>
      <c r="GD129" s="7">
        <f t="shared" si="183"/>
        <v>5.9335199999999997</v>
      </c>
    </row>
    <row r="130" spans="1:186" x14ac:dyDescent="0.2">
      <c r="A130" s="2" t="s">
        <v>686</v>
      </c>
      <c r="B130" s="2"/>
      <c r="C130" s="23">
        <v>1.7128999999999999</v>
      </c>
      <c r="D130" s="7">
        <f t="shared" si="92"/>
        <v>0.53778499999999996</v>
      </c>
      <c r="E130" s="7">
        <v>7.3186900000000001</v>
      </c>
      <c r="F130" s="7">
        <f t="shared" si="93"/>
        <v>6.2777349999999998</v>
      </c>
      <c r="G130" s="7">
        <v>6.3320300000000005</v>
      </c>
      <c r="H130" s="7">
        <f t="shared" si="94"/>
        <v>5.209295</v>
      </c>
      <c r="I130" s="7">
        <v>3.2678099999999999</v>
      </c>
      <c r="J130" s="7">
        <f t="shared" si="95"/>
        <v>2.4192749999999998</v>
      </c>
      <c r="K130" s="7">
        <v>8.4407399999999981</v>
      </c>
      <c r="L130" s="7">
        <f t="shared" si="96"/>
        <v>7.3652049999999987</v>
      </c>
      <c r="M130" s="7">
        <v>2.2002999999999999</v>
      </c>
      <c r="N130" s="7">
        <f t="shared" si="97"/>
        <v>1.1246250000000002</v>
      </c>
      <c r="O130" s="23">
        <v>2.19177</v>
      </c>
      <c r="P130" s="7">
        <f t="shared" si="98"/>
        <v>1.3881950000000001</v>
      </c>
      <c r="Q130" s="7">
        <v>5.7408599999999996</v>
      </c>
      <c r="R130" s="7">
        <f t="shared" si="99"/>
        <v>4.743055</v>
      </c>
      <c r="S130" s="7">
        <v>4.86233</v>
      </c>
      <c r="T130" s="7">
        <f t="shared" si="100"/>
        <v>3.3746999999999998</v>
      </c>
      <c r="U130" s="7">
        <v>6.3461499999999997</v>
      </c>
      <c r="V130" s="7">
        <f t="shared" si="101"/>
        <v>4.7708500000000003</v>
      </c>
      <c r="W130" s="7">
        <v>7.3671800000000003</v>
      </c>
      <c r="X130" s="7">
        <f t="shared" si="102"/>
        <v>6.0522349999999996</v>
      </c>
      <c r="Y130" s="7">
        <v>2.60643</v>
      </c>
      <c r="Z130" s="7">
        <f t="shared" si="103"/>
        <v>1.0263300000000002</v>
      </c>
      <c r="AA130" s="7">
        <v>5.82918</v>
      </c>
      <c r="AB130" s="7">
        <f t="shared" si="104"/>
        <v>4.8382649999999998</v>
      </c>
      <c r="AC130" s="7">
        <v>2.7970100000000002</v>
      </c>
      <c r="AD130" s="7">
        <f t="shared" si="105"/>
        <v>1.8418600000000001</v>
      </c>
      <c r="AE130" s="7">
        <v>5.4977699999999992</v>
      </c>
      <c r="AF130" s="7">
        <f t="shared" si="106"/>
        <v>4.2411349999999999</v>
      </c>
      <c r="AG130" s="7">
        <v>5.7549299999999999</v>
      </c>
      <c r="AH130" s="7">
        <f t="shared" si="107"/>
        <v>5.136944999999999</v>
      </c>
      <c r="AI130" s="23">
        <v>0.79744000000000015</v>
      </c>
      <c r="AJ130" s="7">
        <f t="shared" si="108"/>
        <v>-0.12792000000000003</v>
      </c>
      <c r="AK130" s="7">
        <v>3.3697900000000001</v>
      </c>
      <c r="AL130" s="7">
        <f t="shared" si="109"/>
        <v>2.195865</v>
      </c>
      <c r="AM130" s="7">
        <v>1.78796</v>
      </c>
      <c r="AN130" s="7">
        <f t="shared" si="110"/>
        <v>0.69230000000000014</v>
      </c>
      <c r="AO130" s="7">
        <v>4.6581299999999999</v>
      </c>
      <c r="AP130" s="7">
        <f t="shared" si="111"/>
        <v>3.2667050000000004</v>
      </c>
      <c r="AQ130" s="7">
        <v>6.5913999999999993</v>
      </c>
      <c r="AR130" s="7">
        <f t="shared" si="112"/>
        <v>5.5444049999999994</v>
      </c>
      <c r="AS130" s="7">
        <v>3.7708300000000001</v>
      </c>
      <c r="AT130" s="7">
        <f t="shared" si="113"/>
        <v>2.7783099999999998</v>
      </c>
      <c r="AU130" s="7">
        <v>6.1377499999999996</v>
      </c>
      <c r="AV130" s="7">
        <f t="shared" si="114"/>
        <v>5.1321049999999993</v>
      </c>
      <c r="AW130" s="7">
        <v>3.18343</v>
      </c>
      <c r="AX130" s="7">
        <f t="shared" si="115"/>
        <v>1.9774799999999999</v>
      </c>
      <c r="AY130" s="7">
        <v>2.5112199999999998</v>
      </c>
      <c r="AZ130" s="7">
        <f t="shared" si="116"/>
        <v>1.2402399999999998</v>
      </c>
      <c r="BA130" s="23">
        <v>2.3261400000000005</v>
      </c>
      <c r="BB130" s="7">
        <f t="shared" si="117"/>
        <v>1.8012250000000001</v>
      </c>
      <c r="BC130" s="23">
        <v>1.44211</v>
      </c>
      <c r="BD130" s="7">
        <f t="shared" si="118"/>
        <v>-0.200075</v>
      </c>
      <c r="BE130" s="7">
        <v>5.0935699999999997</v>
      </c>
      <c r="BF130" s="7">
        <f t="shared" si="119"/>
        <v>4.1681249999999999</v>
      </c>
      <c r="BG130" s="7">
        <v>8.5362299999999998</v>
      </c>
      <c r="BH130" s="7">
        <f t="shared" si="120"/>
        <v>7.3655100000000004</v>
      </c>
      <c r="BI130" s="7">
        <v>6.9917700000000007</v>
      </c>
      <c r="BJ130" s="7">
        <f t="shared" si="121"/>
        <v>6.2566899999999999</v>
      </c>
      <c r="BK130" s="7">
        <v>6.3392799999999996</v>
      </c>
      <c r="BL130" s="7">
        <f t="shared" si="122"/>
        <v>5.138469999999999</v>
      </c>
      <c r="BM130" s="7">
        <v>1.8041700000000001</v>
      </c>
      <c r="BN130" s="7">
        <f t="shared" si="123"/>
        <v>1.30748</v>
      </c>
      <c r="BO130" s="7">
        <v>1.38103</v>
      </c>
      <c r="BP130" s="7">
        <f t="shared" si="124"/>
        <v>0.61262499999999998</v>
      </c>
      <c r="BQ130" s="7">
        <v>11.500729999999999</v>
      </c>
      <c r="BR130" s="7">
        <f t="shared" si="125"/>
        <v>10.765134999999999</v>
      </c>
      <c r="BS130" s="7">
        <v>5.1633399999999998</v>
      </c>
      <c r="BT130" s="7">
        <f t="shared" si="126"/>
        <v>4.1928650000000003</v>
      </c>
      <c r="BU130" s="7">
        <v>6.2434200000000004</v>
      </c>
      <c r="BV130" s="7">
        <f t="shared" si="127"/>
        <v>4.9922250000000004</v>
      </c>
      <c r="BW130" s="23">
        <v>1.51589</v>
      </c>
      <c r="BX130" s="7">
        <f t="shared" si="128"/>
        <v>0.95815499999999987</v>
      </c>
      <c r="BY130" s="23">
        <v>0.99876999999999994</v>
      </c>
      <c r="BZ130" s="7">
        <f t="shared" si="129"/>
        <v>0.10630000000000006</v>
      </c>
      <c r="CA130" s="7">
        <v>3.2858600000000004</v>
      </c>
      <c r="CB130" s="7">
        <f t="shared" si="130"/>
        <v>2.4163350000000001</v>
      </c>
      <c r="CC130" s="23">
        <v>-5.6719999999999993E-2</v>
      </c>
      <c r="CD130" s="7">
        <f t="shared" si="131"/>
        <v>-0.85636000000000001</v>
      </c>
      <c r="CE130" s="7">
        <v>3.9376700000000002</v>
      </c>
      <c r="CF130" s="7">
        <f t="shared" si="132"/>
        <v>3.3199299999999998</v>
      </c>
      <c r="CG130" s="7">
        <v>5.7057399999999996</v>
      </c>
      <c r="CH130" s="7">
        <f t="shared" si="133"/>
        <v>4.6114350000000002</v>
      </c>
      <c r="CI130" s="7">
        <v>9.0021400000000007</v>
      </c>
      <c r="CJ130" s="7">
        <f t="shared" si="134"/>
        <v>8.2865900000000003</v>
      </c>
      <c r="CK130" s="7">
        <v>2.7107200000000002</v>
      </c>
      <c r="CL130" s="7">
        <f t="shared" si="135"/>
        <v>1.6498200000000001</v>
      </c>
      <c r="CM130" s="7">
        <v>2.3294699999999997</v>
      </c>
      <c r="CN130" s="7">
        <f t="shared" si="136"/>
        <v>1.2902600000000002</v>
      </c>
      <c r="CO130" s="7">
        <v>4.3801000000000005</v>
      </c>
      <c r="CP130" s="7">
        <f t="shared" si="137"/>
        <v>3.4543299999999997</v>
      </c>
      <c r="CQ130" s="7">
        <v>7.3351199999999999</v>
      </c>
      <c r="CR130" s="7">
        <f t="shared" si="138"/>
        <v>6.3928100000000008</v>
      </c>
      <c r="CS130" s="7">
        <v>4.6280000000000001</v>
      </c>
      <c r="CT130" s="7">
        <f t="shared" si="139"/>
        <v>3.51938</v>
      </c>
      <c r="CU130" s="7">
        <v>4.5251000000000001</v>
      </c>
      <c r="CV130" s="7">
        <f t="shared" si="140"/>
        <v>3.6757799999999996</v>
      </c>
      <c r="CW130" s="7">
        <v>5.8618300000000003</v>
      </c>
      <c r="CX130" s="7">
        <f t="shared" si="141"/>
        <v>4.7522900000000003</v>
      </c>
      <c r="CY130" s="7">
        <v>0.70963000000000009</v>
      </c>
      <c r="CZ130" s="7">
        <f t="shared" si="142"/>
        <v>-0.27406999999999992</v>
      </c>
      <c r="DA130" s="7">
        <v>6.3639199999999994</v>
      </c>
      <c r="DB130" s="7">
        <f t="shared" si="143"/>
        <v>5.8134099999999993</v>
      </c>
      <c r="DC130" s="7">
        <v>3.2392799999999999</v>
      </c>
      <c r="DD130" s="7">
        <f t="shared" si="144"/>
        <v>1.3927449999999999</v>
      </c>
      <c r="DE130" s="7">
        <v>3.5292700000000004</v>
      </c>
      <c r="DF130" s="7">
        <f t="shared" si="145"/>
        <v>1.9898050000000005</v>
      </c>
      <c r="DG130" s="7">
        <v>3.1061200000000002</v>
      </c>
      <c r="DH130" s="7">
        <f t="shared" si="146"/>
        <v>2.2782550000000006</v>
      </c>
      <c r="DI130" s="7">
        <v>5.6727000000000007</v>
      </c>
      <c r="DJ130" s="7">
        <f t="shared" si="147"/>
        <v>4.2673650000000007</v>
      </c>
      <c r="DK130" s="7">
        <v>2.4894500000000006</v>
      </c>
      <c r="DL130" s="7">
        <f t="shared" si="148"/>
        <v>1.5325700000000002</v>
      </c>
      <c r="DM130" s="7">
        <v>2.9250000000000003</v>
      </c>
      <c r="DN130" s="7">
        <f t="shared" si="149"/>
        <v>2.3274200000000005</v>
      </c>
      <c r="DO130" s="7">
        <v>5.2078999999999995</v>
      </c>
      <c r="DP130" s="7">
        <f t="shared" si="150"/>
        <v>3.6300049999999997</v>
      </c>
      <c r="DQ130" s="7">
        <v>4.2387899999999998</v>
      </c>
      <c r="DR130" s="7">
        <f t="shared" si="151"/>
        <v>3.3510899999999997</v>
      </c>
      <c r="DS130" s="7">
        <v>2.7637700000000001</v>
      </c>
      <c r="DT130" s="7">
        <f t="shared" si="152"/>
        <v>1.8424499999999999</v>
      </c>
      <c r="DU130" s="7">
        <v>1.0410300000000001</v>
      </c>
      <c r="DV130" s="7">
        <f t="shared" si="153"/>
        <v>0.19512499999999999</v>
      </c>
      <c r="DW130" s="7">
        <v>5.5866699999999998</v>
      </c>
      <c r="DX130" s="7">
        <f t="shared" si="154"/>
        <v>4.3724999999999996</v>
      </c>
      <c r="DY130" s="7">
        <v>5.2853300000000001</v>
      </c>
      <c r="DZ130" s="7">
        <f t="shared" si="155"/>
        <v>4.483715000000001</v>
      </c>
      <c r="EA130" s="23">
        <v>1.2245200000000001</v>
      </c>
      <c r="EB130" s="7">
        <f t="shared" si="156"/>
        <v>0.69362500000000016</v>
      </c>
      <c r="EC130" s="7">
        <v>1.5453000000000001</v>
      </c>
      <c r="ED130" s="7">
        <f t="shared" si="157"/>
        <v>0.66575499999999987</v>
      </c>
      <c r="EE130" s="7">
        <v>4.0393000000000008</v>
      </c>
      <c r="EF130" s="7">
        <f t="shared" si="158"/>
        <v>2.9357200000000012</v>
      </c>
      <c r="EG130" s="7">
        <v>3.8086899999999999</v>
      </c>
      <c r="EH130" s="7">
        <f t="shared" si="159"/>
        <v>2.7786249999999999</v>
      </c>
      <c r="EI130" s="7">
        <v>5.7924800000000003</v>
      </c>
      <c r="EJ130" s="7">
        <f t="shared" si="160"/>
        <v>4.3219849999999997</v>
      </c>
      <c r="EK130" s="7">
        <v>6.15991</v>
      </c>
      <c r="EL130" s="7">
        <f t="shared" si="161"/>
        <v>5.0688400000000007</v>
      </c>
      <c r="EM130" s="7">
        <v>1.4389700000000001</v>
      </c>
      <c r="EN130" s="7">
        <f t="shared" si="162"/>
        <v>0.3440850000000002</v>
      </c>
      <c r="EO130" s="7">
        <v>3.3075200000000002</v>
      </c>
      <c r="EP130" s="7">
        <f t="shared" si="163"/>
        <v>2.532165</v>
      </c>
      <c r="EQ130" s="23">
        <v>0.54427999999999988</v>
      </c>
      <c r="ER130" s="7">
        <f t="shared" si="164"/>
        <v>-0.24070000000000003</v>
      </c>
      <c r="ES130" s="7">
        <v>0.78517000000000015</v>
      </c>
      <c r="ET130" s="7">
        <f t="shared" si="165"/>
        <v>-3.4350000000000103E-2</v>
      </c>
      <c r="EU130" s="7">
        <v>5.6830499999999997</v>
      </c>
      <c r="EV130" s="7">
        <f t="shared" si="166"/>
        <v>4.4097099999999996</v>
      </c>
      <c r="EW130" s="7">
        <v>0.66454000000000013</v>
      </c>
      <c r="EX130" s="7">
        <f t="shared" si="167"/>
        <v>-1.295785</v>
      </c>
      <c r="EY130" s="7">
        <v>4.63314</v>
      </c>
      <c r="EZ130" s="7">
        <f t="shared" si="168"/>
        <v>3.8881099999999993</v>
      </c>
      <c r="FA130" s="23">
        <v>1.5653299999999999</v>
      </c>
      <c r="FB130" s="7">
        <f t="shared" si="169"/>
        <v>1.0868099999999998</v>
      </c>
      <c r="FC130" s="7">
        <v>8.8248300000000004</v>
      </c>
      <c r="FD130" s="7">
        <f t="shared" si="170"/>
        <v>7.5728800000000005</v>
      </c>
      <c r="FE130" s="7">
        <v>3.8513000000000002</v>
      </c>
      <c r="FF130" s="7">
        <f t="shared" si="171"/>
        <v>2.8716499999999998</v>
      </c>
      <c r="FG130" s="23">
        <v>3.5749999999999948E-2</v>
      </c>
      <c r="FH130" s="7">
        <f t="shared" si="172"/>
        <v>-0.76303500000000002</v>
      </c>
      <c r="FI130" s="7">
        <v>3.8340500000000004</v>
      </c>
      <c r="FJ130" s="7">
        <f t="shared" si="173"/>
        <v>3.0590200000000003</v>
      </c>
      <c r="FK130" s="7">
        <v>6.2085300000000005</v>
      </c>
      <c r="FL130" s="7">
        <f t="shared" si="174"/>
        <v>5.1205500000000006</v>
      </c>
      <c r="FM130" s="7">
        <v>3.2260100000000005</v>
      </c>
      <c r="FN130" s="7">
        <f t="shared" si="175"/>
        <v>2.4025350000000008</v>
      </c>
      <c r="FO130" s="7">
        <v>5.35161</v>
      </c>
      <c r="FP130" s="7">
        <f t="shared" si="176"/>
        <v>4.2338950000000004</v>
      </c>
      <c r="FQ130" s="7">
        <v>6.6688699999999992</v>
      </c>
      <c r="FR130" s="7">
        <f t="shared" si="177"/>
        <v>5.9415999999999993</v>
      </c>
      <c r="FS130" s="23">
        <v>2.2580900000000002</v>
      </c>
      <c r="FT130" s="7">
        <f t="shared" si="178"/>
        <v>1.6547700000000003</v>
      </c>
      <c r="FU130" s="23">
        <v>1.4452199999999999</v>
      </c>
      <c r="FV130" s="7">
        <f t="shared" si="179"/>
        <v>0.60753999999999997</v>
      </c>
      <c r="FW130" s="23">
        <v>1.5427500000000001</v>
      </c>
      <c r="FX130" s="7">
        <f t="shared" si="180"/>
        <v>1.0866750000000001</v>
      </c>
      <c r="FY130" s="7">
        <v>1.8572200000000001</v>
      </c>
      <c r="FZ130" s="7">
        <f t="shared" si="181"/>
        <v>1.0011899999999998</v>
      </c>
      <c r="GA130" s="7">
        <v>4.4556100000000001</v>
      </c>
      <c r="GB130" s="7">
        <f t="shared" si="182"/>
        <v>3.6226249999999998</v>
      </c>
      <c r="GC130" s="7">
        <v>7.1270600000000002</v>
      </c>
      <c r="GD130" s="7">
        <f t="shared" si="183"/>
        <v>5.6891099999999994</v>
      </c>
    </row>
    <row r="131" spans="1:186" x14ac:dyDescent="0.2">
      <c r="A131" s="2" t="s">
        <v>687</v>
      </c>
      <c r="B131" s="2"/>
      <c r="C131" s="7">
        <v>2.9790700000000001</v>
      </c>
      <c r="D131" s="7">
        <f t="shared" si="92"/>
        <v>1.8039550000000002</v>
      </c>
      <c r="E131" s="7">
        <v>6.4974800000000004</v>
      </c>
      <c r="F131" s="7">
        <f t="shared" si="93"/>
        <v>5.4565250000000001</v>
      </c>
      <c r="G131" s="7">
        <v>7.7575000000000003</v>
      </c>
      <c r="H131" s="7">
        <f t="shared" si="94"/>
        <v>6.6347649999999998</v>
      </c>
      <c r="I131" s="7">
        <v>2.8016199999999998</v>
      </c>
      <c r="J131" s="7">
        <f t="shared" si="95"/>
        <v>1.9530849999999997</v>
      </c>
      <c r="K131" s="7">
        <v>10.23194</v>
      </c>
      <c r="L131" s="7">
        <f t="shared" si="96"/>
        <v>9.1564049999999995</v>
      </c>
      <c r="M131" s="7">
        <v>2.2128100000000002</v>
      </c>
      <c r="N131" s="7">
        <f t="shared" si="97"/>
        <v>1.1371350000000005</v>
      </c>
      <c r="O131" s="23">
        <v>1.9800199999999997</v>
      </c>
      <c r="P131" s="7">
        <f t="shared" si="98"/>
        <v>1.1764449999999997</v>
      </c>
      <c r="Q131" s="7">
        <v>5.09056</v>
      </c>
      <c r="R131" s="7">
        <f t="shared" si="99"/>
        <v>4.0927550000000004</v>
      </c>
      <c r="S131" s="7">
        <v>3.7834699999999999</v>
      </c>
      <c r="T131" s="7">
        <f t="shared" si="100"/>
        <v>2.2958399999999997</v>
      </c>
      <c r="U131" s="7">
        <v>6.02827</v>
      </c>
      <c r="V131" s="7">
        <f t="shared" si="101"/>
        <v>4.4529700000000005</v>
      </c>
      <c r="W131" s="7">
        <v>7.8422100000000006</v>
      </c>
      <c r="X131" s="7">
        <f t="shared" si="102"/>
        <v>6.5272649999999999</v>
      </c>
      <c r="Y131" s="7">
        <v>4.0888200000000001</v>
      </c>
      <c r="Z131" s="7">
        <f t="shared" si="103"/>
        <v>2.5087200000000003</v>
      </c>
      <c r="AA131" s="7">
        <v>6.7374299999999998</v>
      </c>
      <c r="AB131" s="7">
        <f t="shared" si="104"/>
        <v>5.7465149999999996</v>
      </c>
      <c r="AC131" s="7">
        <v>3.9333299999999998</v>
      </c>
      <c r="AD131" s="7">
        <f t="shared" si="105"/>
        <v>2.9781799999999996</v>
      </c>
      <c r="AE131" s="7">
        <v>5.2406499999999996</v>
      </c>
      <c r="AF131" s="7">
        <f t="shared" si="106"/>
        <v>3.9840150000000003</v>
      </c>
      <c r="AG131" s="7">
        <v>7.3222100000000001</v>
      </c>
      <c r="AH131" s="7">
        <f t="shared" si="107"/>
        <v>6.7042249999999992</v>
      </c>
      <c r="AI131" s="7">
        <v>1.6965500000000002</v>
      </c>
      <c r="AJ131" s="7">
        <f t="shared" si="108"/>
        <v>0.77119000000000004</v>
      </c>
      <c r="AK131" s="7">
        <v>3.6250200000000001</v>
      </c>
      <c r="AL131" s="7">
        <f t="shared" si="109"/>
        <v>2.451095</v>
      </c>
      <c r="AM131" s="7">
        <v>2.3415400000000002</v>
      </c>
      <c r="AN131" s="7">
        <f t="shared" si="110"/>
        <v>1.2458800000000003</v>
      </c>
      <c r="AO131" s="7">
        <v>4.6354699999999998</v>
      </c>
      <c r="AP131" s="7">
        <f t="shared" si="111"/>
        <v>3.2440450000000003</v>
      </c>
      <c r="AQ131" s="7">
        <v>9.1006900000000002</v>
      </c>
      <c r="AR131" s="7">
        <f t="shared" si="112"/>
        <v>8.0536950000000012</v>
      </c>
      <c r="AS131" s="7">
        <v>3.4666999999999999</v>
      </c>
      <c r="AT131" s="7">
        <f t="shared" si="113"/>
        <v>2.4741799999999996</v>
      </c>
      <c r="AU131" s="7">
        <v>6.37615</v>
      </c>
      <c r="AV131" s="7">
        <f t="shared" si="114"/>
        <v>5.3705049999999996</v>
      </c>
      <c r="AW131" s="7">
        <v>3.5976500000000002</v>
      </c>
      <c r="AX131" s="7">
        <f t="shared" si="115"/>
        <v>2.3917000000000002</v>
      </c>
      <c r="AY131" s="7">
        <v>2.5806299999999998</v>
      </c>
      <c r="AZ131" s="7">
        <f t="shared" si="116"/>
        <v>1.3096499999999998</v>
      </c>
      <c r="BA131" s="23">
        <v>2.7090100000000001</v>
      </c>
      <c r="BB131" s="7">
        <f t="shared" si="117"/>
        <v>2.1840949999999997</v>
      </c>
      <c r="BC131" s="23">
        <v>1.73658</v>
      </c>
      <c r="BD131" s="7">
        <f t="shared" si="118"/>
        <v>9.4395000000000007E-2</v>
      </c>
      <c r="BE131" s="7">
        <v>5.4818199999999999</v>
      </c>
      <c r="BF131" s="7">
        <f t="shared" si="119"/>
        <v>4.5563750000000001</v>
      </c>
      <c r="BG131" s="7">
        <v>7.87399</v>
      </c>
      <c r="BH131" s="7">
        <f t="shared" si="120"/>
        <v>6.7032700000000007</v>
      </c>
      <c r="BI131" s="7">
        <v>7.5250900000000005</v>
      </c>
      <c r="BJ131" s="7">
        <f t="shared" si="121"/>
        <v>6.7900099999999997</v>
      </c>
      <c r="BK131" s="7">
        <v>7.2230600000000003</v>
      </c>
      <c r="BL131" s="7">
        <f t="shared" si="122"/>
        <v>6.0222499999999997</v>
      </c>
      <c r="BM131" s="7">
        <v>1.9545300000000001</v>
      </c>
      <c r="BN131" s="7">
        <f t="shared" si="123"/>
        <v>1.45784</v>
      </c>
      <c r="BO131" s="7">
        <v>1.2645600000000001</v>
      </c>
      <c r="BP131" s="7">
        <f t="shared" si="124"/>
        <v>0.49615500000000012</v>
      </c>
      <c r="BQ131" s="7">
        <v>9.3478300000000001</v>
      </c>
      <c r="BR131" s="7">
        <f t="shared" si="125"/>
        <v>8.6122350000000001</v>
      </c>
      <c r="BS131" s="7">
        <v>7.7311799999999993</v>
      </c>
      <c r="BT131" s="7">
        <f t="shared" si="126"/>
        <v>6.7607049999999997</v>
      </c>
      <c r="BU131" s="7">
        <v>7.3570099999999998</v>
      </c>
      <c r="BV131" s="7">
        <f t="shared" si="127"/>
        <v>6.1058149999999998</v>
      </c>
      <c r="BW131" s="23">
        <v>2.06325</v>
      </c>
      <c r="BX131" s="7">
        <f t="shared" si="128"/>
        <v>1.5055149999999999</v>
      </c>
      <c r="BY131" s="7">
        <v>2.0409099999999998</v>
      </c>
      <c r="BZ131" s="7">
        <f t="shared" si="129"/>
        <v>1.1484399999999999</v>
      </c>
      <c r="CA131" s="7">
        <v>4.5719500000000002</v>
      </c>
      <c r="CB131" s="7">
        <f t="shared" si="130"/>
        <v>3.7024249999999999</v>
      </c>
      <c r="CC131" s="23">
        <v>-9.3890000000000029E-2</v>
      </c>
      <c r="CD131" s="7">
        <f t="shared" si="131"/>
        <v>-0.89353000000000005</v>
      </c>
      <c r="CE131" s="7">
        <v>7.9130200000000004</v>
      </c>
      <c r="CF131" s="7">
        <f t="shared" si="132"/>
        <v>7.29528</v>
      </c>
      <c r="CG131" s="7">
        <v>6.3598399999999993</v>
      </c>
      <c r="CH131" s="7">
        <f t="shared" si="133"/>
        <v>5.2655349999999999</v>
      </c>
      <c r="CI131" s="7">
        <v>10.28323</v>
      </c>
      <c r="CJ131" s="7">
        <f t="shared" si="134"/>
        <v>9.5676799999999993</v>
      </c>
      <c r="CK131" s="7">
        <v>3.6100499999999998</v>
      </c>
      <c r="CL131" s="7">
        <f t="shared" si="135"/>
        <v>2.5491499999999996</v>
      </c>
      <c r="CM131" s="7">
        <v>2.9554999999999998</v>
      </c>
      <c r="CN131" s="7">
        <f t="shared" si="136"/>
        <v>1.9162900000000003</v>
      </c>
      <c r="CO131" s="7">
        <v>4.1128999999999998</v>
      </c>
      <c r="CP131" s="7">
        <f t="shared" si="137"/>
        <v>3.1871299999999989</v>
      </c>
      <c r="CQ131" s="7">
        <v>8.1697500000000005</v>
      </c>
      <c r="CR131" s="7">
        <f t="shared" si="138"/>
        <v>7.2274400000000014</v>
      </c>
      <c r="CS131" s="7">
        <v>5.7974699999999997</v>
      </c>
      <c r="CT131" s="7">
        <f t="shared" si="139"/>
        <v>4.6888499999999995</v>
      </c>
      <c r="CU131" s="7">
        <v>3.9278300000000002</v>
      </c>
      <c r="CV131" s="7">
        <f t="shared" si="140"/>
        <v>3.0785099999999996</v>
      </c>
      <c r="CW131" s="7">
        <v>9.5516199999999998</v>
      </c>
      <c r="CX131" s="7">
        <f t="shared" si="141"/>
        <v>8.4420800000000007</v>
      </c>
      <c r="CY131" s="7">
        <v>1.3938299999999999</v>
      </c>
      <c r="CZ131" s="7">
        <f t="shared" si="142"/>
        <v>0.41012999999999988</v>
      </c>
      <c r="DA131" s="7">
        <v>7.4222499999999991</v>
      </c>
      <c r="DB131" s="7">
        <f t="shared" si="143"/>
        <v>6.8717399999999991</v>
      </c>
      <c r="DC131" s="7">
        <v>3.2883399999999998</v>
      </c>
      <c r="DD131" s="7">
        <f t="shared" si="144"/>
        <v>1.4418049999999998</v>
      </c>
      <c r="DE131" s="7">
        <v>4.9685300000000003</v>
      </c>
      <c r="DF131" s="7">
        <f t="shared" si="145"/>
        <v>3.4290650000000005</v>
      </c>
      <c r="DG131" s="23">
        <v>1.8626200000000002</v>
      </c>
      <c r="DH131" s="7">
        <f t="shared" si="146"/>
        <v>1.0347550000000003</v>
      </c>
      <c r="DI131" s="7">
        <v>6.1821700000000002</v>
      </c>
      <c r="DJ131" s="7">
        <f t="shared" si="147"/>
        <v>4.7768350000000002</v>
      </c>
      <c r="DK131" s="7">
        <v>4.2315400000000007</v>
      </c>
      <c r="DL131" s="7">
        <f t="shared" si="148"/>
        <v>3.2746600000000003</v>
      </c>
      <c r="DM131" s="7">
        <v>2.9869300000000001</v>
      </c>
      <c r="DN131" s="7">
        <f t="shared" si="149"/>
        <v>2.3893500000000003</v>
      </c>
      <c r="DO131" s="7">
        <v>3.5367599999999992</v>
      </c>
      <c r="DP131" s="7">
        <f t="shared" si="150"/>
        <v>1.9588649999999994</v>
      </c>
      <c r="DQ131" s="7">
        <v>3.8954499999999999</v>
      </c>
      <c r="DR131" s="7">
        <f t="shared" si="151"/>
        <v>3.0077499999999997</v>
      </c>
      <c r="DS131" s="7">
        <v>4.3934899999999999</v>
      </c>
      <c r="DT131" s="7">
        <f t="shared" si="152"/>
        <v>3.4721699999999998</v>
      </c>
      <c r="DU131" s="7">
        <v>1.2014900000000002</v>
      </c>
      <c r="DV131" s="7">
        <f t="shared" si="153"/>
        <v>0.35558500000000004</v>
      </c>
      <c r="DW131" s="7">
        <v>6.8454899999999999</v>
      </c>
      <c r="DX131" s="7">
        <f t="shared" si="154"/>
        <v>5.6313199999999997</v>
      </c>
      <c r="DY131" s="7">
        <v>6.79427</v>
      </c>
      <c r="DZ131" s="7">
        <f t="shared" si="155"/>
        <v>5.992655000000001</v>
      </c>
      <c r="EA131" s="23">
        <v>1.6063499999999999</v>
      </c>
      <c r="EB131" s="7">
        <f t="shared" si="156"/>
        <v>1.075455</v>
      </c>
      <c r="EC131" s="7">
        <v>2.4383900000000001</v>
      </c>
      <c r="ED131" s="7">
        <f t="shared" si="157"/>
        <v>1.5588449999999998</v>
      </c>
      <c r="EE131" s="7">
        <v>5.3188100000000009</v>
      </c>
      <c r="EF131" s="7">
        <f t="shared" si="158"/>
        <v>4.2152300000000018</v>
      </c>
      <c r="EG131" s="7">
        <v>4.1873399999999998</v>
      </c>
      <c r="EH131" s="7">
        <f t="shared" si="159"/>
        <v>3.1572749999999998</v>
      </c>
      <c r="EI131" s="7">
        <v>6.7468600000000007</v>
      </c>
      <c r="EJ131" s="7">
        <f t="shared" si="160"/>
        <v>5.2763650000000002</v>
      </c>
      <c r="EK131" s="7">
        <v>7.0793299999999997</v>
      </c>
      <c r="EL131" s="7">
        <f t="shared" si="161"/>
        <v>5.9882600000000004</v>
      </c>
      <c r="EM131" s="7">
        <v>3.8896600000000001</v>
      </c>
      <c r="EN131" s="7">
        <f t="shared" si="162"/>
        <v>2.7947750000000005</v>
      </c>
      <c r="EO131" s="7">
        <v>4.0839999999999996</v>
      </c>
      <c r="EP131" s="7">
        <f t="shared" si="163"/>
        <v>3.3086449999999994</v>
      </c>
      <c r="EQ131" s="7">
        <v>2.54671</v>
      </c>
      <c r="ER131" s="7">
        <f t="shared" si="164"/>
        <v>1.76173</v>
      </c>
      <c r="ES131" s="7">
        <v>2.5186999999999999</v>
      </c>
      <c r="ET131" s="7">
        <f t="shared" si="165"/>
        <v>1.6991799999999997</v>
      </c>
      <c r="EU131" s="7">
        <v>3.3844000000000003</v>
      </c>
      <c r="EV131" s="7">
        <f t="shared" si="166"/>
        <v>2.1110600000000002</v>
      </c>
      <c r="EW131" s="7">
        <v>1.3502500000000002</v>
      </c>
      <c r="EX131" s="7">
        <f t="shared" si="167"/>
        <v>-0.61007499999999992</v>
      </c>
      <c r="EY131" s="7">
        <v>4.6689699999999998</v>
      </c>
      <c r="EZ131" s="7">
        <f t="shared" si="168"/>
        <v>3.9239399999999991</v>
      </c>
      <c r="FA131" s="7">
        <v>1.8926799999999999</v>
      </c>
      <c r="FB131" s="7">
        <f t="shared" si="169"/>
        <v>1.4141599999999999</v>
      </c>
      <c r="FC131" s="7">
        <v>9.0260099999999994</v>
      </c>
      <c r="FD131" s="7">
        <f t="shared" si="170"/>
        <v>7.7740599999999995</v>
      </c>
      <c r="FE131" s="7">
        <v>4.4786800000000007</v>
      </c>
      <c r="FF131" s="7">
        <f t="shared" si="171"/>
        <v>3.4990300000000003</v>
      </c>
      <c r="FG131" s="7">
        <v>2.52949</v>
      </c>
      <c r="FH131" s="7">
        <f t="shared" si="172"/>
        <v>1.7307049999999999</v>
      </c>
      <c r="FI131" s="23">
        <v>2.7161500000000003</v>
      </c>
      <c r="FJ131" s="7">
        <f t="shared" si="173"/>
        <v>1.9411200000000002</v>
      </c>
      <c r="FK131" s="7">
        <v>6.3972500000000005</v>
      </c>
      <c r="FL131" s="7">
        <f t="shared" si="174"/>
        <v>5.3092700000000006</v>
      </c>
      <c r="FM131" s="7">
        <v>2.9769500000000004</v>
      </c>
      <c r="FN131" s="7">
        <f t="shared" si="175"/>
        <v>2.1534750000000007</v>
      </c>
      <c r="FO131" s="7">
        <v>5.69156</v>
      </c>
      <c r="FP131" s="7">
        <f t="shared" si="176"/>
        <v>4.5738450000000004</v>
      </c>
      <c r="FQ131" s="7">
        <v>9.0292899999999996</v>
      </c>
      <c r="FR131" s="7">
        <f t="shared" si="177"/>
        <v>8.3020199999999988</v>
      </c>
      <c r="FS131" s="23">
        <v>2.22899</v>
      </c>
      <c r="FT131" s="7">
        <f t="shared" si="178"/>
        <v>1.6256700000000002</v>
      </c>
      <c r="FU131" s="23">
        <v>1.4625299999999999</v>
      </c>
      <c r="FV131" s="7">
        <f t="shared" si="179"/>
        <v>0.62484999999999991</v>
      </c>
      <c r="FW131" s="7">
        <v>2.0102500000000001</v>
      </c>
      <c r="FX131" s="7">
        <f t="shared" si="180"/>
        <v>1.5541750000000001</v>
      </c>
      <c r="FY131" s="7">
        <v>2.1663399999999999</v>
      </c>
      <c r="FZ131" s="7">
        <f t="shared" si="181"/>
        <v>1.3103099999999996</v>
      </c>
      <c r="GA131" s="7">
        <v>4.0921000000000003</v>
      </c>
      <c r="GB131" s="7">
        <f t="shared" si="182"/>
        <v>3.259115</v>
      </c>
      <c r="GC131" s="7">
        <v>7.6693199999999999</v>
      </c>
      <c r="GD131" s="7">
        <f t="shared" si="183"/>
        <v>6.2313699999999992</v>
      </c>
    </row>
    <row r="132" spans="1:186" x14ac:dyDescent="0.2">
      <c r="A132" s="2" t="s">
        <v>688</v>
      </c>
      <c r="B132" s="2"/>
      <c r="C132" s="23">
        <v>1.5497699999999999</v>
      </c>
      <c r="D132" s="7">
        <f t="shared" si="92"/>
        <v>0.37465499999999996</v>
      </c>
      <c r="E132" s="7">
        <v>5.6273100000000005</v>
      </c>
      <c r="F132" s="7">
        <f t="shared" si="93"/>
        <v>4.5863550000000002</v>
      </c>
      <c r="G132" s="7">
        <v>7.0347499999999998</v>
      </c>
      <c r="H132" s="7">
        <f t="shared" si="94"/>
        <v>5.9120149999999994</v>
      </c>
      <c r="I132" s="7">
        <v>3.53295</v>
      </c>
      <c r="J132" s="7">
        <f t="shared" si="95"/>
        <v>2.684415</v>
      </c>
      <c r="K132" s="7">
        <v>9.373429999999999</v>
      </c>
      <c r="L132" s="7">
        <f t="shared" si="96"/>
        <v>8.2978950000000005</v>
      </c>
      <c r="M132" s="7">
        <v>2.2354699999999998</v>
      </c>
      <c r="N132" s="7">
        <f t="shared" si="97"/>
        <v>1.1597950000000001</v>
      </c>
      <c r="O132" s="23">
        <v>1.9282699999999997</v>
      </c>
      <c r="P132" s="7">
        <f t="shared" si="98"/>
        <v>1.1246949999999998</v>
      </c>
      <c r="Q132" s="7">
        <v>4.9047999999999998</v>
      </c>
      <c r="R132" s="7">
        <f t="shared" si="99"/>
        <v>3.9069950000000002</v>
      </c>
      <c r="S132" s="7">
        <v>3.4045999999999998</v>
      </c>
      <c r="T132" s="7">
        <f t="shared" si="100"/>
        <v>1.9169699999999996</v>
      </c>
      <c r="U132" s="7">
        <v>5.7147199999999998</v>
      </c>
      <c r="V132" s="7">
        <f t="shared" si="101"/>
        <v>4.1394200000000003</v>
      </c>
      <c r="W132" s="7">
        <v>6.7493100000000004</v>
      </c>
      <c r="X132" s="7">
        <f t="shared" si="102"/>
        <v>5.4343649999999997</v>
      </c>
      <c r="Y132" s="7">
        <v>3.70479</v>
      </c>
      <c r="Z132" s="7">
        <f t="shared" si="103"/>
        <v>2.1246900000000002</v>
      </c>
      <c r="AA132" s="7">
        <v>5.9974699999999999</v>
      </c>
      <c r="AB132" s="7">
        <f t="shared" si="104"/>
        <v>5.0065549999999996</v>
      </c>
      <c r="AC132" s="7">
        <v>3.5043899999999999</v>
      </c>
      <c r="AD132" s="7">
        <f t="shared" si="105"/>
        <v>2.5492399999999997</v>
      </c>
      <c r="AE132" s="7">
        <v>5.1627299999999989</v>
      </c>
      <c r="AF132" s="7">
        <f t="shared" si="106"/>
        <v>3.9060949999999997</v>
      </c>
      <c r="AG132" s="7">
        <v>7.1269600000000004</v>
      </c>
      <c r="AH132" s="7">
        <f t="shared" si="107"/>
        <v>6.5089749999999995</v>
      </c>
      <c r="AI132" s="7">
        <v>1.2909000000000002</v>
      </c>
      <c r="AJ132" s="7">
        <f t="shared" si="108"/>
        <v>0.36553999999999998</v>
      </c>
      <c r="AK132" s="7">
        <v>3.4567199999999998</v>
      </c>
      <c r="AL132" s="7">
        <f t="shared" si="109"/>
        <v>2.2827949999999997</v>
      </c>
      <c r="AM132" s="7">
        <v>2.0451899999999998</v>
      </c>
      <c r="AN132" s="7">
        <f t="shared" si="110"/>
        <v>0.94952999999999999</v>
      </c>
      <c r="AO132" s="7">
        <v>4.8884799999999995</v>
      </c>
      <c r="AP132" s="7">
        <f t="shared" si="111"/>
        <v>3.497055</v>
      </c>
      <c r="AQ132" s="7">
        <v>7.4051799999999997</v>
      </c>
      <c r="AR132" s="7">
        <f t="shared" si="112"/>
        <v>6.3581849999999998</v>
      </c>
      <c r="AS132" s="7">
        <v>3.6162999999999998</v>
      </c>
      <c r="AT132" s="7">
        <f t="shared" si="113"/>
        <v>2.6237799999999996</v>
      </c>
      <c r="AU132" s="7">
        <v>6.4685499999999996</v>
      </c>
      <c r="AV132" s="7">
        <f t="shared" si="114"/>
        <v>5.4629049999999992</v>
      </c>
      <c r="AW132" s="7">
        <v>3.1841699999999999</v>
      </c>
      <c r="AX132" s="7">
        <f t="shared" si="115"/>
        <v>1.9782199999999999</v>
      </c>
      <c r="AY132" s="7">
        <v>2.5187799999999996</v>
      </c>
      <c r="AZ132" s="7">
        <f t="shared" si="116"/>
        <v>1.2477999999999996</v>
      </c>
      <c r="BA132" s="23">
        <v>2.8462500000000004</v>
      </c>
      <c r="BB132" s="7">
        <f t="shared" si="117"/>
        <v>2.3213349999999999</v>
      </c>
      <c r="BC132" s="7">
        <v>2.0669200000000001</v>
      </c>
      <c r="BD132" s="7">
        <f t="shared" si="118"/>
        <v>0.42473500000000008</v>
      </c>
      <c r="BE132" s="7">
        <v>6.00488</v>
      </c>
      <c r="BF132" s="7">
        <f t="shared" si="119"/>
        <v>5.0794350000000001</v>
      </c>
      <c r="BG132" s="7">
        <v>8.2365299999999984</v>
      </c>
      <c r="BH132" s="7">
        <f t="shared" si="120"/>
        <v>7.065809999999999</v>
      </c>
      <c r="BI132" s="7">
        <v>7.4148000000000005</v>
      </c>
      <c r="BJ132" s="7">
        <f t="shared" si="121"/>
        <v>6.6797199999999997</v>
      </c>
      <c r="BK132" s="7">
        <v>6.3965300000000003</v>
      </c>
      <c r="BL132" s="7">
        <f t="shared" si="122"/>
        <v>5.1957199999999997</v>
      </c>
      <c r="BM132" s="23">
        <v>1.71085</v>
      </c>
      <c r="BN132" s="7">
        <f t="shared" si="123"/>
        <v>1.2141599999999999</v>
      </c>
      <c r="BO132" s="23">
        <v>0.77345000000000019</v>
      </c>
      <c r="BP132" s="7">
        <f t="shared" si="124"/>
        <v>5.0450000000001882E-3</v>
      </c>
      <c r="BQ132" s="7">
        <v>11.308</v>
      </c>
      <c r="BR132" s="7">
        <f t="shared" si="125"/>
        <v>10.572405</v>
      </c>
      <c r="BS132" s="7">
        <v>6.3436499999999993</v>
      </c>
      <c r="BT132" s="7">
        <f t="shared" si="126"/>
        <v>5.3731749999999998</v>
      </c>
      <c r="BU132" s="7">
        <v>6.9482600000000003</v>
      </c>
      <c r="BV132" s="7">
        <f t="shared" si="127"/>
        <v>5.6970650000000003</v>
      </c>
      <c r="BW132" s="23">
        <v>1.51939</v>
      </c>
      <c r="BX132" s="7">
        <f t="shared" si="128"/>
        <v>0.96165499999999993</v>
      </c>
      <c r="BY132" s="23">
        <v>1.15791</v>
      </c>
      <c r="BZ132" s="7">
        <f t="shared" si="129"/>
        <v>0.26544000000000012</v>
      </c>
      <c r="CA132" s="7">
        <v>3.8029300000000004</v>
      </c>
      <c r="CB132" s="7">
        <f t="shared" si="130"/>
        <v>2.933405</v>
      </c>
      <c r="CC132" s="23">
        <v>-0.63429000000000002</v>
      </c>
      <c r="CD132" s="7">
        <f t="shared" si="131"/>
        <v>-1.4339300000000001</v>
      </c>
      <c r="CE132" s="7">
        <v>6.4790400000000004</v>
      </c>
      <c r="CF132" s="7">
        <f t="shared" si="132"/>
        <v>5.8613</v>
      </c>
      <c r="CG132" s="7">
        <v>5.811939999999999</v>
      </c>
      <c r="CH132" s="7">
        <f t="shared" si="133"/>
        <v>4.7176349999999996</v>
      </c>
      <c r="CI132" s="7">
        <v>9.4446200000000005</v>
      </c>
      <c r="CJ132" s="7">
        <f t="shared" si="134"/>
        <v>8.7290700000000001</v>
      </c>
      <c r="CK132" s="7">
        <v>3.0931199999999999</v>
      </c>
      <c r="CL132" s="7">
        <f t="shared" si="135"/>
        <v>2.0322199999999997</v>
      </c>
      <c r="CM132" s="7">
        <v>2.6421299999999999</v>
      </c>
      <c r="CN132" s="7">
        <f t="shared" si="136"/>
        <v>1.6029200000000003</v>
      </c>
      <c r="CO132" s="7">
        <v>4.2047100000000004</v>
      </c>
      <c r="CP132" s="7">
        <f t="shared" si="137"/>
        <v>3.2789399999999995</v>
      </c>
      <c r="CQ132" s="7">
        <v>7.5763799999999994</v>
      </c>
      <c r="CR132" s="7">
        <f t="shared" si="138"/>
        <v>6.6340700000000004</v>
      </c>
      <c r="CS132" s="7">
        <v>5.70052</v>
      </c>
      <c r="CT132" s="7">
        <f t="shared" si="139"/>
        <v>4.5918999999999999</v>
      </c>
      <c r="CU132" s="7">
        <v>3.4535100000000001</v>
      </c>
      <c r="CV132" s="7">
        <f t="shared" si="140"/>
        <v>2.6041899999999996</v>
      </c>
      <c r="CW132" s="7">
        <v>8.1360799999999998</v>
      </c>
      <c r="CX132" s="7">
        <f t="shared" si="141"/>
        <v>7.0265399999999998</v>
      </c>
      <c r="CY132" s="7">
        <v>0.75642000000000009</v>
      </c>
      <c r="CZ132" s="7">
        <f t="shared" si="142"/>
        <v>-0.22727999999999993</v>
      </c>
      <c r="DA132" s="7">
        <v>6.4612699999999998</v>
      </c>
      <c r="DB132" s="7">
        <f t="shared" si="143"/>
        <v>5.9107599999999998</v>
      </c>
      <c r="DC132" s="7">
        <v>3.7622200000000001</v>
      </c>
      <c r="DD132" s="7">
        <f t="shared" si="144"/>
        <v>1.9156850000000001</v>
      </c>
      <c r="DE132" s="7">
        <v>4.3479900000000002</v>
      </c>
      <c r="DF132" s="7">
        <f t="shared" si="145"/>
        <v>2.8085250000000004</v>
      </c>
      <c r="DG132" s="23">
        <v>2.20174</v>
      </c>
      <c r="DH132" s="7">
        <f t="shared" si="146"/>
        <v>1.3738750000000002</v>
      </c>
      <c r="DI132" s="7">
        <v>6.5044000000000004</v>
      </c>
      <c r="DJ132" s="7">
        <f t="shared" si="147"/>
        <v>5.0990650000000004</v>
      </c>
      <c r="DK132" s="7">
        <v>3.4850000000000008</v>
      </c>
      <c r="DL132" s="7">
        <f t="shared" si="148"/>
        <v>2.5281200000000004</v>
      </c>
      <c r="DM132" s="7">
        <v>3.03267</v>
      </c>
      <c r="DN132" s="7">
        <f t="shared" si="149"/>
        <v>2.4350900000000002</v>
      </c>
      <c r="DO132" s="7">
        <v>5.0797899999999991</v>
      </c>
      <c r="DP132" s="7">
        <f t="shared" si="150"/>
        <v>3.5018949999999993</v>
      </c>
      <c r="DQ132" s="7">
        <v>4.2930899999999994</v>
      </c>
      <c r="DR132" s="7">
        <f t="shared" si="151"/>
        <v>3.4053899999999993</v>
      </c>
      <c r="DS132" s="7">
        <v>3.84937</v>
      </c>
      <c r="DT132" s="7">
        <f t="shared" si="152"/>
        <v>2.9280499999999998</v>
      </c>
      <c r="DU132" s="7">
        <v>1.2433000000000001</v>
      </c>
      <c r="DV132" s="7">
        <f t="shared" si="153"/>
        <v>0.39739499999999994</v>
      </c>
      <c r="DW132" s="7">
        <v>6.6972100000000001</v>
      </c>
      <c r="DX132" s="7">
        <f t="shared" si="154"/>
        <v>5.4830399999999999</v>
      </c>
      <c r="DY132" s="7">
        <v>6.0023099999999996</v>
      </c>
      <c r="DZ132" s="7">
        <f t="shared" si="155"/>
        <v>5.2006950000000005</v>
      </c>
      <c r="EA132" s="23">
        <v>1.0663999999999998</v>
      </c>
      <c r="EB132" s="7">
        <f t="shared" si="156"/>
        <v>0.5355049999999999</v>
      </c>
      <c r="EC132" s="7">
        <v>1.6752400000000001</v>
      </c>
      <c r="ED132" s="7">
        <f t="shared" si="157"/>
        <v>0.79569499999999982</v>
      </c>
      <c r="EE132" s="7">
        <v>3.8285600000000004</v>
      </c>
      <c r="EF132" s="7">
        <f t="shared" si="158"/>
        <v>2.7249800000000008</v>
      </c>
      <c r="EG132" s="7">
        <v>4.2842699999999994</v>
      </c>
      <c r="EH132" s="7">
        <f t="shared" si="159"/>
        <v>3.2542049999999993</v>
      </c>
      <c r="EI132" s="7">
        <v>6.4651100000000001</v>
      </c>
      <c r="EJ132" s="7">
        <f t="shared" si="160"/>
        <v>4.9946149999999996</v>
      </c>
      <c r="EK132" s="7">
        <v>7.1012899999999997</v>
      </c>
      <c r="EL132" s="7">
        <f t="shared" si="161"/>
        <v>6.0102200000000003</v>
      </c>
      <c r="EM132" s="7">
        <v>1.7187600000000001</v>
      </c>
      <c r="EN132" s="7">
        <f t="shared" si="162"/>
        <v>0.62387500000000018</v>
      </c>
      <c r="EO132" s="7">
        <v>3.7023900000000003</v>
      </c>
      <c r="EP132" s="7">
        <f t="shared" si="163"/>
        <v>2.9270350000000001</v>
      </c>
      <c r="EQ132" s="23">
        <v>1.7183199999999998</v>
      </c>
      <c r="ER132" s="7">
        <f t="shared" si="164"/>
        <v>0.93333999999999995</v>
      </c>
      <c r="ES132" s="7">
        <v>1.26153</v>
      </c>
      <c r="ET132" s="7">
        <f t="shared" si="165"/>
        <v>0.44200999999999979</v>
      </c>
      <c r="EU132" s="7">
        <v>5.2545000000000002</v>
      </c>
      <c r="EV132" s="7">
        <f t="shared" si="166"/>
        <v>3.98116</v>
      </c>
      <c r="EW132" s="7">
        <v>0.89867000000000008</v>
      </c>
      <c r="EX132" s="7">
        <f t="shared" si="167"/>
        <v>-1.061655</v>
      </c>
      <c r="EY132" s="7">
        <v>4.6642000000000001</v>
      </c>
      <c r="EZ132" s="7">
        <f t="shared" si="168"/>
        <v>3.9191699999999994</v>
      </c>
      <c r="FA132" s="23">
        <v>1.14049</v>
      </c>
      <c r="FB132" s="7">
        <f t="shared" si="169"/>
        <v>0.66196999999999995</v>
      </c>
      <c r="FC132" s="7">
        <v>8.2140799999999992</v>
      </c>
      <c r="FD132" s="7">
        <f t="shared" si="170"/>
        <v>6.9621299999999993</v>
      </c>
      <c r="FE132" s="7">
        <v>3.71366</v>
      </c>
      <c r="FF132" s="7">
        <f t="shared" si="171"/>
        <v>2.7340099999999996</v>
      </c>
      <c r="FG132" s="23">
        <v>1.30294</v>
      </c>
      <c r="FH132" s="7">
        <f t="shared" si="172"/>
        <v>0.50415500000000002</v>
      </c>
      <c r="FI132" s="7">
        <v>3.2116100000000003</v>
      </c>
      <c r="FJ132" s="7">
        <f t="shared" si="173"/>
        <v>2.4365800000000002</v>
      </c>
      <c r="FK132" s="7">
        <v>5.6888000000000005</v>
      </c>
      <c r="FL132" s="7">
        <f t="shared" si="174"/>
        <v>4.6008200000000006</v>
      </c>
      <c r="FM132" s="7">
        <v>3.9906400000000004</v>
      </c>
      <c r="FN132" s="7">
        <f t="shared" si="175"/>
        <v>3.1671650000000007</v>
      </c>
      <c r="FO132" s="7">
        <v>5.3997699999999993</v>
      </c>
      <c r="FP132" s="7">
        <f t="shared" si="176"/>
        <v>4.2820549999999997</v>
      </c>
      <c r="FQ132" s="7">
        <v>8.1419199999999989</v>
      </c>
      <c r="FR132" s="7">
        <f t="shared" si="177"/>
        <v>7.4146499999999991</v>
      </c>
      <c r="FS132" s="23">
        <v>2.1579999999999999</v>
      </c>
      <c r="FT132" s="7">
        <f t="shared" si="178"/>
        <v>1.5546800000000001</v>
      </c>
      <c r="FU132" s="7">
        <v>1.5859399999999999</v>
      </c>
      <c r="FV132" s="7">
        <f t="shared" si="179"/>
        <v>0.74825999999999993</v>
      </c>
      <c r="FW132" s="23">
        <v>1.43899</v>
      </c>
      <c r="FX132" s="7">
        <f t="shared" si="180"/>
        <v>0.98291499999999998</v>
      </c>
      <c r="FY132" s="7">
        <v>1.9034800000000001</v>
      </c>
      <c r="FZ132" s="7">
        <f t="shared" si="181"/>
        <v>1.0474499999999998</v>
      </c>
      <c r="GA132" s="7">
        <v>5.0819600000000005</v>
      </c>
      <c r="GB132" s="7">
        <f t="shared" si="182"/>
        <v>4.2489749999999997</v>
      </c>
      <c r="GC132" s="7">
        <v>7.2398899999999999</v>
      </c>
      <c r="GD132" s="7">
        <f t="shared" si="183"/>
        <v>5.8019399999999992</v>
      </c>
    </row>
    <row r="133" spans="1:186" x14ac:dyDescent="0.2">
      <c r="A133" s="2" t="s">
        <v>689</v>
      </c>
      <c r="B133" s="2"/>
      <c r="C133" s="23">
        <v>1.69017</v>
      </c>
      <c r="D133" s="7">
        <f t="shared" si="92"/>
        <v>0.51505500000000004</v>
      </c>
      <c r="E133" s="7">
        <v>6.4867900000000001</v>
      </c>
      <c r="F133" s="7">
        <f t="shared" si="93"/>
        <v>5.4458349999999998</v>
      </c>
      <c r="G133" s="7">
        <v>6.9816099999999999</v>
      </c>
      <c r="H133" s="7">
        <f t="shared" si="94"/>
        <v>5.8588749999999994</v>
      </c>
      <c r="I133" s="7">
        <v>4.1836900000000004</v>
      </c>
      <c r="J133" s="7">
        <f t="shared" si="95"/>
        <v>3.3351550000000003</v>
      </c>
      <c r="K133" s="7">
        <v>9.2200699999999998</v>
      </c>
      <c r="L133" s="7">
        <f t="shared" si="96"/>
        <v>8.1445350000000012</v>
      </c>
      <c r="M133" s="7">
        <v>2.2478499999999997</v>
      </c>
      <c r="N133" s="7">
        <f t="shared" si="97"/>
        <v>1.172175</v>
      </c>
      <c r="O133" s="23">
        <v>2.4773099999999997</v>
      </c>
      <c r="P133" s="7">
        <f t="shared" si="98"/>
        <v>1.6737349999999998</v>
      </c>
      <c r="Q133" s="7">
        <v>5.1324300000000003</v>
      </c>
      <c r="R133" s="7">
        <f t="shared" si="99"/>
        <v>4.1346250000000007</v>
      </c>
      <c r="S133" s="7">
        <v>3.3828899999999997</v>
      </c>
      <c r="T133" s="7">
        <f t="shared" si="100"/>
        <v>1.8952599999999995</v>
      </c>
      <c r="U133" s="7">
        <v>6.2308500000000002</v>
      </c>
      <c r="V133" s="7">
        <f t="shared" si="101"/>
        <v>4.6555500000000007</v>
      </c>
      <c r="W133" s="7">
        <v>7.3587500000000006</v>
      </c>
      <c r="X133" s="7">
        <f t="shared" si="102"/>
        <v>6.0438049999999999</v>
      </c>
      <c r="Y133" s="7">
        <v>4.39046</v>
      </c>
      <c r="Z133" s="7">
        <f t="shared" si="103"/>
        <v>2.8103600000000002</v>
      </c>
      <c r="AA133" s="7">
        <v>6.6714099999999998</v>
      </c>
      <c r="AB133" s="7">
        <f t="shared" si="104"/>
        <v>5.6804949999999996</v>
      </c>
      <c r="AC133" s="7">
        <v>3.39697</v>
      </c>
      <c r="AD133" s="7">
        <f t="shared" si="105"/>
        <v>2.4418199999999999</v>
      </c>
      <c r="AE133" s="7">
        <v>1.8176199999999993</v>
      </c>
      <c r="AF133" s="7">
        <f t="shared" si="106"/>
        <v>0.56098500000000007</v>
      </c>
      <c r="AG133" s="7">
        <v>6.8990999999999998</v>
      </c>
      <c r="AH133" s="7">
        <f t="shared" si="107"/>
        <v>6.2811149999999989</v>
      </c>
      <c r="AI133" s="23">
        <v>1.1155500000000003</v>
      </c>
      <c r="AJ133" s="7">
        <f t="shared" si="108"/>
        <v>0.19019000000000008</v>
      </c>
      <c r="AK133" s="7">
        <v>3.71889</v>
      </c>
      <c r="AL133" s="7">
        <f t="shared" si="109"/>
        <v>2.5449649999999999</v>
      </c>
      <c r="AM133" s="7">
        <v>1.8039100000000001</v>
      </c>
      <c r="AN133" s="7">
        <f t="shared" si="110"/>
        <v>0.70825000000000027</v>
      </c>
      <c r="AO133" s="7">
        <v>4.67117</v>
      </c>
      <c r="AP133" s="7">
        <f t="shared" si="111"/>
        <v>3.2797450000000006</v>
      </c>
      <c r="AQ133" s="7">
        <v>8.1221899999999998</v>
      </c>
      <c r="AR133" s="7">
        <f t="shared" si="112"/>
        <v>7.0751949999999999</v>
      </c>
      <c r="AS133" s="7">
        <v>3.9480200000000001</v>
      </c>
      <c r="AT133" s="7">
        <f t="shared" si="113"/>
        <v>2.9554999999999998</v>
      </c>
      <c r="AU133" s="7">
        <v>6.5122600000000004</v>
      </c>
      <c r="AV133" s="7">
        <f t="shared" si="114"/>
        <v>5.506615</v>
      </c>
      <c r="AW133" s="7">
        <v>3.1704300000000001</v>
      </c>
      <c r="AX133" s="7">
        <f t="shared" si="115"/>
        <v>1.96448</v>
      </c>
      <c r="AY133" s="23">
        <v>2.0037899999999995</v>
      </c>
      <c r="AZ133" s="7">
        <f t="shared" si="116"/>
        <v>0.73280999999999952</v>
      </c>
      <c r="BA133" s="23">
        <v>2.5352600000000001</v>
      </c>
      <c r="BB133" s="7">
        <f t="shared" si="117"/>
        <v>2.0103449999999996</v>
      </c>
      <c r="BC133" s="23">
        <v>1.7976399999999999</v>
      </c>
      <c r="BD133" s="7">
        <f t="shared" si="118"/>
        <v>0.1554549999999999</v>
      </c>
      <c r="BE133" s="7">
        <v>5.5804499999999999</v>
      </c>
      <c r="BF133" s="7">
        <f t="shared" si="119"/>
        <v>4.6550050000000001</v>
      </c>
      <c r="BG133" s="7">
        <v>8.6046999999999993</v>
      </c>
      <c r="BH133" s="7">
        <f t="shared" si="120"/>
        <v>7.43398</v>
      </c>
      <c r="BI133" s="7">
        <v>7.2432000000000007</v>
      </c>
      <c r="BJ133" s="7">
        <f t="shared" si="121"/>
        <v>6.5081199999999999</v>
      </c>
      <c r="BK133" s="7">
        <v>6.9483100000000002</v>
      </c>
      <c r="BL133" s="7">
        <f t="shared" si="122"/>
        <v>5.7474999999999996</v>
      </c>
      <c r="BM133" s="23">
        <v>1.6909000000000001</v>
      </c>
      <c r="BN133" s="7">
        <f t="shared" si="123"/>
        <v>1.19421</v>
      </c>
      <c r="BO133" s="7">
        <v>1.16988</v>
      </c>
      <c r="BP133" s="7">
        <f t="shared" si="124"/>
        <v>0.40147500000000003</v>
      </c>
      <c r="BQ133" s="7">
        <v>9.5829599999999999</v>
      </c>
      <c r="BR133" s="7">
        <f t="shared" si="125"/>
        <v>8.8473649999999999</v>
      </c>
      <c r="BS133" s="7">
        <v>5.5666499999999992</v>
      </c>
      <c r="BT133" s="7">
        <f t="shared" si="126"/>
        <v>4.5961749999999997</v>
      </c>
      <c r="BU133" s="7">
        <v>5.5515300000000005</v>
      </c>
      <c r="BV133" s="7">
        <f t="shared" si="127"/>
        <v>4.3003350000000005</v>
      </c>
      <c r="BW133" s="23">
        <v>1.4546700000000001</v>
      </c>
      <c r="BX133" s="7">
        <f t="shared" si="128"/>
        <v>0.89693500000000004</v>
      </c>
      <c r="BY133" s="23">
        <v>0.8383799999999999</v>
      </c>
      <c r="BZ133" s="7">
        <f t="shared" si="129"/>
        <v>-5.4089999999999971E-2</v>
      </c>
      <c r="CA133" s="7">
        <v>3.9402200000000001</v>
      </c>
      <c r="CB133" s="7">
        <f t="shared" si="130"/>
        <v>3.0706949999999997</v>
      </c>
      <c r="CC133" s="23">
        <v>-0.92958999999999992</v>
      </c>
      <c r="CD133" s="7">
        <f t="shared" si="131"/>
        <v>-1.7292299999999998</v>
      </c>
      <c r="CE133" s="7">
        <v>5.3496199999999998</v>
      </c>
      <c r="CF133" s="7">
        <f t="shared" si="132"/>
        <v>4.7318799999999994</v>
      </c>
      <c r="CG133" s="7">
        <v>4.7736899999999993</v>
      </c>
      <c r="CH133" s="7">
        <f t="shared" si="133"/>
        <v>3.6793849999999999</v>
      </c>
      <c r="CI133" s="7">
        <v>8.4890899999999991</v>
      </c>
      <c r="CJ133" s="7">
        <f t="shared" si="134"/>
        <v>7.7735399999999988</v>
      </c>
      <c r="CK133" s="7">
        <v>4.71671</v>
      </c>
      <c r="CL133" s="7">
        <f t="shared" si="135"/>
        <v>3.6558099999999998</v>
      </c>
      <c r="CM133" s="7">
        <v>2.2709700000000002</v>
      </c>
      <c r="CN133" s="7">
        <f t="shared" si="136"/>
        <v>1.2317600000000006</v>
      </c>
      <c r="CO133" s="7">
        <v>4.6187199999999997</v>
      </c>
      <c r="CP133" s="7">
        <f t="shared" si="137"/>
        <v>3.6929499999999988</v>
      </c>
      <c r="CQ133" s="7">
        <v>7.6852599999999995</v>
      </c>
      <c r="CR133" s="7">
        <f t="shared" si="138"/>
        <v>6.7429500000000004</v>
      </c>
      <c r="CS133" s="7">
        <v>5.0697099999999997</v>
      </c>
      <c r="CT133" s="7">
        <f t="shared" si="139"/>
        <v>3.9610899999999996</v>
      </c>
      <c r="CU133" s="7">
        <v>4.5241600000000002</v>
      </c>
      <c r="CV133" s="7">
        <f t="shared" si="140"/>
        <v>3.6748399999999997</v>
      </c>
      <c r="CW133" s="7">
        <v>8.2662000000000013</v>
      </c>
      <c r="CX133" s="7">
        <f t="shared" si="141"/>
        <v>7.1566600000000014</v>
      </c>
      <c r="CY133" s="7">
        <v>0.57530000000000003</v>
      </c>
      <c r="CZ133" s="7">
        <f t="shared" si="142"/>
        <v>-0.40839999999999999</v>
      </c>
      <c r="DA133" s="7">
        <v>5.6446699999999996</v>
      </c>
      <c r="DB133" s="7">
        <f t="shared" si="143"/>
        <v>5.0941599999999996</v>
      </c>
      <c r="DC133" s="7">
        <v>1.2676399999999999</v>
      </c>
      <c r="DD133" s="7">
        <f t="shared" si="144"/>
        <v>-0.57889500000000016</v>
      </c>
      <c r="DE133" s="23">
        <v>2.8297600000000003</v>
      </c>
      <c r="DF133" s="7">
        <f t="shared" si="145"/>
        <v>1.2902950000000004</v>
      </c>
      <c r="DG133" s="7">
        <v>2.8926500000000002</v>
      </c>
      <c r="DH133" s="7">
        <f t="shared" si="146"/>
        <v>2.0647850000000005</v>
      </c>
      <c r="DI133" s="7">
        <v>5.7223400000000009</v>
      </c>
      <c r="DJ133" s="7">
        <f t="shared" si="147"/>
        <v>4.3170050000000009</v>
      </c>
      <c r="DK133" s="7">
        <v>4.1434100000000011</v>
      </c>
      <c r="DL133" s="7">
        <f t="shared" si="148"/>
        <v>3.1865300000000008</v>
      </c>
      <c r="DM133" s="7">
        <v>3.3578300000000003</v>
      </c>
      <c r="DN133" s="7">
        <f t="shared" si="149"/>
        <v>2.7602500000000005</v>
      </c>
      <c r="DO133" s="7">
        <v>5.8403899999999993</v>
      </c>
      <c r="DP133" s="7">
        <f t="shared" si="150"/>
        <v>4.2624949999999995</v>
      </c>
      <c r="DQ133" s="7">
        <v>3.7379199999999999</v>
      </c>
      <c r="DR133" s="7">
        <f t="shared" si="151"/>
        <v>2.8502199999999998</v>
      </c>
      <c r="DS133" s="7">
        <v>3.6974200000000002</v>
      </c>
      <c r="DT133" s="7">
        <f t="shared" si="152"/>
        <v>2.7761</v>
      </c>
      <c r="DU133" s="7">
        <v>1.0477099999999999</v>
      </c>
      <c r="DV133" s="7">
        <f t="shared" si="153"/>
        <v>0.20180499999999979</v>
      </c>
      <c r="DW133" s="7">
        <v>6.2135199999999999</v>
      </c>
      <c r="DX133" s="7">
        <f t="shared" si="154"/>
        <v>4.9993499999999997</v>
      </c>
      <c r="DY133" s="7">
        <v>4.7239900000000006</v>
      </c>
      <c r="DZ133" s="7">
        <f t="shared" si="155"/>
        <v>3.9223750000000015</v>
      </c>
      <c r="EA133" s="23">
        <v>0.89650999999999992</v>
      </c>
      <c r="EB133" s="7">
        <f t="shared" si="156"/>
        <v>0.36561500000000002</v>
      </c>
      <c r="EC133" s="7">
        <v>1.9524100000000002</v>
      </c>
      <c r="ED133" s="7">
        <f t="shared" si="157"/>
        <v>1.072865</v>
      </c>
      <c r="EE133" s="7">
        <v>4.4357300000000004</v>
      </c>
      <c r="EF133" s="7">
        <f t="shared" si="158"/>
        <v>3.3321500000000008</v>
      </c>
      <c r="EG133" s="7">
        <v>3.9909300000000001</v>
      </c>
      <c r="EH133" s="7">
        <f t="shared" si="159"/>
        <v>2.9608650000000001</v>
      </c>
      <c r="EI133" s="7">
        <v>6.3855500000000003</v>
      </c>
      <c r="EJ133" s="7">
        <f t="shared" si="160"/>
        <v>4.9150549999999997</v>
      </c>
      <c r="EK133" s="7">
        <v>6.4159899999999999</v>
      </c>
      <c r="EL133" s="7">
        <f t="shared" si="161"/>
        <v>5.3249200000000005</v>
      </c>
      <c r="EM133" s="7">
        <v>1.7406300000000001</v>
      </c>
      <c r="EN133" s="7">
        <f t="shared" si="162"/>
        <v>0.64574500000000024</v>
      </c>
      <c r="EO133" s="7">
        <v>4.0100600000000002</v>
      </c>
      <c r="EP133" s="7">
        <f t="shared" si="163"/>
        <v>3.2347049999999999</v>
      </c>
      <c r="EQ133" s="23">
        <v>1.2269299999999999</v>
      </c>
      <c r="ER133" s="7">
        <f t="shared" si="164"/>
        <v>0.44194999999999995</v>
      </c>
      <c r="ES133" s="7">
        <v>1.4729400000000001</v>
      </c>
      <c r="ET133" s="7">
        <f t="shared" si="165"/>
        <v>0.65341999999999989</v>
      </c>
      <c r="EU133" s="7">
        <v>6.1598800000000002</v>
      </c>
      <c r="EV133" s="7">
        <f t="shared" si="166"/>
        <v>4.8865400000000001</v>
      </c>
      <c r="EW133" s="7">
        <v>1.1686100000000001</v>
      </c>
      <c r="EX133" s="7">
        <f t="shared" si="167"/>
        <v>-0.79171499999999995</v>
      </c>
      <c r="EY133" s="7">
        <v>4.6873100000000001</v>
      </c>
      <c r="EZ133" s="7">
        <f t="shared" si="168"/>
        <v>3.9422799999999993</v>
      </c>
      <c r="FA133" s="23">
        <v>1.29657</v>
      </c>
      <c r="FB133" s="7">
        <f t="shared" si="169"/>
        <v>0.81804999999999994</v>
      </c>
      <c r="FC133" s="7">
        <v>8.3925799999999988</v>
      </c>
      <c r="FD133" s="7">
        <f t="shared" si="170"/>
        <v>7.1406299999999989</v>
      </c>
      <c r="FE133" s="7">
        <v>3.9034</v>
      </c>
      <c r="FF133" s="7">
        <f t="shared" si="171"/>
        <v>2.9237499999999996</v>
      </c>
      <c r="FG133" s="23">
        <v>1.2699799999999999</v>
      </c>
      <c r="FH133" s="7">
        <f t="shared" si="172"/>
        <v>0.47119499999999992</v>
      </c>
      <c r="FI133" s="7">
        <v>3.6546200000000004</v>
      </c>
      <c r="FJ133" s="7">
        <f t="shared" si="173"/>
        <v>2.8795900000000003</v>
      </c>
      <c r="FK133" s="7">
        <v>5.112280000000001</v>
      </c>
      <c r="FL133" s="7">
        <f t="shared" si="174"/>
        <v>4.0243000000000011</v>
      </c>
      <c r="FM133" s="7">
        <v>3.3944200000000002</v>
      </c>
      <c r="FN133" s="7">
        <f t="shared" si="175"/>
        <v>2.5709450000000005</v>
      </c>
      <c r="FO133" s="7">
        <v>5.3858600000000001</v>
      </c>
      <c r="FP133" s="7">
        <f t="shared" si="176"/>
        <v>4.2681450000000005</v>
      </c>
      <c r="FQ133" s="7">
        <v>8.3186499999999999</v>
      </c>
      <c r="FR133" s="7">
        <f t="shared" si="177"/>
        <v>7.59138</v>
      </c>
      <c r="FS133" s="23">
        <v>1.84511</v>
      </c>
      <c r="FT133" s="7">
        <f t="shared" si="178"/>
        <v>1.2417900000000002</v>
      </c>
      <c r="FU133" s="23">
        <v>1.3969999999999998</v>
      </c>
      <c r="FV133" s="7">
        <f t="shared" si="179"/>
        <v>0.55931999999999982</v>
      </c>
      <c r="FW133" s="23">
        <v>1.3451900000000001</v>
      </c>
      <c r="FX133" s="7">
        <f t="shared" si="180"/>
        <v>0.8891150000000001</v>
      </c>
      <c r="FY133" s="7">
        <v>1.9963700000000002</v>
      </c>
      <c r="FZ133" s="7">
        <f t="shared" si="181"/>
        <v>1.1403399999999999</v>
      </c>
      <c r="GA133" s="7">
        <v>4.4292400000000001</v>
      </c>
      <c r="GB133" s="7">
        <f t="shared" si="182"/>
        <v>3.5962549999999998</v>
      </c>
      <c r="GC133" s="7">
        <v>7.0541</v>
      </c>
      <c r="GD133" s="7">
        <f t="shared" si="183"/>
        <v>5.6161499999999993</v>
      </c>
    </row>
    <row r="134" spans="1:186" x14ac:dyDescent="0.2">
      <c r="A134" s="2" t="s">
        <v>690</v>
      </c>
      <c r="B134" s="2"/>
      <c r="C134" s="23">
        <v>1.9384600000000001</v>
      </c>
      <c r="D134" s="7">
        <f t="shared" ref="D134:D197" si="184">C134 + C$3</f>
        <v>0.76334500000000016</v>
      </c>
      <c r="E134" s="7">
        <v>7.2524300000000004</v>
      </c>
      <c r="F134" s="7">
        <f t="shared" ref="F134:F197" si="185">E134 + E$3</f>
        <v>6.2114750000000001</v>
      </c>
      <c r="G134" s="7">
        <v>5.9519099999999998</v>
      </c>
      <c r="H134" s="7">
        <f t="shared" ref="H134:H197" si="186">G134 + G$3</f>
        <v>4.8291749999999993</v>
      </c>
      <c r="I134" s="7">
        <v>3.6382699999999999</v>
      </c>
      <c r="J134" s="7">
        <f t="shared" ref="J134:J197" si="187">I134 + I$3</f>
        <v>2.7897349999999999</v>
      </c>
      <c r="K134" s="7">
        <v>8.8549299999999995</v>
      </c>
      <c r="L134" s="7">
        <f t="shared" ref="L134:L197" si="188">K134 + K$3</f>
        <v>7.7793950000000001</v>
      </c>
      <c r="M134" s="7">
        <v>2.1321399999999997</v>
      </c>
      <c r="N134" s="7">
        <f t="shared" ref="N134:N197" si="189">M134 + M$3</f>
        <v>1.056465</v>
      </c>
      <c r="O134" s="23">
        <v>2.3615499999999998</v>
      </c>
      <c r="P134" s="7">
        <f t="shared" ref="P134:P197" si="190">O134 + O$3</f>
        <v>1.5579749999999999</v>
      </c>
      <c r="Q134" s="7">
        <v>5.4054000000000002</v>
      </c>
      <c r="R134" s="7">
        <f t="shared" ref="R134:R197" si="191">Q134 + Q$3</f>
        <v>4.4075950000000006</v>
      </c>
      <c r="S134" s="7">
        <v>3.9292899999999999</v>
      </c>
      <c r="T134" s="7">
        <f t="shared" ref="T134:T197" si="192">S134 + S$3</f>
        <v>2.4416599999999997</v>
      </c>
      <c r="U134" s="7">
        <v>6.8102599999999995</v>
      </c>
      <c r="V134" s="7">
        <f t="shared" ref="V134:V197" si="193">U134 + U$3</f>
        <v>5.2349600000000001</v>
      </c>
      <c r="W134" s="7">
        <v>7.7079200000000005</v>
      </c>
      <c r="X134" s="7">
        <f t="shared" ref="X134:X197" si="194">W134 + W$3</f>
        <v>6.3929749999999999</v>
      </c>
      <c r="Y134" s="7">
        <v>3.4301399999999997</v>
      </c>
      <c r="Z134" s="7">
        <f t="shared" ref="Z134:Z197" si="195">Y134 + Y$3</f>
        <v>1.8500399999999999</v>
      </c>
      <c r="AA134" s="7">
        <v>6.1189600000000004</v>
      </c>
      <c r="AB134" s="7">
        <f t="shared" ref="AB134:AB197" si="196">AA134 + AA$3</f>
        <v>5.1280450000000002</v>
      </c>
      <c r="AC134" s="7">
        <v>2.9121199999999998</v>
      </c>
      <c r="AD134" s="7">
        <f t="shared" ref="AD134:AD197" si="197">AC134 + AC$3</f>
        <v>1.9569699999999997</v>
      </c>
      <c r="AE134" s="7">
        <v>4.8565499999999995</v>
      </c>
      <c r="AF134" s="7">
        <f t="shared" ref="AF134:AF197" si="198">AE134 + AE$3</f>
        <v>3.5999150000000002</v>
      </c>
      <c r="AG134" s="7">
        <v>6.1007499999999997</v>
      </c>
      <c r="AH134" s="7">
        <f t="shared" ref="AH134:AH197" si="199">AG134 + AG$3</f>
        <v>5.4827649999999988</v>
      </c>
      <c r="AI134" s="7">
        <v>1.2912000000000001</v>
      </c>
      <c r="AJ134" s="7">
        <f t="shared" ref="AJ134:AJ197" si="200">AI134 + AI$3</f>
        <v>0.36583999999999994</v>
      </c>
      <c r="AK134" s="7">
        <v>3.7738399999999999</v>
      </c>
      <c r="AL134" s="7">
        <f t="shared" ref="AL134:AL197" si="201">AK134 + AK$3</f>
        <v>2.5999149999999998</v>
      </c>
      <c r="AM134" s="7">
        <v>2.1734400000000003</v>
      </c>
      <c r="AN134" s="7">
        <f t="shared" ref="AN134:AN197" si="202">AM134 + AM$3</f>
        <v>1.0777800000000004</v>
      </c>
      <c r="AO134" s="7">
        <v>4.5329199999999998</v>
      </c>
      <c r="AP134" s="7">
        <f t="shared" ref="AP134:AP197" si="203">AO134 + AO$3</f>
        <v>3.1414950000000004</v>
      </c>
      <c r="AQ134" s="7">
        <v>7.3024399999999998</v>
      </c>
      <c r="AR134" s="7">
        <f t="shared" ref="AR134:AR197" si="204">AQ134 + AQ$3</f>
        <v>6.2554449999999999</v>
      </c>
      <c r="AS134" s="7">
        <v>3.7352300000000001</v>
      </c>
      <c r="AT134" s="7">
        <f t="shared" ref="AT134:AT197" si="205">AS134 + AS$3</f>
        <v>2.7427099999999998</v>
      </c>
      <c r="AU134" s="7">
        <v>6.0335299999999998</v>
      </c>
      <c r="AV134" s="7">
        <f t="shared" ref="AV134:AV197" si="206">AU134 + AU$3</f>
        <v>5.0278849999999995</v>
      </c>
      <c r="AW134" s="7">
        <v>2.8709800000000003</v>
      </c>
      <c r="AX134" s="7">
        <f t="shared" ref="AX134:AX197" si="207">AW134 + AW$3</f>
        <v>1.6650300000000002</v>
      </c>
      <c r="AY134" s="7">
        <v>2.5484299999999998</v>
      </c>
      <c r="AZ134" s="7">
        <f t="shared" ref="AZ134:AZ197" si="208">AY134 + AY$3</f>
        <v>1.2774499999999998</v>
      </c>
      <c r="BA134" s="23">
        <v>2.0393699999999999</v>
      </c>
      <c r="BB134" s="7">
        <f t="shared" ref="BB134:BB197" si="209">BA134 + BA$3</f>
        <v>1.5144549999999994</v>
      </c>
      <c r="BC134" s="7">
        <v>2.4930500000000002</v>
      </c>
      <c r="BD134" s="7">
        <f t="shared" ref="BD134:BD197" si="210">BC134 + BC$3</f>
        <v>0.8508650000000002</v>
      </c>
      <c r="BE134" s="7">
        <v>5.9408199999999995</v>
      </c>
      <c r="BF134" s="7">
        <f t="shared" ref="BF134:BF197" si="211">BE134 + BE$3</f>
        <v>5.0153749999999997</v>
      </c>
      <c r="BG134" s="7">
        <v>8.4849800000000002</v>
      </c>
      <c r="BH134" s="7">
        <f t="shared" ref="BH134:BH197" si="212">BG134 + BG$3</f>
        <v>7.3142600000000009</v>
      </c>
      <c r="BI134" s="7">
        <v>6.8672500000000003</v>
      </c>
      <c r="BJ134" s="7">
        <f t="shared" ref="BJ134:BJ197" si="213">BI134 + BI$3</f>
        <v>6.1321699999999995</v>
      </c>
      <c r="BK134" s="7">
        <v>7.0811799999999998</v>
      </c>
      <c r="BL134" s="7">
        <f t="shared" ref="BL134:BL197" si="214">BK134 + BK$3</f>
        <v>5.8803699999999992</v>
      </c>
      <c r="BM134" s="23">
        <v>1.57833</v>
      </c>
      <c r="BN134" s="7">
        <f t="shared" ref="BN134:BN197" si="215">BM134 + BM$3</f>
        <v>1.0816399999999999</v>
      </c>
      <c r="BO134" s="7">
        <v>0.95073000000000008</v>
      </c>
      <c r="BP134" s="7">
        <f t="shared" ref="BP134:BP197" si="216">BO134 + BO$3</f>
        <v>0.18232500000000007</v>
      </c>
      <c r="BQ134" s="7">
        <v>7.9262599999999992</v>
      </c>
      <c r="BR134" s="7">
        <f t="shared" ref="BR134:BR197" si="217">BQ134 + BQ$3</f>
        <v>7.1906649999999992</v>
      </c>
      <c r="BS134" s="7">
        <v>5.6051199999999994</v>
      </c>
      <c r="BT134" s="7">
        <f t="shared" ref="BT134:BT197" si="218">BS134 + BS$3</f>
        <v>4.6346449999999999</v>
      </c>
      <c r="BU134" s="7">
        <v>5.8633199999999999</v>
      </c>
      <c r="BV134" s="7">
        <f t="shared" ref="BV134:BV197" si="219">BU134 + BU$3</f>
        <v>4.6121249999999998</v>
      </c>
      <c r="BW134" s="23">
        <v>1.48861</v>
      </c>
      <c r="BX134" s="7">
        <f t="shared" ref="BX134:BX197" si="220">BW134 + BW$3</f>
        <v>0.9308749999999999</v>
      </c>
      <c r="BY134" s="23">
        <v>1.08883</v>
      </c>
      <c r="BZ134" s="7">
        <f t="shared" ref="BZ134:BZ197" si="221">BY134 + BY$3</f>
        <v>0.19636000000000009</v>
      </c>
      <c r="CA134" s="7">
        <v>3.3548000000000004</v>
      </c>
      <c r="CB134" s="7">
        <f t="shared" ref="CB134:CB197" si="222">CA134 + CA$3</f>
        <v>2.4852750000000001</v>
      </c>
      <c r="CC134" s="23">
        <v>-0.38266</v>
      </c>
      <c r="CD134" s="7">
        <f t="shared" ref="CD134:CD197" si="223">CC134 + CC$3</f>
        <v>-1.1823000000000001</v>
      </c>
      <c r="CE134" s="7">
        <v>4.4077200000000003</v>
      </c>
      <c r="CF134" s="7">
        <f t="shared" ref="CF134:CF197" si="224">CE134 + CE$3</f>
        <v>3.7899799999999999</v>
      </c>
      <c r="CG134" s="7">
        <v>5.0033499999999993</v>
      </c>
      <c r="CH134" s="7">
        <f t="shared" ref="CH134:CH197" si="225">CG134 + CG$3</f>
        <v>3.9090449999999999</v>
      </c>
      <c r="CI134" s="7">
        <v>7.8760299999999992</v>
      </c>
      <c r="CJ134" s="7">
        <f t="shared" ref="CJ134:CJ197" si="226">CI134 + CI$3</f>
        <v>7.1604799999999988</v>
      </c>
      <c r="CK134" s="7">
        <v>3.2844500000000001</v>
      </c>
      <c r="CL134" s="7">
        <f t="shared" ref="CL134:CL197" si="227">CK134 + CK$3</f>
        <v>2.2235499999999999</v>
      </c>
      <c r="CM134" s="7">
        <v>2.3695199999999996</v>
      </c>
      <c r="CN134" s="7">
        <f t="shared" ref="CN134:CN197" si="228">CM134 + CM$3</f>
        <v>1.3303100000000001</v>
      </c>
      <c r="CO134" s="7">
        <v>4.0795500000000002</v>
      </c>
      <c r="CP134" s="7">
        <f t="shared" ref="CP134:CP197" si="229">CO134 + CO$3</f>
        <v>3.1537799999999994</v>
      </c>
      <c r="CQ134" s="7">
        <v>7.2864699999999996</v>
      </c>
      <c r="CR134" s="7">
        <f t="shared" ref="CR134:CR197" si="230">CQ134 + CQ$3</f>
        <v>6.3441600000000005</v>
      </c>
      <c r="CS134" s="7">
        <v>4.3302399999999999</v>
      </c>
      <c r="CT134" s="7">
        <f t="shared" ref="CT134:CT197" si="231">CS134 + CS$3</f>
        <v>3.2216199999999997</v>
      </c>
      <c r="CU134" s="7">
        <v>4.5293900000000002</v>
      </c>
      <c r="CV134" s="7">
        <f t="shared" ref="CV134:CV197" si="232">CU134 + CU$3</f>
        <v>3.6800699999999997</v>
      </c>
      <c r="CW134" s="7">
        <v>7.1455200000000003</v>
      </c>
      <c r="CX134" s="7">
        <f t="shared" ref="CX134:CX197" si="233">CW134 + CW$3</f>
        <v>6.0359800000000003</v>
      </c>
      <c r="CY134" s="23">
        <v>0.40786000000000006</v>
      </c>
      <c r="CZ134" s="7">
        <f t="shared" ref="CZ134:CZ197" si="234">CY134 + CY$3</f>
        <v>-0.57583999999999991</v>
      </c>
      <c r="DA134" s="7">
        <v>5.0038899999999993</v>
      </c>
      <c r="DB134" s="7">
        <f t="shared" ref="DB134:DB197" si="235">DA134 + DA$3</f>
        <v>4.4533799999999992</v>
      </c>
      <c r="DC134" s="7">
        <v>3.0267499999999998</v>
      </c>
      <c r="DD134" s="7">
        <f t="shared" ref="DD134:DD197" si="236">DC134 + DC$3</f>
        <v>1.1802149999999998</v>
      </c>
      <c r="DE134" s="7">
        <v>3.7785700000000002</v>
      </c>
      <c r="DF134" s="7">
        <f t="shared" ref="DF134:DF197" si="237">DE134 + DE$3</f>
        <v>2.2391050000000003</v>
      </c>
      <c r="DG134" s="7">
        <v>3.1656599999999999</v>
      </c>
      <c r="DH134" s="7">
        <f t="shared" ref="DH134:DH197" si="238">DG134 + DG$3</f>
        <v>2.3377949999999998</v>
      </c>
      <c r="DI134" s="7">
        <v>6.8301600000000002</v>
      </c>
      <c r="DJ134" s="7">
        <f t="shared" ref="DJ134:DJ197" si="239">DI134 + DI$3</f>
        <v>5.4248250000000002</v>
      </c>
      <c r="DK134" s="7">
        <v>2.0246100000000005</v>
      </c>
      <c r="DL134" s="7">
        <f t="shared" ref="DL134:DL197" si="240">DK134 + DK$3</f>
        <v>1.0677300000000001</v>
      </c>
      <c r="DM134" s="7">
        <v>3.4535</v>
      </c>
      <c r="DN134" s="7">
        <f t="shared" ref="DN134:DN197" si="241">DM134 + DM$3</f>
        <v>2.8559200000000002</v>
      </c>
      <c r="DO134" s="7">
        <v>4.7954799999999995</v>
      </c>
      <c r="DP134" s="7">
        <f t="shared" ref="DP134:DP197" si="242">DO134 + DO$3</f>
        <v>3.2175849999999997</v>
      </c>
      <c r="DQ134" s="7">
        <v>4.2365599999999999</v>
      </c>
      <c r="DR134" s="7">
        <f t="shared" ref="DR134:DR197" si="243">DQ134 + DQ$3</f>
        <v>3.3488599999999997</v>
      </c>
      <c r="DS134" s="7">
        <v>2.7025399999999999</v>
      </c>
      <c r="DT134" s="7">
        <f t="shared" ref="DT134:DT197" si="244">DS134 + DS$3</f>
        <v>1.7812199999999998</v>
      </c>
      <c r="DU134" s="7">
        <v>0.98609000000000002</v>
      </c>
      <c r="DV134" s="7">
        <f t="shared" ref="DV134:DV197" si="245">DU134 + DU$3</f>
        <v>0.14018499999999989</v>
      </c>
      <c r="DW134" s="7">
        <v>6.2637700000000001</v>
      </c>
      <c r="DX134" s="7">
        <f t="shared" ref="DX134:DX197" si="246">DW134 + DW$3</f>
        <v>5.0495999999999999</v>
      </c>
      <c r="DY134" s="7">
        <v>5.41012</v>
      </c>
      <c r="DZ134" s="7">
        <f t="shared" ref="DZ134:DZ197" si="247">DY134 + DY$3</f>
        <v>4.608505000000001</v>
      </c>
      <c r="EA134" s="23">
        <v>1.2178100000000001</v>
      </c>
      <c r="EB134" s="7">
        <f t="shared" ref="EB134:EB197" si="248">EA134 + EA$3</f>
        <v>0.68691500000000016</v>
      </c>
      <c r="EC134" s="7">
        <v>1.8259800000000002</v>
      </c>
      <c r="ED134" s="7">
        <f t="shared" ref="ED134:ED197" si="249">EC134 + EC$3</f>
        <v>0.94643499999999992</v>
      </c>
      <c r="EE134" s="7">
        <v>3.3646800000000003</v>
      </c>
      <c r="EF134" s="7">
        <f t="shared" ref="EF134:EF197" si="250">EE134 + EE$3</f>
        <v>2.2611000000000008</v>
      </c>
      <c r="EG134" s="7">
        <v>3.76613</v>
      </c>
      <c r="EH134" s="7">
        <f t="shared" ref="EH134:EH197" si="251">EG134 + EG$3</f>
        <v>2.736065</v>
      </c>
      <c r="EI134" s="7">
        <v>5.0613299999999999</v>
      </c>
      <c r="EJ134" s="7">
        <f t="shared" ref="EJ134:EJ197" si="252">EI134 + EI$3</f>
        <v>3.5908349999999993</v>
      </c>
      <c r="EK134" s="7">
        <v>5.9431099999999999</v>
      </c>
      <c r="EL134" s="7">
        <f t="shared" ref="EL134:EL197" si="253">EK134 + EK$3</f>
        <v>4.8520400000000006</v>
      </c>
      <c r="EM134" s="7">
        <v>1.3960900000000001</v>
      </c>
      <c r="EN134" s="7">
        <f t="shared" ref="EN134:EN197" si="254">EM134 + EM$3</f>
        <v>0.30120500000000017</v>
      </c>
      <c r="EO134" s="7">
        <v>3.6446700000000001</v>
      </c>
      <c r="EP134" s="7">
        <f t="shared" ref="EP134:EP197" si="255">EO134 + EO$3</f>
        <v>2.8693149999999998</v>
      </c>
      <c r="EQ134" s="23">
        <v>0.74250999999999989</v>
      </c>
      <c r="ER134" s="7">
        <f t="shared" ref="ER134:ER197" si="256">EQ134 + EQ$3</f>
        <v>-4.2470000000000008E-2</v>
      </c>
      <c r="ES134" s="7">
        <v>1.0386900000000001</v>
      </c>
      <c r="ET134" s="7">
        <f t="shared" ref="ET134:ET197" si="257">ES134 + ES$3</f>
        <v>0.21916999999999986</v>
      </c>
      <c r="EU134" s="7">
        <v>5.7538600000000004</v>
      </c>
      <c r="EV134" s="7">
        <f t="shared" ref="EV134:EV197" si="258">EU134 + EU$3</f>
        <v>4.4805200000000003</v>
      </c>
      <c r="EW134" s="7">
        <v>0.8680500000000001</v>
      </c>
      <c r="EX134" s="7">
        <f t="shared" ref="EX134:EX197" si="259">EW134 + EW$3</f>
        <v>-1.0922749999999999</v>
      </c>
      <c r="EY134" s="7">
        <v>4.3721800000000002</v>
      </c>
      <c r="EZ134" s="7">
        <f t="shared" ref="EZ134:EZ197" si="260">EY134 + EY$3</f>
        <v>3.6271499999999994</v>
      </c>
      <c r="FA134" s="7">
        <v>1.75417</v>
      </c>
      <c r="FB134" s="7">
        <f t="shared" ref="FB134:FB197" si="261">FA134 + FA$3</f>
        <v>1.27565</v>
      </c>
      <c r="FC134" s="7">
        <v>7.8811200000000001</v>
      </c>
      <c r="FD134" s="7">
        <f t="shared" ref="FD134:FD197" si="262">FC134 + FC$3</f>
        <v>6.6291700000000002</v>
      </c>
      <c r="FE134" s="7">
        <v>3.4069800000000003</v>
      </c>
      <c r="FF134" s="7">
        <f t="shared" ref="FF134:FF197" si="263">FE134 + FE$3</f>
        <v>2.42733</v>
      </c>
      <c r="FG134" s="23">
        <v>0.60953999999999997</v>
      </c>
      <c r="FH134" s="7">
        <f t="shared" ref="FH134:FH197" si="264">FG134 + FG$3</f>
        <v>-0.189245</v>
      </c>
      <c r="FI134" s="7">
        <v>3.8319400000000003</v>
      </c>
      <c r="FJ134" s="7">
        <f t="shared" ref="FJ134:FJ197" si="265">FI134 + FI$3</f>
        <v>3.0569100000000002</v>
      </c>
      <c r="FK134" s="7">
        <v>5.2566200000000007</v>
      </c>
      <c r="FL134" s="7">
        <f t="shared" ref="FL134:FL197" si="266">FK134 + FK$3</f>
        <v>4.1686400000000008</v>
      </c>
      <c r="FM134" s="7">
        <v>3.6068500000000001</v>
      </c>
      <c r="FN134" s="7">
        <f t="shared" ref="FN134:FN197" si="267">FM134 + FM$3</f>
        <v>2.7833750000000004</v>
      </c>
      <c r="FO134" s="7">
        <v>5.7565</v>
      </c>
      <c r="FP134" s="7">
        <f t="shared" ref="FP134:FP197" si="268">FO134 + FO$3</f>
        <v>4.6387850000000004</v>
      </c>
      <c r="FQ134" s="7">
        <v>7.2648199999999994</v>
      </c>
      <c r="FR134" s="7">
        <f t="shared" ref="FR134:FR197" si="269">FQ134 + FQ$3</f>
        <v>6.5375499999999995</v>
      </c>
      <c r="FS134" s="23">
        <v>2.2292800000000002</v>
      </c>
      <c r="FT134" s="7">
        <f t="shared" ref="FT134:FT197" si="270">FS134 + FS$3</f>
        <v>1.6259600000000003</v>
      </c>
      <c r="FU134" s="23">
        <v>1.41045</v>
      </c>
      <c r="FV134" s="7">
        <f t="shared" ref="FV134:FV197" si="271">FU134 + FU$3</f>
        <v>0.57277</v>
      </c>
      <c r="FW134" s="23">
        <v>1.5609299999999999</v>
      </c>
      <c r="FX134" s="7">
        <f t="shared" ref="FX134:FX197" si="272">FW134 + FW$3</f>
        <v>1.1048549999999999</v>
      </c>
      <c r="FY134" s="7">
        <v>1.7978700000000001</v>
      </c>
      <c r="FZ134" s="7">
        <f t="shared" ref="FZ134:FZ197" si="273">FY134 + FY$3</f>
        <v>0.94183999999999979</v>
      </c>
      <c r="GA134" s="7">
        <v>5.3395600000000005</v>
      </c>
      <c r="GB134" s="7">
        <f t="shared" ref="GB134:GB197" si="274">GA134 + GA$3</f>
        <v>4.5065749999999998</v>
      </c>
      <c r="GC134" s="7">
        <v>7.1144600000000002</v>
      </c>
      <c r="GD134" s="7">
        <f t="shared" ref="GD134:GD197" si="275">GC134 + GC$3</f>
        <v>5.6765099999999995</v>
      </c>
    </row>
    <row r="135" spans="1:186" x14ac:dyDescent="0.2">
      <c r="A135" s="2" t="s">
        <v>691</v>
      </c>
      <c r="B135" s="2"/>
      <c r="C135" s="23">
        <v>1.9822199999999999</v>
      </c>
      <c r="D135" s="7">
        <f t="shared" si="184"/>
        <v>0.80710499999999996</v>
      </c>
      <c r="E135" s="7">
        <v>6.4565200000000003</v>
      </c>
      <c r="F135" s="7">
        <f t="shared" si="185"/>
        <v>5.415565</v>
      </c>
      <c r="G135" s="7">
        <v>7.4725800000000007</v>
      </c>
      <c r="H135" s="7">
        <f t="shared" si="186"/>
        <v>6.3498450000000002</v>
      </c>
      <c r="I135" s="7">
        <v>2.9770499999999998</v>
      </c>
      <c r="J135" s="7">
        <f t="shared" si="187"/>
        <v>2.1285149999999997</v>
      </c>
      <c r="K135" s="7">
        <v>8.922229999999999</v>
      </c>
      <c r="L135" s="7">
        <f t="shared" si="188"/>
        <v>7.8466949999999995</v>
      </c>
      <c r="M135" s="7">
        <v>2.0813100000000002</v>
      </c>
      <c r="N135" s="7">
        <f t="shared" si="189"/>
        <v>1.0056350000000005</v>
      </c>
      <c r="O135" s="23">
        <v>2.2088899999999998</v>
      </c>
      <c r="P135" s="7">
        <f t="shared" si="190"/>
        <v>1.4053149999999999</v>
      </c>
      <c r="Q135" s="7">
        <v>4.95946</v>
      </c>
      <c r="R135" s="7">
        <f t="shared" si="191"/>
        <v>3.9616550000000004</v>
      </c>
      <c r="S135" s="7">
        <v>4.1561199999999996</v>
      </c>
      <c r="T135" s="7">
        <f t="shared" si="192"/>
        <v>2.6684899999999994</v>
      </c>
      <c r="U135" s="7">
        <v>6.60684</v>
      </c>
      <c r="V135" s="7">
        <f t="shared" si="193"/>
        <v>5.0315400000000006</v>
      </c>
      <c r="W135" s="7">
        <v>8.0471700000000013</v>
      </c>
      <c r="X135" s="7">
        <f t="shared" si="194"/>
        <v>6.7322250000000006</v>
      </c>
      <c r="Y135" s="7">
        <v>4.5216499999999993</v>
      </c>
      <c r="Z135" s="7">
        <f t="shared" si="195"/>
        <v>2.9415499999999994</v>
      </c>
      <c r="AA135" s="7">
        <v>6.3010900000000003</v>
      </c>
      <c r="AB135" s="7">
        <f t="shared" si="196"/>
        <v>5.3101750000000001</v>
      </c>
      <c r="AC135" s="7">
        <v>3.9978599999999997</v>
      </c>
      <c r="AD135" s="7">
        <f t="shared" si="197"/>
        <v>3.0427099999999996</v>
      </c>
      <c r="AE135" s="7">
        <v>6.7059099999999994</v>
      </c>
      <c r="AF135" s="7">
        <f t="shared" si="198"/>
        <v>5.4492750000000001</v>
      </c>
      <c r="AG135" s="7">
        <v>6.9585600000000003</v>
      </c>
      <c r="AH135" s="7">
        <f t="shared" si="199"/>
        <v>6.3405749999999994</v>
      </c>
      <c r="AI135" s="7">
        <v>2.4079700000000002</v>
      </c>
      <c r="AJ135" s="7">
        <f t="shared" si="200"/>
        <v>1.48261</v>
      </c>
      <c r="AK135" s="7">
        <v>3.3686400000000001</v>
      </c>
      <c r="AL135" s="7">
        <f t="shared" si="201"/>
        <v>2.194715</v>
      </c>
      <c r="AM135" s="7">
        <v>1.75308</v>
      </c>
      <c r="AN135" s="7">
        <f t="shared" si="202"/>
        <v>0.65742000000000012</v>
      </c>
      <c r="AO135" s="7">
        <v>5.3605999999999998</v>
      </c>
      <c r="AP135" s="7">
        <f t="shared" si="203"/>
        <v>3.9691750000000003</v>
      </c>
      <c r="AQ135" s="7">
        <v>8.5262899999999995</v>
      </c>
      <c r="AR135" s="7">
        <f t="shared" si="204"/>
        <v>7.4792949999999996</v>
      </c>
      <c r="AS135" s="7">
        <v>3.1290900000000001</v>
      </c>
      <c r="AT135" s="7">
        <f t="shared" si="205"/>
        <v>2.1365699999999999</v>
      </c>
      <c r="AU135" s="7">
        <v>6.13103</v>
      </c>
      <c r="AV135" s="7">
        <f t="shared" si="206"/>
        <v>5.1253849999999996</v>
      </c>
      <c r="AW135" s="7">
        <v>3.5876000000000001</v>
      </c>
      <c r="AX135" s="7">
        <f t="shared" si="207"/>
        <v>2.38165</v>
      </c>
      <c r="AY135" s="7">
        <v>2.4279299999999999</v>
      </c>
      <c r="AZ135" s="7">
        <f t="shared" si="208"/>
        <v>1.1569499999999999</v>
      </c>
      <c r="BA135" s="23">
        <v>2.8867100000000003</v>
      </c>
      <c r="BB135" s="7">
        <f t="shared" si="209"/>
        <v>2.3617949999999999</v>
      </c>
      <c r="BC135" s="7">
        <v>1.9918100000000001</v>
      </c>
      <c r="BD135" s="7">
        <f t="shared" si="210"/>
        <v>0.34962500000000007</v>
      </c>
      <c r="BE135" s="7">
        <v>6.1837200000000001</v>
      </c>
      <c r="BF135" s="7">
        <f t="shared" si="211"/>
        <v>5.2582750000000003</v>
      </c>
      <c r="BG135" s="7">
        <v>8.4048599999999993</v>
      </c>
      <c r="BH135" s="7">
        <f t="shared" si="212"/>
        <v>7.23414</v>
      </c>
      <c r="BI135" s="7">
        <v>6.9928500000000007</v>
      </c>
      <c r="BJ135" s="7">
        <f t="shared" si="213"/>
        <v>6.2577699999999998</v>
      </c>
      <c r="BK135" s="7">
        <v>5.6967100000000004</v>
      </c>
      <c r="BL135" s="7">
        <f t="shared" si="214"/>
        <v>4.4958999999999998</v>
      </c>
      <c r="BM135" s="7">
        <v>1.76691</v>
      </c>
      <c r="BN135" s="7">
        <f t="shared" si="215"/>
        <v>1.2702199999999999</v>
      </c>
      <c r="BO135" s="7">
        <v>1.2566700000000002</v>
      </c>
      <c r="BP135" s="7">
        <f t="shared" si="216"/>
        <v>0.48826500000000017</v>
      </c>
      <c r="BQ135" s="7">
        <v>11.756449999999999</v>
      </c>
      <c r="BR135" s="7">
        <f t="shared" si="217"/>
        <v>11.020854999999999</v>
      </c>
      <c r="BS135" s="7">
        <v>6.4499299999999993</v>
      </c>
      <c r="BT135" s="7">
        <f t="shared" si="218"/>
        <v>5.4794549999999997</v>
      </c>
      <c r="BU135" s="7">
        <v>7.7078899999999999</v>
      </c>
      <c r="BV135" s="7">
        <f t="shared" si="219"/>
        <v>6.4566949999999999</v>
      </c>
      <c r="BW135" s="7">
        <v>2.4810600000000003</v>
      </c>
      <c r="BX135" s="7">
        <f t="shared" si="220"/>
        <v>1.9233250000000002</v>
      </c>
      <c r="BY135" s="23">
        <v>1.2026599999999998</v>
      </c>
      <c r="BZ135" s="7">
        <f t="shared" si="221"/>
        <v>0.31018999999999997</v>
      </c>
      <c r="CA135" s="7">
        <v>4.3476999999999997</v>
      </c>
      <c r="CB135" s="7">
        <f t="shared" si="222"/>
        <v>3.4781749999999994</v>
      </c>
      <c r="CC135" s="23">
        <v>-0.31177999999999995</v>
      </c>
      <c r="CD135" s="7">
        <f t="shared" si="223"/>
        <v>-1.1114199999999999</v>
      </c>
      <c r="CE135" s="7">
        <v>7.8391999999999999</v>
      </c>
      <c r="CF135" s="7">
        <f t="shared" si="224"/>
        <v>7.2214599999999995</v>
      </c>
      <c r="CG135" s="7">
        <v>5.7721899999999993</v>
      </c>
      <c r="CH135" s="7">
        <f t="shared" si="225"/>
        <v>4.6778849999999998</v>
      </c>
      <c r="CI135" s="7">
        <v>8.8297899999999991</v>
      </c>
      <c r="CJ135" s="7">
        <f t="shared" si="226"/>
        <v>8.1142399999999988</v>
      </c>
      <c r="CK135" s="7">
        <v>4.2384199999999996</v>
      </c>
      <c r="CL135" s="7">
        <f t="shared" si="227"/>
        <v>3.1775199999999995</v>
      </c>
      <c r="CM135" s="7">
        <v>2.7383699999999997</v>
      </c>
      <c r="CN135" s="7">
        <f t="shared" si="228"/>
        <v>1.6991600000000002</v>
      </c>
      <c r="CO135" s="7">
        <v>4.3647900000000002</v>
      </c>
      <c r="CP135" s="7">
        <f t="shared" si="229"/>
        <v>3.4390199999999993</v>
      </c>
      <c r="CQ135" s="7">
        <v>7.2986199999999997</v>
      </c>
      <c r="CR135" s="7">
        <f t="shared" si="230"/>
        <v>6.3563100000000006</v>
      </c>
      <c r="CS135" s="7">
        <v>5.0132099999999999</v>
      </c>
      <c r="CT135" s="7">
        <f t="shared" si="231"/>
        <v>3.9045899999999998</v>
      </c>
      <c r="CU135" s="7">
        <v>3.3197000000000001</v>
      </c>
      <c r="CV135" s="7">
        <f t="shared" si="232"/>
        <v>2.4703799999999996</v>
      </c>
      <c r="CW135" s="7">
        <v>9.1588400000000014</v>
      </c>
      <c r="CX135" s="7">
        <f t="shared" si="233"/>
        <v>8.0493000000000023</v>
      </c>
      <c r="CY135" s="7">
        <v>0.99613000000000007</v>
      </c>
      <c r="CZ135" s="7">
        <f t="shared" si="234"/>
        <v>1.2430000000000052E-2</v>
      </c>
      <c r="DA135" s="7">
        <v>6.0862799999999995</v>
      </c>
      <c r="DB135" s="7">
        <f t="shared" si="235"/>
        <v>5.5357699999999994</v>
      </c>
      <c r="DC135" s="7">
        <v>1.9478999999999997</v>
      </c>
      <c r="DD135" s="7">
        <f t="shared" si="236"/>
        <v>0.10136499999999971</v>
      </c>
      <c r="DE135" s="7">
        <v>3.9086800000000004</v>
      </c>
      <c r="DF135" s="7">
        <f t="shared" si="237"/>
        <v>2.3692150000000005</v>
      </c>
      <c r="DG135" s="23">
        <v>2.0424300000000004</v>
      </c>
      <c r="DH135" s="7">
        <f t="shared" si="238"/>
        <v>1.2145650000000006</v>
      </c>
      <c r="DI135" s="7">
        <v>6.7462800000000005</v>
      </c>
      <c r="DJ135" s="7">
        <f t="shared" si="239"/>
        <v>5.3409450000000005</v>
      </c>
      <c r="DK135" s="7">
        <v>3.8249800000000005</v>
      </c>
      <c r="DL135" s="7">
        <f t="shared" si="240"/>
        <v>2.8681000000000001</v>
      </c>
      <c r="DM135" s="7">
        <v>3.1113400000000002</v>
      </c>
      <c r="DN135" s="7">
        <f t="shared" si="241"/>
        <v>2.5137600000000004</v>
      </c>
      <c r="DO135" s="7">
        <v>4.4880099999999992</v>
      </c>
      <c r="DP135" s="7">
        <f t="shared" si="242"/>
        <v>2.9101149999999993</v>
      </c>
      <c r="DQ135" s="7">
        <v>3.8460299999999998</v>
      </c>
      <c r="DR135" s="7">
        <f t="shared" si="243"/>
        <v>2.9583299999999997</v>
      </c>
      <c r="DS135" s="7">
        <v>4.2113199999999997</v>
      </c>
      <c r="DT135" s="7">
        <f t="shared" si="244"/>
        <v>3.2899999999999996</v>
      </c>
      <c r="DU135" s="7">
        <v>1.30583</v>
      </c>
      <c r="DV135" s="7">
        <f t="shared" si="245"/>
        <v>0.45992499999999992</v>
      </c>
      <c r="DW135" s="7">
        <v>6.2247300000000001</v>
      </c>
      <c r="DX135" s="7">
        <f t="shared" si="246"/>
        <v>5.0105599999999999</v>
      </c>
      <c r="DY135" s="7">
        <v>7.1220600000000003</v>
      </c>
      <c r="DZ135" s="7">
        <f t="shared" si="247"/>
        <v>6.3204450000000012</v>
      </c>
      <c r="EA135" s="23">
        <v>1.23377</v>
      </c>
      <c r="EB135" s="7">
        <f t="shared" si="248"/>
        <v>0.70287500000000014</v>
      </c>
      <c r="EC135" s="7">
        <v>2.0806200000000001</v>
      </c>
      <c r="ED135" s="7">
        <f t="shared" si="249"/>
        <v>1.2010749999999999</v>
      </c>
      <c r="EE135" s="7">
        <v>4.2544900000000005</v>
      </c>
      <c r="EF135" s="7">
        <f t="shared" si="250"/>
        <v>3.150910000000001</v>
      </c>
      <c r="EG135" s="7">
        <v>4.36294</v>
      </c>
      <c r="EH135" s="7">
        <f t="shared" si="251"/>
        <v>3.332875</v>
      </c>
      <c r="EI135" s="7">
        <v>6.1253100000000007</v>
      </c>
      <c r="EJ135" s="7">
        <f t="shared" si="252"/>
        <v>4.6548150000000001</v>
      </c>
      <c r="EK135" s="7">
        <v>7.5438199999999993</v>
      </c>
      <c r="EL135" s="7">
        <f t="shared" si="253"/>
        <v>6.45275</v>
      </c>
      <c r="EM135" s="7">
        <v>4.7164099999999998</v>
      </c>
      <c r="EN135" s="7">
        <f t="shared" si="254"/>
        <v>3.6215250000000001</v>
      </c>
      <c r="EO135" s="7">
        <v>3.84673</v>
      </c>
      <c r="EP135" s="7">
        <f t="shared" si="255"/>
        <v>3.0713749999999997</v>
      </c>
      <c r="EQ135" s="7">
        <v>2.1640499999999996</v>
      </c>
      <c r="ER135" s="7">
        <f t="shared" si="256"/>
        <v>1.3790699999999996</v>
      </c>
      <c r="ES135" s="7">
        <v>1.7256600000000002</v>
      </c>
      <c r="ET135" s="7">
        <f t="shared" si="257"/>
        <v>0.90613999999999995</v>
      </c>
      <c r="EU135" s="7">
        <v>4.5761700000000003</v>
      </c>
      <c r="EV135" s="7">
        <f t="shared" si="258"/>
        <v>3.3028300000000002</v>
      </c>
      <c r="EW135" s="7">
        <v>1.1733000000000002</v>
      </c>
      <c r="EX135" s="7">
        <f t="shared" si="259"/>
        <v>-0.78702499999999986</v>
      </c>
      <c r="EY135" s="7">
        <v>4.9097</v>
      </c>
      <c r="EZ135" s="7">
        <f t="shared" si="260"/>
        <v>4.1646699999999992</v>
      </c>
      <c r="FA135" s="23">
        <v>1.4681200000000001</v>
      </c>
      <c r="FB135" s="7">
        <f t="shared" si="261"/>
        <v>0.98960000000000004</v>
      </c>
      <c r="FC135" s="7">
        <v>7.9972700000000003</v>
      </c>
      <c r="FD135" s="7">
        <f t="shared" si="262"/>
        <v>6.7453200000000004</v>
      </c>
      <c r="FE135" s="7">
        <v>3.9226400000000003</v>
      </c>
      <c r="FF135" s="7">
        <f t="shared" si="263"/>
        <v>2.94299</v>
      </c>
      <c r="FG135" s="23">
        <v>1.3756599999999999</v>
      </c>
      <c r="FH135" s="7">
        <f t="shared" si="264"/>
        <v>0.57687499999999992</v>
      </c>
      <c r="FI135" s="7">
        <v>3.2830700000000004</v>
      </c>
      <c r="FJ135" s="7">
        <f t="shared" si="265"/>
        <v>2.5080400000000003</v>
      </c>
      <c r="FK135" s="7">
        <v>5.035000000000001</v>
      </c>
      <c r="FL135" s="7">
        <f t="shared" si="266"/>
        <v>3.9470200000000011</v>
      </c>
      <c r="FM135" s="7">
        <v>3.1686200000000002</v>
      </c>
      <c r="FN135" s="7">
        <f t="shared" si="267"/>
        <v>2.3451450000000005</v>
      </c>
      <c r="FO135" s="7">
        <v>5.3724499999999997</v>
      </c>
      <c r="FP135" s="7">
        <f t="shared" si="268"/>
        <v>4.2547350000000002</v>
      </c>
      <c r="FQ135" s="7">
        <v>8.4261599999999994</v>
      </c>
      <c r="FR135" s="7">
        <f t="shared" si="269"/>
        <v>7.6988899999999996</v>
      </c>
      <c r="FS135" s="23">
        <v>2.4091399999999998</v>
      </c>
      <c r="FT135" s="7">
        <f t="shared" si="270"/>
        <v>1.80582</v>
      </c>
      <c r="FU135" s="7">
        <v>1.7826599999999999</v>
      </c>
      <c r="FV135" s="7">
        <f t="shared" si="271"/>
        <v>0.94497999999999993</v>
      </c>
      <c r="FW135" s="7">
        <v>1.94855</v>
      </c>
      <c r="FX135" s="7">
        <f t="shared" si="272"/>
        <v>1.492475</v>
      </c>
      <c r="FY135" s="7">
        <v>2.1297600000000001</v>
      </c>
      <c r="FZ135" s="7">
        <f t="shared" si="273"/>
        <v>1.2737299999999998</v>
      </c>
      <c r="GA135" s="7">
        <v>3.8566700000000003</v>
      </c>
      <c r="GB135" s="7">
        <f t="shared" si="274"/>
        <v>3.023685</v>
      </c>
      <c r="GC135" s="7">
        <v>6.6941000000000006</v>
      </c>
      <c r="GD135" s="7">
        <f t="shared" si="275"/>
        <v>5.2561499999999999</v>
      </c>
    </row>
    <row r="136" spans="1:186" x14ac:dyDescent="0.2">
      <c r="A136" s="2" t="s">
        <v>692</v>
      </c>
      <c r="B136" s="2"/>
      <c r="C136" s="7">
        <v>2.5131199999999998</v>
      </c>
      <c r="D136" s="7">
        <f t="shared" si="184"/>
        <v>1.3380049999999999</v>
      </c>
      <c r="E136" s="7">
        <v>6.5830200000000003</v>
      </c>
      <c r="F136" s="7">
        <f t="shared" si="185"/>
        <v>5.542065</v>
      </c>
      <c r="G136" s="7">
        <v>7.8294800000000002</v>
      </c>
      <c r="H136" s="7">
        <f t="shared" si="186"/>
        <v>6.7067449999999997</v>
      </c>
      <c r="I136" s="7">
        <v>3.2403499999999998</v>
      </c>
      <c r="J136" s="7">
        <f t="shared" si="187"/>
        <v>2.3918149999999998</v>
      </c>
      <c r="K136" s="7">
        <v>8.99559</v>
      </c>
      <c r="L136" s="7">
        <f t="shared" si="188"/>
        <v>7.9200550000000005</v>
      </c>
      <c r="M136" s="7">
        <v>2.20343</v>
      </c>
      <c r="N136" s="7">
        <f t="shared" si="189"/>
        <v>1.1277550000000003</v>
      </c>
      <c r="O136" s="23">
        <v>2.3848799999999999</v>
      </c>
      <c r="P136" s="7">
        <f t="shared" si="190"/>
        <v>1.581305</v>
      </c>
      <c r="Q136" s="7">
        <v>4.67516</v>
      </c>
      <c r="R136" s="7">
        <f t="shared" si="191"/>
        <v>3.6773550000000004</v>
      </c>
      <c r="S136" s="7">
        <v>3.2603999999999997</v>
      </c>
      <c r="T136" s="7">
        <f t="shared" si="192"/>
        <v>1.7727699999999995</v>
      </c>
      <c r="U136" s="7">
        <v>5.3687199999999997</v>
      </c>
      <c r="V136" s="7">
        <f t="shared" si="193"/>
        <v>3.7934200000000002</v>
      </c>
      <c r="W136" s="7">
        <v>6.8590800000000005</v>
      </c>
      <c r="X136" s="7">
        <f t="shared" si="194"/>
        <v>5.5441349999999998</v>
      </c>
      <c r="Y136" s="7">
        <v>4.3145299999999995</v>
      </c>
      <c r="Z136" s="7">
        <f t="shared" si="195"/>
        <v>2.7344299999999997</v>
      </c>
      <c r="AA136" s="7">
        <v>5.3289900000000001</v>
      </c>
      <c r="AB136" s="7">
        <f t="shared" si="196"/>
        <v>4.3380749999999999</v>
      </c>
      <c r="AC136" s="7">
        <v>3.02773</v>
      </c>
      <c r="AD136" s="7">
        <f t="shared" si="197"/>
        <v>2.0725799999999999</v>
      </c>
      <c r="AE136" s="7">
        <v>7.1695999999999991</v>
      </c>
      <c r="AF136" s="7">
        <f t="shared" si="198"/>
        <v>5.9129649999999998</v>
      </c>
      <c r="AG136" s="7">
        <v>7.13361</v>
      </c>
      <c r="AH136" s="7">
        <f t="shared" si="199"/>
        <v>6.5156249999999991</v>
      </c>
      <c r="AI136" s="23">
        <v>1.0962900000000002</v>
      </c>
      <c r="AJ136" s="7">
        <f t="shared" si="200"/>
        <v>0.17093000000000003</v>
      </c>
      <c r="AK136" s="7">
        <v>3.32301</v>
      </c>
      <c r="AL136" s="7">
        <f t="shared" si="201"/>
        <v>2.1490849999999999</v>
      </c>
      <c r="AM136" s="7">
        <v>1.7135799999999999</v>
      </c>
      <c r="AN136" s="7">
        <f t="shared" si="202"/>
        <v>0.61792000000000002</v>
      </c>
      <c r="AO136" s="7">
        <v>5.0484299999999998</v>
      </c>
      <c r="AP136" s="7">
        <f t="shared" si="203"/>
        <v>3.6570050000000003</v>
      </c>
      <c r="AQ136" s="7">
        <v>7.2229099999999997</v>
      </c>
      <c r="AR136" s="7">
        <f t="shared" si="204"/>
        <v>6.1759149999999998</v>
      </c>
      <c r="AS136" s="7">
        <v>3.1890499999999999</v>
      </c>
      <c r="AT136" s="7">
        <f t="shared" si="205"/>
        <v>2.1965299999999996</v>
      </c>
      <c r="AU136" s="7">
        <v>5.5477100000000004</v>
      </c>
      <c r="AV136" s="7">
        <f t="shared" si="206"/>
        <v>4.542065</v>
      </c>
      <c r="AW136" s="7">
        <v>3.25895</v>
      </c>
      <c r="AX136" s="7">
        <f t="shared" si="207"/>
        <v>2.0529999999999999</v>
      </c>
      <c r="AY136" s="7">
        <v>2.6148299999999995</v>
      </c>
      <c r="AZ136" s="7">
        <f t="shared" si="208"/>
        <v>1.3438499999999995</v>
      </c>
      <c r="BA136" s="23">
        <v>2.5286000000000004</v>
      </c>
      <c r="BB136" s="7">
        <f t="shared" si="209"/>
        <v>2.0036849999999999</v>
      </c>
      <c r="BC136" s="7">
        <v>2.4271400000000001</v>
      </c>
      <c r="BD136" s="7">
        <f t="shared" si="210"/>
        <v>0.78495500000000007</v>
      </c>
      <c r="BE136" s="7">
        <v>5.94367</v>
      </c>
      <c r="BF136" s="7">
        <f t="shared" si="211"/>
        <v>5.0182250000000002</v>
      </c>
      <c r="BG136" s="7">
        <v>8.3347499999999997</v>
      </c>
      <c r="BH136" s="7">
        <f t="shared" si="212"/>
        <v>7.1640300000000003</v>
      </c>
      <c r="BI136" s="7">
        <v>6.7356900000000008</v>
      </c>
      <c r="BJ136" s="7">
        <f t="shared" si="213"/>
        <v>6.00061</v>
      </c>
      <c r="BK136" s="7">
        <v>6.1174600000000003</v>
      </c>
      <c r="BL136" s="7">
        <f t="shared" si="214"/>
        <v>4.9166499999999997</v>
      </c>
      <c r="BM136" s="23">
        <v>1.6634500000000001</v>
      </c>
      <c r="BN136" s="7">
        <f t="shared" si="215"/>
        <v>1.16676</v>
      </c>
      <c r="BO136" s="7">
        <v>1.17666</v>
      </c>
      <c r="BP136" s="7">
        <f t="shared" si="216"/>
        <v>0.40825500000000003</v>
      </c>
      <c r="BQ136" s="7">
        <v>11.17672</v>
      </c>
      <c r="BR136" s="7">
        <f t="shared" si="217"/>
        <v>10.441125</v>
      </c>
      <c r="BS136" s="7">
        <v>6.9798999999999998</v>
      </c>
      <c r="BT136" s="7">
        <f t="shared" si="218"/>
        <v>6.0094250000000002</v>
      </c>
      <c r="BU136" s="7">
        <v>7.0560999999999998</v>
      </c>
      <c r="BV136" s="7">
        <f t="shared" si="219"/>
        <v>5.8049049999999998</v>
      </c>
      <c r="BW136" s="23">
        <v>1.6537200000000001</v>
      </c>
      <c r="BX136" s="7">
        <f t="shared" si="220"/>
        <v>1.095985</v>
      </c>
      <c r="BY136" s="23">
        <v>0.83579999999999988</v>
      </c>
      <c r="BZ136" s="7">
        <f t="shared" si="221"/>
        <v>-5.6669999999999998E-2</v>
      </c>
      <c r="CA136" s="7">
        <v>3.77197</v>
      </c>
      <c r="CB136" s="7">
        <f t="shared" si="222"/>
        <v>2.9024449999999997</v>
      </c>
      <c r="CC136" s="23">
        <v>-3.8370000000000015E-2</v>
      </c>
      <c r="CD136" s="7">
        <f t="shared" si="223"/>
        <v>-0.83801000000000003</v>
      </c>
      <c r="CE136" s="7">
        <v>7.2155399999999998</v>
      </c>
      <c r="CF136" s="7">
        <f t="shared" si="224"/>
        <v>6.5977999999999994</v>
      </c>
      <c r="CG136" s="7">
        <v>5.9569999999999999</v>
      </c>
      <c r="CH136" s="7">
        <f t="shared" si="225"/>
        <v>4.8626950000000004</v>
      </c>
      <c r="CI136" s="7">
        <v>9.69238</v>
      </c>
      <c r="CJ136" s="7">
        <f t="shared" si="226"/>
        <v>8.9768299999999996</v>
      </c>
      <c r="CK136" s="7">
        <v>3.4058899999999999</v>
      </c>
      <c r="CL136" s="7">
        <f t="shared" si="227"/>
        <v>2.3449899999999997</v>
      </c>
      <c r="CM136" s="7">
        <v>2.4572399999999996</v>
      </c>
      <c r="CN136" s="7">
        <f t="shared" si="228"/>
        <v>1.4180300000000001</v>
      </c>
      <c r="CO136" s="7">
        <v>4.4960599999999999</v>
      </c>
      <c r="CP136" s="7">
        <f t="shared" si="229"/>
        <v>3.5702899999999991</v>
      </c>
      <c r="CQ136" s="7">
        <v>6.1810199999999993</v>
      </c>
      <c r="CR136" s="7">
        <f t="shared" si="230"/>
        <v>5.2387100000000002</v>
      </c>
      <c r="CS136" s="7">
        <v>5.4958499999999999</v>
      </c>
      <c r="CT136" s="7">
        <f t="shared" si="231"/>
        <v>4.3872299999999997</v>
      </c>
      <c r="CU136" s="7">
        <v>3.47255</v>
      </c>
      <c r="CV136" s="7">
        <f t="shared" si="232"/>
        <v>2.6232299999999995</v>
      </c>
      <c r="CW136" s="7">
        <v>7.1495800000000003</v>
      </c>
      <c r="CX136" s="7">
        <f t="shared" si="233"/>
        <v>6.0400400000000003</v>
      </c>
      <c r="CY136" s="7">
        <v>1.0145600000000001</v>
      </c>
      <c r="CZ136" s="7">
        <f t="shared" si="234"/>
        <v>3.086000000000011E-2</v>
      </c>
      <c r="DA136" s="7">
        <v>6.7634199999999991</v>
      </c>
      <c r="DB136" s="7">
        <f t="shared" si="235"/>
        <v>6.212909999999999</v>
      </c>
      <c r="DC136" s="7">
        <v>2.4510100000000001</v>
      </c>
      <c r="DD136" s="7">
        <f t="shared" si="236"/>
        <v>0.6044750000000001</v>
      </c>
      <c r="DE136" s="7">
        <v>4.53139</v>
      </c>
      <c r="DF136" s="7">
        <f t="shared" si="237"/>
        <v>2.9919250000000002</v>
      </c>
      <c r="DG136" s="23">
        <v>2.1905799999999997</v>
      </c>
      <c r="DH136" s="7">
        <f t="shared" si="238"/>
        <v>1.3627149999999999</v>
      </c>
      <c r="DI136" s="7">
        <v>5.7086900000000007</v>
      </c>
      <c r="DJ136" s="7">
        <f t="shared" si="239"/>
        <v>4.3033550000000007</v>
      </c>
      <c r="DK136" s="7">
        <v>4.0860600000000007</v>
      </c>
      <c r="DL136" s="7">
        <f t="shared" si="240"/>
        <v>3.1291800000000003</v>
      </c>
      <c r="DM136" s="7">
        <v>3.0680200000000002</v>
      </c>
      <c r="DN136" s="7">
        <f t="shared" si="241"/>
        <v>2.4704400000000004</v>
      </c>
      <c r="DO136" s="7">
        <v>4.0470499999999987</v>
      </c>
      <c r="DP136" s="7">
        <f t="shared" si="242"/>
        <v>2.4691549999999989</v>
      </c>
      <c r="DQ136" s="7">
        <v>3.3870699999999996</v>
      </c>
      <c r="DR136" s="7">
        <f t="shared" si="243"/>
        <v>2.4993699999999994</v>
      </c>
      <c r="DS136" s="7">
        <v>4.4714399999999994</v>
      </c>
      <c r="DT136" s="7">
        <f t="shared" si="244"/>
        <v>3.5501199999999993</v>
      </c>
      <c r="DU136" s="7">
        <v>1.41926</v>
      </c>
      <c r="DV136" s="7">
        <f t="shared" si="245"/>
        <v>0.57335499999999984</v>
      </c>
      <c r="DW136" s="7">
        <v>6.2417800000000003</v>
      </c>
      <c r="DX136" s="7">
        <f t="shared" si="246"/>
        <v>5.0276100000000001</v>
      </c>
      <c r="DY136" s="7">
        <v>6.9588299999999998</v>
      </c>
      <c r="DZ136" s="7">
        <f t="shared" si="247"/>
        <v>6.1572150000000008</v>
      </c>
      <c r="EA136" s="23">
        <v>1.3102</v>
      </c>
      <c r="EB136" s="7">
        <f t="shared" si="248"/>
        <v>0.77930500000000014</v>
      </c>
      <c r="EC136" s="7">
        <v>1.8820600000000001</v>
      </c>
      <c r="ED136" s="7">
        <f t="shared" si="249"/>
        <v>1.0025149999999998</v>
      </c>
      <c r="EE136" s="7">
        <v>4.7968400000000004</v>
      </c>
      <c r="EF136" s="7">
        <f t="shared" si="250"/>
        <v>3.6932600000000009</v>
      </c>
      <c r="EG136" s="7">
        <v>4.21211</v>
      </c>
      <c r="EH136" s="7">
        <f t="shared" si="251"/>
        <v>3.182045</v>
      </c>
      <c r="EI136" s="7">
        <v>6.7338800000000001</v>
      </c>
      <c r="EJ136" s="7">
        <f t="shared" si="252"/>
        <v>5.2633849999999995</v>
      </c>
      <c r="EK136" s="7">
        <v>8.0401500000000006</v>
      </c>
      <c r="EL136" s="7">
        <f t="shared" si="253"/>
        <v>6.9490800000000013</v>
      </c>
      <c r="EM136" s="7">
        <v>1.4175900000000001</v>
      </c>
      <c r="EN136" s="7">
        <f t="shared" si="254"/>
        <v>0.32270500000000024</v>
      </c>
      <c r="EO136" s="7">
        <v>4.1953800000000001</v>
      </c>
      <c r="EP136" s="7">
        <f t="shared" si="255"/>
        <v>3.4200249999999999</v>
      </c>
      <c r="EQ136" s="7">
        <v>2.5613299999999999</v>
      </c>
      <c r="ER136" s="7">
        <f t="shared" si="256"/>
        <v>1.7763499999999999</v>
      </c>
      <c r="ES136" s="7">
        <v>0.87578</v>
      </c>
      <c r="ET136" s="7">
        <f t="shared" si="257"/>
        <v>5.6259999999999755E-2</v>
      </c>
      <c r="EU136" s="7">
        <v>4.8260900000000007</v>
      </c>
      <c r="EV136" s="7">
        <f t="shared" si="258"/>
        <v>3.5527500000000005</v>
      </c>
      <c r="EW136" s="7">
        <v>1.0914800000000002</v>
      </c>
      <c r="EX136" s="7">
        <f t="shared" si="259"/>
        <v>-0.86884499999999987</v>
      </c>
      <c r="EY136" s="7">
        <v>4.41892</v>
      </c>
      <c r="EZ136" s="7">
        <f t="shared" si="260"/>
        <v>3.6738899999999992</v>
      </c>
      <c r="FA136" s="23">
        <v>1.2890299999999999</v>
      </c>
      <c r="FB136" s="7">
        <f t="shared" si="261"/>
        <v>0.81050999999999984</v>
      </c>
      <c r="FC136" s="7">
        <v>8.3200900000000004</v>
      </c>
      <c r="FD136" s="7">
        <f t="shared" si="262"/>
        <v>7.0681400000000005</v>
      </c>
      <c r="FE136" s="7">
        <v>4.04352</v>
      </c>
      <c r="FF136" s="7">
        <f t="shared" si="263"/>
        <v>3.0638699999999996</v>
      </c>
      <c r="FG136" s="7">
        <v>2.3452900000000003</v>
      </c>
      <c r="FH136" s="7">
        <f t="shared" si="264"/>
        <v>1.5465050000000002</v>
      </c>
      <c r="FI136" s="23">
        <v>2.6264500000000002</v>
      </c>
      <c r="FJ136" s="7">
        <f t="shared" si="265"/>
        <v>1.8514200000000001</v>
      </c>
      <c r="FK136" s="7">
        <v>5.434870000000001</v>
      </c>
      <c r="FL136" s="7">
        <f t="shared" si="266"/>
        <v>4.346890000000001</v>
      </c>
      <c r="FM136" s="7">
        <v>3.0564700000000005</v>
      </c>
      <c r="FN136" s="7">
        <f t="shared" si="267"/>
        <v>2.2329950000000007</v>
      </c>
      <c r="FO136" s="7">
        <v>5.5111499999999998</v>
      </c>
      <c r="FP136" s="7">
        <f t="shared" si="268"/>
        <v>4.3934350000000002</v>
      </c>
      <c r="FQ136" s="7">
        <v>8.3924799999999991</v>
      </c>
      <c r="FR136" s="7">
        <f t="shared" si="269"/>
        <v>7.6652099999999992</v>
      </c>
      <c r="FS136" s="23">
        <v>2.29806</v>
      </c>
      <c r="FT136" s="7">
        <f t="shared" si="270"/>
        <v>1.6947400000000001</v>
      </c>
      <c r="FU136" s="7">
        <v>1.5208299999999999</v>
      </c>
      <c r="FV136" s="7">
        <f t="shared" si="271"/>
        <v>0.68314999999999992</v>
      </c>
      <c r="FW136" s="7">
        <v>1.86711</v>
      </c>
      <c r="FX136" s="7">
        <f t="shared" si="272"/>
        <v>1.411035</v>
      </c>
      <c r="FY136" s="7">
        <v>2.1693500000000001</v>
      </c>
      <c r="FZ136" s="7">
        <f t="shared" si="273"/>
        <v>1.3133199999999998</v>
      </c>
      <c r="GA136" s="7">
        <v>4.1988400000000006</v>
      </c>
      <c r="GB136" s="7">
        <f t="shared" si="274"/>
        <v>3.3658550000000003</v>
      </c>
      <c r="GC136" s="7">
        <v>7.22471</v>
      </c>
      <c r="GD136" s="7">
        <f t="shared" si="275"/>
        <v>5.7867599999999992</v>
      </c>
    </row>
    <row r="137" spans="1:186" x14ac:dyDescent="0.2">
      <c r="A137" s="2" t="s">
        <v>693</v>
      </c>
      <c r="B137" s="2"/>
      <c r="C137" s="7">
        <v>2.50963</v>
      </c>
      <c r="D137" s="7">
        <f t="shared" si="184"/>
        <v>1.3345150000000001</v>
      </c>
      <c r="E137" s="7">
        <v>6.4093999999999998</v>
      </c>
      <c r="F137" s="7">
        <f t="shared" si="185"/>
        <v>5.3684449999999995</v>
      </c>
      <c r="G137" s="7">
        <v>7.5775899999999998</v>
      </c>
      <c r="H137" s="7">
        <f t="shared" si="186"/>
        <v>6.4548549999999993</v>
      </c>
      <c r="I137" s="7">
        <v>3.15422</v>
      </c>
      <c r="J137" s="7">
        <f t="shared" si="187"/>
        <v>2.305685</v>
      </c>
      <c r="K137" s="7">
        <v>9.3482399999999988</v>
      </c>
      <c r="L137" s="7">
        <f t="shared" si="188"/>
        <v>8.2727049999999984</v>
      </c>
      <c r="M137" s="7">
        <v>2.3448199999999999</v>
      </c>
      <c r="N137" s="7">
        <f t="shared" si="189"/>
        <v>1.2691450000000002</v>
      </c>
      <c r="O137" s="23">
        <v>2.4561599999999997</v>
      </c>
      <c r="P137" s="7">
        <f t="shared" si="190"/>
        <v>1.6525849999999997</v>
      </c>
      <c r="Q137" s="7">
        <v>4.88497</v>
      </c>
      <c r="R137" s="7">
        <f t="shared" si="191"/>
        <v>3.8871650000000004</v>
      </c>
      <c r="S137" s="7">
        <v>4.2959800000000001</v>
      </c>
      <c r="T137" s="7">
        <f t="shared" si="192"/>
        <v>2.8083499999999999</v>
      </c>
      <c r="U137" s="7">
        <v>4.0011700000000001</v>
      </c>
      <c r="V137" s="7">
        <f t="shared" si="193"/>
        <v>2.4258700000000006</v>
      </c>
      <c r="W137" s="7">
        <v>8.32714</v>
      </c>
      <c r="X137" s="7">
        <f t="shared" si="194"/>
        <v>7.0121949999999993</v>
      </c>
      <c r="Y137" s="7">
        <v>4.4868399999999999</v>
      </c>
      <c r="Z137" s="7">
        <f t="shared" si="195"/>
        <v>2.9067400000000001</v>
      </c>
      <c r="AA137" s="7">
        <v>5.8682100000000004</v>
      </c>
      <c r="AB137" s="7">
        <f t="shared" si="196"/>
        <v>4.8772950000000002</v>
      </c>
      <c r="AC137" s="7">
        <v>3.2503699999999998</v>
      </c>
      <c r="AD137" s="7">
        <f t="shared" si="197"/>
        <v>2.2952199999999996</v>
      </c>
      <c r="AE137" s="7">
        <v>5.0757499999999993</v>
      </c>
      <c r="AF137" s="7">
        <f t="shared" si="198"/>
        <v>3.819115</v>
      </c>
      <c r="AG137" s="7">
        <v>6.3913000000000002</v>
      </c>
      <c r="AH137" s="7">
        <f t="shared" si="199"/>
        <v>5.7733149999999993</v>
      </c>
      <c r="AI137" s="7">
        <v>1.7762300000000002</v>
      </c>
      <c r="AJ137" s="7">
        <f t="shared" si="200"/>
        <v>0.85087000000000002</v>
      </c>
      <c r="AK137" s="7">
        <v>3.7892700000000001</v>
      </c>
      <c r="AL137" s="7">
        <f t="shared" si="201"/>
        <v>2.615345</v>
      </c>
      <c r="AM137" s="7">
        <v>1.99675</v>
      </c>
      <c r="AN137" s="7">
        <f t="shared" si="202"/>
        <v>0.90109000000000017</v>
      </c>
      <c r="AO137" s="7">
        <v>5.9020599999999996</v>
      </c>
      <c r="AP137" s="7">
        <f t="shared" si="203"/>
        <v>4.5106350000000006</v>
      </c>
      <c r="AQ137" s="7">
        <v>7.6873599999999991</v>
      </c>
      <c r="AR137" s="7">
        <f t="shared" si="204"/>
        <v>6.6403649999999992</v>
      </c>
      <c r="AS137" s="7">
        <v>3.6776200000000001</v>
      </c>
      <c r="AT137" s="7">
        <f t="shared" si="205"/>
        <v>2.6850999999999998</v>
      </c>
      <c r="AU137" s="7">
        <v>5.7796799999999999</v>
      </c>
      <c r="AV137" s="7">
        <f t="shared" si="206"/>
        <v>4.7740349999999996</v>
      </c>
      <c r="AW137" s="7">
        <v>3.5560100000000001</v>
      </c>
      <c r="AX137" s="7">
        <f t="shared" si="207"/>
        <v>2.35006</v>
      </c>
      <c r="AY137" s="7">
        <v>2.7997399999999999</v>
      </c>
      <c r="AZ137" s="7">
        <f t="shared" si="208"/>
        <v>1.5287599999999999</v>
      </c>
      <c r="BA137" s="23">
        <v>2.8200400000000001</v>
      </c>
      <c r="BB137" s="7">
        <f t="shared" si="209"/>
        <v>2.2951249999999996</v>
      </c>
      <c r="BC137" s="7">
        <v>2.99919</v>
      </c>
      <c r="BD137" s="7">
        <f t="shared" si="210"/>
        <v>1.357005</v>
      </c>
      <c r="BE137" s="7">
        <v>5.7810100000000002</v>
      </c>
      <c r="BF137" s="7">
        <f t="shared" si="211"/>
        <v>4.8555650000000004</v>
      </c>
      <c r="BG137" s="7">
        <v>8.4623999999999988</v>
      </c>
      <c r="BH137" s="7">
        <f t="shared" si="212"/>
        <v>7.2916799999999995</v>
      </c>
      <c r="BI137" s="7">
        <v>7.2057100000000007</v>
      </c>
      <c r="BJ137" s="7">
        <f t="shared" si="213"/>
        <v>6.4706299999999999</v>
      </c>
      <c r="BK137" s="7">
        <v>6.6539299999999999</v>
      </c>
      <c r="BL137" s="7">
        <f t="shared" si="214"/>
        <v>5.4531199999999993</v>
      </c>
      <c r="BM137" s="7">
        <v>2.19455</v>
      </c>
      <c r="BN137" s="7">
        <f t="shared" si="215"/>
        <v>1.6978599999999999</v>
      </c>
      <c r="BO137" s="7">
        <v>1.3187700000000002</v>
      </c>
      <c r="BP137" s="7">
        <f t="shared" si="216"/>
        <v>0.55036500000000022</v>
      </c>
      <c r="BQ137" s="7">
        <v>12.077109999999999</v>
      </c>
      <c r="BR137" s="7">
        <f t="shared" si="217"/>
        <v>11.341514999999999</v>
      </c>
      <c r="BS137" s="7">
        <v>5.6730999999999998</v>
      </c>
      <c r="BT137" s="7">
        <f t="shared" si="218"/>
        <v>4.7026250000000003</v>
      </c>
      <c r="BU137" s="7">
        <v>6.0778800000000004</v>
      </c>
      <c r="BV137" s="7">
        <f t="shared" si="219"/>
        <v>4.8266850000000003</v>
      </c>
      <c r="BW137" s="7">
        <v>2.5130600000000003</v>
      </c>
      <c r="BX137" s="7">
        <f t="shared" si="220"/>
        <v>1.9553250000000002</v>
      </c>
      <c r="BY137" s="23">
        <v>0.87120999999999982</v>
      </c>
      <c r="BZ137" s="7">
        <f t="shared" si="221"/>
        <v>-2.1260000000000057E-2</v>
      </c>
      <c r="CA137" s="7">
        <v>3.9509400000000001</v>
      </c>
      <c r="CB137" s="7">
        <f t="shared" si="222"/>
        <v>3.0814149999999998</v>
      </c>
      <c r="CC137" s="23">
        <v>0.23325000000000001</v>
      </c>
      <c r="CD137" s="7">
        <f t="shared" si="223"/>
        <v>-0.56638999999999995</v>
      </c>
      <c r="CE137" s="7">
        <v>6.4619299999999997</v>
      </c>
      <c r="CF137" s="7">
        <f t="shared" si="224"/>
        <v>5.8441899999999993</v>
      </c>
      <c r="CG137" s="7">
        <v>5.2428299999999997</v>
      </c>
      <c r="CH137" s="7">
        <f t="shared" si="225"/>
        <v>4.1485250000000002</v>
      </c>
      <c r="CI137" s="7">
        <v>8.3444199999999995</v>
      </c>
      <c r="CJ137" s="7">
        <f t="shared" si="226"/>
        <v>7.6288699999999992</v>
      </c>
      <c r="CK137" s="7">
        <v>3.9497999999999998</v>
      </c>
      <c r="CL137" s="7">
        <f t="shared" si="227"/>
        <v>2.8888999999999996</v>
      </c>
      <c r="CM137" s="7">
        <v>2.7896599999999996</v>
      </c>
      <c r="CN137" s="7">
        <f t="shared" si="228"/>
        <v>1.7504500000000001</v>
      </c>
      <c r="CO137" s="7">
        <v>4.5951800000000009</v>
      </c>
      <c r="CP137" s="7">
        <f t="shared" si="229"/>
        <v>3.6694100000000001</v>
      </c>
      <c r="CQ137" s="7">
        <v>6.6928999999999998</v>
      </c>
      <c r="CR137" s="7">
        <f t="shared" si="230"/>
        <v>5.7505900000000008</v>
      </c>
      <c r="CS137" s="7">
        <v>4.4447599999999996</v>
      </c>
      <c r="CT137" s="7">
        <f t="shared" si="231"/>
        <v>3.3361399999999994</v>
      </c>
      <c r="CU137" s="7">
        <v>4.0069600000000003</v>
      </c>
      <c r="CV137" s="7">
        <f t="shared" si="232"/>
        <v>3.1576399999999998</v>
      </c>
      <c r="CW137" s="7">
        <v>8.7411199999999987</v>
      </c>
      <c r="CX137" s="7">
        <f t="shared" si="233"/>
        <v>7.6315799999999987</v>
      </c>
      <c r="CY137" s="7">
        <v>0.88433000000000006</v>
      </c>
      <c r="CZ137" s="7">
        <f t="shared" si="234"/>
        <v>-9.9369999999999958E-2</v>
      </c>
      <c r="DA137" s="7">
        <v>5.8835299999999995</v>
      </c>
      <c r="DB137" s="7">
        <f t="shared" si="235"/>
        <v>5.3330199999999994</v>
      </c>
      <c r="DC137" s="7">
        <v>3.08988</v>
      </c>
      <c r="DD137" s="7">
        <f t="shared" si="236"/>
        <v>1.2433449999999999</v>
      </c>
      <c r="DE137" s="7">
        <v>4.1126700000000005</v>
      </c>
      <c r="DF137" s="7">
        <f t="shared" si="237"/>
        <v>2.5732050000000006</v>
      </c>
      <c r="DG137" s="23">
        <v>2.2452500000000004</v>
      </c>
      <c r="DH137" s="7">
        <f t="shared" si="238"/>
        <v>1.4173850000000006</v>
      </c>
      <c r="DI137" s="7">
        <v>5.8938000000000006</v>
      </c>
      <c r="DJ137" s="7">
        <f t="shared" si="239"/>
        <v>4.4884650000000006</v>
      </c>
      <c r="DK137" s="7">
        <v>5.556750000000001</v>
      </c>
      <c r="DL137" s="7">
        <f t="shared" si="240"/>
        <v>4.599870000000001</v>
      </c>
      <c r="DM137" s="7">
        <v>3.0975600000000001</v>
      </c>
      <c r="DN137" s="7">
        <f t="shared" si="241"/>
        <v>2.4999800000000003</v>
      </c>
      <c r="DO137" s="7">
        <v>6.1825399999999995</v>
      </c>
      <c r="DP137" s="7">
        <f t="shared" si="242"/>
        <v>4.6046449999999997</v>
      </c>
      <c r="DQ137" s="7">
        <v>4.4992299999999998</v>
      </c>
      <c r="DR137" s="7">
        <f t="shared" si="243"/>
        <v>3.6115299999999997</v>
      </c>
      <c r="DS137" s="7">
        <v>3.9466899999999998</v>
      </c>
      <c r="DT137" s="7">
        <f t="shared" si="244"/>
        <v>3.0253699999999997</v>
      </c>
      <c r="DU137" s="7">
        <v>1.2829200000000001</v>
      </c>
      <c r="DV137" s="7">
        <f t="shared" si="245"/>
        <v>0.43701499999999993</v>
      </c>
      <c r="DW137" s="7">
        <v>5.7824799999999996</v>
      </c>
      <c r="DX137" s="7">
        <f t="shared" si="246"/>
        <v>4.5683099999999994</v>
      </c>
      <c r="DY137" s="7">
        <v>6.0555500000000002</v>
      </c>
      <c r="DZ137" s="7">
        <f t="shared" si="247"/>
        <v>5.2539350000000011</v>
      </c>
      <c r="EA137" s="23">
        <v>1.1097699999999999</v>
      </c>
      <c r="EB137" s="7">
        <f t="shared" si="248"/>
        <v>0.57887500000000003</v>
      </c>
      <c r="EC137" s="7">
        <v>2.0798900000000002</v>
      </c>
      <c r="ED137" s="7">
        <f t="shared" si="249"/>
        <v>1.200345</v>
      </c>
      <c r="EE137" s="7">
        <v>4.4842500000000003</v>
      </c>
      <c r="EF137" s="7">
        <f t="shared" si="250"/>
        <v>3.3806700000000007</v>
      </c>
      <c r="EG137" s="7">
        <v>4.2856699999999996</v>
      </c>
      <c r="EH137" s="7">
        <f t="shared" si="251"/>
        <v>3.2556049999999996</v>
      </c>
      <c r="EI137" s="7">
        <v>6.5090500000000002</v>
      </c>
      <c r="EJ137" s="7">
        <f t="shared" si="252"/>
        <v>5.0385549999999997</v>
      </c>
      <c r="EK137" s="7">
        <v>7.5923400000000001</v>
      </c>
      <c r="EL137" s="7">
        <f t="shared" si="253"/>
        <v>6.5012700000000008</v>
      </c>
      <c r="EM137" s="7">
        <v>4.2974600000000001</v>
      </c>
      <c r="EN137" s="7">
        <f t="shared" si="254"/>
        <v>3.2025750000000004</v>
      </c>
      <c r="EO137" s="7">
        <v>4.2734699999999997</v>
      </c>
      <c r="EP137" s="7">
        <f t="shared" si="255"/>
        <v>3.4981149999999994</v>
      </c>
      <c r="EQ137" s="7">
        <v>2.3604699999999998</v>
      </c>
      <c r="ER137" s="7">
        <f t="shared" si="256"/>
        <v>1.5754899999999998</v>
      </c>
      <c r="ES137" s="7">
        <v>1.0230800000000002</v>
      </c>
      <c r="ET137" s="7">
        <f t="shared" si="257"/>
        <v>0.20355999999999996</v>
      </c>
      <c r="EU137" s="7">
        <v>5.3632900000000001</v>
      </c>
      <c r="EV137" s="7">
        <f t="shared" si="258"/>
        <v>4.08995</v>
      </c>
      <c r="EW137" s="7">
        <v>1.3333000000000002</v>
      </c>
      <c r="EX137" s="7">
        <f t="shared" si="259"/>
        <v>-0.62702499999999994</v>
      </c>
      <c r="EY137" s="7">
        <v>4.6939399999999996</v>
      </c>
      <c r="EZ137" s="7">
        <f t="shared" si="260"/>
        <v>3.9489099999999988</v>
      </c>
      <c r="FA137" s="7">
        <v>1.99648</v>
      </c>
      <c r="FB137" s="7">
        <f t="shared" si="261"/>
        <v>1.51796</v>
      </c>
      <c r="FC137" s="7">
        <v>7.44963</v>
      </c>
      <c r="FD137" s="7">
        <f t="shared" si="262"/>
        <v>6.1976800000000001</v>
      </c>
      <c r="FE137" s="7">
        <v>3.3503600000000002</v>
      </c>
      <c r="FF137" s="7">
        <f t="shared" si="263"/>
        <v>2.3707099999999999</v>
      </c>
      <c r="FG137" s="7">
        <v>1.62724</v>
      </c>
      <c r="FH137" s="7">
        <f t="shared" si="264"/>
        <v>0.82845500000000005</v>
      </c>
      <c r="FI137" s="7">
        <v>3.2112500000000002</v>
      </c>
      <c r="FJ137" s="7">
        <f t="shared" si="265"/>
        <v>2.4362200000000001</v>
      </c>
      <c r="FK137" s="7">
        <v>5.7296300000000002</v>
      </c>
      <c r="FL137" s="7">
        <f t="shared" si="266"/>
        <v>4.6416500000000003</v>
      </c>
      <c r="FM137" s="7">
        <v>3.8045400000000003</v>
      </c>
      <c r="FN137" s="7">
        <f t="shared" si="267"/>
        <v>2.9810650000000005</v>
      </c>
      <c r="FO137" s="7">
        <v>5.35731</v>
      </c>
      <c r="FP137" s="7">
        <f t="shared" si="268"/>
        <v>4.2395950000000004</v>
      </c>
      <c r="FQ137" s="7">
        <v>7.5490799999999991</v>
      </c>
      <c r="FR137" s="7">
        <f t="shared" si="269"/>
        <v>6.8218099999999993</v>
      </c>
      <c r="FS137" s="23">
        <v>2.3596599999999999</v>
      </c>
      <c r="FT137" s="7">
        <f t="shared" si="270"/>
        <v>1.75634</v>
      </c>
      <c r="FU137" s="23">
        <v>1.4499</v>
      </c>
      <c r="FV137" s="7">
        <f t="shared" si="271"/>
        <v>0.61221999999999999</v>
      </c>
      <c r="FW137" s="23">
        <v>1.74943</v>
      </c>
      <c r="FX137" s="7">
        <f t="shared" si="272"/>
        <v>1.293355</v>
      </c>
      <c r="FY137" s="7">
        <v>2.0679600000000002</v>
      </c>
      <c r="FZ137" s="7">
        <f t="shared" si="273"/>
        <v>1.21193</v>
      </c>
      <c r="GA137" s="7">
        <v>5.0952200000000003</v>
      </c>
      <c r="GB137" s="7">
        <f t="shared" si="274"/>
        <v>4.2622350000000004</v>
      </c>
      <c r="GC137" s="7">
        <v>7.1105100000000006</v>
      </c>
      <c r="GD137" s="7">
        <f t="shared" si="275"/>
        <v>5.6725599999999998</v>
      </c>
    </row>
    <row r="138" spans="1:186" x14ac:dyDescent="0.2">
      <c r="A138" s="2" t="s">
        <v>694</v>
      </c>
      <c r="B138" s="2"/>
      <c r="C138" s="23">
        <v>1.9121999999999999</v>
      </c>
      <c r="D138" s="7">
        <f t="shared" si="184"/>
        <v>0.73708499999999999</v>
      </c>
      <c r="E138" s="7">
        <v>6.1310400000000005</v>
      </c>
      <c r="F138" s="7">
        <f t="shared" si="185"/>
        <v>5.0900850000000002</v>
      </c>
      <c r="G138" s="7">
        <v>7.5888600000000004</v>
      </c>
      <c r="H138" s="7">
        <f t="shared" si="186"/>
        <v>6.4661249999999999</v>
      </c>
      <c r="I138" s="7">
        <v>2.9769999999999999</v>
      </c>
      <c r="J138" s="7">
        <f t="shared" si="187"/>
        <v>2.1284649999999998</v>
      </c>
      <c r="K138" s="7">
        <v>9.1413699999999984</v>
      </c>
      <c r="L138" s="7">
        <f t="shared" si="188"/>
        <v>8.0658349999999999</v>
      </c>
      <c r="M138" s="7">
        <v>2.2351200000000002</v>
      </c>
      <c r="N138" s="7">
        <f t="shared" si="189"/>
        <v>1.1594450000000005</v>
      </c>
      <c r="O138" s="23">
        <v>2.2118699999999998</v>
      </c>
      <c r="P138" s="7">
        <f t="shared" si="190"/>
        <v>1.4082949999999999</v>
      </c>
      <c r="Q138" s="7">
        <v>5.7911599999999996</v>
      </c>
      <c r="R138" s="7">
        <f t="shared" si="191"/>
        <v>4.793355</v>
      </c>
      <c r="S138" s="7">
        <v>4.8139900000000004</v>
      </c>
      <c r="T138" s="7">
        <f t="shared" si="192"/>
        <v>3.3263600000000002</v>
      </c>
      <c r="U138" s="7">
        <v>7.9540100000000002</v>
      </c>
      <c r="V138" s="7">
        <f t="shared" si="193"/>
        <v>6.3787100000000008</v>
      </c>
      <c r="W138" s="7">
        <v>6.8996700000000004</v>
      </c>
      <c r="X138" s="7">
        <f t="shared" si="194"/>
        <v>5.5847249999999997</v>
      </c>
      <c r="Y138" s="7">
        <v>4.3172899999999998</v>
      </c>
      <c r="Z138" s="7">
        <f t="shared" si="195"/>
        <v>2.73719</v>
      </c>
      <c r="AA138" s="7">
        <v>5.61008</v>
      </c>
      <c r="AB138" s="7">
        <f t="shared" si="196"/>
        <v>4.6191649999999997</v>
      </c>
      <c r="AC138" s="7">
        <v>3.1769400000000001</v>
      </c>
      <c r="AD138" s="7">
        <f t="shared" si="197"/>
        <v>2.2217899999999999</v>
      </c>
      <c r="AE138" s="7">
        <v>4.496179999999999</v>
      </c>
      <c r="AF138" s="7">
        <f t="shared" si="198"/>
        <v>3.2395449999999997</v>
      </c>
      <c r="AG138" s="7">
        <v>6.2850599999999996</v>
      </c>
      <c r="AH138" s="7">
        <f t="shared" si="199"/>
        <v>5.6670749999999988</v>
      </c>
      <c r="AI138" s="7">
        <v>1.3664200000000002</v>
      </c>
      <c r="AJ138" s="7">
        <f t="shared" si="200"/>
        <v>0.44106000000000001</v>
      </c>
      <c r="AK138" s="7">
        <v>4.0760699999999996</v>
      </c>
      <c r="AL138" s="7">
        <f t="shared" si="201"/>
        <v>2.9021449999999995</v>
      </c>
      <c r="AM138" s="7">
        <v>2.1428099999999999</v>
      </c>
      <c r="AN138" s="7">
        <f t="shared" si="202"/>
        <v>1.04715</v>
      </c>
      <c r="AO138" s="7">
        <v>4.5734599999999999</v>
      </c>
      <c r="AP138" s="7">
        <f t="shared" si="203"/>
        <v>3.1820350000000004</v>
      </c>
      <c r="AQ138" s="7">
        <v>7.1923699999999995</v>
      </c>
      <c r="AR138" s="7">
        <f t="shared" si="204"/>
        <v>6.1453749999999996</v>
      </c>
      <c r="AS138" s="7">
        <v>3.8428800000000001</v>
      </c>
      <c r="AT138" s="7">
        <f t="shared" si="205"/>
        <v>2.8503599999999998</v>
      </c>
      <c r="AU138" s="7">
        <v>5.6995199999999997</v>
      </c>
      <c r="AV138" s="7">
        <f t="shared" si="206"/>
        <v>4.6938749999999994</v>
      </c>
      <c r="AW138" s="7">
        <v>3.0950700000000002</v>
      </c>
      <c r="AX138" s="7">
        <f t="shared" si="207"/>
        <v>1.8891200000000001</v>
      </c>
      <c r="AY138" s="7">
        <v>2.7420399999999998</v>
      </c>
      <c r="AZ138" s="7">
        <f t="shared" si="208"/>
        <v>1.4710599999999998</v>
      </c>
      <c r="BA138" s="23">
        <v>2.7659200000000004</v>
      </c>
      <c r="BB138" s="7">
        <f t="shared" si="209"/>
        <v>2.2410049999999999</v>
      </c>
      <c r="BC138" s="23">
        <v>1.7018900000000001</v>
      </c>
      <c r="BD138" s="7">
        <f t="shared" si="210"/>
        <v>5.9705000000000119E-2</v>
      </c>
      <c r="BE138" s="7">
        <v>6.5521899999999995</v>
      </c>
      <c r="BF138" s="7">
        <f t="shared" si="211"/>
        <v>5.6267449999999997</v>
      </c>
      <c r="BG138" s="7">
        <v>9.3534299999999995</v>
      </c>
      <c r="BH138" s="7">
        <f t="shared" si="212"/>
        <v>8.1827100000000002</v>
      </c>
      <c r="BI138" s="7">
        <v>7.3277600000000005</v>
      </c>
      <c r="BJ138" s="7">
        <f t="shared" si="213"/>
        <v>6.5926799999999997</v>
      </c>
      <c r="BK138" s="7">
        <v>7.4351700000000003</v>
      </c>
      <c r="BL138" s="7">
        <f t="shared" si="214"/>
        <v>6.2343599999999997</v>
      </c>
      <c r="BM138" s="7">
        <v>1.7370399999999999</v>
      </c>
      <c r="BN138" s="7">
        <f t="shared" si="215"/>
        <v>1.2403499999999998</v>
      </c>
      <c r="BO138" s="7">
        <v>1.0828600000000002</v>
      </c>
      <c r="BP138" s="7">
        <f t="shared" si="216"/>
        <v>0.31445500000000015</v>
      </c>
      <c r="BQ138" s="7">
        <v>10.631159999999999</v>
      </c>
      <c r="BR138" s="7">
        <f t="shared" si="217"/>
        <v>9.8955649999999995</v>
      </c>
      <c r="BS138" s="7">
        <v>5.8271299999999995</v>
      </c>
      <c r="BT138" s="7">
        <f t="shared" si="218"/>
        <v>4.8566549999999999</v>
      </c>
      <c r="BU138" s="7">
        <v>6.7061700000000002</v>
      </c>
      <c r="BV138" s="7">
        <f t="shared" si="219"/>
        <v>5.4549750000000001</v>
      </c>
      <c r="BW138" s="23">
        <v>1.6810799999999999</v>
      </c>
      <c r="BX138" s="7">
        <f t="shared" si="220"/>
        <v>1.1233449999999998</v>
      </c>
      <c r="BY138" s="23">
        <v>0.67435999999999985</v>
      </c>
      <c r="BZ138" s="7">
        <f t="shared" si="221"/>
        <v>-0.21811000000000003</v>
      </c>
      <c r="CA138" s="7">
        <v>3.8126200000000003</v>
      </c>
      <c r="CB138" s="7">
        <f t="shared" si="222"/>
        <v>2.943095</v>
      </c>
      <c r="CC138" s="23">
        <v>-0.23046999999999995</v>
      </c>
      <c r="CD138" s="7">
        <f t="shared" si="223"/>
        <v>-1.0301100000000001</v>
      </c>
      <c r="CE138" s="7">
        <v>4.2679100000000005</v>
      </c>
      <c r="CF138" s="7">
        <f t="shared" si="224"/>
        <v>3.6501700000000001</v>
      </c>
      <c r="CG138" s="7">
        <v>5.9760799999999996</v>
      </c>
      <c r="CH138" s="7">
        <f t="shared" si="225"/>
        <v>4.8817750000000002</v>
      </c>
      <c r="CI138" s="7">
        <v>8.6158900000000003</v>
      </c>
      <c r="CJ138" s="7">
        <f t="shared" si="226"/>
        <v>7.9003399999999999</v>
      </c>
      <c r="CK138" s="7">
        <v>3.3517799999999998</v>
      </c>
      <c r="CL138" s="7">
        <f t="shared" si="227"/>
        <v>2.2908799999999996</v>
      </c>
      <c r="CM138" s="7">
        <v>2.8217299999999996</v>
      </c>
      <c r="CN138" s="7">
        <f t="shared" si="228"/>
        <v>1.7825200000000001</v>
      </c>
      <c r="CO138" s="7">
        <v>4.4513700000000007</v>
      </c>
      <c r="CP138" s="7">
        <f t="shared" si="229"/>
        <v>3.5255999999999998</v>
      </c>
      <c r="CQ138" s="7">
        <v>7.1484999999999994</v>
      </c>
      <c r="CR138" s="7">
        <f t="shared" si="230"/>
        <v>6.2061900000000003</v>
      </c>
      <c r="CS138" s="7">
        <v>5.1352799999999998</v>
      </c>
      <c r="CT138" s="7">
        <f t="shared" si="231"/>
        <v>4.0266599999999997</v>
      </c>
      <c r="CU138" s="7">
        <v>5.3791000000000011</v>
      </c>
      <c r="CV138" s="7">
        <f t="shared" si="232"/>
        <v>4.5297800000000006</v>
      </c>
      <c r="CW138" s="7">
        <v>7.1034899999999999</v>
      </c>
      <c r="CX138" s="7">
        <f t="shared" si="233"/>
        <v>5.9939499999999999</v>
      </c>
      <c r="CY138" s="7">
        <v>0.97472000000000003</v>
      </c>
      <c r="CZ138" s="7">
        <f t="shared" si="234"/>
        <v>-8.979999999999988E-3</v>
      </c>
      <c r="DA138" s="7">
        <v>5.4815299999999993</v>
      </c>
      <c r="DB138" s="7">
        <f t="shared" si="235"/>
        <v>4.9310199999999993</v>
      </c>
      <c r="DC138" s="7">
        <v>3.6159999999999997</v>
      </c>
      <c r="DD138" s="7">
        <f t="shared" si="236"/>
        <v>1.7694649999999996</v>
      </c>
      <c r="DE138" s="7">
        <v>6.1825999999999999</v>
      </c>
      <c r="DF138" s="7">
        <f t="shared" si="237"/>
        <v>4.643135</v>
      </c>
      <c r="DG138" s="7">
        <v>3.1128499999999999</v>
      </c>
      <c r="DH138" s="7">
        <f t="shared" si="238"/>
        <v>2.2849849999999998</v>
      </c>
      <c r="DI138" s="7">
        <v>6.0877300000000005</v>
      </c>
      <c r="DJ138" s="7">
        <f t="shared" si="239"/>
        <v>4.6823950000000005</v>
      </c>
      <c r="DK138" s="7">
        <v>3.6196500000000005</v>
      </c>
      <c r="DL138" s="7">
        <f t="shared" si="240"/>
        <v>2.6627700000000001</v>
      </c>
      <c r="DM138" s="7">
        <v>3.2873300000000003</v>
      </c>
      <c r="DN138" s="7">
        <f t="shared" si="241"/>
        <v>2.6897500000000005</v>
      </c>
      <c r="DO138" s="7">
        <v>5.0339399999999994</v>
      </c>
      <c r="DP138" s="7">
        <f t="shared" si="242"/>
        <v>3.4560449999999996</v>
      </c>
      <c r="DQ138" s="7">
        <v>3.9888999999999997</v>
      </c>
      <c r="DR138" s="7">
        <f t="shared" si="243"/>
        <v>3.1011999999999995</v>
      </c>
      <c r="DS138" s="7">
        <v>0.51966999999999997</v>
      </c>
      <c r="DT138" s="7">
        <f t="shared" si="244"/>
        <v>-0.40165000000000017</v>
      </c>
      <c r="DU138" s="7">
        <v>0.76290000000000002</v>
      </c>
      <c r="DV138" s="7">
        <f t="shared" si="245"/>
        <v>-8.3005000000000106E-2</v>
      </c>
      <c r="DW138" s="7">
        <v>6.0853299999999999</v>
      </c>
      <c r="DX138" s="7">
        <f t="shared" si="246"/>
        <v>4.8711599999999997</v>
      </c>
      <c r="DY138" s="7">
        <v>5.0914200000000003</v>
      </c>
      <c r="DZ138" s="7">
        <f t="shared" si="247"/>
        <v>4.2898050000000012</v>
      </c>
      <c r="EA138" s="23">
        <v>1.31297</v>
      </c>
      <c r="EB138" s="7">
        <f t="shared" si="248"/>
        <v>0.78207500000000008</v>
      </c>
      <c r="EC138" s="7">
        <v>1.8165000000000002</v>
      </c>
      <c r="ED138" s="7">
        <f t="shared" si="249"/>
        <v>0.93695499999999998</v>
      </c>
      <c r="EE138" s="7">
        <v>5.8060299999999998</v>
      </c>
      <c r="EF138" s="7">
        <f t="shared" si="250"/>
        <v>4.7024500000000007</v>
      </c>
      <c r="EG138" s="7">
        <v>4.2196300000000004</v>
      </c>
      <c r="EH138" s="7">
        <f t="shared" si="251"/>
        <v>3.1895650000000004</v>
      </c>
      <c r="EI138" s="7">
        <v>5.3343300000000005</v>
      </c>
      <c r="EJ138" s="7">
        <f t="shared" si="252"/>
        <v>3.8638349999999999</v>
      </c>
      <c r="EK138" s="7">
        <v>5.7837100000000001</v>
      </c>
      <c r="EL138" s="7">
        <f t="shared" si="253"/>
        <v>4.6926400000000008</v>
      </c>
      <c r="EM138" s="7">
        <v>0.93351000000000006</v>
      </c>
      <c r="EN138" s="7">
        <f t="shared" si="254"/>
        <v>-0.16137499999999982</v>
      </c>
      <c r="EO138" s="7">
        <v>3.5867500000000003</v>
      </c>
      <c r="EP138" s="7">
        <f t="shared" si="255"/>
        <v>2.8113950000000001</v>
      </c>
      <c r="EQ138" s="23">
        <v>1.4483899999999998</v>
      </c>
      <c r="ER138" s="7">
        <f t="shared" si="256"/>
        <v>0.66340999999999994</v>
      </c>
      <c r="ES138" s="7">
        <v>1.20187</v>
      </c>
      <c r="ET138" s="7">
        <f t="shared" si="257"/>
        <v>0.38234999999999975</v>
      </c>
      <c r="EU138" s="7">
        <v>5.59389</v>
      </c>
      <c r="EV138" s="7">
        <f t="shared" si="258"/>
        <v>4.3205499999999999</v>
      </c>
      <c r="EW138" s="7">
        <v>1.22818</v>
      </c>
      <c r="EX138" s="7">
        <f t="shared" si="259"/>
        <v>-0.73214500000000005</v>
      </c>
      <c r="EY138" s="7">
        <v>5.1011600000000001</v>
      </c>
      <c r="EZ138" s="7">
        <f t="shared" si="260"/>
        <v>4.3561299999999994</v>
      </c>
      <c r="FA138" s="23">
        <v>1.46068</v>
      </c>
      <c r="FB138" s="7">
        <f t="shared" si="261"/>
        <v>0.98215999999999992</v>
      </c>
      <c r="FC138" s="7">
        <v>8.1983499999999996</v>
      </c>
      <c r="FD138" s="7">
        <f t="shared" si="262"/>
        <v>6.9463999999999997</v>
      </c>
      <c r="FE138" s="7">
        <v>3.7381200000000003</v>
      </c>
      <c r="FF138" s="7">
        <f t="shared" si="263"/>
        <v>2.75847</v>
      </c>
      <c r="FG138" s="23">
        <v>0.81686999999999999</v>
      </c>
      <c r="FH138" s="7">
        <f t="shared" si="264"/>
        <v>1.8085000000000018E-2</v>
      </c>
      <c r="FI138" s="7">
        <v>4.1363900000000005</v>
      </c>
      <c r="FJ138" s="7">
        <f t="shared" si="265"/>
        <v>3.3613600000000003</v>
      </c>
      <c r="FK138" s="7">
        <v>5.7754000000000003</v>
      </c>
      <c r="FL138" s="7">
        <f t="shared" si="266"/>
        <v>4.6874200000000004</v>
      </c>
      <c r="FM138" s="7">
        <v>3.7274000000000003</v>
      </c>
      <c r="FN138" s="7">
        <f t="shared" si="267"/>
        <v>2.9039250000000005</v>
      </c>
      <c r="FO138" s="7">
        <v>6.1159699999999999</v>
      </c>
      <c r="FP138" s="7">
        <f t="shared" si="268"/>
        <v>4.9982550000000003</v>
      </c>
      <c r="FQ138" s="7">
        <v>4.7759199999999993</v>
      </c>
      <c r="FR138" s="7">
        <f t="shared" si="269"/>
        <v>4.0486499999999994</v>
      </c>
      <c r="FS138" s="23">
        <v>2.2594699999999999</v>
      </c>
      <c r="FT138" s="7">
        <f t="shared" si="270"/>
        <v>1.65615</v>
      </c>
      <c r="FU138" s="7">
        <v>1.5680699999999999</v>
      </c>
      <c r="FV138" s="7">
        <f t="shared" si="271"/>
        <v>0.73038999999999987</v>
      </c>
      <c r="FW138" s="23">
        <v>1.57612</v>
      </c>
      <c r="FX138" s="7">
        <f t="shared" si="272"/>
        <v>1.120045</v>
      </c>
      <c r="FY138" s="7">
        <v>1.8715300000000001</v>
      </c>
      <c r="FZ138" s="7">
        <f t="shared" si="273"/>
        <v>1.0154999999999998</v>
      </c>
      <c r="GA138" s="7">
        <v>4.6458000000000004</v>
      </c>
      <c r="GB138" s="7">
        <f t="shared" si="274"/>
        <v>3.8128150000000001</v>
      </c>
      <c r="GC138" s="7">
        <v>7.47316</v>
      </c>
      <c r="GD138" s="7">
        <f t="shared" si="275"/>
        <v>6.0352099999999993</v>
      </c>
    </row>
    <row r="139" spans="1:186" x14ac:dyDescent="0.2">
      <c r="A139" s="2" t="s">
        <v>695</v>
      </c>
      <c r="B139" s="2"/>
      <c r="C139" s="23">
        <v>2.2396199999999999</v>
      </c>
      <c r="D139" s="7">
        <f t="shared" si="184"/>
        <v>1.064505</v>
      </c>
      <c r="E139" s="7">
        <v>7.1026400000000001</v>
      </c>
      <c r="F139" s="7">
        <f t="shared" si="185"/>
        <v>6.0616849999999998</v>
      </c>
      <c r="G139" s="7">
        <v>7.5012300000000005</v>
      </c>
      <c r="H139" s="7">
        <f t="shared" si="186"/>
        <v>6.378495</v>
      </c>
      <c r="I139" s="7">
        <v>3.0888</v>
      </c>
      <c r="J139" s="7">
        <f t="shared" si="187"/>
        <v>2.240265</v>
      </c>
      <c r="K139" s="7">
        <v>8.9053399999999989</v>
      </c>
      <c r="L139" s="7">
        <f t="shared" si="188"/>
        <v>7.8298049999999995</v>
      </c>
      <c r="M139" s="7">
        <v>2.2276099999999999</v>
      </c>
      <c r="N139" s="7">
        <f t="shared" si="189"/>
        <v>1.1519350000000002</v>
      </c>
      <c r="O139" s="23">
        <v>2.4092899999999995</v>
      </c>
      <c r="P139" s="7">
        <f t="shared" si="190"/>
        <v>1.6057149999999996</v>
      </c>
      <c r="Q139" s="7">
        <v>5.1268199999999995</v>
      </c>
      <c r="R139" s="7">
        <f t="shared" si="191"/>
        <v>4.1290149999999999</v>
      </c>
      <c r="S139" s="7">
        <v>4.4509400000000001</v>
      </c>
      <c r="T139" s="7">
        <f t="shared" si="192"/>
        <v>2.9633099999999999</v>
      </c>
      <c r="U139" s="7">
        <v>4.0248100000000004</v>
      </c>
      <c r="V139" s="7">
        <f t="shared" si="193"/>
        <v>2.449510000000001</v>
      </c>
      <c r="W139" s="7">
        <v>7.5123899999999999</v>
      </c>
      <c r="X139" s="7">
        <f t="shared" si="194"/>
        <v>6.1974449999999992</v>
      </c>
      <c r="Y139" s="7">
        <v>4.7269199999999998</v>
      </c>
      <c r="Z139" s="7">
        <f t="shared" si="195"/>
        <v>3.14682</v>
      </c>
      <c r="AA139" s="7">
        <v>5.5752199999999998</v>
      </c>
      <c r="AB139" s="7">
        <f t="shared" si="196"/>
        <v>4.5843049999999996</v>
      </c>
      <c r="AC139" s="7">
        <v>2.9865499999999998</v>
      </c>
      <c r="AD139" s="7">
        <f t="shared" si="197"/>
        <v>2.0313999999999997</v>
      </c>
      <c r="AE139" s="7">
        <v>6.273769999999999</v>
      </c>
      <c r="AF139" s="7">
        <f t="shared" si="198"/>
        <v>5.0171349999999997</v>
      </c>
      <c r="AG139" s="7">
        <v>6.5095600000000005</v>
      </c>
      <c r="AH139" s="7">
        <f t="shared" si="199"/>
        <v>5.8915749999999996</v>
      </c>
      <c r="AI139" s="7">
        <v>2.6314900000000003</v>
      </c>
      <c r="AJ139" s="7">
        <f t="shared" si="200"/>
        <v>1.7061300000000001</v>
      </c>
      <c r="AK139" s="7">
        <v>3.5796299999999999</v>
      </c>
      <c r="AL139" s="7">
        <f t="shared" si="201"/>
        <v>2.4057049999999998</v>
      </c>
      <c r="AM139" s="7">
        <v>1.6852499999999999</v>
      </c>
      <c r="AN139" s="7">
        <f t="shared" si="202"/>
        <v>0.58959000000000006</v>
      </c>
      <c r="AO139" s="7">
        <v>5.4591700000000003</v>
      </c>
      <c r="AP139" s="7">
        <f t="shared" si="203"/>
        <v>4.0677450000000004</v>
      </c>
      <c r="AQ139" s="7">
        <v>7.5128499999999994</v>
      </c>
      <c r="AR139" s="7">
        <f t="shared" si="204"/>
        <v>6.4658549999999995</v>
      </c>
      <c r="AS139" s="7">
        <v>3.60033</v>
      </c>
      <c r="AT139" s="7">
        <f t="shared" si="205"/>
        <v>2.6078099999999997</v>
      </c>
      <c r="AU139" s="7">
        <v>5.5157600000000002</v>
      </c>
      <c r="AV139" s="7">
        <f t="shared" si="206"/>
        <v>4.5101149999999999</v>
      </c>
      <c r="AW139" s="7">
        <v>3.2032500000000002</v>
      </c>
      <c r="AX139" s="7">
        <f t="shared" si="207"/>
        <v>1.9973000000000001</v>
      </c>
      <c r="AY139" s="7">
        <v>2.6977799999999998</v>
      </c>
      <c r="AZ139" s="7">
        <f t="shared" si="208"/>
        <v>1.4267999999999998</v>
      </c>
      <c r="BA139" s="23">
        <v>2.8735200000000001</v>
      </c>
      <c r="BB139" s="7">
        <f t="shared" si="209"/>
        <v>2.3486049999999996</v>
      </c>
      <c r="BC139" s="7">
        <v>2.8942600000000001</v>
      </c>
      <c r="BD139" s="7">
        <f t="shared" si="210"/>
        <v>1.252075</v>
      </c>
      <c r="BE139" s="7">
        <v>6.0166499999999994</v>
      </c>
      <c r="BF139" s="7">
        <f t="shared" si="211"/>
        <v>5.0912049999999995</v>
      </c>
      <c r="BG139" s="7">
        <v>8.3301099999999995</v>
      </c>
      <c r="BH139" s="7">
        <f t="shared" si="212"/>
        <v>7.1593900000000001</v>
      </c>
      <c r="BI139" s="7">
        <v>6.8855100000000009</v>
      </c>
      <c r="BJ139" s="7">
        <f t="shared" si="213"/>
        <v>6.1504300000000001</v>
      </c>
      <c r="BK139" s="7">
        <v>5.8165699999999996</v>
      </c>
      <c r="BL139" s="7">
        <f t="shared" si="214"/>
        <v>4.615759999999999</v>
      </c>
      <c r="BM139" s="7">
        <v>2.2454099999999997</v>
      </c>
      <c r="BN139" s="7">
        <f t="shared" si="215"/>
        <v>1.7487199999999996</v>
      </c>
      <c r="BO139" s="7">
        <v>1.05898</v>
      </c>
      <c r="BP139" s="7">
        <f t="shared" si="216"/>
        <v>0.29057500000000003</v>
      </c>
      <c r="BQ139" s="7">
        <v>11.530339999999999</v>
      </c>
      <c r="BR139" s="7">
        <f t="shared" si="217"/>
        <v>10.794744999999999</v>
      </c>
      <c r="BS139" s="7">
        <v>5.68797</v>
      </c>
      <c r="BT139" s="7">
        <f t="shared" si="218"/>
        <v>4.7174950000000004</v>
      </c>
      <c r="BU139" s="7">
        <v>6.0822600000000007</v>
      </c>
      <c r="BV139" s="7">
        <f t="shared" si="219"/>
        <v>4.8310650000000006</v>
      </c>
      <c r="BW139" s="7">
        <v>2.58304</v>
      </c>
      <c r="BX139" s="7">
        <f t="shared" si="220"/>
        <v>2.0253049999999999</v>
      </c>
      <c r="BY139" s="23">
        <v>0.80789999999999984</v>
      </c>
      <c r="BZ139" s="7">
        <f t="shared" si="221"/>
        <v>-8.4570000000000034E-2</v>
      </c>
      <c r="CA139" s="7">
        <v>3.6737600000000001</v>
      </c>
      <c r="CB139" s="7">
        <f t="shared" si="222"/>
        <v>2.8042349999999998</v>
      </c>
      <c r="CC139" s="23">
        <v>-0.70174999999999987</v>
      </c>
      <c r="CD139" s="7">
        <f t="shared" si="223"/>
        <v>-1.5013899999999998</v>
      </c>
      <c r="CE139" s="7">
        <v>6.2647399999999998</v>
      </c>
      <c r="CF139" s="7">
        <f t="shared" si="224"/>
        <v>5.6469999999999994</v>
      </c>
      <c r="CG139" s="7">
        <v>5.5541899999999993</v>
      </c>
      <c r="CH139" s="7">
        <f t="shared" si="225"/>
        <v>4.4598849999999999</v>
      </c>
      <c r="CI139" s="7">
        <v>8.440199999999999</v>
      </c>
      <c r="CJ139" s="7">
        <f t="shared" si="226"/>
        <v>7.7246499999999987</v>
      </c>
      <c r="CK139" s="7">
        <v>3.3878499999999998</v>
      </c>
      <c r="CL139" s="7">
        <f t="shared" si="227"/>
        <v>2.3269499999999996</v>
      </c>
      <c r="CM139" s="7">
        <v>2.7898899999999998</v>
      </c>
      <c r="CN139" s="7">
        <f t="shared" si="228"/>
        <v>1.7506800000000002</v>
      </c>
      <c r="CO139" s="7">
        <v>4.4093600000000004</v>
      </c>
      <c r="CP139" s="7">
        <f t="shared" si="229"/>
        <v>3.4835899999999995</v>
      </c>
      <c r="CQ139" s="7">
        <v>7.3402699999999994</v>
      </c>
      <c r="CR139" s="7">
        <f t="shared" si="230"/>
        <v>6.3979600000000003</v>
      </c>
      <c r="CS139" s="7">
        <v>4.3909199999999995</v>
      </c>
      <c r="CT139" s="7">
        <f t="shared" si="231"/>
        <v>3.2822999999999993</v>
      </c>
      <c r="CU139" s="7">
        <v>4.4229800000000008</v>
      </c>
      <c r="CV139" s="7">
        <f t="shared" si="232"/>
        <v>3.5736600000000003</v>
      </c>
      <c r="CW139" s="7">
        <v>8.5960299999999989</v>
      </c>
      <c r="CX139" s="7">
        <f t="shared" si="233"/>
        <v>7.486489999999999</v>
      </c>
      <c r="CY139" s="7">
        <v>0.81352000000000002</v>
      </c>
      <c r="CZ139" s="7">
        <f t="shared" si="234"/>
        <v>-0.17018</v>
      </c>
      <c r="DA139" s="7">
        <v>5.5276799999999993</v>
      </c>
      <c r="DB139" s="7">
        <f t="shared" si="235"/>
        <v>4.9771699999999992</v>
      </c>
      <c r="DC139" s="7">
        <v>2.5089699999999997</v>
      </c>
      <c r="DD139" s="7">
        <f t="shared" si="236"/>
        <v>0.66243499999999966</v>
      </c>
      <c r="DE139" s="7">
        <v>4.5573700000000006</v>
      </c>
      <c r="DF139" s="7">
        <f t="shared" si="237"/>
        <v>3.0179050000000007</v>
      </c>
      <c r="DG139" s="23">
        <v>2.2485600000000003</v>
      </c>
      <c r="DH139" s="7">
        <f t="shared" si="238"/>
        <v>1.4206950000000005</v>
      </c>
      <c r="DI139" s="7">
        <v>5.56379</v>
      </c>
      <c r="DJ139" s="7">
        <f t="shared" si="239"/>
        <v>4.158455</v>
      </c>
      <c r="DK139" s="7">
        <v>5.5035300000000014</v>
      </c>
      <c r="DL139" s="7">
        <f t="shared" si="240"/>
        <v>4.5466500000000014</v>
      </c>
      <c r="DM139" s="7">
        <v>3.0165800000000003</v>
      </c>
      <c r="DN139" s="7">
        <f t="shared" si="241"/>
        <v>2.4190000000000005</v>
      </c>
      <c r="DO139" s="7">
        <v>6.447239999999999</v>
      </c>
      <c r="DP139" s="7">
        <f t="shared" si="242"/>
        <v>4.8693449999999991</v>
      </c>
      <c r="DQ139" s="7">
        <v>4.1726200000000002</v>
      </c>
      <c r="DR139" s="7">
        <f t="shared" si="243"/>
        <v>3.2849200000000001</v>
      </c>
      <c r="DS139" s="7">
        <v>3.5814699999999999</v>
      </c>
      <c r="DT139" s="7">
        <f t="shared" si="244"/>
        <v>2.6601499999999998</v>
      </c>
      <c r="DU139" s="7">
        <v>1.3309800000000001</v>
      </c>
      <c r="DV139" s="7">
        <f t="shared" si="245"/>
        <v>0.48507499999999992</v>
      </c>
      <c r="DW139" s="7">
        <v>5.4543499999999998</v>
      </c>
      <c r="DX139" s="7">
        <f t="shared" si="246"/>
        <v>4.2401799999999996</v>
      </c>
      <c r="DY139" s="7">
        <v>5.8404199999999999</v>
      </c>
      <c r="DZ139" s="7">
        <f t="shared" si="247"/>
        <v>5.0388050000000009</v>
      </c>
      <c r="EA139" s="23">
        <v>1.2369399999999999</v>
      </c>
      <c r="EB139" s="7">
        <f t="shared" si="248"/>
        <v>0.70604500000000003</v>
      </c>
      <c r="EC139" s="7">
        <v>1.9247300000000001</v>
      </c>
      <c r="ED139" s="7">
        <f t="shared" si="249"/>
        <v>1.0451849999999998</v>
      </c>
      <c r="EE139" s="7">
        <v>4.0232799999999997</v>
      </c>
      <c r="EF139" s="7">
        <f t="shared" si="250"/>
        <v>2.9197000000000002</v>
      </c>
      <c r="EG139" s="7">
        <v>4.31067</v>
      </c>
      <c r="EH139" s="7">
        <f t="shared" si="251"/>
        <v>3.280605</v>
      </c>
      <c r="EI139" s="7">
        <v>5.8720000000000008</v>
      </c>
      <c r="EJ139" s="7">
        <f t="shared" si="252"/>
        <v>4.4015050000000002</v>
      </c>
      <c r="EK139" s="7">
        <v>7.2386900000000001</v>
      </c>
      <c r="EL139" s="7">
        <f t="shared" si="253"/>
        <v>6.1476200000000008</v>
      </c>
      <c r="EM139" s="7">
        <v>2.7787200000000003</v>
      </c>
      <c r="EN139" s="7">
        <f t="shared" si="254"/>
        <v>1.6838350000000004</v>
      </c>
      <c r="EO139" s="7">
        <v>4.0886800000000001</v>
      </c>
      <c r="EP139" s="7">
        <f t="shared" si="255"/>
        <v>3.3133249999999999</v>
      </c>
      <c r="EQ139" s="7">
        <v>2.4644499999999998</v>
      </c>
      <c r="ER139" s="7">
        <f t="shared" si="256"/>
        <v>1.6794699999999998</v>
      </c>
      <c r="ES139" s="7">
        <v>1.0334700000000001</v>
      </c>
      <c r="ET139" s="7">
        <f t="shared" si="257"/>
        <v>0.21394999999999986</v>
      </c>
      <c r="EU139" s="7">
        <v>5.6845600000000003</v>
      </c>
      <c r="EV139" s="7">
        <f t="shared" si="258"/>
        <v>4.4112200000000001</v>
      </c>
      <c r="EW139" s="7">
        <v>1.0495300000000001</v>
      </c>
      <c r="EX139" s="7">
        <f t="shared" si="259"/>
        <v>-0.91079500000000002</v>
      </c>
      <c r="EY139" s="7">
        <v>4.3593200000000003</v>
      </c>
      <c r="EZ139" s="7">
        <f t="shared" si="260"/>
        <v>3.6142899999999996</v>
      </c>
      <c r="FA139" s="7">
        <v>1.85626</v>
      </c>
      <c r="FB139" s="7">
        <f t="shared" si="261"/>
        <v>1.37774</v>
      </c>
      <c r="FC139" s="7">
        <v>8.1399900000000009</v>
      </c>
      <c r="FD139" s="7">
        <f t="shared" si="262"/>
        <v>6.8880400000000011</v>
      </c>
      <c r="FE139" s="7">
        <v>3.5353000000000003</v>
      </c>
      <c r="FF139" s="7">
        <f t="shared" si="263"/>
        <v>2.55565</v>
      </c>
      <c r="FG139" s="7">
        <v>2.42685</v>
      </c>
      <c r="FH139" s="7">
        <f t="shared" si="264"/>
        <v>1.6280649999999999</v>
      </c>
      <c r="FI139" s="7">
        <v>3.0071700000000003</v>
      </c>
      <c r="FJ139" s="7">
        <f t="shared" si="265"/>
        <v>2.2321400000000002</v>
      </c>
      <c r="FK139" s="7">
        <v>5.7162100000000002</v>
      </c>
      <c r="FL139" s="7">
        <f t="shared" si="266"/>
        <v>4.6282300000000003</v>
      </c>
      <c r="FM139" s="7">
        <v>3.5673400000000002</v>
      </c>
      <c r="FN139" s="7">
        <f t="shared" si="267"/>
        <v>2.7438650000000004</v>
      </c>
      <c r="FO139" s="7">
        <v>5.5596299999999994</v>
      </c>
      <c r="FP139" s="7">
        <f t="shared" si="268"/>
        <v>4.4419149999999998</v>
      </c>
      <c r="FQ139" s="7">
        <v>7.3208699999999993</v>
      </c>
      <c r="FR139" s="7">
        <f t="shared" si="269"/>
        <v>6.5935999999999995</v>
      </c>
      <c r="FS139" s="23">
        <v>2.43987</v>
      </c>
      <c r="FT139" s="7">
        <f t="shared" si="270"/>
        <v>1.8365500000000001</v>
      </c>
      <c r="FU139" s="23">
        <v>1.4556</v>
      </c>
      <c r="FV139" s="7">
        <f t="shared" si="271"/>
        <v>0.61792000000000002</v>
      </c>
      <c r="FW139" s="7">
        <v>1.8902700000000001</v>
      </c>
      <c r="FX139" s="7">
        <f t="shared" si="272"/>
        <v>1.4341950000000001</v>
      </c>
      <c r="FY139" s="7">
        <v>2.0547800000000001</v>
      </c>
      <c r="FZ139" s="7">
        <f t="shared" si="273"/>
        <v>1.1987499999999998</v>
      </c>
      <c r="GA139" s="7">
        <v>4.9777700000000005</v>
      </c>
      <c r="GB139" s="7">
        <f t="shared" si="274"/>
        <v>4.1447850000000006</v>
      </c>
      <c r="GC139" s="7">
        <v>7.0086700000000004</v>
      </c>
      <c r="GD139" s="7">
        <f t="shared" si="275"/>
        <v>5.5707199999999997</v>
      </c>
    </row>
    <row r="140" spans="1:186" x14ac:dyDescent="0.2">
      <c r="A140" s="2" t="s">
        <v>696</v>
      </c>
      <c r="B140" s="2"/>
      <c r="C140" s="23">
        <v>2.1694399999999998</v>
      </c>
      <c r="D140" s="7">
        <f t="shared" si="184"/>
        <v>0.9943249999999999</v>
      </c>
      <c r="E140" s="7">
        <v>5.9870099999999997</v>
      </c>
      <c r="F140" s="7">
        <f t="shared" si="185"/>
        <v>4.9460549999999994</v>
      </c>
      <c r="G140" s="7">
        <v>7.26356</v>
      </c>
      <c r="H140" s="7">
        <f t="shared" si="186"/>
        <v>6.1408249999999995</v>
      </c>
      <c r="I140" s="7">
        <v>3.2103799999999998</v>
      </c>
      <c r="J140" s="7">
        <f t="shared" si="187"/>
        <v>2.3618449999999998</v>
      </c>
      <c r="K140" s="7">
        <v>8.8639499999999991</v>
      </c>
      <c r="L140" s="7">
        <f t="shared" si="188"/>
        <v>7.7884149999999996</v>
      </c>
      <c r="M140" s="7">
        <v>2.1888299999999998</v>
      </c>
      <c r="N140" s="7">
        <f t="shared" si="189"/>
        <v>1.1131550000000001</v>
      </c>
      <c r="O140" s="23">
        <v>2.38504</v>
      </c>
      <c r="P140" s="7">
        <f t="shared" si="190"/>
        <v>1.5814650000000001</v>
      </c>
      <c r="Q140" s="7">
        <v>4.9097</v>
      </c>
      <c r="R140" s="7">
        <f t="shared" si="191"/>
        <v>3.9118950000000003</v>
      </c>
      <c r="S140" s="7">
        <v>4.2845999999999993</v>
      </c>
      <c r="T140" s="7">
        <f t="shared" si="192"/>
        <v>2.7969699999999991</v>
      </c>
      <c r="U140" s="7">
        <v>3.7580899999999997</v>
      </c>
      <c r="V140" s="7">
        <f t="shared" si="193"/>
        <v>2.1827900000000002</v>
      </c>
      <c r="W140" s="7">
        <v>7.6237200000000005</v>
      </c>
      <c r="X140" s="7">
        <f t="shared" si="194"/>
        <v>6.3087749999999998</v>
      </c>
      <c r="Y140" s="7">
        <v>4.5862999999999996</v>
      </c>
      <c r="Z140" s="7">
        <f t="shared" si="195"/>
        <v>3.0061999999999998</v>
      </c>
      <c r="AA140" s="7">
        <v>5.4149700000000003</v>
      </c>
      <c r="AB140" s="7">
        <f t="shared" si="196"/>
        <v>4.4240550000000001</v>
      </c>
      <c r="AC140" s="7">
        <v>2.9997799999999999</v>
      </c>
      <c r="AD140" s="7">
        <f t="shared" si="197"/>
        <v>2.0446299999999997</v>
      </c>
      <c r="AE140" s="7">
        <v>5.5473799999999995</v>
      </c>
      <c r="AF140" s="7">
        <f t="shared" si="198"/>
        <v>4.2907450000000003</v>
      </c>
      <c r="AG140" s="7">
        <v>6.1329399999999996</v>
      </c>
      <c r="AH140" s="7">
        <f t="shared" si="199"/>
        <v>5.5149549999999987</v>
      </c>
      <c r="AI140" s="7">
        <v>2.3742700000000001</v>
      </c>
      <c r="AJ140" s="7">
        <f t="shared" si="200"/>
        <v>1.4489099999999999</v>
      </c>
      <c r="AK140" s="7">
        <v>3.4826899999999998</v>
      </c>
      <c r="AL140" s="7">
        <f t="shared" si="201"/>
        <v>2.3087649999999997</v>
      </c>
      <c r="AM140" s="7">
        <v>1.6256300000000001</v>
      </c>
      <c r="AN140" s="7">
        <f t="shared" si="202"/>
        <v>0.52997000000000027</v>
      </c>
      <c r="AO140" s="7">
        <v>5.3662799999999997</v>
      </c>
      <c r="AP140" s="7">
        <f t="shared" si="203"/>
        <v>3.9748550000000002</v>
      </c>
      <c r="AQ140" s="7">
        <v>7.086479999999999</v>
      </c>
      <c r="AR140" s="7">
        <f t="shared" si="204"/>
        <v>6.0394849999999991</v>
      </c>
      <c r="AS140" s="7">
        <v>3.7232400000000001</v>
      </c>
      <c r="AT140" s="7">
        <f t="shared" si="205"/>
        <v>2.7307199999999998</v>
      </c>
      <c r="AU140" s="7">
        <v>5.4017100000000005</v>
      </c>
      <c r="AV140" s="7">
        <f t="shared" si="206"/>
        <v>4.3960650000000001</v>
      </c>
      <c r="AW140" s="7">
        <v>3.0555300000000001</v>
      </c>
      <c r="AX140" s="7">
        <f t="shared" si="207"/>
        <v>1.84958</v>
      </c>
      <c r="AY140" s="7">
        <v>2.51532</v>
      </c>
      <c r="AZ140" s="7">
        <f t="shared" si="208"/>
        <v>1.24434</v>
      </c>
      <c r="BA140" s="23">
        <v>2.5032000000000001</v>
      </c>
      <c r="BB140" s="7">
        <f t="shared" si="209"/>
        <v>1.9782849999999996</v>
      </c>
      <c r="BC140" s="7">
        <v>2.4312199999999997</v>
      </c>
      <c r="BD140" s="7">
        <f t="shared" si="210"/>
        <v>0.78903499999999971</v>
      </c>
      <c r="BE140" s="7">
        <v>5.6575299999999995</v>
      </c>
      <c r="BF140" s="7">
        <f t="shared" si="211"/>
        <v>4.7320849999999997</v>
      </c>
      <c r="BG140" s="7">
        <v>8.3160899999999991</v>
      </c>
      <c r="BH140" s="7">
        <f t="shared" si="212"/>
        <v>7.1453699999999998</v>
      </c>
      <c r="BI140" s="7">
        <v>6.7881400000000012</v>
      </c>
      <c r="BJ140" s="7">
        <f t="shared" si="213"/>
        <v>6.0530600000000003</v>
      </c>
      <c r="BK140" s="7">
        <v>6.2384399999999998</v>
      </c>
      <c r="BL140" s="7">
        <f t="shared" si="214"/>
        <v>5.0376299999999992</v>
      </c>
      <c r="BM140" s="7">
        <v>2.0396900000000002</v>
      </c>
      <c r="BN140" s="7">
        <f t="shared" si="215"/>
        <v>1.5430000000000001</v>
      </c>
      <c r="BO140" s="7">
        <v>1.1404300000000001</v>
      </c>
      <c r="BP140" s="7">
        <f t="shared" si="216"/>
        <v>0.37202500000000005</v>
      </c>
      <c r="BQ140" s="7">
        <v>11.24813</v>
      </c>
      <c r="BR140" s="7">
        <f t="shared" si="217"/>
        <v>10.512535</v>
      </c>
      <c r="BS140" s="7">
        <v>5.6379099999999998</v>
      </c>
      <c r="BT140" s="7">
        <f t="shared" si="218"/>
        <v>4.6674350000000002</v>
      </c>
      <c r="BU140" s="7">
        <v>5.7177600000000002</v>
      </c>
      <c r="BV140" s="7">
        <f t="shared" si="219"/>
        <v>4.4665650000000001</v>
      </c>
      <c r="BW140" s="7">
        <v>2.4363999999999999</v>
      </c>
      <c r="BX140" s="7">
        <f t="shared" si="220"/>
        <v>1.8786649999999998</v>
      </c>
      <c r="BY140" s="23">
        <v>0.72333999999999987</v>
      </c>
      <c r="BZ140" s="7">
        <f t="shared" si="221"/>
        <v>-0.16913</v>
      </c>
      <c r="CA140" s="7">
        <v>3.7848400000000004</v>
      </c>
      <c r="CB140" s="7">
        <f t="shared" si="222"/>
        <v>2.9153150000000001</v>
      </c>
      <c r="CC140" s="23">
        <v>-0.46028000000000002</v>
      </c>
      <c r="CD140" s="7">
        <f t="shared" si="223"/>
        <v>-1.2599200000000002</v>
      </c>
      <c r="CE140" s="7">
        <v>5.4022899999999998</v>
      </c>
      <c r="CF140" s="7">
        <f t="shared" si="224"/>
        <v>4.7845499999999994</v>
      </c>
      <c r="CG140" s="7">
        <v>5.3763999999999994</v>
      </c>
      <c r="CH140" s="7">
        <f t="shared" si="225"/>
        <v>4.282095</v>
      </c>
      <c r="CI140" s="7">
        <v>7.9756599999999995</v>
      </c>
      <c r="CJ140" s="7">
        <f t="shared" si="226"/>
        <v>7.2601099999999992</v>
      </c>
      <c r="CK140" s="7">
        <v>3.3580000000000001</v>
      </c>
      <c r="CL140" s="7">
        <f t="shared" si="227"/>
        <v>2.2970999999999999</v>
      </c>
      <c r="CM140" s="7">
        <v>2.3724400000000001</v>
      </c>
      <c r="CN140" s="7">
        <f t="shared" si="228"/>
        <v>1.3332300000000006</v>
      </c>
      <c r="CO140" s="7">
        <v>4.2596699999999998</v>
      </c>
      <c r="CP140" s="7">
        <f t="shared" si="229"/>
        <v>3.333899999999999</v>
      </c>
      <c r="CQ140" s="7">
        <v>6.9883099999999994</v>
      </c>
      <c r="CR140" s="7">
        <f t="shared" si="230"/>
        <v>6.0460000000000003</v>
      </c>
      <c r="CS140" s="7">
        <v>4.4681699999999998</v>
      </c>
      <c r="CT140" s="7">
        <f t="shared" si="231"/>
        <v>3.3595499999999996</v>
      </c>
      <c r="CU140" s="7">
        <v>4.2330900000000007</v>
      </c>
      <c r="CV140" s="7">
        <f t="shared" si="232"/>
        <v>3.3837700000000002</v>
      </c>
      <c r="CW140" s="7">
        <v>8.1240400000000008</v>
      </c>
      <c r="CX140" s="7">
        <f t="shared" si="233"/>
        <v>7.0145000000000008</v>
      </c>
      <c r="CY140" s="7">
        <v>0.75346000000000002</v>
      </c>
      <c r="CZ140" s="7">
        <f t="shared" si="234"/>
        <v>-0.23024</v>
      </c>
      <c r="DA140" s="7">
        <v>5.3023399999999992</v>
      </c>
      <c r="DB140" s="7">
        <f t="shared" si="235"/>
        <v>4.7518299999999991</v>
      </c>
      <c r="DC140" s="7">
        <v>2.1937699999999998</v>
      </c>
      <c r="DD140" s="7">
        <f t="shared" si="236"/>
        <v>0.34723499999999974</v>
      </c>
      <c r="DE140" s="7">
        <v>4.91038</v>
      </c>
      <c r="DF140" s="7">
        <f t="shared" si="237"/>
        <v>3.3709150000000001</v>
      </c>
      <c r="DG140" s="23">
        <v>2.03193</v>
      </c>
      <c r="DH140" s="7">
        <f t="shared" si="238"/>
        <v>1.2040650000000002</v>
      </c>
      <c r="DI140" s="7">
        <v>5.5184000000000006</v>
      </c>
      <c r="DJ140" s="7">
        <f t="shared" si="239"/>
        <v>4.1130650000000006</v>
      </c>
      <c r="DK140" s="7">
        <v>4.8266100000000005</v>
      </c>
      <c r="DL140" s="7">
        <f t="shared" si="240"/>
        <v>3.8697300000000001</v>
      </c>
      <c r="DM140" s="7">
        <v>3.05843</v>
      </c>
      <c r="DN140" s="7">
        <f t="shared" si="241"/>
        <v>2.4608500000000002</v>
      </c>
      <c r="DO140" s="7">
        <v>5.8419099999999995</v>
      </c>
      <c r="DP140" s="7">
        <f t="shared" si="242"/>
        <v>4.2640149999999997</v>
      </c>
      <c r="DQ140" s="7">
        <v>3.8728599999999997</v>
      </c>
      <c r="DR140" s="7">
        <f t="shared" si="243"/>
        <v>2.9851599999999996</v>
      </c>
      <c r="DS140" s="7">
        <v>3.4805000000000001</v>
      </c>
      <c r="DT140" s="7">
        <f t="shared" si="244"/>
        <v>2.55918</v>
      </c>
      <c r="DU140" s="7">
        <v>1.1870000000000001</v>
      </c>
      <c r="DV140" s="7">
        <f t="shared" si="245"/>
        <v>0.34109499999999993</v>
      </c>
      <c r="DW140" s="7">
        <v>5.4235999999999995</v>
      </c>
      <c r="DX140" s="7">
        <f t="shared" si="246"/>
        <v>4.2094299999999993</v>
      </c>
      <c r="DY140" s="7">
        <v>5.4552800000000001</v>
      </c>
      <c r="DZ140" s="7">
        <f t="shared" si="247"/>
        <v>4.6536650000000011</v>
      </c>
      <c r="EA140" s="23">
        <v>1.2806599999999999</v>
      </c>
      <c r="EB140" s="7">
        <f t="shared" si="248"/>
        <v>0.74976500000000001</v>
      </c>
      <c r="EC140" s="7">
        <v>1.7358900000000002</v>
      </c>
      <c r="ED140" s="7">
        <f t="shared" si="249"/>
        <v>0.85634499999999991</v>
      </c>
      <c r="EE140" s="7">
        <v>4.3179400000000001</v>
      </c>
      <c r="EF140" s="7">
        <f t="shared" si="250"/>
        <v>3.2143600000000006</v>
      </c>
      <c r="EG140" s="7">
        <v>4.1548699999999998</v>
      </c>
      <c r="EH140" s="7">
        <f t="shared" si="251"/>
        <v>3.1248049999999998</v>
      </c>
      <c r="EI140" s="7">
        <v>6.2442000000000002</v>
      </c>
      <c r="EJ140" s="7">
        <f t="shared" si="252"/>
        <v>4.7737049999999996</v>
      </c>
      <c r="EK140" s="7">
        <v>7.1089699999999993</v>
      </c>
      <c r="EL140" s="7">
        <f t="shared" si="253"/>
        <v>6.0179</v>
      </c>
      <c r="EM140" s="7">
        <v>2.7438400000000001</v>
      </c>
      <c r="EN140" s="7">
        <f t="shared" si="254"/>
        <v>1.6489550000000002</v>
      </c>
      <c r="EO140" s="7">
        <v>4.16594</v>
      </c>
      <c r="EP140" s="7">
        <f t="shared" si="255"/>
        <v>3.3905849999999997</v>
      </c>
      <c r="EQ140" s="23">
        <v>1.2588200000000001</v>
      </c>
      <c r="ER140" s="7">
        <f t="shared" si="256"/>
        <v>0.47384000000000015</v>
      </c>
      <c r="ES140" s="7">
        <v>0.76628000000000007</v>
      </c>
      <c r="ET140" s="7">
        <f t="shared" si="257"/>
        <v>-5.3240000000000176E-2</v>
      </c>
      <c r="EU140" s="7">
        <v>5.2130299999999998</v>
      </c>
      <c r="EV140" s="7">
        <f t="shared" si="258"/>
        <v>3.9396899999999997</v>
      </c>
      <c r="EW140" s="7">
        <v>1.0616000000000001</v>
      </c>
      <c r="EX140" s="7">
        <f t="shared" si="259"/>
        <v>-0.898725</v>
      </c>
      <c r="EY140" s="7">
        <v>4.2227899999999998</v>
      </c>
      <c r="EZ140" s="7">
        <f t="shared" si="260"/>
        <v>3.4777599999999991</v>
      </c>
      <c r="FA140" s="7">
        <v>1.81759</v>
      </c>
      <c r="FB140" s="7">
        <f t="shared" si="261"/>
        <v>1.33907</v>
      </c>
      <c r="FC140" s="7">
        <v>7.1466599999999998</v>
      </c>
      <c r="FD140" s="7">
        <f t="shared" si="262"/>
        <v>5.8947099999999999</v>
      </c>
      <c r="FE140" s="7">
        <v>3.3071000000000002</v>
      </c>
      <c r="FF140" s="7">
        <f t="shared" si="263"/>
        <v>2.3274499999999998</v>
      </c>
      <c r="FG140" s="23">
        <v>1.13089</v>
      </c>
      <c r="FH140" s="7">
        <f t="shared" si="264"/>
        <v>0.33210499999999998</v>
      </c>
      <c r="FI140" s="7">
        <v>3.0102900000000004</v>
      </c>
      <c r="FJ140" s="7">
        <f t="shared" si="265"/>
        <v>2.2352600000000002</v>
      </c>
      <c r="FK140" s="7">
        <v>5.2149200000000002</v>
      </c>
      <c r="FL140" s="7">
        <f t="shared" si="266"/>
        <v>4.1269400000000003</v>
      </c>
      <c r="FM140" s="7">
        <v>3.5444400000000003</v>
      </c>
      <c r="FN140" s="7">
        <f t="shared" si="267"/>
        <v>2.7209650000000005</v>
      </c>
      <c r="FO140" s="7">
        <v>5.1239299999999997</v>
      </c>
      <c r="FP140" s="7">
        <f t="shared" si="268"/>
        <v>4.0062150000000001</v>
      </c>
      <c r="FQ140" s="7">
        <v>7.1338099999999995</v>
      </c>
      <c r="FR140" s="7">
        <f t="shared" si="269"/>
        <v>6.4065399999999997</v>
      </c>
      <c r="FS140" s="23">
        <v>2.1772900000000002</v>
      </c>
      <c r="FT140" s="7">
        <f t="shared" si="270"/>
        <v>1.5739700000000003</v>
      </c>
      <c r="FU140" s="23">
        <v>1.1531199999999999</v>
      </c>
      <c r="FV140" s="7">
        <f t="shared" si="271"/>
        <v>0.31543999999999994</v>
      </c>
      <c r="FW140" s="23">
        <v>1.5866500000000001</v>
      </c>
      <c r="FX140" s="7">
        <f t="shared" si="272"/>
        <v>1.1305750000000001</v>
      </c>
      <c r="FY140" s="7">
        <v>2.0312400000000004</v>
      </c>
      <c r="FZ140" s="7">
        <f t="shared" si="273"/>
        <v>1.1752100000000001</v>
      </c>
      <c r="GA140" s="7">
        <v>4.8847399999999999</v>
      </c>
      <c r="GB140" s="7">
        <f t="shared" si="274"/>
        <v>4.051755</v>
      </c>
      <c r="GC140" s="7">
        <v>6.7985600000000002</v>
      </c>
      <c r="GD140" s="7">
        <f t="shared" si="275"/>
        <v>5.3606099999999994</v>
      </c>
    </row>
    <row r="141" spans="1:186" x14ac:dyDescent="0.2">
      <c r="A141" s="2" t="s">
        <v>697</v>
      </c>
      <c r="B141" s="2"/>
      <c r="C141" s="7">
        <v>2.78437</v>
      </c>
      <c r="D141" s="7">
        <f t="shared" si="184"/>
        <v>1.6092550000000001</v>
      </c>
      <c r="E141" s="7">
        <v>5.6520700000000001</v>
      </c>
      <c r="F141" s="7">
        <f t="shared" si="185"/>
        <v>4.6111149999999999</v>
      </c>
      <c r="G141" s="7">
        <v>7.85161</v>
      </c>
      <c r="H141" s="7">
        <f t="shared" si="186"/>
        <v>6.7288749999999995</v>
      </c>
      <c r="I141" s="7">
        <v>3.0011199999999998</v>
      </c>
      <c r="J141" s="7">
        <f t="shared" si="187"/>
        <v>2.1525849999999997</v>
      </c>
      <c r="K141" s="7">
        <v>10.352139999999999</v>
      </c>
      <c r="L141" s="7">
        <f t="shared" si="188"/>
        <v>9.276605</v>
      </c>
      <c r="M141" s="7">
        <v>2.4022100000000002</v>
      </c>
      <c r="N141" s="7">
        <f t="shared" si="189"/>
        <v>1.3265350000000005</v>
      </c>
      <c r="O141" s="23">
        <v>2.5193699999999994</v>
      </c>
      <c r="P141" s="7">
        <f t="shared" si="190"/>
        <v>1.7157949999999995</v>
      </c>
      <c r="Q141" s="7">
        <v>4.6964799999999993</v>
      </c>
      <c r="R141" s="7">
        <f t="shared" si="191"/>
        <v>3.6986749999999997</v>
      </c>
      <c r="S141" s="7">
        <v>3.5514799999999997</v>
      </c>
      <c r="T141" s="7">
        <f t="shared" si="192"/>
        <v>2.0638499999999995</v>
      </c>
      <c r="U141" s="7">
        <v>6.3177899999999996</v>
      </c>
      <c r="V141" s="7">
        <f t="shared" si="193"/>
        <v>4.7424900000000001</v>
      </c>
      <c r="W141" s="7">
        <v>8.2420000000000009</v>
      </c>
      <c r="X141" s="7">
        <f t="shared" si="194"/>
        <v>6.9270550000000002</v>
      </c>
      <c r="Y141" s="7">
        <v>4.1618399999999998</v>
      </c>
      <c r="Z141" s="7">
        <f t="shared" si="195"/>
        <v>2.5817399999999999</v>
      </c>
      <c r="AA141" s="7">
        <v>7.6078000000000001</v>
      </c>
      <c r="AB141" s="7">
        <f t="shared" si="196"/>
        <v>6.6168849999999999</v>
      </c>
      <c r="AC141" s="7">
        <v>4.5850600000000004</v>
      </c>
      <c r="AD141" s="7">
        <f t="shared" si="197"/>
        <v>3.6299100000000002</v>
      </c>
      <c r="AE141" s="7">
        <v>4.0033299999999992</v>
      </c>
      <c r="AF141" s="7">
        <f t="shared" si="198"/>
        <v>2.7466949999999999</v>
      </c>
      <c r="AG141" s="7">
        <v>7.07958</v>
      </c>
      <c r="AH141" s="7">
        <f t="shared" si="199"/>
        <v>6.4615949999999991</v>
      </c>
      <c r="AI141" s="7">
        <v>3.2305300000000003</v>
      </c>
      <c r="AJ141" s="7">
        <f t="shared" si="200"/>
        <v>2.3051700000000004</v>
      </c>
      <c r="AK141" s="7">
        <v>3.68519</v>
      </c>
      <c r="AL141" s="7">
        <f t="shared" si="201"/>
        <v>2.5112649999999999</v>
      </c>
      <c r="AM141" s="7">
        <v>2.42076</v>
      </c>
      <c r="AN141" s="7">
        <f t="shared" si="202"/>
        <v>1.3251000000000002</v>
      </c>
      <c r="AO141" s="7">
        <v>5.9489599999999996</v>
      </c>
      <c r="AP141" s="7">
        <f t="shared" si="203"/>
        <v>4.5575349999999997</v>
      </c>
      <c r="AQ141" s="7">
        <v>9.5561799999999995</v>
      </c>
      <c r="AR141" s="7">
        <f t="shared" si="204"/>
        <v>8.5091849999999987</v>
      </c>
      <c r="AS141" s="7">
        <v>3.8920699999999999</v>
      </c>
      <c r="AT141" s="7">
        <f t="shared" si="205"/>
        <v>2.8995499999999996</v>
      </c>
      <c r="AU141" s="7">
        <v>6.5556200000000002</v>
      </c>
      <c r="AV141" s="7">
        <f t="shared" si="206"/>
        <v>5.5499749999999999</v>
      </c>
      <c r="AW141" s="7">
        <v>3.67435</v>
      </c>
      <c r="AX141" s="7">
        <f t="shared" si="207"/>
        <v>2.4683999999999999</v>
      </c>
      <c r="AY141" s="7">
        <v>3.2118199999999999</v>
      </c>
      <c r="AZ141" s="7">
        <f t="shared" si="208"/>
        <v>1.9408399999999999</v>
      </c>
      <c r="BA141" s="23">
        <v>3.4352900000000002</v>
      </c>
      <c r="BB141" s="7">
        <f t="shared" si="209"/>
        <v>2.9103749999999997</v>
      </c>
      <c r="BC141" s="7">
        <v>2.34057</v>
      </c>
      <c r="BD141" s="7">
        <f t="shared" si="210"/>
        <v>0.69838500000000003</v>
      </c>
      <c r="BE141" s="7">
        <v>5.7203799999999996</v>
      </c>
      <c r="BF141" s="7">
        <f t="shared" si="211"/>
        <v>4.7949349999999997</v>
      </c>
      <c r="BG141" s="7">
        <v>7.9872899999999998</v>
      </c>
      <c r="BH141" s="7">
        <f t="shared" si="212"/>
        <v>6.8165700000000005</v>
      </c>
      <c r="BI141" s="7">
        <v>7.5900500000000006</v>
      </c>
      <c r="BJ141" s="7">
        <f t="shared" si="213"/>
        <v>6.8549699999999998</v>
      </c>
      <c r="BK141" s="7">
        <v>7.9881900000000003</v>
      </c>
      <c r="BL141" s="7">
        <f t="shared" si="214"/>
        <v>6.7873799999999997</v>
      </c>
      <c r="BM141" s="7">
        <v>1.9481900000000001</v>
      </c>
      <c r="BN141" s="7">
        <f t="shared" si="215"/>
        <v>1.4515</v>
      </c>
      <c r="BO141" s="7">
        <v>1.8297600000000003</v>
      </c>
      <c r="BP141" s="7">
        <f t="shared" si="216"/>
        <v>1.0613550000000003</v>
      </c>
      <c r="BQ141" s="7">
        <v>8.7752300000000005</v>
      </c>
      <c r="BR141" s="7">
        <f t="shared" si="217"/>
        <v>8.0396350000000005</v>
      </c>
      <c r="BS141" s="7">
        <v>7.2183199999999994</v>
      </c>
      <c r="BT141" s="7">
        <f t="shared" si="218"/>
        <v>6.2478449999999999</v>
      </c>
      <c r="BU141" s="7">
        <v>7.27562</v>
      </c>
      <c r="BV141" s="7">
        <f t="shared" si="219"/>
        <v>6.0244249999999999</v>
      </c>
      <c r="BW141" s="7">
        <v>2.31088</v>
      </c>
      <c r="BX141" s="7">
        <f t="shared" si="220"/>
        <v>1.753145</v>
      </c>
      <c r="BY141" s="7">
        <v>1.95655</v>
      </c>
      <c r="BZ141" s="7">
        <f t="shared" si="221"/>
        <v>1.0640800000000001</v>
      </c>
      <c r="CA141" s="7">
        <v>4.7925000000000004</v>
      </c>
      <c r="CB141" s="7">
        <f t="shared" si="222"/>
        <v>3.9229750000000001</v>
      </c>
      <c r="CC141" s="23">
        <v>0.30963000000000002</v>
      </c>
      <c r="CD141" s="7">
        <f t="shared" si="223"/>
        <v>-0.49001</v>
      </c>
      <c r="CE141" s="7">
        <v>8.298490000000001</v>
      </c>
      <c r="CF141" s="7">
        <f t="shared" si="224"/>
        <v>7.6807500000000006</v>
      </c>
      <c r="CG141" s="7">
        <v>5.9986699999999997</v>
      </c>
      <c r="CH141" s="7">
        <f t="shared" si="225"/>
        <v>4.9043650000000003</v>
      </c>
      <c r="CI141" s="7">
        <v>10.145509999999998</v>
      </c>
      <c r="CJ141" s="7">
        <f t="shared" si="226"/>
        <v>9.4299599999999977</v>
      </c>
      <c r="CK141" s="7">
        <v>4.6311499999999999</v>
      </c>
      <c r="CL141" s="7">
        <f t="shared" si="227"/>
        <v>3.5702499999999997</v>
      </c>
      <c r="CM141" s="7">
        <v>3.22573</v>
      </c>
      <c r="CN141" s="7">
        <f t="shared" si="228"/>
        <v>2.1865200000000007</v>
      </c>
      <c r="CO141" s="7">
        <v>4.4641599999999997</v>
      </c>
      <c r="CP141" s="7">
        <f t="shared" si="229"/>
        <v>3.5383899999999988</v>
      </c>
      <c r="CQ141" s="7">
        <v>7.4623599999999994</v>
      </c>
      <c r="CR141" s="7">
        <f t="shared" si="230"/>
        <v>6.5200500000000003</v>
      </c>
      <c r="CS141" s="7">
        <v>5.6287500000000001</v>
      </c>
      <c r="CT141" s="7">
        <f t="shared" si="231"/>
        <v>4.52013</v>
      </c>
      <c r="CU141" s="7">
        <v>3.9897600000000004</v>
      </c>
      <c r="CV141" s="7">
        <f t="shared" si="232"/>
        <v>3.1404399999999999</v>
      </c>
      <c r="CW141" s="7">
        <v>9.8721899999999998</v>
      </c>
      <c r="CX141" s="7">
        <f t="shared" si="233"/>
        <v>8.7626500000000007</v>
      </c>
      <c r="CY141" s="7">
        <v>1.2359300000000002</v>
      </c>
      <c r="CZ141" s="7">
        <f t="shared" si="234"/>
        <v>0.25223000000000018</v>
      </c>
      <c r="DA141" s="7">
        <v>7.5324199999999992</v>
      </c>
      <c r="DB141" s="7">
        <f t="shared" si="235"/>
        <v>6.9819099999999992</v>
      </c>
      <c r="DC141" s="7">
        <v>4.1611199999999995</v>
      </c>
      <c r="DD141" s="7">
        <f t="shared" si="236"/>
        <v>2.3145849999999992</v>
      </c>
      <c r="DE141" s="7">
        <v>4.5478400000000008</v>
      </c>
      <c r="DF141" s="7">
        <f t="shared" si="237"/>
        <v>3.0083750000000009</v>
      </c>
      <c r="DG141" s="23">
        <v>2.2902399999999998</v>
      </c>
      <c r="DH141" s="7">
        <f t="shared" si="238"/>
        <v>1.462375</v>
      </c>
      <c r="DI141" s="7">
        <v>6.9312900000000006</v>
      </c>
      <c r="DJ141" s="7">
        <f t="shared" si="239"/>
        <v>5.5259550000000006</v>
      </c>
      <c r="DK141" s="7">
        <v>3.9561500000000005</v>
      </c>
      <c r="DL141" s="7">
        <f t="shared" si="240"/>
        <v>2.9992700000000001</v>
      </c>
      <c r="DM141" s="7">
        <v>3.13124</v>
      </c>
      <c r="DN141" s="7">
        <f t="shared" si="241"/>
        <v>2.5336600000000002</v>
      </c>
      <c r="DO141" s="7">
        <v>5.0024399999999991</v>
      </c>
      <c r="DP141" s="7">
        <f t="shared" si="242"/>
        <v>3.4245449999999993</v>
      </c>
      <c r="DQ141" s="7">
        <v>4.1102799999999995</v>
      </c>
      <c r="DR141" s="7">
        <f t="shared" si="243"/>
        <v>3.2225799999999993</v>
      </c>
      <c r="DS141" s="7">
        <v>4.5339399999999994</v>
      </c>
      <c r="DT141" s="7">
        <f t="shared" si="244"/>
        <v>3.6126199999999993</v>
      </c>
      <c r="DU141" s="7">
        <v>1.28851</v>
      </c>
      <c r="DV141" s="7">
        <f t="shared" si="245"/>
        <v>0.44260499999999992</v>
      </c>
      <c r="DW141" s="7">
        <v>7.6215200000000003</v>
      </c>
      <c r="DX141" s="7">
        <f t="shared" si="246"/>
        <v>6.4073500000000001</v>
      </c>
      <c r="DY141" s="7">
        <v>6.4263899999999996</v>
      </c>
      <c r="DZ141" s="7">
        <f t="shared" si="247"/>
        <v>5.6247750000000005</v>
      </c>
      <c r="EA141" s="23">
        <v>1.5906899999999999</v>
      </c>
      <c r="EB141" s="7">
        <f t="shared" si="248"/>
        <v>1.059795</v>
      </c>
      <c r="EC141" s="7">
        <v>2.3270600000000004</v>
      </c>
      <c r="ED141" s="7">
        <f t="shared" si="249"/>
        <v>1.4475150000000001</v>
      </c>
      <c r="EE141" s="7">
        <v>6.6110500000000005</v>
      </c>
      <c r="EF141" s="7">
        <f t="shared" si="250"/>
        <v>5.5074700000000014</v>
      </c>
      <c r="EG141" s="7">
        <v>4.5803599999999998</v>
      </c>
      <c r="EH141" s="7">
        <f t="shared" si="251"/>
        <v>3.5502949999999998</v>
      </c>
      <c r="EI141" s="7">
        <v>6.5687200000000008</v>
      </c>
      <c r="EJ141" s="7">
        <f t="shared" si="252"/>
        <v>5.0982250000000002</v>
      </c>
      <c r="EK141" s="7">
        <v>7.3132999999999999</v>
      </c>
      <c r="EL141" s="7">
        <f t="shared" si="253"/>
        <v>6.2222300000000006</v>
      </c>
      <c r="EM141" s="7">
        <v>4.57463</v>
      </c>
      <c r="EN141" s="7">
        <f t="shared" si="254"/>
        <v>3.4797450000000003</v>
      </c>
      <c r="EO141" s="7">
        <v>4.6248699999999996</v>
      </c>
      <c r="EP141" s="7">
        <f t="shared" si="255"/>
        <v>3.8495149999999994</v>
      </c>
      <c r="EQ141" s="7">
        <v>3.2438400000000001</v>
      </c>
      <c r="ER141" s="7">
        <f t="shared" si="256"/>
        <v>2.45886</v>
      </c>
      <c r="ES141" s="7">
        <v>2.4524499999999998</v>
      </c>
      <c r="ET141" s="7">
        <f t="shared" si="257"/>
        <v>1.6329299999999995</v>
      </c>
      <c r="EU141" s="7">
        <v>3.91073</v>
      </c>
      <c r="EV141" s="7">
        <f t="shared" si="258"/>
        <v>2.6373899999999999</v>
      </c>
      <c r="EW141" s="7">
        <v>1.5344100000000003</v>
      </c>
      <c r="EX141" s="7">
        <f t="shared" si="259"/>
        <v>-0.42591499999999982</v>
      </c>
      <c r="EY141" s="7">
        <v>4.7131100000000004</v>
      </c>
      <c r="EZ141" s="7">
        <f t="shared" si="260"/>
        <v>3.9680799999999996</v>
      </c>
      <c r="FA141" s="7">
        <v>1.89669</v>
      </c>
      <c r="FB141" s="7">
        <f t="shared" si="261"/>
        <v>1.4181699999999999</v>
      </c>
      <c r="FC141" s="7">
        <v>9.0689100000000007</v>
      </c>
      <c r="FD141" s="7">
        <f t="shared" si="262"/>
        <v>7.8169600000000008</v>
      </c>
      <c r="FE141" s="7">
        <v>4.3418000000000001</v>
      </c>
      <c r="FF141" s="7">
        <f t="shared" si="263"/>
        <v>3.3621499999999997</v>
      </c>
      <c r="FG141" s="7">
        <v>2.3611599999999999</v>
      </c>
      <c r="FH141" s="7">
        <f t="shared" si="264"/>
        <v>1.5623749999999998</v>
      </c>
      <c r="FI141" s="7">
        <v>3.0567700000000002</v>
      </c>
      <c r="FJ141" s="7">
        <f t="shared" si="265"/>
        <v>2.2817400000000001</v>
      </c>
      <c r="FK141" s="7">
        <v>6.3043900000000006</v>
      </c>
      <c r="FL141" s="7">
        <f t="shared" si="266"/>
        <v>5.2164100000000007</v>
      </c>
      <c r="FM141" s="7">
        <v>3.3428700000000005</v>
      </c>
      <c r="FN141" s="7">
        <f t="shared" si="267"/>
        <v>2.5193950000000007</v>
      </c>
      <c r="FO141" s="7">
        <v>5.9088399999999996</v>
      </c>
      <c r="FP141" s="7">
        <f t="shared" si="268"/>
        <v>4.7911250000000001</v>
      </c>
      <c r="FQ141" s="7">
        <v>9.0131699999999988</v>
      </c>
      <c r="FR141" s="7">
        <f t="shared" si="269"/>
        <v>8.285899999999998</v>
      </c>
      <c r="FS141" s="23">
        <v>2.43316</v>
      </c>
      <c r="FT141" s="7">
        <f t="shared" si="270"/>
        <v>1.8298400000000001</v>
      </c>
      <c r="FU141" s="7">
        <v>1.7540199999999999</v>
      </c>
      <c r="FV141" s="7">
        <f t="shared" si="271"/>
        <v>0.91633999999999993</v>
      </c>
      <c r="FW141" s="7">
        <v>2.4932600000000003</v>
      </c>
      <c r="FX141" s="7">
        <f t="shared" si="272"/>
        <v>2.037185</v>
      </c>
      <c r="FY141" s="7">
        <v>2.62893</v>
      </c>
      <c r="FZ141" s="7">
        <f t="shared" si="273"/>
        <v>1.7728999999999997</v>
      </c>
      <c r="GA141" s="7">
        <v>4.3003</v>
      </c>
      <c r="GB141" s="7">
        <f t="shared" si="274"/>
        <v>3.4673149999999997</v>
      </c>
      <c r="GC141" s="7">
        <v>7.5935000000000006</v>
      </c>
      <c r="GD141" s="7">
        <f t="shared" si="275"/>
        <v>6.1555499999999999</v>
      </c>
    </row>
    <row r="142" spans="1:186" x14ac:dyDescent="0.2">
      <c r="A142" s="2" t="s">
        <v>698</v>
      </c>
      <c r="B142" s="2"/>
      <c r="C142" s="7">
        <v>2.50386</v>
      </c>
      <c r="D142" s="7">
        <f t="shared" si="184"/>
        <v>1.3287450000000001</v>
      </c>
      <c r="E142" s="7">
        <v>5.2209099999999999</v>
      </c>
      <c r="F142" s="7">
        <f t="shared" si="185"/>
        <v>4.1799549999999996</v>
      </c>
      <c r="G142" s="7">
        <v>7.8258999999999999</v>
      </c>
      <c r="H142" s="7">
        <f t="shared" si="186"/>
        <v>6.7031649999999994</v>
      </c>
      <c r="I142" s="7">
        <v>2.8369200000000001</v>
      </c>
      <c r="J142" s="7">
        <f t="shared" si="187"/>
        <v>1.9883850000000001</v>
      </c>
      <c r="K142" s="7">
        <v>9.4730699999999999</v>
      </c>
      <c r="L142" s="7">
        <f t="shared" si="188"/>
        <v>8.3975350000000013</v>
      </c>
      <c r="M142" s="7">
        <v>2.19814</v>
      </c>
      <c r="N142" s="7">
        <f t="shared" si="189"/>
        <v>1.1224650000000003</v>
      </c>
      <c r="O142" s="23">
        <v>1.9926499999999998</v>
      </c>
      <c r="P142" s="7">
        <f t="shared" si="190"/>
        <v>1.1890749999999999</v>
      </c>
      <c r="Q142" s="7">
        <v>6.1754600000000002</v>
      </c>
      <c r="R142" s="7">
        <f t="shared" si="191"/>
        <v>5.1776550000000006</v>
      </c>
      <c r="S142" s="7">
        <v>4.7627500000000005</v>
      </c>
      <c r="T142" s="7">
        <f t="shared" si="192"/>
        <v>3.2751200000000003</v>
      </c>
      <c r="U142" s="7">
        <v>6.0056099999999999</v>
      </c>
      <c r="V142" s="7">
        <f t="shared" si="193"/>
        <v>4.4303100000000004</v>
      </c>
      <c r="W142" s="7">
        <v>7.4509100000000004</v>
      </c>
      <c r="X142" s="7">
        <f t="shared" si="194"/>
        <v>6.1359649999999997</v>
      </c>
      <c r="Y142" s="7">
        <v>3.3527</v>
      </c>
      <c r="Z142" s="7">
        <f t="shared" si="195"/>
        <v>1.7726000000000002</v>
      </c>
      <c r="AA142" s="7">
        <v>5.1871200000000002</v>
      </c>
      <c r="AB142" s="7">
        <f t="shared" si="196"/>
        <v>4.196205</v>
      </c>
      <c r="AC142" s="7">
        <v>3.39879</v>
      </c>
      <c r="AD142" s="7">
        <f t="shared" si="197"/>
        <v>2.4436399999999998</v>
      </c>
      <c r="AE142" s="7">
        <v>4.3075399999999995</v>
      </c>
      <c r="AF142" s="7">
        <f t="shared" si="198"/>
        <v>3.0509050000000002</v>
      </c>
      <c r="AG142" s="7">
        <v>6.72879</v>
      </c>
      <c r="AH142" s="7">
        <f t="shared" si="199"/>
        <v>6.1108049999999992</v>
      </c>
      <c r="AI142" s="7">
        <v>2.0152200000000002</v>
      </c>
      <c r="AJ142" s="7">
        <f t="shared" si="200"/>
        <v>1.0898600000000001</v>
      </c>
      <c r="AK142" s="7">
        <v>3.5429399999999998</v>
      </c>
      <c r="AL142" s="7">
        <f t="shared" si="201"/>
        <v>2.3690149999999996</v>
      </c>
      <c r="AM142" s="7">
        <v>1.7134100000000001</v>
      </c>
      <c r="AN142" s="7">
        <f t="shared" si="202"/>
        <v>0.61775000000000024</v>
      </c>
      <c r="AO142" s="7">
        <v>4.3208199999999994</v>
      </c>
      <c r="AP142" s="7">
        <f t="shared" si="203"/>
        <v>2.929395</v>
      </c>
      <c r="AQ142" s="7">
        <v>7.098279999999999</v>
      </c>
      <c r="AR142" s="7">
        <f t="shared" si="204"/>
        <v>6.0512849999999991</v>
      </c>
      <c r="AS142" s="7">
        <v>3.3111199999999998</v>
      </c>
      <c r="AT142" s="7">
        <f t="shared" si="205"/>
        <v>2.3185999999999996</v>
      </c>
      <c r="AU142" s="7">
        <v>5.8132400000000004</v>
      </c>
      <c r="AV142" s="7">
        <f t="shared" si="206"/>
        <v>4.8075950000000001</v>
      </c>
      <c r="AW142" s="7">
        <v>3.9580799999999998</v>
      </c>
      <c r="AX142" s="7">
        <f t="shared" si="207"/>
        <v>2.7521299999999997</v>
      </c>
      <c r="AY142" s="7">
        <v>2.4374499999999997</v>
      </c>
      <c r="AZ142" s="7">
        <f t="shared" si="208"/>
        <v>1.1664699999999997</v>
      </c>
      <c r="BA142" s="23">
        <v>3.0351700000000004</v>
      </c>
      <c r="BB142" s="7">
        <f t="shared" si="209"/>
        <v>2.5102549999999999</v>
      </c>
      <c r="BC142" s="23">
        <v>1.7146300000000001</v>
      </c>
      <c r="BD142" s="7">
        <f t="shared" si="210"/>
        <v>7.2445000000000093E-2</v>
      </c>
      <c r="BE142" s="7">
        <v>5.4072100000000001</v>
      </c>
      <c r="BF142" s="7">
        <f t="shared" si="211"/>
        <v>4.4817650000000002</v>
      </c>
      <c r="BG142" s="7">
        <v>8.01736</v>
      </c>
      <c r="BH142" s="7">
        <f t="shared" si="212"/>
        <v>6.8466400000000007</v>
      </c>
      <c r="BI142" s="7">
        <v>7.1460700000000008</v>
      </c>
      <c r="BJ142" s="7">
        <f t="shared" si="213"/>
        <v>6.41099</v>
      </c>
      <c r="BK142" s="7">
        <v>6.0364800000000001</v>
      </c>
      <c r="BL142" s="7">
        <f t="shared" si="214"/>
        <v>4.8356699999999995</v>
      </c>
      <c r="BM142" s="23">
        <v>1.1564999999999999</v>
      </c>
      <c r="BN142" s="7">
        <f t="shared" si="215"/>
        <v>0.65980999999999979</v>
      </c>
      <c r="BO142" s="7">
        <v>1.2113100000000001</v>
      </c>
      <c r="BP142" s="7">
        <f t="shared" si="216"/>
        <v>0.4429050000000001</v>
      </c>
      <c r="BQ142" s="7">
        <v>10.87444</v>
      </c>
      <c r="BR142" s="7">
        <f t="shared" si="217"/>
        <v>10.138845</v>
      </c>
      <c r="BS142" s="7">
        <v>6.4708599999999992</v>
      </c>
      <c r="BT142" s="7">
        <f t="shared" si="218"/>
        <v>5.5003849999999996</v>
      </c>
      <c r="BU142" s="7">
        <v>7.15008</v>
      </c>
      <c r="BV142" s="7">
        <f t="shared" si="219"/>
        <v>5.8988849999999999</v>
      </c>
      <c r="BW142" s="23">
        <v>1.5430700000000002</v>
      </c>
      <c r="BX142" s="7">
        <f t="shared" si="220"/>
        <v>0.98533500000000007</v>
      </c>
      <c r="BY142" s="23">
        <v>0.5395899999999999</v>
      </c>
      <c r="BZ142" s="7">
        <f t="shared" si="221"/>
        <v>-0.35287999999999997</v>
      </c>
      <c r="CA142" s="7">
        <v>3.5616200000000005</v>
      </c>
      <c r="CB142" s="7">
        <f t="shared" si="222"/>
        <v>2.6920950000000001</v>
      </c>
      <c r="CC142" s="23">
        <v>-0.82966999999999991</v>
      </c>
      <c r="CD142" s="7">
        <f t="shared" si="223"/>
        <v>-1.6293099999999998</v>
      </c>
      <c r="CE142" s="7">
        <v>6.83406</v>
      </c>
      <c r="CF142" s="7">
        <f t="shared" si="224"/>
        <v>6.2163199999999996</v>
      </c>
      <c r="CG142" s="7">
        <v>5.5991299999999997</v>
      </c>
      <c r="CH142" s="7">
        <f t="shared" si="225"/>
        <v>4.5048250000000003</v>
      </c>
      <c r="CI142" s="7">
        <v>9.6733799999999981</v>
      </c>
      <c r="CJ142" s="7">
        <f t="shared" si="226"/>
        <v>8.9578299999999977</v>
      </c>
      <c r="CK142" s="7">
        <v>2.8663799999999999</v>
      </c>
      <c r="CL142" s="7">
        <f t="shared" si="227"/>
        <v>1.8054799999999998</v>
      </c>
      <c r="CM142" s="7">
        <v>2.8498299999999999</v>
      </c>
      <c r="CN142" s="7">
        <f t="shared" si="228"/>
        <v>1.8106200000000003</v>
      </c>
      <c r="CO142" s="7">
        <v>4.45275</v>
      </c>
      <c r="CP142" s="7">
        <f t="shared" si="229"/>
        <v>3.5269799999999991</v>
      </c>
      <c r="CQ142" s="7">
        <v>7.7723099999999992</v>
      </c>
      <c r="CR142" s="7">
        <f t="shared" si="230"/>
        <v>6.83</v>
      </c>
      <c r="CS142" s="7">
        <v>5.4889700000000001</v>
      </c>
      <c r="CT142" s="7">
        <f t="shared" si="231"/>
        <v>4.38035</v>
      </c>
      <c r="CU142" s="7">
        <v>3.9452500000000001</v>
      </c>
      <c r="CV142" s="7">
        <f t="shared" si="232"/>
        <v>3.0959299999999996</v>
      </c>
      <c r="CW142" s="7">
        <v>8.2040299999999995</v>
      </c>
      <c r="CX142" s="7">
        <f t="shared" si="233"/>
        <v>7.0944899999999995</v>
      </c>
      <c r="CY142" s="7">
        <v>0.96849000000000007</v>
      </c>
      <c r="CZ142" s="7">
        <f t="shared" si="234"/>
        <v>-1.5209999999999946E-2</v>
      </c>
      <c r="DA142" s="7">
        <v>6.6822099999999995</v>
      </c>
      <c r="DB142" s="7">
        <f t="shared" si="235"/>
        <v>6.1316999999999995</v>
      </c>
      <c r="DC142" s="7">
        <v>2.3917199999999998</v>
      </c>
      <c r="DD142" s="7">
        <f t="shared" si="236"/>
        <v>0.54518499999999981</v>
      </c>
      <c r="DE142" s="7">
        <v>4.1679600000000008</v>
      </c>
      <c r="DF142" s="7">
        <f t="shared" si="237"/>
        <v>2.6284950000000009</v>
      </c>
      <c r="DG142" s="23">
        <v>2.0334000000000003</v>
      </c>
      <c r="DH142" s="7">
        <f t="shared" si="238"/>
        <v>1.2055350000000005</v>
      </c>
      <c r="DI142" s="7">
        <v>5.7399600000000008</v>
      </c>
      <c r="DJ142" s="7">
        <f t="shared" si="239"/>
        <v>4.3346250000000008</v>
      </c>
      <c r="DK142" s="7">
        <v>3.3012300000000008</v>
      </c>
      <c r="DL142" s="7">
        <f t="shared" si="240"/>
        <v>2.3443500000000004</v>
      </c>
      <c r="DM142" s="7">
        <v>3.2404299999999999</v>
      </c>
      <c r="DN142" s="7">
        <f t="shared" si="241"/>
        <v>2.6428500000000001</v>
      </c>
      <c r="DO142" s="7">
        <v>4.5260399999999992</v>
      </c>
      <c r="DP142" s="7">
        <f t="shared" si="242"/>
        <v>2.9481449999999993</v>
      </c>
      <c r="DQ142" s="7">
        <v>3.2822299999999998</v>
      </c>
      <c r="DR142" s="7">
        <f t="shared" si="243"/>
        <v>2.3945299999999996</v>
      </c>
      <c r="DS142" s="7">
        <v>4.1583100000000002</v>
      </c>
      <c r="DT142" s="7">
        <f t="shared" si="244"/>
        <v>3.23699</v>
      </c>
      <c r="DU142" s="7">
        <v>1.5077000000000003</v>
      </c>
      <c r="DV142" s="7">
        <f t="shared" si="245"/>
        <v>0.66179500000000013</v>
      </c>
      <c r="DW142" s="7">
        <v>6.0735799999999998</v>
      </c>
      <c r="DX142" s="7">
        <f t="shared" si="246"/>
        <v>4.8594099999999996</v>
      </c>
      <c r="DY142" s="7">
        <v>5.0232999999999999</v>
      </c>
      <c r="DZ142" s="7">
        <f t="shared" si="247"/>
        <v>4.2216850000000008</v>
      </c>
      <c r="EA142" s="23">
        <v>0.84839999999999993</v>
      </c>
      <c r="EB142" s="7">
        <f t="shared" si="248"/>
        <v>0.31750500000000004</v>
      </c>
      <c r="EC142" s="7">
        <v>2.1598199999999999</v>
      </c>
      <c r="ED142" s="7">
        <f t="shared" si="249"/>
        <v>1.2802749999999996</v>
      </c>
      <c r="EE142" s="7">
        <v>3.8178000000000001</v>
      </c>
      <c r="EF142" s="7">
        <f t="shared" si="250"/>
        <v>2.7142200000000005</v>
      </c>
      <c r="EG142" s="7">
        <v>4.8139599999999998</v>
      </c>
      <c r="EH142" s="7">
        <f t="shared" si="251"/>
        <v>3.7838949999999998</v>
      </c>
      <c r="EI142" s="7">
        <v>5.8195700000000006</v>
      </c>
      <c r="EJ142" s="7">
        <f t="shared" si="252"/>
        <v>4.349075</v>
      </c>
      <c r="EK142" s="7">
        <v>6.3581399999999997</v>
      </c>
      <c r="EL142" s="7">
        <f t="shared" si="253"/>
        <v>5.2670700000000004</v>
      </c>
      <c r="EM142" s="7">
        <v>1.45669</v>
      </c>
      <c r="EN142" s="7">
        <f t="shared" si="254"/>
        <v>0.36180500000000015</v>
      </c>
      <c r="EO142" s="7">
        <v>3.9077299999999999</v>
      </c>
      <c r="EP142" s="7">
        <f t="shared" si="255"/>
        <v>3.1323749999999997</v>
      </c>
      <c r="EQ142" s="23">
        <v>0.9081499999999999</v>
      </c>
      <c r="ER142" s="7">
        <f t="shared" si="256"/>
        <v>0.12317</v>
      </c>
      <c r="ES142" s="7">
        <v>1.0513400000000002</v>
      </c>
      <c r="ET142" s="7">
        <f t="shared" si="257"/>
        <v>0.23181999999999992</v>
      </c>
      <c r="EU142" s="7">
        <v>5.1590499999999997</v>
      </c>
      <c r="EV142" s="7">
        <f t="shared" si="258"/>
        <v>3.8857099999999996</v>
      </c>
      <c r="EW142" s="7">
        <v>1.11226</v>
      </c>
      <c r="EX142" s="7">
        <f t="shared" si="259"/>
        <v>-0.84806500000000007</v>
      </c>
      <c r="EY142" s="7">
        <v>5.2631800000000002</v>
      </c>
      <c r="EZ142" s="7">
        <f t="shared" si="260"/>
        <v>4.5181499999999994</v>
      </c>
      <c r="FA142" s="23">
        <v>1.50532</v>
      </c>
      <c r="FB142" s="7">
        <f t="shared" si="261"/>
        <v>1.0267999999999999</v>
      </c>
      <c r="FC142" s="7">
        <v>7.1265299999999998</v>
      </c>
      <c r="FD142" s="7">
        <f t="shared" si="262"/>
        <v>5.8745799999999999</v>
      </c>
      <c r="FE142" s="7">
        <v>3.72098</v>
      </c>
      <c r="FF142" s="7">
        <f t="shared" si="263"/>
        <v>2.7413299999999996</v>
      </c>
      <c r="FG142" s="23">
        <v>0.99814999999999998</v>
      </c>
      <c r="FH142" s="7">
        <f t="shared" si="264"/>
        <v>0.19936500000000001</v>
      </c>
      <c r="FI142" s="7">
        <v>3.43161</v>
      </c>
      <c r="FJ142" s="7">
        <f t="shared" si="265"/>
        <v>2.6565799999999999</v>
      </c>
      <c r="FK142" s="7">
        <v>5.7780900000000006</v>
      </c>
      <c r="FL142" s="7">
        <f t="shared" si="266"/>
        <v>4.6901100000000007</v>
      </c>
      <c r="FM142" s="7">
        <v>3.4422700000000002</v>
      </c>
      <c r="FN142" s="7">
        <f t="shared" si="267"/>
        <v>2.6187950000000004</v>
      </c>
      <c r="FO142" s="7">
        <v>5.2747399999999995</v>
      </c>
      <c r="FP142" s="7">
        <f t="shared" si="268"/>
        <v>4.157025</v>
      </c>
      <c r="FQ142" s="7">
        <v>7.9318499999999998</v>
      </c>
      <c r="FR142" s="7">
        <f t="shared" si="269"/>
        <v>7.20458</v>
      </c>
      <c r="FS142" s="23">
        <v>2.0006599999999999</v>
      </c>
      <c r="FT142" s="7">
        <f t="shared" si="270"/>
        <v>1.39734</v>
      </c>
      <c r="FU142" s="7">
        <v>1.5175299999999998</v>
      </c>
      <c r="FV142" s="7">
        <f t="shared" si="271"/>
        <v>0.67984999999999984</v>
      </c>
      <c r="FW142" s="23">
        <v>1.5171300000000001</v>
      </c>
      <c r="FX142" s="7">
        <f t="shared" si="272"/>
        <v>1.0610550000000001</v>
      </c>
      <c r="FY142" s="7">
        <v>2.14392</v>
      </c>
      <c r="FZ142" s="7">
        <f t="shared" si="273"/>
        <v>1.2878899999999998</v>
      </c>
      <c r="GA142" s="7">
        <v>4.9613399999999999</v>
      </c>
      <c r="GB142" s="7">
        <f t="shared" si="274"/>
        <v>4.1283549999999991</v>
      </c>
      <c r="GC142" s="7">
        <v>6.5415200000000002</v>
      </c>
      <c r="GD142" s="7">
        <f t="shared" si="275"/>
        <v>5.1035699999999995</v>
      </c>
    </row>
    <row r="143" spans="1:186" x14ac:dyDescent="0.2">
      <c r="A143" s="2" t="s">
        <v>699</v>
      </c>
      <c r="B143" s="2"/>
      <c r="C143" s="7">
        <v>2.5377900000000002</v>
      </c>
      <c r="D143" s="7">
        <f t="shared" si="184"/>
        <v>1.3626750000000003</v>
      </c>
      <c r="E143" s="7">
        <v>5.4675599999999998</v>
      </c>
      <c r="F143" s="7">
        <f t="shared" si="185"/>
        <v>4.4266049999999995</v>
      </c>
      <c r="G143" s="7">
        <v>7.5328100000000004</v>
      </c>
      <c r="H143" s="7">
        <f t="shared" si="186"/>
        <v>6.410075</v>
      </c>
      <c r="I143" s="7">
        <v>3.0667200000000001</v>
      </c>
      <c r="J143" s="7">
        <f t="shared" si="187"/>
        <v>2.2181850000000001</v>
      </c>
      <c r="K143" s="7">
        <v>10.025939999999999</v>
      </c>
      <c r="L143" s="7">
        <f t="shared" si="188"/>
        <v>8.9504049999999999</v>
      </c>
      <c r="M143" s="7">
        <v>2.0447299999999999</v>
      </c>
      <c r="N143" s="7">
        <f t="shared" si="189"/>
        <v>0.96905500000000022</v>
      </c>
      <c r="O143" s="23">
        <v>2.0810999999999997</v>
      </c>
      <c r="P143" s="7">
        <f t="shared" si="190"/>
        <v>1.2775249999999998</v>
      </c>
      <c r="Q143" s="7">
        <v>4.4325000000000001</v>
      </c>
      <c r="R143" s="7">
        <f t="shared" si="191"/>
        <v>3.4346950000000005</v>
      </c>
      <c r="S143" s="7">
        <v>3.3681999999999999</v>
      </c>
      <c r="T143" s="7">
        <f t="shared" si="192"/>
        <v>1.8805699999999996</v>
      </c>
      <c r="U143" s="7">
        <v>6.0716099999999997</v>
      </c>
      <c r="V143" s="7">
        <f t="shared" si="193"/>
        <v>4.4963100000000003</v>
      </c>
      <c r="W143" s="7">
        <v>8.2781300000000009</v>
      </c>
      <c r="X143" s="7">
        <f t="shared" si="194"/>
        <v>6.9631850000000002</v>
      </c>
      <c r="Y143" s="7">
        <v>4.1850199999999997</v>
      </c>
      <c r="Z143" s="7">
        <f t="shared" si="195"/>
        <v>2.6049199999999999</v>
      </c>
      <c r="AA143" s="7">
        <v>7.3237000000000005</v>
      </c>
      <c r="AB143" s="7">
        <f t="shared" si="196"/>
        <v>6.3327850000000003</v>
      </c>
      <c r="AC143" s="7">
        <v>4.0909700000000004</v>
      </c>
      <c r="AD143" s="7">
        <f t="shared" si="197"/>
        <v>3.1358200000000003</v>
      </c>
      <c r="AE143" s="7">
        <v>4.6852399999999994</v>
      </c>
      <c r="AF143" s="7">
        <f t="shared" si="198"/>
        <v>3.4286050000000001</v>
      </c>
      <c r="AG143" s="7">
        <v>6.7591900000000003</v>
      </c>
      <c r="AH143" s="7">
        <f t="shared" si="199"/>
        <v>6.1412049999999994</v>
      </c>
      <c r="AI143" s="7">
        <v>2.4361700000000002</v>
      </c>
      <c r="AJ143" s="7">
        <f t="shared" si="200"/>
        <v>1.51081</v>
      </c>
      <c r="AK143" s="7">
        <v>3.43099</v>
      </c>
      <c r="AL143" s="7">
        <f t="shared" si="201"/>
        <v>2.2570649999999999</v>
      </c>
      <c r="AM143" s="7">
        <v>2.0757500000000002</v>
      </c>
      <c r="AN143" s="7">
        <f t="shared" si="202"/>
        <v>0.98009000000000035</v>
      </c>
      <c r="AO143" s="7">
        <v>5.3886500000000002</v>
      </c>
      <c r="AP143" s="7">
        <f t="shared" si="203"/>
        <v>3.9972250000000007</v>
      </c>
      <c r="AQ143" s="7">
        <v>9.3880199999999991</v>
      </c>
      <c r="AR143" s="7">
        <f t="shared" si="204"/>
        <v>8.3410249999999984</v>
      </c>
      <c r="AS143" s="7">
        <v>3.73936</v>
      </c>
      <c r="AT143" s="7">
        <f t="shared" si="205"/>
        <v>2.7468399999999997</v>
      </c>
      <c r="AU143" s="7">
        <v>6.5598000000000001</v>
      </c>
      <c r="AV143" s="7">
        <f t="shared" si="206"/>
        <v>5.5541549999999997</v>
      </c>
      <c r="AW143" s="7">
        <v>3.4523800000000002</v>
      </c>
      <c r="AX143" s="7">
        <f t="shared" si="207"/>
        <v>2.2464300000000001</v>
      </c>
      <c r="AY143" s="7">
        <v>2.3828399999999998</v>
      </c>
      <c r="AZ143" s="7">
        <f t="shared" si="208"/>
        <v>1.1118599999999998</v>
      </c>
      <c r="BA143" s="23">
        <v>3.1041500000000002</v>
      </c>
      <c r="BB143" s="7">
        <f t="shared" si="209"/>
        <v>2.5792349999999997</v>
      </c>
      <c r="BC143" s="7">
        <v>2.0068299999999999</v>
      </c>
      <c r="BD143" s="7">
        <f t="shared" si="210"/>
        <v>0.36464499999999989</v>
      </c>
      <c r="BE143" s="7">
        <v>5.2948899999999997</v>
      </c>
      <c r="BF143" s="7">
        <f t="shared" si="211"/>
        <v>4.3694449999999998</v>
      </c>
      <c r="BG143" s="7">
        <v>7.94259</v>
      </c>
      <c r="BH143" s="7">
        <f t="shared" si="212"/>
        <v>6.7718700000000007</v>
      </c>
      <c r="BI143" s="7">
        <v>7.5439000000000007</v>
      </c>
      <c r="BJ143" s="7">
        <f t="shared" si="213"/>
        <v>6.8088199999999999</v>
      </c>
      <c r="BK143" s="7">
        <v>7.5198299999999998</v>
      </c>
      <c r="BL143" s="7">
        <f t="shared" si="214"/>
        <v>6.3190199999999992</v>
      </c>
      <c r="BM143" s="7">
        <v>1.94651</v>
      </c>
      <c r="BN143" s="7">
        <f t="shared" si="215"/>
        <v>1.4498199999999999</v>
      </c>
      <c r="BO143" s="7">
        <v>1.3730200000000001</v>
      </c>
      <c r="BP143" s="7">
        <f t="shared" si="216"/>
        <v>0.60461500000000012</v>
      </c>
      <c r="BQ143" s="7">
        <v>8.6840200000000003</v>
      </c>
      <c r="BR143" s="7">
        <f t="shared" si="217"/>
        <v>7.9484250000000003</v>
      </c>
      <c r="BS143" s="7">
        <v>6.6497599999999997</v>
      </c>
      <c r="BT143" s="7">
        <f t="shared" si="218"/>
        <v>5.6792850000000001</v>
      </c>
      <c r="BU143" s="7">
        <v>7.1779700000000002</v>
      </c>
      <c r="BV143" s="7">
        <f t="shared" si="219"/>
        <v>5.9267750000000001</v>
      </c>
      <c r="BW143" s="23">
        <v>1.63005</v>
      </c>
      <c r="BX143" s="7">
        <f t="shared" si="220"/>
        <v>1.0723149999999999</v>
      </c>
      <c r="BY143" s="7">
        <v>1.7178599999999999</v>
      </c>
      <c r="BZ143" s="7">
        <f t="shared" si="221"/>
        <v>0.82539000000000007</v>
      </c>
      <c r="CA143" s="7">
        <v>4.6402400000000004</v>
      </c>
      <c r="CB143" s="7">
        <f t="shared" si="222"/>
        <v>3.770715</v>
      </c>
      <c r="CC143" s="23">
        <v>-0.92218</v>
      </c>
      <c r="CD143" s="7">
        <f t="shared" si="223"/>
        <v>-1.7218200000000001</v>
      </c>
      <c r="CE143" s="7">
        <v>7.6765400000000001</v>
      </c>
      <c r="CF143" s="7">
        <f t="shared" si="224"/>
        <v>7.0587999999999997</v>
      </c>
      <c r="CG143" s="7">
        <v>5.7131699999999999</v>
      </c>
      <c r="CH143" s="7">
        <f t="shared" si="225"/>
        <v>4.6188650000000004</v>
      </c>
      <c r="CI143" s="7">
        <v>9.6130199999999988</v>
      </c>
      <c r="CJ143" s="7">
        <f t="shared" si="226"/>
        <v>8.8974699999999984</v>
      </c>
      <c r="CK143" s="7">
        <v>4.28179</v>
      </c>
      <c r="CL143" s="7">
        <f t="shared" si="227"/>
        <v>3.2208899999999998</v>
      </c>
      <c r="CM143" s="7">
        <v>2.6591100000000001</v>
      </c>
      <c r="CN143" s="7">
        <f t="shared" si="228"/>
        <v>1.6199000000000006</v>
      </c>
      <c r="CO143" s="7">
        <v>4.5634399999999999</v>
      </c>
      <c r="CP143" s="7">
        <f t="shared" si="229"/>
        <v>3.6376699999999991</v>
      </c>
      <c r="CQ143" s="7">
        <v>7.5607699999999998</v>
      </c>
      <c r="CR143" s="7">
        <f t="shared" si="230"/>
        <v>6.6184600000000007</v>
      </c>
      <c r="CS143" s="7">
        <v>4.7897400000000001</v>
      </c>
      <c r="CT143" s="7">
        <f t="shared" si="231"/>
        <v>3.6811199999999999</v>
      </c>
      <c r="CU143" s="7">
        <v>4.0122499999999999</v>
      </c>
      <c r="CV143" s="7">
        <f t="shared" si="232"/>
        <v>3.1629299999999994</v>
      </c>
      <c r="CW143" s="7">
        <v>9.4297800000000009</v>
      </c>
      <c r="CX143" s="7">
        <f t="shared" si="233"/>
        <v>8.3202400000000019</v>
      </c>
      <c r="CY143" s="7">
        <v>1.0317400000000001</v>
      </c>
      <c r="CZ143" s="7">
        <f t="shared" si="234"/>
        <v>4.8040000000000083E-2</v>
      </c>
      <c r="DA143" s="7">
        <v>7.2546099999999996</v>
      </c>
      <c r="DB143" s="7">
        <f t="shared" si="235"/>
        <v>6.7040999999999995</v>
      </c>
      <c r="DC143" s="7">
        <v>2.4854599999999998</v>
      </c>
      <c r="DD143" s="7">
        <f t="shared" si="236"/>
        <v>0.63892499999999974</v>
      </c>
      <c r="DE143" s="7">
        <v>5.23489</v>
      </c>
      <c r="DF143" s="7">
        <f t="shared" si="237"/>
        <v>3.6954250000000002</v>
      </c>
      <c r="DG143" s="7">
        <v>2.4205700000000001</v>
      </c>
      <c r="DH143" s="7">
        <f t="shared" si="238"/>
        <v>1.5927050000000003</v>
      </c>
      <c r="DI143" s="7">
        <v>6.4879600000000002</v>
      </c>
      <c r="DJ143" s="7">
        <f t="shared" si="239"/>
        <v>5.0826250000000002</v>
      </c>
      <c r="DK143" s="7">
        <v>3.5926700000000005</v>
      </c>
      <c r="DL143" s="7">
        <f t="shared" si="240"/>
        <v>2.6357900000000001</v>
      </c>
      <c r="DM143" s="7">
        <v>2.8463099999999999</v>
      </c>
      <c r="DN143" s="7">
        <f t="shared" si="241"/>
        <v>2.2487300000000001</v>
      </c>
      <c r="DO143" s="7">
        <v>5.2496999999999989</v>
      </c>
      <c r="DP143" s="7">
        <f t="shared" si="242"/>
        <v>3.6718049999999991</v>
      </c>
      <c r="DQ143" s="7">
        <v>4.1648800000000001</v>
      </c>
      <c r="DR143" s="7">
        <f t="shared" si="243"/>
        <v>3.27718</v>
      </c>
      <c r="DS143" s="7">
        <v>4.5583899999999993</v>
      </c>
      <c r="DT143" s="7">
        <f t="shared" si="244"/>
        <v>3.6370699999999991</v>
      </c>
      <c r="DU143" s="7">
        <v>1.17117</v>
      </c>
      <c r="DV143" s="7">
        <f t="shared" si="245"/>
        <v>0.32526499999999992</v>
      </c>
      <c r="DW143" s="7">
        <v>7.0004299999999997</v>
      </c>
      <c r="DX143" s="7">
        <f t="shared" si="246"/>
        <v>5.7862599999999995</v>
      </c>
      <c r="DY143" s="7">
        <v>6.0842799999999997</v>
      </c>
      <c r="DZ143" s="7">
        <f t="shared" si="247"/>
        <v>5.2826650000000006</v>
      </c>
      <c r="EA143" s="23">
        <v>1.50641</v>
      </c>
      <c r="EB143" s="7">
        <f t="shared" si="248"/>
        <v>0.97551500000000013</v>
      </c>
      <c r="EC143" s="7">
        <v>2.1543299999999999</v>
      </c>
      <c r="ED143" s="7">
        <f t="shared" si="249"/>
        <v>1.2747849999999996</v>
      </c>
      <c r="EE143" s="7">
        <v>6.1343600000000009</v>
      </c>
      <c r="EF143" s="7">
        <f t="shared" si="250"/>
        <v>5.0307800000000018</v>
      </c>
      <c r="EG143" s="7">
        <v>4.3007999999999997</v>
      </c>
      <c r="EH143" s="7">
        <f t="shared" si="251"/>
        <v>3.2707349999999997</v>
      </c>
      <c r="EI143" s="7">
        <v>6.5954300000000003</v>
      </c>
      <c r="EJ143" s="7">
        <f t="shared" si="252"/>
        <v>5.1249349999999998</v>
      </c>
      <c r="EK143" s="7">
        <v>7.3053399999999993</v>
      </c>
      <c r="EL143" s="7">
        <f t="shared" si="253"/>
        <v>6.21427</v>
      </c>
      <c r="EM143" s="7">
        <v>4.7702499999999999</v>
      </c>
      <c r="EN143" s="7">
        <f t="shared" si="254"/>
        <v>3.6753650000000002</v>
      </c>
      <c r="EO143" s="7">
        <v>4.3169400000000007</v>
      </c>
      <c r="EP143" s="7">
        <f t="shared" si="255"/>
        <v>3.5415850000000004</v>
      </c>
      <c r="EQ143" s="7">
        <v>2.8981699999999999</v>
      </c>
      <c r="ER143" s="7">
        <f t="shared" si="256"/>
        <v>2.1131899999999999</v>
      </c>
      <c r="ES143" s="7">
        <v>2.2197900000000002</v>
      </c>
      <c r="ET143" s="7">
        <f t="shared" si="257"/>
        <v>1.4002699999999999</v>
      </c>
      <c r="EU143" s="7">
        <v>3.9922300000000002</v>
      </c>
      <c r="EV143" s="7">
        <f t="shared" si="258"/>
        <v>2.71889</v>
      </c>
      <c r="EW143" s="7">
        <v>1.34402</v>
      </c>
      <c r="EX143" s="7">
        <f t="shared" si="259"/>
        <v>-0.6163050000000001</v>
      </c>
      <c r="EY143" s="7">
        <v>4.6352399999999996</v>
      </c>
      <c r="EZ143" s="7">
        <f t="shared" si="260"/>
        <v>3.8902099999999988</v>
      </c>
      <c r="FA143" s="23">
        <v>1.6096200000000001</v>
      </c>
      <c r="FB143" s="7">
        <f t="shared" si="261"/>
        <v>1.1311</v>
      </c>
      <c r="FC143" s="7">
        <v>8.428370000000001</v>
      </c>
      <c r="FD143" s="7">
        <f t="shared" si="262"/>
        <v>7.1764200000000011</v>
      </c>
      <c r="FE143" s="7">
        <v>4.1537500000000005</v>
      </c>
      <c r="FF143" s="7">
        <f t="shared" si="263"/>
        <v>3.1741000000000001</v>
      </c>
      <c r="FG143" s="7">
        <v>2.1525600000000003</v>
      </c>
      <c r="FH143" s="7">
        <f t="shared" si="264"/>
        <v>1.3537750000000002</v>
      </c>
      <c r="FI143" s="23">
        <v>2.57639</v>
      </c>
      <c r="FJ143" s="7">
        <f t="shared" si="265"/>
        <v>1.8013599999999999</v>
      </c>
      <c r="FK143" s="7">
        <v>5.6490900000000011</v>
      </c>
      <c r="FL143" s="7">
        <f t="shared" si="266"/>
        <v>4.5611100000000011</v>
      </c>
      <c r="FM143" s="7">
        <v>3.3611200000000001</v>
      </c>
      <c r="FN143" s="7">
        <f t="shared" si="267"/>
        <v>2.5376450000000004</v>
      </c>
      <c r="FO143" s="7">
        <v>5.5133700000000001</v>
      </c>
      <c r="FP143" s="7">
        <f t="shared" si="268"/>
        <v>4.3956550000000005</v>
      </c>
      <c r="FQ143" s="7">
        <v>8.8699499999999993</v>
      </c>
      <c r="FR143" s="7">
        <f t="shared" si="269"/>
        <v>8.1426799999999986</v>
      </c>
      <c r="FS143" s="23">
        <v>2.2927</v>
      </c>
      <c r="FT143" s="7">
        <f t="shared" si="270"/>
        <v>1.6893800000000001</v>
      </c>
      <c r="FU143" s="7">
        <v>1.7554299999999998</v>
      </c>
      <c r="FV143" s="7">
        <f t="shared" si="271"/>
        <v>0.91774999999999984</v>
      </c>
      <c r="FW143" s="7">
        <v>2.19333</v>
      </c>
      <c r="FX143" s="7">
        <f t="shared" si="272"/>
        <v>1.737255</v>
      </c>
      <c r="FY143" s="7">
        <v>2.3456400000000004</v>
      </c>
      <c r="FZ143" s="7">
        <f t="shared" si="273"/>
        <v>1.4896100000000001</v>
      </c>
      <c r="GA143" s="7">
        <v>4.2323500000000003</v>
      </c>
      <c r="GB143" s="7">
        <f t="shared" si="274"/>
        <v>3.399365</v>
      </c>
      <c r="GC143" s="7">
        <v>7.49594</v>
      </c>
      <c r="GD143" s="7">
        <f t="shared" si="275"/>
        <v>6.0579899999999993</v>
      </c>
    </row>
    <row r="144" spans="1:186" x14ac:dyDescent="0.2">
      <c r="A144" s="2" t="s">
        <v>700</v>
      </c>
      <c r="B144" s="2"/>
      <c r="C144" s="23">
        <v>2.077</v>
      </c>
      <c r="D144" s="7">
        <f t="shared" si="184"/>
        <v>0.90188500000000005</v>
      </c>
      <c r="E144" s="7">
        <v>6.1949199999999998</v>
      </c>
      <c r="F144" s="7">
        <f t="shared" si="185"/>
        <v>5.1539649999999995</v>
      </c>
      <c r="G144" s="7">
        <v>6.9746300000000003</v>
      </c>
      <c r="H144" s="7">
        <f t="shared" si="186"/>
        <v>5.8518949999999998</v>
      </c>
      <c r="I144" s="7">
        <v>3.1777099999999998</v>
      </c>
      <c r="J144" s="7">
        <f t="shared" si="187"/>
        <v>2.3291749999999998</v>
      </c>
      <c r="K144" s="7">
        <v>9.3406099999999999</v>
      </c>
      <c r="L144" s="7">
        <f t="shared" si="188"/>
        <v>8.2650749999999995</v>
      </c>
      <c r="M144" s="7">
        <v>1.9721099999999998</v>
      </c>
      <c r="N144" s="7">
        <f t="shared" si="189"/>
        <v>0.89643500000000009</v>
      </c>
      <c r="O144" s="23">
        <v>2.4563699999999997</v>
      </c>
      <c r="P144" s="7">
        <f t="shared" si="190"/>
        <v>1.6527949999999998</v>
      </c>
      <c r="Q144" s="7">
        <v>5.7123699999999999</v>
      </c>
      <c r="R144" s="7">
        <f t="shared" si="191"/>
        <v>4.7145650000000003</v>
      </c>
      <c r="S144" s="7">
        <v>4.81541</v>
      </c>
      <c r="T144" s="7">
        <f t="shared" si="192"/>
        <v>3.3277799999999997</v>
      </c>
      <c r="U144" s="7">
        <v>6.9693399999999999</v>
      </c>
      <c r="V144" s="7">
        <f t="shared" si="193"/>
        <v>5.3940400000000004</v>
      </c>
      <c r="W144" s="7">
        <v>6.8974700000000002</v>
      </c>
      <c r="X144" s="7">
        <f t="shared" si="194"/>
        <v>5.5825249999999995</v>
      </c>
      <c r="Y144" s="7">
        <v>3.0367299999999999</v>
      </c>
      <c r="Z144" s="7">
        <f t="shared" si="195"/>
        <v>1.4566300000000001</v>
      </c>
      <c r="AA144" s="7">
        <v>5.7156500000000001</v>
      </c>
      <c r="AB144" s="7">
        <f t="shared" si="196"/>
        <v>4.7247349999999999</v>
      </c>
      <c r="AC144" s="7">
        <v>3.18363</v>
      </c>
      <c r="AD144" s="7">
        <f t="shared" si="197"/>
        <v>2.2284799999999998</v>
      </c>
      <c r="AE144" s="7">
        <v>6.1515399999999989</v>
      </c>
      <c r="AF144" s="7">
        <f t="shared" si="198"/>
        <v>4.8949049999999996</v>
      </c>
      <c r="AG144" s="7">
        <v>6.5656600000000003</v>
      </c>
      <c r="AH144" s="7">
        <f t="shared" si="199"/>
        <v>5.9476749999999994</v>
      </c>
      <c r="AI144" s="7">
        <v>1.2926700000000002</v>
      </c>
      <c r="AJ144" s="7">
        <f t="shared" si="200"/>
        <v>0.36731000000000003</v>
      </c>
      <c r="AK144" s="7">
        <v>3.8276400000000002</v>
      </c>
      <c r="AL144" s="7">
        <f t="shared" si="201"/>
        <v>2.653715</v>
      </c>
      <c r="AM144" s="7">
        <v>2.0255700000000001</v>
      </c>
      <c r="AN144" s="7">
        <f t="shared" si="202"/>
        <v>0.92991000000000024</v>
      </c>
      <c r="AO144" s="7">
        <v>5.2952399999999997</v>
      </c>
      <c r="AP144" s="7">
        <f t="shared" si="203"/>
        <v>3.9038150000000003</v>
      </c>
      <c r="AQ144" s="7">
        <v>7.0054399999999992</v>
      </c>
      <c r="AR144" s="7">
        <f t="shared" si="204"/>
        <v>5.9584449999999993</v>
      </c>
      <c r="AS144" s="7">
        <v>3.8164500000000001</v>
      </c>
      <c r="AT144" s="7">
        <f t="shared" si="205"/>
        <v>2.8239299999999998</v>
      </c>
      <c r="AU144" s="7">
        <v>5.2999600000000004</v>
      </c>
      <c r="AV144" s="7">
        <f t="shared" si="206"/>
        <v>4.2943150000000001</v>
      </c>
      <c r="AW144" s="7">
        <v>3.7877100000000001</v>
      </c>
      <c r="AX144" s="7">
        <f t="shared" si="207"/>
        <v>2.5817600000000001</v>
      </c>
      <c r="AY144" s="7">
        <v>2.5964299999999998</v>
      </c>
      <c r="AZ144" s="7">
        <f t="shared" si="208"/>
        <v>1.3254499999999998</v>
      </c>
      <c r="BA144" s="23">
        <v>3.0785500000000003</v>
      </c>
      <c r="BB144" s="7">
        <f t="shared" si="209"/>
        <v>2.5536349999999999</v>
      </c>
      <c r="BC144" s="23">
        <v>1.80274</v>
      </c>
      <c r="BD144" s="7">
        <f t="shared" si="210"/>
        <v>0.160555</v>
      </c>
      <c r="BE144" s="7">
        <v>5.5151500000000002</v>
      </c>
      <c r="BF144" s="7">
        <f t="shared" si="211"/>
        <v>4.5897050000000004</v>
      </c>
      <c r="BG144" s="7">
        <v>9.1187900000000006</v>
      </c>
      <c r="BH144" s="7">
        <f t="shared" si="212"/>
        <v>7.9480700000000013</v>
      </c>
      <c r="BI144" s="7">
        <v>7.7030200000000004</v>
      </c>
      <c r="BJ144" s="7">
        <f t="shared" si="213"/>
        <v>6.9679399999999996</v>
      </c>
      <c r="BK144" s="7">
        <v>6.2392500000000002</v>
      </c>
      <c r="BL144" s="7">
        <f t="shared" si="214"/>
        <v>5.0384399999999996</v>
      </c>
      <c r="BM144" s="23">
        <v>1.7239599999999999</v>
      </c>
      <c r="BN144" s="7">
        <f t="shared" si="215"/>
        <v>1.2272699999999999</v>
      </c>
      <c r="BO144" s="7">
        <v>1.0194100000000001</v>
      </c>
      <c r="BP144" s="7">
        <f t="shared" si="216"/>
        <v>0.25100500000000014</v>
      </c>
      <c r="BQ144" s="7">
        <v>9.9245000000000001</v>
      </c>
      <c r="BR144" s="7">
        <f t="shared" si="217"/>
        <v>9.1889050000000001</v>
      </c>
      <c r="BS144" s="7">
        <v>6.1272199999999994</v>
      </c>
      <c r="BT144" s="7">
        <f t="shared" si="218"/>
        <v>5.1567449999999999</v>
      </c>
      <c r="BU144" s="7">
        <v>6.0155099999999999</v>
      </c>
      <c r="BV144" s="7">
        <f t="shared" si="219"/>
        <v>4.7643149999999999</v>
      </c>
      <c r="BW144" s="23">
        <v>1.5120200000000001</v>
      </c>
      <c r="BX144" s="7">
        <f t="shared" si="220"/>
        <v>0.95428500000000005</v>
      </c>
      <c r="BY144" s="23">
        <v>0.97207999999999983</v>
      </c>
      <c r="BZ144" s="7">
        <f t="shared" si="221"/>
        <v>7.9609999999999959E-2</v>
      </c>
      <c r="CA144" s="7">
        <v>3.5553900000000001</v>
      </c>
      <c r="CB144" s="7">
        <f t="shared" si="222"/>
        <v>2.6858649999999997</v>
      </c>
      <c r="CC144" s="23">
        <v>-0.19159999999999999</v>
      </c>
      <c r="CD144" s="7">
        <f t="shared" si="223"/>
        <v>-0.99124000000000001</v>
      </c>
      <c r="CE144" s="7">
        <v>4.1651199999999999</v>
      </c>
      <c r="CF144" s="7">
        <f t="shared" si="224"/>
        <v>3.5473799999999995</v>
      </c>
      <c r="CG144" s="7">
        <v>5.4023199999999996</v>
      </c>
      <c r="CH144" s="7">
        <f t="shared" si="225"/>
        <v>4.3080150000000001</v>
      </c>
      <c r="CI144" s="7">
        <v>9.1360500000000009</v>
      </c>
      <c r="CJ144" s="7">
        <f t="shared" si="226"/>
        <v>8.4205000000000005</v>
      </c>
      <c r="CK144" s="7">
        <v>3.5871399999999998</v>
      </c>
      <c r="CL144" s="7">
        <f t="shared" si="227"/>
        <v>2.5262399999999996</v>
      </c>
      <c r="CM144" s="7">
        <v>2.45329</v>
      </c>
      <c r="CN144" s="7">
        <f t="shared" si="228"/>
        <v>1.4140800000000004</v>
      </c>
      <c r="CO144" s="7">
        <v>5.0049900000000003</v>
      </c>
      <c r="CP144" s="7">
        <f t="shared" si="229"/>
        <v>4.0792199999999994</v>
      </c>
      <c r="CQ144" s="7">
        <v>7.7114899999999995</v>
      </c>
      <c r="CR144" s="7">
        <f t="shared" si="230"/>
        <v>6.7691800000000004</v>
      </c>
      <c r="CS144" s="7">
        <v>4.8552400000000002</v>
      </c>
      <c r="CT144" s="7">
        <f t="shared" si="231"/>
        <v>3.7466200000000001</v>
      </c>
      <c r="CU144" s="7">
        <v>4.8941099999999995</v>
      </c>
      <c r="CV144" s="7">
        <f t="shared" si="232"/>
        <v>4.044789999999999</v>
      </c>
      <c r="CW144" s="7">
        <v>7.2907099999999998</v>
      </c>
      <c r="CX144" s="7">
        <f t="shared" si="233"/>
        <v>6.1811699999999998</v>
      </c>
      <c r="CY144" s="7">
        <v>0.86032000000000008</v>
      </c>
      <c r="CZ144" s="7">
        <f t="shared" si="234"/>
        <v>-0.12337999999999993</v>
      </c>
      <c r="DA144" s="7">
        <v>6.4031999999999991</v>
      </c>
      <c r="DB144" s="7">
        <f t="shared" si="235"/>
        <v>5.8526899999999991</v>
      </c>
      <c r="DC144" s="7">
        <v>3.1259299999999999</v>
      </c>
      <c r="DD144" s="7">
        <f t="shared" si="236"/>
        <v>1.2793949999999998</v>
      </c>
      <c r="DE144" s="7">
        <v>5.4477700000000002</v>
      </c>
      <c r="DF144" s="7">
        <f t="shared" si="237"/>
        <v>3.9083050000000004</v>
      </c>
      <c r="DG144" s="23">
        <v>2.1003100000000003</v>
      </c>
      <c r="DH144" s="7">
        <f t="shared" si="238"/>
        <v>1.2724450000000005</v>
      </c>
      <c r="DI144" s="7">
        <v>6.1702600000000007</v>
      </c>
      <c r="DJ144" s="7">
        <f t="shared" si="239"/>
        <v>4.7649250000000007</v>
      </c>
      <c r="DK144" s="7">
        <v>3.3835300000000004</v>
      </c>
      <c r="DL144" s="7">
        <f t="shared" si="240"/>
        <v>2.42665</v>
      </c>
      <c r="DM144" s="7">
        <v>3.22532</v>
      </c>
      <c r="DN144" s="7">
        <f t="shared" si="241"/>
        <v>2.6277400000000002</v>
      </c>
      <c r="DO144" s="7">
        <v>6.0777899999999994</v>
      </c>
      <c r="DP144" s="7">
        <f t="shared" si="242"/>
        <v>4.4998949999999995</v>
      </c>
      <c r="DQ144" s="7">
        <v>4.85236</v>
      </c>
      <c r="DR144" s="7">
        <f t="shared" si="243"/>
        <v>3.9646599999999999</v>
      </c>
      <c r="DS144" s="7">
        <v>0.42068999999999995</v>
      </c>
      <c r="DT144" s="7">
        <f t="shared" si="244"/>
        <v>-0.50063000000000013</v>
      </c>
      <c r="DU144" s="7">
        <v>1.1100300000000001</v>
      </c>
      <c r="DV144" s="7">
        <f t="shared" si="245"/>
        <v>0.26412499999999994</v>
      </c>
      <c r="DW144" s="7">
        <v>5.5506700000000002</v>
      </c>
      <c r="DX144" s="7">
        <f t="shared" si="246"/>
        <v>4.3365</v>
      </c>
      <c r="DY144" s="7">
        <v>4.5754099999999998</v>
      </c>
      <c r="DZ144" s="7">
        <f t="shared" si="247"/>
        <v>3.7737950000000007</v>
      </c>
      <c r="EA144" s="23">
        <v>1.2333699999999999</v>
      </c>
      <c r="EB144" s="7">
        <f t="shared" si="248"/>
        <v>0.70247499999999996</v>
      </c>
      <c r="EC144" s="7">
        <v>1.6841800000000002</v>
      </c>
      <c r="ED144" s="7">
        <f t="shared" si="249"/>
        <v>0.80463499999999999</v>
      </c>
      <c r="EE144" s="7">
        <v>5.0744500000000006</v>
      </c>
      <c r="EF144" s="7">
        <f t="shared" si="250"/>
        <v>3.970870000000001</v>
      </c>
      <c r="EG144" s="7">
        <v>4.8459000000000003</v>
      </c>
      <c r="EH144" s="7">
        <f t="shared" si="251"/>
        <v>3.8158350000000003</v>
      </c>
      <c r="EI144" s="7">
        <v>5.7180200000000001</v>
      </c>
      <c r="EJ144" s="7">
        <f t="shared" si="252"/>
        <v>4.2475249999999996</v>
      </c>
      <c r="EK144" s="7">
        <v>5.8746799999999997</v>
      </c>
      <c r="EL144" s="7">
        <f t="shared" si="253"/>
        <v>4.7836100000000004</v>
      </c>
      <c r="EM144" s="7">
        <v>1.86805</v>
      </c>
      <c r="EN144" s="7">
        <f t="shared" si="254"/>
        <v>0.7731650000000001</v>
      </c>
      <c r="EO144" s="7">
        <v>3.28024</v>
      </c>
      <c r="EP144" s="7">
        <f t="shared" si="255"/>
        <v>2.5048849999999998</v>
      </c>
      <c r="EQ144" s="23">
        <v>1.02904</v>
      </c>
      <c r="ER144" s="7">
        <f t="shared" si="256"/>
        <v>0.24406000000000005</v>
      </c>
      <c r="ES144" s="7">
        <v>0.95262000000000002</v>
      </c>
      <c r="ET144" s="7">
        <f t="shared" si="257"/>
        <v>0.13309999999999977</v>
      </c>
      <c r="EU144" s="7">
        <v>6.37216</v>
      </c>
      <c r="EV144" s="7">
        <f t="shared" si="258"/>
        <v>5.0988199999999999</v>
      </c>
      <c r="EW144" s="7">
        <v>0.92891000000000012</v>
      </c>
      <c r="EX144" s="7">
        <f t="shared" si="259"/>
        <v>-1.031415</v>
      </c>
      <c r="EY144" s="7">
        <v>5.2270099999999999</v>
      </c>
      <c r="EZ144" s="7">
        <f t="shared" si="260"/>
        <v>4.4819799999999992</v>
      </c>
      <c r="FA144" s="23">
        <v>1.5603899999999999</v>
      </c>
      <c r="FB144" s="7">
        <f t="shared" si="261"/>
        <v>1.0818699999999999</v>
      </c>
      <c r="FC144" s="7">
        <v>8.0574000000000012</v>
      </c>
      <c r="FD144" s="7">
        <f t="shared" si="262"/>
        <v>6.8054500000000013</v>
      </c>
      <c r="FE144" s="7">
        <v>3.6713400000000003</v>
      </c>
      <c r="FF144" s="7">
        <f t="shared" si="263"/>
        <v>2.6916899999999999</v>
      </c>
      <c r="FG144" s="23">
        <v>0.63792000000000004</v>
      </c>
      <c r="FH144" s="7">
        <f t="shared" si="264"/>
        <v>-0.16086499999999992</v>
      </c>
      <c r="FI144" s="7">
        <v>3.9161400000000004</v>
      </c>
      <c r="FJ144" s="7">
        <f t="shared" si="265"/>
        <v>3.1411100000000003</v>
      </c>
      <c r="FK144" s="7">
        <v>5.5781400000000003</v>
      </c>
      <c r="FL144" s="7">
        <f t="shared" si="266"/>
        <v>4.4901600000000004</v>
      </c>
      <c r="FM144" s="7">
        <v>3.8396300000000001</v>
      </c>
      <c r="FN144" s="7">
        <f t="shared" si="267"/>
        <v>3.0161550000000004</v>
      </c>
      <c r="FO144" s="7">
        <v>5.5748199999999999</v>
      </c>
      <c r="FP144" s="7">
        <f t="shared" si="268"/>
        <v>4.4571050000000003</v>
      </c>
      <c r="FQ144" s="7">
        <v>7.3672299999999993</v>
      </c>
      <c r="FR144" s="7">
        <f t="shared" si="269"/>
        <v>6.6399599999999994</v>
      </c>
      <c r="FS144" s="23">
        <v>2.20383</v>
      </c>
      <c r="FT144" s="7">
        <f t="shared" si="270"/>
        <v>1.6005100000000001</v>
      </c>
      <c r="FU144" s="7">
        <v>1.5948899999999999</v>
      </c>
      <c r="FV144" s="7">
        <f t="shared" si="271"/>
        <v>0.75720999999999994</v>
      </c>
      <c r="FW144" s="23">
        <v>1.4115</v>
      </c>
      <c r="FX144" s="7">
        <f t="shared" si="272"/>
        <v>0.95542499999999997</v>
      </c>
      <c r="FY144" s="7">
        <v>1.7119500000000001</v>
      </c>
      <c r="FZ144" s="7">
        <f t="shared" si="273"/>
        <v>0.85591999999999979</v>
      </c>
      <c r="GA144" s="7">
        <v>2.9610400000000001</v>
      </c>
      <c r="GB144" s="7">
        <f t="shared" si="274"/>
        <v>2.1280549999999998</v>
      </c>
      <c r="GC144" s="7">
        <v>7.50101</v>
      </c>
      <c r="GD144" s="7">
        <f t="shared" si="275"/>
        <v>6.0630599999999992</v>
      </c>
    </row>
    <row r="145" spans="1:186" x14ac:dyDescent="0.2">
      <c r="A145" s="2" t="s">
        <v>701</v>
      </c>
      <c r="B145" s="2"/>
      <c r="C145" s="23">
        <v>2.1806700000000001</v>
      </c>
      <c r="D145" s="7">
        <f t="shared" si="184"/>
        <v>1.0055550000000002</v>
      </c>
      <c r="E145" s="7">
        <v>6.9460800000000003</v>
      </c>
      <c r="F145" s="7">
        <f t="shared" si="185"/>
        <v>5.905125</v>
      </c>
      <c r="G145" s="7">
        <v>7.22567</v>
      </c>
      <c r="H145" s="7">
        <f t="shared" si="186"/>
        <v>6.1029349999999996</v>
      </c>
      <c r="I145" s="7">
        <v>3.02216</v>
      </c>
      <c r="J145" s="7">
        <f t="shared" si="187"/>
        <v>2.1736249999999999</v>
      </c>
      <c r="K145" s="7">
        <v>9.6238499999999991</v>
      </c>
      <c r="L145" s="7">
        <f t="shared" si="188"/>
        <v>8.5483149999999988</v>
      </c>
      <c r="M145" s="7">
        <v>1.9866899999999998</v>
      </c>
      <c r="N145" s="7">
        <f t="shared" si="189"/>
        <v>0.91101500000000013</v>
      </c>
      <c r="O145" s="23">
        <v>1.8813199999999997</v>
      </c>
      <c r="P145" s="7">
        <f t="shared" si="190"/>
        <v>1.0777449999999997</v>
      </c>
      <c r="Q145" s="7">
        <v>4.9158100000000005</v>
      </c>
      <c r="R145" s="7">
        <f t="shared" si="191"/>
        <v>3.9180050000000008</v>
      </c>
      <c r="S145" s="7">
        <v>2.6631399999999998</v>
      </c>
      <c r="T145" s="7">
        <f t="shared" si="192"/>
        <v>1.1755099999999996</v>
      </c>
      <c r="U145" s="7">
        <v>5.7906899999999997</v>
      </c>
      <c r="V145" s="7">
        <f t="shared" si="193"/>
        <v>4.2153900000000002</v>
      </c>
      <c r="W145" s="7">
        <v>6.3715400000000004</v>
      </c>
      <c r="X145" s="7">
        <f t="shared" si="194"/>
        <v>5.0565949999999997</v>
      </c>
      <c r="Y145" s="7">
        <v>3.3805999999999998</v>
      </c>
      <c r="Z145" s="7">
        <f t="shared" si="195"/>
        <v>1.8005</v>
      </c>
      <c r="AA145" s="7">
        <v>5.6692900000000002</v>
      </c>
      <c r="AB145" s="7">
        <f t="shared" si="196"/>
        <v>4.678375</v>
      </c>
      <c r="AC145" s="7">
        <v>3.0012599999999998</v>
      </c>
      <c r="AD145" s="7">
        <f t="shared" si="197"/>
        <v>2.0461099999999997</v>
      </c>
      <c r="AE145" s="7">
        <v>6.9532599999999993</v>
      </c>
      <c r="AF145" s="7">
        <f t="shared" si="198"/>
        <v>5.696625</v>
      </c>
      <c r="AG145" s="7">
        <v>7.6157200000000005</v>
      </c>
      <c r="AH145" s="7">
        <f t="shared" si="199"/>
        <v>6.9977349999999996</v>
      </c>
      <c r="AI145" s="7">
        <v>1.8973700000000002</v>
      </c>
      <c r="AJ145" s="7">
        <f t="shared" si="200"/>
        <v>0.97201000000000004</v>
      </c>
      <c r="AK145" s="7">
        <v>3.6203699999999999</v>
      </c>
      <c r="AL145" s="7">
        <f t="shared" si="201"/>
        <v>2.4464449999999998</v>
      </c>
      <c r="AM145" s="7">
        <v>2.6913099999999996</v>
      </c>
      <c r="AN145" s="7">
        <f t="shared" si="202"/>
        <v>1.5956499999999998</v>
      </c>
      <c r="AO145" s="7">
        <v>5.6186800000000003</v>
      </c>
      <c r="AP145" s="7">
        <f t="shared" si="203"/>
        <v>4.2272550000000013</v>
      </c>
      <c r="AQ145" s="7">
        <v>7.2118199999999995</v>
      </c>
      <c r="AR145" s="7">
        <f t="shared" si="204"/>
        <v>6.1648249999999996</v>
      </c>
      <c r="AS145" s="7">
        <v>3.8069199999999999</v>
      </c>
      <c r="AT145" s="7">
        <f t="shared" si="205"/>
        <v>2.8143999999999996</v>
      </c>
      <c r="AU145" s="7">
        <v>6.1888699999999996</v>
      </c>
      <c r="AV145" s="7">
        <f t="shared" si="206"/>
        <v>5.1832249999999993</v>
      </c>
      <c r="AW145" s="7">
        <v>3.4630100000000001</v>
      </c>
      <c r="AX145" s="7">
        <f t="shared" si="207"/>
        <v>2.2570600000000001</v>
      </c>
      <c r="AY145" s="7">
        <v>2.7892799999999998</v>
      </c>
      <c r="AZ145" s="7">
        <f t="shared" si="208"/>
        <v>1.5182999999999998</v>
      </c>
      <c r="BA145" s="23">
        <v>2.96394</v>
      </c>
      <c r="BB145" s="7">
        <f t="shared" si="209"/>
        <v>2.4390249999999996</v>
      </c>
      <c r="BC145" s="7">
        <v>2.6085000000000003</v>
      </c>
      <c r="BD145" s="7">
        <f t="shared" si="210"/>
        <v>0.96631500000000026</v>
      </c>
      <c r="BE145" s="7">
        <v>5.9746699999999997</v>
      </c>
      <c r="BF145" s="7">
        <f t="shared" si="211"/>
        <v>5.0492249999999999</v>
      </c>
      <c r="BG145" s="7">
        <v>8.8758499999999998</v>
      </c>
      <c r="BH145" s="7">
        <f t="shared" si="212"/>
        <v>7.7051300000000005</v>
      </c>
      <c r="BI145" s="7">
        <v>8.1018700000000017</v>
      </c>
      <c r="BJ145" s="7">
        <f t="shared" si="213"/>
        <v>7.3667900000000008</v>
      </c>
      <c r="BK145" s="7">
        <v>6.4889400000000004</v>
      </c>
      <c r="BL145" s="7">
        <f t="shared" si="214"/>
        <v>5.2881299999999998</v>
      </c>
      <c r="BM145" s="7">
        <v>1.9336100000000001</v>
      </c>
      <c r="BN145" s="7">
        <f t="shared" si="215"/>
        <v>1.43692</v>
      </c>
      <c r="BO145" s="7">
        <v>1.0178600000000002</v>
      </c>
      <c r="BP145" s="7">
        <f t="shared" si="216"/>
        <v>0.2494550000000002</v>
      </c>
      <c r="BQ145" s="7">
        <v>12.084999999999999</v>
      </c>
      <c r="BR145" s="7">
        <f t="shared" si="217"/>
        <v>11.349404999999999</v>
      </c>
      <c r="BS145" s="7">
        <v>7.3080399999999992</v>
      </c>
      <c r="BT145" s="7">
        <f t="shared" si="218"/>
        <v>6.3375649999999997</v>
      </c>
      <c r="BU145" s="7">
        <v>6.9088400000000005</v>
      </c>
      <c r="BV145" s="7">
        <f t="shared" si="219"/>
        <v>5.6576450000000005</v>
      </c>
      <c r="BW145" s="23">
        <v>1.6698999999999999</v>
      </c>
      <c r="BX145" s="7">
        <f t="shared" si="220"/>
        <v>1.1121649999999998</v>
      </c>
      <c r="BY145" s="23">
        <v>1.7048299999999998</v>
      </c>
      <c r="BZ145" s="7">
        <f t="shared" si="221"/>
        <v>0.81235999999999997</v>
      </c>
      <c r="CA145" s="7">
        <v>4.1010299999999997</v>
      </c>
      <c r="CB145" s="7">
        <f t="shared" si="222"/>
        <v>3.2315049999999994</v>
      </c>
      <c r="CC145" s="23">
        <v>3.0009999999999981E-2</v>
      </c>
      <c r="CD145" s="7">
        <f t="shared" si="223"/>
        <v>-0.76963000000000004</v>
      </c>
      <c r="CE145" s="7">
        <v>6.6437400000000002</v>
      </c>
      <c r="CF145" s="7">
        <f t="shared" si="224"/>
        <v>6.0259999999999998</v>
      </c>
      <c r="CG145" s="7">
        <v>6.3471399999999996</v>
      </c>
      <c r="CH145" s="7">
        <f t="shared" si="225"/>
        <v>5.2528350000000001</v>
      </c>
      <c r="CI145" s="7">
        <v>10.195779999999999</v>
      </c>
      <c r="CJ145" s="7">
        <f t="shared" si="226"/>
        <v>9.4802299999999988</v>
      </c>
      <c r="CK145" s="7">
        <v>3.7135699999999998</v>
      </c>
      <c r="CL145" s="7">
        <f t="shared" si="227"/>
        <v>2.6526699999999996</v>
      </c>
      <c r="CM145" s="7">
        <v>2.6753499999999999</v>
      </c>
      <c r="CN145" s="7">
        <f t="shared" si="228"/>
        <v>1.6361400000000004</v>
      </c>
      <c r="CO145" s="7">
        <v>4.4750800000000002</v>
      </c>
      <c r="CP145" s="7">
        <f t="shared" si="229"/>
        <v>3.5493099999999993</v>
      </c>
      <c r="CQ145" s="7">
        <v>6.8412999999999995</v>
      </c>
      <c r="CR145" s="7">
        <f t="shared" si="230"/>
        <v>5.8989900000000004</v>
      </c>
      <c r="CS145" s="7">
        <v>6.9846500000000002</v>
      </c>
      <c r="CT145" s="7">
        <f t="shared" si="231"/>
        <v>5.8760300000000001</v>
      </c>
      <c r="CU145" s="7">
        <v>4.2895300000000001</v>
      </c>
      <c r="CV145" s="7">
        <f t="shared" si="232"/>
        <v>3.4402099999999995</v>
      </c>
      <c r="CW145" s="7">
        <v>6.8864999999999998</v>
      </c>
      <c r="CX145" s="7">
        <f t="shared" si="233"/>
        <v>5.7769599999999999</v>
      </c>
      <c r="CY145" s="7">
        <v>1.1146199999999999</v>
      </c>
      <c r="CZ145" s="7">
        <f t="shared" si="234"/>
        <v>0.13091999999999993</v>
      </c>
      <c r="DA145" s="7">
        <v>7.243549999999999</v>
      </c>
      <c r="DB145" s="7">
        <f t="shared" si="235"/>
        <v>6.693039999999999</v>
      </c>
      <c r="DC145" s="7">
        <v>3.54453</v>
      </c>
      <c r="DD145" s="7">
        <f t="shared" si="236"/>
        <v>1.6979949999999999</v>
      </c>
      <c r="DE145" s="7">
        <v>3.5874500000000005</v>
      </c>
      <c r="DF145" s="7">
        <f t="shared" si="237"/>
        <v>2.0479850000000006</v>
      </c>
      <c r="DG145" s="23">
        <v>2.0473600000000003</v>
      </c>
      <c r="DH145" s="7">
        <f t="shared" si="238"/>
        <v>1.2194950000000004</v>
      </c>
      <c r="DI145" s="7">
        <v>7.1255900000000008</v>
      </c>
      <c r="DJ145" s="7">
        <f t="shared" si="239"/>
        <v>5.7202550000000008</v>
      </c>
      <c r="DK145" s="7">
        <v>3.2415700000000007</v>
      </c>
      <c r="DL145" s="7">
        <f t="shared" si="240"/>
        <v>2.2846900000000003</v>
      </c>
      <c r="DM145" s="7">
        <v>2.9454000000000002</v>
      </c>
      <c r="DN145" s="7">
        <f t="shared" si="241"/>
        <v>2.3478200000000005</v>
      </c>
      <c r="DO145" s="7">
        <v>5.3725999999999994</v>
      </c>
      <c r="DP145" s="7">
        <f t="shared" si="242"/>
        <v>3.7947049999999996</v>
      </c>
      <c r="DQ145" s="7">
        <v>4.6034199999999998</v>
      </c>
      <c r="DR145" s="7">
        <f t="shared" si="243"/>
        <v>3.7157199999999997</v>
      </c>
      <c r="DS145" s="7">
        <v>3.9611499999999999</v>
      </c>
      <c r="DT145" s="7">
        <f t="shared" si="244"/>
        <v>3.0398299999999998</v>
      </c>
      <c r="DU145" s="7">
        <v>1.5657800000000002</v>
      </c>
      <c r="DV145" s="7">
        <f t="shared" si="245"/>
        <v>0.71987500000000004</v>
      </c>
      <c r="DW145" s="7">
        <v>6.6594600000000002</v>
      </c>
      <c r="DX145" s="7">
        <f t="shared" si="246"/>
        <v>5.44529</v>
      </c>
      <c r="DY145" s="7">
        <v>5.8179299999999996</v>
      </c>
      <c r="DZ145" s="7">
        <f t="shared" si="247"/>
        <v>5.0163150000000005</v>
      </c>
      <c r="EA145" s="23">
        <v>1.0325799999999998</v>
      </c>
      <c r="EB145" s="7">
        <f t="shared" si="248"/>
        <v>0.50168499999999994</v>
      </c>
      <c r="EC145" s="7">
        <v>1.7272900000000002</v>
      </c>
      <c r="ED145" s="7">
        <f t="shared" si="249"/>
        <v>0.84774499999999997</v>
      </c>
      <c r="EE145" s="7">
        <v>4.6883100000000004</v>
      </c>
      <c r="EF145" s="7">
        <f t="shared" si="250"/>
        <v>3.5847300000000009</v>
      </c>
      <c r="EG145" s="7">
        <v>4.4225599999999998</v>
      </c>
      <c r="EH145" s="7">
        <f t="shared" si="251"/>
        <v>3.3924949999999998</v>
      </c>
      <c r="EI145" s="7">
        <v>6.3216500000000009</v>
      </c>
      <c r="EJ145" s="7">
        <f t="shared" si="252"/>
        <v>4.8511550000000003</v>
      </c>
      <c r="EK145" s="7">
        <v>6.4785599999999999</v>
      </c>
      <c r="EL145" s="7">
        <f t="shared" si="253"/>
        <v>5.3874900000000006</v>
      </c>
      <c r="EM145" s="7">
        <v>2.4776199999999999</v>
      </c>
      <c r="EN145" s="7">
        <f t="shared" si="254"/>
        <v>1.382735</v>
      </c>
      <c r="EO145" s="7">
        <v>3.7021200000000003</v>
      </c>
      <c r="EP145" s="7">
        <f t="shared" si="255"/>
        <v>2.9267650000000001</v>
      </c>
      <c r="EQ145" s="23">
        <v>1.3045800000000001</v>
      </c>
      <c r="ER145" s="7">
        <f t="shared" si="256"/>
        <v>0.51960000000000017</v>
      </c>
      <c r="ES145" s="7">
        <v>1.17197</v>
      </c>
      <c r="ET145" s="7">
        <f t="shared" si="257"/>
        <v>0.35244999999999971</v>
      </c>
      <c r="EU145" s="7">
        <v>5.3286499999999997</v>
      </c>
      <c r="EV145" s="7">
        <f t="shared" si="258"/>
        <v>4.0553099999999995</v>
      </c>
      <c r="EW145" s="7">
        <v>0.98486000000000018</v>
      </c>
      <c r="EX145" s="7">
        <f t="shared" si="259"/>
        <v>-0.97546499999999992</v>
      </c>
      <c r="EY145" s="7">
        <v>4.9329600000000005</v>
      </c>
      <c r="EZ145" s="7">
        <f t="shared" si="260"/>
        <v>4.1879299999999997</v>
      </c>
      <c r="FA145" s="23">
        <v>1.3972899999999999</v>
      </c>
      <c r="FB145" s="7">
        <f t="shared" si="261"/>
        <v>0.91876999999999986</v>
      </c>
      <c r="FC145" s="7">
        <v>9.5928199999999997</v>
      </c>
      <c r="FD145" s="7">
        <f t="shared" si="262"/>
        <v>8.3408699999999989</v>
      </c>
      <c r="FE145" s="7">
        <v>3.9566400000000002</v>
      </c>
      <c r="FF145" s="7">
        <f t="shared" si="263"/>
        <v>2.9769899999999998</v>
      </c>
      <c r="FG145" s="23">
        <v>1.25254</v>
      </c>
      <c r="FH145" s="7">
        <f t="shared" si="264"/>
        <v>0.45375500000000002</v>
      </c>
      <c r="FI145" s="7">
        <v>3.3815600000000003</v>
      </c>
      <c r="FJ145" s="7">
        <f t="shared" si="265"/>
        <v>2.6065300000000002</v>
      </c>
      <c r="FK145" s="7">
        <v>5.6773700000000007</v>
      </c>
      <c r="FL145" s="7">
        <f t="shared" si="266"/>
        <v>4.5893900000000007</v>
      </c>
      <c r="FM145" s="7">
        <v>3.7161300000000002</v>
      </c>
      <c r="FN145" s="7">
        <f t="shared" si="267"/>
        <v>2.8926550000000004</v>
      </c>
      <c r="FO145" s="7">
        <v>5.6371500000000001</v>
      </c>
      <c r="FP145" s="7">
        <f t="shared" si="268"/>
        <v>4.5194350000000005</v>
      </c>
      <c r="FQ145" s="7">
        <v>7.7117899999999997</v>
      </c>
      <c r="FR145" s="7">
        <f t="shared" si="269"/>
        <v>6.9845199999999998</v>
      </c>
      <c r="FS145" s="23">
        <v>1.99576</v>
      </c>
      <c r="FT145" s="7">
        <f t="shared" si="270"/>
        <v>1.3924400000000001</v>
      </c>
      <c r="FU145" s="7">
        <v>1.5156099999999999</v>
      </c>
      <c r="FV145" s="7">
        <f t="shared" si="271"/>
        <v>0.67792999999999992</v>
      </c>
      <c r="FW145" s="23">
        <v>1.58186</v>
      </c>
      <c r="FX145" s="7">
        <f t="shared" si="272"/>
        <v>1.125785</v>
      </c>
      <c r="FY145" s="7">
        <v>1.7735700000000001</v>
      </c>
      <c r="FZ145" s="7">
        <f t="shared" si="273"/>
        <v>0.9175399999999998</v>
      </c>
      <c r="GA145" s="7">
        <v>5.4114300000000002</v>
      </c>
      <c r="GB145" s="7">
        <f t="shared" si="274"/>
        <v>4.5784450000000003</v>
      </c>
      <c r="GC145" s="7">
        <v>7.4765100000000002</v>
      </c>
      <c r="GD145" s="7">
        <f t="shared" si="275"/>
        <v>6.0385599999999995</v>
      </c>
    </row>
    <row r="146" spans="1:186" x14ac:dyDescent="0.2">
      <c r="A146" s="2" t="s">
        <v>702</v>
      </c>
      <c r="B146" s="2"/>
      <c r="C146" s="23">
        <v>2.2070699999999999</v>
      </c>
      <c r="D146" s="7">
        <f t="shared" si="184"/>
        <v>1.031955</v>
      </c>
      <c r="E146" s="7">
        <v>6.86456</v>
      </c>
      <c r="F146" s="7">
        <f t="shared" si="185"/>
        <v>5.8236049999999997</v>
      </c>
      <c r="G146" s="7">
        <v>7.60365</v>
      </c>
      <c r="H146" s="7">
        <f t="shared" si="186"/>
        <v>6.4809149999999995</v>
      </c>
      <c r="I146" s="7">
        <v>3.1535699999999998</v>
      </c>
      <c r="J146" s="7">
        <f t="shared" si="187"/>
        <v>2.3050349999999997</v>
      </c>
      <c r="K146" s="7">
        <v>9.9261399999999984</v>
      </c>
      <c r="L146" s="7">
        <f t="shared" si="188"/>
        <v>8.8506049999999981</v>
      </c>
      <c r="M146" s="7">
        <v>2.4347300000000001</v>
      </c>
      <c r="N146" s="7">
        <f t="shared" si="189"/>
        <v>1.3590550000000003</v>
      </c>
      <c r="O146" s="23">
        <v>2.4641099999999998</v>
      </c>
      <c r="P146" s="7">
        <f t="shared" si="190"/>
        <v>1.6605349999999999</v>
      </c>
      <c r="Q146" s="7">
        <v>4.9771199999999993</v>
      </c>
      <c r="R146" s="7">
        <f t="shared" si="191"/>
        <v>3.9793149999999997</v>
      </c>
      <c r="S146" s="7">
        <v>4.4939400000000003</v>
      </c>
      <c r="T146" s="7">
        <f t="shared" si="192"/>
        <v>3.00631</v>
      </c>
      <c r="U146" s="7">
        <v>6.0076200000000002</v>
      </c>
      <c r="V146" s="7">
        <f t="shared" si="193"/>
        <v>4.4323200000000007</v>
      </c>
      <c r="W146" s="7">
        <v>8.0940900000000013</v>
      </c>
      <c r="X146" s="7">
        <f t="shared" si="194"/>
        <v>6.7791450000000006</v>
      </c>
      <c r="Y146" s="7">
        <v>4.5905800000000001</v>
      </c>
      <c r="Z146" s="7">
        <f t="shared" si="195"/>
        <v>3.0104800000000003</v>
      </c>
      <c r="AA146" s="7">
        <v>5.1657500000000001</v>
      </c>
      <c r="AB146" s="7">
        <f t="shared" si="196"/>
        <v>4.1748349999999999</v>
      </c>
      <c r="AC146" s="7">
        <v>3.25515</v>
      </c>
      <c r="AD146" s="7">
        <f t="shared" si="197"/>
        <v>2.2999999999999998</v>
      </c>
      <c r="AE146" s="7">
        <v>7.6910199999999991</v>
      </c>
      <c r="AF146" s="7">
        <f t="shared" si="198"/>
        <v>6.4343849999999998</v>
      </c>
      <c r="AG146" s="7">
        <v>6.8712499999999999</v>
      </c>
      <c r="AH146" s="7">
        <f t="shared" si="199"/>
        <v>6.253264999999999</v>
      </c>
      <c r="AI146" s="7">
        <v>1.9066900000000002</v>
      </c>
      <c r="AJ146" s="7">
        <f t="shared" si="200"/>
        <v>0.98133000000000004</v>
      </c>
      <c r="AK146" s="7">
        <v>3.8489399999999998</v>
      </c>
      <c r="AL146" s="7">
        <f t="shared" si="201"/>
        <v>2.6750149999999997</v>
      </c>
      <c r="AM146" s="7">
        <v>2.2121599999999999</v>
      </c>
      <c r="AN146" s="7">
        <f t="shared" si="202"/>
        <v>1.1165</v>
      </c>
      <c r="AO146" s="7">
        <v>4.5361000000000002</v>
      </c>
      <c r="AP146" s="7">
        <f t="shared" si="203"/>
        <v>3.1446750000000008</v>
      </c>
      <c r="AQ146" s="7">
        <v>6.9446099999999991</v>
      </c>
      <c r="AR146" s="7">
        <f t="shared" si="204"/>
        <v>5.8976149999999992</v>
      </c>
      <c r="AS146" s="7">
        <v>3.6684000000000001</v>
      </c>
      <c r="AT146" s="7">
        <f t="shared" si="205"/>
        <v>2.6758799999999998</v>
      </c>
      <c r="AU146" s="7">
        <v>5.69184</v>
      </c>
      <c r="AV146" s="7">
        <f t="shared" si="206"/>
        <v>4.6861949999999997</v>
      </c>
      <c r="AW146" s="7">
        <v>3.7259899999999999</v>
      </c>
      <c r="AX146" s="7">
        <f t="shared" si="207"/>
        <v>2.5200399999999998</v>
      </c>
      <c r="AY146" s="7">
        <v>2.8929799999999997</v>
      </c>
      <c r="AZ146" s="7">
        <f t="shared" si="208"/>
        <v>1.6219999999999997</v>
      </c>
      <c r="BA146" s="23">
        <v>3.25414</v>
      </c>
      <c r="BB146" s="7">
        <f t="shared" si="209"/>
        <v>2.7292249999999996</v>
      </c>
      <c r="BC146" s="7">
        <v>2.0312799999999998</v>
      </c>
      <c r="BD146" s="7">
        <f t="shared" si="210"/>
        <v>0.38909499999999975</v>
      </c>
      <c r="BE146" s="7">
        <v>5.6639799999999996</v>
      </c>
      <c r="BF146" s="7">
        <f t="shared" si="211"/>
        <v>4.7385349999999997</v>
      </c>
      <c r="BG146" s="7">
        <v>9.0610499999999981</v>
      </c>
      <c r="BH146" s="7">
        <f t="shared" si="212"/>
        <v>7.8903299999999987</v>
      </c>
      <c r="BI146" s="7">
        <v>7.313460000000001</v>
      </c>
      <c r="BJ146" s="7">
        <f t="shared" si="213"/>
        <v>6.5783800000000001</v>
      </c>
      <c r="BK146" s="7">
        <v>6.5309799999999996</v>
      </c>
      <c r="BL146" s="7">
        <f t="shared" si="214"/>
        <v>5.330169999999999</v>
      </c>
      <c r="BM146" s="7">
        <v>2.1767099999999999</v>
      </c>
      <c r="BN146" s="7">
        <f t="shared" si="215"/>
        <v>1.6800199999999998</v>
      </c>
      <c r="BO146" s="7">
        <v>1.0862200000000002</v>
      </c>
      <c r="BP146" s="7">
        <f t="shared" si="216"/>
        <v>0.31781500000000018</v>
      </c>
      <c r="BQ146" s="7">
        <v>10.10004</v>
      </c>
      <c r="BR146" s="7">
        <f t="shared" si="217"/>
        <v>9.3644449999999999</v>
      </c>
      <c r="BS146" s="7">
        <v>6.5418599999999998</v>
      </c>
      <c r="BT146" s="7">
        <f t="shared" si="218"/>
        <v>5.5713850000000003</v>
      </c>
      <c r="BU146" s="7">
        <v>6.8005900000000006</v>
      </c>
      <c r="BV146" s="7">
        <f t="shared" si="219"/>
        <v>5.5493950000000005</v>
      </c>
      <c r="BW146" s="7">
        <v>2.1791900000000002</v>
      </c>
      <c r="BX146" s="7">
        <f t="shared" si="220"/>
        <v>1.6214550000000001</v>
      </c>
      <c r="BY146" s="7">
        <v>1.8273799999999998</v>
      </c>
      <c r="BZ146" s="7">
        <f t="shared" si="221"/>
        <v>0.93490999999999991</v>
      </c>
      <c r="CA146" s="7">
        <v>3.9861900000000001</v>
      </c>
      <c r="CB146" s="7">
        <f t="shared" si="222"/>
        <v>3.1166649999999998</v>
      </c>
      <c r="CC146" s="23">
        <v>0.19167000000000001</v>
      </c>
      <c r="CD146" s="7">
        <f t="shared" si="223"/>
        <v>-0.60797000000000001</v>
      </c>
      <c r="CE146" s="7">
        <v>6.08697</v>
      </c>
      <c r="CF146" s="7">
        <f t="shared" si="224"/>
        <v>5.4692299999999996</v>
      </c>
      <c r="CG146" s="7">
        <v>6.4031199999999995</v>
      </c>
      <c r="CH146" s="7">
        <f t="shared" si="225"/>
        <v>5.3088150000000001</v>
      </c>
      <c r="CI146" s="7">
        <v>9.6359199999999987</v>
      </c>
      <c r="CJ146" s="7">
        <f t="shared" si="226"/>
        <v>8.9203699999999984</v>
      </c>
      <c r="CK146" s="7">
        <v>3.0824699999999998</v>
      </c>
      <c r="CL146" s="7">
        <f t="shared" si="227"/>
        <v>2.0215699999999996</v>
      </c>
      <c r="CM146" s="7">
        <v>3.2989799999999998</v>
      </c>
      <c r="CN146" s="7">
        <f t="shared" si="228"/>
        <v>2.2597700000000005</v>
      </c>
      <c r="CO146" s="7">
        <v>4.4947300000000006</v>
      </c>
      <c r="CP146" s="7">
        <f t="shared" si="229"/>
        <v>3.5689599999999997</v>
      </c>
      <c r="CQ146" s="7">
        <v>7.5150899999999998</v>
      </c>
      <c r="CR146" s="7">
        <f t="shared" si="230"/>
        <v>6.5727800000000007</v>
      </c>
      <c r="CS146" s="7">
        <v>6.2105199999999998</v>
      </c>
      <c r="CT146" s="7">
        <f t="shared" si="231"/>
        <v>5.1018999999999997</v>
      </c>
      <c r="CU146" s="7">
        <v>4.0001800000000003</v>
      </c>
      <c r="CV146" s="7">
        <f t="shared" si="232"/>
        <v>3.1508599999999998</v>
      </c>
      <c r="CW146" s="7">
        <v>7.4095399999999998</v>
      </c>
      <c r="CX146" s="7">
        <f t="shared" si="233"/>
        <v>6.3</v>
      </c>
      <c r="CY146" s="7">
        <v>1.4731800000000002</v>
      </c>
      <c r="CZ146" s="7">
        <f t="shared" si="234"/>
        <v>0.48948000000000014</v>
      </c>
      <c r="DA146" s="7">
        <v>7.4551899999999991</v>
      </c>
      <c r="DB146" s="7">
        <f t="shared" si="235"/>
        <v>6.904679999999999</v>
      </c>
      <c r="DC146" s="7">
        <v>4.2073099999999997</v>
      </c>
      <c r="DD146" s="7">
        <f t="shared" si="236"/>
        <v>2.3607749999999994</v>
      </c>
      <c r="DE146" s="7">
        <v>4.6445100000000004</v>
      </c>
      <c r="DF146" s="7">
        <f t="shared" si="237"/>
        <v>3.1050450000000005</v>
      </c>
      <c r="DG146" s="23">
        <v>2.0767300000000004</v>
      </c>
      <c r="DH146" s="7">
        <f t="shared" si="238"/>
        <v>1.2488650000000006</v>
      </c>
      <c r="DI146" s="7">
        <v>6.37873</v>
      </c>
      <c r="DJ146" s="7">
        <f t="shared" si="239"/>
        <v>4.973395</v>
      </c>
      <c r="DK146" s="7">
        <v>3.7244300000000004</v>
      </c>
      <c r="DL146" s="7">
        <f t="shared" si="240"/>
        <v>2.76755</v>
      </c>
      <c r="DM146" s="7">
        <v>3.3240700000000003</v>
      </c>
      <c r="DN146" s="7">
        <f t="shared" si="241"/>
        <v>2.7264900000000005</v>
      </c>
      <c r="DO146" s="7">
        <v>5.2527599999999994</v>
      </c>
      <c r="DP146" s="7">
        <f t="shared" si="242"/>
        <v>3.6748649999999996</v>
      </c>
      <c r="DQ146" s="7">
        <v>4.2693599999999998</v>
      </c>
      <c r="DR146" s="7">
        <f t="shared" si="243"/>
        <v>3.3816599999999997</v>
      </c>
      <c r="DS146" s="7">
        <v>3.6429</v>
      </c>
      <c r="DT146" s="7">
        <f t="shared" si="244"/>
        <v>2.7215799999999999</v>
      </c>
      <c r="DU146" s="7">
        <v>1.3123900000000002</v>
      </c>
      <c r="DV146" s="7">
        <f t="shared" si="245"/>
        <v>0.46648500000000004</v>
      </c>
      <c r="DW146" s="7">
        <v>5.8891099999999996</v>
      </c>
      <c r="DX146" s="7">
        <f t="shared" si="246"/>
        <v>4.6749399999999994</v>
      </c>
      <c r="DY146" s="7">
        <v>5.6489500000000001</v>
      </c>
      <c r="DZ146" s="7">
        <f t="shared" si="247"/>
        <v>4.8473350000000011</v>
      </c>
      <c r="EA146" s="23">
        <v>1.1718500000000001</v>
      </c>
      <c r="EB146" s="7">
        <f t="shared" si="248"/>
        <v>0.64095500000000016</v>
      </c>
      <c r="EC146" s="7">
        <v>1.8606600000000002</v>
      </c>
      <c r="ED146" s="7">
        <f t="shared" si="249"/>
        <v>0.98111499999999996</v>
      </c>
      <c r="EE146" s="7">
        <v>4.13612</v>
      </c>
      <c r="EF146" s="7">
        <f t="shared" si="250"/>
        <v>3.0325400000000005</v>
      </c>
      <c r="EG146" s="7">
        <v>4.1482399999999995</v>
      </c>
      <c r="EH146" s="7">
        <f t="shared" si="251"/>
        <v>3.1181749999999995</v>
      </c>
      <c r="EI146" s="7">
        <v>6.8025500000000001</v>
      </c>
      <c r="EJ146" s="7">
        <f t="shared" si="252"/>
        <v>5.3320549999999995</v>
      </c>
      <c r="EK146" s="7">
        <v>6.0668299999999995</v>
      </c>
      <c r="EL146" s="7">
        <f t="shared" si="253"/>
        <v>4.9757600000000002</v>
      </c>
      <c r="EM146" s="7">
        <v>4.0762800000000006</v>
      </c>
      <c r="EN146" s="7">
        <f t="shared" si="254"/>
        <v>2.9813950000000009</v>
      </c>
      <c r="EO146" s="7">
        <v>3.6002300000000003</v>
      </c>
      <c r="EP146" s="7">
        <f t="shared" si="255"/>
        <v>2.824875</v>
      </c>
      <c r="EQ146" s="23">
        <v>1.7653599999999998</v>
      </c>
      <c r="ER146" s="7">
        <f t="shared" si="256"/>
        <v>0.98037999999999992</v>
      </c>
      <c r="ES146" s="7">
        <v>1.2487900000000001</v>
      </c>
      <c r="ET146" s="7">
        <f t="shared" si="257"/>
        <v>0.42926999999999982</v>
      </c>
      <c r="EU146" s="7">
        <v>5.2973499999999998</v>
      </c>
      <c r="EV146" s="7">
        <f t="shared" si="258"/>
        <v>4.0240099999999996</v>
      </c>
      <c r="EW146" s="7">
        <v>0.7779600000000001</v>
      </c>
      <c r="EX146" s="7">
        <f t="shared" si="259"/>
        <v>-1.1823649999999999</v>
      </c>
      <c r="EY146" s="7">
        <v>4.8781699999999999</v>
      </c>
      <c r="EZ146" s="7">
        <f t="shared" si="260"/>
        <v>4.1331399999999991</v>
      </c>
      <c r="FA146" s="7">
        <v>1.9608099999999999</v>
      </c>
      <c r="FB146" s="7">
        <f t="shared" si="261"/>
        <v>1.4822899999999999</v>
      </c>
      <c r="FC146" s="7">
        <v>8.0811799999999998</v>
      </c>
      <c r="FD146" s="7">
        <f t="shared" si="262"/>
        <v>6.8292299999999999</v>
      </c>
      <c r="FE146" s="7">
        <v>3.0299100000000001</v>
      </c>
      <c r="FF146" s="7">
        <f t="shared" si="263"/>
        <v>2.0502599999999997</v>
      </c>
      <c r="FG146" s="7">
        <v>1.7974000000000001</v>
      </c>
      <c r="FH146" s="7">
        <f t="shared" si="264"/>
        <v>0.99861500000000014</v>
      </c>
      <c r="FI146" s="7">
        <v>3.39819</v>
      </c>
      <c r="FJ146" s="7">
        <f t="shared" si="265"/>
        <v>2.6231599999999999</v>
      </c>
      <c r="FK146" s="7">
        <v>6.282210000000001</v>
      </c>
      <c r="FL146" s="7">
        <f t="shared" si="266"/>
        <v>5.194230000000001</v>
      </c>
      <c r="FM146" s="7">
        <v>3.4072200000000001</v>
      </c>
      <c r="FN146" s="7">
        <f t="shared" si="267"/>
        <v>2.5837450000000004</v>
      </c>
      <c r="FO146" s="7">
        <v>5.8321199999999997</v>
      </c>
      <c r="FP146" s="7">
        <f t="shared" si="268"/>
        <v>4.7144050000000002</v>
      </c>
      <c r="FQ146" s="7">
        <v>8.0459800000000001</v>
      </c>
      <c r="FR146" s="7">
        <f t="shared" si="269"/>
        <v>7.3187100000000003</v>
      </c>
      <c r="FS146" s="7">
        <v>2.9585499999999998</v>
      </c>
      <c r="FT146" s="7">
        <f t="shared" si="270"/>
        <v>2.3552299999999997</v>
      </c>
      <c r="FU146" s="7">
        <v>1.9755999999999998</v>
      </c>
      <c r="FV146" s="7">
        <f t="shared" si="271"/>
        <v>1.1379199999999998</v>
      </c>
      <c r="FW146" s="23">
        <v>1.6829499999999999</v>
      </c>
      <c r="FX146" s="7">
        <f t="shared" si="272"/>
        <v>1.2268749999999999</v>
      </c>
      <c r="FY146" s="7">
        <v>2.1988599999999998</v>
      </c>
      <c r="FZ146" s="7">
        <f t="shared" si="273"/>
        <v>1.3428299999999995</v>
      </c>
      <c r="GA146" s="7">
        <v>4.1628900000000009</v>
      </c>
      <c r="GB146" s="7">
        <f t="shared" si="274"/>
        <v>3.3299050000000006</v>
      </c>
      <c r="GC146" s="7">
        <v>7.3991100000000003</v>
      </c>
      <c r="GD146" s="7">
        <f t="shared" si="275"/>
        <v>5.9611599999999996</v>
      </c>
    </row>
    <row r="147" spans="1:186" x14ac:dyDescent="0.2">
      <c r="A147" s="2" t="s">
        <v>703</v>
      </c>
      <c r="B147" s="2"/>
      <c r="C147" s="23">
        <v>2.25421</v>
      </c>
      <c r="D147" s="7">
        <f t="shared" si="184"/>
        <v>1.0790950000000001</v>
      </c>
      <c r="E147" s="7">
        <v>6.5850900000000001</v>
      </c>
      <c r="F147" s="7">
        <f t="shared" si="185"/>
        <v>5.5441349999999998</v>
      </c>
      <c r="G147" s="7">
        <v>7.4052899999999999</v>
      </c>
      <c r="H147" s="7">
        <f t="shared" si="186"/>
        <v>6.2825549999999994</v>
      </c>
      <c r="I147" s="7">
        <v>3.0009799999999998</v>
      </c>
      <c r="J147" s="7">
        <f t="shared" si="187"/>
        <v>2.1524449999999997</v>
      </c>
      <c r="K147" s="7">
        <v>8.9420199999999994</v>
      </c>
      <c r="L147" s="7">
        <f t="shared" si="188"/>
        <v>7.8664849999999999</v>
      </c>
      <c r="M147" s="7">
        <v>2.0967399999999996</v>
      </c>
      <c r="N147" s="7">
        <f t="shared" si="189"/>
        <v>1.0210649999999999</v>
      </c>
      <c r="O147" s="23">
        <v>2.0038199999999997</v>
      </c>
      <c r="P147" s="7">
        <f t="shared" si="190"/>
        <v>1.2002449999999998</v>
      </c>
      <c r="Q147" s="7">
        <v>5.0504699999999998</v>
      </c>
      <c r="R147" s="7">
        <f t="shared" si="191"/>
        <v>4.0526650000000002</v>
      </c>
      <c r="S147" s="7">
        <v>4.2019299999999999</v>
      </c>
      <c r="T147" s="7">
        <f t="shared" si="192"/>
        <v>2.7142999999999997</v>
      </c>
      <c r="U147" s="7">
        <v>6.9588900000000002</v>
      </c>
      <c r="V147" s="7">
        <f t="shared" si="193"/>
        <v>5.3835900000000008</v>
      </c>
      <c r="W147" s="7">
        <v>8.1412800000000001</v>
      </c>
      <c r="X147" s="7">
        <f t="shared" si="194"/>
        <v>6.8263349999999994</v>
      </c>
      <c r="Y147" s="7">
        <v>3.6889099999999999</v>
      </c>
      <c r="Z147" s="7">
        <f t="shared" si="195"/>
        <v>2.1088100000000001</v>
      </c>
      <c r="AA147" s="7">
        <v>6.6657500000000001</v>
      </c>
      <c r="AB147" s="7">
        <f t="shared" si="196"/>
        <v>5.6748349999999999</v>
      </c>
      <c r="AC147" s="7">
        <v>3.8500899999999998</v>
      </c>
      <c r="AD147" s="7">
        <f t="shared" si="197"/>
        <v>2.8949399999999996</v>
      </c>
      <c r="AE147" s="7">
        <v>5.4557999999999991</v>
      </c>
      <c r="AF147" s="7">
        <f t="shared" si="198"/>
        <v>4.1991649999999998</v>
      </c>
      <c r="AG147" s="7">
        <v>7.3547200000000004</v>
      </c>
      <c r="AH147" s="7">
        <f t="shared" si="199"/>
        <v>6.7367349999999995</v>
      </c>
      <c r="AI147" s="7">
        <v>2.0209900000000003</v>
      </c>
      <c r="AJ147" s="7">
        <f t="shared" si="200"/>
        <v>1.0956300000000001</v>
      </c>
      <c r="AK147" s="7">
        <v>3.54705</v>
      </c>
      <c r="AL147" s="7">
        <f t="shared" si="201"/>
        <v>2.3731249999999999</v>
      </c>
      <c r="AM147" s="7">
        <v>2.1066599999999998</v>
      </c>
      <c r="AN147" s="7">
        <f t="shared" si="202"/>
        <v>1.0109999999999999</v>
      </c>
      <c r="AO147" s="7">
        <v>5.6819199999999999</v>
      </c>
      <c r="AP147" s="7">
        <f t="shared" si="203"/>
        <v>4.2904949999999999</v>
      </c>
      <c r="AQ147" s="7">
        <v>8.5168099999999995</v>
      </c>
      <c r="AR147" s="7">
        <f t="shared" si="204"/>
        <v>7.4698149999999996</v>
      </c>
      <c r="AS147" s="7">
        <v>3.5393300000000001</v>
      </c>
      <c r="AT147" s="7">
        <f t="shared" si="205"/>
        <v>2.5468099999999998</v>
      </c>
      <c r="AU147" s="7">
        <v>6.85304</v>
      </c>
      <c r="AV147" s="7">
        <f t="shared" si="206"/>
        <v>5.8473949999999997</v>
      </c>
      <c r="AW147" s="7">
        <v>3.1446100000000001</v>
      </c>
      <c r="AX147" s="7">
        <f t="shared" si="207"/>
        <v>1.93866</v>
      </c>
      <c r="AY147" s="7">
        <v>2.8204899999999995</v>
      </c>
      <c r="AZ147" s="7">
        <f t="shared" si="208"/>
        <v>1.5495099999999995</v>
      </c>
      <c r="BA147" s="23">
        <v>2.7284600000000001</v>
      </c>
      <c r="BB147" s="7">
        <f t="shared" si="209"/>
        <v>2.2035449999999996</v>
      </c>
      <c r="BC147" s="7">
        <v>3.0925599999999998</v>
      </c>
      <c r="BD147" s="7">
        <f t="shared" si="210"/>
        <v>1.4503749999999997</v>
      </c>
      <c r="BE147" s="7">
        <v>5.1130499999999994</v>
      </c>
      <c r="BF147" s="7">
        <f t="shared" si="211"/>
        <v>4.1876049999999996</v>
      </c>
      <c r="BG147" s="7">
        <v>8.0868199999999995</v>
      </c>
      <c r="BH147" s="7">
        <f t="shared" si="212"/>
        <v>6.9161000000000001</v>
      </c>
      <c r="BI147" s="7">
        <v>7.9481700000000011</v>
      </c>
      <c r="BJ147" s="7">
        <f t="shared" si="213"/>
        <v>7.2130900000000002</v>
      </c>
      <c r="BK147" s="7">
        <v>6.3732499999999996</v>
      </c>
      <c r="BL147" s="7">
        <f t="shared" si="214"/>
        <v>5.172439999999999</v>
      </c>
      <c r="BM147" s="7">
        <v>1.86303</v>
      </c>
      <c r="BN147" s="7">
        <f t="shared" si="215"/>
        <v>1.3663399999999999</v>
      </c>
      <c r="BO147" s="7">
        <v>0.98752000000000018</v>
      </c>
      <c r="BP147" s="7">
        <f t="shared" si="216"/>
        <v>0.21911500000000017</v>
      </c>
      <c r="BQ147" s="7">
        <v>10.244959999999999</v>
      </c>
      <c r="BR147" s="7">
        <f t="shared" si="217"/>
        <v>9.509364999999999</v>
      </c>
      <c r="BS147" s="7">
        <v>6.2943499999999997</v>
      </c>
      <c r="BT147" s="7">
        <f t="shared" si="218"/>
        <v>5.3238750000000001</v>
      </c>
      <c r="BU147" s="7">
        <v>7.7316500000000001</v>
      </c>
      <c r="BV147" s="7">
        <f t="shared" si="219"/>
        <v>6.4804550000000001</v>
      </c>
      <c r="BW147" s="23">
        <v>2.06582</v>
      </c>
      <c r="BX147" s="7">
        <f t="shared" si="220"/>
        <v>1.5080849999999999</v>
      </c>
      <c r="BY147" s="23">
        <v>1.2346899999999998</v>
      </c>
      <c r="BZ147" s="7">
        <f t="shared" si="221"/>
        <v>0.34221999999999997</v>
      </c>
      <c r="CA147" s="7">
        <v>4.0794700000000006</v>
      </c>
      <c r="CB147" s="7">
        <f t="shared" si="222"/>
        <v>3.2099450000000003</v>
      </c>
      <c r="CC147" s="23">
        <v>7.9289999999999972E-2</v>
      </c>
      <c r="CD147" s="7">
        <f t="shared" si="223"/>
        <v>-0.72035000000000005</v>
      </c>
      <c r="CE147" s="7">
        <v>7.3970700000000003</v>
      </c>
      <c r="CF147" s="7">
        <f t="shared" si="224"/>
        <v>6.7793299999999999</v>
      </c>
      <c r="CG147" s="7">
        <v>5.8687799999999992</v>
      </c>
      <c r="CH147" s="7">
        <f t="shared" si="225"/>
        <v>4.7744749999999998</v>
      </c>
      <c r="CI147" s="7">
        <v>10.109269999999999</v>
      </c>
      <c r="CJ147" s="7">
        <f t="shared" si="226"/>
        <v>9.3937199999999983</v>
      </c>
      <c r="CK147" s="7">
        <v>3.7092000000000001</v>
      </c>
      <c r="CL147" s="7">
        <f t="shared" si="227"/>
        <v>2.6482999999999999</v>
      </c>
      <c r="CM147" s="7">
        <v>2.9033600000000002</v>
      </c>
      <c r="CN147" s="7">
        <f t="shared" si="228"/>
        <v>1.8641500000000006</v>
      </c>
      <c r="CO147" s="7">
        <v>4.3012100000000002</v>
      </c>
      <c r="CP147" s="7">
        <f t="shared" si="229"/>
        <v>3.3754399999999993</v>
      </c>
      <c r="CQ147" s="7">
        <v>7.6266599999999993</v>
      </c>
      <c r="CR147" s="7">
        <f t="shared" si="230"/>
        <v>6.6843500000000002</v>
      </c>
      <c r="CS147" s="7">
        <v>6.2016</v>
      </c>
      <c r="CT147" s="7">
        <f t="shared" si="231"/>
        <v>5.0929799999999998</v>
      </c>
      <c r="CU147" s="7">
        <v>3.2434000000000003</v>
      </c>
      <c r="CV147" s="7">
        <f t="shared" si="232"/>
        <v>2.3940799999999998</v>
      </c>
      <c r="CW147" s="7">
        <v>8.7262799999999991</v>
      </c>
      <c r="CX147" s="7">
        <f t="shared" si="233"/>
        <v>7.6167399999999992</v>
      </c>
      <c r="CY147" s="7">
        <v>1.3274300000000001</v>
      </c>
      <c r="CZ147" s="7">
        <f t="shared" si="234"/>
        <v>0.34373000000000009</v>
      </c>
      <c r="DA147" s="7">
        <v>6.8959699999999993</v>
      </c>
      <c r="DB147" s="7">
        <f t="shared" si="235"/>
        <v>6.3454599999999992</v>
      </c>
      <c r="DC147" s="7">
        <v>3.8353000000000002</v>
      </c>
      <c r="DD147" s="7">
        <f t="shared" si="236"/>
        <v>1.9887650000000001</v>
      </c>
      <c r="DE147" s="7">
        <v>4.0713500000000007</v>
      </c>
      <c r="DF147" s="7">
        <f t="shared" si="237"/>
        <v>2.5318850000000008</v>
      </c>
      <c r="DG147" s="23">
        <v>2.1734800000000001</v>
      </c>
      <c r="DH147" s="7">
        <f t="shared" si="238"/>
        <v>1.3456150000000002</v>
      </c>
      <c r="DI147" s="7">
        <v>6.1631200000000002</v>
      </c>
      <c r="DJ147" s="7">
        <f t="shared" si="239"/>
        <v>4.7577850000000002</v>
      </c>
      <c r="DK147" s="7">
        <v>4.61707</v>
      </c>
      <c r="DL147" s="7">
        <f t="shared" si="240"/>
        <v>3.6601899999999996</v>
      </c>
      <c r="DM147" s="7">
        <v>3.0998399999999999</v>
      </c>
      <c r="DN147" s="7">
        <f t="shared" si="241"/>
        <v>2.5022600000000002</v>
      </c>
      <c r="DO147" s="7">
        <v>4.8707899999999995</v>
      </c>
      <c r="DP147" s="7">
        <f t="shared" si="242"/>
        <v>3.2928949999999997</v>
      </c>
      <c r="DQ147" s="7">
        <v>4.6574999999999998</v>
      </c>
      <c r="DR147" s="7">
        <f t="shared" si="243"/>
        <v>3.7697999999999996</v>
      </c>
      <c r="DS147" s="7">
        <v>3.9172799999999999</v>
      </c>
      <c r="DT147" s="7">
        <f t="shared" si="244"/>
        <v>2.9959599999999997</v>
      </c>
      <c r="DU147" s="7">
        <v>1.2459</v>
      </c>
      <c r="DV147" s="7">
        <f t="shared" si="245"/>
        <v>0.39999499999999988</v>
      </c>
      <c r="DW147" s="7">
        <v>6.3322099999999999</v>
      </c>
      <c r="DX147" s="7">
        <f t="shared" si="246"/>
        <v>5.1180399999999997</v>
      </c>
      <c r="DY147" s="7">
        <v>6.3630300000000002</v>
      </c>
      <c r="DZ147" s="7">
        <f t="shared" si="247"/>
        <v>5.5614150000000011</v>
      </c>
      <c r="EA147" s="23">
        <v>1.1854499999999999</v>
      </c>
      <c r="EB147" s="7">
        <f t="shared" si="248"/>
        <v>0.654555</v>
      </c>
      <c r="EC147" s="7">
        <v>1.9310700000000001</v>
      </c>
      <c r="ED147" s="7">
        <f t="shared" si="249"/>
        <v>1.0515249999999998</v>
      </c>
      <c r="EE147" s="7">
        <v>3.1693500000000001</v>
      </c>
      <c r="EF147" s="7">
        <f t="shared" si="250"/>
        <v>2.0657700000000006</v>
      </c>
      <c r="EG147" s="7">
        <v>4.8513900000000003</v>
      </c>
      <c r="EH147" s="7">
        <f t="shared" si="251"/>
        <v>3.8213250000000003</v>
      </c>
      <c r="EI147" s="7">
        <v>6.1151700000000009</v>
      </c>
      <c r="EJ147" s="7">
        <f t="shared" si="252"/>
        <v>4.6446750000000003</v>
      </c>
      <c r="EK147" s="7">
        <v>7.4687000000000001</v>
      </c>
      <c r="EL147" s="7">
        <f t="shared" si="253"/>
        <v>6.3776300000000008</v>
      </c>
      <c r="EM147" s="7">
        <v>4.18893</v>
      </c>
      <c r="EN147" s="7">
        <f t="shared" si="254"/>
        <v>3.0940450000000004</v>
      </c>
      <c r="EO147" s="7">
        <v>3.9853800000000001</v>
      </c>
      <c r="EP147" s="7">
        <f t="shared" si="255"/>
        <v>3.2100249999999999</v>
      </c>
      <c r="EQ147" s="23">
        <v>1.6433199999999999</v>
      </c>
      <c r="ER147" s="7">
        <f t="shared" si="256"/>
        <v>0.85833999999999999</v>
      </c>
      <c r="ES147" s="7">
        <v>1.5597000000000001</v>
      </c>
      <c r="ET147" s="7">
        <f t="shared" si="257"/>
        <v>0.74017999999999984</v>
      </c>
      <c r="EU147" s="7">
        <v>4.72464</v>
      </c>
      <c r="EV147" s="7">
        <f t="shared" si="258"/>
        <v>3.4512999999999998</v>
      </c>
      <c r="EW147" s="7">
        <v>1.2286400000000002</v>
      </c>
      <c r="EX147" s="7">
        <f t="shared" si="259"/>
        <v>-0.73168499999999992</v>
      </c>
      <c r="EY147" s="7">
        <v>4.6160999999999994</v>
      </c>
      <c r="EZ147" s="7">
        <f t="shared" si="260"/>
        <v>3.8710699999999987</v>
      </c>
      <c r="FA147" s="23">
        <v>1.2658499999999999</v>
      </c>
      <c r="FB147" s="7">
        <f t="shared" si="261"/>
        <v>0.78732999999999986</v>
      </c>
      <c r="FC147" s="7">
        <v>9.1718100000000007</v>
      </c>
      <c r="FD147" s="7">
        <f t="shared" si="262"/>
        <v>7.9198600000000008</v>
      </c>
      <c r="FE147" s="7">
        <v>4.0341000000000005</v>
      </c>
      <c r="FF147" s="7">
        <f t="shared" si="263"/>
        <v>3.0544500000000001</v>
      </c>
      <c r="FG147" s="23">
        <v>1.3846799999999999</v>
      </c>
      <c r="FH147" s="7">
        <f t="shared" si="264"/>
        <v>0.58589499999999994</v>
      </c>
      <c r="FI147" s="7">
        <v>3.7121300000000002</v>
      </c>
      <c r="FJ147" s="7">
        <f t="shared" si="265"/>
        <v>2.9371</v>
      </c>
      <c r="FK147" s="7">
        <v>6.1242800000000006</v>
      </c>
      <c r="FL147" s="7">
        <f t="shared" si="266"/>
        <v>5.0363000000000007</v>
      </c>
      <c r="FM147" s="7">
        <v>3.2966200000000003</v>
      </c>
      <c r="FN147" s="7">
        <f t="shared" si="267"/>
        <v>2.4731450000000006</v>
      </c>
      <c r="FO147" s="7">
        <v>5.63028</v>
      </c>
      <c r="FP147" s="7">
        <f t="shared" si="268"/>
        <v>4.5125650000000004</v>
      </c>
      <c r="FQ147" s="7">
        <v>9.0026299999999999</v>
      </c>
      <c r="FR147" s="7">
        <f t="shared" si="269"/>
        <v>8.2753599999999992</v>
      </c>
      <c r="FS147" s="23">
        <v>2.1097000000000001</v>
      </c>
      <c r="FT147" s="7">
        <f t="shared" si="270"/>
        <v>1.5063800000000003</v>
      </c>
      <c r="FU147" s="7">
        <v>1.73512</v>
      </c>
      <c r="FV147" s="7">
        <f t="shared" si="271"/>
        <v>0.89744000000000002</v>
      </c>
      <c r="FW147" s="7">
        <v>1.96336</v>
      </c>
      <c r="FX147" s="7">
        <f t="shared" si="272"/>
        <v>1.507285</v>
      </c>
      <c r="FY147" s="7">
        <v>1.9750800000000002</v>
      </c>
      <c r="FZ147" s="7">
        <f t="shared" si="273"/>
        <v>1.1190499999999999</v>
      </c>
      <c r="GA147" s="7">
        <v>3.1388400000000001</v>
      </c>
      <c r="GB147" s="7">
        <f t="shared" si="274"/>
        <v>2.3058549999999998</v>
      </c>
      <c r="GC147" s="7">
        <v>7.5528300000000002</v>
      </c>
      <c r="GD147" s="7">
        <f t="shared" si="275"/>
        <v>6.1148799999999994</v>
      </c>
    </row>
    <row r="148" spans="1:186" x14ac:dyDescent="0.2">
      <c r="A148" s="2" t="s">
        <v>704</v>
      </c>
      <c r="B148" s="2"/>
      <c r="C148" s="7">
        <v>2.4477500000000001</v>
      </c>
      <c r="D148" s="7">
        <f t="shared" si="184"/>
        <v>1.2726350000000002</v>
      </c>
      <c r="E148" s="7">
        <v>8.9977800000000006</v>
      </c>
      <c r="F148" s="7">
        <f t="shared" si="185"/>
        <v>7.9568250000000003</v>
      </c>
      <c r="G148" s="7">
        <v>7.7416800000000006</v>
      </c>
      <c r="H148" s="7">
        <f t="shared" si="186"/>
        <v>6.6189450000000001</v>
      </c>
      <c r="I148" s="7">
        <v>3.4748399999999999</v>
      </c>
      <c r="J148" s="7">
        <f t="shared" si="187"/>
        <v>2.6263049999999999</v>
      </c>
      <c r="K148" s="7">
        <v>9.0855799999999984</v>
      </c>
      <c r="L148" s="7">
        <f t="shared" si="188"/>
        <v>8.0100449999999981</v>
      </c>
      <c r="M148" s="7">
        <v>2.6391200000000001</v>
      </c>
      <c r="N148" s="7">
        <f t="shared" si="189"/>
        <v>1.5634450000000004</v>
      </c>
      <c r="O148" s="23">
        <v>2.42753</v>
      </c>
      <c r="P148" s="7">
        <f t="shared" si="190"/>
        <v>1.623955</v>
      </c>
      <c r="Q148" s="7">
        <v>5.5968200000000001</v>
      </c>
      <c r="R148" s="7">
        <f t="shared" si="191"/>
        <v>4.5990150000000005</v>
      </c>
      <c r="S148" s="7">
        <v>5.2635000000000005</v>
      </c>
      <c r="T148" s="7">
        <f t="shared" si="192"/>
        <v>3.7758700000000003</v>
      </c>
      <c r="U148" s="7">
        <v>7.0284599999999999</v>
      </c>
      <c r="V148" s="7">
        <f t="shared" si="193"/>
        <v>5.4531600000000005</v>
      </c>
      <c r="W148" s="7">
        <v>8.8941000000000017</v>
      </c>
      <c r="X148" s="7">
        <f t="shared" si="194"/>
        <v>7.579155000000001</v>
      </c>
      <c r="Y148" s="7">
        <v>4.22621</v>
      </c>
      <c r="Z148" s="7">
        <f t="shared" si="195"/>
        <v>2.6461100000000002</v>
      </c>
      <c r="AA148" s="7">
        <v>6.1602399999999999</v>
      </c>
      <c r="AB148" s="7">
        <f t="shared" si="196"/>
        <v>5.1693249999999997</v>
      </c>
      <c r="AC148" s="7">
        <v>3.4497299999999997</v>
      </c>
      <c r="AD148" s="7">
        <f t="shared" si="197"/>
        <v>2.4945799999999996</v>
      </c>
      <c r="AE148" s="7">
        <v>7.9866199999999994</v>
      </c>
      <c r="AF148" s="7">
        <f t="shared" si="198"/>
        <v>6.7299850000000001</v>
      </c>
      <c r="AG148" s="7">
        <v>7.2870600000000003</v>
      </c>
      <c r="AH148" s="7">
        <f t="shared" si="199"/>
        <v>6.6690749999999994</v>
      </c>
      <c r="AI148" s="23">
        <v>0.6886000000000001</v>
      </c>
      <c r="AJ148" s="7">
        <f t="shared" si="200"/>
        <v>-0.23676000000000008</v>
      </c>
      <c r="AK148" s="7">
        <v>3.8152399999999997</v>
      </c>
      <c r="AL148" s="7">
        <f t="shared" si="201"/>
        <v>2.6413149999999996</v>
      </c>
      <c r="AM148" s="7">
        <v>1.42944</v>
      </c>
      <c r="AN148" s="7">
        <f t="shared" si="202"/>
        <v>0.33378000000000019</v>
      </c>
      <c r="AO148" s="7">
        <v>5.5411000000000001</v>
      </c>
      <c r="AP148" s="7">
        <f t="shared" si="203"/>
        <v>4.1496750000000002</v>
      </c>
      <c r="AQ148" s="7">
        <v>7.377699999999999</v>
      </c>
      <c r="AR148" s="7">
        <f t="shared" si="204"/>
        <v>6.3307049999999991</v>
      </c>
      <c r="AS148" s="7">
        <v>3.6932999999999998</v>
      </c>
      <c r="AT148" s="7">
        <f t="shared" si="205"/>
        <v>2.7007799999999995</v>
      </c>
      <c r="AU148" s="7">
        <v>6.6729000000000003</v>
      </c>
      <c r="AV148" s="7">
        <f t="shared" si="206"/>
        <v>5.6672549999999999</v>
      </c>
      <c r="AW148" s="7">
        <v>3.8243</v>
      </c>
      <c r="AX148" s="7">
        <f t="shared" si="207"/>
        <v>2.61835</v>
      </c>
      <c r="AY148" s="7">
        <v>2.3222899999999997</v>
      </c>
      <c r="AZ148" s="7">
        <f t="shared" si="208"/>
        <v>1.0513099999999997</v>
      </c>
      <c r="BA148" s="23">
        <v>2.5983800000000001</v>
      </c>
      <c r="BB148" s="7">
        <f t="shared" si="209"/>
        <v>2.0734649999999997</v>
      </c>
      <c r="BC148" s="7">
        <v>3.4647899999999998</v>
      </c>
      <c r="BD148" s="7">
        <f t="shared" si="210"/>
        <v>1.8226049999999998</v>
      </c>
      <c r="BE148" s="7">
        <v>5.5001600000000002</v>
      </c>
      <c r="BF148" s="7">
        <f t="shared" si="211"/>
        <v>4.5747150000000003</v>
      </c>
      <c r="BG148" s="7">
        <v>8.9888900000000014</v>
      </c>
      <c r="BH148" s="7">
        <f t="shared" si="212"/>
        <v>7.8181700000000021</v>
      </c>
      <c r="BI148" s="7">
        <v>7.6599500000000011</v>
      </c>
      <c r="BJ148" s="7">
        <f t="shared" si="213"/>
        <v>6.9248700000000003</v>
      </c>
      <c r="BK148" s="7">
        <v>7.2427299999999999</v>
      </c>
      <c r="BL148" s="7">
        <f t="shared" si="214"/>
        <v>6.0419199999999993</v>
      </c>
      <c r="BM148" s="7">
        <v>2.0821199999999997</v>
      </c>
      <c r="BN148" s="7">
        <f t="shared" si="215"/>
        <v>1.5854299999999997</v>
      </c>
      <c r="BO148" s="7">
        <v>1.1382000000000001</v>
      </c>
      <c r="BP148" s="7">
        <f t="shared" si="216"/>
        <v>0.3697950000000001</v>
      </c>
      <c r="BQ148" s="7">
        <v>10.143829999999999</v>
      </c>
      <c r="BR148" s="7">
        <f t="shared" si="217"/>
        <v>9.4082349999999995</v>
      </c>
      <c r="BS148" s="7">
        <v>6.5521399999999996</v>
      </c>
      <c r="BT148" s="7">
        <f t="shared" si="218"/>
        <v>5.5816650000000001</v>
      </c>
      <c r="BU148" s="7">
        <v>7.16235</v>
      </c>
      <c r="BV148" s="7">
        <f t="shared" si="219"/>
        <v>5.9111549999999999</v>
      </c>
      <c r="BW148" s="23">
        <v>1.4125100000000002</v>
      </c>
      <c r="BX148" s="7">
        <f t="shared" si="220"/>
        <v>0.85477500000000006</v>
      </c>
      <c r="BY148" s="7">
        <v>2.7356499999999997</v>
      </c>
      <c r="BZ148" s="7">
        <f t="shared" si="221"/>
        <v>1.8431799999999998</v>
      </c>
      <c r="CA148" s="7">
        <v>4.7178400000000007</v>
      </c>
      <c r="CB148" s="7">
        <f t="shared" si="222"/>
        <v>3.8483150000000004</v>
      </c>
      <c r="CC148" s="23">
        <v>-0.41575999999999991</v>
      </c>
      <c r="CD148" s="7">
        <f t="shared" si="223"/>
        <v>-1.2153999999999998</v>
      </c>
      <c r="CE148" s="7">
        <v>5.5692300000000001</v>
      </c>
      <c r="CF148" s="7">
        <f t="shared" si="224"/>
        <v>4.9514899999999997</v>
      </c>
      <c r="CG148" s="7">
        <v>5.3650099999999998</v>
      </c>
      <c r="CH148" s="7">
        <f t="shared" si="225"/>
        <v>4.2707050000000004</v>
      </c>
      <c r="CI148" s="7">
        <v>8.8453799999999987</v>
      </c>
      <c r="CJ148" s="7">
        <f t="shared" si="226"/>
        <v>8.1298299999999983</v>
      </c>
      <c r="CK148" s="7">
        <v>3.2659799999999999</v>
      </c>
      <c r="CL148" s="7">
        <f t="shared" si="227"/>
        <v>2.2050799999999997</v>
      </c>
      <c r="CM148" s="7">
        <v>2.5647500000000001</v>
      </c>
      <c r="CN148" s="7">
        <f t="shared" si="228"/>
        <v>1.5255400000000006</v>
      </c>
      <c r="CO148" s="7">
        <v>5.1009400000000005</v>
      </c>
      <c r="CP148" s="7">
        <f t="shared" si="229"/>
        <v>4.1751699999999996</v>
      </c>
      <c r="CQ148" s="7">
        <v>7.4541199999999996</v>
      </c>
      <c r="CR148" s="7">
        <f t="shared" si="230"/>
        <v>6.5118100000000005</v>
      </c>
      <c r="CS148" s="7">
        <v>5.6195399999999998</v>
      </c>
      <c r="CT148" s="7">
        <f t="shared" si="231"/>
        <v>4.5109199999999996</v>
      </c>
      <c r="CU148" s="7">
        <v>4.8547700000000003</v>
      </c>
      <c r="CV148" s="7">
        <f t="shared" si="232"/>
        <v>4.0054499999999997</v>
      </c>
      <c r="CW148" s="7">
        <v>7.01919</v>
      </c>
      <c r="CX148" s="7">
        <f t="shared" si="233"/>
        <v>5.9096500000000001</v>
      </c>
      <c r="CY148" s="7">
        <v>1.2210300000000001</v>
      </c>
      <c r="CZ148" s="7">
        <f t="shared" si="234"/>
        <v>0.23733000000000004</v>
      </c>
      <c r="DA148" s="7">
        <v>6.7078699999999998</v>
      </c>
      <c r="DB148" s="7">
        <f t="shared" si="235"/>
        <v>6.1573599999999997</v>
      </c>
      <c r="DC148" s="7">
        <v>4.4976799999999999</v>
      </c>
      <c r="DD148" s="7">
        <f t="shared" si="236"/>
        <v>2.6511449999999996</v>
      </c>
      <c r="DE148" s="7">
        <v>3.8195600000000005</v>
      </c>
      <c r="DF148" s="7">
        <f t="shared" si="237"/>
        <v>2.2800950000000006</v>
      </c>
      <c r="DG148" s="7">
        <v>2.6356600000000001</v>
      </c>
      <c r="DH148" s="7">
        <f t="shared" si="238"/>
        <v>1.8077950000000003</v>
      </c>
      <c r="DI148" s="7">
        <v>5.9332400000000005</v>
      </c>
      <c r="DJ148" s="7">
        <f t="shared" si="239"/>
        <v>4.5279050000000005</v>
      </c>
      <c r="DK148" s="7">
        <v>3.2388600000000007</v>
      </c>
      <c r="DL148" s="7">
        <f t="shared" si="240"/>
        <v>2.2819800000000003</v>
      </c>
      <c r="DM148" s="7">
        <v>3.5331700000000001</v>
      </c>
      <c r="DN148" s="7">
        <f t="shared" si="241"/>
        <v>2.9355900000000004</v>
      </c>
      <c r="DO148" s="7">
        <v>6.6280099999999988</v>
      </c>
      <c r="DP148" s="7">
        <f t="shared" si="242"/>
        <v>5.050114999999999</v>
      </c>
      <c r="DQ148" s="7">
        <v>5.1538399999999998</v>
      </c>
      <c r="DR148" s="7">
        <f t="shared" si="243"/>
        <v>4.26614</v>
      </c>
      <c r="DS148" s="7">
        <v>4.3033199999999994</v>
      </c>
      <c r="DT148" s="7">
        <f t="shared" si="244"/>
        <v>3.3819999999999992</v>
      </c>
      <c r="DU148" s="7">
        <v>1.1923300000000001</v>
      </c>
      <c r="DV148" s="7">
        <f t="shared" si="245"/>
        <v>0.34642499999999998</v>
      </c>
      <c r="DW148" s="7">
        <v>6.3247900000000001</v>
      </c>
      <c r="DX148" s="7">
        <f t="shared" si="246"/>
        <v>5.1106199999999999</v>
      </c>
      <c r="DY148" s="7">
        <v>6.8964600000000003</v>
      </c>
      <c r="DZ148" s="7">
        <f t="shared" si="247"/>
        <v>6.0948450000000012</v>
      </c>
      <c r="EA148" s="23">
        <v>1.06745</v>
      </c>
      <c r="EB148" s="7">
        <f t="shared" si="248"/>
        <v>0.53655500000000012</v>
      </c>
      <c r="EC148" s="7">
        <v>2.11938</v>
      </c>
      <c r="ED148" s="7">
        <f t="shared" si="249"/>
        <v>1.2398349999999998</v>
      </c>
      <c r="EE148" s="7">
        <v>5.287090000000001</v>
      </c>
      <c r="EF148" s="7">
        <f t="shared" si="250"/>
        <v>4.1835100000000018</v>
      </c>
      <c r="EG148" s="7">
        <v>4.6655699999999998</v>
      </c>
      <c r="EH148" s="7">
        <f t="shared" si="251"/>
        <v>3.6355049999999998</v>
      </c>
      <c r="EI148" s="7">
        <v>7.9287300000000007</v>
      </c>
      <c r="EJ148" s="7">
        <f t="shared" si="252"/>
        <v>6.4582350000000002</v>
      </c>
      <c r="EK148" s="7">
        <v>7.0832899999999999</v>
      </c>
      <c r="EL148" s="7">
        <f t="shared" si="253"/>
        <v>5.9922200000000005</v>
      </c>
      <c r="EM148" s="7">
        <v>1.9655100000000001</v>
      </c>
      <c r="EN148" s="7">
        <f t="shared" si="254"/>
        <v>0.8706250000000002</v>
      </c>
      <c r="EO148" s="7">
        <v>3.76051</v>
      </c>
      <c r="EP148" s="7">
        <f t="shared" si="255"/>
        <v>2.9851549999999998</v>
      </c>
      <c r="EQ148" s="23">
        <v>0.98978999999999995</v>
      </c>
      <c r="ER148" s="7">
        <f t="shared" si="256"/>
        <v>0.20481000000000005</v>
      </c>
      <c r="ES148" s="7">
        <v>1.1323300000000001</v>
      </c>
      <c r="ET148" s="7">
        <f t="shared" si="257"/>
        <v>0.31280999999999981</v>
      </c>
      <c r="EU148" s="7">
        <v>5.7787699999999997</v>
      </c>
      <c r="EV148" s="7">
        <f t="shared" si="258"/>
        <v>4.5054299999999996</v>
      </c>
      <c r="EW148" s="7">
        <v>0.95889000000000013</v>
      </c>
      <c r="EX148" s="7">
        <f t="shared" si="259"/>
        <v>-1.0014349999999999</v>
      </c>
      <c r="EY148" s="7">
        <v>5.0851100000000002</v>
      </c>
      <c r="EZ148" s="7">
        <f t="shared" si="260"/>
        <v>4.3400799999999995</v>
      </c>
      <c r="FA148" s="23">
        <v>1.5812599999999999</v>
      </c>
      <c r="FB148" s="7">
        <f t="shared" si="261"/>
        <v>1.1027399999999998</v>
      </c>
      <c r="FC148" s="7">
        <v>9.5060199999999995</v>
      </c>
      <c r="FD148" s="7">
        <f t="shared" si="262"/>
        <v>8.2540699999999987</v>
      </c>
      <c r="FE148" s="7">
        <v>3.7375000000000003</v>
      </c>
      <c r="FF148" s="7">
        <f t="shared" si="263"/>
        <v>2.7578499999999999</v>
      </c>
      <c r="FG148" s="7">
        <v>1.51434</v>
      </c>
      <c r="FH148" s="7">
        <f t="shared" si="264"/>
        <v>0.71555500000000005</v>
      </c>
      <c r="FI148" s="7">
        <v>3.9917100000000003</v>
      </c>
      <c r="FJ148" s="7">
        <f t="shared" si="265"/>
        <v>3.2166800000000002</v>
      </c>
      <c r="FK148" s="7">
        <v>5.7939900000000009</v>
      </c>
      <c r="FL148" s="7">
        <f t="shared" si="266"/>
        <v>4.7060100000000009</v>
      </c>
      <c r="FM148" s="7">
        <v>3.8921800000000002</v>
      </c>
      <c r="FN148" s="7">
        <f t="shared" si="267"/>
        <v>3.0687050000000005</v>
      </c>
      <c r="FO148" s="7">
        <v>5.3589399999999996</v>
      </c>
      <c r="FP148" s="7">
        <f t="shared" si="268"/>
        <v>4.241225</v>
      </c>
      <c r="FQ148" s="7">
        <v>7.9283099999999997</v>
      </c>
      <c r="FR148" s="7">
        <f t="shared" si="269"/>
        <v>7.2010399999999999</v>
      </c>
      <c r="FS148" s="23">
        <v>2.14975</v>
      </c>
      <c r="FT148" s="7">
        <f t="shared" si="270"/>
        <v>1.5464300000000002</v>
      </c>
      <c r="FU148" s="7">
        <v>1.6373499999999999</v>
      </c>
      <c r="FV148" s="7">
        <f t="shared" si="271"/>
        <v>0.79966999999999988</v>
      </c>
      <c r="FW148" s="7">
        <v>2.0220400000000001</v>
      </c>
      <c r="FX148" s="7">
        <f t="shared" si="272"/>
        <v>1.5659650000000001</v>
      </c>
      <c r="FY148" s="7">
        <v>2.3210800000000003</v>
      </c>
      <c r="FZ148" s="7">
        <f t="shared" si="273"/>
        <v>1.46505</v>
      </c>
      <c r="GA148" s="7">
        <v>4.9856100000000003</v>
      </c>
      <c r="GB148" s="7">
        <f t="shared" si="274"/>
        <v>4.1526250000000005</v>
      </c>
      <c r="GC148" s="7">
        <v>7.17624</v>
      </c>
      <c r="GD148" s="7">
        <f t="shared" si="275"/>
        <v>5.7382899999999992</v>
      </c>
    </row>
    <row r="149" spans="1:186" x14ac:dyDescent="0.2">
      <c r="A149" s="2" t="s">
        <v>705</v>
      </c>
      <c r="B149" s="2"/>
      <c r="C149" s="7">
        <v>2.5417199999999998</v>
      </c>
      <c r="D149" s="7">
        <f t="shared" si="184"/>
        <v>1.3666049999999998</v>
      </c>
      <c r="E149" s="7">
        <v>6.7894600000000001</v>
      </c>
      <c r="F149" s="7">
        <f t="shared" si="185"/>
        <v>5.7485049999999998</v>
      </c>
      <c r="G149" s="7">
        <v>7.4818100000000003</v>
      </c>
      <c r="H149" s="7">
        <f t="shared" si="186"/>
        <v>6.3590749999999998</v>
      </c>
      <c r="I149" s="7">
        <v>2.8412199999999999</v>
      </c>
      <c r="J149" s="7">
        <f t="shared" si="187"/>
        <v>1.9926849999999998</v>
      </c>
      <c r="K149" s="7">
        <v>9.8178799999999988</v>
      </c>
      <c r="L149" s="7">
        <f t="shared" si="188"/>
        <v>8.7423450000000003</v>
      </c>
      <c r="M149" s="7">
        <v>2.2371999999999996</v>
      </c>
      <c r="N149" s="7">
        <f t="shared" si="189"/>
        <v>1.1615249999999999</v>
      </c>
      <c r="O149" s="23">
        <v>2.4047299999999998</v>
      </c>
      <c r="P149" s="7">
        <f t="shared" si="190"/>
        <v>1.6011549999999999</v>
      </c>
      <c r="Q149" s="7">
        <v>4.5077699999999998</v>
      </c>
      <c r="R149" s="7">
        <f t="shared" si="191"/>
        <v>3.5099650000000002</v>
      </c>
      <c r="S149" s="7">
        <v>4.3825699999999994</v>
      </c>
      <c r="T149" s="7">
        <f t="shared" si="192"/>
        <v>2.8949399999999992</v>
      </c>
      <c r="U149" s="7">
        <v>6.0624700000000002</v>
      </c>
      <c r="V149" s="7">
        <f t="shared" si="193"/>
        <v>4.4871700000000008</v>
      </c>
      <c r="W149" s="7">
        <v>8.1681699999999999</v>
      </c>
      <c r="X149" s="7">
        <f t="shared" si="194"/>
        <v>6.8532249999999992</v>
      </c>
      <c r="Y149" s="7">
        <v>4.2815099999999999</v>
      </c>
      <c r="Z149" s="7">
        <f t="shared" si="195"/>
        <v>2.7014100000000001</v>
      </c>
      <c r="AA149" s="7">
        <v>6.5148099999999998</v>
      </c>
      <c r="AB149" s="7">
        <f t="shared" si="196"/>
        <v>5.5238949999999996</v>
      </c>
      <c r="AC149" s="7">
        <v>5.9996400000000003</v>
      </c>
      <c r="AD149" s="7">
        <f t="shared" si="197"/>
        <v>5.0444899999999997</v>
      </c>
      <c r="AE149" s="7">
        <v>9.0322199999999988</v>
      </c>
      <c r="AF149" s="7">
        <f t="shared" si="198"/>
        <v>7.7755849999999995</v>
      </c>
      <c r="AG149" s="7">
        <v>7.9446700000000003</v>
      </c>
      <c r="AH149" s="7">
        <f t="shared" si="199"/>
        <v>7.3266849999999994</v>
      </c>
      <c r="AI149" s="7">
        <v>6.5319200000000004</v>
      </c>
      <c r="AJ149" s="7">
        <f t="shared" si="200"/>
        <v>5.60656</v>
      </c>
      <c r="AK149" s="7">
        <v>3.92191</v>
      </c>
      <c r="AL149" s="7">
        <f t="shared" si="201"/>
        <v>2.7479849999999999</v>
      </c>
      <c r="AM149" s="7">
        <v>2.9114200000000001</v>
      </c>
      <c r="AN149" s="7">
        <f t="shared" si="202"/>
        <v>1.8157600000000003</v>
      </c>
      <c r="AO149" s="7">
        <v>5.1554200000000003</v>
      </c>
      <c r="AP149" s="7">
        <f t="shared" si="203"/>
        <v>3.7639950000000009</v>
      </c>
      <c r="AQ149" s="7">
        <v>8.6957799999999992</v>
      </c>
      <c r="AR149" s="7">
        <f t="shared" si="204"/>
        <v>7.6487849999999993</v>
      </c>
      <c r="AS149" s="7">
        <v>3.54108</v>
      </c>
      <c r="AT149" s="7">
        <f t="shared" si="205"/>
        <v>2.5485599999999997</v>
      </c>
      <c r="AU149" s="7">
        <v>6.6830699999999998</v>
      </c>
      <c r="AV149" s="7">
        <f t="shared" si="206"/>
        <v>5.6774249999999995</v>
      </c>
      <c r="AW149" s="7">
        <v>3.42319</v>
      </c>
      <c r="AX149" s="7">
        <f t="shared" si="207"/>
        <v>2.2172399999999999</v>
      </c>
      <c r="AY149" s="7">
        <v>2.7883299999999998</v>
      </c>
      <c r="AZ149" s="7">
        <f t="shared" si="208"/>
        <v>1.5173499999999998</v>
      </c>
      <c r="BA149" s="23">
        <v>3.5560400000000003</v>
      </c>
      <c r="BB149" s="7">
        <f t="shared" si="209"/>
        <v>3.0311249999999998</v>
      </c>
      <c r="BC149" s="7">
        <v>2.8280000000000003</v>
      </c>
      <c r="BD149" s="7">
        <f t="shared" si="210"/>
        <v>1.1858150000000003</v>
      </c>
      <c r="BE149" s="7">
        <v>5.5975199999999994</v>
      </c>
      <c r="BF149" s="7">
        <f t="shared" si="211"/>
        <v>4.6720749999999995</v>
      </c>
      <c r="BG149" s="7">
        <v>8.3309299999999986</v>
      </c>
      <c r="BH149" s="7">
        <f t="shared" si="212"/>
        <v>7.1602099999999993</v>
      </c>
      <c r="BI149" s="7">
        <v>7.7320200000000003</v>
      </c>
      <c r="BJ149" s="7">
        <f t="shared" si="213"/>
        <v>6.9969399999999995</v>
      </c>
      <c r="BK149" s="7">
        <v>6.92875</v>
      </c>
      <c r="BL149" s="7">
        <f t="shared" si="214"/>
        <v>5.7279399999999994</v>
      </c>
      <c r="BM149" s="7">
        <v>2.28146</v>
      </c>
      <c r="BN149" s="7">
        <f t="shared" si="215"/>
        <v>1.78477</v>
      </c>
      <c r="BO149" s="7">
        <v>1.4348800000000002</v>
      </c>
      <c r="BP149" s="7">
        <f t="shared" si="216"/>
        <v>0.66647500000000015</v>
      </c>
      <c r="BQ149" s="7">
        <v>11.88461</v>
      </c>
      <c r="BR149" s="7">
        <f t="shared" si="217"/>
        <v>11.149015</v>
      </c>
      <c r="BS149" s="7">
        <v>7.0004099999999996</v>
      </c>
      <c r="BT149" s="7">
        <f t="shared" si="218"/>
        <v>6.029935</v>
      </c>
      <c r="BU149" s="7">
        <v>8.0459700000000005</v>
      </c>
      <c r="BV149" s="7">
        <f t="shared" si="219"/>
        <v>6.7947750000000005</v>
      </c>
      <c r="BW149" s="7">
        <v>2.4038300000000001</v>
      </c>
      <c r="BX149" s="7">
        <f t="shared" si="220"/>
        <v>1.846095</v>
      </c>
      <c r="BY149" s="23">
        <v>1.6715499999999999</v>
      </c>
      <c r="BZ149" s="7">
        <f t="shared" si="221"/>
        <v>0.77907999999999999</v>
      </c>
      <c r="CA149" s="7">
        <v>4.3441900000000002</v>
      </c>
      <c r="CB149" s="7">
        <f t="shared" si="222"/>
        <v>3.4746649999999999</v>
      </c>
      <c r="CC149" s="23">
        <v>-4.6969999999999956E-2</v>
      </c>
      <c r="CD149" s="7">
        <f t="shared" si="223"/>
        <v>-0.84660999999999997</v>
      </c>
      <c r="CE149" s="7">
        <v>7.5491799999999998</v>
      </c>
      <c r="CF149" s="7">
        <f t="shared" si="224"/>
        <v>6.9314399999999994</v>
      </c>
      <c r="CG149" s="7">
        <v>6.6147399999999994</v>
      </c>
      <c r="CH149" s="7">
        <f t="shared" si="225"/>
        <v>5.520435</v>
      </c>
      <c r="CI149" s="7">
        <v>10.12866</v>
      </c>
      <c r="CJ149" s="7">
        <f t="shared" si="226"/>
        <v>9.4131099999999996</v>
      </c>
      <c r="CK149" s="7">
        <v>3.5859999999999999</v>
      </c>
      <c r="CL149" s="7">
        <f t="shared" si="227"/>
        <v>2.5250999999999997</v>
      </c>
      <c r="CM149" s="7">
        <v>3.1155299999999997</v>
      </c>
      <c r="CN149" s="7">
        <f t="shared" si="228"/>
        <v>2.0763199999999999</v>
      </c>
      <c r="CO149" s="7">
        <v>4.4685400000000008</v>
      </c>
      <c r="CP149" s="7">
        <f t="shared" si="229"/>
        <v>3.54277</v>
      </c>
      <c r="CQ149" s="7">
        <v>11.329639999999999</v>
      </c>
      <c r="CR149" s="7">
        <f t="shared" si="230"/>
        <v>10.38733</v>
      </c>
      <c r="CS149" s="7">
        <v>6.9287799999999997</v>
      </c>
      <c r="CT149" s="7">
        <f t="shared" si="231"/>
        <v>5.8201599999999996</v>
      </c>
      <c r="CU149" s="7">
        <v>4.0133000000000001</v>
      </c>
      <c r="CV149" s="7">
        <f t="shared" si="232"/>
        <v>3.1639799999999996</v>
      </c>
      <c r="CW149" s="7">
        <v>9.5941699999999983</v>
      </c>
      <c r="CX149" s="7">
        <f t="shared" si="233"/>
        <v>8.4846299999999992</v>
      </c>
      <c r="CY149" s="7">
        <v>1.59632</v>
      </c>
      <c r="CZ149" s="7">
        <f t="shared" si="234"/>
        <v>0.61261999999999994</v>
      </c>
      <c r="DA149" s="7">
        <v>6.5399199999999995</v>
      </c>
      <c r="DB149" s="7">
        <f t="shared" si="235"/>
        <v>5.9894099999999995</v>
      </c>
      <c r="DC149" s="7">
        <v>3.2416</v>
      </c>
      <c r="DD149" s="7">
        <f t="shared" si="236"/>
        <v>1.395065</v>
      </c>
      <c r="DE149" s="7">
        <v>5.8301800000000004</v>
      </c>
      <c r="DF149" s="7">
        <f t="shared" si="237"/>
        <v>4.2907150000000005</v>
      </c>
      <c r="DG149" s="23">
        <v>2.2057900000000004</v>
      </c>
      <c r="DH149" s="7">
        <f t="shared" si="238"/>
        <v>1.3779250000000005</v>
      </c>
      <c r="DI149" s="7">
        <v>6.5406600000000008</v>
      </c>
      <c r="DJ149" s="7">
        <f t="shared" si="239"/>
        <v>5.1353250000000008</v>
      </c>
      <c r="DK149" s="7">
        <v>6.836920000000001</v>
      </c>
      <c r="DL149" s="7">
        <f t="shared" si="240"/>
        <v>5.880040000000001</v>
      </c>
      <c r="DM149" s="7">
        <v>2.67604</v>
      </c>
      <c r="DN149" s="7">
        <f t="shared" si="241"/>
        <v>2.0784600000000002</v>
      </c>
      <c r="DO149" s="7">
        <v>4.4867099999999986</v>
      </c>
      <c r="DP149" s="7">
        <f t="shared" si="242"/>
        <v>2.9088149999999988</v>
      </c>
      <c r="DQ149" s="7">
        <v>4.2485999999999997</v>
      </c>
      <c r="DR149" s="7">
        <f t="shared" si="243"/>
        <v>3.3608999999999996</v>
      </c>
      <c r="DS149" s="7">
        <v>3.9177399999999998</v>
      </c>
      <c r="DT149" s="7">
        <f t="shared" si="244"/>
        <v>2.9964199999999996</v>
      </c>
      <c r="DU149" s="7">
        <v>1.1648700000000001</v>
      </c>
      <c r="DV149" s="7">
        <f t="shared" si="245"/>
        <v>0.31896499999999994</v>
      </c>
      <c r="DW149" s="7">
        <v>6.48672</v>
      </c>
      <c r="DX149" s="7">
        <f t="shared" si="246"/>
        <v>5.2725499999999998</v>
      </c>
      <c r="DY149" s="7">
        <v>6.5420499999999997</v>
      </c>
      <c r="DZ149" s="7">
        <f t="shared" si="247"/>
        <v>5.7404350000000006</v>
      </c>
      <c r="EA149" s="23">
        <v>0.70407999999999993</v>
      </c>
      <c r="EB149" s="7">
        <f t="shared" si="248"/>
        <v>0.17318500000000003</v>
      </c>
      <c r="EC149" s="7">
        <v>2.2229100000000002</v>
      </c>
      <c r="ED149" s="7">
        <f t="shared" si="249"/>
        <v>1.3433649999999999</v>
      </c>
      <c r="EE149" s="7">
        <v>5.0333500000000004</v>
      </c>
      <c r="EF149" s="7">
        <f t="shared" si="250"/>
        <v>3.9297700000000009</v>
      </c>
      <c r="EG149" s="7">
        <v>4.77895</v>
      </c>
      <c r="EH149" s="7">
        <f t="shared" si="251"/>
        <v>3.748885</v>
      </c>
      <c r="EI149" s="7">
        <v>6.3147100000000007</v>
      </c>
      <c r="EJ149" s="7">
        <f t="shared" si="252"/>
        <v>4.8442150000000002</v>
      </c>
      <c r="EK149" s="7">
        <v>7.0975999999999999</v>
      </c>
      <c r="EL149" s="7">
        <f t="shared" si="253"/>
        <v>6.0065300000000006</v>
      </c>
      <c r="EM149" s="7">
        <v>5.1612</v>
      </c>
      <c r="EN149" s="7">
        <f t="shared" si="254"/>
        <v>4.0663150000000003</v>
      </c>
      <c r="EO149" s="7">
        <v>4.0402400000000007</v>
      </c>
      <c r="EP149" s="7">
        <f t="shared" si="255"/>
        <v>3.2648850000000005</v>
      </c>
      <c r="EQ149" s="7">
        <v>2.4532400000000001</v>
      </c>
      <c r="ER149" s="7">
        <f t="shared" si="256"/>
        <v>1.6682600000000001</v>
      </c>
      <c r="ES149" s="7">
        <v>2.0278</v>
      </c>
      <c r="ET149" s="7">
        <f t="shared" si="257"/>
        <v>1.2082799999999998</v>
      </c>
      <c r="EU149" s="7">
        <v>4.0986600000000006</v>
      </c>
      <c r="EV149" s="7">
        <f t="shared" si="258"/>
        <v>2.8253200000000005</v>
      </c>
      <c r="EW149" s="7">
        <v>1.1040800000000002</v>
      </c>
      <c r="EX149" s="7">
        <f t="shared" si="259"/>
        <v>-0.85624499999999992</v>
      </c>
      <c r="EY149" s="7">
        <v>4.32707</v>
      </c>
      <c r="EZ149" s="7">
        <f t="shared" si="260"/>
        <v>3.5820399999999992</v>
      </c>
      <c r="FA149" s="7">
        <v>2.58596</v>
      </c>
      <c r="FB149" s="7">
        <f t="shared" si="261"/>
        <v>2.10744</v>
      </c>
      <c r="FC149" s="7">
        <v>12.826370000000001</v>
      </c>
      <c r="FD149" s="7">
        <f t="shared" si="262"/>
        <v>11.57442</v>
      </c>
      <c r="FE149" s="7">
        <v>3.94937</v>
      </c>
      <c r="FF149" s="7">
        <f t="shared" si="263"/>
        <v>2.9697199999999997</v>
      </c>
      <c r="FG149" s="7">
        <v>2.3026800000000001</v>
      </c>
      <c r="FH149" s="7">
        <f t="shared" si="264"/>
        <v>1.503895</v>
      </c>
      <c r="FI149" s="23">
        <v>2.59124</v>
      </c>
      <c r="FJ149" s="7">
        <f t="shared" si="265"/>
        <v>1.8162099999999999</v>
      </c>
      <c r="FK149" s="7">
        <v>6.1615900000000003</v>
      </c>
      <c r="FL149" s="7">
        <f t="shared" si="266"/>
        <v>5.0736100000000004</v>
      </c>
      <c r="FM149" s="7">
        <v>3.3801400000000004</v>
      </c>
      <c r="FN149" s="7">
        <f t="shared" si="267"/>
        <v>2.5566650000000006</v>
      </c>
      <c r="FO149" s="7">
        <v>5.5515799999999995</v>
      </c>
      <c r="FP149" s="7">
        <f t="shared" si="268"/>
        <v>4.4338649999999999</v>
      </c>
      <c r="FQ149" s="7">
        <v>8.7675000000000001</v>
      </c>
      <c r="FR149" s="7">
        <f t="shared" si="269"/>
        <v>8.0402300000000011</v>
      </c>
      <c r="FS149" s="23">
        <v>2.31304</v>
      </c>
      <c r="FT149" s="7">
        <f t="shared" si="270"/>
        <v>1.7097200000000001</v>
      </c>
      <c r="FU149" s="7">
        <v>1.5188199999999998</v>
      </c>
      <c r="FV149" s="7">
        <f t="shared" si="271"/>
        <v>0.68113999999999986</v>
      </c>
      <c r="FW149" s="7">
        <v>1.9134200000000001</v>
      </c>
      <c r="FX149" s="7">
        <f t="shared" si="272"/>
        <v>1.4573450000000001</v>
      </c>
      <c r="FY149" s="7">
        <v>2.2919</v>
      </c>
      <c r="FZ149" s="7">
        <f t="shared" si="273"/>
        <v>1.4358699999999998</v>
      </c>
      <c r="GA149" s="7">
        <v>4.5940600000000007</v>
      </c>
      <c r="GB149" s="7">
        <f t="shared" si="274"/>
        <v>3.7610750000000004</v>
      </c>
      <c r="GC149" s="7">
        <v>7.02576</v>
      </c>
      <c r="GD149" s="7">
        <f t="shared" si="275"/>
        <v>5.5878099999999993</v>
      </c>
    </row>
    <row r="150" spans="1:186" x14ac:dyDescent="0.2">
      <c r="A150" s="2" t="s">
        <v>706</v>
      </c>
      <c r="B150" s="2"/>
      <c r="C150" s="23">
        <v>2.09816</v>
      </c>
      <c r="D150" s="7">
        <f t="shared" si="184"/>
        <v>0.92304500000000012</v>
      </c>
      <c r="E150" s="7">
        <v>5.2343400000000004</v>
      </c>
      <c r="F150" s="7">
        <f t="shared" si="185"/>
        <v>4.1933850000000001</v>
      </c>
      <c r="G150" s="7">
        <v>7.0526300000000006</v>
      </c>
      <c r="H150" s="7">
        <f t="shared" si="186"/>
        <v>5.9298950000000001</v>
      </c>
      <c r="I150" s="7">
        <v>2.7330899999999998</v>
      </c>
      <c r="J150" s="7">
        <f t="shared" si="187"/>
        <v>1.8845549999999998</v>
      </c>
      <c r="K150" s="7">
        <v>8.7810699999999997</v>
      </c>
      <c r="L150" s="7">
        <f t="shared" si="188"/>
        <v>7.7055350000000002</v>
      </c>
      <c r="M150" s="7">
        <v>1.8229</v>
      </c>
      <c r="N150" s="7">
        <f t="shared" si="189"/>
        <v>0.74722500000000025</v>
      </c>
      <c r="O150" s="23">
        <v>1.6892099999999999</v>
      </c>
      <c r="P150" s="7">
        <f t="shared" si="190"/>
        <v>0.88563499999999995</v>
      </c>
      <c r="Q150" s="7">
        <v>4.5455899999999998</v>
      </c>
      <c r="R150" s="7">
        <f t="shared" si="191"/>
        <v>3.5477850000000002</v>
      </c>
      <c r="S150" s="7">
        <v>3.77034</v>
      </c>
      <c r="T150" s="7">
        <f t="shared" si="192"/>
        <v>2.2827099999999998</v>
      </c>
      <c r="U150" s="7">
        <v>5.52569</v>
      </c>
      <c r="V150" s="7">
        <f t="shared" si="193"/>
        <v>3.9503900000000005</v>
      </c>
      <c r="W150" s="7">
        <v>7.9883100000000002</v>
      </c>
      <c r="X150" s="7">
        <f t="shared" si="194"/>
        <v>6.6733649999999995</v>
      </c>
      <c r="Y150" s="7">
        <v>4.1321399999999997</v>
      </c>
      <c r="Z150" s="7">
        <f t="shared" si="195"/>
        <v>2.5520399999999999</v>
      </c>
      <c r="AA150" s="7">
        <v>6.1962700000000002</v>
      </c>
      <c r="AB150" s="7">
        <f t="shared" si="196"/>
        <v>5.205355</v>
      </c>
      <c r="AC150" s="7">
        <v>3.57057</v>
      </c>
      <c r="AD150" s="7">
        <f t="shared" si="197"/>
        <v>2.6154199999999999</v>
      </c>
      <c r="AE150" s="7">
        <v>5.3171599999999994</v>
      </c>
      <c r="AF150" s="7">
        <f t="shared" si="198"/>
        <v>4.0605250000000002</v>
      </c>
      <c r="AG150" s="7">
        <v>7.0414099999999999</v>
      </c>
      <c r="AH150" s="7">
        <f t="shared" si="199"/>
        <v>6.4234249999999991</v>
      </c>
      <c r="AI150" s="7">
        <v>1.5265</v>
      </c>
      <c r="AJ150" s="7">
        <f t="shared" si="200"/>
        <v>0.60113999999999979</v>
      </c>
      <c r="AK150" s="7">
        <v>3.1530200000000002</v>
      </c>
      <c r="AL150" s="7">
        <f t="shared" si="201"/>
        <v>1.979095</v>
      </c>
      <c r="AM150" s="7">
        <v>2.3020899999999997</v>
      </c>
      <c r="AN150" s="7">
        <f t="shared" si="202"/>
        <v>1.2064299999999999</v>
      </c>
      <c r="AO150" s="7">
        <v>5.32036</v>
      </c>
      <c r="AP150" s="7">
        <f t="shared" si="203"/>
        <v>3.9289350000000005</v>
      </c>
      <c r="AQ150" s="7">
        <v>8.0555099999999982</v>
      </c>
      <c r="AR150" s="7">
        <f t="shared" si="204"/>
        <v>7.0085149999999983</v>
      </c>
      <c r="AS150" s="7">
        <v>2.7334100000000001</v>
      </c>
      <c r="AT150" s="7">
        <f t="shared" si="205"/>
        <v>1.7408899999999998</v>
      </c>
      <c r="AU150" s="7">
        <v>6.4936300000000005</v>
      </c>
      <c r="AV150" s="7">
        <f t="shared" si="206"/>
        <v>5.4879850000000001</v>
      </c>
      <c r="AW150" s="7">
        <v>3.14331</v>
      </c>
      <c r="AX150" s="7">
        <f t="shared" si="207"/>
        <v>1.93736</v>
      </c>
      <c r="AY150" s="7">
        <v>2.5558999999999994</v>
      </c>
      <c r="AZ150" s="7">
        <f t="shared" si="208"/>
        <v>1.2849199999999994</v>
      </c>
      <c r="BA150" s="23">
        <v>2.1571500000000001</v>
      </c>
      <c r="BB150" s="7">
        <f t="shared" si="209"/>
        <v>1.6322349999999997</v>
      </c>
      <c r="BC150" s="7">
        <v>2.54535</v>
      </c>
      <c r="BD150" s="7">
        <f t="shared" si="210"/>
        <v>0.903165</v>
      </c>
      <c r="BE150" s="7">
        <v>5.4035000000000002</v>
      </c>
      <c r="BF150" s="7">
        <f t="shared" si="211"/>
        <v>4.4780550000000003</v>
      </c>
      <c r="BG150" s="7">
        <v>7.8527299999999993</v>
      </c>
      <c r="BH150" s="7">
        <f t="shared" si="212"/>
        <v>6.68201</v>
      </c>
      <c r="BI150" s="7">
        <v>7.1382700000000003</v>
      </c>
      <c r="BJ150" s="7">
        <f t="shared" si="213"/>
        <v>6.4031899999999995</v>
      </c>
      <c r="BK150" s="7">
        <v>7.2205599999999999</v>
      </c>
      <c r="BL150" s="7">
        <f t="shared" si="214"/>
        <v>6.0197499999999993</v>
      </c>
      <c r="BM150" s="7">
        <v>1.8808</v>
      </c>
      <c r="BN150" s="7">
        <f t="shared" si="215"/>
        <v>1.38411</v>
      </c>
      <c r="BO150" s="7">
        <v>1.1579000000000002</v>
      </c>
      <c r="BP150" s="7">
        <f t="shared" si="216"/>
        <v>0.38949500000000015</v>
      </c>
      <c r="BQ150" s="7">
        <v>11.23667</v>
      </c>
      <c r="BR150" s="7">
        <f t="shared" si="217"/>
        <v>10.501075</v>
      </c>
      <c r="BS150" s="7">
        <v>6.5330699999999995</v>
      </c>
      <c r="BT150" s="7">
        <f t="shared" si="218"/>
        <v>5.562595</v>
      </c>
      <c r="BU150" s="7">
        <v>7.0598200000000002</v>
      </c>
      <c r="BV150" s="7">
        <f t="shared" si="219"/>
        <v>5.8086250000000001</v>
      </c>
      <c r="BW150" s="23">
        <v>1.44441</v>
      </c>
      <c r="BX150" s="7">
        <f t="shared" si="220"/>
        <v>0.88667499999999988</v>
      </c>
      <c r="BY150" s="7">
        <v>1.8071899999999999</v>
      </c>
      <c r="BZ150" s="7">
        <f t="shared" si="221"/>
        <v>0.91471999999999998</v>
      </c>
      <c r="CA150" s="7">
        <v>4.2170199999999998</v>
      </c>
      <c r="CB150" s="7">
        <f t="shared" si="222"/>
        <v>3.3474949999999994</v>
      </c>
      <c r="CC150" s="23">
        <v>-0.4323999999999999</v>
      </c>
      <c r="CD150" s="7">
        <f t="shared" si="223"/>
        <v>-1.23204</v>
      </c>
      <c r="CE150" s="7">
        <v>7.4144000000000005</v>
      </c>
      <c r="CF150" s="7">
        <f t="shared" si="224"/>
        <v>6.7966600000000001</v>
      </c>
      <c r="CG150" s="7">
        <v>5.4457399999999998</v>
      </c>
      <c r="CH150" s="7">
        <f t="shared" si="225"/>
        <v>4.3514350000000004</v>
      </c>
      <c r="CI150" s="7">
        <v>9.4706399999999995</v>
      </c>
      <c r="CJ150" s="7">
        <f t="shared" si="226"/>
        <v>8.7550899999999992</v>
      </c>
      <c r="CK150" s="7">
        <v>3.6932900000000002</v>
      </c>
      <c r="CL150" s="7">
        <f t="shared" si="227"/>
        <v>2.63239</v>
      </c>
      <c r="CM150" s="7">
        <v>2.4169799999999997</v>
      </c>
      <c r="CN150" s="7">
        <f t="shared" si="228"/>
        <v>1.3777700000000002</v>
      </c>
      <c r="CO150" s="7">
        <v>3.8949100000000003</v>
      </c>
      <c r="CP150" s="7">
        <f t="shared" si="229"/>
        <v>2.9691399999999994</v>
      </c>
      <c r="CQ150" s="7">
        <v>7.6232299999999995</v>
      </c>
      <c r="CR150" s="7">
        <f t="shared" si="230"/>
        <v>6.6809200000000004</v>
      </c>
      <c r="CS150" s="7">
        <v>4.8500599999999991</v>
      </c>
      <c r="CT150" s="7">
        <f t="shared" si="231"/>
        <v>3.741439999999999</v>
      </c>
      <c r="CU150" s="7">
        <v>3.18954</v>
      </c>
      <c r="CV150" s="7">
        <f t="shared" si="232"/>
        <v>2.3402199999999995</v>
      </c>
      <c r="CW150" s="7">
        <v>7.6867599999999996</v>
      </c>
      <c r="CX150" s="7">
        <f t="shared" si="233"/>
        <v>6.5772199999999996</v>
      </c>
      <c r="CY150" s="7">
        <v>0.92310000000000003</v>
      </c>
      <c r="CZ150" s="7">
        <f t="shared" si="234"/>
        <v>-6.0599999999999987E-2</v>
      </c>
      <c r="DA150" s="7">
        <v>6.7081999999999997</v>
      </c>
      <c r="DB150" s="7">
        <f t="shared" si="235"/>
        <v>6.1576899999999997</v>
      </c>
      <c r="DC150" s="7">
        <v>2.8017899999999996</v>
      </c>
      <c r="DD150" s="7">
        <f t="shared" si="236"/>
        <v>0.95525499999999952</v>
      </c>
      <c r="DE150" s="7">
        <v>3.8774600000000001</v>
      </c>
      <c r="DF150" s="7">
        <f t="shared" si="237"/>
        <v>2.3379950000000003</v>
      </c>
      <c r="DG150" s="23">
        <v>1.6309400000000001</v>
      </c>
      <c r="DH150" s="7">
        <f t="shared" si="238"/>
        <v>0.80307500000000021</v>
      </c>
      <c r="DI150" s="7">
        <v>5.81088</v>
      </c>
      <c r="DJ150" s="7">
        <f t="shared" si="239"/>
        <v>4.405545</v>
      </c>
      <c r="DK150" s="7">
        <v>4.4895200000000006</v>
      </c>
      <c r="DL150" s="7">
        <f t="shared" si="240"/>
        <v>3.5326400000000002</v>
      </c>
      <c r="DM150" s="7">
        <v>2.7637300000000002</v>
      </c>
      <c r="DN150" s="7">
        <f t="shared" si="241"/>
        <v>2.1661500000000005</v>
      </c>
      <c r="DO150" s="7">
        <v>5.5744999999999996</v>
      </c>
      <c r="DP150" s="7">
        <f t="shared" si="242"/>
        <v>3.9966049999999997</v>
      </c>
      <c r="DQ150" s="7">
        <v>3.6637499999999998</v>
      </c>
      <c r="DR150" s="7">
        <f t="shared" si="243"/>
        <v>2.7760499999999997</v>
      </c>
      <c r="DS150" s="7">
        <v>3.0682700000000001</v>
      </c>
      <c r="DT150" s="7">
        <f t="shared" si="244"/>
        <v>2.1469499999999999</v>
      </c>
      <c r="DU150" s="7">
        <v>1.24159</v>
      </c>
      <c r="DV150" s="7">
        <f t="shared" si="245"/>
        <v>0.39568499999999984</v>
      </c>
      <c r="DW150" s="7">
        <v>5.8886599999999998</v>
      </c>
      <c r="DX150" s="7">
        <f t="shared" si="246"/>
        <v>4.6744899999999996</v>
      </c>
      <c r="DY150" s="7">
        <v>6.3065499999999997</v>
      </c>
      <c r="DZ150" s="7">
        <f t="shared" si="247"/>
        <v>5.5049350000000006</v>
      </c>
      <c r="EA150" s="23">
        <v>1.3908199999999999</v>
      </c>
      <c r="EB150" s="7">
        <f t="shared" si="248"/>
        <v>0.85992500000000005</v>
      </c>
      <c r="EC150" s="7">
        <v>1.5128900000000001</v>
      </c>
      <c r="ED150" s="7">
        <f t="shared" si="249"/>
        <v>0.63334499999999982</v>
      </c>
      <c r="EE150" s="7">
        <v>4.7376800000000001</v>
      </c>
      <c r="EF150" s="7">
        <f t="shared" si="250"/>
        <v>3.6341000000000006</v>
      </c>
      <c r="EG150" s="7">
        <v>3.92211</v>
      </c>
      <c r="EH150" s="7">
        <f t="shared" si="251"/>
        <v>2.892045</v>
      </c>
      <c r="EI150" s="7">
        <v>5.9820200000000003</v>
      </c>
      <c r="EJ150" s="7">
        <f t="shared" si="252"/>
        <v>4.5115249999999998</v>
      </c>
      <c r="EK150" s="7">
        <v>7.4073699999999993</v>
      </c>
      <c r="EL150" s="7">
        <f t="shared" si="253"/>
        <v>6.3163</v>
      </c>
      <c r="EM150" s="7">
        <v>5.0943100000000001</v>
      </c>
      <c r="EN150" s="7">
        <f t="shared" si="254"/>
        <v>3.9994250000000005</v>
      </c>
      <c r="EO150" s="7">
        <v>3.9448400000000001</v>
      </c>
      <c r="EP150" s="7">
        <f t="shared" si="255"/>
        <v>3.1694849999999999</v>
      </c>
      <c r="EQ150" s="7">
        <v>1.8321299999999998</v>
      </c>
      <c r="ER150" s="7">
        <f t="shared" si="256"/>
        <v>1.0471499999999998</v>
      </c>
      <c r="ES150" s="7">
        <v>1.65903</v>
      </c>
      <c r="ET150" s="7">
        <f t="shared" si="257"/>
        <v>0.83950999999999976</v>
      </c>
      <c r="EU150" s="7">
        <v>4.6939600000000006</v>
      </c>
      <c r="EV150" s="7">
        <f t="shared" si="258"/>
        <v>3.4206200000000004</v>
      </c>
      <c r="EW150" s="7">
        <v>1.0466800000000001</v>
      </c>
      <c r="EX150" s="7">
        <f t="shared" si="259"/>
        <v>-0.91364500000000004</v>
      </c>
      <c r="EY150" s="7">
        <v>4.3685200000000002</v>
      </c>
      <c r="EZ150" s="7">
        <f t="shared" si="260"/>
        <v>3.6234899999999994</v>
      </c>
      <c r="FA150" s="23">
        <v>1.4019999999999999</v>
      </c>
      <c r="FB150" s="7">
        <f t="shared" si="261"/>
        <v>0.92347999999999986</v>
      </c>
      <c r="FC150" s="7">
        <v>8.354849999999999</v>
      </c>
      <c r="FD150" s="7">
        <f t="shared" si="262"/>
        <v>7.1028999999999991</v>
      </c>
      <c r="FE150" s="7">
        <v>3.8273300000000003</v>
      </c>
      <c r="FF150" s="7">
        <f t="shared" si="263"/>
        <v>2.84768</v>
      </c>
      <c r="FG150" s="23">
        <v>1.2773099999999999</v>
      </c>
      <c r="FH150" s="7">
        <f t="shared" si="264"/>
        <v>0.47852499999999998</v>
      </c>
      <c r="FI150" s="23">
        <v>2.5461300000000002</v>
      </c>
      <c r="FJ150" s="7">
        <f t="shared" si="265"/>
        <v>1.7711000000000001</v>
      </c>
      <c r="FK150" s="7">
        <v>5.8258400000000004</v>
      </c>
      <c r="FL150" s="7">
        <f t="shared" si="266"/>
        <v>4.7378600000000004</v>
      </c>
      <c r="FM150" s="7">
        <v>2.5273400000000006</v>
      </c>
      <c r="FN150" s="7">
        <f t="shared" si="267"/>
        <v>1.7038650000000009</v>
      </c>
      <c r="FO150" s="7">
        <v>5.3641699999999997</v>
      </c>
      <c r="FP150" s="7">
        <f t="shared" si="268"/>
        <v>4.2464550000000001</v>
      </c>
      <c r="FQ150" s="7">
        <v>8.2076600000000006</v>
      </c>
      <c r="FR150" s="7">
        <f t="shared" si="269"/>
        <v>7.4803900000000008</v>
      </c>
      <c r="FS150" s="23">
        <v>1.4354199999999999</v>
      </c>
      <c r="FT150" s="7">
        <f t="shared" si="270"/>
        <v>0.83210000000000006</v>
      </c>
      <c r="FU150" s="23">
        <v>1.4921799999999998</v>
      </c>
      <c r="FV150" s="7">
        <f t="shared" si="271"/>
        <v>0.65449999999999986</v>
      </c>
      <c r="FW150" s="23">
        <v>1.6708499999999999</v>
      </c>
      <c r="FX150" s="7">
        <f t="shared" si="272"/>
        <v>1.2147749999999999</v>
      </c>
      <c r="FY150" s="7">
        <v>1.94048</v>
      </c>
      <c r="FZ150" s="7">
        <f t="shared" si="273"/>
        <v>1.0844499999999997</v>
      </c>
      <c r="GA150" s="7">
        <v>5.1716800000000003</v>
      </c>
      <c r="GB150" s="7">
        <f t="shared" si="274"/>
        <v>4.3386949999999995</v>
      </c>
      <c r="GC150" s="7">
        <v>7.0580700000000007</v>
      </c>
      <c r="GD150" s="7">
        <f t="shared" si="275"/>
        <v>5.62012</v>
      </c>
    </row>
    <row r="151" spans="1:186" x14ac:dyDescent="0.2">
      <c r="A151" s="2" t="s">
        <v>707</v>
      </c>
      <c r="B151" s="2"/>
      <c r="C151" s="23">
        <v>1.8204099999999999</v>
      </c>
      <c r="D151" s="7">
        <f t="shared" si="184"/>
        <v>0.64529499999999995</v>
      </c>
      <c r="E151" s="7">
        <v>6.8095699999999999</v>
      </c>
      <c r="F151" s="7">
        <f t="shared" si="185"/>
        <v>5.7686149999999996</v>
      </c>
      <c r="G151" s="7">
        <v>6.9117000000000006</v>
      </c>
      <c r="H151" s="7">
        <f t="shared" si="186"/>
        <v>5.7889650000000001</v>
      </c>
      <c r="I151" s="7">
        <v>3.01389</v>
      </c>
      <c r="J151" s="7">
        <f t="shared" si="187"/>
        <v>2.1653549999999999</v>
      </c>
      <c r="K151" s="7">
        <v>9.4141699999999986</v>
      </c>
      <c r="L151" s="7">
        <f t="shared" si="188"/>
        <v>8.338635</v>
      </c>
      <c r="M151" s="7">
        <v>2.1115899999999996</v>
      </c>
      <c r="N151" s="7">
        <f t="shared" si="189"/>
        <v>1.0359149999999999</v>
      </c>
      <c r="O151" s="23">
        <v>1.8962999999999999</v>
      </c>
      <c r="P151" s="7">
        <f t="shared" si="190"/>
        <v>1.0927249999999999</v>
      </c>
      <c r="Q151" s="7">
        <v>5.7842099999999999</v>
      </c>
      <c r="R151" s="7">
        <f t="shared" si="191"/>
        <v>4.7864050000000002</v>
      </c>
      <c r="S151" s="7">
        <v>4.0793800000000005</v>
      </c>
      <c r="T151" s="7">
        <f t="shared" si="192"/>
        <v>2.5917500000000002</v>
      </c>
      <c r="U151" s="7">
        <v>5.63828</v>
      </c>
      <c r="V151" s="7">
        <f t="shared" si="193"/>
        <v>4.0629800000000005</v>
      </c>
      <c r="W151" s="7">
        <v>6.9940699999999998</v>
      </c>
      <c r="X151" s="7">
        <f t="shared" si="194"/>
        <v>5.6791249999999991</v>
      </c>
      <c r="Y151" s="7">
        <v>3.75054</v>
      </c>
      <c r="Z151" s="7">
        <f t="shared" si="195"/>
        <v>2.1704400000000001</v>
      </c>
      <c r="AA151" s="7">
        <v>5.3838699999999999</v>
      </c>
      <c r="AB151" s="7">
        <f t="shared" si="196"/>
        <v>4.3929549999999997</v>
      </c>
      <c r="AC151" s="7">
        <v>2.8904699999999997</v>
      </c>
      <c r="AD151" s="7">
        <f t="shared" si="197"/>
        <v>1.9353199999999995</v>
      </c>
      <c r="AE151" s="7">
        <v>4.862639999999999</v>
      </c>
      <c r="AF151" s="7">
        <f t="shared" si="198"/>
        <v>3.6060049999999997</v>
      </c>
      <c r="AG151" s="7">
        <v>6.0450100000000004</v>
      </c>
      <c r="AH151" s="7">
        <f t="shared" si="199"/>
        <v>5.4270249999999995</v>
      </c>
      <c r="AI151" s="7">
        <v>1.8528800000000001</v>
      </c>
      <c r="AJ151" s="7">
        <f t="shared" si="200"/>
        <v>0.9275199999999999</v>
      </c>
      <c r="AK151" s="7">
        <v>3.58127</v>
      </c>
      <c r="AL151" s="7">
        <f t="shared" si="201"/>
        <v>2.4073449999999998</v>
      </c>
      <c r="AM151" s="7">
        <v>1.8918699999999999</v>
      </c>
      <c r="AN151" s="7">
        <f t="shared" si="202"/>
        <v>0.79621000000000008</v>
      </c>
      <c r="AO151" s="7">
        <v>4.4049899999999997</v>
      </c>
      <c r="AP151" s="7">
        <f t="shared" si="203"/>
        <v>3.0135650000000003</v>
      </c>
      <c r="AQ151" s="7">
        <v>6.5401299999999996</v>
      </c>
      <c r="AR151" s="7">
        <f t="shared" si="204"/>
        <v>5.4931349999999997</v>
      </c>
      <c r="AS151" s="7">
        <v>3.7398500000000001</v>
      </c>
      <c r="AT151" s="7">
        <f t="shared" si="205"/>
        <v>2.7473299999999998</v>
      </c>
      <c r="AU151" s="7">
        <v>5.39628</v>
      </c>
      <c r="AV151" s="7">
        <f t="shared" si="206"/>
        <v>4.3906349999999996</v>
      </c>
      <c r="AW151" s="7">
        <v>3.13089</v>
      </c>
      <c r="AX151" s="7">
        <f t="shared" si="207"/>
        <v>1.9249399999999999</v>
      </c>
      <c r="AY151" s="7">
        <v>2.8549299999999995</v>
      </c>
      <c r="AZ151" s="7">
        <f t="shared" si="208"/>
        <v>1.5839499999999995</v>
      </c>
      <c r="BA151" s="23">
        <v>2.60121</v>
      </c>
      <c r="BB151" s="7">
        <f t="shared" si="209"/>
        <v>2.0762949999999996</v>
      </c>
      <c r="BC151" s="23">
        <v>1.4398299999999999</v>
      </c>
      <c r="BD151" s="7">
        <f t="shared" si="210"/>
        <v>-0.20235500000000006</v>
      </c>
      <c r="BE151" s="7">
        <v>6.0273899999999996</v>
      </c>
      <c r="BF151" s="7">
        <f t="shared" si="211"/>
        <v>5.1019449999999997</v>
      </c>
      <c r="BG151" s="7">
        <v>8.9761500000000005</v>
      </c>
      <c r="BH151" s="7">
        <f t="shared" si="212"/>
        <v>7.8054300000000012</v>
      </c>
      <c r="BI151" s="7">
        <v>7.273950000000001</v>
      </c>
      <c r="BJ151" s="7">
        <f t="shared" si="213"/>
        <v>6.5388700000000002</v>
      </c>
      <c r="BK151" s="7">
        <v>5.7379800000000003</v>
      </c>
      <c r="BL151" s="7">
        <f t="shared" si="214"/>
        <v>4.5371699999999997</v>
      </c>
      <c r="BM151" s="7">
        <v>1.8490500000000001</v>
      </c>
      <c r="BN151" s="7">
        <f t="shared" si="215"/>
        <v>1.35236</v>
      </c>
      <c r="BO151" s="23">
        <v>0.76895000000000013</v>
      </c>
      <c r="BP151" s="7">
        <f t="shared" si="216"/>
        <v>5.4500000000012871E-4</v>
      </c>
      <c r="BQ151" s="7">
        <v>9.2910699999999995</v>
      </c>
      <c r="BR151" s="7">
        <f t="shared" si="217"/>
        <v>8.5554749999999995</v>
      </c>
      <c r="BS151" s="7">
        <v>5.6046199999999997</v>
      </c>
      <c r="BT151" s="7">
        <f t="shared" si="218"/>
        <v>4.6341450000000002</v>
      </c>
      <c r="BU151" s="7">
        <v>6.2971599999999999</v>
      </c>
      <c r="BV151" s="7">
        <f t="shared" si="219"/>
        <v>5.0459649999999998</v>
      </c>
      <c r="BW151" s="23">
        <v>1.48929</v>
      </c>
      <c r="BX151" s="7">
        <f t="shared" si="220"/>
        <v>0.93155499999999991</v>
      </c>
      <c r="BY151" s="23">
        <v>0.99246999999999985</v>
      </c>
      <c r="BZ151" s="7">
        <f t="shared" si="221"/>
        <v>9.9999999999999978E-2</v>
      </c>
      <c r="CA151" s="7">
        <v>3.3527800000000001</v>
      </c>
      <c r="CB151" s="7">
        <f t="shared" si="222"/>
        <v>2.4832549999999998</v>
      </c>
      <c r="CC151" s="23">
        <v>-0.78953999999999991</v>
      </c>
      <c r="CD151" s="7">
        <f t="shared" si="223"/>
        <v>-1.5891799999999998</v>
      </c>
      <c r="CE151" s="7">
        <v>4.5586199999999995</v>
      </c>
      <c r="CF151" s="7">
        <f t="shared" si="224"/>
        <v>3.9408799999999991</v>
      </c>
      <c r="CG151" s="7">
        <v>5.3745499999999993</v>
      </c>
      <c r="CH151" s="7">
        <f t="shared" si="225"/>
        <v>4.2802449999999999</v>
      </c>
      <c r="CI151" s="7">
        <v>8.9042299999999983</v>
      </c>
      <c r="CJ151" s="7">
        <f t="shared" si="226"/>
        <v>8.188679999999998</v>
      </c>
      <c r="CK151" s="7">
        <v>2.9819100000000001</v>
      </c>
      <c r="CL151" s="7">
        <f t="shared" si="227"/>
        <v>1.9210099999999999</v>
      </c>
      <c r="CM151" s="7">
        <v>2.5484</v>
      </c>
      <c r="CN151" s="7">
        <f t="shared" si="228"/>
        <v>1.5091900000000005</v>
      </c>
      <c r="CO151" s="7">
        <v>4.3287300000000002</v>
      </c>
      <c r="CP151" s="7">
        <f t="shared" si="229"/>
        <v>3.4029599999999993</v>
      </c>
      <c r="CQ151" s="7">
        <v>7.2353699999999996</v>
      </c>
      <c r="CR151" s="7">
        <f t="shared" si="230"/>
        <v>6.2930600000000005</v>
      </c>
      <c r="CS151" s="7">
        <v>4.9978300000000004</v>
      </c>
      <c r="CT151" s="7">
        <f t="shared" si="231"/>
        <v>3.8892100000000003</v>
      </c>
      <c r="CU151" s="7">
        <v>4.6350099999999994</v>
      </c>
      <c r="CV151" s="7">
        <f t="shared" si="232"/>
        <v>3.7856899999999989</v>
      </c>
      <c r="CW151" s="7">
        <v>6.6205800000000004</v>
      </c>
      <c r="CX151" s="7">
        <f t="shared" si="233"/>
        <v>5.5110400000000004</v>
      </c>
      <c r="CY151" s="7">
        <v>0.73293000000000008</v>
      </c>
      <c r="CZ151" s="7">
        <f t="shared" si="234"/>
        <v>-0.25076999999999994</v>
      </c>
      <c r="DA151" s="7">
        <v>5.4576399999999996</v>
      </c>
      <c r="DB151" s="7">
        <f t="shared" si="235"/>
        <v>4.9071299999999995</v>
      </c>
      <c r="DC151" s="7">
        <v>3.5334199999999996</v>
      </c>
      <c r="DD151" s="7">
        <f t="shared" si="236"/>
        <v>1.6868849999999995</v>
      </c>
      <c r="DE151" s="7">
        <v>4.4936199999999999</v>
      </c>
      <c r="DF151" s="7">
        <f t="shared" si="237"/>
        <v>2.9541550000000001</v>
      </c>
      <c r="DG151" s="23">
        <v>2.0076900000000002</v>
      </c>
      <c r="DH151" s="7">
        <f t="shared" si="238"/>
        <v>1.1798250000000003</v>
      </c>
      <c r="DI151" s="7">
        <v>6.4723300000000004</v>
      </c>
      <c r="DJ151" s="7">
        <f t="shared" si="239"/>
        <v>5.0669950000000004</v>
      </c>
      <c r="DK151" s="7">
        <v>3.5945700000000005</v>
      </c>
      <c r="DL151" s="7">
        <f t="shared" si="240"/>
        <v>2.6376900000000001</v>
      </c>
      <c r="DM151" s="7">
        <v>3.2322500000000001</v>
      </c>
      <c r="DN151" s="7">
        <f t="shared" si="241"/>
        <v>2.6346700000000003</v>
      </c>
      <c r="DO151" s="7">
        <v>5.0936699999999995</v>
      </c>
      <c r="DP151" s="7">
        <f t="shared" si="242"/>
        <v>3.5157749999999997</v>
      </c>
      <c r="DQ151" s="7">
        <v>4.30762</v>
      </c>
      <c r="DR151" s="7">
        <f t="shared" si="243"/>
        <v>3.4199199999999998</v>
      </c>
      <c r="DS151" s="7">
        <v>2.53444</v>
      </c>
      <c r="DT151" s="7">
        <f t="shared" si="244"/>
        <v>1.6131199999999999</v>
      </c>
      <c r="DU151" s="7">
        <v>1.1309200000000001</v>
      </c>
      <c r="DV151" s="7">
        <f t="shared" si="245"/>
        <v>0.28501500000000002</v>
      </c>
      <c r="DW151" s="7">
        <v>5.7562699999999998</v>
      </c>
      <c r="DX151" s="7">
        <f t="shared" si="246"/>
        <v>4.5420999999999996</v>
      </c>
      <c r="DY151" s="7">
        <v>4.3577599999999999</v>
      </c>
      <c r="DZ151" s="7">
        <f t="shared" si="247"/>
        <v>3.5561450000000008</v>
      </c>
      <c r="EA151" s="23">
        <v>1.18703</v>
      </c>
      <c r="EB151" s="7">
        <f t="shared" si="248"/>
        <v>0.65613500000000013</v>
      </c>
      <c r="EC151" s="7">
        <v>1.55999</v>
      </c>
      <c r="ED151" s="7">
        <f t="shared" si="249"/>
        <v>0.68044499999999974</v>
      </c>
      <c r="EE151" s="7">
        <v>3.3887500000000004</v>
      </c>
      <c r="EF151" s="7">
        <f t="shared" si="250"/>
        <v>2.2851700000000008</v>
      </c>
      <c r="EG151" s="7">
        <v>3.9688099999999999</v>
      </c>
      <c r="EH151" s="7">
        <f t="shared" si="251"/>
        <v>2.9387449999999999</v>
      </c>
      <c r="EI151" s="7">
        <v>5.9798000000000009</v>
      </c>
      <c r="EJ151" s="7">
        <f t="shared" si="252"/>
        <v>4.5093050000000003</v>
      </c>
      <c r="EK151" s="7">
        <v>5.4142999999999999</v>
      </c>
      <c r="EL151" s="7">
        <f t="shared" si="253"/>
        <v>4.3232300000000006</v>
      </c>
      <c r="EM151" s="7">
        <v>2.2984499999999999</v>
      </c>
      <c r="EN151" s="7">
        <f t="shared" si="254"/>
        <v>1.203565</v>
      </c>
      <c r="EO151" s="7">
        <v>3.5854200000000001</v>
      </c>
      <c r="EP151" s="7">
        <f t="shared" si="255"/>
        <v>2.8100649999999998</v>
      </c>
      <c r="EQ151" s="23">
        <v>0.85256999999999994</v>
      </c>
      <c r="ER151" s="7">
        <f t="shared" si="256"/>
        <v>6.7590000000000039E-2</v>
      </c>
      <c r="ES151" s="7">
        <v>0.91211000000000009</v>
      </c>
      <c r="ET151" s="7">
        <f t="shared" si="257"/>
        <v>9.2589999999999839E-2</v>
      </c>
      <c r="EU151" s="7">
        <v>5.2324700000000002</v>
      </c>
      <c r="EV151" s="7">
        <f t="shared" si="258"/>
        <v>3.95913</v>
      </c>
      <c r="EW151" s="7">
        <v>0.93178000000000016</v>
      </c>
      <c r="EX151" s="7">
        <f t="shared" si="259"/>
        <v>-1.0285449999999998</v>
      </c>
      <c r="EY151" s="7">
        <v>4.5764899999999997</v>
      </c>
      <c r="EZ151" s="7">
        <f t="shared" si="260"/>
        <v>3.831459999999999</v>
      </c>
      <c r="FA151" s="23">
        <v>1.54451</v>
      </c>
      <c r="FB151" s="7">
        <f t="shared" si="261"/>
        <v>1.06599</v>
      </c>
      <c r="FC151" s="7">
        <v>7.6292999999999997</v>
      </c>
      <c r="FD151" s="7">
        <f t="shared" si="262"/>
        <v>6.3773499999999999</v>
      </c>
      <c r="FE151" s="7">
        <v>3.3871800000000003</v>
      </c>
      <c r="FF151" s="7">
        <f t="shared" si="263"/>
        <v>2.4075299999999999</v>
      </c>
      <c r="FG151" s="23">
        <v>0.62300999999999995</v>
      </c>
      <c r="FH151" s="7">
        <f t="shared" si="264"/>
        <v>-0.17577500000000001</v>
      </c>
      <c r="FI151" s="7">
        <v>3.5373600000000001</v>
      </c>
      <c r="FJ151" s="7">
        <f t="shared" si="265"/>
        <v>2.76233</v>
      </c>
      <c r="FK151" s="7">
        <v>5.3186000000000009</v>
      </c>
      <c r="FL151" s="7">
        <f t="shared" si="266"/>
        <v>4.2306200000000009</v>
      </c>
      <c r="FM151" s="7">
        <v>3.0786600000000002</v>
      </c>
      <c r="FN151" s="7">
        <f t="shared" si="267"/>
        <v>2.2551850000000004</v>
      </c>
      <c r="FO151" s="7">
        <v>5.3660600000000001</v>
      </c>
      <c r="FP151" s="7">
        <f t="shared" si="268"/>
        <v>4.2483450000000005</v>
      </c>
      <c r="FQ151" s="7">
        <v>7.2596699999999998</v>
      </c>
      <c r="FR151" s="7">
        <f t="shared" si="269"/>
        <v>6.5324</v>
      </c>
      <c r="FS151" s="23">
        <v>1.8462099999999999</v>
      </c>
      <c r="FT151" s="7">
        <f t="shared" si="270"/>
        <v>1.2428900000000001</v>
      </c>
      <c r="FU151" s="23">
        <v>1.2839099999999999</v>
      </c>
      <c r="FV151" s="7">
        <f t="shared" si="271"/>
        <v>0.4462299999999999</v>
      </c>
      <c r="FW151" s="23">
        <v>1.2530299999999999</v>
      </c>
      <c r="FX151" s="7">
        <f t="shared" si="272"/>
        <v>0.79695499999999986</v>
      </c>
      <c r="FY151" s="7">
        <v>1.82033</v>
      </c>
      <c r="FZ151" s="7">
        <f t="shared" si="273"/>
        <v>0.96429999999999971</v>
      </c>
      <c r="GA151" s="7">
        <v>4.0291100000000002</v>
      </c>
      <c r="GB151" s="7">
        <f t="shared" si="274"/>
        <v>3.1961249999999999</v>
      </c>
      <c r="GC151" s="7">
        <v>7.0756700000000006</v>
      </c>
      <c r="GD151" s="7">
        <f t="shared" si="275"/>
        <v>5.6377199999999998</v>
      </c>
    </row>
    <row r="152" spans="1:186" x14ac:dyDescent="0.2">
      <c r="A152" s="2" t="s">
        <v>708</v>
      </c>
      <c r="B152" s="2"/>
      <c r="C152" s="23">
        <v>1.99247</v>
      </c>
      <c r="D152" s="7">
        <f t="shared" si="184"/>
        <v>0.81735500000000005</v>
      </c>
      <c r="E152" s="7">
        <v>6.3567800000000005</v>
      </c>
      <c r="F152" s="7">
        <f t="shared" si="185"/>
        <v>5.3158250000000002</v>
      </c>
      <c r="G152" s="7">
        <v>7.0427400000000002</v>
      </c>
      <c r="H152" s="7">
        <f t="shared" si="186"/>
        <v>5.9200049999999997</v>
      </c>
      <c r="I152" s="7">
        <v>2.7781500000000001</v>
      </c>
      <c r="J152" s="7">
        <f t="shared" si="187"/>
        <v>1.9296150000000001</v>
      </c>
      <c r="K152" s="7">
        <v>8.5358899999999984</v>
      </c>
      <c r="L152" s="7">
        <f t="shared" si="188"/>
        <v>7.460354999999999</v>
      </c>
      <c r="M152" s="7">
        <v>2.0445000000000002</v>
      </c>
      <c r="N152" s="7">
        <f t="shared" si="189"/>
        <v>0.96882500000000049</v>
      </c>
      <c r="O152" s="23">
        <v>1.8379699999999997</v>
      </c>
      <c r="P152" s="7">
        <f t="shared" si="190"/>
        <v>1.0343949999999997</v>
      </c>
      <c r="Q152" s="7">
        <v>4.80715</v>
      </c>
      <c r="R152" s="7">
        <f t="shared" si="191"/>
        <v>3.8093450000000004</v>
      </c>
      <c r="S152" s="7">
        <v>3.6823399999999999</v>
      </c>
      <c r="T152" s="7">
        <f t="shared" si="192"/>
        <v>2.1947099999999997</v>
      </c>
      <c r="U152" s="7">
        <v>6.5621999999999998</v>
      </c>
      <c r="V152" s="7">
        <f t="shared" si="193"/>
        <v>4.9869000000000003</v>
      </c>
      <c r="W152" s="7">
        <v>8.0842899999999993</v>
      </c>
      <c r="X152" s="7">
        <f t="shared" si="194"/>
        <v>6.7693449999999986</v>
      </c>
      <c r="Y152" s="7">
        <v>3.3991099999999999</v>
      </c>
      <c r="Z152" s="7">
        <f t="shared" si="195"/>
        <v>1.81901</v>
      </c>
      <c r="AA152" s="7">
        <v>6.9104000000000001</v>
      </c>
      <c r="AB152" s="7">
        <f t="shared" si="196"/>
        <v>5.9194849999999999</v>
      </c>
      <c r="AC152" s="7">
        <v>3.55593</v>
      </c>
      <c r="AD152" s="7">
        <f t="shared" si="197"/>
        <v>2.6007799999999999</v>
      </c>
      <c r="AE152" s="7">
        <v>5.386919999999999</v>
      </c>
      <c r="AF152" s="7">
        <f t="shared" si="198"/>
        <v>4.1302849999999998</v>
      </c>
      <c r="AG152" s="7">
        <v>7.4441699999999997</v>
      </c>
      <c r="AH152" s="7">
        <f t="shared" si="199"/>
        <v>6.8261849999999988</v>
      </c>
      <c r="AI152" s="7">
        <v>1.7337900000000002</v>
      </c>
      <c r="AJ152" s="7">
        <f t="shared" si="200"/>
        <v>0.80842999999999998</v>
      </c>
      <c r="AK152" s="7">
        <v>3.35501</v>
      </c>
      <c r="AL152" s="7">
        <f t="shared" si="201"/>
        <v>2.1810849999999999</v>
      </c>
      <c r="AM152" s="7">
        <v>1.6209</v>
      </c>
      <c r="AN152" s="7">
        <f t="shared" si="202"/>
        <v>0.52524000000000015</v>
      </c>
      <c r="AO152" s="7">
        <v>5.3415600000000003</v>
      </c>
      <c r="AP152" s="7">
        <f t="shared" si="203"/>
        <v>3.9501350000000008</v>
      </c>
      <c r="AQ152" s="7">
        <v>8.3604599999999998</v>
      </c>
      <c r="AR152" s="7">
        <f t="shared" si="204"/>
        <v>7.3134649999999999</v>
      </c>
      <c r="AS152" s="7">
        <v>3.40795</v>
      </c>
      <c r="AT152" s="7">
        <f t="shared" si="205"/>
        <v>2.4154299999999997</v>
      </c>
      <c r="AU152" s="7">
        <v>6.7434700000000003</v>
      </c>
      <c r="AV152" s="7">
        <f t="shared" si="206"/>
        <v>5.737825</v>
      </c>
      <c r="AW152" s="7">
        <v>3.1323099999999999</v>
      </c>
      <c r="AX152" s="7">
        <f t="shared" si="207"/>
        <v>1.9263599999999999</v>
      </c>
      <c r="AY152" s="7">
        <v>2.6567099999999999</v>
      </c>
      <c r="AZ152" s="7">
        <f t="shared" si="208"/>
        <v>1.3857299999999999</v>
      </c>
      <c r="BA152" s="23">
        <v>2.8242400000000001</v>
      </c>
      <c r="BB152" s="7">
        <f t="shared" si="209"/>
        <v>2.2993249999999996</v>
      </c>
      <c r="BC152" s="7">
        <v>2.33893</v>
      </c>
      <c r="BD152" s="7">
        <f t="shared" si="210"/>
        <v>0.69674499999999995</v>
      </c>
      <c r="BE152" s="7">
        <v>4.9555400000000001</v>
      </c>
      <c r="BF152" s="7">
        <f t="shared" si="211"/>
        <v>4.0300950000000002</v>
      </c>
      <c r="BG152" s="7">
        <v>7.8517099999999997</v>
      </c>
      <c r="BH152" s="7">
        <f t="shared" si="212"/>
        <v>6.6809900000000004</v>
      </c>
      <c r="BI152" s="7">
        <v>7.8793700000000007</v>
      </c>
      <c r="BJ152" s="7">
        <f t="shared" si="213"/>
        <v>7.1442899999999998</v>
      </c>
      <c r="BK152" s="7">
        <v>6.1436299999999999</v>
      </c>
      <c r="BL152" s="7">
        <f t="shared" si="214"/>
        <v>4.9428199999999993</v>
      </c>
      <c r="BM152" s="7">
        <v>1.8198300000000001</v>
      </c>
      <c r="BN152" s="7">
        <f t="shared" si="215"/>
        <v>1.32314</v>
      </c>
      <c r="BO152" s="7">
        <v>1.0904600000000002</v>
      </c>
      <c r="BP152" s="7">
        <f t="shared" si="216"/>
        <v>0.3220550000000002</v>
      </c>
      <c r="BQ152" s="7">
        <v>9.97119</v>
      </c>
      <c r="BR152" s="7">
        <f t="shared" si="217"/>
        <v>9.235595</v>
      </c>
      <c r="BS152" s="7">
        <v>6.2951799999999993</v>
      </c>
      <c r="BT152" s="7">
        <f t="shared" si="218"/>
        <v>5.3247049999999998</v>
      </c>
      <c r="BU152" s="7">
        <v>7.5176100000000003</v>
      </c>
      <c r="BV152" s="7">
        <f t="shared" si="219"/>
        <v>6.2664150000000003</v>
      </c>
      <c r="BW152" s="7">
        <v>2.3271600000000001</v>
      </c>
      <c r="BX152" s="7">
        <f t="shared" si="220"/>
        <v>1.769425</v>
      </c>
      <c r="BY152" s="23">
        <v>1.4566999999999999</v>
      </c>
      <c r="BZ152" s="7">
        <f t="shared" si="221"/>
        <v>0.56423000000000001</v>
      </c>
      <c r="CA152" s="7">
        <v>4.2124600000000001</v>
      </c>
      <c r="CB152" s="7">
        <f t="shared" si="222"/>
        <v>3.3429349999999998</v>
      </c>
      <c r="CC152" s="23">
        <v>-0.48653999999999997</v>
      </c>
      <c r="CD152" s="7">
        <f t="shared" si="223"/>
        <v>-1.2861799999999999</v>
      </c>
      <c r="CE152" s="7">
        <v>7.6265200000000002</v>
      </c>
      <c r="CF152" s="7">
        <f t="shared" si="224"/>
        <v>7.0087799999999998</v>
      </c>
      <c r="CG152" s="7">
        <v>5.5524999999999993</v>
      </c>
      <c r="CH152" s="7">
        <f t="shared" si="225"/>
        <v>4.4581949999999999</v>
      </c>
      <c r="CI152" s="7">
        <v>9.922979999999999</v>
      </c>
      <c r="CJ152" s="7">
        <f t="shared" si="226"/>
        <v>9.2074299999999987</v>
      </c>
      <c r="CK152" s="7">
        <v>3.5001600000000002</v>
      </c>
      <c r="CL152" s="7">
        <f t="shared" si="227"/>
        <v>2.43926</v>
      </c>
      <c r="CM152" s="7">
        <v>2.4638799999999996</v>
      </c>
      <c r="CN152" s="7">
        <f t="shared" si="228"/>
        <v>1.4246700000000001</v>
      </c>
      <c r="CO152" s="7">
        <v>3.9685400000000004</v>
      </c>
      <c r="CP152" s="7">
        <f t="shared" si="229"/>
        <v>3.0427699999999995</v>
      </c>
      <c r="CQ152" s="7">
        <v>7.3476799999999995</v>
      </c>
      <c r="CR152" s="7">
        <f t="shared" si="230"/>
        <v>6.4053700000000005</v>
      </c>
      <c r="CS152" s="7">
        <v>5.5353399999999997</v>
      </c>
      <c r="CT152" s="7">
        <f t="shared" si="231"/>
        <v>4.4267199999999995</v>
      </c>
      <c r="CU152" s="7">
        <v>3.0164700000000004</v>
      </c>
      <c r="CV152" s="7">
        <f t="shared" si="232"/>
        <v>2.1671499999999999</v>
      </c>
      <c r="CW152" s="7">
        <v>8.840679999999999</v>
      </c>
      <c r="CX152" s="7">
        <f t="shared" si="233"/>
        <v>7.731139999999999</v>
      </c>
      <c r="CY152" s="7">
        <v>1.0754000000000001</v>
      </c>
      <c r="CZ152" s="7">
        <f t="shared" si="234"/>
        <v>9.1700000000000115E-2</v>
      </c>
      <c r="DA152" s="7">
        <v>6.756289999999999</v>
      </c>
      <c r="DB152" s="7">
        <f t="shared" si="235"/>
        <v>6.205779999999999</v>
      </c>
      <c r="DC152" s="7">
        <v>2.7396099999999999</v>
      </c>
      <c r="DD152" s="7">
        <f t="shared" si="236"/>
        <v>0.89307499999999984</v>
      </c>
      <c r="DE152" s="7">
        <v>4.5822400000000005</v>
      </c>
      <c r="DF152" s="7">
        <f t="shared" si="237"/>
        <v>3.0427750000000007</v>
      </c>
      <c r="DG152" s="23">
        <v>1.9642700000000002</v>
      </c>
      <c r="DH152" s="7">
        <f t="shared" si="238"/>
        <v>1.1364050000000003</v>
      </c>
      <c r="DI152" s="7">
        <v>6.0049300000000008</v>
      </c>
      <c r="DJ152" s="7">
        <f t="shared" si="239"/>
        <v>4.5995950000000008</v>
      </c>
      <c r="DK152" s="7">
        <v>4.14316</v>
      </c>
      <c r="DL152" s="7">
        <f t="shared" si="240"/>
        <v>3.1862799999999996</v>
      </c>
      <c r="DM152" s="7">
        <v>2.7611000000000003</v>
      </c>
      <c r="DN152" s="7">
        <f t="shared" si="241"/>
        <v>2.1635200000000006</v>
      </c>
      <c r="DO152" s="7">
        <v>4.2233799999999988</v>
      </c>
      <c r="DP152" s="7">
        <f t="shared" si="242"/>
        <v>2.645484999999999</v>
      </c>
      <c r="DQ152" s="7">
        <v>4.5402100000000001</v>
      </c>
      <c r="DR152" s="7">
        <f t="shared" si="243"/>
        <v>3.6525099999999999</v>
      </c>
      <c r="DS152" s="7">
        <v>3.86388</v>
      </c>
      <c r="DT152" s="7">
        <f t="shared" si="244"/>
        <v>2.9425599999999998</v>
      </c>
      <c r="DU152" s="7">
        <v>1.11995</v>
      </c>
      <c r="DV152" s="7">
        <f t="shared" si="245"/>
        <v>0.27404499999999987</v>
      </c>
      <c r="DW152" s="7">
        <v>5.9962600000000004</v>
      </c>
      <c r="DX152" s="7">
        <f t="shared" si="246"/>
        <v>4.7820900000000002</v>
      </c>
      <c r="DY152" s="7">
        <v>6.4694200000000004</v>
      </c>
      <c r="DZ152" s="7">
        <f t="shared" si="247"/>
        <v>5.6678050000000013</v>
      </c>
      <c r="EA152" s="23">
        <v>0.67427999999999999</v>
      </c>
      <c r="EB152" s="7">
        <f t="shared" si="248"/>
        <v>0.1433850000000001</v>
      </c>
      <c r="EC152" s="7">
        <v>1.7319200000000001</v>
      </c>
      <c r="ED152" s="7">
        <f t="shared" si="249"/>
        <v>0.85237499999999988</v>
      </c>
      <c r="EE152" s="7">
        <v>3.13626</v>
      </c>
      <c r="EF152" s="7">
        <f t="shared" si="250"/>
        <v>2.0326800000000005</v>
      </c>
      <c r="EG152" s="7">
        <v>4.4428400000000003</v>
      </c>
      <c r="EH152" s="7">
        <f t="shared" si="251"/>
        <v>3.4127750000000003</v>
      </c>
      <c r="EI152" s="7">
        <v>6.4101600000000003</v>
      </c>
      <c r="EJ152" s="7">
        <f t="shared" si="252"/>
        <v>4.9396649999999998</v>
      </c>
      <c r="EK152" s="7">
        <v>7.5053299999999998</v>
      </c>
      <c r="EL152" s="7">
        <f t="shared" si="253"/>
        <v>6.4142600000000005</v>
      </c>
      <c r="EM152" s="7">
        <v>3.8053400000000002</v>
      </c>
      <c r="EN152" s="7">
        <f t="shared" si="254"/>
        <v>2.7104550000000005</v>
      </c>
      <c r="EO152" s="7">
        <v>3.8458800000000002</v>
      </c>
      <c r="EP152" s="7">
        <f t="shared" si="255"/>
        <v>3.0705249999999999</v>
      </c>
      <c r="EQ152" s="7">
        <v>1.8475999999999999</v>
      </c>
      <c r="ER152" s="7">
        <f t="shared" si="256"/>
        <v>1.0626199999999999</v>
      </c>
      <c r="ES152" s="7">
        <v>1.53766</v>
      </c>
      <c r="ET152" s="7">
        <f t="shared" si="257"/>
        <v>0.71813999999999978</v>
      </c>
      <c r="EU152" s="7">
        <v>4.4312199999999997</v>
      </c>
      <c r="EV152" s="7">
        <f t="shared" si="258"/>
        <v>3.1578799999999996</v>
      </c>
      <c r="EW152" s="7">
        <v>1.2429100000000002</v>
      </c>
      <c r="EX152" s="7">
        <f t="shared" si="259"/>
        <v>-0.71741499999999991</v>
      </c>
      <c r="EY152" s="7">
        <v>4.4776500000000006</v>
      </c>
      <c r="EZ152" s="7">
        <f t="shared" si="260"/>
        <v>3.7326199999999998</v>
      </c>
      <c r="FA152" s="23">
        <v>1.23088</v>
      </c>
      <c r="FB152" s="7">
        <f t="shared" si="261"/>
        <v>0.75235999999999992</v>
      </c>
      <c r="FC152" s="7">
        <v>8.9064200000000007</v>
      </c>
      <c r="FD152" s="7">
        <f t="shared" si="262"/>
        <v>7.6544700000000008</v>
      </c>
      <c r="FE152" s="7">
        <v>4.1080800000000002</v>
      </c>
      <c r="FF152" s="7">
        <f t="shared" si="263"/>
        <v>3.1284299999999998</v>
      </c>
      <c r="FG152" s="23">
        <v>1.4261599999999999</v>
      </c>
      <c r="FH152" s="7">
        <f t="shared" si="264"/>
        <v>0.6273749999999999</v>
      </c>
      <c r="FI152" s="7">
        <v>3.3765900000000002</v>
      </c>
      <c r="FJ152" s="7">
        <f t="shared" si="265"/>
        <v>2.6015600000000001</v>
      </c>
      <c r="FK152" s="7">
        <v>5.8014400000000004</v>
      </c>
      <c r="FL152" s="7">
        <f t="shared" si="266"/>
        <v>4.7134600000000004</v>
      </c>
      <c r="FM152" s="7">
        <v>3.2262400000000002</v>
      </c>
      <c r="FN152" s="7">
        <f t="shared" si="267"/>
        <v>2.4027650000000005</v>
      </c>
      <c r="FO152" s="7">
        <v>5.2512099999999995</v>
      </c>
      <c r="FP152" s="7">
        <f t="shared" si="268"/>
        <v>4.1334949999999999</v>
      </c>
      <c r="FQ152" s="7">
        <v>8.99878</v>
      </c>
      <c r="FR152" s="7">
        <f t="shared" si="269"/>
        <v>8.2715099999999993</v>
      </c>
      <c r="FS152" s="23">
        <v>2.3334099999999998</v>
      </c>
      <c r="FT152" s="7">
        <f t="shared" si="270"/>
        <v>1.7300899999999999</v>
      </c>
      <c r="FU152" s="7">
        <v>1.5667899999999999</v>
      </c>
      <c r="FV152" s="7">
        <f t="shared" si="271"/>
        <v>0.72910999999999992</v>
      </c>
      <c r="FW152" s="7">
        <v>1.95845</v>
      </c>
      <c r="FX152" s="7">
        <f t="shared" si="272"/>
        <v>1.502375</v>
      </c>
      <c r="FY152" s="7">
        <v>1.91259</v>
      </c>
      <c r="FZ152" s="7">
        <f t="shared" si="273"/>
        <v>1.0565599999999997</v>
      </c>
      <c r="GA152" s="7">
        <v>2.8497400000000002</v>
      </c>
      <c r="GB152" s="7">
        <f t="shared" si="274"/>
        <v>2.0167549999999999</v>
      </c>
      <c r="GC152" s="7">
        <v>7.5599000000000007</v>
      </c>
      <c r="GD152" s="7">
        <f t="shared" si="275"/>
        <v>6.12195</v>
      </c>
    </row>
    <row r="153" spans="1:186" x14ac:dyDescent="0.2">
      <c r="A153" s="2" t="s">
        <v>709</v>
      </c>
      <c r="B153" s="2"/>
      <c r="C153" s="23">
        <v>1.8666999999999998</v>
      </c>
      <c r="D153" s="7">
        <f t="shared" si="184"/>
        <v>0.69158499999999989</v>
      </c>
      <c r="E153" s="7">
        <v>9.1874199999999995</v>
      </c>
      <c r="F153" s="7">
        <f t="shared" si="185"/>
        <v>8.1464649999999992</v>
      </c>
      <c r="G153" s="7">
        <v>6.89161</v>
      </c>
      <c r="H153" s="7">
        <f t="shared" si="186"/>
        <v>5.7688749999999995</v>
      </c>
      <c r="I153" s="7">
        <v>3.6824699999999999</v>
      </c>
      <c r="J153" s="7">
        <f t="shared" si="187"/>
        <v>2.8339349999999999</v>
      </c>
      <c r="K153" s="7">
        <v>9.2148099999999999</v>
      </c>
      <c r="L153" s="7">
        <f t="shared" si="188"/>
        <v>8.1392750000000014</v>
      </c>
      <c r="M153" s="7">
        <v>2.3370600000000001</v>
      </c>
      <c r="N153" s="7">
        <f t="shared" si="189"/>
        <v>1.2613850000000004</v>
      </c>
      <c r="O153" s="23">
        <v>2.16371</v>
      </c>
      <c r="P153" s="7">
        <f t="shared" si="190"/>
        <v>1.3601350000000001</v>
      </c>
      <c r="Q153" s="7">
        <v>4.73454</v>
      </c>
      <c r="R153" s="7">
        <f t="shared" si="191"/>
        <v>3.7367350000000004</v>
      </c>
      <c r="S153" s="7">
        <v>3.4634899999999997</v>
      </c>
      <c r="T153" s="7">
        <f t="shared" si="192"/>
        <v>1.9758599999999995</v>
      </c>
      <c r="U153" s="7">
        <v>5.6765299999999996</v>
      </c>
      <c r="V153" s="7">
        <f t="shared" si="193"/>
        <v>4.1012300000000002</v>
      </c>
      <c r="W153" s="7">
        <v>7.4633400000000005</v>
      </c>
      <c r="X153" s="7">
        <f t="shared" si="194"/>
        <v>6.1483949999999998</v>
      </c>
      <c r="Y153" s="7">
        <v>4.0360700000000005</v>
      </c>
      <c r="Z153" s="7">
        <f t="shared" si="195"/>
        <v>2.4559700000000007</v>
      </c>
      <c r="AA153" s="7">
        <v>5.7607900000000001</v>
      </c>
      <c r="AB153" s="7">
        <f t="shared" si="196"/>
        <v>4.7698749999999999</v>
      </c>
      <c r="AC153" s="7">
        <v>2.7572799999999997</v>
      </c>
      <c r="AD153" s="7">
        <f t="shared" si="197"/>
        <v>1.8021299999999996</v>
      </c>
      <c r="AE153" s="7">
        <v>5.5836299999999994</v>
      </c>
      <c r="AF153" s="7">
        <f t="shared" si="198"/>
        <v>4.3269950000000001</v>
      </c>
      <c r="AG153" s="7">
        <v>6.6318700000000002</v>
      </c>
      <c r="AH153" s="7">
        <f t="shared" si="199"/>
        <v>6.0138849999999993</v>
      </c>
      <c r="AI153" s="7">
        <v>1.22892</v>
      </c>
      <c r="AJ153" s="7">
        <f t="shared" si="200"/>
        <v>0.30355999999999983</v>
      </c>
      <c r="AK153" s="7">
        <v>3.5690599999999999</v>
      </c>
      <c r="AL153" s="7">
        <f t="shared" si="201"/>
        <v>2.3951349999999998</v>
      </c>
      <c r="AM153" s="7">
        <v>1.5750600000000001</v>
      </c>
      <c r="AN153" s="7">
        <f t="shared" si="202"/>
        <v>0.47940000000000027</v>
      </c>
      <c r="AO153" s="7">
        <v>5.01051</v>
      </c>
      <c r="AP153" s="7">
        <f t="shared" si="203"/>
        <v>3.6190850000000006</v>
      </c>
      <c r="AQ153" s="7">
        <v>7.1264999999999992</v>
      </c>
      <c r="AR153" s="7">
        <f t="shared" si="204"/>
        <v>6.0795049999999993</v>
      </c>
      <c r="AS153" s="7">
        <v>3.8476499999999998</v>
      </c>
      <c r="AT153" s="7">
        <f t="shared" si="205"/>
        <v>2.8551299999999995</v>
      </c>
      <c r="AU153" s="7">
        <v>6.4819100000000001</v>
      </c>
      <c r="AV153" s="7">
        <f t="shared" si="206"/>
        <v>5.4762649999999997</v>
      </c>
      <c r="AW153" s="7">
        <v>3.76763</v>
      </c>
      <c r="AX153" s="7">
        <f t="shared" si="207"/>
        <v>2.56168</v>
      </c>
      <c r="AY153" s="7">
        <v>2.5756699999999997</v>
      </c>
      <c r="AZ153" s="7">
        <f t="shared" si="208"/>
        <v>1.3046899999999997</v>
      </c>
      <c r="BA153" s="23">
        <v>2.4737500000000003</v>
      </c>
      <c r="BB153" s="7">
        <f t="shared" si="209"/>
        <v>1.9488349999999999</v>
      </c>
      <c r="BC153" s="7">
        <v>2.19014</v>
      </c>
      <c r="BD153" s="7">
        <f t="shared" si="210"/>
        <v>0.54795499999999997</v>
      </c>
      <c r="BE153" s="7">
        <v>5.4982299999999995</v>
      </c>
      <c r="BF153" s="7">
        <f t="shared" si="211"/>
        <v>4.5727849999999997</v>
      </c>
      <c r="BG153" s="7">
        <v>9.2565299999999979</v>
      </c>
      <c r="BH153" s="7">
        <f t="shared" si="212"/>
        <v>8.0858099999999986</v>
      </c>
      <c r="BI153" s="7">
        <v>7.5225500000000007</v>
      </c>
      <c r="BJ153" s="7">
        <f t="shared" si="213"/>
        <v>6.7874699999999999</v>
      </c>
      <c r="BK153" s="7">
        <v>6.5815599999999996</v>
      </c>
      <c r="BL153" s="7">
        <f t="shared" si="214"/>
        <v>5.380749999999999</v>
      </c>
      <c r="BM153" s="7">
        <v>1.8090200000000001</v>
      </c>
      <c r="BN153" s="7">
        <f t="shared" si="215"/>
        <v>1.31233</v>
      </c>
      <c r="BO153" s="7">
        <v>0.98353000000000013</v>
      </c>
      <c r="BP153" s="7">
        <f t="shared" si="216"/>
        <v>0.21512500000000012</v>
      </c>
      <c r="BQ153" s="7">
        <v>10.57033</v>
      </c>
      <c r="BR153" s="7">
        <f t="shared" si="217"/>
        <v>9.8347350000000002</v>
      </c>
      <c r="BS153" s="7">
        <v>6.1102799999999995</v>
      </c>
      <c r="BT153" s="7">
        <f t="shared" si="218"/>
        <v>5.139805</v>
      </c>
      <c r="BU153" s="7">
        <v>6.4677600000000002</v>
      </c>
      <c r="BV153" s="7">
        <f t="shared" si="219"/>
        <v>5.2165650000000001</v>
      </c>
      <c r="BW153" s="23">
        <v>1.5903399999999999</v>
      </c>
      <c r="BX153" s="7">
        <f t="shared" si="220"/>
        <v>1.0326049999999998</v>
      </c>
      <c r="BY153" s="7">
        <v>1.8971999999999998</v>
      </c>
      <c r="BZ153" s="7">
        <f t="shared" si="221"/>
        <v>1.0047299999999999</v>
      </c>
      <c r="CA153" s="7">
        <v>3.31698</v>
      </c>
      <c r="CB153" s="7">
        <f t="shared" si="222"/>
        <v>2.4474549999999997</v>
      </c>
      <c r="CC153" s="23">
        <v>-0.31801999999999997</v>
      </c>
      <c r="CD153" s="7">
        <f t="shared" si="223"/>
        <v>-1.1176599999999999</v>
      </c>
      <c r="CE153" s="7">
        <v>5.0530800000000005</v>
      </c>
      <c r="CF153" s="7">
        <f t="shared" si="224"/>
        <v>4.4353400000000001</v>
      </c>
      <c r="CG153" s="7">
        <v>5.2473699999999992</v>
      </c>
      <c r="CH153" s="7">
        <f t="shared" si="225"/>
        <v>4.1530649999999998</v>
      </c>
      <c r="CI153" s="7">
        <v>8.8997700000000002</v>
      </c>
      <c r="CJ153" s="7">
        <f t="shared" si="226"/>
        <v>8.1842199999999998</v>
      </c>
      <c r="CK153" s="7">
        <v>3.1470699999999998</v>
      </c>
      <c r="CL153" s="7">
        <f t="shared" si="227"/>
        <v>2.0861699999999996</v>
      </c>
      <c r="CM153" s="7">
        <v>2.3634599999999999</v>
      </c>
      <c r="CN153" s="7">
        <f t="shared" si="228"/>
        <v>1.3242500000000004</v>
      </c>
      <c r="CO153" s="7">
        <v>4.3180300000000003</v>
      </c>
      <c r="CP153" s="7">
        <f t="shared" si="229"/>
        <v>3.3922599999999994</v>
      </c>
      <c r="CQ153" s="7">
        <v>7.5302299999999995</v>
      </c>
      <c r="CR153" s="7">
        <f t="shared" si="230"/>
        <v>6.5879200000000004</v>
      </c>
      <c r="CS153" s="7">
        <v>5.0860099999999999</v>
      </c>
      <c r="CT153" s="7">
        <f t="shared" si="231"/>
        <v>3.9773899999999998</v>
      </c>
      <c r="CU153" s="7">
        <v>4.4049700000000005</v>
      </c>
      <c r="CV153" s="7">
        <f t="shared" si="232"/>
        <v>3.55565</v>
      </c>
      <c r="CW153" s="7">
        <v>7.4857100000000001</v>
      </c>
      <c r="CX153" s="7">
        <f t="shared" si="233"/>
        <v>6.3761700000000001</v>
      </c>
      <c r="CY153" s="7">
        <v>1.0382500000000001</v>
      </c>
      <c r="CZ153" s="7">
        <f t="shared" si="234"/>
        <v>5.4550000000000098E-2</v>
      </c>
      <c r="DA153" s="7">
        <v>6.2515799999999997</v>
      </c>
      <c r="DB153" s="7">
        <f t="shared" si="235"/>
        <v>5.7010699999999996</v>
      </c>
      <c r="DC153" s="7">
        <v>3.2295699999999998</v>
      </c>
      <c r="DD153" s="7">
        <f t="shared" si="236"/>
        <v>1.3830349999999998</v>
      </c>
      <c r="DE153" s="7">
        <v>5.3279600000000009</v>
      </c>
      <c r="DF153" s="7">
        <f t="shared" si="237"/>
        <v>3.7884950000000011</v>
      </c>
      <c r="DG153" s="23">
        <v>2.0410400000000002</v>
      </c>
      <c r="DH153" s="7">
        <f t="shared" si="238"/>
        <v>1.2131750000000003</v>
      </c>
      <c r="DI153" s="7">
        <v>6.29359</v>
      </c>
      <c r="DJ153" s="7">
        <f t="shared" si="239"/>
        <v>4.888255</v>
      </c>
      <c r="DK153" s="7">
        <v>4.1106600000000011</v>
      </c>
      <c r="DL153" s="7">
        <f t="shared" si="240"/>
        <v>3.1537800000000007</v>
      </c>
      <c r="DM153" s="7">
        <v>2.7315700000000001</v>
      </c>
      <c r="DN153" s="7">
        <f t="shared" si="241"/>
        <v>2.1339900000000003</v>
      </c>
      <c r="DO153" s="7">
        <v>5.5539199999999989</v>
      </c>
      <c r="DP153" s="7">
        <f t="shared" si="242"/>
        <v>3.976024999999999</v>
      </c>
      <c r="DQ153" s="7">
        <v>4.1687700000000003</v>
      </c>
      <c r="DR153" s="7">
        <f t="shared" si="243"/>
        <v>3.2810700000000002</v>
      </c>
      <c r="DS153" s="7">
        <v>2.60317</v>
      </c>
      <c r="DT153" s="7">
        <f t="shared" si="244"/>
        <v>1.6818499999999998</v>
      </c>
      <c r="DU153" s="7">
        <v>1.1408400000000001</v>
      </c>
      <c r="DV153" s="7">
        <f t="shared" si="245"/>
        <v>0.29493499999999995</v>
      </c>
      <c r="DW153" s="7">
        <v>5.9019700000000004</v>
      </c>
      <c r="DX153" s="7">
        <f t="shared" si="246"/>
        <v>4.6878000000000002</v>
      </c>
      <c r="DY153" s="7">
        <v>4.5431299999999997</v>
      </c>
      <c r="DZ153" s="7">
        <f t="shared" si="247"/>
        <v>3.7415150000000006</v>
      </c>
      <c r="EA153" s="23">
        <v>0.98109999999999997</v>
      </c>
      <c r="EB153" s="7">
        <f t="shared" si="248"/>
        <v>0.45020500000000008</v>
      </c>
      <c r="EC153" s="7">
        <v>1.6156900000000001</v>
      </c>
      <c r="ED153" s="7">
        <f t="shared" si="249"/>
        <v>0.73614499999999983</v>
      </c>
      <c r="EE153" s="7">
        <v>5.4479799999999994</v>
      </c>
      <c r="EF153" s="7">
        <f t="shared" si="250"/>
        <v>4.3444000000000003</v>
      </c>
      <c r="EG153" s="7">
        <v>3.9119199999999998</v>
      </c>
      <c r="EH153" s="7">
        <f t="shared" si="251"/>
        <v>2.8818549999999998</v>
      </c>
      <c r="EI153" s="7">
        <v>5.9884700000000004</v>
      </c>
      <c r="EJ153" s="7">
        <f t="shared" si="252"/>
        <v>4.5179749999999999</v>
      </c>
      <c r="EK153" s="7">
        <v>5.7332299999999998</v>
      </c>
      <c r="EL153" s="7">
        <f t="shared" si="253"/>
        <v>4.6421600000000005</v>
      </c>
      <c r="EM153" s="7">
        <v>2.4376500000000001</v>
      </c>
      <c r="EN153" s="7">
        <f t="shared" si="254"/>
        <v>1.3427650000000002</v>
      </c>
      <c r="EO153" s="7">
        <v>3.4560200000000001</v>
      </c>
      <c r="EP153" s="7">
        <f t="shared" si="255"/>
        <v>2.6806649999999999</v>
      </c>
      <c r="EQ153" s="23">
        <v>1.6394499999999999</v>
      </c>
      <c r="ER153" s="7">
        <f t="shared" si="256"/>
        <v>0.85446999999999995</v>
      </c>
      <c r="ES153" s="7">
        <v>1.2801</v>
      </c>
      <c r="ET153" s="7">
        <f t="shared" si="257"/>
        <v>0.46057999999999977</v>
      </c>
      <c r="EU153" s="7">
        <v>5.62582</v>
      </c>
      <c r="EV153" s="7">
        <f t="shared" si="258"/>
        <v>4.3524799999999999</v>
      </c>
      <c r="EW153" s="7">
        <v>1.0106000000000002</v>
      </c>
      <c r="EX153" s="7">
        <f t="shared" si="259"/>
        <v>-0.94972499999999993</v>
      </c>
      <c r="EY153" s="7">
        <v>5.1764700000000001</v>
      </c>
      <c r="EZ153" s="7">
        <f t="shared" si="260"/>
        <v>4.4314399999999994</v>
      </c>
      <c r="FA153" s="23">
        <v>1.6356200000000001</v>
      </c>
      <c r="FB153" s="7">
        <f t="shared" si="261"/>
        <v>1.1571</v>
      </c>
      <c r="FC153" s="7">
        <v>7.9205399999999999</v>
      </c>
      <c r="FD153" s="7">
        <f t="shared" si="262"/>
        <v>6.66859</v>
      </c>
      <c r="FE153" s="7">
        <v>3.5958000000000001</v>
      </c>
      <c r="FF153" s="7">
        <f t="shared" si="263"/>
        <v>2.6161499999999998</v>
      </c>
      <c r="FG153" s="23">
        <v>0.71038999999999997</v>
      </c>
      <c r="FH153" s="7">
        <f t="shared" si="264"/>
        <v>-8.8395000000000001E-2</v>
      </c>
      <c r="FI153" s="7">
        <v>4.1764299999999999</v>
      </c>
      <c r="FJ153" s="7">
        <f t="shared" si="265"/>
        <v>3.4013999999999998</v>
      </c>
      <c r="FK153" s="7">
        <v>4.9155900000000008</v>
      </c>
      <c r="FL153" s="7">
        <f t="shared" si="266"/>
        <v>3.8276100000000008</v>
      </c>
      <c r="FM153" s="7">
        <v>3.5106400000000004</v>
      </c>
      <c r="FN153" s="7">
        <f t="shared" si="267"/>
        <v>2.6871650000000007</v>
      </c>
      <c r="FO153" s="7">
        <v>5.19353</v>
      </c>
      <c r="FP153" s="7">
        <f t="shared" si="268"/>
        <v>4.0758150000000004</v>
      </c>
      <c r="FQ153" s="7">
        <v>6.6191799999999992</v>
      </c>
      <c r="FR153" s="7">
        <f t="shared" si="269"/>
        <v>5.8919099999999993</v>
      </c>
      <c r="FS153" s="23">
        <v>1.9893699999999999</v>
      </c>
      <c r="FT153" s="7">
        <f t="shared" si="270"/>
        <v>1.38605</v>
      </c>
      <c r="FU153" s="7">
        <v>1.5139899999999999</v>
      </c>
      <c r="FV153" s="7">
        <f t="shared" si="271"/>
        <v>0.67630999999999997</v>
      </c>
      <c r="FW153" s="23">
        <v>1.3262499999999999</v>
      </c>
      <c r="FX153" s="7">
        <f t="shared" si="272"/>
        <v>0.87017499999999992</v>
      </c>
      <c r="FY153" s="7">
        <v>1.55707</v>
      </c>
      <c r="FZ153" s="7">
        <f t="shared" si="273"/>
        <v>0.70103999999999966</v>
      </c>
      <c r="GA153" s="7">
        <v>4.4672700000000001</v>
      </c>
      <c r="GB153" s="7">
        <f t="shared" si="274"/>
        <v>3.6342849999999998</v>
      </c>
      <c r="GC153" s="7">
        <v>6.9951700000000008</v>
      </c>
      <c r="GD153" s="7">
        <f t="shared" si="275"/>
        <v>5.55722</v>
      </c>
    </row>
    <row r="154" spans="1:186" x14ac:dyDescent="0.2">
      <c r="A154" s="2" t="s">
        <v>710</v>
      </c>
      <c r="B154" s="2"/>
      <c r="C154" s="23">
        <v>2.0940399999999997</v>
      </c>
      <c r="D154" s="7">
        <f t="shared" si="184"/>
        <v>0.91892499999999977</v>
      </c>
      <c r="E154" s="7">
        <v>5.52834</v>
      </c>
      <c r="F154" s="7">
        <f t="shared" si="185"/>
        <v>4.4873849999999997</v>
      </c>
      <c r="G154" s="7">
        <v>7.5292900000000005</v>
      </c>
      <c r="H154" s="7">
        <f t="shared" si="186"/>
        <v>6.406555</v>
      </c>
      <c r="I154" s="7">
        <v>3.27658</v>
      </c>
      <c r="J154" s="7">
        <f t="shared" si="187"/>
        <v>2.428045</v>
      </c>
      <c r="K154" s="7">
        <v>9.1922899999999998</v>
      </c>
      <c r="L154" s="7">
        <f t="shared" si="188"/>
        <v>8.1167550000000013</v>
      </c>
      <c r="M154" s="7">
        <v>2.0009299999999999</v>
      </c>
      <c r="N154" s="7">
        <f t="shared" si="189"/>
        <v>0.92525500000000016</v>
      </c>
      <c r="O154" s="23">
        <v>2.2886799999999998</v>
      </c>
      <c r="P154" s="7">
        <f t="shared" si="190"/>
        <v>1.4851049999999999</v>
      </c>
      <c r="Q154" s="7">
        <v>4.6976200000000006</v>
      </c>
      <c r="R154" s="7">
        <f t="shared" si="191"/>
        <v>3.699815000000001</v>
      </c>
      <c r="S154" s="7">
        <v>3.4173499999999999</v>
      </c>
      <c r="T154" s="7">
        <f t="shared" si="192"/>
        <v>1.9297199999999997</v>
      </c>
      <c r="U154" s="7">
        <v>5.4879899999999999</v>
      </c>
      <c r="V154" s="7">
        <f t="shared" si="193"/>
        <v>3.9126900000000004</v>
      </c>
      <c r="W154" s="7">
        <v>7.7939100000000003</v>
      </c>
      <c r="X154" s="7">
        <f t="shared" si="194"/>
        <v>6.4789649999999996</v>
      </c>
      <c r="Y154" s="7">
        <v>4.1757</v>
      </c>
      <c r="Z154" s="7">
        <f t="shared" si="195"/>
        <v>2.5956000000000001</v>
      </c>
      <c r="AA154" s="7">
        <v>5.6412100000000001</v>
      </c>
      <c r="AB154" s="7">
        <f t="shared" si="196"/>
        <v>4.6502949999999998</v>
      </c>
      <c r="AC154" s="7">
        <v>3.12534</v>
      </c>
      <c r="AD154" s="7">
        <f t="shared" si="197"/>
        <v>2.1701899999999998</v>
      </c>
      <c r="AE154" s="7">
        <v>7.4418999999999995</v>
      </c>
      <c r="AF154" s="7">
        <f t="shared" si="198"/>
        <v>6.1852650000000002</v>
      </c>
      <c r="AG154" s="7">
        <v>7.1988700000000003</v>
      </c>
      <c r="AH154" s="7">
        <f t="shared" si="199"/>
        <v>6.5808849999999994</v>
      </c>
      <c r="AI154" s="23">
        <v>0.9464100000000002</v>
      </c>
      <c r="AJ154" s="7">
        <f t="shared" si="200"/>
        <v>2.1050000000000013E-2</v>
      </c>
      <c r="AK154" s="7">
        <v>3.2042299999999999</v>
      </c>
      <c r="AL154" s="7">
        <f t="shared" si="201"/>
        <v>2.0303049999999998</v>
      </c>
      <c r="AM154" s="7">
        <v>1.6663199999999998</v>
      </c>
      <c r="AN154" s="7">
        <f t="shared" si="202"/>
        <v>0.57065999999999995</v>
      </c>
      <c r="AO154" s="7">
        <v>4.8023799999999994</v>
      </c>
      <c r="AP154" s="7">
        <f t="shared" si="203"/>
        <v>3.410955</v>
      </c>
      <c r="AQ154" s="7">
        <v>7.3097799999999991</v>
      </c>
      <c r="AR154" s="7">
        <f t="shared" si="204"/>
        <v>6.2627849999999992</v>
      </c>
      <c r="AS154" s="7">
        <v>3.3835199999999999</v>
      </c>
      <c r="AT154" s="7">
        <f t="shared" si="205"/>
        <v>2.3909999999999996</v>
      </c>
      <c r="AU154" s="7">
        <v>5.7001499999999998</v>
      </c>
      <c r="AV154" s="7">
        <f t="shared" si="206"/>
        <v>4.6945049999999995</v>
      </c>
      <c r="AW154" s="7">
        <v>2.92266</v>
      </c>
      <c r="AX154" s="7">
        <f t="shared" si="207"/>
        <v>1.71671</v>
      </c>
      <c r="AY154" s="7">
        <v>2.8092399999999995</v>
      </c>
      <c r="AZ154" s="7">
        <f t="shared" si="208"/>
        <v>1.5382599999999995</v>
      </c>
      <c r="BA154" s="23">
        <v>2.6638600000000001</v>
      </c>
      <c r="BB154" s="7">
        <f t="shared" si="209"/>
        <v>2.1389449999999997</v>
      </c>
      <c r="BC154" s="7">
        <v>2.5027400000000002</v>
      </c>
      <c r="BD154" s="7">
        <f t="shared" si="210"/>
        <v>0.86055500000000018</v>
      </c>
      <c r="BE154" s="7">
        <v>5.7789700000000002</v>
      </c>
      <c r="BF154" s="7">
        <f t="shared" si="211"/>
        <v>4.8535250000000003</v>
      </c>
      <c r="BG154" s="7">
        <v>8.1523900000000005</v>
      </c>
      <c r="BH154" s="7">
        <f t="shared" si="212"/>
        <v>6.9816700000000012</v>
      </c>
      <c r="BI154" s="7">
        <v>7.0722700000000005</v>
      </c>
      <c r="BJ154" s="7">
        <f t="shared" si="213"/>
        <v>6.3371899999999997</v>
      </c>
      <c r="BK154" s="7">
        <v>6.8495400000000002</v>
      </c>
      <c r="BL154" s="7">
        <f t="shared" si="214"/>
        <v>5.6487299999999996</v>
      </c>
      <c r="BM154" s="23">
        <v>1.5039400000000001</v>
      </c>
      <c r="BN154" s="7">
        <f t="shared" si="215"/>
        <v>1.00725</v>
      </c>
      <c r="BO154" s="7">
        <v>1.1160100000000002</v>
      </c>
      <c r="BP154" s="7">
        <f t="shared" si="216"/>
        <v>0.34760500000000016</v>
      </c>
      <c r="BQ154" s="7">
        <v>11.27427</v>
      </c>
      <c r="BR154" s="7">
        <f t="shared" si="217"/>
        <v>10.538675</v>
      </c>
      <c r="BS154" s="7">
        <v>6.8554499999999994</v>
      </c>
      <c r="BT154" s="7">
        <f t="shared" si="218"/>
        <v>5.8849749999999998</v>
      </c>
      <c r="BU154" s="7">
        <v>6.6592000000000002</v>
      </c>
      <c r="BV154" s="7">
        <f t="shared" si="219"/>
        <v>5.4080050000000002</v>
      </c>
      <c r="BW154" s="23">
        <v>1.1795100000000001</v>
      </c>
      <c r="BX154" s="7">
        <f t="shared" si="220"/>
        <v>0.62177499999999997</v>
      </c>
      <c r="BY154" s="23">
        <v>1.24125</v>
      </c>
      <c r="BZ154" s="7">
        <f t="shared" si="221"/>
        <v>0.34878000000000009</v>
      </c>
      <c r="CA154" s="7">
        <v>3.9033000000000002</v>
      </c>
      <c r="CB154" s="7">
        <f t="shared" si="222"/>
        <v>3.0337749999999999</v>
      </c>
      <c r="CC154" s="23">
        <v>-0.26684999999999992</v>
      </c>
      <c r="CD154" s="7">
        <f t="shared" si="223"/>
        <v>-1.0664899999999999</v>
      </c>
      <c r="CE154" s="7">
        <v>7.38164</v>
      </c>
      <c r="CF154" s="7">
        <f t="shared" si="224"/>
        <v>6.7638999999999996</v>
      </c>
      <c r="CG154" s="7">
        <v>5.476869999999999</v>
      </c>
      <c r="CH154" s="7">
        <f t="shared" si="225"/>
        <v>4.3825649999999996</v>
      </c>
      <c r="CI154" s="7">
        <v>9.1889199999999995</v>
      </c>
      <c r="CJ154" s="7">
        <f t="shared" si="226"/>
        <v>8.4733699999999992</v>
      </c>
      <c r="CK154" s="7">
        <v>2.9010799999999999</v>
      </c>
      <c r="CL154" s="7">
        <f t="shared" si="227"/>
        <v>1.8401799999999997</v>
      </c>
      <c r="CM154" s="7">
        <v>2.40523</v>
      </c>
      <c r="CN154" s="7">
        <f t="shared" si="228"/>
        <v>1.3660200000000005</v>
      </c>
      <c r="CO154" s="7">
        <v>4.2698100000000005</v>
      </c>
      <c r="CP154" s="7">
        <f t="shared" si="229"/>
        <v>3.3440399999999997</v>
      </c>
      <c r="CQ154" s="7">
        <v>6.4603899999999994</v>
      </c>
      <c r="CR154" s="7">
        <f t="shared" si="230"/>
        <v>5.5180800000000003</v>
      </c>
      <c r="CS154" s="7">
        <v>5.43689</v>
      </c>
      <c r="CT154" s="7">
        <f t="shared" si="231"/>
        <v>4.3282699999999998</v>
      </c>
      <c r="CU154" s="7">
        <v>3.4092700000000002</v>
      </c>
      <c r="CV154" s="7">
        <f t="shared" si="232"/>
        <v>2.5599499999999997</v>
      </c>
      <c r="CW154" s="7">
        <v>6.7914399999999997</v>
      </c>
      <c r="CX154" s="7">
        <f t="shared" si="233"/>
        <v>5.6818999999999997</v>
      </c>
      <c r="CY154" s="7">
        <v>0.93131000000000008</v>
      </c>
      <c r="CZ154" s="7">
        <f t="shared" si="234"/>
        <v>-5.2389999999999937E-2</v>
      </c>
      <c r="DA154" s="7">
        <v>6.7635199999999998</v>
      </c>
      <c r="DB154" s="7">
        <f t="shared" si="235"/>
        <v>6.2130099999999997</v>
      </c>
      <c r="DC154" s="7">
        <v>2.6470599999999997</v>
      </c>
      <c r="DD154" s="7">
        <f t="shared" si="236"/>
        <v>0.80052499999999971</v>
      </c>
      <c r="DE154" s="7">
        <v>4.6794000000000002</v>
      </c>
      <c r="DF154" s="7">
        <f t="shared" si="237"/>
        <v>3.1399350000000004</v>
      </c>
      <c r="DG154" s="23">
        <v>1.94147</v>
      </c>
      <c r="DH154" s="7">
        <f t="shared" si="238"/>
        <v>1.1136050000000002</v>
      </c>
      <c r="DI154" s="7">
        <v>5.9178300000000004</v>
      </c>
      <c r="DJ154" s="7">
        <f t="shared" si="239"/>
        <v>4.5124950000000004</v>
      </c>
      <c r="DK154" s="7">
        <v>3.1327500000000006</v>
      </c>
      <c r="DL154" s="7">
        <f t="shared" si="240"/>
        <v>2.1758700000000002</v>
      </c>
      <c r="DM154" s="7">
        <v>3.0662500000000001</v>
      </c>
      <c r="DN154" s="7">
        <f t="shared" si="241"/>
        <v>2.4686700000000004</v>
      </c>
      <c r="DO154" s="7">
        <v>4.3392199999999992</v>
      </c>
      <c r="DP154" s="7">
        <f t="shared" si="242"/>
        <v>2.7613249999999994</v>
      </c>
      <c r="DQ154" s="7">
        <v>2.9616099999999999</v>
      </c>
      <c r="DR154" s="7">
        <f t="shared" si="243"/>
        <v>2.0739099999999997</v>
      </c>
      <c r="DS154" s="7">
        <v>4.4384300000000003</v>
      </c>
      <c r="DT154" s="7">
        <f t="shared" si="244"/>
        <v>3.5171100000000002</v>
      </c>
      <c r="DU154" s="7">
        <v>1.4132899999999999</v>
      </c>
      <c r="DV154" s="7">
        <f t="shared" si="245"/>
        <v>0.56738499999999981</v>
      </c>
      <c r="DW154" s="7">
        <v>6.5008499999999998</v>
      </c>
      <c r="DX154" s="7">
        <f t="shared" si="246"/>
        <v>5.2866799999999996</v>
      </c>
      <c r="DY154" s="7">
        <v>6.5966300000000002</v>
      </c>
      <c r="DZ154" s="7">
        <f t="shared" si="247"/>
        <v>5.7950150000000011</v>
      </c>
      <c r="EA154" s="23">
        <v>1.1604299999999999</v>
      </c>
      <c r="EB154" s="7">
        <f t="shared" si="248"/>
        <v>0.62953499999999996</v>
      </c>
      <c r="EC154" s="7">
        <v>1.7630800000000002</v>
      </c>
      <c r="ED154" s="7">
        <f t="shared" si="249"/>
        <v>0.88353499999999996</v>
      </c>
      <c r="EE154" s="7">
        <v>5.2114000000000011</v>
      </c>
      <c r="EF154" s="7">
        <f t="shared" si="250"/>
        <v>4.107820000000002</v>
      </c>
      <c r="EG154" s="7">
        <v>3.6926000000000001</v>
      </c>
      <c r="EH154" s="7">
        <f t="shared" si="251"/>
        <v>2.6625350000000001</v>
      </c>
      <c r="EI154" s="7">
        <v>6.8692700000000002</v>
      </c>
      <c r="EJ154" s="7">
        <f t="shared" si="252"/>
        <v>5.3987749999999997</v>
      </c>
      <c r="EK154" s="7">
        <v>8.0676199999999998</v>
      </c>
      <c r="EL154" s="7">
        <f t="shared" si="253"/>
        <v>6.9765500000000005</v>
      </c>
      <c r="EM154" s="7">
        <v>1.3051200000000001</v>
      </c>
      <c r="EN154" s="7">
        <f t="shared" si="254"/>
        <v>0.21023500000000017</v>
      </c>
      <c r="EO154" s="7">
        <v>3.7692200000000002</v>
      </c>
      <c r="EP154" s="7">
        <f t="shared" si="255"/>
        <v>2.993865</v>
      </c>
      <c r="EQ154" s="23">
        <v>1.5215799999999999</v>
      </c>
      <c r="ER154" s="7">
        <f t="shared" si="256"/>
        <v>0.73660000000000003</v>
      </c>
      <c r="ES154" s="7">
        <v>1.07098</v>
      </c>
      <c r="ET154" s="7">
        <f t="shared" si="257"/>
        <v>0.25145999999999979</v>
      </c>
      <c r="EU154" s="7">
        <v>4.8569700000000005</v>
      </c>
      <c r="EV154" s="7">
        <f t="shared" si="258"/>
        <v>3.5836300000000003</v>
      </c>
      <c r="EW154" s="7">
        <v>0.91477000000000008</v>
      </c>
      <c r="EX154" s="7">
        <f t="shared" si="259"/>
        <v>-1.045555</v>
      </c>
      <c r="EY154" s="7">
        <v>4.1803500000000007</v>
      </c>
      <c r="EZ154" s="7">
        <f t="shared" si="260"/>
        <v>3.4353199999999999</v>
      </c>
      <c r="FA154" s="23">
        <v>1.18588</v>
      </c>
      <c r="FB154" s="7">
        <f t="shared" si="261"/>
        <v>0.70735999999999999</v>
      </c>
      <c r="FC154" s="7">
        <v>8.3733000000000004</v>
      </c>
      <c r="FD154" s="7">
        <f t="shared" si="262"/>
        <v>7.1213500000000005</v>
      </c>
      <c r="FE154" s="7">
        <v>3.58507</v>
      </c>
      <c r="FF154" s="7">
        <f t="shared" si="263"/>
        <v>2.6054199999999996</v>
      </c>
      <c r="FG154" s="7">
        <v>1.63269</v>
      </c>
      <c r="FH154" s="7">
        <f t="shared" si="264"/>
        <v>0.83390500000000001</v>
      </c>
      <c r="FI154" s="7">
        <v>2.83284</v>
      </c>
      <c r="FJ154" s="7">
        <f t="shared" si="265"/>
        <v>2.0578099999999999</v>
      </c>
      <c r="FK154" s="7">
        <v>5.2498700000000005</v>
      </c>
      <c r="FL154" s="7">
        <f t="shared" si="266"/>
        <v>4.1618900000000005</v>
      </c>
      <c r="FM154" s="7">
        <v>3.0064600000000001</v>
      </c>
      <c r="FN154" s="7">
        <f t="shared" si="267"/>
        <v>2.1829850000000004</v>
      </c>
      <c r="FO154" s="7">
        <v>5.7529499999999993</v>
      </c>
      <c r="FP154" s="7">
        <f t="shared" si="268"/>
        <v>4.6352349999999998</v>
      </c>
      <c r="FQ154" s="7">
        <v>8.5948399999999996</v>
      </c>
      <c r="FR154" s="7">
        <f t="shared" si="269"/>
        <v>7.8675699999999997</v>
      </c>
      <c r="FS154" s="23">
        <v>1.87144</v>
      </c>
      <c r="FT154" s="7">
        <f t="shared" si="270"/>
        <v>1.2681200000000001</v>
      </c>
      <c r="FU154" s="23">
        <v>1.3855599999999999</v>
      </c>
      <c r="FV154" s="7">
        <f t="shared" si="271"/>
        <v>0.54787999999999992</v>
      </c>
      <c r="FW154" s="23">
        <v>1.4950300000000001</v>
      </c>
      <c r="FX154" s="7">
        <f t="shared" si="272"/>
        <v>1.0389550000000001</v>
      </c>
      <c r="FY154" s="7">
        <v>2.14595</v>
      </c>
      <c r="FZ154" s="7">
        <f t="shared" si="273"/>
        <v>1.2899199999999997</v>
      </c>
      <c r="GA154" s="7">
        <v>4.00427</v>
      </c>
      <c r="GB154" s="7">
        <f t="shared" si="274"/>
        <v>3.1712849999999997</v>
      </c>
      <c r="GC154" s="7">
        <v>7.1522700000000006</v>
      </c>
      <c r="GD154" s="7">
        <f t="shared" si="275"/>
        <v>5.7143199999999998</v>
      </c>
    </row>
    <row r="155" spans="1:186" x14ac:dyDescent="0.2">
      <c r="A155" s="2" t="s">
        <v>711</v>
      </c>
      <c r="B155" s="2"/>
      <c r="C155" s="23">
        <v>1.5187299999999999</v>
      </c>
      <c r="D155" s="7">
        <f t="shared" si="184"/>
        <v>0.343615</v>
      </c>
      <c r="E155" s="7">
        <v>7.2365000000000004</v>
      </c>
      <c r="F155" s="7">
        <f t="shared" si="185"/>
        <v>6.1955450000000001</v>
      </c>
      <c r="G155" s="7">
        <v>6.7808600000000006</v>
      </c>
      <c r="H155" s="7">
        <f t="shared" si="186"/>
        <v>5.6581250000000001</v>
      </c>
      <c r="I155" s="7">
        <v>3.5701700000000001</v>
      </c>
      <c r="J155" s="7">
        <f t="shared" si="187"/>
        <v>2.721635</v>
      </c>
      <c r="K155" s="7">
        <v>9.7451999999999988</v>
      </c>
      <c r="L155" s="7">
        <f t="shared" si="188"/>
        <v>8.6696649999999984</v>
      </c>
      <c r="M155" s="7">
        <v>2.4040400000000002</v>
      </c>
      <c r="N155" s="7">
        <f t="shared" si="189"/>
        <v>1.3283650000000005</v>
      </c>
      <c r="O155" s="23">
        <v>2.34999</v>
      </c>
      <c r="P155" s="7">
        <f t="shared" si="190"/>
        <v>1.5464150000000001</v>
      </c>
      <c r="Q155" s="7">
        <v>4.5763599999999993</v>
      </c>
      <c r="R155" s="7">
        <f t="shared" si="191"/>
        <v>3.5785549999999997</v>
      </c>
      <c r="S155" s="7">
        <v>3.7960400000000001</v>
      </c>
      <c r="T155" s="7">
        <f t="shared" si="192"/>
        <v>2.3084099999999999</v>
      </c>
      <c r="U155" s="7">
        <v>6.11503</v>
      </c>
      <c r="V155" s="7">
        <f t="shared" si="193"/>
        <v>4.5397300000000005</v>
      </c>
      <c r="W155" s="7">
        <v>8.1808000000000014</v>
      </c>
      <c r="X155" s="7">
        <f t="shared" si="194"/>
        <v>6.8658550000000007</v>
      </c>
      <c r="Y155" s="7">
        <v>4.49864</v>
      </c>
      <c r="Z155" s="7">
        <f t="shared" si="195"/>
        <v>2.9185400000000001</v>
      </c>
      <c r="AA155" s="7">
        <v>7.2439999999999998</v>
      </c>
      <c r="AB155" s="7">
        <f t="shared" si="196"/>
        <v>6.2530849999999996</v>
      </c>
      <c r="AC155" s="7">
        <v>4.0611600000000001</v>
      </c>
      <c r="AD155" s="7">
        <f t="shared" si="197"/>
        <v>3.1060099999999999</v>
      </c>
      <c r="AE155" s="7">
        <v>5.6958899999999995</v>
      </c>
      <c r="AF155" s="7">
        <f t="shared" si="198"/>
        <v>4.4392550000000002</v>
      </c>
      <c r="AG155" s="7">
        <v>7.7544700000000004</v>
      </c>
      <c r="AH155" s="7">
        <f t="shared" si="199"/>
        <v>7.1364849999999995</v>
      </c>
      <c r="AI155" s="7">
        <v>1.94503</v>
      </c>
      <c r="AJ155" s="7">
        <f t="shared" si="200"/>
        <v>1.0196699999999999</v>
      </c>
      <c r="AK155" s="7">
        <v>3.6932100000000001</v>
      </c>
      <c r="AL155" s="7">
        <f t="shared" si="201"/>
        <v>2.519285</v>
      </c>
      <c r="AM155" s="7">
        <v>2.2919</v>
      </c>
      <c r="AN155" s="7">
        <f t="shared" si="202"/>
        <v>1.1962400000000002</v>
      </c>
      <c r="AO155" s="7">
        <v>4.7362900000000003</v>
      </c>
      <c r="AP155" s="7">
        <f t="shared" si="203"/>
        <v>3.3448650000000009</v>
      </c>
      <c r="AQ155" s="7">
        <v>8.8887999999999998</v>
      </c>
      <c r="AR155" s="7">
        <f t="shared" si="204"/>
        <v>7.8418049999999999</v>
      </c>
      <c r="AS155" s="7">
        <v>3.86842</v>
      </c>
      <c r="AT155" s="7">
        <f t="shared" si="205"/>
        <v>2.8758999999999997</v>
      </c>
      <c r="AU155" s="7">
        <v>6.7513300000000003</v>
      </c>
      <c r="AV155" s="7">
        <f t="shared" si="206"/>
        <v>5.7456849999999999</v>
      </c>
      <c r="AW155" s="7">
        <v>3.2880600000000002</v>
      </c>
      <c r="AX155" s="7">
        <f t="shared" si="207"/>
        <v>2.0821100000000001</v>
      </c>
      <c r="AY155" s="7">
        <v>2.4641899999999994</v>
      </c>
      <c r="AZ155" s="7">
        <f t="shared" si="208"/>
        <v>1.1932099999999994</v>
      </c>
      <c r="BA155" s="23">
        <v>2.7147900000000003</v>
      </c>
      <c r="BB155" s="7">
        <f t="shared" si="209"/>
        <v>2.1898749999999998</v>
      </c>
      <c r="BC155" s="7">
        <v>2.23197</v>
      </c>
      <c r="BD155" s="7">
        <f t="shared" si="210"/>
        <v>0.589785</v>
      </c>
      <c r="BE155" s="7">
        <v>6.2702599999999995</v>
      </c>
      <c r="BF155" s="7">
        <f t="shared" si="211"/>
        <v>5.3448149999999996</v>
      </c>
      <c r="BG155" s="7">
        <v>8.41188</v>
      </c>
      <c r="BH155" s="7">
        <f t="shared" si="212"/>
        <v>7.2411600000000007</v>
      </c>
      <c r="BI155" s="7">
        <v>7.7110800000000008</v>
      </c>
      <c r="BJ155" s="7">
        <f t="shared" si="213"/>
        <v>6.976</v>
      </c>
      <c r="BK155" s="7">
        <v>7.9977599999999995</v>
      </c>
      <c r="BL155" s="7">
        <f t="shared" si="214"/>
        <v>6.7969499999999989</v>
      </c>
      <c r="BM155" s="7">
        <v>1.9817499999999999</v>
      </c>
      <c r="BN155" s="7">
        <f t="shared" si="215"/>
        <v>1.4850599999999998</v>
      </c>
      <c r="BO155" s="7">
        <v>1.3626400000000003</v>
      </c>
      <c r="BP155" s="7">
        <f t="shared" si="216"/>
        <v>0.59423500000000029</v>
      </c>
      <c r="BQ155" s="7">
        <v>11.246369999999999</v>
      </c>
      <c r="BR155" s="7">
        <f t="shared" si="217"/>
        <v>10.510774999999999</v>
      </c>
      <c r="BS155" s="7">
        <v>6.5340699999999998</v>
      </c>
      <c r="BT155" s="7">
        <f t="shared" si="218"/>
        <v>5.5635950000000003</v>
      </c>
      <c r="BU155" s="7">
        <v>8.0851600000000001</v>
      </c>
      <c r="BV155" s="7">
        <f t="shared" si="219"/>
        <v>6.8339650000000001</v>
      </c>
      <c r="BW155" s="7">
        <v>2.6703700000000001</v>
      </c>
      <c r="BX155" s="7">
        <f t="shared" si="220"/>
        <v>2.112635</v>
      </c>
      <c r="BY155" s="23">
        <v>1.68052</v>
      </c>
      <c r="BZ155" s="7">
        <f t="shared" si="221"/>
        <v>0.78805000000000014</v>
      </c>
      <c r="CA155" s="7">
        <v>4.0840899999999998</v>
      </c>
      <c r="CB155" s="7">
        <f t="shared" si="222"/>
        <v>3.2145649999999995</v>
      </c>
      <c r="CC155" s="23">
        <v>0.22842000000000001</v>
      </c>
      <c r="CD155" s="7">
        <f t="shared" si="223"/>
        <v>-0.57122000000000006</v>
      </c>
      <c r="CE155" s="7">
        <v>8.2466000000000008</v>
      </c>
      <c r="CF155" s="7">
        <f t="shared" si="224"/>
        <v>7.6288600000000004</v>
      </c>
      <c r="CG155" s="7">
        <v>5.882039999999999</v>
      </c>
      <c r="CH155" s="7">
        <f t="shared" si="225"/>
        <v>4.7877349999999996</v>
      </c>
      <c r="CI155" s="7">
        <v>9.1272599999999997</v>
      </c>
      <c r="CJ155" s="7">
        <f t="shared" si="226"/>
        <v>8.4117099999999994</v>
      </c>
      <c r="CK155" s="7">
        <v>3.52921</v>
      </c>
      <c r="CL155" s="7">
        <f t="shared" si="227"/>
        <v>2.4683099999999998</v>
      </c>
      <c r="CM155" s="7">
        <v>2.8858699999999997</v>
      </c>
      <c r="CN155" s="7">
        <f t="shared" si="228"/>
        <v>1.8466600000000002</v>
      </c>
      <c r="CO155" s="7">
        <v>3.8039400000000003</v>
      </c>
      <c r="CP155" s="7">
        <f t="shared" si="229"/>
        <v>2.8781699999999995</v>
      </c>
      <c r="CQ155" s="7">
        <v>7.8876799999999996</v>
      </c>
      <c r="CR155" s="7">
        <f t="shared" si="230"/>
        <v>6.9453700000000005</v>
      </c>
      <c r="CS155" s="7">
        <v>5.6374499999999994</v>
      </c>
      <c r="CT155" s="7">
        <f t="shared" si="231"/>
        <v>4.5288299999999992</v>
      </c>
      <c r="CU155" s="7">
        <v>3.0080600000000004</v>
      </c>
      <c r="CV155" s="7">
        <f t="shared" si="232"/>
        <v>2.1587399999999999</v>
      </c>
      <c r="CW155" s="7">
        <v>9.9255299999999984</v>
      </c>
      <c r="CX155" s="7">
        <f t="shared" si="233"/>
        <v>8.8159899999999993</v>
      </c>
      <c r="CY155" s="7">
        <v>1.0695300000000001</v>
      </c>
      <c r="CZ155" s="7">
        <f t="shared" si="234"/>
        <v>8.5830000000000073E-2</v>
      </c>
      <c r="DA155" s="7">
        <v>5.6913599999999995</v>
      </c>
      <c r="DB155" s="7">
        <f t="shared" si="235"/>
        <v>5.1408499999999995</v>
      </c>
      <c r="DC155" s="7">
        <v>2.6360999999999999</v>
      </c>
      <c r="DD155" s="7">
        <f t="shared" si="236"/>
        <v>0.78956499999999985</v>
      </c>
      <c r="DE155" s="7">
        <v>3.7626200000000005</v>
      </c>
      <c r="DF155" s="7">
        <f t="shared" si="237"/>
        <v>2.2231550000000007</v>
      </c>
      <c r="DG155" s="23">
        <v>2.0235500000000002</v>
      </c>
      <c r="DH155" s="7">
        <f t="shared" si="238"/>
        <v>1.1956850000000003</v>
      </c>
      <c r="DI155" s="7">
        <v>6.2490700000000006</v>
      </c>
      <c r="DJ155" s="7">
        <f t="shared" si="239"/>
        <v>4.8437350000000006</v>
      </c>
      <c r="DK155" s="7">
        <v>4.5630100000000002</v>
      </c>
      <c r="DL155" s="7">
        <f t="shared" si="240"/>
        <v>3.6061299999999998</v>
      </c>
      <c r="DM155" s="7">
        <v>3.0786700000000002</v>
      </c>
      <c r="DN155" s="7">
        <f t="shared" si="241"/>
        <v>2.4810900000000005</v>
      </c>
      <c r="DO155" s="7">
        <v>5.1735499999999996</v>
      </c>
      <c r="DP155" s="7">
        <f t="shared" si="242"/>
        <v>3.5956549999999998</v>
      </c>
      <c r="DQ155" s="7">
        <v>4.5396699999999992</v>
      </c>
      <c r="DR155" s="7">
        <f t="shared" si="243"/>
        <v>3.6519699999999991</v>
      </c>
      <c r="DS155" s="7">
        <v>4.0468099999999998</v>
      </c>
      <c r="DT155" s="7">
        <f t="shared" si="244"/>
        <v>3.1254899999999997</v>
      </c>
      <c r="DU155" s="7">
        <v>1.30328</v>
      </c>
      <c r="DV155" s="7">
        <f t="shared" si="245"/>
        <v>0.45737499999999986</v>
      </c>
      <c r="DW155" s="7">
        <v>7.1906999999999996</v>
      </c>
      <c r="DX155" s="7">
        <f t="shared" si="246"/>
        <v>5.9765299999999995</v>
      </c>
      <c r="DY155" s="7">
        <v>6.8835300000000004</v>
      </c>
      <c r="DZ155" s="7">
        <f t="shared" si="247"/>
        <v>6.0819150000000013</v>
      </c>
      <c r="EA155" s="23">
        <v>1.2298099999999998</v>
      </c>
      <c r="EB155" s="7">
        <f t="shared" si="248"/>
        <v>0.69891499999999995</v>
      </c>
      <c r="EC155" s="7">
        <v>1.7333400000000001</v>
      </c>
      <c r="ED155" s="7">
        <f t="shared" si="249"/>
        <v>0.85379499999999986</v>
      </c>
      <c r="EE155" s="7">
        <v>6.0392500000000009</v>
      </c>
      <c r="EF155" s="7">
        <f t="shared" si="250"/>
        <v>4.9356700000000018</v>
      </c>
      <c r="EG155" s="7">
        <v>4.4153599999999997</v>
      </c>
      <c r="EH155" s="7">
        <f t="shared" si="251"/>
        <v>3.3852949999999997</v>
      </c>
      <c r="EI155" s="7">
        <v>6.0304300000000008</v>
      </c>
      <c r="EJ155" s="7">
        <f t="shared" si="252"/>
        <v>4.5599350000000003</v>
      </c>
      <c r="EK155" s="7">
        <v>7.8393699999999997</v>
      </c>
      <c r="EL155" s="7">
        <f t="shared" si="253"/>
        <v>6.7483000000000004</v>
      </c>
      <c r="EM155" s="7">
        <v>5.3014799999999997</v>
      </c>
      <c r="EN155" s="7">
        <f t="shared" si="254"/>
        <v>4.2065950000000001</v>
      </c>
      <c r="EO155" s="7">
        <v>4.2132900000000006</v>
      </c>
      <c r="EP155" s="7">
        <f t="shared" si="255"/>
        <v>3.4379350000000004</v>
      </c>
      <c r="EQ155" s="7">
        <v>3.1237200000000001</v>
      </c>
      <c r="ER155" s="7">
        <f t="shared" si="256"/>
        <v>2.33874</v>
      </c>
      <c r="ES155" s="7">
        <v>2.5384000000000002</v>
      </c>
      <c r="ET155" s="7">
        <f t="shared" si="257"/>
        <v>1.71888</v>
      </c>
      <c r="EU155" s="7">
        <v>4.90069</v>
      </c>
      <c r="EV155" s="7">
        <f t="shared" si="258"/>
        <v>3.6273499999999999</v>
      </c>
      <c r="EW155" s="7">
        <v>1.1079100000000002</v>
      </c>
      <c r="EX155" s="7">
        <f t="shared" si="259"/>
        <v>-0.85241499999999992</v>
      </c>
      <c r="EY155" s="7">
        <v>5.0087999999999999</v>
      </c>
      <c r="EZ155" s="7">
        <f t="shared" si="260"/>
        <v>4.2637699999999992</v>
      </c>
      <c r="FA155" s="23">
        <v>1.62103</v>
      </c>
      <c r="FB155" s="7">
        <f t="shared" si="261"/>
        <v>1.1425099999999999</v>
      </c>
      <c r="FC155" s="7">
        <v>8.4868300000000012</v>
      </c>
      <c r="FD155" s="7">
        <f t="shared" si="262"/>
        <v>7.2348800000000013</v>
      </c>
      <c r="FE155" s="7">
        <v>4.5293500000000009</v>
      </c>
      <c r="FF155" s="7">
        <f t="shared" si="263"/>
        <v>3.5497000000000005</v>
      </c>
      <c r="FG155" s="7">
        <v>2.1828799999999999</v>
      </c>
      <c r="FH155" s="7">
        <f t="shared" si="264"/>
        <v>1.3840949999999999</v>
      </c>
      <c r="FI155" s="7">
        <v>3.1480000000000001</v>
      </c>
      <c r="FJ155" s="7">
        <f t="shared" si="265"/>
        <v>2.37297</v>
      </c>
      <c r="FK155" s="7">
        <v>5.7191400000000003</v>
      </c>
      <c r="FL155" s="7">
        <f t="shared" si="266"/>
        <v>4.6311600000000004</v>
      </c>
      <c r="FM155" s="7">
        <v>3.8388700000000004</v>
      </c>
      <c r="FN155" s="7">
        <f t="shared" si="267"/>
        <v>3.0153950000000007</v>
      </c>
      <c r="FO155" s="7">
        <v>5.61578</v>
      </c>
      <c r="FP155" s="7">
        <f t="shared" si="268"/>
        <v>4.4980650000000004</v>
      </c>
      <c r="FQ155" s="7">
        <v>8.8001299999999993</v>
      </c>
      <c r="FR155" s="7">
        <f t="shared" si="269"/>
        <v>8.0728599999999986</v>
      </c>
      <c r="FS155" s="23">
        <v>2.4998399999999998</v>
      </c>
      <c r="FT155" s="7">
        <f t="shared" si="270"/>
        <v>1.89652</v>
      </c>
      <c r="FU155" s="7">
        <v>1.7866799999999998</v>
      </c>
      <c r="FV155" s="7">
        <f t="shared" si="271"/>
        <v>0.94899999999999984</v>
      </c>
      <c r="FW155" s="7">
        <v>1.9015200000000001</v>
      </c>
      <c r="FX155" s="7">
        <f t="shared" si="272"/>
        <v>1.4454450000000001</v>
      </c>
      <c r="FY155" s="7">
        <v>2.08704</v>
      </c>
      <c r="FZ155" s="7">
        <f t="shared" si="273"/>
        <v>1.2310099999999997</v>
      </c>
      <c r="GA155" s="7">
        <v>5.6411699999999998</v>
      </c>
      <c r="GB155" s="7">
        <f t="shared" si="274"/>
        <v>4.8081849999999999</v>
      </c>
      <c r="GC155" s="7">
        <v>7.2708700000000004</v>
      </c>
      <c r="GD155" s="7">
        <f t="shared" si="275"/>
        <v>5.8329199999999997</v>
      </c>
    </row>
    <row r="156" spans="1:186" x14ac:dyDescent="0.2">
      <c r="A156" s="2" t="s">
        <v>712</v>
      </c>
      <c r="B156" s="2"/>
      <c r="C156" s="23">
        <v>1.58419</v>
      </c>
      <c r="D156" s="7">
        <f t="shared" si="184"/>
        <v>0.40907500000000008</v>
      </c>
      <c r="E156" s="7">
        <v>6.7500400000000003</v>
      </c>
      <c r="F156" s="7">
        <f t="shared" si="185"/>
        <v>5.709085</v>
      </c>
      <c r="G156" s="7">
        <v>6.6718000000000002</v>
      </c>
      <c r="H156" s="7">
        <f t="shared" si="186"/>
        <v>5.5490649999999997</v>
      </c>
      <c r="I156" s="7">
        <v>2.8355399999999999</v>
      </c>
      <c r="J156" s="7">
        <f t="shared" si="187"/>
        <v>1.9870049999999999</v>
      </c>
      <c r="K156" s="7">
        <v>8.8646599999999989</v>
      </c>
      <c r="L156" s="7">
        <f t="shared" si="188"/>
        <v>7.7891249999999994</v>
      </c>
      <c r="M156" s="7">
        <v>1.88601</v>
      </c>
      <c r="N156" s="7">
        <f t="shared" si="189"/>
        <v>0.81033500000000025</v>
      </c>
      <c r="O156" s="23">
        <v>2.0758799999999997</v>
      </c>
      <c r="P156" s="7">
        <f t="shared" si="190"/>
        <v>1.2723049999999998</v>
      </c>
      <c r="Q156" s="7">
        <v>4.3210899999999999</v>
      </c>
      <c r="R156" s="7">
        <f t="shared" si="191"/>
        <v>3.3232850000000003</v>
      </c>
      <c r="S156" s="7">
        <v>3.7377199999999999</v>
      </c>
      <c r="T156" s="7">
        <f t="shared" si="192"/>
        <v>2.2500899999999997</v>
      </c>
      <c r="U156" s="7">
        <v>5.4016099999999998</v>
      </c>
      <c r="V156" s="7">
        <f t="shared" si="193"/>
        <v>3.8263100000000003</v>
      </c>
      <c r="W156" s="7">
        <v>8.8828299999999984</v>
      </c>
      <c r="X156" s="7">
        <f t="shared" si="194"/>
        <v>7.5678849999999978</v>
      </c>
      <c r="Y156" s="7">
        <v>3.3083299999999998</v>
      </c>
      <c r="Z156" s="7">
        <f t="shared" si="195"/>
        <v>1.7282299999999999</v>
      </c>
      <c r="AA156" s="7">
        <v>5.9958499999999999</v>
      </c>
      <c r="AB156" s="7">
        <f t="shared" si="196"/>
        <v>5.0049349999999997</v>
      </c>
      <c r="AC156" s="7">
        <v>2.9084599999999998</v>
      </c>
      <c r="AD156" s="7">
        <f t="shared" si="197"/>
        <v>1.9533099999999997</v>
      </c>
      <c r="AE156" s="7">
        <v>6.1795299999999989</v>
      </c>
      <c r="AF156" s="7">
        <f t="shared" si="198"/>
        <v>4.9228949999999996</v>
      </c>
      <c r="AG156" s="7">
        <v>7.2754500000000002</v>
      </c>
      <c r="AH156" s="7">
        <f t="shared" si="199"/>
        <v>6.6574649999999993</v>
      </c>
      <c r="AI156" s="7">
        <v>1.1899300000000002</v>
      </c>
      <c r="AJ156" s="7">
        <f t="shared" si="200"/>
        <v>0.26456999999999997</v>
      </c>
      <c r="AK156" s="7">
        <v>3.4164300000000001</v>
      </c>
      <c r="AL156" s="7">
        <f t="shared" si="201"/>
        <v>2.242505</v>
      </c>
      <c r="AM156" s="7">
        <v>1.6771799999999999</v>
      </c>
      <c r="AN156" s="7">
        <f t="shared" si="202"/>
        <v>0.58152000000000004</v>
      </c>
      <c r="AO156" s="7">
        <v>5.0168300000000006</v>
      </c>
      <c r="AP156" s="7">
        <f t="shared" si="203"/>
        <v>3.6254050000000011</v>
      </c>
      <c r="AQ156" s="7">
        <v>8.4732500000000002</v>
      </c>
      <c r="AR156" s="7">
        <f t="shared" si="204"/>
        <v>7.4262550000000003</v>
      </c>
      <c r="AS156" s="7">
        <v>3.6022099999999999</v>
      </c>
      <c r="AT156" s="7">
        <f t="shared" si="205"/>
        <v>2.6096899999999996</v>
      </c>
      <c r="AU156" s="7">
        <v>6.4028</v>
      </c>
      <c r="AV156" s="7">
        <f t="shared" si="206"/>
        <v>5.3971549999999997</v>
      </c>
      <c r="AW156" s="7">
        <v>3.10223</v>
      </c>
      <c r="AX156" s="7">
        <f t="shared" si="207"/>
        <v>1.89628</v>
      </c>
      <c r="AY156" s="7">
        <v>2.8752999999999997</v>
      </c>
      <c r="AZ156" s="7">
        <f t="shared" si="208"/>
        <v>1.6043199999999997</v>
      </c>
      <c r="BA156" s="23">
        <v>2.6463100000000002</v>
      </c>
      <c r="BB156" s="7">
        <f t="shared" si="209"/>
        <v>2.1213949999999997</v>
      </c>
      <c r="BC156" s="23">
        <v>1.6859999999999999</v>
      </c>
      <c r="BD156" s="7">
        <f t="shared" si="210"/>
        <v>4.3814999999999937E-2</v>
      </c>
      <c r="BE156" s="7">
        <v>5.2099399999999996</v>
      </c>
      <c r="BF156" s="7">
        <f t="shared" si="211"/>
        <v>4.2844949999999997</v>
      </c>
      <c r="BG156" s="7">
        <v>8.4340299999999999</v>
      </c>
      <c r="BH156" s="7">
        <f t="shared" si="212"/>
        <v>7.2633100000000006</v>
      </c>
      <c r="BI156" s="7">
        <v>7.607940000000001</v>
      </c>
      <c r="BJ156" s="7">
        <f t="shared" si="213"/>
        <v>6.8728600000000002</v>
      </c>
      <c r="BK156" s="7">
        <v>5.6345499999999999</v>
      </c>
      <c r="BL156" s="7">
        <f t="shared" si="214"/>
        <v>4.4337399999999993</v>
      </c>
      <c r="BM156" s="7">
        <v>2.3107800000000003</v>
      </c>
      <c r="BN156" s="7">
        <f t="shared" si="215"/>
        <v>1.8140900000000002</v>
      </c>
      <c r="BO156" s="7">
        <v>0.92299000000000009</v>
      </c>
      <c r="BP156" s="7">
        <f t="shared" si="216"/>
        <v>0.15458500000000008</v>
      </c>
      <c r="BQ156" s="7">
        <v>11.86178</v>
      </c>
      <c r="BR156" s="7">
        <f t="shared" si="217"/>
        <v>11.126185</v>
      </c>
      <c r="BS156" s="7">
        <v>6.0793799999999996</v>
      </c>
      <c r="BT156" s="7">
        <f t="shared" si="218"/>
        <v>5.108905</v>
      </c>
      <c r="BU156" s="7">
        <v>7.6839700000000004</v>
      </c>
      <c r="BV156" s="7">
        <f t="shared" si="219"/>
        <v>6.4327750000000004</v>
      </c>
      <c r="BW156" s="23">
        <v>2.13212</v>
      </c>
      <c r="BX156" s="7">
        <f t="shared" si="220"/>
        <v>1.5743849999999999</v>
      </c>
      <c r="BY156" s="23">
        <v>0.82691999999999988</v>
      </c>
      <c r="BZ156" s="7">
        <f t="shared" si="221"/>
        <v>-6.5549999999999997E-2</v>
      </c>
      <c r="CA156" s="7">
        <v>3.5835600000000003</v>
      </c>
      <c r="CB156" s="7">
        <f t="shared" si="222"/>
        <v>2.714035</v>
      </c>
      <c r="CC156" s="23">
        <v>-0.3619699999999999</v>
      </c>
      <c r="CD156" s="7">
        <f t="shared" si="223"/>
        <v>-1.16161</v>
      </c>
      <c r="CE156" s="7">
        <v>8.0326000000000004</v>
      </c>
      <c r="CF156" s="7">
        <f t="shared" si="224"/>
        <v>7.41486</v>
      </c>
      <c r="CG156" s="7">
        <v>5.6515199999999997</v>
      </c>
      <c r="CH156" s="7">
        <f t="shared" si="225"/>
        <v>4.5572150000000002</v>
      </c>
      <c r="CI156" s="7">
        <v>9.13063</v>
      </c>
      <c r="CJ156" s="7">
        <f t="shared" si="226"/>
        <v>8.4150799999999997</v>
      </c>
      <c r="CK156" s="7">
        <v>3.0642900000000002</v>
      </c>
      <c r="CL156" s="7">
        <f t="shared" si="227"/>
        <v>2.00339</v>
      </c>
      <c r="CM156" s="7">
        <v>2.8348599999999999</v>
      </c>
      <c r="CN156" s="7">
        <f t="shared" si="228"/>
        <v>1.7956500000000004</v>
      </c>
      <c r="CO156" s="7">
        <v>4.5409800000000002</v>
      </c>
      <c r="CP156" s="7">
        <f t="shared" si="229"/>
        <v>3.6152099999999994</v>
      </c>
      <c r="CQ156" s="7">
        <v>7.0436899999999998</v>
      </c>
      <c r="CR156" s="7">
        <f t="shared" si="230"/>
        <v>6.1013800000000007</v>
      </c>
      <c r="CS156" s="7">
        <v>5.4159899999999999</v>
      </c>
      <c r="CT156" s="7">
        <f t="shared" si="231"/>
        <v>4.3073699999999997</v>
      </c>
      <c r="CU156" s="7">
        <v>3.2819400000000001</v>
      </c>
      <c r="CV156" s="7">
        <f t="shared" si="232"/>
        <v>2.4326199999999996</v>
      </c>
      <c r="CW156" s="7">
        <v>8.9130399999999987</v>
      </c>
      <c r="CX156" s="7">
        <f t="shared" si="233"/>
        <v>7.8034999999999988</v>
      </c>
      <c r="CY156" s="7">
        <v>0.78034000000000003</v>
      </c>
      <c r="CZ156" s="7">
        <f t="shared" si="234"/>
        <v>-0.20335999999999999</v>
      </c>
      <c r="DA156" s="7">
        <v>6.6566499999999991</v>
      </c>
      <c r="DB156" s="7">
        <f t="shared" si="235"/>
        <v>6.106139999999999</v>
      </c>
      <c r="DC156" s="7">
        <v>2.15245</v>
      </c>
      <c r="DD156" s="7">
        <f t="shared" si="236"/>
        <v>0.30591499999999994</v>
      </c>
      <c r="DE156" s="7">
        <v>4.3284400000000005</v>
      </c>
      <c r="DF156" s="7">
        <f t="shared" si="237"/>
        <v>2.7889750000000006</v>
      </c>
      <c r="DG156" s="23">
        <v>1.7581100000000001</v>
      </c>
      <c r="DH156" s="7">
        <f t="shared" si="238"/>
        <v>0.93024500000000021</v>
      </c>
      <c r="DI156" s="7">
        <v>6.0850700000000009</v>
      </c>
      <c r="DJ156" s="7">
        <f t="shared" si="239"/>
        <v>4.6797350000000009</v>
      </c>
      <c r="DK156" s="7">
        <v>5.0028900000000007</v>
      </c>
      <c r="DL156" s="7">
        <f t="shared" si="240"/>
        <v>4.0460100000000008</v>
      </c>
      <c r="DM156" s="7">
        <v>2.70973</v>
      </c>
      <c r="DN156" s="7">
        <f t="shared" si="241"/>
        <v>2.1121500000000002</v>
      </c>
      <c r="DO156" s="7">
        <v>4.6684099999999997</v>
      </c>
      <c r="DP156" s="7">
        <f t="shared" si="242"/>
        <v>3.0905149999999999</v>
      </c>
      <c r="DQ156" s="7">
        <v>3.6060999999999996</v>
      </c>
      <c r="DR156" s="7">
        <f t="shared" si="243"/>
        <v>2.7183999999999995</v>
      </c>
      <c r="DS156" s="7">
        <v>3.3615900000000001</v>
      </c>
      <c r="DT156" s="7">
        <f t="shared" si="244"/>
        <v>2.4402699999999999</v>
      </c>
      <c r="DU156" s="7">
        <v>0.84884000000000004</v>
      </c>
      <c r="DV156" s="7">
        <f t="shared" si="245"/>
        <v>2.9349999999999099E-3</v>
      </c>
      <c r="DW156" s="7">
        <v>5.5554399999999999</v>
      </c>
      <c r="DX156" s="7">
        <f t="shared" si="246"/>
        <v>4.3412699999999997</v>
      </c>
      <c r="DY156" s="7">
        <v>6.1294300000000002</v>
      </c>
      <c r="DZ156" s="7">
        <f t="shared" si="247"/>
        <v>5.3278150000000011</v>
      </c>
      <c r="EA156" s="23">
        <v>0.79827999999999999</v>
      </c>
      <c r="EB156" s="7">
        <f t="shared" si="248"/>
        <v>0.26738500000000009</v>
      </c>
      <c r="EC156" s="7">
        <v>1.3870500000000001</v>
      </c>
      <c r="ED156" s="7">
        <f t="shared" si="249"/>
        <v>0.50750499999999987</v>
      </c>
      <c r="EE156" s="7">
        <v>3.1667500000000004</v>
      </c>
      <c r="EF156" s="7">
        <f t="shared" si="250"/>
        <v>2.0631700000000008</v>
      </c>
      <c r="EG156" s="7">
        <v>4.0102099999999998</v>
      </c>
      <c r="EH156" s="7">
        <f t="shared" si="251"/>
        <v>2.9801449999999998</v>
      </c>
      <c r="EI156" s="7">
        <v>6.1642400000000004</v>
      </c>
      <c r="EJ156" s="7">
        <f t="shared" si="252"/>
        <v>4.6937449999999998</v>
      </c>
      <c r="EK156" s="7">
        <v>7.6043799999999999</v>
      </c>
      <c r="EL156" s="7">
        <f t="shared" si="253"/>
        <v>6.5133100000000006</v>
      </c>
      <c r="EM156" s="7">
        <v>2.7039599999999999</v>
      </c>
      <c r="EN156" s="7">
        <f t="shared" si="254"/>
        <v>1.609075</v>
      </c>
      <c r="EO156" s="7">
        <v>3.3912500000000003</v>
      </c>
      <c r="EP156" s="7">
        <f t="shared" si="255"/>
        <v>2.6158950000000001</v>
      </c>
      <c r="EQ156" s="7">
        <v>1.7905599999999999</v>
      </c>
      <c r="ER156" s="7">
        <f t="shared" si="256"/>
        <v>1.0055800000000001</v>
      </c>
      <c r="ES156" s="7">
        <v>1.16533</v>
      </c>
      <c r="ET156" s="7">
        <f t="shared" si="257"/>
        <v>0.34580999999999973</v>
      </c>
      <c r="EU156" s="7">
        <v>4.7976100000000006</v>
      </c>
      <c r="EV156" s="7">
        <f t="shared" si="258"/>
        <v>3.5242700000000005</v>
      </c>
      <c r="EW156" s="7">
        <v>0.78327000000000013</v>
      </c>
      <c r="EX156" s="7">
        <f t="shared" si="259"/>
        <v>-1.177055</v>
      </c>
      <c r="EY156" s="7">
        <v>4.3896300000000004</v>
      </c>
      <c r="EZ156" s="7">
        <f t="shared" si="260"/>
        <v>3.6445999999999996</v>
      </c>
      <c r="FA156" s="23">
        <v>1.5351699999999999</v>
      </c>
      <c r="FB156" s="7">
        <f t="shared" si="261"/>
        <v>1.0566499999999999</v>
      </c>
      <c r="FC156" s="7">
        <v>8.0837599999999998</v>
      </c>
      <c r="FD156" s="7">
        <f t="shared" si="262"/>
        <v>6.8318099999999999</v>
      </c>
      <c r="FE156" s="7">
        <v>3.55783</v>
      </c>
      <c r="FF156" s="7">
        <f t="shared" si="263"/>
        <v>2.5781799999999997</v>
      </c>
      <c r="FG156" s="7">
        <v>1.5755300000000001</v>
      </c>
      <c r="FH156" s="7">
        <f t="shared" si="264"/>
        <v>0.77674500000000013</v>
      </c>
      <c r="FI156" s="7">
        <v>2.7511200000000002</v>
      </c>
      <c r="FJ156" s="7">
        <f t="shared" si="265"/>
        <v>1.9760900000000001</v>
      </c>
      <c r="FK156" s="7">
        <v>5.3567100000000005</v>
      </c>
      <c r="FL156" s="7">
        <f t="shared" si="266"/>
        <v>4.2687300000000006</v>
      </c>
      <c r="FM156" s="7">
        <v>3.1918200000000003</v>
      </c>
      <c r="FN156" s="7">
        <f t="shared" si="267"/>
        <v>2.3683450000000006</v>
      </c>
      <c r="FO156" s="7">
        <v>4.75075</v>
      </c>
      <c r="FP156" s="7">
        <f t="shared" si="268"/>
        <v>3.6330350000000005</v>
      </c>
      <c r="FQ156" s="7">
        <v>7.0818999999999992</v>
      </c>
      <c r="FR156" s="7">
        <f t="shared" si="269"/>
        <v>6.3546299999999993</v>
      </c>
      <c r="FS156" s="23">
        <v>2.61883</v>
      </c>
      <c r="FT156" s="7">
        <f t="shared" si="270"/>
        <v>2.0155099999999999</v>
      </c>
      <c r="FU156" s="23">
        <v>1.1708099999999999</v>
      </c>
      <c r="FV156" s="7">
        <f t="shared" si="271"/>
        <v>0.33312999999999993</v>
      </c>
      <c r="FW156" s="23">
        <v>1.60748</v>
      </c>
      <c r="FX156" s="7">
        <f t="shared" si="272"/>
        <v>1.151405</v>
      </c>
      <c r="FY156" s="7">
        <v>1.79708</v>
      </c>
      <c r="FZ156" s="7">
        <f t="shared" si="273"/>
        <v>0.94104999999999972</v>
      </c>
      <c r="GA156" s="7">
        <v>3.5697800000000002</v>
      </c>
      <c r="GB156" s="7">
        <f t="shared" si="274"/>
        <v>2.7367949999999999</v>
      </c>
      <c r="GC156" s="7">
        <v>7.2541100000000007</v>
      </c>
      <c r="GD156" s="7">
        <f t="shared" si="275"/>
        <v>5.81616</v>
      </c>
    </row>
    <row r="157" spans="1:186" x14ac:dyDescent="0.2">
      <c r="A157" s="2" t="s">
        <v>713</v>
      </c>
      <c r="B157" s="2"/>
      <c r="C157" s="23">
        <v>1.9642499999999998</v>
      </c>
      <c r="D157" s="7">
        <f t="shared" si="184"/>
        <v>0.78913499999999992</v>
      </c>
      <c r="E157" s="7">
        <v>4.9316900000000006</v>
      </c>
      <c r="F157" s="7">
        <f t="shared" si="185"/>
        <v>3.8907350000000003</v>
      </c>
      <c r="G157" s="7">
        <v>6.7721800000000005</v>
      </c>
      <c r="H157" s="7">
        <f t="shared" si="186"/>
        <v>5.6494450000000001</v>
      </c>
      <c r="I157" s="7">
        <v>3.1768399999999999</v>
      </c>
      <c r="J157" s="7">
        <f t="shared" si="187"/>
        <v>2.3283049999999998</v>
      </c>
      <c r="K157" s="7">
        <v>9.0628899999999994</v>
      </c>
      <c r="L157" s="7">
        <f t="shared" si="188"/>
        <v>7.987355</v>
      </c>
      <c r="M157" s="7">
        <v>2.2691400000000002</v>
      </c>
      <c r="N157" s="7">
        <f t="shared" si="189"/>
        <v>1.1934650000000004</v>
      </c>
      <c r="O157" s="7">
        <v>2.6334299999999997</v>
      </c>
      <c r="P157" s="7">
        <f t="shared" si="190"/>
        <v>1.8298549999999998</v>
      </c>
      <c r="Q157" s="7">
        <v>4.37554</v>
      </c>
      <c r="R157" s="7">
        <f t="shared" si="191"/>
        <v>3.3777350000000004</v>
      </c>
      <c r="S157" s="7">
        <v>2.9738899999999999</v>
      </c>
      <c r="T157" s="7">
        <f t="shared" si="192"/>
        <v>1.4862599999999997</v>
      </c>
      <c r="U157" s="7">
        <v>5.9891699999999997</v>
      </c>
      <c r="V157" s="7">
        <f t="shared" si="193"/>
        <v>4.4138700000000002</v>
      </c>
      <c r="W157" s="7">
        <v>7.4674900000000006</v>
      </c>
      <c r="X157" s="7">
        <f t="shared" si="194"/>
        <v>6.1525449999999999</v>
      </c>
      <c r="Y157" s="7">
        <v>3.5212699999999999</v>
      </c>
      <c r="Z157" s="7">
        <f t="shared" si="195"/>
        <v>1.9411700000000001</v>
      </c>
      <c r="AA157" s="7">
        <v>6.1113100000000005</v>
      </c>
      <c r="AB157" s="7">
        <f t="shared" si="196"/>
        <v>5.1203950000000003</v>
      </c>
      <c r="AC157" s="7">
        <v>3.10053</v>
      </c>
      <c r="AD157" s="7">
        <f t="shared" si="197"/>
        <v>2.1453799999999998</v>
      </c>
      <c r="AE157" s="7">
        <v>7.2794999999999996</v>
      </c>
      <c r="AF157" s="7">
        <f t="shared" si="198"/>
        <v>6.0228650000000004</v>
      </c>
      <c r="AG157" s="7">
        <v>7.0534100000000004</v>
      </c>
      <c r="AH157" s="7">
        <f t="shared" si="199"/>
        <v>6.4354249999999995</v>
      </c>
      <c r="AI157" s="7">
        <v>1.8522500000000002</v>
      </c>
      <c r="AJ157" s="7">
        <f t="shared" si="200"/>
        <v>0.92688999999999999</v>
      </c>
      <c r="AK157" s="7">
        <v>3.48089</v>
      </c>
      <c r="AL157" s="7">
        <f t="shared" si="201"/>
        <v>2.3069649999999999</v>
      </c>
      <c r="AM157" s="7">
        <v>2.2092799999999997</v>
      </c>
      <c r="AN157" s="7">
        <f t="shared" si="202"/>
        <v>1.1136199999999998</v>
      </c>
      <c r="AO157" s="7">
        <v>4.6874699999999994</v>
      </c>
      <c r="AP157" s="7">
        <f t="shared" si="203"/>
        <v>3.2960449999999999</v>
      </c>
      <c r="AQ157" s="7">
        <v>7.7453499999999993</v>
      </c>
      <c r="AR157" s="7">
        <f t="shared" si="204"/>
        <v>6.6983549999999994</v>
      </c>
      <c r="AS157" s="7">
        <v>3.7850700000000002</v>
      </c>
      <c r="AT157" s="7">
        <f t="shared" si="205"/>
        <v>2.7925499999999999</v>
      </c>
      <c r="AU157" s="7">
        <v>5.9800500000000003</v>
      </c>
      <c r="AV157" s="7">
        <f t="shared" si="206"/>
        <v>4.974405</v>
      </c>
      <c r="AW157" s="7">
        <v>3.4651399999999999</v>
      </c>
      <c r="AX157" s="7">
        <f t="shared" si="207"/>
        <v>2.2591899999999998</v>
      </c>
      <c r="AY157" s="7">
        <v>2.6383699999999997</v>
      </c>
      <c r="AZ157" s="7">
        <f t="shared" si="208"/>
        <v>1.3673899999999997</v>
      </c>
      <c r="BA157" s="7">
        <v>3.66961</v>
      </c>
      <c r="BB157" s="7">
        <f t="shared" si="209"/>
        <v>3.1446949999999996</v>
      </c>
      <c r="BC157" s="7">
        <v>2.2504999999999997</v>
      </c>
      <c r="BD157" s="7">
        <f t="shared" si="210"/>
        <v>0.60831499999999972</v>
      </c>
      <c r="BE157" s="7">
        <v>5.5916999999999994</v>
      </c>
      <c r="BF157" s="7">
        <f t="shared" si="211"/>
        <v>4.6662549999999996</v>
      </c>
      <c r="BG157" s="7">
        <v>8.1833500000000008</v>
      </c>
      <c r="BH157" s="7">
        <f t="shared" si="212"/>
        <v>7.0126300000000015</v>
      </c>
      <c r="BI157" s="7">
        <v>7.3994300000000006</v>
      </c>
      <c r="BJ157" s="7">
        <f t="shared" si="213"/>
        <v>6.6643499999999998</v>
      </c>
      <c r="BK157" s="7">
        <v>7.4509800000000004</v>
      </c>
      <c r="BL157" s="7">
        <f t="shared" si="214"/>
        <v>6.2501699999999998</v>
      </c>
      <c r="BM157" s="7">
        <v>2.2474499999999997</v>
      </c>
      <c r="BN157" s="7">
        <f t="shared" si="215"/>
        <v>1.7507599999999996</v>
      </c>
      <c r="BO157" s="7">
        <v>1.4189600000000002</v>
      </c>
      <c r="BP157" s="7">
        <f t="shared" si="216"/>
        <v>0.65055500000000022</v>
      </c>
      <c r="BQ157" s="7">
        <v>12.07377</v>
      </c>
      <c r="BR157" s="7">
        <f t="shared" si="217"/>
        <v>11.338175</v>
      </c>
      <c r="BS157" s="7">
        <v>6.8629699999999998</v>
      </c>
      <c r="BT157" s="7">
        <f t="shared" si="218"/>
        <v>5.8924950000000003</v>
      </c>
      <c r="BU157" s="7">
        <v>6.7377900000000004</v>
      </c>
      <c r="BV157" s="7">
        <f t="shared" si="219"/>
        <v>5.4865950000000003</v>
      </c>
      <c r="BW157" s="7">
        <v>2.3766400000000001</v>
      </c>
      <c r="BX157" s="7">
        <f t="shared" si="220"/>
        <v>1.818905</v>
      </c>
      <c r="BY157" s="23">
        <v>1.4651199999999998</v>
      </c>
      <c r="BZ157" s="7">
        <f t="shared" si="221"/>
        <v>0.57264999999999988</v>
      </c>
      <c r="CA157" s="7">
        <v>4.4289300000000003</v>
      </c>
      <c r="CB157" s="7">
        <f t="shared" si="222"/>
        <v>3.5594049999999999</v>
      </c>
      <c r="CC157" s="23">
        <v>-0.32400000000000007</v>
      </c>
      <c r="CD157" s="7">
        <f t="shared" si="223"/>
        <v>-1.12364</v>
      </c>
      <c r="CE157" s="7">
        <v>7.1740599999999999</v>
      </c>
      <c r="CF157" s="7">
        <f t="shared" si="224"/>
        <v>6.5563199999999995</v>
      </c>
      <c r="CG157" s="7">
        <v>6.1499299999999995</v>
      </c>
      <c r="CH157" s="7">
        <f t="shared" si="225"/>
        <v>5.055625</v>
      </c>
      <c r="CI157" s="7">
        <v>9.2449200000000005</v>
      </c>
      <c r="CJ157" s="7">
        <f t="shared" si="226"/>
        <v>8.5293700000000001</v>
      </c>
      <c r="CK157" s="7">
        <v>3.9633699999999998</v>
      </c>
      <c r="CL157" s="7">
        <f t="shared" si="227"/>
        <v>2.9024699999999997</v>
      </c>
      <c r="CM157" s="7">
        <v>2.8513000000000002</v>
      </c>
      <c r="CN157" s="7">
        <f t="shared" si="228"/>
        <v>1.8120900000000006</v>
      </c>
      <c r="CO157" s="7">
        <v>4.2700399999999998</v>
      </c>
      <c r="CP157" s="7">
        <f t="shared" si="229"/>
        <v>3.344269999999999</v>
      </c>
      <c r="CQ157" s="7">
        <v>6.5115199999999991</v>
      </c>
      <c r="CR157" s="7">
        <f t="shared" si="230"/>
        <v>5.56921</v>
      </c>
      <c r="CS157" s="7">
        <v>5.1073199999999996</v>
      </c>
      <c r="CT157" s="7">
        <f t="shared" si="231"/>
        <v>3.9986999999999995</v>
      </c>
      <c r="CU157" s="7">
        <v>3.2232700000000003</v>
      </c>
      <c r="CV157" s="7">
        <f t="shared" si="232"/>
        <v>2.3739499999999998</v>
      </c>
      <c r="CW157" s="7">
        <v>8.1311999999999998</v>
      </c>
      <c r="CX157" s="7">
        <f t="shared" si="233"/>
        <v>7.0216599999999998</v>
      </c>
      <c r="CY157" s="7">
        <v>0.84726000000000001</v>
      </c>
      <c r="CZ157" s="7">
        <f t="shared" si="234"/>
        <v>-0.13644000000000001</v>
      </c>
      <c r="DA157" s="7">
        <v>6.6241899999999996</v>
      </c>
      <c r="DB157" s="7">
        <f t="shared" si="235"/>
        <v>6.0736799999999995</v>
      </c>
      <c r="DC157" s="7">
        <v>2.6578599999999999</v>
      </c>
      <c r="DD157" s="7">
        <f t="shared" si="236"/>
        <v>0.81132499999999985</v>
      </c>
      <c r="DE157" s="23">
        <v>3.1931200000000004</v>
      </c>
      <c r="DF157" s="7">
        <f t="shared" si="237"/>
        <v>1.6536550000000005</v>
      </c>
      <c r="DG157" s="23">
        <v>2.0738599999999998</v>
      </c>
      <c r="DH157" s="7">
        <f t="shared" si="238"/>
        <v>1.245995</v>
      </c>
      <c r="DI157" s="7">
        <v>5.6882100000000007</v>
      </c>
      <c r="DJ157" s="7">
        <f t="shared" si="239"/>
        <v>4.2828750000000007</v>
      </c>
      <c r="DK157" s="7">
        <v>3.0414400000000006</v>
      </c>
      <c r="DL157" s="7">
        <f t="shared" si="240"/>
        <v>2.0845600000000002</v>
      </c>
      <c r="DM157" s="7">
        <v>2.85453</v>
      </c>
      <c r="DN157" s="7">
        <f t="shared" si="241"/>
        <v>2.2569500000000002</v>
      </c>
      <c r="DO157" s="7">
        <v>5.1568899999999989</v>
      </c>
      <c r="DP157" s="7">
        <f t="shared" si="242"/>
        <v>3.578994999999999</v>
      </c>
      <c r="DQ157" s="7">
        <v>3.9994999999999998</v>
      </c>
      <c r="DR157" s="7">
        <f t="shared" si="243"/>
        <v>3.1117999999999997</v>
      </c>
      <c r="DS157" s="7">
        <v>4.1184599999999998</v>
      </c>
      <c r="DT157" s="7">
        <f t="shared" si="244"/>
        <v>3.1971399999999996</v>
      </c>
      <c r="DU157" s="7">
        <v>1.00725</v>
      </c>
      <c r="DV157" s="7">
        <f t="shared" si="245"/>
        <v>0.16134499999999985</v>
      </c>
      <c r="DW157" s="7">
        <v>6.2581899999999999</v>
      </c>
      <c r="DX157" s="7">
        <f t="shared" si="246"/>
        <v>5.0440199999999997</v>
      </c>
      <c r="DY157" s="7">
        <v>5.7638100000000003</v>
      </c>
      <c r="DZ157" s="7">
        <f t="shared" si="247"/>
        <v>4.9621950000000012</v>
      </c>
      <c r="EA157" s="23">
        <v>1.33321</v>
      </c>
      <c r="EB157" s="7">
        <f t="shared" si="248"/>
        <v>0.80231500000000011</v>
      </c>
      <c r="EC157" s="7">
        <v>1.7670100000000002</v>
      </c>
      <c r="ED157" s="7">
        <f t="shared" si="249"/>
        <v>0.88746499999999995</v>
      </c>
      <c r="EE157" s="7">
        <v>5.6805900000000005</v>
      </c>
      <c r="EF157" s="7">
        <f t="shared" si="250"/>
        <v>4.5770100000000014</v>
      </c>
      <c r="EG157" s="7">
        <v>4.1492699999999996</v>
      </c>
      <c r="EH157" s="7">
        <f t="shared" si="251"/>
        <v>3.1192049999999996</v>
      </c>
      <c r="EI157" s="7">
        <v>6.7228000000000003</v>
      </c>
      <c r="EJ157" s="7">
        <f t="shared" si="252"/>
        <v>5.2523049999999998</v>
      </c>
      <c r="EK157" s="7">
        <v>7.0041099999999998</v>
      </c>
      <c r="EL157" s="7">
        <f t="shared" si="253"/>
        <v>5.9130400000000005</v>
      </c>
      <c r="EM157" s="7">
        <v>4.5363800000000003</v>
      </c>
      <c r="EN157" s="7">
        <f t="shared" si="254"/>
        <v>3.4414950000000006</v>
      </c>
      <c r="EO157" s="7">
        <v>3.89093</v>
      </c>
      <c r="EP157" s="7">
        <f t="shared" si="255"/>
        <v>3.1155749999999998</v>
      </c>
      <c r="EQ157" s="23">
        <v>1.5419499999999999</v>
      </c>
      <c r="ER157" s="7">
        <f t="shared" si="256"/>
        <v>0.75697000000000003</v>
      </c>
      <c r="ES157" s="7">
        <v>1.39141</v>
      </c>
      <c r="ET157" s="7">
        <f t="shared" si="257"/>
        <v>0.57188999999999979</v>
      </c>
      <c r="EU157" s="7">
        <v>4.9978400000000001</v>
      </c>
      <c r="EV157" s="7">
        <f t="shared" si="258"/>
        <v>3.7244999999999999</v>
      </c>
      <c r="EW157" s="7">
        <v>0.66558000000000006</v>
      </c>
      <c r="EX157" s="7">
        <f t="shared" si="259"/>
        <v>-1.294745</v>
      </c>
      <c r="EY157" s="7">
        <v>4.4856600000000002</v>
      </c>
      <c r="EZ157" s="7">
        <f t="shared" si="260"/>
        <v>3.7406299999999995</v>
      </c>
      <c r="FA157" s="7">
        <v>1.66317</v>
      </c>
      <c r="FB157" s="7">
        <f t="shared" si="261"/>
        <v>1.18465</v>
      </c>
      <c r="FC157" s="7">
        <v>8.3986300000000007</v>
      </c>
      <c r="FD157" s="7">
        <f t="shared" si="262"/>
        <v>7.1466800000000008</v>
      </c>
      <c r="FE157" s="7">
        <v>3.7043200000000001</v>
      </c>
      <c r="FF157" s="7">
        <f t="shared" si="263"/>
        <v>2.7246699999999997</v>
      </c>
      <c r="FG157" s="7">
        <v>1.6015200000000001</v>
      </c>
      <c r="FH157" s="7">
        <f t="shared" si="264"/>
        <v>0.80273500000000009</v>
      </c>
      <c r="FI157" s="7">
        <v>3.4689000000000001</v>
      </c>
      <c r="FJ157" s="7">
        <f t="shared" si="265"/>
        <v>2.69387</v>
      </c>
      <c r="FK157" s="7">
        <v>5.984630000000001</v>
      </c>
      <c r="FL157" s="7">
        <f t="shared" si="266"/>
        <v>4.8966500000000011</v>
      </c>
      <c r="FM157" s="7">
        <v>3.3940600000000001</v>
      </c>
      <c r="FN157" s="7">
        <f t="shared" si="267"/>
        <v>2.5705850000000003</v>
      </c>
      <c r="FO157" s="7">
        <v>5.6904599999999999</v>
      </c>
      <c r="FP157" s="7">
        <f t="shared" si="268"/>
        <v>4.5727450000000003</v>
      </c>
      <c r="FQ157" s="7">
        <v>8.116579999999999</v>
      </c>
      <c r="FR157" s="7">
        <f t="shared" si="269"/>
        <v>7.3893099999999992</v>
      </c>
      <c r="FS157" s="23">
        <v>2.4474900000000002</v>
      </c>
      <c r="FT157" s="7">
        <f t="shared" si="270"/>
        <v>1.8441700000000003</v>
      </c>
      <c r="FU157" s="7">
        <v>1.7631399999999999</v>
      </c>
      <c r="FV157" s="7">
        <f t="shared" si="271"/>
        <v>0.92545999999999995</v>
      </c>
      <c r="FW157" s="23">
        <v>1.7788999999999999</v>
      </c>
      <c r="FX157" s="7">
        <f t="shared" si="272"/>
        <v>1.3228249999999999</v>
      </c>
      <c r="FY157" s="7">
        <v>1.8917000000000002</v>
      </c>
      <c r="FZ157" s="7">
        <f t="shared" si="273"/>
        <v>1.0356699999999999</v>
      </c>
      <c r="GA157" s="7">
        <v>5.3790500000000003</v>
      </c>
      <c r="GB157" s="7">
        <f t="shared" si="274"/>
        <v>4.5460650000000005</v>
      </c>
      <c r="GC157" s="7">
        <v>7.0285299999999999</v>
      </c>
      <c r="GD157" s="7">
        <f t="shared" si="275"/>
        <v>5.5905799999999992</v>
      </c>
    </row>
    <row r="158" spans="1:186" x14ac:dyDescent="0.2">
      <c r="A158" s="2" t="s">
        <v>714</v>
      </c>
      <c r="B158" s="2"/>
      <c r="C158" s="23">
        <v>2.22437</v>
      </c>
      <c r="D158" s="7">
        <f t="shared" si="184"/>
        <v>1.049255</v>
      </c>
      <c r="E158" s="7">
        <v>8.1321900000000014</v>
      </c>
      <c r="F158" s="7">
        <f t="shared" si="185"/>
        <v>7.0912350000000011</v>
      </c>
      <c r="G158" s="7">
        <v>6.9005700000000001</v>
      </c>
      <c r="H158" s="7">
        <f t="shared" si="186"/>
        <v>5.7778349999999996</v>
      </c>
      <c r="I158" s="7">
        <v>3.2273299999999998</v>
      </c>
      <c r="J158" s="7">
        <f t="shared" si="187"/>
        <v>2.3787949999999998</v>
      </c>
      <c r="K158" s="7">
        <v>8.88903</v>
      </c>
      <c r="L158" s="7">
        <f t="shared" si="188"/>
        <v>7.8134950000000005</v>
      </c>
      <c r="M158" s="7">
        <v>2.2505999999999999</v>
      </c>
      <c r="N158" s="7">
        <f t="shared" si="189"/>
        <v>1.1749250000000002</v>
      </c>
      <c r="O158" s="23">
        <v>2.13103</v>
      </c>
      <c r="P158" s="7">
        <f t="shared" si="190"/>
        <v>1.3274550000000001</v>
      </c>
      <c r="Q158" s="7">
        <v>5.4798400000000003</v>
      </c>
      <c r="R158" s="7">
        <f t="shared" si="191"/>
        <v>4.4820350000000007</v>
      </c>
      <c r="S158" s="7">
        <v>4.1534499999999994</v>
      </c>
      <c r="T158" s="7">
        <f t="shared" si="192"/>
        <v>2.6658199999999992</v>
      </c>
      <c r="U158" s="7">
        <v>6.7111599999999996</v>
      </c>
      <c r="V158" s="7">
        <f t="shared" si="193"/>
        <v>5.1358600000000001</v>
      </c>
      <c r="W158" s="7">
        <v>7.6087199999999999</v>
      </c>
      <c r="X158" s="7">
        <f t="shared" si="194"/>
        <v>6.2937749999999992</v>
      </c>
      <c r="Y158" s="7">
        <v>4.3670200000000001</v>
      </c>
      <c r="Z158" s="7">
        <f t="shared" si="195"/>
        <v>2.7869200000000003</v>
      </c>
      <c r="AA158" s="7">
        <v>5.4048300000000005</v>
      </c>
      <c r="AB158" s="7">
        <f t="shared" si="196"/>
        <v>4.4139150000000003</v>
      </c>
      <c r="AC158" s="7">
        <v>3.15924</v>
      </c>
      <c r="AD158" s="7">
        <f t="shared" si="197"/>
        <v>2.2040899999999999</v>
      </c>
      <c r="AE158" s="7">
        <v>6.7411799999999991</v>
      </c>
      <c r="AF158" s="7">
        <f t="shared" si="198"/>
        <v>5.4845449999999998</v>
      </c>
      <c r="AG158" s="7">
        <v>6.6614399999999998</v>
      </c>
      <c r="AH158" s="7">
        <f t="shared" si="199"/>
        <v>6.0434549999999989</v>
      </c>
      <c r="AI158" s="7">
        <v>1.8227300000000002</v>
      </c>
      <c r="AJ158" s="7">
        <f t="shared" si="200"/>
        <v>0.89737</v>
      </c>
      <c r="AK158" s="7">
        <v>3.8780099999999997</v>
      </c>
      <c r="AL158" s="7">
        <f t="shared" si="201"/>
        <v>2.7040849999999996</v>
      </c>
      <c r="AM158" s="7">
        <v>1.9805299999999999</v>
      </c>
      <c r="AN158" s="7">
        <f t="shared" si="202"/>
        <v>0.88487000000000005</v>
      </c>
      <c r="AO158" s="7">
        <v>5.3073699999999997</v>
      </c>
      <c r="AP158" s="7">
        <f t="shared" si="203"/>
        <v>3.9159450000000002</v>
      </c>
      <c r="AQ158" s="7">
        <v>6.6947199999999993</v>
      </c>
      <c r="AR158" s="7">
        <f t="shared" si="204"/>
        <v>5.6477249999999994</v>
      </c>
      <c r="AS158" s="7">
        <v>3.5733299999999999</v>
      </c>
      <c r="AT158" s="7">
        <f t="shared" si="205"/>
        <v>2.5808099999999996</v>
      </c>
      <c r="AU158" s="7">
        <v>6.9641000000000002</v>
      </c>
      <c r="AV158" s="7">
        <f t="shared" si="206"/>
        <v>5.9584549999999998</v>
      </c>
      <c r="AW158" s="7">
        <v>4.1240299999999994</v>
      </c>
      <c r="AX158" s="7">
        <f t="shared" si="207"/>
        <v>2.9180799999999993</v>
      </c>
      <c r="AY158" s="7">
        <v>2.7426699999999995</v>
      </c>
      <c r="AZ158" s="7">
        <f t="shared" si="208"/>
        <v>1.4716899999999995</v>
      </c>
      <c r="BA158" s="23">
        <v>2.2803000000000004</v>
      </c>
      <c r="BB158" s="7">
        <f t="shared" si="209"/>
        <v>1.755385</v>
      </c>
      <c r="BC158" s="7">
        <v>2.5142100000000003</v>
      </c>
      <c r="BD158" s="7">
        <f t="shared" si="210"/>
        <v>0.87202500000000027</v>
      </c>
      <c r="BE158" s="7">
        <v>5.7786999999999997</v>
      </c>
      <c r="BF158" s="7">
        <f t="shared" si="211"/>
        <v>4.8532549999999999</v>
      </c>
      <c r="BG158" s="7">
        <v>9.4034100000000009</v>
      </c>
      <c r="BH158" s="7">
        <f t="shared" si="212"/>
        <v>8.2326900000000016</v>
      </c>
      <c r="BI158" s="7">
        <v>7.7914500000000011</v>
      </c>
      <c r="BJ158" s="7">
        <f t="shared" si="213"/>
        <v>7.0563700000000003</v>
      </c>
      <c r="BK158" s="7">
        <v>5.6659499999999996</v>
      </c>
      <c r="BL158" s="7">
        <f t="shared" si="214"/>
        <v>4.465139999999999</v>
      </c>
      <c r="BM158" s="7">
        <v>1.95635</v>
      </c>
      <c r="BN158" s="7">
        <f t="shared" si="215"/>
        <v>1.45966</v>
      </c>
      <c r="BO158" s="7">
        <v>0.94846000000000008</v>
      </c>
      <c r="BP158" s="7">
        <f t="shared" si="216"/>
        <v>0.18005500000000008</v>
      </c>
      <c r="BQ158" s="7">
        <v>9.9957999999999991</v>
      </c>
      <c r="BR158" s="7">
        <f t="shared" si="217"/>
        <v>9.2602049999999991</v>
      </c>
      <c r="BS158" s="7">
        <v>6.23956</v>
      </c>
      <c r="BT158" s="7">
        <f t="shared" si="218"/>
        <v>5.2690850000000005</v>
      </c>
      <c r="BU158" s="7">
        <v>5.8896800000000002</v>
      </c>
      <c r="BV158" s="7">
        <f t="shared" si="219"/>
        <v>4.6384850000000002</v>
      </c>
      <c r="BW158" s="23">
        <v>1.3683999999999998</v>
      </c>
      <c r="BX158" s="7">
        <f t="shared" si="220"/>
        <v>0.81066499999999975</v>
      </c>
      <c r="BY158" s="7">
        <v>1.9954999999999998</v>
      </c>
      <c r="BZ158" s="7">
        <f t="shared" si="221"/>
        <v>1.10303</v>
      </c>
      <c r="CA158" s="7">
        <v>3.3711100000000003</v>
      </c>
      <c r="CB158" s="7">
        <f t="shared" si="222"/>
        <v>2.5015849999999999</v>
      </c>
      <c r="CC158" s="23">
        <v>-0.42444999999999999</v>
      </c>
      <c r="CD158" s="7">
        <f t="shared" si="223"/>
        <v>-1.2240899999999999</v>
      </c>
      <c r="CE158" s="7">
        <v>4.3167</v>
      </c>
      <c r="CF158" s="7">
        <f t="shared" si="224"/>
        <v>3.6989599999999996</v>
      </c>
      <c r="CG158" s="7">
        <v>6.2669099999999993</v>
      </c>
      <c r="CH158" s="7">
        <f t="shared" si="225"/>
        <v>5.1726049999999999</v>
      </c>
      <c r="CI158" s="7">
        <v>9.21312</v>
      </c>
      <c r="CJ158" s="7">
        <f t="shared" si="226"/>
        <v>8.4975699999999996</v>
      </c>
      <c r="CK158" s="7">
        <v>3.2945699999999998</v>
      </c>
      <c r="CL158" s="7">
        <f t="shared" si="227"/>
        <v>2.2336699999999996</v>
      </c>
      <c r="CM158" s="7">
        <v>2.3574099999999998</v>
      </c>
      <c r="CN158" s="7">
        <f t="shared" si="228"/>
        <v>1.3182000000000003</v>
      </c>
      <c r="CO158" s="7">
        <v>4.22926</v>
      </c>
      <c r="CP158" s="7">
        <f t="shared" si="229"/>
        <v>3.3034899999999991</v>
      </c>
      <c r="CQ158" s="7">
        <v>7.2022299999999992</v>
      </c>
      <c r="CR158" s="7">
        <f t="shared" si="230"/>
        <v>6.2599200000000002</v>
      </c>
      <c r="CS158" s="7">
        <v>5.7012999999999998</v>
      </c>
      <c r="CT158" s="7">
        <f t="shared" si="231"/>
        <v>4.5926799999999997</v>
      </c>
      <c r="CU158" s="7">
        <v>4.3253700000000004</v>
      </c>
      <c r="CV158" s="7">
        <f t="shared" si="232"/>
        <v>3.4760499999999999</v>
      </c>
      <c r="CW158" s="7">
        <v>6.5477299999999996</v>
      </c>
      <c r="CX158" s="7">
        <f t="shared" si="233"/>
        <v>5.4381899999999996</v>
      </c>
      <c r="CY158" s="7">
        <v>0.96970000000000001</v>
      </c>
      <c r="CZ158" s="7">
        <f t="shared" si="234"/>
        <v>-1.4000000000000012E-2</v>
      </c>
      <c r="DA158" s="7">
        <v>6.4706999999999999</v>
      </c>
      <c r="DB158" s="7">
        <f t="shared" si="235"/>
        <v>5.9201899999999998</v>
      </c>
      <c r="DC158" s="7">
        <v>3.5459899999999998</v>
      </c>
      <c r="DD158" s="7">
        <f t="shared" si="236"/>
        <v>1.6994549999999997</v>
      </c>
      <c r="DE158" s="7">
        <v>3.37439</v>
      </c>
      <c r="DF158" s="7">
        <f t="shared" si="237"/>
        <v>1.8349250000000001</v>
      </c>
      <c r="DG158" s="23">
        <v>1.7263200000000001</v>
      </c>
      <c r="DH158" s="7">
        <f t="shared" si="238"/>
        <v>0.89845500000000023</v>
      </c>
      <c r="DI158" s="7">
        <v>6.7233600000000004</v>
      </c>
      <c r="DJ158" s="7">
        <f t="shared" si="239"/>
        <v>5.3180250000000004</v>
      </c>
      <c r="DK158" s="7">
        <v>2.5044800000000005</v>
      </c>
      <c r="DL158" s="7">
        <f t="shared" si="240"/>
        <v>1.5476000000000001</v>
      </c>
      <c r="DM158" s="7">
        <v>3.2121200000000001</v>
      </c>
      <c r="DN158" s="7">
        <f t="shared" si="241"/>
        <v>2.6145400000000003</v>
      </c>
      <c r="DO158" s="7">
        <v>5.8717499999999996</v>
      </c>
      <c r="DP158" s="7">
        <f t="shared" si="242"/>
        <v>4.2938549999999998</v>
      </c>
      <c r="DQ158" s="7">
        <v>4.3306399999999998</v>
      </c>
      <c r="DR158" s="7">
        <f t="shared" si="243"/>
        <v>3.4429399999999997</v>
      </c>
      <c r="DS158" s="7">
        <v>3.7638799999999999</v>
      </c>
      <c r="DT158" s="7">
        <f t="shared" si="244"/>
        <v>2.8425599999999998</v>
      </c>
      <c r="DU158" s="7">
        <v>0.99362000000000006</v>
      </c>
      <c r="DV158" s="7">
        <f t="shared" si="245"/>
        <v>0.14771499999999993</v>
      </c>
      <c r="DW158" s="7">
        <v>5.5192199999999998</v>
      </c>
      <c r="DX158" s="7">
        <f t="shared" si="246"/>
        <v>4.3050499999999996</v>
      </c>
      <c r="DY158" s="7">
        <v>5.0600699999999996</v>
      </c>
      <c r="DZ158" s="7">
        <f t="shared" si="247"/>
        <v>4.2584550000000005</v>
      </c>
      <c r="EA158" s="23">
        <v>0.73481999999999992</v>
      </c>
      <c r="EB158" s="7">
        <f t="shared" si="248"/>
        <v>0.20392500000000002</v>
      </c>
      <c r="EC158" s="7">
        <v>1.6180000000000001</v>
      </c>
      <c r="ED158" s="7">
        <f t="shared" si="249"/>
        <v>0.73845499999999986</v>
      </c>
      <c r="EE158" s="7">
        <v>3.1269500000000003</v>
      </c>
      <c r="EF158" s="7">
        <f t="shared" si="250"/>
        <v>2.0233700000000008</v>
      </c>
      <c r="EG158" s="7">
        <v>3.8888799999999999</v>
      </c>
      <c r="EH158" s="7">
        <f t="shared" si="251"/>
        <v>2.8588149999999999</v>
      </c>
      <c r="EI158" s="7">
        <v>5.6628400000000001</v>
      </c>
      <c r="EJ158" s="7">
        <f t="shared" si="252"/>
        <v>4.1923449999999995</v>
      </c>
      <c r="EK158" s="7">
        <v>6.3277299999999999</v>
      </c>
      <c r="EL158" s="7">
        <f t="shared" si="253"/>
        <v>5.2366600000000005</v>
      </c>
      <c r="EM158" s="7">
        <v>1.5248300000000001</v>
      </c>
      <c r="EN158" s="7">
        <f t="shared" si="254"/>
        <v>0.42994500000000024</v>
      </c>
      <c r="EO158" s="7">
        <v>3.4312499999999999</v>
      </c>
      <c r="EP158" s="7">
        <f t="shared" si="255"/>
        <v>2.6558949999999997</v>
      </c>
      <c r="EQ158" s="23">
        <v>0.98242999999999991</v>
      </c>
      <c r="ER158" s="7">
        <f t="shared" si="256"/>
        <v>0.19745000000000001</v>
      </c>
      <c r="ES158" s="7">
        <v>0.82000000000000006</v>
      </c>
      <c r="ET158" s="7">
        <f t="shared" si="257"/>
        <v>4.7999999999981391E-4</v>
      </c>
      <c r="EU158" s="7">
        <v>4.8917599999999997</v>
      </c>
      <c r="EV158" s="7">
        <f t="shared" si="258"/>
        <v>3.6184199999999995</v>
      </c>
      <c r="EW158" s="7">
        <v>1.0334400000000001</v>
      </c>
      <c r="EX158" s="7">
        <f t="shared" si="259"/>
        <v>-0.92688499999999996</v>
      </c>
      <c r="EY158" s="7">
        <v>4.8522800000000004</v>
      </c>
      <c r="EZ158" s="7">
        <f t="shared" si="260"/>
        <v>4.1072499999999996</v>
      </c>
      <c r="FA158" s="23">
        <v>1.5540099999999999</v>
      </c>
      <c r="FB158" s="7">
        <f t="shared" si="261"/>
        <v>1.0754899999999998</v>
      </c>
      <c r="FC158" s="7">
        <v>7.8940099999999997</v>
      </c>
      <c r="FD158" s="7">
        <f t="shared" si="262"/>
        <v>6.6420599999999999</v>
      </c>
      <c r="FE158" s="7">
        <v>3.1673900000000001</v>
      </c>
      <c r="FF158" s="7">
        <f t="shared" si="263"/>
        <v>2.1877399999999998</v>
      </c>
      <c r="FG158" s="23">
        <v>0.65839999999999999</v>
      </c>
      <c r="FH158" s="7">
        <f t="shared" si="264"/>
        <v>-0.14038499999999998</v>
      </c>
      <c r="FI158" s="7">
        <v>3.7849500000000003</v>
      </c>
      <c r="FJ158" s="7">
        <f t="shared" si="265"/>
        <v>3.0099200000000002</v>
      </c>
      <c r="FK158" s="7">
        <v>5.1846100000000011</v>
      </c>
      <c r="FL158" s="7">
        <f t="shared" si="266"/>
        <v>4.0966300000000011</v>
      </c>
      <c r="FM158" s="7">
        <v>3.4292400000000001</v>
      </c>
      <c r="FN158" s="7">
        <f t="shared" si="267"/>
        <v>2.6057650000000003</v>
      </c>
      <c r="FO158" s="7">
        <v>5.7669899999999998</v>
      </c>
      <c r="FP158" s="7">
        <f t="shared" si="268"/>
        <v>4.6492750000000003</v>
      </c>
      <c r="FQ158" s="7">
        <v>7.2976599999999996</v>
      </c>
      <c r="FR158" s="7">
        <f t="shared" si="269"/>
        <v>6.5703899999999997</v>
      </c>
      <c r="FS158" s="23">
        <v>1.3908099999999999</v>
      </c>
      <c r="FT158" s="7">
        <f t="shared" si="270"/>
        <v>0.78749000000000002</v>
      </c>
      <c r="FU158" s="23">
        <v>1.4817099999999999</v>
      </c>
      <c r="FV158" s="7">
        <f t="shared" si="271"/>
        <v>0.64402999999999988</v>
      </c>
      <c r="FW158" s="23">
        <v>1.2453799999999999</v>
      </c>
      <c r="FX158" s="7">
        <f t="shared" si="272"/>
        <v>0.78930499999999992</v>
      </c>
      <c r="FY158" s="7">
        <v>1.6623000000000001</v>
      </c>
      <c r="FZ158" s="7">
        <f t="shared" si="273"/>
        <v>0.80626999999999982</v>
      </c>
      <c r="GA158" s="7">
        <v>4.3857700000000008</v>
      </c>
      <c r="GB158" s="7">
        <f t="shared" si="274"/>
        <v>3.5527850000000005</v>
      </c>
      <c r="GC158" s="7">
        <v>7.0721100000000003</v>
      </c>
      <c r="GD158" s="7">
        <f t="shared" si="275"/>
        <v>5.6341599999999996</v>
      </c>
    </row>
    <row r="159" spans="1:186" x14ac:dyDescent="0.2">
      <c r="A159" s="2" t="s">
        <v>715</v>
      </c>
      <c r="B159" s="2"/>
      <c r="C159" s="23">
        <v>2.0573600000000001</v>
      </c>
      <c r="D159" s="7">
        <f t="shared" si="184"/>
        <v>0.88224500000000017</v>
      </c>
      <c r="E159" s="7">
        <v>5.7793400000000004</v>
      </c>
      <c r="F159" s="7">
        <f t="shared" si="185"/>
        <v>4.7383850000000001</v>
      </c>
      <c r="G159" s="7">
        <v>7.0399600000000007</v>
      </c>
      <c r="H159" s="7">
        <f t="shared" si="186"/>
        <v>5.9172250000000002</v>
      </c>
      <c r="I159" s="7">
        <v>2.7663500000000001</v>
      </c>
      <c r="J159" s="7">
        <f t="shared" si="187"/>
        <v>1.917815</v>
      </c>
      <c r="K159" s="7">
        <v>8.8545199999999991</v>
      </c>
      <c r="L159" s="7">
        <f t="shared" si="188"/>
        <v>7.7789849999999996</v>
      </c>
      <c r="M159" s="7">
        <v>2.0226299999999999</v>
      </c>
      <c r="N159" s="7">
        <f t="shared" si="189"/>
        <v>0.94695500000000021</v>
      </c>
      <c r="O159" s="23">
        <v>2.0770200000000001</v>
      </c>
      <c r="P159" s="7">
        <f t="shared" si="190"/>
        <v>1.2734450000000002</v>
      </c>
      <c r="Q159" s="7">
        <v>4.6890199999999993</v>
      </c>
      <c r="R159" s="7">
        <f t="shared" si="191"/>
        <v>3.6912149999999997</v>
      </c>
      <c r="S159" s="7">
        <v>3.83988</v>
      </c>
      <c r="T159" s="7">
        <f t="shared" si="192"/>
        <v>2.3522499999999997</v>
      </c>
      <c r="U159" s="7">
        <v>5.5949499999999999</v>
      </c>
      <c r="V159" s="7">
        <f t="shared" si="193"/>
        <v>4.0196500000000004</v>
      </c>
      <c r="W159" s="7">
        <v>8.380980000000001</v>
      </c>
      <c r="X159" s="7">
        <f t="shared" si="194"/>
        <v>7.0660350000000003</v>
      </c>
      <c r="Y159" s="7">
        <v>4.1605699999999999</v>
      </c>
      <c r="Z159" s="7">
        <f t="shared" si="195"/>
        <v>2.58047</v>
      </c>
      <c r="AA159" s="7">
        <v>6.5288300000000001</v>
      </c>
      <c r="AB159" s="7">
        <f t="shared" si="196"/>
        <v>5.5379149999999999</v>
      </c>
      <c r="AC159" s="7">
        <v>3.4697999999999998</v>
      </c>
      <c r="AD159" s="7">
        <f t="shared" si="197"/>
        <v>2.5146499999999996</v>
      </c>
      <c r="AE159" s="7">
        <v>6.1180499999999993</v>
      </c>
      <c r="AF159" s="7">
        <f t="shared" si="198"/>
        <v>4.861415</v>
      </c>
      <c r="AG159" s="7">
        <v>7.3669000000000002</v>
      </c>
      <c r="AH159" s="7">
        <f t="shared" si="199"/>
        <v>6.7489149999999993</v>
      </c>
      <c r="AI159" s="7">
        <v>1.7681100000000001</v>
      </c>
      <c r="AJ159" s="7">
        <f t="shared" si="200"/>
        <v>0.84274999999999989</v>
      </c>
      <c r="AK159" s="7">
        <v>3.2546499999999998</v>
      </c>
      <c r="AL159" s="7">
        <f t="shared" si="201"/>
        <v>2.0807249999999997</v>
      </c>
      <c r="AM159" s="7">
        <v>2.2696100000000001</v>
      </c>
      <c r="AN159" s="7">
        <f t="shared" si="202"/>
        <v>1.1739500000000003</v>
      </c>
      <c r="AO159" s="7">
        <v>5.3994900000000001</v>
      </c>
      <c r="AP159" s="7">
        <f t="shared" si="203"/>
        <v>4.0080650000000002</v>
      </c>
      <c r="AQ159" s="7">
        <v>8.5185499999999994</v>
      </c>
      <c r="AR159" s="7">
        <f t="shared" si="204"/>
        <v>7.4715549999999995</v>
      </c>
      <c r="AS159" s="7">
        <v>2.9115099999999998</v>
      </c>
      <c r="AT159" s="7">
        <f t="shared" si="205"/>
        <v>1.9189899999999995</v>
      </c>
      <c r="AU159" s="7">
        <v>6.71774</v>
      </c>
      <c r="AV159" s="7">
        <f t="shared" si="206"/>
        <v>5.7120949999999997</v>
      </c>
      <c r="AW159" s="7">
        <v>3.3567900000000002</v>
      </c>
      <c r="AX159" s="7">
        <f t="shared" si="207"/>
        <v>2.1508400000000001</v>
      </c>
      <c r="AY159" s="7">
        <v>2.5344299999999995</v>
      </c>
      <c r="AZ159" s="7">
        <f t="shared" si="208"/>
        <v>1.2634499999999995</v>
      </c>
      <c r="BA159" s="23">
        <v>2.2810600000000001</v>
      </c>
      <c r="BB159" s="7">
        <f t="shared" si="209"/>
        <v>1.7561449999999996</v>
      </c>
      <c r="BC159" s="7">
        <v>2.20905</v>
      </c>
      <c r="BD159" s="7">
        <f t="shared" si="210"/>
        <v>0.56686499999999995</v>
      </c>
      <c r="BE159" s="7">
        <v>5.25298</v>
      </c>
      <c r="BF159" s="7">
        <f t="shared" si="211"/>
        <v>4.3275350000000001</v>
      </c>
      <c r="BG159" s="7">
        <v>7.9905799999999996</v>
      </c>
      <c r="BH159" s="7">
        <f t="shared" si="212"/>
        <v>6.8198600000000003</v>
      </c>
      <c r="BI159" s="7">
        <v>7.5164700000000009</v>
      </c>
      <c r="BJ159" s="7">
        <f t="shared" si="213"/>
        <v>6.78139</v>
      </c>
      <c r="BK159" s="7">
        <v>7.4830199999999998</v>
      </c>
      <c r="BL159" s="7">
        <f t="shared" si="214"/>
        <v>6.2822099999999992</v>
      </c>
      <c r="BM159" s="7">
        <v>2.2581500000000001</v>
      </c>
      <c r="BN159" s="7">
        <f t="shared" si="215"/>
        <v>1.76146</v>
      </c>
      <c r="BO159" s="7">
        <v>1.2135400000000001</v>
      </c>
      <c r="BP159" s="7">
        <f t="shared" si="216"/>
        <v>0.44513500000000006</v>
      </c>
      <c r="BQ159" s="7">
        <v>11.569239999999999</v>
      </c>
      <c r="BR159" s="7">
        <f t="shared" si="217"/>
        <v>10.833644999999999</v>
      </c>
      <c r="BS159" s="7">
        <v>6.5113299999999992</v>
      </c>
      <c r="BT159" s="7">
        <f t="shared" si="218"/>
        <v>5.5408549999999996</v>
      </c>
      <c r="BU159" s="7">
        <v>7.0382700000000007</v>
      </c>
      <c r="BV159" s="7">
        <f t="shared" si="219"/>
        <v>5.7870750000000006</v>
      </c>
      <c r="BW159" s="23">
        <v>1.7142900000000001</v>
      </c>
      <c r="BX159" s="7">
        <f t="shared" si="220"/>
        <v>1.156555</v>
      </c>
      <c r="BY159" s="7">
        <v>1.8762599999999998</v>
      </c>
      <c r="BZ159" s="7">
        <f t="shared" si="221"/>
        <v>0.98378999999999994</v>
      </c>
      <c r="CA159" s="7">
        <v>4.3670799999999996</v>
      </c>
      <c r="CB159" s="7">
        <f t="shared" si="222"/>
        <v>3.4975549999999993</v>
      </c>
      <c r="CC159" s="23">
        <v>-0.39372999999999991</v>
      </c>
      <c r="CD159" s="7">
        <f t="shared" si="223"/>
        <v>-1.1933699999999998</v>
      </c>
      <c r="CE159" s="7">
        <v>7.7742000000000004</v>
      </c>
      <c r="CF159" s="7">
        <f t="shared" si="224"/>
        <v>7.15646</v>
      </c>
      <c r="CG159" s="7">
        <v>5.5340399999999992</v>
      </c>
      <c r="CH159" s="7">
        <f t="shared" si="225"/>
        <v>4.4397349999999998</v>
      </c>
      <c r="CI159" s="7">
        <v>9.3381799999999977</v>
      </c>
      <c r="CJ159" s="7">
        <f t="shared" si="226"/>
        <v>8.6226299999999974</v>
      </c>
      <c r="CK159" s="7">
        <v>3.77291</v>
      </c>
      <c r="CL159" s="7">
        <f t="shared" si="227"/>
        <v>2.7120099999999998</v>
      </c>
      <c r="CM159" s="7">
        <v>2.5561400000000001</v>
      </c>
      <c r="CN159" s="7">
        <f t="shared" si="228"/>
        <v>1.5169300000000006</v>
      </c>
      <c r="CO159" s="7">
        <v>4.3936100000000007</v>
      </c>
      <c r="CP159" s="7">
        <f t="shared" si="229"/>
        <v>3.4678399999999998</v>
      </c>
      <c r="CQ159" s="7">
        <v>7.7637899999999993</v>
      </c>
      <c r="CR159" s="7">
        <f t="shared" si="230"/>
        <v>6.8214800000000002</v>
      </c>
      <c r="CS159" s="7">
        <v>4.8192599999999999</v>
      </c>
      <c r="CT159" s="7">
        <f t="shared" si="231"/>
        <v>3.7106399999999997</v>
      </c>
      <c r="CU159" s="7">
        <v>3.5440800000000001</v>
      </c>
      <c r="CV159" s="7">
        <f t="shared" si="232"/>
        <v>2.6947599999999996</v>
      </c>
      <c r="CW159" s="7">
        <v>8.1735399999999991</v>
      </c>
      <c r="CX159" s="7">
        <f t="shared" si="233"/>
        <v>7.0639999999999992</v>
      </c>
      <c r="CY159" s="7">
        <v>0.94394</v>
      </c>
      <c r="CZ159" s="7">
        <f t="shared" si="234"/>
        <v>-3.9760000000000018E-2</v>
      </c>
      <c r="DA159" s="7">
        <v>6.7708799999999991</v>
      </c>
      <c r="DB159" s="7">
        <f t="shared" si="235"/>
        <v>6.2203699999999991</v>
      </c>
      <c r="DC159" s="7">
        <v>2.8317699999999997</v>
      </c>
      <c r="DD159" s="7">
        <f t="shared" si="236"/>
        <v>0.98523499999999964</v>
      </c>
      <c r="DE159" s="7">
        <v>3.5480900000000002</v>
      </c>
      <c r="DF159" s="7">
        <f t="shared" si="237"/>
        <v>2.0086250000000003</v>
      </c>
      <c r="DG159" s="23">
        <v>1.9094</v>
      </c>
      <c r="DH159" s="7">
        <f t="shared" si="238"/>
        <v>1.0815350000000001</v>
      </c>
      <c r="DI159" s="7">
        <v>5.9300900000000007</v>
      </c>
      <c r="DJ159" s="7">
        <f t="shared" si="239"/>
        <v>4.5247550000000007</v>
      </c>
      <c r="DK159" s="7">
        <v>4.5970300000000002</v>
      </c>
      <c r="DL159" s="7">
        <f t="shared" si="240"/>
        <v>3.6401499999999998</v>
      </c>
      <c r="DM159" s="7">
        <v>2.62643</v>
      </c>
      <c r="DN159" s="7">
        <f t="shared" si="241"/>
        <v>2.0288500000000003</v>
      </c>
      <c r="DO159" s="7">
        <v>5.8150399999999989</v>
      </c>
      <c r="DP159" s="7">
        <f t="shared" si="242"/>
        <v>4.2371449999999991</v>
      </c>
      <c r="DQ159" s="7">
        <v>4.0587900000000001</v>
      </c>
      <c r="DR159" s="7">
        <f t="shared" si="243"/>
        <v>3.17109</v>
      </c>
      <c r="DS159" s="7">
        <v>3.2653799999999999</v>
      </c>
      <c r="DT159" s="7">
        <f t="shared" si="244"/>
        <v>2.3440599999999998</v>
      </c>
      <c r="DU159" s="7">
        <v>1.2236100000000001</v>
      </c>
      <c r="DV159" s="7">
        <f t="shared" si="245"/>
        <v>0.37770499999999996</v>
      </c>
      <c r="DW159" s="7">
        <v>5.9516600000000004</v>
      </c>
      <c r="DX159" s="7">
        <f t="shared" si="246"/>
        <v>4.7374900000000002</v>
      </c>
      <c r="DY159" s="7">
        <v>6.4379099999999996</v>
      </c>
      <c r="DZ159" s="7">
        <f t="shared" si="247"/>
        <v>5.6362950000000005</v>
      </c>
      <c r="EA159" s="23">
        <v>0.87393999999999994</v>
      </c>
      <c r="EB159" s="7">
        <f t="shared" si="248"/>
        <v>0.34304500000000004</v>
      </c>
      <c r="EC159" s="7">
        <v>1.5392900000000003</v>
      </c>
      <c r="ED159" s="7">
        <f t="shared" si="249"/>
        <v>0.65974500000000003</v>
      </c>
      <c r="EE159" s="7">
        <v>5.0776599999999998</v>
      </c>
      <c r="EF159" s="7">
        <f t="shared" si="250"/>
        <v>3.9740800000000003</v>
      </c>
      <c r="EG159" s="7">
        <v>4.0111499999999998</v>
      </c>
      <c r="EH159" s="7">
        <f t="shared" si="251"/>
        <v>2.9810849999999998</v>
      </c>
      <c r="EI159" s="7">
        <v>6.2859600000000002</v>
      </c>
      <c r="EJ159" s="7">
        <f t="shared" si="252"/>
        <v>4.8154649999999997</v>
      </c>
      <c r="EK159" s="7">
        <v>7.6127599999999997</v>
      </c>
      <c r="EL159" s="7">
        <f t="shared" si="253"/>
        <v>6.5216900000000004</v>
      </c>
      <c r="EM159" s="7">
        <v>4.0164600000000004</v>
      </c>
      <c r="EN159" s="7">
        <f t="shared" si="254"/>
        <v>2.9215750000000007</v>
      </c>
      <c r="EO159" s="7">
        <v>4.0568200000000001</v>
      </c>
      <c r="EP159" s="7">
        <f t="shared" si="255"/>
        <v>3.2814649999999999</v>
      </c>
      <c r="EQ159" s="7">
        <v>2.3918699999999999</v>
      </c>
      <c r="ER159" s="7">
        <f t="shared" si="256"/>
        <v>1.6068899999999999</v>
      </c>
      <c r="ES159" s="7">
        <v>1.88229</v>
      </c>
      <c r="ET159" s="7">
        <f t="shared" si="257"/>
        <v>1.0627699999999998</v>
      </c>
      <c r="EU159" s="7">
        <v>5.0594900000000003</v>
      </c>
      <c r="EV159" s="7">
        <f t="shared" si="258"/>
        <v>3.7861500000000001</v>
      </c>
      <c r="EW159" s="7">
        <v>0.98973000000000011</v>
      </c>
      <c r="EX159" s="7">
        <f t="shared" si="259"/>
        <v>-0.97059499999999999</v>
      </c>
      <c r="EY159" s="7">
        <v>4.5267099999999996</v>
      </c>
      <c r="EZ159" s="7">
        <f t="shared" si="260"/>
        <v>3.7816799999999988</v>
      </c>
      <c r="FA159" s="23">
        <v>1.3428800000000001</v>
      </c>
      <c r="FB159" s="7">
        <f t="shared" si="261"/>
        <v>0.86436000000000002</v>
      </c>
      <c r="FC159" s="7">
        <v>8.5736699999999999</v>
      </c>
      <c r="FD159" s="7">
        <f t="shared" si="262"/>
        <v>7.32172</v>
      </c>
      <c r="FE159" s="7">
        <v>3.8807499999999999</v>
      </c>
      <c r="FF159" s="7">
        <f t="shared" si="263"/>
        <v>2.9010999999999996</v>
      </c>
      <c r="FG159" s="7">
        <v>1.5482900000000002</v>
      </c>
      <c r="FH159" s="7">
        <f t="shared" si="264"/>
        <v>0.7495050000000002</v>
      </c>
      <c r="FI159" s="7">
        <v>2.8835300000000004</v>
      </c>
      <c r="FJ159" s="7">
        <f t="shared" si="265"/>
        <v>2.1085000000000003</v>
      </c>
      <c r="FK159" s="7">
        <v>5.7882100000000003</v>
      </c>
      <c r="FL159" s="7">
        <f t="shared" si="266"/>
        <v>4.7002300000000004</v>
      </c>
      <c r="FM159" s="7">
        <v>2.5398900000000002</v>
      </c>
      <c r="FN159" s="7">
        <f t="shared" si="267"/>
        <v>1.7164150000000005</v>
      </c>
      <c r="FO159" s="7">
        <v>5.3867699999999994</v>
      </c>
      <c r="FP159" s="7">
        <f t="shared" si="268"/>
        <v>4.2690549999999998</v>
      </c>
      <c r="FQ159" s="7">
        <v>8.3043999999999993</v>
      </c>
      <c r="FR159" s="7">
        <f t="shared" si="269"/>
        <v>7.5771299999999995</v>
      </c>
      <c r="FS159" s="23">
        <v>2.44034</v>
      </c>
      <c r="FT159" s="7">
        <f t="shared" si="270"/>
        <v>1.8370200000000001</v>
      </c>
      <c r="FU159" s="7">
        <v>1.7718999999999998</v>
      </c>
      <c r="FV159" s="7">
        <f t="shared" si="271"/>
        <v>0.93421999999999983</v>
      </c>
      <c r="FW159" s="23">
        <v>1.70153</v>
      </c>
      <c r="FX159" s="7">
        <f t="shared" si="272"/>
        <v>1.245455</v>
      </c>
      <c r="FY159" s="7">
        <v>2.1820000000000004</v>
      </c>
      <c r="FZ159" s="7">
        <f t="shared" si="273"/>
        <v>1.3259700000000001</v>
      </c>
      <c r="GA159" s="7">
        <v>5.3859300000000001</v>
      </c>
      <c r="GB159" s="7">
        <f t="shared" si="274"/>
        <v>4.5529449999999994</v>
      </c>
      <c r="GC159" s="7">
        <v>7.1025600000000004</v>
      </c>
      <c r="GD159" s="7">
        <f t="shared" si="275"/>
        <v>5.6646099999999997</v>
      </c>
    </row>
    <row r="160" spans="1:186" x14ac:dyDescent="0.2">
      <c r="A160" s="2" t="s">
        <v>716</v>
      </c>
      <c r="B160" s="2"/>
      <c r="C160" s="23">
        <v>1.8602300000000001</v>
      </c>
      <c r="D160" s="7">
        <f t="shared" si="184"/>
        <v>0.68511500000000014</v>
      </c>
      <c r="E160" s="7">
        <v>6.0038200000000002</v>
      </c>
      <c r="F160" s="7">
        <f t="shared" si="185"/>
        <v>4.9628649999999999</v>
      </c>
      <c r="G160" s="7">
        <v>7.3588800000000001</v>
      </c>
      <c r="H160" s="7">
        <f t="shared" si="186"/>
        <v>6.2361449999999996</v>
      </c>
      <c r="I160" s="7">
        <v>2.96163</v>
      </c>
      <c r="J160" s="7">
        <f t="shared" si="187"/>
        <v>2.1130949999999999</v>
      </c>
      <c r="K160" s="7">
        <v>8.9703599999999994</v>
      </c>
      <c r="L160" s="7">
        <f t="shared" si="188"/>
        <v>7.894825</v>
      </c>
      <c r="M160" s="7">
        <v>2.3173300000000001</v>
      </c>
      <c r="N160" s="7">
        <f t="shared" si="189"/>
        <v>1.2416550000000004</v>
      </c>
      <c r="O160" s="23">
        <v>2.0054399999999997</v>
      </c>
      <c r="P160" s="7">
        <f t="shared" si="190"/>
        <v>1.2018649999999997</v>
      </c>
      <c r="Q160" s="7">
        <v>4.8412899999999999</v>
      </c>
      <c r="R160" s="7">
        <f t="shared" si="191"/>
        <v>3.8434850000000003</v>
      </c>
      <c r="S160" s="7">
        <v>3.9747599999999998</v>
      </c>
      <c r="T160" s="7">
        <f t="shared" si="192"/>
        <v>2.4871299999999996</v>
      </c>
      <c r="U160" s="7">
        <v>6.9626299999999999</v>
      </c>
      <c r="V160" s="7">
        <f t="shared" si="193"/>
        <v>5.3873300000000004</v>
      </c>
      <c r="W160" s="7">
        <v>8.1615900000000003</v>
      </c>
      <c r="X160" s="7">
        <f t="shared" si="194"/>
        <v>6.8466449999999996</v>
      </c>
      <c r="Y160" s="7">
        <v>4.6817799999999998</v>
      </c>
      <c r="Z160" s="7">
        <f t="shared" si="195"/>
        <v>3.10168</v>
      </c>
      <c r="AA160" s="7">
        <v>6.7653100000000004</v>
      </c>
      <c r="AB160" s="7">
        <f t="shared" si="196"/>
        <v>5.7743950000000002</v>
      </c>
      <c r="AC160" s="7">
        <v>4.0469799999999996</v>
      </c>
      <c r="AD160" s="7">
        <f t="shared" si="197"/>
        <v>3.0918299999999994</v>
      </c>
      <c r="AE160" s="7">
        <v>7.2047299999999996</v>
      </c>
      <c r="AF160" s="7">
        <f t="shared" si="198"/>
        <v>5.9480950000000004</v>
      </c>
      <c r="AG160" s="7">
        <v>6.9664599999999997</v>
      </c>
      <c r="AH160" s="7">
        <f t="shared" si="199"/>
        <v>6.3484749999999988</v>
      </c>
      <c r="AI160" s="7">
        <v>2.30722</v>
      </c>
      <c r="AJ160" s="7">
        <f t="shared" si="200"/>
        <v>1.3818599999999999</v>
      </c>
      <c r="AK160" s="7">
        <v>3.5054400000000001</v>
      </c>
      <c r="AL160" s="7">
        <f t="shared" si="201"/>
        <v>2.331515</v>
      </c>
      <c r="AM160" s="7">
        <v>1.87523</v>
      </c>
      <c r="AN160" s="7">
        <f t="shared" si="202"/>
        <v>0.7795700000000001</v>
      </c>
      <c r="AO160" s="7">
        <v>5.7258000000000004</v>
      </c>
      <c r="AP160" s="7">
        <f t="shared" si="203"/>
        <v>4.3343750000000014</v>
      </c>
      <c r="AQ160" s="7">
        <v>8.7929499999999994</v>
      </c>
      <c r="AR160" s="7">
        <f t="shared" si="204"/>
        <v>7.7459549999999995</v>
      </c>
      <c r="AS160" s="7">
        <v>3.3240699999999999</v>
      </c>
      <c r="AT160" s="7">
        <f t="shared" si="205"/>
        <v>2.3315499999999996</v>
      </c>
      <c r="AU160" s="7">
        <v>6.04399</v>
      </c>
      <c r="AV160" s="7">
        <f t="shared" si="206"/>
        <v>5.0383449999999996</v>
      </c>
      <c r="AW160" s="7">
        <v>3.7728999999999999</v>
      </c>
      <c r="AX160" s="7">
        <f t="shared" si="207"/>
        <v>2.5669499999999998</v>
      </c>
      <c r="AY160" s="7">
        <v>2.3240299999999996</v>
      </c>
      <c r="AZ160" s="7">
        <f t="shared" si="208"/>
        <v>1.0530499999999996</v>
      </c>
      <c r="BA160" s="23">
        <v>2.1796300000000004</v>
      </c>
      <c r="BB160" s="7">
        <f t="shared" si="209"/>
        <v>1.6547149999999999</v>
      </c>
      <c r="BC160" s="7">
        <v>2.5835600000000003</v>
      </c>
      <c r="BD160" s="7">
        <f t="shared" si="210"/>
        <v>0.94137500000000029</v>
      </c>
      <c r="BE160" s="7">
        <v>6.3394300000000001</v>
      </c>
      <c r="BF160" s="7">
        <f t="shared" si="211"/>
        <v>5.4139850000000003</v>
      </c>
      <c r="BG160" s="7">
        <v>8.6023399999999999</v>
      </c>
      <c r="BH160" s="7">
        <f t="shared" si="212"/>
        <v>7.4316200000000006</v>
      </c>
      <c r="BI160" s="7">
        <v>7.0532600000000008</v>
      </c>
      <c r="BJ160" s="7">
        <f t="shared" si="213"/>
        <v>6.3181799999999999</v>
      </c>
      <c r="BK160" s="7">
        <v>6.1018400000000002</v>
      </c>
      <c r="BL160" s="7">
        <f t="shared" si="214"/>
        <v>4.9010299999999996</v>
      </c>
      <c r="BM160" s="7">
        <v>1.73804</v>
      </c>
      <c r="BN160" s="7">
        <f t="shared" si="215"/>
        <v>1.24135</v>
      </c>
      <c r="BO160" s="7">
        <v>1.13121</v>
      </c>
      <c r="BP160" s="7">
        <f t="shared" si="216"/>
        <v>0.36280500000000004</v>
      </c>
      <c r="BQ160" s="7">
        <v>11.96424</v>
      </c>
      <c r="BR160" s="7">
        <f t="shared" si="217"/>
        <v>11.228645</v>
      </c>
      <c r="BS160" s="7">
        <v>6.5062399999999991</v>
      </c>
      <c r="BT160" s="7">
        <f t="shared" si="218"/>
        <v>5.5357649999999996</v>
      </c>
      <c r="BU160" s="7">
        <v>7.4521600000000001</v>
      </c>
      <c r="BV160" s="7">
        <f t="shared" si="219"/>
        <v>6.2009650000000001</v>
      </c>
      <c r="BW160" s="23">
        <v>1.94553</v>
      </c>
      <c r="BX160" s="7">
        <f t="shared" si="220"/>
        <v>1.3877949999999999</v>
      </c>
      <c r="BY160" s="23">
        <v>1.52172</v>
      </c>
      <c r="BZ160" s="7">
        <f t="shared" si="221"/>
        <v>0.62925000000000009</v>
      </c>
      <c r="CA160" s="7">
        <v>4.6191899999999997</v>
      </c>
      <c r="CB160" s="7">
        <f t="shared" si="222"/>
        <v>3.7496649999999994</v>
      </c>
      <c r="CC160" s="23">
        <v>-0.21572999999999998</v>
      </c>
      <c r="CD160" s="7">
        <f t="shared" si="223"/>
        <v>-1.0153699999999999</v>
      </c>
      <c r="CE160" s="7">
        <v>7.2881999999999998</v>
      </c>
      <c r="CF160" s="7">
        <f t="shared" si="224"/>
        <v>6.6704599999999994</v>
      </c>
      <c r="CG160" s="7">
        <v>5.7787299999999995</v>
      </c>
      <c r="CH160" s="7">
        <f t="shared" si="225"/>
        <v>4.6844250000000001</v>
      </c>
      <c r="CI160" s="7">
        <v>8.3794499999999985</v>
      </c>
      <c r="CJ160" s="7">
        <f t="shared" si="226"/>
        <v>7.6638999999999982</v>
      </c>
      <c r="CK160" s="7">
        <v>4.2416</v>
      </c>
      <c r="CL160" s="7">
        <f t="shared" si="227"/>
        <v>3.1806999999999999</v>
      </c>
      <c r="CM160" s="7">
        <v>2.6479900000000001</v>
      </c>
      <c r="CN160" s="7">
        <f t="shared" si="228"/>
        <v>1.6087800000000005</v>
      </c>
      <c r="CO160" s="7">
        <v>4.5605799999999999</v>
      </c>
      <c r="CP160" s="7">
        <f t="shared" si="229"/>
        <v>3.634809999999999</v>
      </c>
      <c r="CQ160" s="7">
        <v>7.2833499999999995</v>
      </c>
      <c r="CR160" s="7">
        <f t="shared" si="230"/>
        <v>6.3410400000000005</v>
      </c>
      <c r="CS160" s="7">
        <v>4.7480700000000002</v>
      </c>
      <c r="CT160" s="7">
        <f t="shared" si="231"/>
        <v>3.6394500000000001</v>
      </c>
      <c r="CU160" s="7">
        <v>3.5071300000000001</v>
      </c>
      <c r="CV160" s="7">
        <f t="shared" si="232"/>
        <v>2.6578099999999996</v>
      </c>
      <c r="CW160" s="7">
        <v>9.3376899999999985</v>
      </c>
      <c r="CX160" s="7">
        <f t="shared" si="233"/>
        <v>8.2281499999999994</v>
      </c>
      <c r="CY160" s="7">
        <v>0.89895999999999998</v>
      </c>
      <c r="CZ160" s="7">
        <f t="shared" si="234"/>
        <v>-8.4740000000000038E-2</v>
      </c>
      <c r="DA160" s="7">
        <v>5.9175799999999992</v>
      </c>
      <c r="DB160" s="7">
        <f t="shared" si="235"/>
        <v>5.3670699999999991</v>
      </c>
      <c r="DC160" s="7">
        <v>1.86747</v>
      </c>
      <c r="DD160" s="7">
        <f t="shared" si="236"/>
        <v>2.0934999999999926E-2</v>
      </c>
      <c r="DE160" s="7">
        <v>4.3229800000000003</v>
      </c>
      <c r="DF160" s="7">
        <f t="shared" si="237"/>
        <v>2.7835150000000004</v>
      </c>
      <c r="DG160" s="23">
        <v>1.7791000000000001</v>
      </c>
      <c r="DH160" s="7">
        <f t="shared" si="238"/>
        <v>0.95123500000000027</v>
      </c>
      <c r="DI160" s="7">
        <v>6.6290400000000007</v>
      </c>
      <c r="DJ160" s="7">
        <f t="shared" si="239"/>
        <v>5.2237050000000007</v>
      </c>
      <c r="DK160" s="7">
        <v>4.01234</v>
      </c>
      <c r="DL160" s="7">
        <f t="shared" si="240"/>
        <v>3.0554599999999996</v>
      </c>
      <c r="DM160" s="7">
        <v>3.1014200000000001</v>
      </c>
      <c r="DN160" s="7">
        <f t="shared" si="241"/>
        <v>2.5038400000000003</v>
      </c>
      <c r="DO160" s="7">
        <v>4.2573299999999996</v>
      </c>
      <c r="DP160" s="7">
        <f t="shared" si="242"/>
        <v>2.6794349999999998</v>
      </c>
      <c r="DQ160" s="7">
        <v>3.75501</v>
      </c>
      <c r="DR160" s="7">
        <f t="shared" si="243"/>
        <v>2.8673099999999998</v>
      </c>
      <c r="DS160" s="7">
        <v>4.4336599999999997</v>
      </c>
      <c r="DT160" s="7">
        <f t="shared" si="244"/>
        <v>3.5123399999999996</v>
      </c>
      <c r="DU160" s="7">
        <v>1.31182</v>
      </c>
      <c r="DV160" s="7">
        <f t="shared" si="245"/>
        <v>0.46591499999999986</v>
      </c>
      <c r="DW160" s="7">
        <v>6.16214</v>
      </c>
      <c r="DX160" s="7">
        <f t="shared" si="246"/>
        <v>4.9479699999999998</v>
      </c>
      <c r="DY160" s="7">
        <v>6.9811899999999998</v>
      </c>
      <c r="DZ160" s="7">
        <f t="shared" si="247"/>
        <v>6.1795750000000007</v>
      </c>
      <c r="EA160" s="23">
        <v>1.0766</v>
      </c>
      <c r="EB160" s="7">
        <f t="shared" si="248"/>
        <v>0.54570500000000011</v>
      </c>
      <c r="EC160" s="7">
        <v>2.1153700000000004</v>
      </c>
      <c r="ED160" s="7">
        <f t="shared" si="249"/>
        <v>1.2358250000000002</v>
      </c>
      <c r="EE160" s="7">
        <v>4.8380299999999998</v>
      </c>
      <c r="EF160" s="7">
        <f t="shared" si="250"/>
        <v>3.7344500000000003</v>
      </c>
      <c r="EG160" s="7">
        <v>4.2416900000000002</v>
      </c>
      <c r="EH160" s="7">
        <f t="shared" si="251"/>
        <v>3.2116250000000002</v>
      </c>
      <c r="EI160" s="7">
        <v>6.6840800000000007</v>
      </c>
      <c r="EJ160" s="7">
        <f t="shared" si="252"/>
        <v>5.2135850000000001</v>
      </c>
      <c r="EK160" s="7">
        <v>7.6994999999999996</v>
      </c>
      <c r="EL160" s="7">
        <f t="shared" si="253"/>
        <v>6.6084300000000002</v>
      </c>
      <c r="EM160" s="7">
        <v>5.6641900000000005</v>
      </c>
      <c r="EN160" s="7">
        <f t="shared" si="254"/>
        <v>4.5693050000000008</v>
      </c>
      <c r="EO160" s="7">
        <v>4.1005199999999995</v>
      </c>
      <c r="EP160" s="7">
        <f t="shared" si="255"/>
        <v>3.3251649999999993</v>
      </c>
      <c r="EQ160" s="7">
        <v>1.96624</v>
      </c>
      <c r="ER160" s="7">
        <f t="shared" si="256"/>
        <v>1.18126</v>
      </c>
      <c r="ES160" s="7">
        <v>1.8423900000000002</v>
      </c>
      <c r="ET160" s="7">
        <f t="shared" si="257"/>
        <v>1.0228699999999999</v>
      </c>
      <c r="EU160" s="7">
        <v>4.4580800000000007</v>
      </c>
      <c r="EV160" s="7">
        <f t="shared" si="258"/>
        <v>3.1847400000000006</v>
      </c>
      <c r="EW160" s="7">
        <v>1.0847700000000002</v>
      </c>
      <c r="EX160" s="7">
        <f t="shared" si="259"/>
        <v>-0.87555499999999986</v>
      </c>
      <c r="EY160" s="7">
        <v>5.1242799999999997</v>
      </c>
      <c r="EZ160" s="7">
        <f t="shared" si="260"/>
        <v>4.379249999999999</v>
      </c>
      <c r="FA160" s="23">
        <v>1.2041599999999999</v>
      </c>
      <c r="FB160" s="7">
        <f t="shared" si="261"/>
        <v>0.72563999999999984</v>
      </c>
      <c r="FC160" s="7">
        <v>7.3304799999999997</v>
      </c>
      <c r="FD160" s="7">
        <f t="shared" si="262"/>
        <v>6.0785299999999998</v>
      </c>
      <c r="FE160" s="7">
        <v>3.6351200000000001</v>
      </c>
      <c r="FF160" s="7">
        <f t="shared" si="263"/>
        <v>2.6554699999999998</v>
      </c>
      <c r="FG160" s="23">
        <v>1.3218700000000001</v>
      </c>
      <c r="FH160" s="7">
        <f t="shared" si="264"/>
        <v>0.52308500000000013</v>
      </c>
      <c r="FI160" s="7">
        <v>2.9357700000000002</v>
      </c>
      <c r="FJ160" s="7">
        <f t="shared" si="265"/>
        <v>2.1607400000000001</v>
      </c>
      <c r="FK160" s="7">
        <v>4.8574800000000007</v>
      </c>
      <c r="FL160" s="7">
        <f t="shared" si="266"/>
        <v>3.7695000000000007</v>
      </c>
      <c r="FM160" s="7">
        <v>3.4163000000000001</v>
      </c>
      <c r="FN160" s="7">
        <f t="shared" si="267"/>
        <v>2.5928250000000004</v>
      </c>
      <c r="FO160" s="7">
        <v>5.7696199999999997</v>
      </c>
      <c r="FP160" s="7">
        <f t="shared" si="268"/>
        <v>4.6519050000000002</v>
      </c>
      <c r="FQ160" s="7">
        <v>8.2578599999999991</v>
      </c>
      <c r="FR160" s="7">
        <f t="shared" si="269"/>
        <v>7.5305899999999992</v>
      </c>
      <c r="FS160" s="23">
        <v>1.9925899999999999</v>
      </c>
      <c r="FT160" s="7">
        <f t="shared" si="270"/>
        <v>1.38927</v>
      </c>
      <c r="FU160" s="23">
        <v>1.4765999999999999</v>
      </c>
      <c r="FV160" s="7">
        <f t="shared" si="271"/>
        <v>0.63891999999999993</v>
      </c>
      <c r="FW160" s="23">
        <v>1.7684</v>
      </c>
      <c r="FX160" s="7">
        <f t="shared" si="272"/>
        <v>1.312325</v>
      </c>
      <c r="FY160" s="7">
        <v>2.0225200000000001</v>
      </c>
      <c r="FZ160" s="7">
        <f t="shared" si="273"/>
        <v>1.1664899999999998</v>
      </c>
      <c r="GA160" s="7">
        <v>4.1937200000000008</v>
      </c>
      <c r="GB160" s="7">
        <f t="shared" si="274"/>
        <v>3.3607350000000005</v>
      </c>
      <c r="GC160" s="7">
        <v>6.2844000000000007</v>
      </c>
      <c r="GD160" s="7">
        <f t="shared" si="275"/>
        <v>4.8464499999999999</v>
      </c>
    </row>
    <row r="161" spans="1:186" x14ac:dyDescent="0.2">
      <c r="A161" s="2" t="s">
        <v>717</v>
      </c>
      <c r="B161" s="2"/>
      <c r="C161" s="7">
        <v>2.3823600000000003</v>
      </c>
      <c r="D161" s="7">
        <f t="shared" si="184"/>
        <v>1.2072450000000003</v>
      </c>
      <c r="E161" s="7">
        <v>8.0636900000000011</v>
      </c>
      <c r="F161" s="7">
        <f t="shared" si="185"/>
        <v>7.0227350000000008</v>
      </c>
      <c r="G161" s="7">
        <v>7.6718700000000002</v>
      </c>
      <c r="H161" s="7">
        <f t="shared" si="186"/>
        <v>6.5491349999999997</v>
      </c>
      <c r="I161" s="7">
        <v>3.1354599999999997</v>
      </c>
      <c r="J161" s="7">
        <f t="shared" si="187"/>
        <v>2.2869249999999997</v>
      </c>
      <c r="K161" s="7">
        <v>9.2875599999999991</v>
      </c>
      <c r="L161" s="7">
        <f t="shared" si="188"/>
        <v>8.2120250000000006</v>
      </c>
      <c r="M161" s="7">
        <v>2.3219599999999998</v>
      </c>
      <c r="N161" s="7">
        <f t="shared" si="189"/>
        <v>1.2462850000000001</v>
      </c>
      <c r="O161" s="23">
        <v>2.0791999999999997</v>
      </c>
      <c r="P161" s="7">
        <f t="shared" si="190"/>
        <v>1.2756249999999998</v>
      </c>
      <c r="Q161" s="7">
        <v>5.4032</v>
      </c>
      <c r="R161" s="7">
        <f t="shared" si="191"/>
        <v>4.4053950000000004</v>
      </c>
      <c r="S161" s="7">
        <v>4.8160299999999996</v>
      </c>
      <c r="T161" s="7">
        <f t="shared" si="192"/>
        <v>3.3283999999999994</v>
      </c>
      <c r="U161" s="7">
        <v>5.9361600000000001</v>
      </c>
      <c r="V161" s="7">
        <f t="shared" si="193"/>
        <v>4.3608600000000006</v>
      </c>
      <c r="W161" s="7">
        <v>6.99064</v>
      </c>
      <c r="X161" s="7">
        <f t="shared" si="194"/>
        <v>5.6756949999999993</v>
      </c>
      <c r="Y161" s="7">
        <v>4.0885199999999999</v>
      </c>
      <c r="Z161" s="7">
        <f t="shared" si="195"/>
        <v>2.5084200000000001</v>
      </c>
      <c r="AA161" s="7">
        <v>5.4089900000000002</v>
      </c>
      <c r="AB161" s="7">
        <f t="shared" si="196"/>
        <v>4.418075</v>
      </c>
      <c r="AC161" s="7">
        <v>3.5358800000000001</v>
      </c>
      <c r="AD161" s="7">
        <f t="shared" si="197"/>
        <v>2.58073</v>
      </c>
      <c r="AE161" s="7">
        <v>4.5569099999999993</v>
      </c>
      <c r="AF161" s="7">
        <f t="shared" si="198"/>
        <v>3.3002750000000001</v>
      </c>
      <c r="AG161" s="7">
        <v>7.4552399999999999</v>
      </c>
      <c r="AH161" s="7">
        <f t="shared" si="199"/>
        <v>6.837254999999999</v>
      </c>
      <c r="AI161" s="7">
        <v>1.4273000000000002</v>
      </c>
      <c r="AJ161" s="7">
        <f t="shared" si="200"/>
        <v>0.50194000000000005</v>
      </c>
      <c r="AK161" s="7">
        <v>3.46373</v>
      </c>
      <c r="AL161" s="7">
        <f t="shared" si="201"/>
        <v>2.2898049999999999</v>
      </c>
      <c r="AM161" s="7">
        <v>1.2963</v>
      </c>
      <c r="AN161" s="7">
        <f t="shared" si="202"/>
        <v>0.20064000000000015</v>
      </c>
      <c r="AO161" s="7">
        <v>4.4966699999999999</v>
      </c>
      <c r="AP161" s="7">
        <f t="shared" si="203"/>
        <v>3.1052450000000005</v>
      </c>
      <c r="AQ161" s="7">
        <v>7.360199999999999</v>
      </c>
      <c r="AR161" s="7">
        <f t="shared" si="204"/>
        <v>6.3132049999999991</v>
      </c>
      <c r="AS161" s="7">
        <v>3.03592</v>
      </c>
      <c r="AT161" s="7">
        <f t="shared" si="205"/>
        <v>2.0433999999999997</v>
      </c>
      <c r="AU161" s="7">
        <v>5.39757</v>
      </c>
      <c r="AV161" s="7">
        <f t="shared" si="206"/>
        <v>4.3919249999999996</v>
      </c>
      <c r="AW161" s="7">
        <v>3.8241000000000001</v>
      </c>
      <c r="AX161" s="7">
        <f t="shared" si="207"/>
        <v>2.61815</v>
      </c>
      <c r="AY161" s="7">
        <v>2.8027399999999996</v>
      </c>
      <c r="AZ161" s="7">
        <f t="shared" si="208"/>
        <v>1.5317599999999996</v>
      </c>
      <c r="BA161" s="23">
        <v>2.5868200000000003</v>
      </c>
      <c r="BB161" s="7">
        <f t="shared" si="209"/>
        <v>2.0619049999999999</v>
      </c>
      <c r="BC161" s="23">
        <v>1.7624900000000001</v>
      </c>
      <c r="BD161" s="7">
        <f t="shared" si="210"/>
        <v>0.12030500000000011</v>
      </c>
      <c r="BE161" s="7">
        <v>5.84612</v>
      </c>
      <c r="BF161" s="7">
        <f t="shared" si="211"/>
        <v>4.9206750000000001</v>
      </c>
      <c r="BG161" s="7">
        <v>8.5841899999999995</v>
      </c>
      <c r="BH161" s="7">
        <f t="shared" si="212"/>
        <v>7.4134700000000002</v>
      </c>
      <c r="BI161" s="7">
        <v>6.9538700000000011</v>
      </c>
      <c r="BJ161" s="7">
        <f t="shared" si="213"/>
        <v>6.2187900000000003</v>
      </c>
      <c r="BK161" s="7">
        <v>6.1980399999999998</v>
      </c>
      <c r="BL161" s="7">
        <f t="shared" si="214"/>
        <v>4.9972299999999992</v>
      </c>
      <c r="BM161" s="7">
        <v>1.9362900000000001</v>
      </c>
      <c r="BN161" s="7">
        <f t="shared" si="215"/>
        <v>1.4396</v>
      </c>
      <c r="BO161" s="7">
        <v>0.99702000000000013</v>
      </c>
      <c r="BP161" s="7">
        <f t="shared" si="216"/>
        <v>0.22861500000000012</v>
      </c>
      <c r="BQ161" s="7">
        <v>8.7076499999999992</v>
      </c>
      <c r="BR161" s="7">
        <f t="shared" si="217"/>
        <v>7.9720549999999992</v>
      </c>
      <c r="BS161" s="7">
        <v>6.3823599999999994</v>
      </c>
      <c r="BT161" s="7">
        <f t="shared" si="218"/>
        <v>5.4118849999999998</v>
      </c>
      <c r="BU161" s="7">
        <v>7.2812100000000006</v>
      </c>
      <c r="BV161" s="7">
        <f t="shared" si="219"/>
        <v>6.0300150000000006</v>
      </c>
      <c r="BW161" s="23">
        <v>1.95024</v>
      </c>
      <c r="BX161" s="7">
        <f t="shared" si="220"/>
        <v>1.3925049999999999</v>
      </c>
      <c r="BY161" s="23">
        <v>1.4440099999999998</v>
      </c>
      <c r="BZ161" s="7">
        <f t="shared" si="221"/>
        <v>0.55153999999999992</v>
      </c>
      <c r="CA161" s="7">
        <v>3.7184000000000004</v>
      </c>
      <c r="CB161" s="7">
        <f t="shared" si="222"/>
        <v>2.848875</v>
      </c>
      <c r="CC161" s="23">
        <v>-0.32821999999999996</v>
      </c>
      <c r="CD161" s="7">
        <f t="shared" si="223"/>
        <v>-1.1278600000000001</v>
      </c>
      <c r="CE161" s="7">
        <v>7.6440099999999997</v>
      </c>
      <c r="CF161" s="7">
        <f t="shared" si="224"/>
        <v>7.0262699999999993</v>
      </c>
      <c r="CG161" s="7">
        <v>5.7725799999999996</v>
      </c>
      <c r="CH161" s="7">
        <f t="shared" si="225"/>
        <v>4.6782750000000002</v>
      </c>
      <c r="CI161" s="7">
        <v>9.7925900000000006</v>
      </c>
      <c r="CJ161" s="7">
        <f t="shared" si="226"/>
        <v>9.0770400000000002</v>
      </c>
      <c r="CK161" s="7">
        <v>2.9583599999999999</v>
      </c>
      <c r="CL161" s="7">
        <f t="shared" si="227"/>
        <v>1.8974599999999997</v>
      </c>
      <c r="CM161" s="7">
        <v>2.57375</v>
      </c>
      <c r="CN161" s="7">
        <f t="shared" si="228"/>
        <v>1.5345400000000005</v>
      </c>
      <c r="CO161" s="7">
        <v>4.4076800000000009</v>
      </c>
      <c r="CP161" s="7">
        <f t="shared" si="229"/>
        <v>3.4819100000000001</v>
      </c>
      <c r="CQ161" s="7">
        <v>7.6549499999999995</v>
      </c>
      <c r="CR161" s="7">
        <f t="shared" si="230"/>
        <v>6.7126400000000004</v>
      </c>
      <c r="CS161" s="7">
        <v>4.8430299999999997</v>
      </c>
      <c r="CT161" s="7">
        <f t="shared" si="231"/>
        <v>3.7344099999999996</v>
      </c>
      <c r="CU161" s="7">
        <v>3.3330100000000003</v>
      </c>
      <c r="CV161" s="7">
        <f t="shared" si="232"/>
        <v>2.4836899999999997</v>
      </c>
      <c r="CW161" s="7">
        <v>8.6822499999999998</v>
      </c>
      <c r="CX161" s="7">
        <f t="shared" si="233"/>
        <v>7.5727099999999998</v>
      </c>
      <c r="CY161" s="7">
        <v>0.80759000000000003</v>
      </c>
      <c r="CZ161" s="7">
        <f t="shared" si="234"/>
        <v>-0.17610999999999999</v>
      </c>
      <c r="DA161" s="7">
        <v>7.5760899999999998</v>
      </c>
      <c r="DB161" s="7">
        <f t="shared" si="235"/>
        <v>7.0255799999999997</v>
      </c>
      <c r="DC161" s="7">
        <v>2.1373899999999999</v>
      </c>
      <c r="DD161" s="7">
        <f t="shared" si="236"/>
        <v>0.29085499999999986</v>
      </c>
      <c r="DE161" s="7">
        <v>4.3215000000000003</v>
      </c>
      <c r="DF161" s="7">
        <f t="shared" si="237"/>
        <v>2.7820350000000005</v>
      </c>
      <c r="DG161" s="23">
        <v>1.87978</v>
      </c>
      <c r="DH161" s="7">
        <f t="shared" si="238"/>
        <v>1.0519150000000002</v>
      </c>
      <c r="DI161" s="7">
        <v>5.6103300000000003</v>
      </c>
      <c r="DJ161" s="7">
        <f t="shared" si="239"/>
        <v>4.2049950000000003</v>
      </c>
      <c r="DK161" s="7">
        <v>4.9335500000000003</v>
      </c>
      <c r="DL161" s="7">
        <f t="shared" si="240"/>
        <v>3.9766699999999999</v>
      </c>
      <c r="DM161" s="7">
        <v>2.98725</v>
      </c>
      <c r="DN161" s="7">
        <f t="shared" si="241"/>
        <v>2.3896700000000002</v>
      </c>
      <c r="DO161" s="7">
        <v>4.1671599999999991</v>
      </c>
      <c r="DP161" s="7">
        <f t="shared" si="242"/>
        <v>2.5892649999999993</v>
      </c>
      <c r="DQ161" s="7">
        <v>3.1060299999999996</v>
      </c>
      <c r="DR161" s="7">
        <f t="shared" si="243"/>
        <v>2.2183299999999995</v>
      </c>
      <c r="DS161" s="7">
        <v>4.1271000000000004</v>
      </c>
      <c r="DT161" s="7">
        <f t="shared" si="244"/>
        <v>3.2057800000000003</v>
      </c>
      <c r="DU161" s="7">
        <v>1.5575000000000001</v>
      </c>
      <c r="DV161" s="7">
        <f t="shared" si="245"/>
        <v>0.71159499999999998</v>
      </c>
      <c r="DW161" s="7">
        <v>5.9428700000000001</v>
      </c>
      <c r="DX161" s="7">
        <f t="shared" si="246"/>
        <v>4.7286999999999999</v>
      </c>
      <c r="DY161" s="7">
        <v>7.1128600000000004</v>
      </c>
      <c r="DZ161" s="7">
        <f t="shared" si="247"/>
        <v>6.3112450000000013</v>
      </c>
      <c r="EA161" s="23">
        <v>1.10225</v>
      </c>
      <c r="EB161" s="7">
        <f t="shared" si="248"/>
        <v>0.57135500000000006</v>
      </c>
      <c r="EC161" s="7">
        <v>2.1045400000000001</v>
      </c>
      <c r="ED161" s="7">
        <f t="shared" si="249"/>
        <v>1.2249949999999998</v>
      </c>
      <c r="EE161" s="7">
        <v>3.9981600000000004</v>
      </c>
      <c r="EF161" s="7">
        <f t="shared" si="250"/>
        <v>2.8945800000000008</v>
      </c>
      <c r="EG161" s="7">
        <v>4.1668799999999999</v>
      </c>
      <c r="EH161" s="7">
        <f t="shared" si="251"/>
        <v>3.1368149999999999</v>
      </c>
      <c r="EI161" s="7">
        <v>6.4725700000000002</v>
      </c>
      <c r="EJ161" s="7">
        <f t="shared" si="252"/>
        <v>5.0020749999999996</v>
      </c>
      <c r="EK161" s="7">
        <v>7.7845299999999993</v>
      </c>
      <c r="EL161" s="7">
        <f t="shared" si="253"/>
        <v>6.69346</v>
      </c>
      <c r="EM161" s="7">
        <v>3.28566</v>
      </c>
      <c r="EN161" s="7">
        <f t="shared" si="254"/>
        <v>2.1907750000000004</v>
      </c>
      <c r="EO161" s="7">
        <v>3.1451700000000002</v>
      </c>
      <c r="EP161" s="7">
        <f t="shared" si="255"/>
        <v>2.369815</v>
      </c>
      <c r="EQ161" s="7">
        <v>1.97373</v>
      </c>
      <c r="ER161" s="7">
        <f t="shared" si="256"/>
        <v>1.1887500000000002</v>
      </c>
      <c r="ES161" s="7">
        <v>1.3924400000000001</v>
      </c>
      <c r="ET161" s="7">
        <f t="shared" si="257"/>
        <v>0.57291999999999987</v>
      </c>
      <c r="EU161" s="7">
        <v>4.2031900000000002</v>
      </c>
      <c r="EV161" s="7">
        <f t="shared" si="258"/>
        <v>2.9298500000000001</v>
      </c>
      <c r="EW161" s="7">
        <v>1.02407</v>
      </c>
      <c r="EX161" s="7">
        <f t="shared" si="259"/>
        <v>-0.93625500000000006</v>
      </c>
      <c r="EY161" s="7">
        <v>4.9623299999999997</v>
      </c>
      <c r="EZ161" s="7">
        <f t="shared" si="260"/>
        <v>4.2172999999999989</v>
      </c>
      <c r="FA161" s="23">
        <v>1.4078200000000001</v>
      </c>
      <c r="FB161" s="7">
        <f t="shared" si="261"/>
        <v>0.92930000000000001</v>
      </c>
      <c r="FC161" s="7">
        <v>8.5195800000000013</v>
      </c>
      <c r="FD161" s="7">
        <f t="shared" si="262"/>
        <v>7.2676300000000014</v>
      </c>
      <c r="FE161" s="7">
        <v>3.46557</v>
      </c>
      <c r="FF161" s="7">
        <f t="shared" si="263"/>
        <v>2.4859199999999997</v>
      </c>
      <c r="FG161" s="23">
        <v>1.4272</v>
      </c>
      <c r="FH161" s="7">
        <f t="shared" si="264"/>
        <v>0.62841500000000006</v>
      </c>
      <c r="FI161" s="7">
        <v>3.3118200000000004</v>
      </c>
      <c r="FJ161" s="7">
        <f t="shared" si="265"/>
        <v>2.5367900000000003</v>
      </c>
      <c r="FK161" s="7">
        <v>5.5264500000000005</v>
      </c>
      <c r="FL161" s="7">
        <f t="shared" si="266"/>
        <v>4.4384700000000006</v>
      </c>
      <c r="FM161" s="7">
        <v>2.7849100000000004</v>
      </c>
      <c r="FN161" s="7">
        <f t="shared" si="267"/>
        <v>1.9614350000000007</v>
      </c>
      <c r="FO161" s="7">
        <v>5.4024899999999993</v>
      </c>
      <c r="FP161" s="7">
        <f t="shared" si="268"/>
        <v>4.2847749999999998</v>
      </c>
      <c r="FQ161" s="7">
        <v>8.4866799999999998</v>
      </c>
      <c r="FR161" s="7">
        <f t="shared" si="269"/>
        <v>7.7594099999999999</v>
      </c>
      <c r="FS161" s="23">
        <v>1.6676</v>
      </c>
      <c r="FT161" s="7">
        <f t="shared" si="270"/>
        <v>1.0642800000000001</v>
      </c>
      <c r="FU161" s="23">
        <v>1.2977799999999999</v>
      </c>
      <c r="FV161" s="7">
        <f t="shared" si="271"/>
        <v>0.46009999999999995</v>
      </c>
      <c r="FW161" s="23">
        <v>1.0963500000000002</v>
      </c>
      <c r="FX161" s="7">
        <f t="shared" si="272"/>
        <v>0.64027500000000015</v>
      </c>
      <c r="FY161" s="7">
        <v>2.0849000000000002</v>
      </c>
      <c r="FZ161" s="7">
        <f t="shared" si="273"/>
        <v>1.2288699999999999</v>
      </c>
      <c r="GA161" s="7">
        <v>5.6419000000000006</v>
      </c>
      <c r="GB161" s="7">
        <f t="shared" si="274"/>
        <v>4.8089150000000007</v>
      </c>
      <c r="GC161" s="7">
        <v>7.2736700000000001</v>
      </c>
      <c r="GD161" s="7">
        <f t="shared" si="275"/>
        <v>5.8357199999999994</v>
      </c>
    </row>
    <row r="162" spans="1:186" x14ac:dyDescent="0.2">
      <c r="A162" s="2" t="s">
        <v>718</v>
      </c>
      <c r="B162" s="2"/>
      <c r="C162" s="23">
        <v>2.0619999999999998</v>
      </c>
      <c r="D162" s="7">
        <f t="shared" si="184"/>
        <v>0.88688499999999992</v>
      </c>
      <c r="E162" s="7">
        <v>5.9408300000000001</v>
      </c>
      <c r="F162" s="7">
        <f t="shared" si="185"/>
        <v>4.8998749999999998</v>
      </c>
      <c r="G162" s="7">
        <v>7.1562200000000002</v>
      </c>
      <c r="H162" s="7">
        <f t="shared" si="186"/>
        <v>6.0334849999999998</v>
      </c>
      <c r="I162" s="7">
        <v>3.7259500000000001</v>
      </c>
      <c r="J162" s="7">
        <f t="shared" si="187"/>
        <v>2.8774150000000001</v>
      </c>
      <c r="K162" s="7">
        <v>9.2562899999999999</v>
      </c>
      <c r="L162" s="7">
        <f t="shared" si="188"/>
        <v>8.1807550000000013</v>
      </c>
      <c r="M162" s="7">
        <v>2.0367600000000001</v>
      </c>
      <c r="N162" s="7">
        <f t="shared" si="189"/>
        <v>0.96108500000000041</v>
      </c>
      <c r="O162" s="23">
        <v>2.0446799999999996</v>
      </c>
      <c r="P162" s="7">
        <f t="shared" si="190"/>
        <v>1.2411049999999997</v>
      </c>
      <c r="Q162" s="7">
        <v>5.1129999999999995</v>
      </c>
      <c r="R162" s="7">
        <f t="shared" si="191"/>
        <v>4.1151949999999999</v>
      </c>
      <c r="S162" s="7">
        <v>4.6803399999999993</v>
      </c>
      <c r="T162" s="7">
        <f t="shared" si="192"/>
        <v>3.192709999999999</v>
      </c>
      <c r="U162" s="7">
        <v>5.19848</v>
      </c>
      <c r="V162" s="7">
        <f t="shared" si="193"/>
        <v>3.6231800000000005</v>
      </c>
      <c r="W162" s="7">
        <v>7.5514700000000001</v>
      </c>
      <c r="X162" s="7">
        <f t="shared" si="194"/>
        <v>6.2365249999999994</v>
      </c>
      <c r="Y162" s="7">
        <v>3.2927</v>
      </c>
      <c r="Z162" s="7">
        <f t="shared" si="195"/>
        <v>1.7126000000000001</v>
      </c>
      <c r="AA162" s="7">
        <v>5.9123200000000002</v>
      </c>
      <c r="AB162" s="7">
        <f t="shared" si="196"/>
        <v>4.921405</v>
      </c>
      <c r="AC162" s="7">
        <v>3.18852</v>
      </c>
      <c r="AD162" s="7">
        <f t="shared" si="197"/>
        <v>2.2333699999999999</v>
      </c>
      <c r="AE162" s="7">
        <v>5.9674999999999994</v>
      </c>
      <c r="AF162" s="7">
        <f t="shared" si="198"/>
        <v>4.7108650000000001</v>
      </c>
      <c r="AG162" s="7">
        <v>6.7040899999999999</v>
      </c>
      <c r="AH162" s="7">
        <f t="shared" si="199"/>
        <v>6.086104999999999</v>
      </c>
      <c r="AI162" s="23">
        <v>1.0298500000000002</v>
      </c>
      <c r="AJ162" s="7">
        <f t="shared" si="200"/>
        <v>0.10448999999999997</v>
      </c>
      <c r="AK162" s="7">
        <v>3.5329899999999999</v>
      </c>
      <c r="AL162" s="7">
        <f t="shared" si="201"/>
        <v>2.3590649999999997</v>
      </c>
      <c r="AM162" s="7">
        <v>2.1129699999999998</v>
      </c>
      <c r="AN162" s="7">
        <f t="shared" si="202"/>
        <v>1.0173099999999999</v>
      </c>
      <c r="AO162" s="7">
        <v>4.8724799999999995</v>
      </c>
      <c r="AP162" s="7">
        <f t="shared" si="203"/>
        <v>3.481055</v>
      </c>
      <c r="AQ162" s="7">
        <v>7.7589199999999998</v>
      </c>
      <c r="AR162" s="7">
        <f t="shared" si="204"/>
        <v>6.7119249999999999</v>
      </c>
      <c r="AS162" s="7">
        <v>3.5866199999999999</v>
      </c>
      <c r="AT162" s="7">
        <f t="shared" si="205"/>
        <v>2.5940999999999996</v>
      </c>
      <c r="AU162" s="7">
        <v>6.6016500000000002</v>
      </c>
      <c r="AV162" s="7">
        <f t="shared" si="206"/>
        <v>5.5960049999999999</v>
      </c>
      <c r="AW162" s="7">
        <v>3.57965</v>
      </c>
      <c r="AX162" s="7">
        <f t="shared" si="207"/>
        <v>2.3736999999999999</v>
      </c>
      <c r="AY162" s="7">
        <v>2.3545499999999997</v>
      </c>
      <c r="AZ162" s="7">
        <f t="shared" si="208"/>
        <v>1.0835699999999997</v>
      </c>
      <c r="BA162" s="23">
        <v>2.2324200000000003</v>
      </c>
      <c r="BB162" s="7">
        <f t="shared" si="209"/>
        <v>1.7075049999999998</v>
      </c>
      <c r="BC162" s="7">
        <v>2.1793200000000001</v>
      </c>
      <c r="BD162" s="7">
        <f t="shared" si="210"/>
        <v>0.53713500000000014</v>
      </c>
      <c r="BE162" s="7">
        <v>5.9653700000000001</v>
      </c>
      <c r="BF162" s="7">
        <f t="shared" si="211"/>
        <v>5.0399250000000002</v>
      </c>
      <c r="BG162" s="7">
        <v>8.2900700000000001</v>
      </c>
      <c r="BH162" s="7">
        <f t="shared" si="212"/>
        <v>7.1193500000000007</v>
      </c>
      <c r="BI162" s="7">
        <v>7.1212300000000006</v>
      </c>
      <c r="BJ162" s="7">
        <f t="shared" si="213"/>
        <v>6.3861499999999998</v>
      </c>
      <c r="BK162" s="7">
        <v>5.6333200000000003</v>
      </c>
      <c r="BL162" s="7">
        <f t="shared" si="214"/>
        <v>4.4325099999999997</v>
      </c>
      <c r="BM162" s="23">
        <v>1.6322000000000001</v>
      </c>
      <c r="BN162" s="7">
        <f t="shared" si="215"/>
        <v>1.13551</v>
      </c>
      <c r="BO162" s="23">
        <v>0.68618000000000012</v>
      </c>
      <c r="BP162" s="7">
        <f t="shared" si="216"/>
        <v>-8.2224999999999882E-2</v>
      </c>
      <c r="BQ162" s="7">
        <v>12.208769999999999</v>
      </c>
      <c r="BR162" s="7">
        <f t="shared" si="217"/>
        <v>11.473174999999999</v>
      </c>
      <c r="BS162" s="7">
        <v>5.4904099999999998</v>
      </c>
      <c r="BT162" s="7">
        <f t="shared" si="218"/>
        <v>4.5199350000000003</v>
      </c>
      <c r="BU162" s="7">
        <v>6.6608900000000002</v>
      </c>
      <c r="BV162" s="7">
        <f t="shared" si="219"/>
        <v>5.4096950000000001</v>
      </c>
      <c r="BW162" s="23">
        <v>1.4977</v>
      </c>
      <c r="BX162" s="7">
        <f t="shared" si="220"/>
        <v>0.93996499999999994</v>
      </c>
      <c r="BY162" s="23">
        <v>1.21458</v>
      </c>
      <c r="BZ162" s="7">
        <f t="shared" si="221"/>
        <v>0.32211000000000012</v>
      </c>
      <c r="CA162" s="7">
        <v>3.9108500000000004</v>
      </c>
      <c r="CB162" s="7">
        <f t="shared" si="222"/>
        <v>3.0413250000000001</v>
      </c>
      <c r="CC162" s="23">
        <v>-6.3499999999999668E-3</v>
      </c>
      <c r="CD162" s="7">
        <f t="shared" si="223"/>
        <v>-0.80598999999999998</v>
      </c>
      <c r="CE162" s="7">
        <v>6.4570800000000004</v>
      </c>
      <c r="CF162" s="7">
        <f t="shared" si="224"/>
        <v>5.83934</v>
      </c>
      <c r="CG162" s="7">
        <v>6.1550099999999999</v>
      </c>
      <c r="CH162" s="7">
        <f t="shared" si="225"/>
        <v>5.0607050000000005</v>
      </c>
      <c r="CI162" s="7">
        <v>9.1238700000000001</v>
      </c>
      <c r="CJ162" s="7">
        <f t="shared" si="226"/>
        <v>8.4083199999999998</v>
      </c>
      <c r="CK162" s="7">
        <v>3.01919</v>
      </c>
      <c r="CL162" s="7">
        <f t="shared" si="227"/>
        <v>1.9582899999999999</v>
      </c>
      <c r="CM162" s="7">
        <v>2.7283999999999997</v>
      </c>
      <c r="CN162" s="7">
        <f t="shared" si="228"/>
        <v>1.6891900000000002</v>
      </c>
      <c r="CO162" s="7">
        <v>4.7177699999999998</v>
      </c>
      <c r="CP162" s="7">
        <f t="shared" si="229"/>
        <v>3.7919999999999989</v>
      </c>
      <c r="CQ162" s="7">
        <v>7.6128799999999996</v>
      </c>
      <c r="CR162" s="7">
        <f t="shared" si="230"/>
        <v>6.6705700000000006</v>
      </c>
      <c r="CS162" s="7">
        <v>5.0598099999999997</v>
      </c>
      <c r="CT162" s="7">
        <f t="shared" si="231"/>
        <v>3.9511899999999995</v>
      </c>
      <c r="CU162" s="7">
        <v>4.33894</v>
      </c>
      <c r="CV162" s="7">
        <f t="shared" si="232"/>
        <v>3.4896199999999995</v>
      </c>
      <c r="CW162" s="7">
        <v>7.4741</v>
      </c>
      <c r="CX162" s="7">
        <f t="shared" si="233"/>
        <v>6.36456</v>
      </c>
      <c r="CY162" s="7">
        <v>0.99049000000000009</v>
      </c>
      <c r="CZ162" s="7">
        <f t="shared" si="234"/>
        <v>6.7900000000000738E-3</v>
      </c>
      <c r="DA162" s="7">
        <v>6.5353699999999995</v>
      </c>
      <c r="DB162" s="7">
        <f t="shared" si="235"/>
        <v>5.9848599999999994</v>
      </c>
      <c r="DC162" s="7">
        <v>2.6988399999999997</v>
      </c>
      <c r="DD162" s="7">
        <f t="shared" si="236"/>
        <v>0.85230499999999965</v>
      </c>
      <c r="DE162" s="23">
        <v>2.6352500000000001</v>
      </c>
      <c r="DF162" s="7">
        <f t="shared" si="237"/>
        <v>1.0957850000000002</v>
      </c>
      <c r="DG162" s="23">
        <v>1.9078300000000001</v>
      </c>
      <c r="DH162" s="7">
        <f t="shared" si="238"/>
        <v>1.0799650000000003</v>
      </c>
      <c r="DI162" s="7">
        <v>6.2760900000000008</v>
      </c>
      <c r="DJ162" s="7">
        <f t="shared" si="239"/>
        <v>4.8707550000000008</v>
      </c>
      <c r="DK162" s="7">
        <v>3.5139900000000006</v>
      </c>
      <c r="DL162" s="7">
        <f t="shared" si="240"/>
        <v>2.5571100000000002</v>
      </c>
      <c r="DM162" s="7">
        <v>2.72051</v>
      </c>
      <c r="DN162" s="7">
        <f t="shared" si="241"/>
        <v>2.1229300000000002</v>
      </c>
      <c r="DO162" s="7">
        <v>3.9769199999999993</v>
      </c>
      <c r="DP162" s="7">
        <f t="shared" si="242"/>
        <v>2.3990249999999995</v>
      </c>
      <c r="DQ162" s="7">
        <v>3.7172299999999998</v>
      </c>
      <c r="DR162" s="7">
        <f t="shared" si="243"/>
        <v>2.8295299999999997</v>
      </c>
      <c r="DS162" s="7">
        <v>3.5450599999999999</v>
      </c>
      <c r="DT162" s="7">
        <f t="shared" si="244"/>
        <v>2.6237399999999997</v>
      </c>
      <c r="DU162" s="7">
        <v>1.1597</v>
      </c>
      <c r="DV162" s="7">
        <f t="shared" si="245"/>
        <v>0.31379499999999982</v>
      </c>
      <c r="DW162" s="7">
        <v>5.7120600000000001</v>
      </c>
      <c r="DX162" s="7">
        <f t="shared" si="246"/>
        <v>4.4978899999999999</v>
      </c>
      <c r="DY162" s="7">
        <v>5.8612700000000002</v>
      </c>
      <c r="DZ162" s="7">
        <f t="shared" si="247"/>
        <v>5.0596550000000011</v>
      </c>
      <c r="EA162" s="23">
        <v>0.28107999999999994</v>
      </c>
      <c r="EB162" s="7">
        <f t="shared" si="248"/>
        <v>-0.24981499999999995</v>
      </c>
      <c r="EC162" s="7">
        <v>1.7419700000000002</v>
      </c>
      <c r="ED162" s="7">
        <f t="shared" si="249"/>
        <v>0.862425</v>
      </c>
      <c r="EE162" s="7">
        <v>3.4741700000000004</v>
      </c>
      <c r="EF162" s="7">
        <f t="shared" si="250"/>
        <v>2.3705900000000009</v>
      </c>
      <c r="EG162" s="7">
        <v>4.0765500000000001</v>
      </c>
      <c r="EH162" s="7">
        <f t="shared" si="251"/>
        <v>3.0464850000000001</v>
      </c>
      <c r="EI162" s="7">
        <v>6.2437600000000009</v>
      </c>
      <c r="EJ162" s="7">
        <f t="shared" si="252"/>
        <v>4.7732650000000003</v>
      </c>
      <c r="EK162" s="7">
        <v>6.5122099999999996</v>
      </c>
      <c r="EL162" s="7">
        <f t="shared" si="253"/>
        <v>5.4211400000000003</v>
      </c>
      <c r="EM162" s="7">
        <v>2.7364299999999999</v>
      </c>
      <c r="EN162" s="7">
        <f t="shared" si="254"/>
        <v>1.641545</v>
      </c>
      <c r="EO162" s="7">
        <v>3.7673700000000001</v>
      </c>
      <c r="EP162" s="7">
        <f t="shared" si="255"/>
        <v>2.9920149999999999</v>
      </c>
      <c r="EQ162" s="7">
        <v>1.87263</v>
      </c>
      <c r="ER162" s="7">
        <f t="shared" si="256"/>
        <v>1.08765</v>
      </c>
      <c r="ES162" s="7">
        <v>1.3427700000000002</v>
      </c>
      <c r="ET162" s="7">
        <f t="shared" si="257"/>
        <v>0.52324999999999999</v>
      </c>
      <c r="EU162" s="7">
        <v>5.7050700000000001</v>
      </c>
      <c r="EV162" s="7">
        <f t="shared" si="258"/>
        <v>4.4317299999999999</v>
      </c>
      <c r="EW162" s="7">
        <v>0.88336000000000015</v>
      </c>
      <c r="EX162" s="7">
        <f t="shared" si="259"/>
        <v>-1.076965</v>
      </c>
      <c r="EY162" s="7">
        <v>4.4428200000000002</v>
      </c>
      <c r="EZ162" s="7">
        <f t="shared" si="260"/>
        <v>3.6977899999999995</v>
      </c>
      <c r="FA162" s="23">
        <v>1.2584900000000001</v>
      </c>
      <c r="FB162" s="7">
        <f t="shared" si="261"/>
        <v>0.77997000000000005</v>
      </c>
      <c r="FC162" s="7">
        <v>8.5599299999999996</v>
      </c>
      <c r="FD162" s="7">
        <f t="shared" si="262"/>
        <v>7.3079799999999997</v>
      </c>
      <c r="FE162" s="7">
        <v>3.5354000000000001</v>
      </c>
      <c r="FF162" s="7">
        <f t="shared" si="263"/>
        <v>2.5557499999999997</v>
      </c>
      <c r="FG162" s="7">
        <v>1.4509400000000001</v>
      </c>
      <c r="FH162" s="7">
        <f t="shared" si="264"/>
        <v>0.65215500000000015</v>
      </c>
      <c r="FI162" s="7">
        <v>3.0123600000000001</v>
      </c>
      <c r="FJ162" s="7">
        <f t="shared" si="265"/>
        <v>2.23733</v>
      </c>
      <c r="FK162" s="7">
        <v>5.8173700000000004</v>
      </c>
      <c r="FL162" s="7">
        <f t="shared" si="266"/>
        <v>4.7293900000000004</v>
      </c>
      <c r="FM162" s="7">
        <v>3.0095100000000001</v>
      </c>
      <c r="FN162" s="7">
        <f t="shared" si="267"/>
        <v>2.1860350000000004</v>
      </c>
      <c r="FO162" s="7">
        <v>5.57559</v>
      </c>
      <c r="FP162" s="7">
        <f t="shared" si="268"/>
        <v>4.4578750000000005</v>
      </c>
      <c r="FQ162" s="7">
        <v>7.6630899999999995</v>
      </c>
      <c r="FR162" s="7">
        <f t="shared" si="269"/>
        <v>6.9358199999999997</v>
      </c>
      <c r="FS162" s="23">
        <v>2.0070199999999998</v>
      </c>
      <c r="FT162" s="7">
        <f t="shared" si="270"/>
        <v>1.4036999999999999</v>
      </c>
      <c r="FU162" s="23">
        <v>1.40055</v>
      </c>
      <c r="FV162" s="7">
        <f t="shared" si="271"/>
        <v>0.56286999999999998</v>
      </c>
      <c r="FW162" s="23">
        <v>1.3167499999999999</v>
      </c>
      <c r="FX162" s="7">
        <f t="shared" si="272"/>
        <v>0.86067499999999986</v>
      </c>
      <c r="FY162" s="7">
        <v>1.6520300000000001</v>
      </c>
      <c r="FZ162" s="7">
        <f t="shared" si="273"/>
        <v>0.79599999999999982</v>
      </c>
      <c r="GA162" s="7">
        <v>4.2749199999999998</v>
      </c>
      <c r="GB162" s="7">
        <f t="shared" si="274"/>
        <v>3.4419349999999995</v>
      </c>
      <c r="GC162" s="7">
        <v>6.4840600000000004</v>
      </c>
      <c r="GD162" s="7">
        <f t="shared" si="275"/>
        <v>5.0461099999999997</v>
      </c>
    </row>
    <row r="163" spans="1:186" x14ac:dyDescent="0.2">
      <c r="A163" s="2" t="s">
        <v>719</v>
      </c>
      <c r="B163" s="2"/>
      <c r="C163" s="23">
        <v>1.5621499999999999</v>
      </c>
      <c r="D163" s="7">
        <f t="shared" si="184"/>
        <v>0.38703500000000002</v>
      </c>
      <c r="E163" s="7">
        <v>8.8643999999999998</v>
      </c>
      <c r="F163" s="7">
        <f t="shared" si="185"/>
        <v>7.8234449999999995</v>
      </c>
      <c r="G163" s="7">
        <v>6.70343</v>
      </c>
      <c r="H163" s="7">
        <f t="shared" si="186"/>
        <v>5.5806949999999995</v>
      </c>
      <c r="I163" s="7">
        <v>3.6296999999999997</v>
      </c>
      <c r="J163" s="7">
        <f t="shared" si="187"/>
        <v>2.7811649999999997</v>
      </c>
      <c r="K163" s="7">
        <v>8.7432499999999997</v>
      </c>
      <c r="L163" s="7">
        <f t="shared" si="188"/>
        <v>7.6677150000000003</v>
      </c>
      <c r="M163" s="7">
        <v>2.2596400000000001</v>
      </c>
      <c r="N163" s="7">
        <f t="shared" si="189"/>
        <v>1.1839650000000004</v>
      </c>
      <c r="O163" s="23">
        <v>2.5611499999999996</v>
      </c>
      <c r="P163" s="7">
        <f t="shared" si="190"/>
        <v>1.7575749999999997</v>
      </c>
      <c r="Q163" s="7">
        <v>5.6382899999999996</v>
      </c>
      <c r="R163" s="7">
        <f t="shared" si="191"/>
        <v>4.640485</v>
      </c>
      <c r="S163" s="7">
        <v>4.4646399999999993</v>
      </c>
      <c r="T163" s="7">
        <f t="shared" si="192"/>
        <v>2.977009999999999</v>
      </c>
      <c r="U163" s="7">
        <v>6.5728099999999996</v>
      </c>
      <c r="V163" s="7">
        <f t="shared" si="193"/>
        <v>4.9975100000000001</v>
      </c>
      <c r="W163" s="7">
        <v>6.8672700000000004</v>
      </c>
      <c r="X163" s="7">
        <f t="shared" si="194"/>
        <v>5.5523249999999997</v>
      </c>
      <c r="Y163" s="7">
        <v>3.9571000000000001</v>
      </c>
      <c r="Z163" s="7">
        <f t="shared" si="195"/>
        <v>2.3770000000000002</v>
      </c>
      <c r="AA163" s="7">
        <v>5.7426300000000001</v>
      </c>
      <c r="AB163" s="7">
        <f t="shared" si="196"/>
        <v>4.7517149999999999</v>
      </c>
      <c r="AC163" s="7">
        <v>2.7995399999999999</v>
      </c>
      <c r="AD163" s="7">
        <f t="shared" si="197"/>
        <v>1.8443899999999998</v>
      </c>
      <c r="AE163" s="7">
        <v>6.0250999999999992</v>
      </c>
      <c r="AF163" s="7">
        <f t="shared" si="198"/>
        <v>4.768465</v>
      </c>
      <c r="AG163" s="7">
        <v>6.18</v>
      </c>
      <c r="AH163" s="7">
        <f t="shared" si="199"/>
        <v>5.5620149999999988</v>
      </c>
      <c r="AI163" s="23">
        <v>0.95316000000000012</v>
      </c>
      <c r="AJ163" s="7">
        <f t="shared" si="200"/>
        <v>2.7799999999999936E-2</v>
      </c>
      <c r="AK163" s="7">
        <v>3.5344199999999999</v>
      </c>
      <c r="AL163" s="7">
        <f t="shared" si="201"/>
        <v>2.3604949999999998</v>
      </c>
      <c r="AM163" s="7">
        <v>2.1006200000000002</v>
      </c>
      <c r="AN163" s="7">
        <f t="shared" si="202"/>
        <v>1.0049600000000003</v>
      </c>
      <c r="AO163" s="7">
        <v>4.4130799999999999</v>
      </c>
      <c r="AP163" s="7">
        <f t="shared" si="203"/>
        <v>3.0216550000000004</v>
      </c>
      <c r="AQ163" s="7">
        <v>6.9299499999999998</v>
      </c>
      <c r="AR163" s="7">
        <f t="shared" si="204"/>
        <v>5.8829549999999999</v>
      </c>
      <c r="AS163" s="7">
        <v>4.2730300000000003</v>
      </c>
      <c r="AT163" s="7">
        <f t="shared" si="205"/>
        <v>3.28051</v>
      </c>
      <c r="AU163" s="7">
        <v>5.5183999999999997</v>
      </c>
      <c r="AV163" s="7">
        <f t="shared" si="206"/>
        <v>4.5127549999999994</v>
      </c>
      <c r="AW163" s="7">
        <v>3.2545100000000002</v>
      </c>
      <c r="AX163" s="7">
        <f t="shared" si="207"/>
        <v>2.0485600000000002</v>
      </c>
      <c r="AY163" s="7">
        <v>2.5770799999999996</v>
      </c>
      <c r="AZ163" s="7">
        <f t="shared" si="208"/>
        <v>1.3060999999999996</v>
      </c>
      <c r="BA163" s="23">
        <v>2.8334200000000003</v>
      </c>
      <c r="BB163" s="7">
        <f t="shared" si="209"/>
        <v>2.3085049999999998</v>
      </c>
      <c r="BC163" s="7">
        <v>1.9115099999999998</v>
      </c>
      <c r="BD163" s="7">
        <f t="shared" si="210"/>
        <v>0.26932499999999981</v>
      </c>
      <c r="BE163" s="7">
        <v>5.7949799999999998</v>
      </c>
      <c r="BF163" s="7">
        <f t="shared" si="211"/>
        <v>4.8695349999999999</v>
      </c>
      <c r="BG163" s="7">
        <v>9.0487800000000007</v>
      </c>
      <c r="BH163" s="7">
        <f t="shared" si="212"/>
        <v>7.8780600000000014</v>
      </c>
      <c r="BI163" s="7">
        <v>7.0288700000000004</v>
      </c>
      <c r="BJ163" s="7">
        <f t="shared" si="213"/>
        <v>6.2937899999999996</v>
      </c>
      <c r="BK163" s="7">
        <v>7.0640400000000003</v>
      </c>
      <c r="BL163" s="7">
        <f t="shared" si="214"/>
        <v>5.8632299999999997</v>
      </c>
      <c r="BM163" s="7">
        <v>2.03498</v>
      </c>
      <c r="BN163" s="7">
        <f t="shared" si="215"/>
        <v>1.5382899999999999</v>
      </c>
      <c r="BO163" s="7">
        <v>1.4724300000000001</v>
      </c>
      <c r="BP163" s="7">
        <f t="shared" si="216"/>
        <v>0.70402500000000012</v>
      </c>
      <c r="BQ163" s="7">
        <v>8.9581299999999988</v>
      </c>
      <c r="BR163" s="7">
        <f t="shared" si="217"/>
        <v>8.2225349999999988</v>
      </c>
      <c r="BS163" s="7">
        <v>5.6741999999999999</v>
      </c>
      <c r="BT163" s="7">
        <f t="shared" si="218"/>
        <v>4.7037250000000004</v>
      </c>
      <c r="BU163" s="7">
        <v>6.2605599999999999</v>
      </c>
      <c r="BV163" s="7">
        <f t="shared" si="219"/>
        <v>5.0093649999999998</v>
      </c>
      <c r="BW163" s="23">
        <v>1.5727799999999998</v>
      </c>
      <c r="BX163" s="7">
        <f t="shared" si="220"/>
        <v>1.0150449999999998</v>
      </c>
      <c r="BY163" s="7">
        <v>1.7852299999999999</v>
      </c>
      <c r="BZ163" s="7">
        <f t="shared" si="221"/>
        <v>0.89276</v>
      </c>
      <c r="CA163" s="7">
        <v>3.5506900000000003</v>
      </c>
      <c r="CB163" s="7">
        <f t="shared" si="222"/>
        <v>2.681165</v>
      </c>
      <c r="CC163" s="23">
        <v>-0.19867999999999997</v>
      </c>
      <c r="CD163" s="7">
        <f t="shared" si="223"/>
        <v>-0.99831999999999999</v>
      </c>
      <c r="CE163" s="7">
        <v>4.6720500000000005</v>
      </c>
      <c r="CF163" s="7">
        <f t="shared" si="224"/>
        <v>4.0543100000000001</v>
      </c>
      <c r="CG163" s="7">
        <v>5.5408099999999996</v>
      </c>
      <c r="CH163" s="7">
        <f t="shared" si="225"/>
        <v>4.4465050000000002</v>
      </c>
      <c r="CI163" s="7">
        <v>8.0366199999999992</v>
      </c>
      <c r="CJ163" s="7">
        <f t="shared" si="226"/>
        <v>7.3210699999999989</v>
      </c>
      <c r="CK163" s="7">
        <v>3.2561599999999999</v>
      </c>
      <c r="CL163" s="7">
        <f t="shared" si="227"/>
        <v>2.1952599999999998</v>
      </c>
      <c r="CM163" s="7">
        <v>2.4022100000000002</v>
      </c>
      <c r="CN163" s="7">
        <f t="shared" si="228"/>
        <v>1.3630000000000007</v>
      </c>
      <c r="CO163" s="7">
        <v>4.3778600000000001</v>
      </c>
      <c r="CP163" s="7">
        <f t="shared" si="229"/>
        <v>3.4520899999999992</v>
      </c>
      <c r="CQ163" s="7">
        <v>7.0454299999999996</v>
      </c>
      <c r="CR163" s="7">
        <f t="shared" si="230"/>
        <v>6.1031200000000005</v>
      </c>
      <c r="CS163" s="7">
        <v>4.6897799999999998</v>
      </c>
      <c r="CT163" s="7">
        <f t="shared" si="231"/>
        <v>3.5811599999999997</v>
      </c>
      <c r="CU163" s="7">
        <v>4.8685100000000006</v>
      </c>
      <c r="CV163" s="7">
        <f t="shared" si="232"/>
        <v>4.01919</v>
      </c>
      <c r="CW163" s="7">
        <v>6.7615600000000002</v>
      </c>
      <c r="CX163" s="7">
        <f t="shared" si="233"/>
        <v>5.6520200000000003</v>
      </c>
      <c r="CY163" s="7">
        <v>0.56119000000000008</v>
      </c>
      <c r="CZ163" s="7">
        <f t="shared" si="234"/>
        <v>-0.42250999999999994</v>
      </c>
      <c r="DA163" s="7">
        <v>5.5361899999999995</v>
      </c>
      <c r="DB163" s="7">
        <f t="shared" si="235"/>
        <v>4.9856799999999994</v>
      </c>
      <c r="DC163" s="7">
        <v>2.1678099999999998</v>
      </c>
      <c r="DD163" s="7">
        <f t="shared" si="236"/>
        <v>0.32127499999999976</v>
      </c>
      <c r="DE163" s="23">
        <v>2.4808600000000003</v>
      </c>
      <c r="DF163" s="7">
        <f t="shared" si="237"/>
        <v>0.94139500000000043</v>
      </c>
      <c r="DG163" s="7">
        <v>3.5536699999999999</v>
      </c>
      <c r="DH163" s="7">
        <f t="shared" si="238"/>
        <v>2.7258050000000003</v>
      </c>
      <c r="DI163" s="7">
        <v>6.2586400000000006</v>
      </c>
      <c r="DJ163" s="7">
        <f t="shared" si="239"/>
        <v>4.8533050000000006</v>
      </c>
      <c r="DK163" s="7">
        <v>2.1820200000000005</v>
      </c>
      <c r="DL163" s="7">
        <f t="shared" si="240"/>
        <v>1.2251400000000001</v>
      </c>
      <c r="DM163" s="7">
        <v>3.1117900000000001</v>
      </c>
      <c r="DN163" s="7">
        <f t="shared" si="241"/>
        <v>2.5142100000000003</v>
      </c>
      <c r="DO163" s="7">
        <v>5.8604599999999989</v>
      </c>
      <c r="DP163" s="7">
        <f t="shared" si="242"/>
        <v>4.2825649999999991</v>
      </c>
      <c r="DQ163" s="7">
        <v>4.1507199999999997</v>
      </c>
      <c r="DR163" s="7">
        <f t="shared" si="243"/>
        <v>3.2630199999999996</v>
      </c>
      <c r="DS163" s="7">
        <v>2.9555500000000001</v>
      </c>
      <c r="DT163" s="7">
        <f t="shared" si="244"/>
        <v>2.03423</v>
      </c>
      <c r="DU163" s="7">
        <v>1.0194100000000001</v>
      </c>
      <c r="DV163" s="7">
        <f t="shared" si="245"/>
        <v>0.17350500000000002</v>
      </c>
      <c r="DW163" s="7">
        <v>5.8867599999999998</v>
      </c>
      <c r="DX163" s="7">
        <f t="shared" si="246"/>
        <v>4.6725899999999996</v>
      </c>
      <c r="DY163" s="7">
        <v>5.2904600000000004</v>
      </c>
      <c r="DZ163" s="7">
        <f t="shared" si="247"/>
        <v>4.4888450000000013</v>
      </c>
      <c r="EA163" s="23">
        <v>1.4945899999999999</v>
      </c>
      <c r="EB163" s="7">
        <f t="shared" si="248"/>
        <v>0.96369499999999997</v>
      </c>
      <c r="EC163" s="7">
        <v>1.71157</v>
      </c>
      <c r="ED163" s="7">
        <f t="shared" si="249"/>
        <v>0.83202499999999979</v>
      </c>
      <c r="EE163" s="7">
        <v>5.2904400000000003</v>
      </c>
      <c r="EF163" s="7">
        <f t="shared" si="250"/>
        <v>4.1868600000000011</v>
      </c>
      <c r="EG163" s="7">
        <v>3.78627</v>
      </c>
      <c r="EH163" s="7">
        <f t="shared" si="251"/>
        <v>2.756205</v>
      </c>
      <c r="EI163" s="7">
        <v>5.8953300000000004</v>
      </c>
      <c r="EJ163" s="7">
        <f t="shared" si="252"/>
        <v>4.4248349999999999</v>
      </c>
      <c r="EK163" s="7">
        <v>5.9303900000000001</v>
      </c>
      <c r="EL163" s="7">
        <f t="shared" si="253"/>
        <v>4.8393200000000007</v>
      </c>
      <c r="EM163" s="7">
        <v>3.4533400000000003</v>
      </c>
      <c r="EN163" s="7">
        <f t="shared" si="254"/>
        <v>2.3584550000000002</v>
      </c>
      <c r="EO163" s="7">
        <v>3.5105</v>
      </c>
      <c r="EP163" s="7">
        <f t="shared" si="255"/>
        <v>2.7351449999999997</v>
      </c>
      <c r="EQ163" s="23">
        <v>0.66715999999999998</v>
      </c>
      <c r="ER163" s="7">
        <f t="shared" si="256"/>
        <v>-0.11781999999999992</v>
      </c>
      <c r="ES163" s="7">
        <v>1.1311900000000001</v>
      </c>
      <c r="ET163" s="7">
        <f t="shared" si="257"/>
        <v>0.31166999999999989</v>
      </c>
      <c r="EU163" s="7">
        <v>5.97499</v>
      </c>
      <c r="EV163" s="7">
        <f t="shared" si="258"/>
        <v>4.7016499999999999</v>
      </c>
      <c r="EW163" s="7">
        <v>1.1750200000000002</v>
      </c>
      <c r="EX163" s="7">
        <f t="shared" si="259"/>
        <v>-0.78530499999999992</v>
      </c>
      <c r="EY163" s="7">
        <v>4.6819299999999995</v>
      </c>
      <c r="EZ163" s="7">
        <f t="shared" si="260"/>
        <v>3.9368999999999987</v>
      </c>
      <c r="FA163" s="23">
        <v>1.6348</v>
      </c>
      <c r="FB163" s="7">
        <f t="shared" si="261"/>
        <v>1.15628</v>
      </c>
      <c r="FC163" s="7">
        <v>7.8478700000000003</v>
      </c>
      <c r="FD163" s="7">
        <f t="shared" si="262"/>
        <v>6.5959200000000004</v>
      </c>
      <c r="FE163" s="7">
        <v>3.1193599999999999</v>
      </c>
      <c r="FF163" s="7">
        <f t="shared" si="263"/>
        <v>2.1397099999999996</v>
      </c>
      <c r="FG163" s="23">
        <v>0.67608000000000001</v>
      </c>
      <c r="FH163" s="7">
        <f t="shared" si="264"/>
        <v>-0.12270499999999995</v>
      </c>
      <c r="FI163" s="7">
        <v>3.9063600000000003</v>
      </c>
      <c r="FJ163" s="7">
        <f t="shared" si="265"/>
        <v>3.1313300000000002</v>
      </c>
      <c r="FK163" s="7">
        <v>5.2219000000000007</v>
      </c>
      <c r="FL163" s="7">
        <f t="shared" si="266"/>
        <v>4.1339200000000007</v>
      </c>
      <c r="FM163" s="7">
        <v>2.9442900000000001</v>
      </c>
      <c r="FN163" s="7">
        <f t="shared" si="267"/>
        <v>2.1208150000000003</v>
      </c>
      <c r="FO163" s="7">
        <v>5.48156</v>
      </c>
      <c r="FP163" s="7">
        <f t="shared" si="268"/>
        <v>4.3638450000000004</v>
      </c>
      <c r="FQ163" s="7">
        <v>6.8280499999999993</v>
      </c>
      <c r="FR163" s="7">
        <f t="shared" si="269"/>
        <v>6.1007799999999994</v>
      </c>
      <c r="FS163" s="7">
        <v>2.8940299999999999</v>
      </c>
      <c r="FT163" s="7">
        <f t="shared" si="270"/>
        <v>2.2907099999999998</v>
      </c>
      <c r="FU163" s="23">
        <v>1.41343</v>
      </c>
      <c r="FV163" s="7">
        <f t="shared" si="271"/>
        <v>0.57574999999999998</v>
      </c>
      <c r="FW163" s="23">
        <v>1.5938099999999999</v>
      </c>
      <c r="FX163" s="7">
        <f t="shared" si="272"/>
        <v>1.1377349999999999</v>
      </c>
      <c r="FY163" s="7">
        <v>1.9963300000000002</v>
      </c>
      <c r="FZ163" s="7">
        <f t="shared" si="273"/>
        <v>1.1402999999999999</v>
      </c>
      <c r="GA163" s="7">
        <v>4.3313800000000002</v>
      </c>
      <c r="GB163" s="7">
        <f t="shared" si="274"/>
        <v>3.4983949999999999</v>
      </c>
      <c r="GC163" s="7">
        <v>6.0771700000000006</v>
      </c>
      <c r="GD163" s="7">
        <f t="shared" si="275"/>
        <v>4.6392199999999999</v>
      </c>
    </row>
    <row r="164" spans="1:186" x14ac:dyDescent="0.2">
      <c r="A164" s="2" t="s">
        <v>421</v>
      </c>
      <c r="B164" s="2"/>
      <c r="C164" s="23">
        <v>1.9533099999999999</v>
      </c>
      <c r="D164" s="7">
        <f t="shared" si="184"/>
        <v>0.77819499999999997</v>
      </c>
      <c r="E164" s="7">
        <v>6.0409500000000005</v>
      </c>
      <c r="F164" s="7">
        <f t="shared" si="185"/>
        <v>4.9999950000000002</v>
      </c>
      <c r="G164" s="7">
        <v>7.7658200000000006</v>
      </c>
      <c r="H164" s="7">
        <f t="shared" si="186"/>
        <v>6.6430850000000001</v>
      </c>
      <c r="I164" s="7">
        <v>3.5026699999999997</v>
      </c>
      <c r="J164" s="7">
        <f t="shared" si="187"/>
        <v>2.6541349999999997</v>
      </c>
      <c r="K164" s="7">
        <v>8.5703999999999994</v>
      </c>
      <c r="L164" s="7">
        <f t="shared" si="188"/>
        <v>7.4948649999999999</v>
      </c>
      <c r="M164" s="7">
        <v>2.5136500000000002</v>
      </c>
      <c r="N164" s="7">
        <f t="shared" si="189"/>
        <v>1.4379750000000004</v>
      </c>
      <c r="O164" s="23">
        <v>2.5921199999999995</v>
      </c>
      <c r="P164" s="7">
        <f t="shared" si="190"/>
        <v>1.7885449999999996</v>
      </c>
      <c r="Q164" s="7">
        <v>5.1428599999999998</v>
      </c>
      <c r="R164" s="7">
        <f t="shared" si="191"/>
        <v>4.1450550000000002</v>
      </c>
      <c r="S164" s="7">
        <v>4.3327299999999997</v>
      </c>
      <c r="T164" s="7">
        <f t="shared" si="192"/>
        <v>2.8450999999999995</v>
      </c>
      <c r="U164" s="7">
        <v>6.8181199999999995</v>
      </c>
      <c r="V164" s="7">
        <f t="shared" si="193"/>
        <v>5.24282</v>
      </c>
      <c r="W164" s="7">
        <v>7.8106100000000005</v>
      </c>
      <c r="X164" s="7">
        <f t="shared" si="194"/>
        <v>6.4956649999999998</v>
      </c>
      <c r="Y164" s="7">
        <v>4.0053299999999998</v>
      </c>
      <c r="Z164" s="7">
        <f t="shared" si="195"/>
        <v>2.42523</v>
      </c>
      <c r="AA164" s="7">
        <v>5.4793200000000004</v>
      </c>
      <c r="AB164" s="7">
        <f t="shared" si="196"/>
        <v>4.4884050000000002</v>
      </c>
      <c r="AC164" s="7">
        <v>3.0725599999999997</v>
      </c>
      <c r="AD164" s="7">
        <f t="shared" si="197"/>
        <v>2.1174099999999996</v>
      </c>
      <c r="AE164" s="7">
        <v>7.5187099999999996</v>
      </c>
      <c r="AF164" s="7">
        <f t="shared" si="198"/>
        <v>6.2620750000000003</v>
      </c>
      <c r="AG164" s="7">
        <v>6.84605</v>
      </c>
      <c r="AH164" s="7">
        <f t="shared" si="199"/>
        <v>6.2280649999999991</v>
      </c>
      <c r="AI164" s="7">
        <v>1.1384400000000001</v>
      </c>
      <c r="AJ164" s="7">
        <f t="shared" si="200"/>
        <v>0.21307999999999994</v>
      </c>
      <c r="AK164" s="7">
        <v>3.7356500000000001</v>
      </c>
      <c r="AL164" s="7">
        <f t="shared" si="201"/>
        <v>2.561725</v>
      </c>
      <c r="AM164" s="7">
        <v>1.7760400000000001</v>
      </c>
      <c r="AN164" s="7">
        <f t="shared" si="202"/>
        <v>0.68038000000000021</v>
      </c>
      <c r="AO164" s="7">
        <v>4.6207099999999999</v>
      </c>
      <c r="AP164" s="7">
        <f t="shared" si="203"/>
        <v>3.2292850000000004</v>
      </c>
      <c r="AQ164" s="7">
        <v>6.4103999999999992</v>
      </c>
      <c r="AR164" s="7">
        <f t="shared" si="204"/>
        <v>5.3634049999999993</v>
      </c>
      <c r="AS164" s="7">
        <v>3.7610799999999998</v>
      </c>
      <c r="AT164" s="7">
        <f t="shared" si="205"/>
        <v>2.7685599999999995</v>
      </c>
      <c r="AU164" s="7">
        <v>6.2155699999999996</v>
      </c>
      <c r="AV164" s="7">
        <f t="shared" si="206"/>
        <v>5.2099249999999993</v>
      </c>
      <c r="AW164" s="7">
        <v>3.3485900000000002</v>
      </c>
      <c r="AX164" s="7">
        <f t="shared" si="207"/>
        <v>2.1426400000000001</v>
      </c>
      <c r="AY164" s="7">
        <v>2.7061899999999999</v>
      </c>
      <c r="AZ164" s="7">
        <f t="shared" si="208"/>
        <v>1.4352099999999999</v>
      </c>
      <c r="BA164" s="23">
        <v>2.5692500000000003</v>
      </c>
      <c r="BB164" s="7">
        <f t="shared" si="209"/>
        <v>2.0443349999999998</v>
      </c>
      <c r="BC164" s="7">
        <v>2.5626199999999999</v>
      </c>
      <c r="BD164" s="7">
        <f t="shared" si="210"/>
        <v>0.92043499999999989</v>
      </c>
      <c r="BE164" s="7">
        <v>5.1635200000000001</v>
      </c>
      <c r="BF164" s="7">
        <f t="shared" si="211"/>
        <v>4.2380750000000003</v>
      </c>
      <c r="BG164" s="7">
        <v>8.6884999999999994</v>
      </c>
      <c r="BH164" s="7">
        <f t="shared" si="212"/>
        <v>7.5177800000000001</v>
      </c>
      <c r="BI164" s="7">
        <v>7.6153500000000012</v>
      </c>
      <c r="BJ164" s="7">
        <f t="shared" si="213"/>
        <v>6.8802700000000003</v>
      </c>
      <c r="BK164" s="7">
        <v>6.9386900000000002</v>
      </c>
      <c r="BL164" s="7">
        <f t="shared" si="214"/>
        <v>5.7378799999999996</v>
      </c>
      <c r="BM164" s="23">
        <v>1.43038</v>
      </c>
      <c r="BN164" s="7">
        <f t="shared" si="215"/>
        <v>0.93368999999999991</v>
      </c>
      <c r="BO164" s="7">
        <v>1.2050800000000002</v>
      </c>
      <c r="BP164" s="7">
        <f t="shared" si="216"/>
        <v>0.43667500000000015</v>
      </c>
      <c r="BQ164" s="7">
        <v>11.26873</v>
      </c>
      <c r="BR164" s="7">
        <f t="shared" si="217"/>
        <v>10.533135</v>
      </c>
      <c r="BS164" s="7">
        <v>5.5670899999999994</v>
      </c>
      <c r="BT164" s="7">
        <f t="shared" si="218"/>
        <v>4.5966149999999999</v>
      </c>
      <c r="BU164" s="7">
        <v>6.02637</v>
      </c>
      <c r="BV164" s="7">
        <f t="shared" si="219"/>
        <v>4.7751749999999999</v>
      </c>
      <c r="BW164" s="23">
        <v>1.77382</v>
      </c>
      <c r="BX164" s="7">
        <f t="shared" si="220"/>
        <v>1.2160849999999999</v>
      </c>
      <c r="BY164" s="23">
        <v>1.02135</v>
      </c>
      <c r="BZ164" s="7">
        <f t="shared" si="221"/>
        <v>0.12888000000000011</v>
      </c>
      <c r="CA164" s="7">
        <v>3.9602600000000003</v>
      </c>
      <c r="CB164" s="7">
        <f t="shared" si="222"/>
        <v>3.090735</v>
      </c>
      <c r="CC164" s="23">
        <v>-0.51126999999999989</v>
      </c>
      <c r="CD164" s="7">
        <f t="shared" si="223"/>
        <v>-1.3109099999999998</v>
      </c>
      <c r="CE164" s="7">
        <v>4.6417099999999998</v>
      </c>
      <c r="CF164" s="7">
        <f t="shared" si="224"/>
        <v>4.0239699999999994</v>
      </c>
      <c r="CG164" s="7">
        <v>5.2430499999999993</v>
      </c>
      <c r="CH164" s="7">
        <f t="shared" si="225"/>
        <v>4.1487449999999999</v>
      </c>
      <c r="CI164" s="7">
        <v>8.518539999999998</v>
      </c>
      <c r="CJ164" s="7">
        <f t="shared" si="226"/>
        <v>7.8029899999999977</v>
      </c>
      <c r="CK164" s="7">
        <v>3.2101099999999998</v>
      </c>
      <c r="CL164" s="7">
        <f t="shared" si="227"/>
        <v>2.1492099999999996</v>
      </c>
      <c r="CM164" s="7">
        <v>2.5194700000000001</v>
      </c>
      <c r="CN164" s="7">
        <f t="shared" si="228"/>
        <v>1.4802600000000006</v>
      </c>
      <c r="CO164" s="7">
        <v>4.7954100000000004</v>
      </c>
      <c r="CP164" s="7">
        <f t="shared" si="229"/>
        <v>3.8696399999999995</v>
      </c>
      <c r="CQ164" s="7">
        <v>7.1202099999999993</v>
      </c>
      <c r="CR164" s="7">
        <f t="shared" si="230"/>
        <v>6.1779000000000002</v>
      </c>
      <c r="CS164" s="7">
        <v>4.7456699999999996</v>
      </c>
      <c r="CT164" s="7">
        <f t="shared" si="231"/>
        <v>3.6370499999999995</v>
      </c>
      <c r="CU164" s="7">
        <v>4.6134400000000007</v>
      </c>
      <c r="CV164" s="7">
        <f t="shared" si="232"/>
        <v>3.7641200000000001</v>
      </c>
      <c r="CW164" s="7">
        <v>6.7003500000000003</v>
      </c>
      <c r="CX164" s="7">
        <f t="shared" si="233"/>
        <v>5.5908100000000003</v>
      </c>
      <c r="CY164" s="7">
        <v>0.54622000000000004</v>
      </c>
      <c r="CZ164" s="7">
        <f t="shared" si="234"/>
        <v>-0.43747999999999998</v>
      </c>
      <c r="DA164" s="7">
        <v>6.2791899999999998</v>
      </c>
      <c r="DB164" s="7">
        <f t="shared" si="235"/>
        <v>5.7286799999999998</v>
      </c>
      <c r="DC164" s="7">
        <v>2.5774499999999998</v>
      </c>
      <c r="DD164" s="7">
        <f t="shared" si="236"/>
        <v>0.73091499999999976</v>
      </c>
      <c r="DE164" s="7">
        <v>4.8220700000000001</v>
      </c>
      <c r="DF164" s="7">
        <f t="shared" si="237"/>
        <v>3.2826050000000002</v>
      </c>
      <c r="DG164" s="23">
        <v>1.91181</v>
      </c>
      <c r="DH164" s="7">
        <f t="shared" si="238"/>
        <v>1.0839450000000002</v>
      </c>
      <c r="DI164" s="7">
        <v>6.0962500000000004</v>
      </c>
      <c r="DJ164" s="7">
        <f t="shared" si="239"/>
        <v>4.6909150000000004</v>
      </c>
      <c r="DK164" s="7">
        <v>2.9971100000000006</v>
      </c>
      <c r="DL164" s="7">
        <f t="shared" si="240"/>
        <v>2.0402300000000002</v>
      </c>
      <c r="DM164" s="7">
        <v>2.9190300000000002</v>
      </c>
      <c r="DN164" s="7">
        <f t="shared" si="241"/>
        <v>2.3214500000000005</v>
      </c>
      <c r="DO164" s="7">
        <v>4.6038299999999994</v>
      </c>
      <c r="DP164" s="7">
        <f t="shared" si="242"/>
        <v>3.0259349999999996</v>
      </c>
      <c r="DQ164" s="7">
        <v>4.00624</v>
      </c>
      <c r="DR164" s="7">
        <f t="shared" si="243"/>
        <v>3.1185399999999999</v>
      </c>
      <c r="DS164" s="7">
        <v>2.7996099999999999</v>
      </c>
      <c r="DT164" s="7">
        <f t="shared" si="244"/>
        <v>1.8782899999999998</v>
      </c>
      <c r="DU164" s="7">
        <v>1.27284</v>
      </c>
      <c r="DV164" s="7">
        <f t="shared" si="245"/>
        <v>0.42693499999999984</v>
      </c>
      <c r="DW164" s="7">
        <v>5.9026699999999996</v>
      </c>
      <c r="DX164" s="7">
        <f t="shared" si="246"/>
        <v>4.6884999999999994</v>
      </c>
      <c r="DY164" s="7">
        <v>4.9850599999999998</v>
      </c>
      <c r="DZ164" s="7">
        <f t="shared" si="247"/>
        <v>4.1834450000000007</v>
      </c>
      <c r="EA164" s="23">
        <v>1.4418199999999999</v>
      </c>
      <c r="EB164" s="7">
        <f t="shared" si="248"/>
        <v>0.91092499999999998</v>
      </c>
      <c r="EC164" s="7">
        <v>1.8947100000000001</v>
      </c>
      <c r="ED164" s="7">
        <f t="shared" si="249"/>
        <v>1.0151649999999999</v>
      </c>
      <c r="EE164" s="7">
        <v>5.9997299999999996</v>
      </c>
      <c r="EF164" s="7">
        <f t="shared" si="250"/>
        <v>4.8961500000000004</v>
      </c>
      <c r="EG164" s="7">
        <v>4.2228700000000003</v>
      </c>
      <c r="EH164" s="7">
        <f t="shared" si="251"/>
        <v>3.1928050000000003</v>
      </c>
      <c r="EI164" s="7">
        <v>6.6920900000000003</v>
      </c>
      <c r="EJ164" s="7">
        <f t="shared" si="252"/>
        <v>5.2215949999999998</v>
      </c>
      <c r="EK164" s="7">
        <v>6.4628199999999998</v>
      </c>
      <c r="EL164" s="7">
        <f t="shared" si="253"/>
        <v>5.3717500000000005</v>
      </c>
      <c r="EM164" s="7">
        <v>0.92301000000000011</v>
      </c>
      <c r="EN164" s="7">
        <f t="shared" si="254"/>
        <v>-0.17187499999999978</v>
      </c>
      <c r="EO164" s="7">
        <v>3.7352799999999999</v>
      </c>
      <c r="EP164" s="7">
        <f t="shared" si="255"/>
        <v>2.9599249999999997</v>
      </c>
      <c r="EQ164" s="23">
        <v>0.55664999999999987</v>
      </c>
      <c r="ER164" s="7">
        <f t="shared" si="256"/>
        <v>-0.22833000000000003</v>
      </c>
      <c r="ES164" s="7">
        <v>0.86768000000000001</v>
      </c>
      <c r="ET164" s="7">
        <f t="shared" si="257"/>
        <v>4.8159999999999759E-2</v>
      </c>
      <c r="EU164" s="7">
        <v>6.7742599999999999</v>
      </c>
      <c r="EV164" s="7">
        <f t="shared" si="258"/>
        <v>5.5009199999999998</v>
      </c>
      <c r="EW164" s="7">
        <v>0.77412000000000014</v>
      </c>
      <c r="EX164" s="7">
        <f t="shared" si="259"/>
        <v>-1.186205</v>
      </c>
      <c r="EY164" s="7">
        <v>4.2418800000000001</v>
      </c>
      <c r="EZ164" s="7">
        <f t="shared" si="260"/>
        <v>3.4968499999999993</v>
      </c>
      <c r="FA164" s="7">
        <v>1.8249199999999999</v>
      </c>
      <c r="FB164" s="7">
        <f t="shared" si="261"/>
        <v>1.3463999999999998</v>
      </c>
      <c r="FC164" s="7">
        <v>8.0505300000000002</v>
      </c>
      <c r="FD164" s="7">
        <f t="shared" si="262"/>
        <v>6.7985800000000003</v>
      </c>
      <c r="FE164" s="7">
        <v>3.3501300000000001</v>
      </c>
      <c r="FF164" s="7">
        <f t="shared" si="263"/>
        <v>2.3704799999999997</v>
      </c>
      <c r="FG164" s="23">
        <v>0.4118</v>
      </c>
      <c r="FH164" s="7">
        <f t="shared" si="264"/>
        <v>-0.38698499999999997</v>
      </c>
      <c r="FI164" s="7">
        <v>4.0208600000000008</v>
      </c>
      <c r="FJ164" s="7">
        <f t="shared" si="265"/>
        <v>3.2458300000000007</v>
      </c>
      <c r="FK164" s="7">
        <v>5.1981800000000007</v>
      </c>
      <c r="FL164" s="7">
        <f t="shared" si="266"/>
        <v>4.1102000000000007</v>
      </c>
      <c r="FM164" s="7">
        <v>3.7503900000000003</v>
      </c>
      <c r="FN164" s="7">
        <f t="shared" si="267"/>
        <v>2.9269150000000006</v>
      </c>
      <c r="FO164" s="7">
        <v>5.2124899999999998</v>
      </c>
      <c r="FP164" s="7">
        <f t="shared" si="268"/>
        <v>4.0947750000000003</v>
      </c>
      <c r="FQ164" s="7">
        <v>7.1396399999999991</v>
      </c>
      <c r="FR164" s="7">
        <f t="shared" si="269"/>
        <v>6.4123699999999992</v>
      </c>
      <c r="FS164" s="23">
        <v>2.6770899999999997</v>
      </c>
      <c r="FT164" s="7">
        <f t="shared" si="270"/>
        <v>2.0737699999999997</v>
      </c>
      <c r="FU164" s="7">
        <v>1.5229899999999998</v>
      </c>
      <c r="FV164" s="7">
        <f t="shared" si="271"/>
        <v>0.68530999999999986</v>
      </c>
      <c r="FW164" s="23">
        <v>1.7365299999999999</v>
      </c>
      <c r="FX164" s="7">
        <f t="shared" si="272"/>
        <v>1.2804549999999999</v>
      </c>
      <c r="FY164" s="7">
        <v>2.1936900000000001</v>
      </c>
      <c r="FZ164" s="7">
        <f t="shared" si="273"/>
        <v>1.3376599999999998</v>
      </c>
      <c r="GA164" s="7">
        <v>4.8641000000000005</v>
      </c>
      <c r="GB164" s="7">
        <f t="shared" si="274"/>
        <v>4.0311149999999998</v>
      </c>
      <c r="GC164" s="7">
        <v>6.9774400000000005</v>
      </c>
      <c r="GD164" s="7">
        <f t="shared" si="275"/>
        <v>5.5394899999999998</v>
      </c>
    </row>
    <row r="165" spans="1:186" x14ac:dyDescent="0.2">
      <c r="A165" s="2" t="s">
        <v>720</v>
      </c>
      <c r="B165" s="2"/>
      <c r="C165" s="23">
        <v>2.2444199999999999</v>
      </c>
      <c r="D165" s="7">
        <f t="shared" si="184"/>
        <v>1.0693049999999999</v>
      </c>
      <c r="E165" s="7">
        <v>8.11524</v>
      </c>
      <c r="F165" s="7">
        <f t="shared" si="185"/>
        <v>7.0742849999999997</v>
      </c>
      <c r="G165" s="7">
        <v>7.5747600000000004</v>
      </c>
      <c r="H165" s="7">
        <f t="shared" si="186"/>
        <v>6.4520249999999999</v>
      </c>
      <c r="I165" s="7">
        <v>2.6835800000000001</v>
      </c>
      <c r="J165" s="7">
        <f t="shared" si="187"/>
        <v>1.835045</v>
      </c>
      <c r="K165" s="7">
        <v>9.5617000000000001</v>
      </c>
      <c r="L165" s="7">
        <f t="shared" si="188"/>
        <v>8.4861649999999997</v>
      </c>
      <c r="M165" s="7">
        <v>2.00773</v>
      </c>
      <c r="N165" s="7">
        <f t="shared" si="189"/>
        <v>0.9320550000000003</v>
      </c>
      <c r="O165" s="23">
        <v>1.7293599999999998</v>
      </c>
      <c r="P165" s="7">
        <f t="shared" si="190"/>
        <v>0.92578499999999986</v>
      </c>
      <c r="Q165" s="7">
        <v>5.2885599999999995</v>
      </c>
      <c r="R165" s="7">
        <f t="shared" si="191"/>
        <v>4.2907549999999999</v>
      </c>
      <c r="S165" s="7">
        <v>4.2810199999999998</v>
      </c>
      <c r="T165" s="7">
        <f t="shared" si="192"/>
        <v>2.7933899999999996</v>
      </c>
      <c r="U165" s="7">
        <v>6.5672999999999995</v>
      </c>
      <c r="V165" s="7">
        <f t="shared" si="193"/>
        <v>4.992</v>
      </c>
      <c r="W165" s="7">
        <v>8.1417400000000004</v>
      </c>
      <c r="X165" s="7">
        <f t="shared" si="194"/>
        <v>6.8267949999999997</v>
      </c>
      <c r="Y165" s="7">
        <v>3.8797099999999998</v>
      </c>
      <c r="Z165" s="7">
        <f t="shared" si="195"/>
        <v>2.2996099999999999</v>
      </c>
      <c r="AA165" s="7">
        <v>6.5003500000000001</v>
      </c>
      <c r="AB165" s="7">
        <f t="shared" si="196"/>
        <v>5.5094349999999999</v>
      </c>
      <c r="AC165" s="7">
        <v>3.6266799999999999</v>
      </c>
      <c r="AD165" s="7">
        <f t="shared" si="197"/>
        <v>2.6715299999999997</v>
      </c>
      <c r="AE165" s="7">
        <v>6.3947599999999989</v>
      </c>
      <c r="AF165" s="7">
        <f t="shared" si="198"/>
        <v>5.1381249999999996</v>
      </c>
      <c r="AG165" s="7">
        <v>7.1376499999999998</v>
      </c>
      <c r="AH165" s="7">
        <f t="shared" si="199"/>
        <v>6.5196649999999989</v>
      </c>
      <c r="AI165" s="7">
        <v>1.6913300000000002</v>
      </c>
      <c r="AJ165" s="7">
        <f t="shared" si="200"/>
        <v>0.76597000000000004</v>
      </c>
      <c r="AK165" s="7">
        <v>3.4239999999999999</v>
      </c>
      <c r="AL165" s="7">
        <f t="shared" si="201"/>
        <v>2.2500749999999998</v>
      </c>
      <c r="AM165" s="7">
        <v>2.0495999999999999</v>
      </c>
      <c r="AN165" s="7">
        <f t="shared" si="202"/>
        <v>0.95394000000000001</v>
      </c>
      <c r="AO165" s="7">
        <v>4.99566</v>
      </c>
      <c r="AP165" s="7">
        <f t="shared" si="203"/>
        <v>3.6042350000000005</v>
      </c>
      <c r="AQ165" s="7">
        <v>8.4617199999999997</v>
      </c>
      <c r="AR165" s="7">
        <f t="shared" si="204"/>
        <v>7.4147249999999998</v>
      </c>
      <c r="AS165" s="7">
        <v>3.2114400000000001</v>
      </c>
      <c r="AT165" s="7">
        <f t="shared" si="205"/>
        <v>2.2189199999999998</v>
      </c>
      <c r="AU165" s="7">
        <v>6.6604200000000002</v>
      </c>
      <c r="AV165" s="7">
        <f t="shared" si="206"/>
        <v>5.6547749999999999</v>
      </c>
      <c r="AW165" s="7">
        <v>3.4819300000000002</v>
      </c>
      <c r="AX165" s="7">
        <f t="shared" si="207"/>
        <v>2.2759800000000001</v>
      </c>
      <c r="AY165" s="7">
        <v>2.4402299999999997</v>
      </c>
      <c r="AZ165" s="7">
        <f t="shared" si="208"/>
        <v>1.1692499999999997</v>
      </c>
      <c r="BA165" s="23">
        <v>2.6780600000000003</v>
      </c>
      <c r="BB165" s="7">
        <f t="shared" si="209"/>
        <v>2.1531449999999999</v>
      </c>
      <c r="BC165" s="7">
        <v>2.0351400000000002</v>
      </c>
      <c r="BD165" s="7">
        <f t="shared" si="210"/>
        <v>0.39295500000000017</v>
      </c>
      <c r="BE165" s="7">
        <v>5.4345799999999995</v>
      </c>
      <c r="BF165" s="7">
        <f t="shared" si="211"/>
        <v>4.5091349999999997</v>
      </c>
      <c r="BG165" s="7">
        <v>8.1828900000000004</v>
      </c>
      <c r="BH165" s="7">
        <f t="shared" si="212"/>
        <v>7.0121700000000011</v>
      </c>
      <c r="BI165" s="7">
        <v>7.8542300000000012</v>
      </c>
      <c r="BJ165" s="7">
        <f t="shared" si="213"/>
        <v>7.1191500000000003</v>
      </c>
      <c r="BK165" s="7">
        <v>6.2130799999999997</v>
      </c>
      <c r="BL165" s="7">
        <f t="shared" si="214"/>
        <v>5.0122699999999991</v>
      </c>
      <c r="BM165" s="7">
        <v>1.9276200000000001</v>
      </c>
      <c r="BN165" s="7">
        <f t="shared" si="215"/>
        <v>1.43093</v>
      </c>
      <c r="BO165" s="7">
        <v>0.82879000000000014</v>
      </c>
      <c r="BP165" s="7">
        <f t="shared" si="216"/>
        <v>6.0385000000000133E-2</v>
      </c>
      <c r="BQ165" s="7">
        <v>9.7901299999999996</v>
      </c>
      <c r="BR165" s="7">
        <f t="shared" si="217"/>
        <v>9.0545349999999996</v>
      </c>
      <c r="BS165" s="7">
        <v>7.0571099999999998</v>
      </c>
      <c r="BT165" s="7">
        <f t="shared" si="218"/>
        <v>6.0866350000000002</v>
      </c>
      <c r="BU165" s="7">
        <v>7.3178100000000006</v>
      </c>
      <c r="BV165" s="7">
        <f t="shared" si="219"/>
        <v>6.0666150000000005</v>
      </c>
      <c r="BW165" s="23">
        <v>1.7758799999999999</v>
      </c>
      <c r="BX165" s="7">
        <f t="shared" si="220"/>
        <v>1.2181449999999998</v>
      </c>
      <c r="BY165" s="7">
        <v>2.0602799999999997</v>
      </c>
      <c r="BZ165" s="7">
        <f t="shared" si="221"/>
        <v>1.1678099999999998</v>
      </c>
      <c r="CA165" s="7">
        <v>4.3420500000000004</v>
      </c>
      <c r="CB165" s="7">
        <f t="shared" si="222"/>
        <v>3.4725250000000001</v>
      </c>
      <c r="CC165" s="23">
        <v>-1.4116699999999998</v>
      </c>
      <c r="CD165" s="7">
        <f t="shared" si="223"/>
        <v>-2.2113099999999997</v>
      </c>
      <c r="CE165" s="7">
        <v>7.2298</v>
      </c>
      <c r="CF165" s="7">
        <f t="shared" si="224"/>
        <v>6.6120599999999996</v>
      </c>
      <c r="CG165" s="7">
        <v>6.2269999999999994</v>
      </c>
      <c r="CH165" s="7">
        <f t="shared" si="225"/>
        <v>5.132695</v>
      </c>
      <c r="CI165" s="7">
        <v>9.9529199999999989</v>
      </c>
      <c r="CJ165" s="7">
        <f t="shared" si="226"/>
        <v>9.2373699999999985</v>
      </c>
      <c r="CK165" s="7">
        <v>3.0336500000000002</v>
      </c>
      <c r="CL165" s="7">
        <f t="shared" si="227"/>
        <v>1.97275</v>
      </c>
      <c r="CM165" s="7">
        <v>2.5360399999999998</v>
      </c>
      <c r="CN165" s="7">
        <f t="shared" si="228"/>
        <v>1.4968300000000003</v>
      </c>
      <c r="CO165" s="7">
        <v>4.1730600000000004</v>
      </c>
      <c r="CP165" s="7">
        <f t="shared" si="229"/>
        <v>3.2472899999999996</v>
      </c>
      <c r="CQ165" s="7">
        <v>7.7864299999999993</v>
      </c>
      <c r="CR165" s="7">
        <f t="shared" si="230"/>
        <v>6.8441200000000002</v>
      </c>
      <c r="CS165" s="7">
        <v>5.80722</v>
      </c>
      <c r="CT165" s="7">
        <f t="shared" si="231"/>
        <v>4.6985999999999999</v>
      </c>
      <c r="CU165" s="7">
        <v>3.6919300000000002</v>
      </c>
      <c r="CV165" s="7">
        <f t="shared" si="232"/>
        <v>2.8426099999999996</v>
      </c>
      <c r="CW165" s="7">
        <v>8.7738399999999999</v>
      </c>
      <c r="CX165" s="7">
        <f t="shared" si="233"/>
        <v>7.6642999999999999</v>
      </c>
      <c r="CY165" s="7">
        <v>1.3532700000000002</v>
      </c>
      <c r="CZ165" s="7">
        <f t="shared" si="234"/>
        <v>0.36957000000000018</v>
      </c>
      <c r="DA165" s="7">
        <v>6.9850499999999993</v>
      </c>
      <c r="DB165" s="7">
        <f t="shared" si="235"/>
        <v>6.4345399999999993</v>
      </c>
      <c r="DC165" s="7">
        <v>2.7177199999999999</v>
      </c>
      <c r="DD165" s="7">
        <f t="shared" si="236"/>
        <v>0.87118499999999988</v>
      </c>
      <c r="DE165" s="7">
        <v>4.9799000000000007</v>
      </c>
      <c r="DF165" s="7">
        <f t="shared" si="237"/>
        <v>3.4404350000000008</v>
      </c>
      <c r="DG165" s="23">
        <v>2.03939</v>
      </c>
      <c r="DH165" s="7">
        <f t="shared" si="238"/>
        <v>1.2115250000000002</v>
      </c>
      <c r="DI165" s="7">
        <v>6.1858500000000003</v>
      </c>
      <c r="DJ165" s="7">
        <f t="shared" si="239"/>
        <v>4.7805150000000003</v>
      </c>
      <c r="DK165" s="7">
        <v>4.4475200000000008</v>
      </c>
      <c r="DL165" s="7">
        <f t="shared" si="240"/>
        <v>3.4906400000000004</v>
      </c>
      <c r="DM165" s="7">
        <v>3.0148600000000001</v>
      </c>
      <c r="DN165" s="7">
        <f t="shared" si="241"/>
        <v>2.4172800000000003</v>
      </c>
      <c r="DO165" s="7">
        <v>4.2596899999999991</v>
      </c>
      <c r="DP165" s="7">
        <f t="shared" si="242"/>
        <v>2.6817949999999993</v>
      </c>
      <c r="DQ165" s="7">
        <v>4.1222200000000004</v>
      </c>
      <c r="DR165" s="7">
        <f t="shared" si="243"/>
        <v>3.2345200000000003</v>
      </c>
      <c r="DS165" s="7">
        <v>4.2132399999999999</v>
      </c>
      <c r="DT165" s="7">
        <f t="shared" si="244"/>
        <v>3.2919199999999997</v>
      </c>
      <c r="DU165" s="7">
        <v>1.2692100000000002</v>
      </c>
      <c r="DV165" s="7">
        <f t="shared" si="245"/>
        <v>0.42330500000000004</v>
      </c>
      <c r="DW165" s="7">
        <v>6.2271999999999998</v>
      </c>
      <c r="DX165" s="7">
        <f t="shared" si="246"/>
        <v>5.0130299999999997</v>
      </c>
      <c r="DY165" s="7">
        <v>6.2894199999999998</v>
      </c>
      <c r="DZ165" s="7">
        <f t="shared" si="247"/>
        <v>5.4878050000000007</v>
      </c>
      <c r="EA165" s="23">
        <v>0.93019999999999992</v>
      </c>
      <c r="EB165" s="7">
        <f t="shared" si="248"/>
        <v>0.39930500000000002</v>
      </c>
      <c r="EC165" s="7">
        <v>1.9693400000000001</v>
      </c>
      <c r="ED165" s="7">
        <f t="shared" si="249"/>
        <v>1.0897949999999998</v>
      </c>
      <c r="EE165" s="7">
        <v>3.7672700000000003</v>
      </c>
      <c r="EF165" s="7">
        <f t="shared" si="250"/>
        <v>2.6636900000000008</v>
      </c>
      <c r="EG165" s="7">
        <v>4.4866200000000003</v>
      </c>
      <c r="EH165" s="7">
        <f t="shared" si="251"/>
        <v>3.4565550000000003</v>
      </c>
      <c r="EI165" s="7">
        <v>6.5793300000000006</v>
      </c>
      <c r="EJ165" s="7">
        <f t="shared" si="252"/>
        <v>5.108835</v>
      </c>
      <c r="EK165" s="7">
        <v>7.3094000000000001</v>
      </c>
      <c r="EL165" s="7">
        <f t="shared" si="253"/>
        <v>6.2183300000000008</v>
      </c>
      <c r="EM165" s="7">
        <v>2.4525300000000003</v>
      </c>
      <c r="EN165" s="7">
        <f t="shared" si="254"/>
        <v>1.3576450000000004</v>
      </c>
      <c r="EO165" s="7">
        <v>3.6154900000000003</v>
      </c>
      <c r="EP165" s="7">
        <f t="shared" si="255"/>
        <v>2.8401350000000001</v>
      </c>
      <c r="EQ165" s="23">
        <v>1.6177899999999998</v>
      </c>
      <c r="ER165" s="7">
        <f t="shared" si="256"/>
        <v>0.83280999999999994</v>
      </c>
      <c r="ES165" s="7">
        <v>1.8619700000000001</v>
      </c>
      <c r="ET165" s="7">
        <f t="shared" si="257"/>
        <v>1.0424499999999999</v>
      </c>
      <c r="EU165" s="7">
        <v>4.1863900000000003</v>
      </c>
      <c r="EV165" s="7">
        <f t="shared" si="258"/>
        <v>2.9130500000000001</v>
      </c>
      <c r="EW165" s="7">
        <v>1.1812200000000002</v>
      </c>
      <c r="EX165" s="7">
        <f t="shared" si="259"/>
        <v>-0.77910499999999994</v>
      </c>
      <c r="EY165" s="7">
        <v>4.8044399999999996</v>
      </c>
      <c r="EZ165" s="7">
        <f t="shared" si="260"/>
        <v>4.0594099999999989</v>
      </c>
      <c r="FA165" s="23">
        <v>1.3905799999999999</v>
      </c>
      <c r="FB165" s="7">
        <f t="shared" si="261"/>
        <v>0.91205999999999987</v>
      </c>
      <c r="FC165" s="7">
        <v>8.6317599999999999</v>
      </c>
      <c r="FD165" s="7">
        <f t="shared" si="262"/>
        <v>7.37981</v>
      </c>
      <c r="FE165" s="7">
        <v>4.0681100000000008</v>
      </c>
      <c r="FF165" s="7">
        <f t="shared" si="263"/>
        <v>3.0884600000000004</v>
      </c>
      <c r="FG165" s="7">
        <v>1.8694999999999999</v>
      </c>
      <c r="FH165" s="7">
        <f t="shared" si="264"/>
        <v>1.0707149999999999</v>
      </c>
      <c r="FI165" s="7">
        <v>3.1529800000000003</v>
      </c>
      <c r="FJ165" s="7">
        <f t="shared" si="265"/>
        <v>2.3779500000000002</v>
      </c>
      <c r="FK165" s="7">
        <v>6.0124000000000004</v>
      </c>
      <c r="FL165" s="7">
        <f t="shared" si="266"/>
        <v>4.9244200000000005</v>
      </c>
      <c r="FM165" s="7">
        <v>3.2380700000000004</v>
      </c>
      <c r="FN165" s="7">
        <f t="shared" si="267"/>
        <v>2.4145950000000007</v>
      </c>
      <c r="FO165" s="7">
        <v>5.3016199999999998</v>
      </c>
      <c r="FP165" s="7">
        <f t="shared" si="268"/>
        <v>4.1839050000000002</v>
      </c>
      <c r="FQ165" s="7">
        <v>8.8914600000000004</v>
      </c>
      <c r="FR165" s="7">
        <f t="shared" si="269"/>
        <v>8.1641900000000014</v>
      </c>
      <c r="FS165" s="23">
        <v>1.6116199999999998</v>
      </c>
      <c r="FT165" s="7">
        <f t="shared" si="270"/>
        <v>1.0083</v>
      </c>
      <c r="FU165" s="23">
        <v>1.3555799999999998</v>
      </c>
      <c r="FV165" s="7">
        <f t="shared" si="271"/>
        <v>0.5178999999999998</v>
      </c>
      <c r="FW165" s="23">
        <v>1.80433</v>
      </c>
      <c r="FX165" s="7">
        <f t="shared" si="272"/>
        <v>1.348255</v>
      </c>
      <c r="FY165" s="7">
        <v>2.0712900000000003</v>
      </c>
      <c r="FZ165" s="7">
        <f t="shared" si="273"/>
        <v>1.21526</v>
      </c>
      <c r="GA165" s="7">
        <v>3.7342400000000002</v>
      </c>
      <c r="GB165" s="7">
        <f t="shared" si="274"/>
        <v>2.9012549999999999</v>
      </c>
      <c r="GC165" s="7">
        <v>7.6245000000000003</v>
      </c>
      <c r="GD165" s="7">
        <f t="shared" si="275"/>
        <v>6.1865499999999995</v>
      </c>
    </row>
    <row r="166" spans="1:186" x14ac:dyDescent="0.2">
      <c r="A166" s="2" t="s">
        <v>721</v>
      </c>
      <c r="B166" s="2"/>
      <c r="C166" s="23">
        <v>1.37527</v>
      </c>
      <c r="D166" s="7">
        <f t="shared" si="184"/>
        <v>0.20015500000000008</v>
      </c>
      <c r="E166" s="7">
        <v>5.7662599999999999</v>
      </c>
      <c r="F166" s="7">
        <f t="shared" si="185"/>
        <v>4.7253049999999996</v>
      </c>
      <c r="G166" s="7">
        <v>6.8809200000000006</v>
      </c>
      <c r="H166" s="7">
        <f t="shared" si="186"/>
        <v>5.7581850000000001</v>
      </c>
      <c r="I166" s="7">
        <v>3.7082299999999999</v>
      </c>
      <c r="J166" s="7">
        <f t="shared" si="187"/>
        <v>2.8596949999999999</v>
      </c>
      <c r="K166" s="7">
        <v>8.8266899999999993</v>
      </c>
      <c r="L166" s="7">
        <f t="shared" si="188"/>
        <v>7.7511549999999998</v>
      </c>
      <c r="M166" s="7">
        <v>2.3422299999999998</v>
      </c>
      <c r="N166" s="7">
        <f t="shared" si="189"/>
        <v>1.2665550000000001</v>
      </c>
      <c r="O166" s="7">
        <v>2.6392799999999994</v>
      </c>
      <c r="P166" s="7">
        <f t="shared" si="190"/>
        <v>1.8357049999999995</v>
      </c>
      <c r="Q166" s="7">
        <v>4.4434800000000001</v>
      </c>
      <c r="R166" s="7">
        <f t="shared" si="191"/>
        <v>3.4456750000000005</v>
      </c>
      <c r="S166" s="7">
        <v>3.5033099999999999</v>
      </c>
      <c r="T166" s="7">
        <f t="shared" si="192"/>
        <v>2.0156799999999997</v>
      </c>
      <c r="U166" s="7">
        <v>5.9005599999999996</v>
      </c>
      <c r="V166" s="7">
        <f t="shared" si="193"/>
        <v>4.3252600000000001</v>
      </c>
      <c r="W166" s="7">
        <v>5.6070799999999998</v>
      </c>
      <c r="X166" s="7">
        <f t="shared" si="194"/>
        <v>4.2921349999999991</v>
      </c>
      <c r="Y166" s="7">
        <v>4.1795799999999996</v>
      </c>
      <c r="Z166" s="7">
        <f t="shared" si="195"/>
        <v>2.5994799999999998</v>
      </c>
      <c r="AA166" s="7">
        <v>6.73658</v>
      </c>
      <c r="AB166" s="7">
        <f t="shared" si="196"/>
        <v>5.7456649999999998</v>
      </c>
      <c r="AC166" s="7">
        <v>4.0020799999999994</v>
      </c>
      <c r="AD166" s="7">
        <f t="shared" si="197"/>
        <v>3.0469299999999993</v>
      </c>
      <c r="AE166" s="7">
        <v>6.464319999999999</v>
      </c>
      <c r="AF166" s="7">
        <f t="shared" si="198"/>
        <v>5.2076849999999997</v>
      </c>
      <c r="AG166" s="7">
        <v>7.5250500000000002</v>
      </c>
      <c r="AH166" s="7">
        <f t="shared" si="199"/>
        <v>6.9070649999999993</v>
      </c>
      <c r="AI166" s="7">
        <v>1.48272</v>
      </c>
      <c r="AJ166" s="7">
        <f t="shared" si="200"/>
        <v>0.55735999999999986</v>
      </c>
      <c r="AK166" s="7">
        <v>3.59605</v>
      </c>
      <c r="AL166" s="7">
        <f t="shared" si="201"/>
        <v>2.4221249999999999</v>
      </c>
      <c r="AM166" s="7">
        <v>1.93201</v>
      </c>
      <c r="AN166" s="7">
        <f t="shared" si="202"/>
        <v>0.83635000000000015</v>
      </c>
      <c r="AO166" s="7">
        <v>4.3556500000000007</v>
      </c>
      <c r="AP166" s="7">
        <f t="shared" si="203"/>
        <v>2.9642250000000012</v>
      </c>
      <c r="AQ166" s="7">
        <v>7.6298399999999997</v>
      </c>
      <c r="AR166" s="7">
        <f t="shared" si="204"/>
        <v>6.5828449999999998</v>
      </c>
      <c r="AS166" s="7">
        <v>4.0861400000000003</v>
      </c>
      <c r="AT166" s="7">
        <f t="shared" si="205"/>
        <v>3.09362</v>
      </c>
      <c r="AU166" s="7">
        <v>5.17354</v>
      </c>
      <c r="AV166" s="7">
        <f t="shared" si="206"/>
        <v>4.1678949999999997</v>
      </c>
      <c r="AW166" s="7">
        <v>3.1057200000000003</v>
      </c>
      <c r="AX166" s="7">
        <f t="shared" si="207"/>
        <v>1.8997700000000002</v>
      </c>
      <c r="AY166" s="7">
        <v>2.7310299999999996</v>
      </c>
      <c r="AZ166" s="7">
        <f t="shared" si="208"/>
        <v>1.4600499999999996</v>
      </c>
      <c r="BA166" s="23">
        <v>3.1295500000000001</v>
      </c>
      <c r="BB166" s="7">
        <f t="shared" si="209"/>
        <v>2.6046349999999996</v>
      </c>
      <c r="BC166" s="23">
        <v>1.7689300000000001</v>
      </c>
      <c r="BD166" s="7">
        <f t="shared" si="210"/>
        <v>0.12674500000000011</v>
      </c>
      <c r="BE166" s="7">
        <v>6.5415200000000002</v>
      </c>
      <c r="BF166" s="7">
        <f t="shared" si="211"/>
        <v>5.6160750000000004</v>
      </c>
      <c r="BG166" s="7">
        <v>8.3621200000000009</v>
      </c>
      <c r="BH166" s="7">
        <f t="shared" si="212"/>
        <v>7.1914000000000016</v>
      </c>
      <c r="BI166" s="7">
        <v>7.0492000000000008</v>
      </c>
      <c r="BJ166" s="7">
        <f t="shared" si="213"/>
        <v>6.31412</v>
      </c>
      <c r="BK166" s="7">
        <v>7.1027199999999997</v>
      </c>
      <c r="BL166" s="7">
        <f t="shared" si="214"/>
        <v>5.9019099999999991</v>
      </c>
      <c r="BM166" s="7">
        <v>1.8617699999999999</v>
      </c>
      <c r="BN166" s="7">
        <f t="shared" si="215"/>
        <v>1.3650799999999998</v>
      </c>
      <c r="BO166" s="7">
        <v>1.5446500000000001</v>
      </c>
      <c r="BP166" s="7">
        <f t="shared" si="216"/>
        <v>0.77624500000000007</v>
      </c>
      <c r="BQ166" s="7">
        <v>11.310939999999999</v>
      </c>
      <c r="BR166" s="7">
        <f t="shared" si="217"/>
        <v>10.575344999999999</v>
      </c>
      <c r="BS166" s="7">
        <v>6.6288099999999996</v>
      </c>
      <c r="BT166" s="7">
        <f t="shared" si="218"/>
        <v>5.6583350000000001</v>
      </c>
      <c r="BU166" s="7">
        <v>6.9548800000000002</v>
      </c>
      <c r="BV166" s="7">
        <f t="shared" si="219"/>
        <v>5.7036850000000001</v>
      </c>
      <c r="BW166" s="23">
        <v>1.9221999999999999</v>
      </c>
      <c r="BX166" s="7">
        <f t="shared" si="220"/>
        <v>1.3644649999999998</v>
      </c>
      <c r="BY166" s="7">
        <v>2.1497599999999997</v>
      </c>
      <c r="BZ166" s="7">
        <f t="shared" si="221"/>
        <v>1.2572899999999998</v>
      </c>
      <c r="CA166" s="7">
        <v>4.452</v>
      </c>
      <c r="CB166" s="7">
        <f t="shared" si="222"/>
        <v>3.5824749999999996</v>
      </c>
      <c r="CC166" s="23">
        <v>-0.55930999999999997</v>
      </c>
      <c r="CD166" s="7">
        <f t="shared" si="223"/>
        <v>-1.3589500000000001</v>
      </c>
      <c r="CE166" s="7">
        <v>6.08995</v>
      </c>
      <c r="CF166" s="7">
        <f t="shared" si="224"/>
        <v>5.4722099999999996</v>
      </c>
      <c r="CG166" s="7">
        <v>5.7030299999999992</v>
      </c>
      <c r="CH166" s="7">
        <f t="shared" si="225"/>
        <v>4.6087249999999997</v>
      </c>
      <c r="CI166" s="7">
        <v>9.0185700000000004</v>
      </c>
      <c r="CJ166" s="7">
        <f t="shared" si="226"/>
        <v>8.3030200000000001</v>
      </c>
      <c r="CK166" s="7">
        <v>3.6164999999999998</v>
      </c>
      <c r="CL166" s="7">
        <f t="shared" si="227"/>
        <v>2.5555999999999996</v>
      </c>
      <c r="CM166" s="7">
        <v>2.6476699999999997</v>
      </c>
      <c r="CN166" s="7">
        <f t="shared" si="228"/>
        <v>1.6084600000000002</v>
      </c>
      <c r="CO166" s="7">
        <v>4.0204500000000003</v>
      </c>
      <c r="CP166" s="7">
        <f t="shared" si="229"/>
        <v>3.0946799999999994</v>
      </c>
      <c r="CQ166" s="7">
        <v>6.4710499999999991</v>
      </c>
      <c r="CR166" s="7">
        <f t="shared" si="230"/>
        <v>5.52874</v>
      </c>
      <c r="CS166" s="7">
        <v>5.2797299999999998</v>
      </c>
      <c r="CT166" s="7">
        <f t="shared" si="231"/>
        <v>4.1711099999999997</v>
      </c>
      <c r="CU166" s="7">
        <v>3.3461100000000004</v>
      </c>
      <c r="CV166" s="7">
        <f t="shared" si="232"/>
        <v>2.4967899999999998</v>
      </c>
      <c r="CW166" s="7">
        <v>9.2494900000000015</v>
      </c>
      <c r="CX166" s="7">
        <f t="shared" si="233"/>
        <v>8.1399500000000025</v>
      </c>
      <c r="CY166" s="7">
        <v>0.75685000000000002</v>
      </c>
      <c r="CZ166" s="7">
        <f t="shared" si="234"/>
        <v>-0.22685</v>
      </c>
      <c r="DA166" s="7">
        <v>5.9929199999999998</v>
      </c>
      <c r="DB166" s="7">
        <f t="shared" si="235"/>
        <v>5.4424099999999997</v>
      </c>
      <c r="DC166" s="7">
        <v>2.3473299999999999</v>
      </c>
      <c r="DD166" s="7">
        <f t="shared" si="236"/>
        <v>0.50079499999999988</v>
      </c>
      <c r="DE166" s="23">
        <v>3.1445400000000001</v>
      </c>
      <c r="DF166" s="7">
        <f t="shared" si="237"/>
        <v>1.6050750000000003</v>
      </c>
      <c r="DG166" s="23">
        <v>2.0660400000000001</v>
      </c>
      <c r="DH166" s="7">
        <f t="shared" si="238"/>
        <v>1.2381750000000002</v>
      </c>
      <c r="DI166" s="7">
        <v>5.9506700000000006</v>
      </c>
      <c r="DJ166" s="7">
        <f t="shared" si="239"/>
        <v>4.5453350000000006</v>
      </c>
      <c r="DK166" s="7">
        <v>4.0404700000000009</v>
      </c>
      <c r="DL166" s="7">
        <f t="shared" si="240"/>
        <v>3.0835900000000005</v>
      </c>
      <c r="DM166" s="7">
        <v>3.4236599999999999</v>
      </c>
      <c r="DN166" s="7">
        <f t="shared" si="241"/>
        <v>2.8260800000000001</v>
      </c>
      <c r="DO166" s="7">
        <v>4.6106899999999991</v>
      </c>
      <c r="DP166" s="7">
        <f t="shared" si="242"/>
        <v>3.0327949999999992</v>
      </c>
      <c r="DQ166" s="7">
        <v>4.31325</v>
      </c>
      <c r="DR166" s="7">
        <f t="shared" si="243"/>
        <v>3.4255499999999999</v>
      </c>
      <c r="DS166" s="7">
        <v>4.2321</v>
      </c>
      <c r="DT166" s="7">
        <f t="shared" si="244"/>
        <v>3.3107799999999998</v>
      </c>
      <c r="DU166" s="7">
        <v>1.3776200000000001</v>
      </c>
      <c r="DV166" s="7">
        <f t="shared" si="245"/>
        <v>0.53171499999999994</v>
      </c>
      <c r="DW166" s="7">
        <v>7.1956299999999995</v>
      </c>
      <c r="DX166" s="7">
        <f t="shared" si="246"/>
        <v>5.9814599999999993</v>
      </c>
      <c r="DY166" s="7">
        <v>7.1998699999999998</v>
      </c>
      <c r="DZ166" s="7">
        <f t="shared" si="247"/>
        <v>6.3982550000000007</v>
      </c>
      <c r="EA166" s="23">
        <v>0.99924999999999997</v>
      </c>
      <c r="EB166" s="7">
        <f t="shared" si="248"/>
        <v>0.46835500000000008</v>
      </c>
      <c r="EC166" s="7">
        <v>1.5546100000000003</v>
      </c>
      <c r="ED166" s="7">
        <f t="shared" si="249"/>
        <v>0.67506500000000003</v>
      </c>
      <c r="EE166" s="7">
        <v>5.3910099999999996</v>
      </c>
      <c r="EF166" s="7">
        <f t="shared" si="250"/>
        <v>4.2874300000000005</v>
      </c>
      <c r="EG166" s="7">
        <v>3.6888999999999998</v>
      </c>
      <c r="EH166" s="7">
        <f t="shared" si="251"/>
        <v>2.6588349999999998</v>
      </c>
      <c r="EI166" s="7">
        <v>6.1449800000000003</v>
      </c>
      <c r="EJ166" s="7">
        <f t="shared" si="252"/>
        <v>4.6744849999999998</v>
      </c>
      <c r="EK166" s="7">
        <v>8.0835000000000008</v>
      </c>
      <c r="EL166" s="7">
        <f t="shared" si="253"/>
        <v>6.9924300000000015</v>
      </c>
      <c r="EM166" s="7">
        <v>4.9235100000000003</v>
      </c>
      <c r="EN166" s="7">
        <f t="shared" si="254"/>
        <v>3.8286250000000006</v>
      </c>
      <c r="EO166" s="7">
        <v>4.4325100000000006</v>
      </c>
      <c r="EP166" s="7">
        <f t="shared" si="255"/>
        <v>3.6571550000000004</v>
      </c>
      <c r="EQ166" s="7">
        <v>3.05464</v>
      </c>
      <c r="ER166" s="7">
        <f t="shared" si="256"/>
        <v>2.26966</v>
      </c>
      <c r="ES166" s="7">
        <v>2.79759</v>
      </c>
      <c r="ET166" s="7">
        <f t="shared" si="257"/>
        <v>1.9780699999999998</v>
      </c>
      <c r="EU166" s="7">
        <v>5.2631199999999998</v>
      </c>
      <c r="EV166" s="7">
        <f t="shared" si="258"/>
        <v>3.9897799999999997</v>
      </c>
      <c r="EW166" s="7">
        <v>1.0907500000000001</v>
      </c>
      <c r="EX166" s="7">
        <f t="shared" si="259"/>
        <v>-0.86957499999999999</v>
      </c>
      <c r="EY166" s="7">
        <v>4.7191900000000002</v>
      </c>
      <c r="EZ166" s="7">
        <f t="shared" si="260"/>
        <v>3.9741599999999995</v>
      </c>
      <c r="FA166" s="23">
        <v>1.4540599999999999</v>
      </c>
      <c r="FB166" s="7">
        <f t="shared" si="261"/>
        <v>0.97553999999999985</v>
      </c>
      <c r="FC166" s="7">
        <v>7.3425900000000004</v>
      </c>
      <c r="FD166" s="7">
        <f t="shared" si="262"/>
        <v>6.0906400000000005</v>
      </c>
      <c r="FE166" s="7">
        <v>3.8044800000000003</v>
      </c>
      <c r="FF166" s="7">
        <f t="shared" si="263"/>
        <v>2.82483</v>
      </c>
      <c r="FG166" s="7">
        <v>2.8426200000000001</v>
      </c>
      <c r="FH166" s="7">
        <f t="shared" si="264"/>
        <v>2.0438350000000001</v>
      </c>
      <c r="FI166" s="7">
        <v>3.8848700000000003</v>
      </c>
      <c r="FJ166" s="7">
        <f t="shared" si="265"/>
        <v>3.1098400000000002</v>
      </c>
      <c r="FK166" s="7">
        <v>5.6183900000000007</v>
      </c>
      <c r="FL166" s="7">
        <f t="shared" si="266"/>
        <v>4.5304100000000007</v>
      </c>
      <c r="FM166" s="7">
        <v>3.7813600000000003</v>
      </c>
      <c r="FN166" s="7">
        <f t="shared" si="267"/>
        <v>2.9578850000000005</v>
      </c>
      <c r="FO166" s="7">
        <v>5.9225199999999996</v>
      </c>
      <c r="FP166" s="7">
        <f t="shared" si="268"/>
        <v>4.804805</v>
      </c>
      <c r="FQ166" s="7">
        <v>8.848139999999999</v>
      </c>
      <c r="FR166" s="7">
        <f t="shared" si="269"/>
        <v>8.12087</v>
      </c>
      <c r="FS166" s="23">
        <v>2.3410000000000002</v>
      </c>
      <c r="FT166" s="7">
        <f t="shared" si="270"/>
        <v>1.7376800000000003</v>
      </c>
      <c r="FU166" s="7">
        <v>1.70546</v>
      </c>
      <c r="FV166" s="7">
        <f t="shared" si="271"/>
        <v>0.86778</v>
      </c>
      <c r="FW166" s="7">
        <v>2.21448</v>
      </c>
      <c r="FX166" s="7">
        <f t="shared" si="272"/>
        <v>1.758405</v>
      </c>
      <c r="FY166" s="7">
        <v>2.4237099999999998</v>
      </c>
      <c r="FZ166" s="7">
        <f t="shared" si="273"/>
        <v>1.5676799999999995</v>
      </c>
      <c r="GA166" s="7">
        <v>5.3945800000000004</v>
      </c>
      <c r="GB166" s="7">
        <f t="shared" si="274"/>
        <v>4.5615950000000005</v>
      </c>
      <c r="GC166" s="7">
        <v>6.9569900000000002</v>
      </c>
      <c r="GD166" s="7">
        <f t="shared" si="275"/>
        <v>5.5190399999999995</v>
      </c>
    </row>
    <row r="167" spans="1:186" x14ac:dyDescent="0.2">
      <c r="A167" s="2" t="s">
        <v>722</v>
      </c>
      <c r="B167" s="2"/>
      <c r="C167" s="23">
        <v>1.5879999999999999</v>
      </c>
      <c r="D167" s="7">
        <f t="shared" si="184"/>
        <v>0.41288499999999995</v>
      </c>
      <c r="E167" s="7">
        <v>11.60632</v>
      </c>
      <c r="F167" s="7">
        <f t="shared" si="185"/>
        <v>10.565365</v>
      </c>
      <c r="G167" s="7">
        <v>6.6990600000000002</v>
      </c>
      <c r="H167" s="7">
        <f t="shared" si="186"/>
        <v>5.5763249999999998</v>
      </c>
      <c r="I167" s="7">
        <v>3.4813700000000001</v>
      </c>
      <c r="J167" s="7">
        <f t="shared" si="187"/>
        <v>2.632835</v>
      </c>
      <c r="K167" s="7">
        <v>8.7190799999999982</v>
      </c>
      <c r="L167" s="7">
        <f t="shared" si="188"/>
        <v>7.6435449999999987</v>
      </c>
      <c r="M167" s="7">
        <v>2.24817</v>
      </c>
      <c r="N167" s="7">
        <f t="shared" si="189"/>
        <v>1.1724950000000003</v>
      </c>
      <c r="O167" s="23">
        <v>2.0466599999999997</v>
      </c>
      <c r="P167" s="7">
        <f t="shared" si="190"/>
        <v>1.2430849999999998</v>
      </c>
      <c r="Q167" s="7">
        <v>5.5908800000000003</v>
      </c>
      <c r="R167" s="7">
        <f t="shared" si="191"/>
        <v>4.5930750000000007</v>
      </c>
      <c r="S167" s="7">
        <v>4.5603499999999997</v>
      </c>
      <c r="T167" s="7">
        <f t="shared" si="192"/>
        <v>3.0727199999999995</v>
      </c>
      <c r="U167" s="7">
        <v>6.31412</v>
      </c>
      <c r="V167" s="7">
        <f t="shared" si="193"/>
        <v>4.7388200000000005</v>
      </c>
      <c r="W167" s="7">
        <v>6.95303</v>
      </c>
      <c r="X167" s="7">
        <f t="shared" si="194"/>
        <v>5.6380849999999993</v>
      </c>
      <c r="Y167" s="7">
        <v>4.0436300000000003</v>
      </c>
      <c r="Z167" s="7">
        <f t="shared" si="195"/>
        <v>2.4635300000000004</v>
      </c>
      <c r="AA167" s="7">
        <v>5.6589600000000004</v>
      </c>
      <c r="AB167" s="7">
        <f t="shared" si="196"/>
        <v>4.6680450000000002</v>
      </c>
      <c r="AC167" s="7">
        <v>3.0785499999999999</v>
      </c>
      <c r="AD167" s="7">
        <f t="shared" si="197"/>
        <v>2.1233999999999997</v>
      </c>
      <c r="AE167" s="7">
        <v>5.7815999999999992</v>
      </c>
      <c r="AF167" s="7">
        <f t="shared" si="198"/>
        <v>4.5249649999999999</v>
      </c>
      <c r="AG167" s="7">
        <v>6.1883600000000003</v>
      </c>
      <c r="AH167" s="7">
        <f t="shared" si="199"/>
        <v>5.5703749999999994</v>
      </c>
      <c r="AI167" s="7">
        <v>1.4575800000000001</v>
      </c>
      <c r="AJ167" s="7">
        <f t="shared" si="200"/>
        <v>0.53221999999999992</v>
      </c>
      <c r="AK167" s="7">
        <v>3.68465</v>
      </c>
      <c r="AL167" s="7">
        <f t="shared" si="201"/>
        <v>2.5107249999999999</v>
      </c>
      <c r="AM167" s="7">
        <v>1.9264999999999999</v>
      </c>
      <c r="AN167" s="7">
        <f t="shared" si="202"/>
        <v>0.83084000000000002</v>
      </c>
      <c r="AO167" s="7">
        <v>4.19998</v>
      </c>
      <c r="AP167" s="7">
        <f t="shared" si="203"/>
        <v>2.8085550000000006</v>
      </c>
      <c r="AQ167" s="7">
        <v>6.5795699999999995</v>
      </c>
      <c r="AR167" s="7">
        <f t="shared" si="204"/>
        <v>5.5325749999999996</v>
      </c>
      <c r="AS167" s="7">
        <v>3.9620299999999999</v>
      </c>
      <c r="AT167" s="7">
        <f t="shared" si="205"/>
        <v>2.9695099999999996</v>
      </c>
      <c r="AU167" s="7">
        <v>5.8596700000000004</v>
      </c>
      <c r="AV167" s="7">
        <f t="shared" si="206"/>
        <v>4.854025</v>
      </c>
      <c r="AW167" s="7">
        <v>2.6934500000000003</v>
      </c>
      <c r="AX167" s="7">
        <f t="shared" si="207"/>
        <v>1.4875000000000003</v>
      </c>
      <c r="AY167" s="7">
        <v>2.5615099999999997</v>
      </c>
      <c r="AZ167" s="7">
        <f t="shared" si="208"/>
        <v>1.2905299999999997</v>
      </c>
      <c r="BA167" s="23">
        <v>2.7720500000000001</v>
      </c>
      <c r="BB167" s="7">
        <f t="shared" si="209"/>
        <v>2.2471349999999997</v>
      </c>
      <c r="BC167" s="7">
        <v>2.0803799999999999</v>
      </c>
      <c r="BD167" s="7">
        <f t="shared" si="210"/>
        <v>0.43819499999999989</v>
      </c>
      <c r="BE167" s="7">
        <v>5.89384</v>
      </c>
      <c r="BF167" s="7">
        <f t="shared" si="211"/>
        <v>4.9683950000000001</v>
      </c>
      <c r="BG167" s="7">
        <v>8.8273100000000007</v>
      </c>
      <c r="BH167" s="7">
        <f t="shared" si="212"/>
        <v>7.6565900000000013</v>
      </c>
      <c r="BI167" s="7">
        <v>7.0532200000000005</v>
      </c>
      <c r="BJ167" s="7">
        <f t="shared" si="213"/>
        <v>6.3181399999999996</v>
      </c>
      <c r="BK167" s="7">
        <v>5.7454599999999996</v>
      </c>
      <c r="BL167" s="7">
        <f t="shared" si="214"/>
        <v>4.544649999999999</v>
      </c>
      <c r="BM167" s="7">
        <v>2.0314000000000001</v>
      </c>
      <c r="BN167" s="7">
        <f t="shared" si="215"/>
        <v>1.53471</v>
      </c>
      <c r="BO167" s="7">
        <v>1.3445800000000001</v>
      </c>
      <c r="BP167" s="7">
        <f t="shared" si="216"/>
        <v>0.5761750000000001</v>
      </c>
      <c r="BQ167" s="7">
        <v>10.177439999999999</v>
      </c>
      <c r="BR167" s="7">
        <f t="shared" si="217"/>
        <v>9.4418449999999989</v>
      </c>
      <c r="BS167" s="7">
        <v>5.5724799999999997</v>
      </c>
      <c r="BT167" s="7">
        <f t="shared" si="218"/>
        <v>4.6020050000000001</v>
      </c>
      <c r="BU167" s="7">
        <v>6.1460600000000003</v>
      </c>
      <c r="BV167" s="7">
        <f t="shared" si="219"/>
        <v>4.8948650000000002</v>
      </c>
      <c r="BW167" s="23">
        <v>1.8857299999999999</v>
      </c>
      <c r="BX167" s="7">
        <f t="shared" si="220"/>
        <v>1.3279949999999998</v>
      </c>
      <c r="BY167" s="7">
        <v>4.2346299999999992</v>
      </c>
      <c r="BZ167" s="7">
        <f t="shared" si="221"/>
        <v>3.3421599999999994</v>
      </c>
      <c r="CA167" s="7">
        <v>3.4518000000000004</v>
      </c>
      <c r="CB167" s="7">
        <f t="shared" si="222"/>
        <v>2.5822750000000001</v>
      </c>
      <c r="CC167" s="23">
        <v>-0.25317000000000001</v>
      </c>
      <c r="CD167" s="7">
        <f t="shared" si="223"/>
        <v>-1.05281</v>
      </c>
      <c r="CE167" s="7">
        <v>4.7085799999999995</v>
      </c>
      <c r="CF167" s="7">
        <f t="shared" si="224"/>
        <v>4.0908399999999991</v>
      </c>
      <c r="CG167" s="7">
        <v>5.7266899999999996</v>
      </c>
      <c r="CH167" s="7">
        <f t="shared" si="225"/>
        <v>4.6323850000000002</v>
      </c>
      <c r="CI167" s="7">
        <v>8.5102099999999989</v>
      </c>
      <c r="CJ167" s="7">
        <f t="shared" si="226"/>
        <v>7.7946599999999986</v>
      </c>
      <c r="CK167" s="7">
        <v>3.11537</v>
      </c>
      <c r="CL167" s="7">
        <f t="shared" si="227"/>
        <v>2.0544699999999998</v>
      </c>
      <c r="CM167" s="7">
        <v>2.6420300000000001</v>
      </c>
      <c r="CN167" s="7">
        <f t="shared" si="228"/>
        <v>1.6028200000000006</v>
      </c>
      <c r="CO167" s="7">
        <v>4.27182</v>
      </c>
      <c r="CP167" s="7">
        <f t="shared" si="229"/>
        <v>3.3460499999999991</v>
      </c>
      <c r="CQ167" s="7">
        <v>7.2094899999999997</v>
      </c>
      <c r="CR167" s="7">
        <f t="shared" si="230"/>
        <v>6.2671800000000006</v>
      </c>
      <c r="CS167" s="7">
        <v>4.7121700000000004</v>
      </c>
      <c r="CT167" s="7">
        <f t="shared" si="231"/>
        <v>3.6035500000000003</v>
      </c>
      <c r="CU167" s="7">
        <v>4.2995700000000001</v>
      </c>
      <c r="CV167" s="7">
        <f t="shared" si="232"/>
        <v>3.4502499999999996</v>
      </c>
      <c r="CW167" s="7">
        <v>7.1156600000000001</v>
      </c>
      <c r="CX167" s="7">
        <f t="shared" si="233"/>
        <v>6.0061200000000001</v>
      </c>
      <c r="CY167" s="7">
        <v>0.51572000000000007</v>
      </c>
      <c r="CZ167" s="7">
        <f t="shared" si="234"/>
        <v>-0.46797999999999995</v>
      </c>
      <c r="DA167" s="7">
        <v>5.7560199999999995</v>
      </c>
      <c r="DB167" s="7">
        <f t="shared" si="235"/>
        <v>5.2055099999999994</v>
      </c>
      <c r="DC167" s="7">
        <v>2.4574199999999999</v>
      </c>
      <c r="DD167" s="7">
        <f t="shared" si="236"/>
        <v>0.6108849999999999</v>
      </c>
      <c r="DE167" s="23">
        <v>2.6383300000000003</v>
      </c>
      <c r="DF167" s="7">
        <f t="shared" si="237"/>
        <v>1.0988650000000004</v>
      </c>
      <c r="DG167" s="23">
        <v>2.0080900000000002</v>
      </c>
      <c r="DH167" s="7">
        <f t="shared" si="238"/>
        <v>1.1802250000000003</v>
      </c>
      <c r="DI167" s="7">
        <v>5.8441700000000001</v>
      </c>
      <c r="DJ167" s="7">
        <f t="shared" si="239"/>
        <v>4.4388350000000001</v>
      </c>
      <c r="DK167" s="7">
        <v>3.2694500000000004</v>
      </c>
      <c r="DL167" s="7">
        <f t="shared" si="240"/>
        <v>2.31257</v>
      </c>
      <c r="DM167" s="7">
        <v>2.9502999999999999</v>
      </c>
      <c r="DN167" s="7">
        <f t="shared" si="241"/>
        <v>2.3527200000000001</v>
      </c>
      <c r="DO167" s="7">
        <v>4.7793399999999995</v>
      </c>
      <c r="DP167" s="7">
        <f t="shared" si="242"/>
        <v>3.2014449999999997</v>
      </c>
      <c r="DQ167" s="7">
        <v>3.5873599999999999</v>
      </c>
      <c r="DR167" s="7">
        <f t="shared" si="243"/>
        <v>2.6996599999999997</v>
      </c>
      <c r="DS167" s="7">
        <v>2.5295399999999999</v>
      </c>
      <c r="DT167" s="7">
        <f t="shared" si="244"/>
        <v>1.6082199999999998</v>
      </c>
      <c r="DU167" s="7">
        <v>0.95491999999999999</v>
      </c>
      <c r="DV167" s="7">
        <f t="shared" si="245"/>
        <v>0.10901499999999986</v>
      </c>
      <c r="DW167" s="7">
        <v>5.8163299999999998</v>
      </c>
      <c r="DX167" s="7">
        <f t="shared" si="246"/>
        <v>4.6021599999999996</v>
      </c>
      <c r="DY167" s="7">
        <v>4.66228</v>
      </c>
      <c r="DZ167" s="7">
        <f t="shared" si="247"/>
        <v>3.8606650000000009</v>
      </c>
      <c r="EA167" s="23">
        <v>1.2457399999999998</v>
      </c>
      <c r="EB167" s="7">
        <f t="shared" si="248"/>
        <v>0.71484499999999995</v>
      </c>
      <c r="EC167" s="7">
        <v>1.6037400000000002</v>
      </c>
      <c r="ED167" s="7">
        <f t="shared" si="249"/>
        <v>0.72419499999999992</v>
      </c>
      <c r="EE167" s="7">
        <v>4.23813</v>
      </c>
      <c r="EF167" s="7">
        <f t="shared" si="250"/>
        <v>3.1345500000000004</v>
      </c>
      <c r="EG167" s="7">
        <v>4.0132099999999999</v>
      </c>
      <c r="EH167" s="7">
        <f t="shared" si="251"/>
        <v>2.9831449999999999</v>
      </c>
      <c r="EI167" s="7">
        <v>5.8363800000000001</v>
      </c>
      <c r="EJ167" s="7">
        <f t="shared" si="252"/>
        <v>4.3658849999999996</v>
      </c>
      <c r="EK167" s="7">
        <v>5.3218899999999998</v>
      </c>
      <c r="EL167" s="7">
        <f t="shared" si="253"/>
        <v>4.2308200000000005</v>
      </c>
      <c r="EM167" s="7">
        <v>4.6045700000000007</v>
      </c>
      <c r="EN167" s="7">
        <f t="shared" si="254"/>
        <v>3.5096850000000011</v>
      </c>
      <c r="EO167" s="7">
        <v>3.7027000000000001</v>
      </c>
      <c r="EP167" s="7">
        <f t="shared" si="255"/>
        <v>2.9273449999999999</v>
      </c>
      <c r="EQ167" s="23">
        <v>0.68291999999999997</v>
      </c>
      <c r="ER167" s="7">
        <f t="shared" si="256"/>
        <v>-0.10205999999999993</v>
      </c>
      <c r="ES167" s="7">
        <v>1.0144200000000001</v>
      </c>
      <c r="ET167" s="7">
        <f t="shared" si="257"/>
        <v>0.19489999999999985</v>
      </c>
      <c r="EU167" s="7">
        <v>5.5266799999999998</v>
      </c>
      <c r="EV167" s="7">
        <f t="shared" si="258"/>
        <v>4.2533399999999997</v>
      </c>
      <c r="EW167" s="7">
        <v>0.69906000000000013</v>
      </c>
      <c r="EX167" s="7">
        <f t="shared" si="259"/>
        <v>-1.2612649999999999</v>
      </c>
      <c r="EY167" s="7">
        <v>4.0521600000000007</v>
      </c>
      <c r="EZ167" s="7">
        <f t="shared" si="260"/>
        <v>3.3071299999999999</v>
      </c>
      <c r="FA167" s="23">
        <v>1.6310899999999999</v>
      </c>
      <c r="FB167" s="7">
        <f t="shared" si="261"/>
        <v>1.1525699999999999</v>
      </c>
      <c r="FC167" s="7">
        <v>6.65463</v>
      </c>
      <c r="FD167" s="7">
        <f t="shared" si="262"/>
        <v>5.4026800000000001</v>
      </c>
      <c r="FE167" s="7">
        <v>3.1859200000000003</v>
      </c>
      <c r="FF167" s="7">
        <f t="shared" si="263"/>
        <v>2.20627</v>
      </c>
      <c r="FG167" s="23">
        <v>0.54818999999999996</v>
      </c>
      <c r="FH167" s="7">
        <f t="shared" si="264"/>
        <v>-0.25059500000000001</v>
      </c>
      <c r="FI167" s="7">
        <v>4.0260200000000008</v>
      </c>
      <c r="FJ167" s="7">
        <f t="shared" si="265"/>
        <v>3.2509900000000007</v>
      </c>
      <c r="FK167" s="7">
        <v>5.0702900000000009</v>
      </c>
      <c r="FL167" s="7">
        <f t="shared" si="266"/>
        <v>3.9823100000000009</v>
      </c>
      <c r="FM167" s="7">
        <v>3.3793700000000002</v>
      </c>
      <c r="FN167" s="7">
        <f t="shared" si="267"/>
        <v>2.5558950000000005</v>
      </c>
      <c r="FO167" s="7">
        <v>5.3595999999999995</v>
      </c>
      <c r="FP167" s="7">
        <f t="shared" si="268"/>
        <v>4.2418849999999999</v>
      </c>
      <c r="FQ167" s="7">
        <v>7.8020899999999997</v>
      </c>
      <c r="FR167" s="7">
        <f t="shared" si="269"/>
        <v>7.0748199999999999</v>
      </c>
      <c r="FS167" s="23">
        <v>2.3241499999999999</v>
      </c>
      <c r="FT167" s="7">
        <f t="shared" si="270"/>
        <v>1.7208300000000001</v>
      </c>
      <c r="FU167" s="23">
        <v>1.3803799999999999</v>
      </c>
      <c r="FV167" s="7">
        <f t="shared" si="271"/>
        <v>0.54269999999999996</v>
      </c>
      <c r="FW167" s="23">
        <v>1.5593399999999999</v>
      </c>
      <c r="FX167" s="7">
        <f t="shared" si="272"/>
        <v>1.1032649999999999</v>
      </c>
      <c r="FY167" s="7">
        <v>1.7696800000000001</v>
      </c>
      <c r="FZ167" s="7">
        <f t="shared" si="273"/>
        <v>0.91364999999999985</v>
      </c>
      <c r="GA167" s="7">
        <v>2.4192499999999999</v>
      </c>
      <c r="GB167" s="7">
        <f t="shared" si="274"/>
        <v>1.5862649999999996</v>
      </c>
      <c r="GC167" s="7">
        <v>6.9096100000000007</v>
      </c>
      <c r="GD167" s="7">
        <f t="shared" si="275"/>
        <v>5.47166</v>
      </c>
    </row>
    <row r="168" spans="1:186" x14ac:dyDescent="0.2">
      <c r="A168" s="2" t="s">
        <v>723</v>
      </c>
      <c r="B168" s="2"/>
      <c r="C168" s="23">
        <v>2.0141299999999998</v>
      </c>
      <c r="D168" s="7">
        <f t="shared" si="184"/>
        <v>0.83901499999999984</v>
      </c>
      <c r="E168" s="7">
        <v>4.6379400000000004</v>
      </c>
      <c r="F168" s="7">
        <f t="shared" si="185"/>
        <v>3.5969850000000001</v>
      </c>
      <c r="G168" s="7">
        <v>7.3479299999999999</v>
      </c>
      <c r="H168" s="7">
        <f t="shared" si="186"/>
        <v>6.2251949999999994</v>
      </c>
      <c r="I168" s="7">
        <v>3.8899900000000001</v>
      </c>
      <c r="J168" s="7">
        <f t="shared" si="187"/>
        <v>3.041455</v>
      </c>
      <c r="K168" s="7">
        <v>8.4737200000000001</v>
      </c>
      <c r="L168" s="7">
        <f t="shared" si="188"/>
        <v>7.3981850000000007</v>
      </c>
      <c r="M168" s="7">
        <v>2.2740499999999999</v>
      </c>
      <c r="N168" s="7">
        <f t="shared" si="189"/>
        <v>1.1983750000000002</v>
      </c>
      <c r="O168" s="23">
        <v>2.4701699999999995</v>
      </c>
      <c r="P168" s="7">
        <f t="shared" si="190"/>
        <v>1.6665949999999996</v>
      </c>
      <c r="Q168" s="7">
        <v>5.1849299999999996</v>
      </c>
      <c r="R168" s="7">
        <f t="shared" si="191"/>
        <v>4.187125</v>
      </c>
      <c r="S168" s="7">
        <v>5.0282900000000001</v>
      </c>
      <c r="T168" s="7">
        <f t="shared" si="192"/>
        <v>3.5406599999999999</v>
      </c>
      <c r="U168" s="7">
        <v>6.4442500000000003</v>
      </c>
      <c r="V168" s="7">
        <f t="shared" si="193"/>
        <v>4.8689500000000008</v>
      </c>
      <c r="W168" s="7">
        <v>7.8425500000000001</v>
      </c>
      <c r="X168" s="7">
        <f t="shared" si="194"/>
        <v>6.5276049999999994</v>
      </c>
      <c r="Y168" s="7">
        <v>4.2644400000000005</v>
      </c>
      <c r="Z168" s="7">
        <f t="shared" si="195"/>
        <v>2.6843400000000006</v>
      </c>
      <c r="AA168" s="7">
        <v>5.9712800000000001</v>
      </c>
      <c r="AB168" s="7">
        <f t="shared" si="196"/>
        <v>4.9803649999999999</v>
      </c>
      <c r="AC168" s="7">
        <v>3.1721200000000001</v>
      </c>
      <c r="AD168" s="7">
        <f t="shared" si="197"/>
        <v>2.2169699999999999</v>
      </c>
      <c r="AE168" s="7">
        <v>7.3875399999999996</v>
      </c>
      <c r="AF168" s="7">
        <f t="shared" si="198"/>
        <v>6.1309050000000003</v>
      </c>
      <c r="AG168" s="7">
        <v>6.8123399999999998</v>
      </c>
      <c r="AH168" s="7">
        <f t="shared" si="199"/>
        <v>6.1943549999999989</v>
      </c>
      <c r="AI168" s="7">
        <v>1.1647700000000001</v>
      </c>
      <c r="AJ168" s="7">
        <f t="shared" si="200"/>
        <v>0.2394099999999999</v>
      </c>
      <c r="AK168" s="7">
        <v>3.64601</v>
      </c>
      <c r="AL168" s="7">
        <f t="shared" si="201"/>
        <v>2.4720849999999999</v>
      </c>
      <c r="AM168" s="7">
        <v>2.0038499999999999</v>
      </c>
      <c r="AN168" s="7">
        <f t="shared" si="202"/>
        <v>0.90819000000000005</v>
      </c>
      <c r="AO168" s="7">
        <v>5.2991000000000001</v>
      </c>
      <c r="AP168" s="7">
        <f t="shared" si="203"/>
        <v>3.9076750000000007</v>
      </c>
      <c r="AQ168" s="7">
        <v>7.1898099999999996</v>
      </c>
      <c r="AR168" s="7">
        <f t="shared" si="204"/>
        <v>6.1428149999999997</v>
      </c>
      <c r="AS168" s="7">
        <v>3.7053699999999998</v>
      </c>
      <c r="AT168" s="7">
        <f t="shared" si="205"/>
        <v>2.7128499999999995</v>
      </c>
      <c r="AU168" s="7">
        <v>6.2344600000000003</v>
      </c>
      <c r="AV168" s="7">
        <f t="shared" si="206"/>
        <v>5.228815</v>
      </c>
      <c r="AW168" s="7">
        <v>3.5635599999999998</v>
      </c>
      <c r="AX168" s="7">
        <f t="shared" si="207"/>
        <v>2.3576099999999998</v>
      </c>
      <c r="AY168" s="7">
        <v>2.9326999999999996</v>
      </c>
      <c r="AZ168" s="7">
        <f t="shared" si="208"/>
        <v>1.6617199999999996</v>
      </c>
      <c r="BA168" s="23">
        <v>2.2452100000000002</v>
      </c>
      <c r="BB168" s="7">
        <f t="shared" si="209"/>
        <v>1.7202949999999997</v>
      </c>
      <c r="BC168" s="7">
        <v>2.4307099999999999</v>
      </c>
      <c r="BD168" s="7">
        <f t="shared" si="210"/>
        <v>0.78852499999999992</v>
      </c>
      <c r="BE168" s="7">
        <v>5.1232600000000001</v>
      </c>
      <c r="BF168" s="7">
        <f t="shared" si="211"/>
        <v>4.1978150000000003</v>
      </c>
      <c r="BG168" s="7">
        <v>9.1036399999999986</v>
      </c>
      <c r="BH168" s="7">
        <f t="shared" si="212"/>
        <v>7.9329199999999993</v>
      </c>
      <c r="BI168" s="7">
        <v>7.8722100000000008</v>
      </c>
      <c r="BJ168" s="7">
        <f t="shared" si="213"/>
        <v>7.13713</v>
      </c>
      <c r="BK168" s="7">
        <v>6.8019999999999996</v>
      </c>
      <c r="BL168" s="7">
        <f t="shared" si="214"/>
        <v>5.601189999999999</v>
      </c>
      <c r="BM168" s="7">
        <v>1.8836900000000001</v>
      </c>
      <c r="BN168" s="7">
        <f t="shared" si="215"/>
        <v>1.387</v>
      </c>
      <c r="BO168" s="7">
        <v>1.3678900000000001</v>
      </c>
      <c r="BP168" s="7">
        <f t="shared" si="216"/>
        <v>0.59948500000000005</v>
      </c>
      <c r="BQ168" s="7">
        <v>11.45599</v>
      </c>
      <c r="BR168" s="7">
        <f t="shared" si="217"/>
        <v>10.720395</v>
      </c>
      <c r="BS168" s="7">
        <v>5.9346499999999995</v>
      </c>
      <c r="BT168" s="7">
        <f t="shared" si="218"/>
        <v>4.964175</v>
      </c>
      <c r="BU168" s="7">
        <v>6.0674999999999999</v>
      </c>
      <c r="BV168" s="7">
        <f t="shared" si="219"/>
        <v>4.8163049999999998</v>
      </c>
      <c r="BW168" s="7">
        <v>2.2451400000000001</v>
      </c>
      <c r="BX168" s="7">
        <f t="shared" si="220"/>
        <v>1.687405</v>
      </c>
      <c r="BY168" s="7">
        <v>2.0513399999999997</v>
      </c>
      <c r="BZ168" s="7">
        <f t="shared" si="221"/>
        <v>1.1588699999999998</v>
      </c>
      <c r="CA168" s="7">
        <v>4.51302</v>
      </c>
      <c r="CB168" s="7">
        <f t="shared" si="222"/>
        <v>3.6434949999999997</v>
      </c>
      <c r="CC168" s="23">
        <v>-0.20530999999999999</v>
      </c>
      <c r="CD168" s="7">
        <f t="shared" si="223"/>
        <v>-1.00495</v>
      </c>
      <c r="CE168" s="7">
        <v>5.6287500000000001</v>
      </c>
      <c r="CF168" s="7">
        <f t="shared" si="224"/>
        <v>5.0110099999999997</v>
      </c>
      <c r="CG168" s="7">
        <v>5.229919999999999</v>
      </c>
      <c r="CH168" s="7">
        <f t="shared" si="225"/>
        <v>4.1356149999999996</v>
      </c>
      <c r="CI168" s="7">
        <v>8.8897799999999982</v>
      </c>
      <c r="CJ168" s="7">
        <f t="shared" si="226"/>
        <v>8.1742299999999979</v>
      </c>
      <c r="CK168" s="7">
        <v>3.3235299999999999</v>
      </c>
      <c r="CL168" s="7">
        <f t="shared" si="227"/>
        <v>2.2626299999999997</v>
      </c>
      <c r="CM168" s="7">
        <v>2.5896400000000002</v>
      </c>
      <c r="CN168" s="7">
        <f t="shared" si="228"/>
        <v>1.5504300000000006</v>
      </c>
      <c r="CO168" s="7">
        <v>4.3624100000000006</v>
      </c>
      <c r="CP168" s="7">
        <f t="shared" si="229"/>
        <v>3.4366399999999997</v>
      </c>
      <c r="CQ168" s="7">
        <v>7.4466799999999997</v>
      </c>
      <c r="CR168" s="7">
        <f t="shared" si="230"/>
        <v>6.5043700000000007</v>
      </c>
      <c r="CS168" s="7">
        <v>4.9433299999999996</v>
      </c>
      <c r="CT168" s="7">
        <f t="shared" si="231"/>
        <v>3.8347099999999994</v>
      </c>
      <c r="CU168" s="7">
        <v>3.8091400000000002</v>
      </c>
      <c r="CV168" s="7">
        <f t="shared" si="232"/>
        <v>2.9598199999999997</v>
      </c>
      <c r="CW168" s="7">
        <v>7.3949699999999998</v>
      </c>
      <c r="CX168" s="7">
        <f t="shared" si="233"/>
        <v>6.2854299999999999</v>
      </c>
      <c r="CY168" s="7">
        <v>1.3388599999999999</v>
      </c>
      <c r="CZ168" s="7">
        <f t="shared" si="234"/>
        <v>0.35515999999999992</v>
      </c>
      <c r="DA168" s="7">
        <v>6.9262799999999993</v>
      </c>
      <c r="DB168" s="7">
        <f t="shared" si="235"/>
        <v>6.3757699999999993</v>
      </c>
      <c r="DC168" s="7">
        <v>3.5550499999999996</v>
      </c>
      <c r="DD168" s="7">
        <f t="shared" si="236"/>
        <v>1.7085149999999996</v>
      </c>
      <c r="DE168" s="7">
        <v>5.0154200000000007</v>
      </c>
      <c r="DF168" s="7">
        <f t="shared" si="237"/>
        <v>3.4759550000000008</v>
      </c>
      <c r="DG168" s="23">
        <v>2.3257599999999998</v>
      </c>
      <c r="DH168" s="7">
        <f t="shared" si="238"/>
        <v>1.497895</v>
      </c>
      <c r="DI168" s="7">
        <v>6.2373700000000003</v>
      </c>
      <c r="DJ168" s="7">
        <f t="shared" si="239"/>
        <v>4.8320350000000003</v>
      </c>
      <c r="DK168" s="7">
        <v>4.2884100000000007</v>
      </c>
      <c r="DL168" s="7">
        <f t="shared" si="240"/>
        <v>3.3315300000000003</v>
      </c>
      <c r="DM168" s="7">
        <v>3.73902</v>
      </c>
      <c r="DN168" s="7">
        <f t="shared" si="241"/>
        <v>3.1414400000000002</v>
      </c>
      <c r="DO168" s="7">
        <v>5.9693799999999992</v>
      </c>
      <c r="DP168" s="7">
        <f t="shared" si="242"/>
        <v>4.3914849999999994</v>
      </c>
      <c r="DQ168" s="7">
        <v>4.1289400000000001</v>
      </c>
      <c r="DR168" s="7">
        <f t="shared" si="243"/>
        <v>3.2412399999999999</v>
      </c>
      <c r="DS168" s="7">
        <v>4.26227</v>
      </c>
      <c r="DT168" s="7">
        <f t="shared" si="244"/>
        <v>3.3409499999999999</v>
      </c>
      <c r="DU168" s="7">
        <v>1.2859700000000001</v>
      </c>
      <c r="DV168" s="7">
        <f t="shared" si="245"/>
        <v>0.44006499999999993</v>
      </c>
      <c r="DW168" s="7">
        <v>5.8142699999999996</v>
      </c>
      <c r="DX168" s="7">
        <f t="shared" si="246"/>
        <v>4.6000999999999994</v>
      </c>
      <c r="DY168" s="7">
        <v>6.5378699999999998</v>
      </c>
      <c r="DZ168" s="7">
        <f t="shared" si="247"/>
        <v>5.7362550000000008</v>
      </c>
      <c r="EA168" s="23">
        <v>1.0370599999999999</v>
      </c>
      <c r="EB168" s="7">
        <f t="shared" si="248"/>
        <v>0.50616499999999998</v>
      </c>
      <c r="EC168" s="7">
        <v>1.9757700000000002</v>
      </c>
      <c r="ED168" s="7">
        <f t="shared" si="249"/>
        <v>1.096225</v>
      </c>
      <c r="EE168" s="7">
        <v>5.21936</v>
      </c>
      <c r="EF168" s="7">
        <f t="shared" si="250"/>
        <v>4.1157800000000009</v>
      </c>
      <c r="EG168" s="7">
        <v>4.4016699999999993</v>
      </c>
      <c r="EH168" s="7">
        <f t="shared" si="251"/>
        <v>3.3716049999999993</v>
      </c>
      <c r="EI168" s="7">
        <v>7.7239300000000002</v>
      </c>
      <c r="EJ168" s="7">
        <f t="shared" si="252"/>
        <v>6.2534349999999996</v>
      </c>
      <c r="EK168" s="7">
        <v>7.0517699999999994</v>
      </c>
      <c r="EL168" s="7">
        <f t="shared" si="253"/>
        <v>5.9607000000000001</v>
      </c>
      <c r="EM168" s="7">
        <v>1.3536800000000002</v>
      </c>
      <c r="EN168" s="7">
        <f t="shared" si="254"/>
        <v>0.25879500000000033</v>
      </c>
      <c r="EO168" s="7">
        <v>3.8504200000000002</v>
      </c>
      <c r="EP168" s="7">
        <f t="shared" si="255"/>
        <v>3.0750649999999999</v>
      </c>
      <c r="EQ168" s="23">
        <v>1.67533</v>
      </c>
      <c r="ER168" s="7">
        <f t="shared" si="256"/>
        <v>0.89035000000000009</v>
      </c>
      <c r="ES168" s="7">
        <v>0.97721000000000013</v>
      </c>
      <c r="ET168" s="7">
        <f t="shared" si="257"/>
        <v>0.15768999999999989</v>
      </c>
      <c r="EU168" s="7">
        <v>5.2594900000000004</v>
      </c>
      <c r="EV168" s="7">
        <f t="shared" si="258"/>
        <v>3.9861500000000003</v>
      </c>
      <c r="EW168" s="7">
        <v>1.05888</v>
      </c>
      <c r="EX168" s="7">
        <f t="shared" si="259"/>
        <v>-0.90144500000000005</v>
      </c>
      <c r="EY168" s="7">
        <v>4.9070600000000004</v>
      </c>
      <c r="EZ168" s="7">
        <f t="shared" si="260"/>
        <v>4.1620299999999997</v>
      </c>
      <c r="FA168" s="7">
        <v>1.72872</v>
      </c>
      <c r="FB168" s="7">
        <f t="shared" si="261"/>
        <v>1.2502</v>
      </c>
      <c r="FC168" s="7">
        <v>9.0352200000000007</v>
      </c>
      <c r="FD168" s="7">
        <f t="shared" si="262"/>
        <v>7.7832700000000008</v>
      </c>
      <c r="FE168" s="7">
        <v>3.52318</v>
      </c>
      <c r="FF168" s="7">
        <f t="shared" si="263"/>
        <v>2.5435299999999996</v>
      </c>
      <c r="FG168" s="23">
        <v>0.80415999999999999</v>
      </c>
      <c r="FH168" s="7">
        <f t="shared" si="264"/>
        <v>5.3750000000000187E-3</v>
      </c>
      <c r="FI168" s="7">
        <v>4.2899000000000003</v>
      </c>
      <c r="FJ168" s="7">
        <f t="shared" si="265"/>
        <v>3.5148700000000002</v>
      </c>
      <c r="FK168" s="7">
        <v>5.7444300000000004</v>
      </c>
      <c r="FL168" s="7">
        <f t="shared" si="266"/>
        <v>4.6564500000000004</v>
      </c>
      <c r="FM168" s="7">
        <v>3.3021500000000001</v>
      </c>
      <c r="FN168" s="7">
        <f t="shared" si="267"/>
        <v>2.4786750000000004</v>
      </c>
      <c r="FO168" s="7">
        <v>5.3177499999999993</v>
      </c>
      <c r="FP168" s="7">
        <f t="shared" si="268"/>
        <v>4.2000349999999997</v>
      </c>
      <c r="FQ168" s="7">
        <v>7.0772399999999998</v>
      </c>
      <c r="FR168" s="7">
        <f t="shared" si="269"/>
        <v>6.3499699999999999</v>
      </c>
      <c r="FS168" s="23">
        <v>1.94692</v>
      </c>
      <c r="FT168" s="7">
        <f t="shared" si="270"/>
        <v>1.3436000000000001</v>
      </c>
      <c r="FU168" s="7">
        <v>1.6866599999999998</v>
      </c>
      <c r="FV168" s="7">
        <f t="shared" si="271"/>
        <v>0.84897999999999985</v>
      </c>
      <c r="FW168" s="23">
        <v>1.5534699999999999</v>
      </c>
      <c r="FX168" s="7">
        <f t="shared" si="272"/>
        <v>1.0973949999999999</v>
      </c>
      <c r="FY168" s="7">
        <v>2.0819999999999999</v>
      </c>
      <c r="FZ168" s="7">
        <f t="shared" si="273"/>
        <v>1.2259699999999996</v>
      </c>
      <c r="GA168" s="7">
        <v>4.6742400000000002</v>
      </c>
      <c r="GB168" s="7">
        <f t="shared" si="274"/>
        <v>3.8412549999999999</v>
      </c>
      <c r="GC168" s="7">
        <v>7.1003100000000003</v>
      </c>
      <c r="GD168" s="7">
        <f t="shared" si="275"/>
        <v>5.6623599999999996</v>
      </c>
    </row>
    <row r="169" spans="1:186" x14ac:dyDescent="0.2">
      <c r="A169" s="2" t="s">
        <v>724</v>
      </c>
      <c r="B169" s="2"/>
      <c r="C169" s="7">
        <v>2.3531599999999999</v>
      </c>
      <c r="D169" s="7">
        <f t="shared" si="184"/>
        <v>1.178045</v>
      </c>
      <c r="E169" s="7">
        <v>7.07423</v>
      </c>
      <c r="F169" s="7">
        <f t="shared" si="185"/>
        <v>6.0332749999999997</v>
      </c>
      <c r="G169" s="7">
        <v>6.8951900000000004</v>
      </c>
      <c r="H169" s="7">
        <f t="shared" si="186"/>
        <v>5.7724549999999999</v>
      </c>
      <c r="I169" s="7">
        <v>3.44217</v>
      </c>
      <c r="J169" s="7">
        <f t="shared" si="187"/>
        <v>2.5936349999999999</v>
      </c>
      <c r="K169" s="7">
        <v>9.8239000000000001</v>
      </c>
      <c r="L169" s="7">
        <f t="shared" si="188"/>
        <v>8.7483649999999997</v>
      </c>
      <c r="M169" s="7">
        <v>2.39228</v>
      </c>
      <c r="N169" s="7">
        <f t="shared" si="189"/>
        <v>1.3166050000000002</v>
      </c>
      <c r="O169" s="23">
        <v>2.2828799999999996</v>
      </c>
      <c r="P169" s="7">
        <f t="shared" si="190"/>
        <v>1.4793049999999996</v>
      </c>
      <c r="Q169" s="7">
        <v>5.3404100000000003</v>
      </c>
      <c r="R169" s="7">
        <f t="shared" si="191"/>
        <v>4.3426050000000007</v>
      </c>
      <c r="S169" s="7">
        <v>4.40191</v>
      </c>
      <c r="T169" s="7">
        <f t="shared" si="192"/>
        <v>2.9142799999999998</v>
      </c>
      <c r="U169" s="7">
        <v>6.0850900000000001</v>
      </c>
      <c r="V169" s="7">
        <f t="shared" si="193"/>
        <v>4.5097900000000006</v>
      </c>
      <c r="W169" s="7">
        <v>6.9565400000000004</v>
      </c>
      <c r="X169" s="7">
        <f t="shared" si="194"/>
        <v>5.6415949999999997</v>
      </c>
      <c r="Y169" s="7">
        <v>4.7965400000000002</v>
      </c>
      <c r="Z169" s="7">
        <f t="shared" si="195"/>
        <v>3.2164400000000004</v>
      </c>
      <c r="AA169" s="7">
        <v>6.6871400000000003</v>
      </c>
      <c r="AB169" s="7">
        <f t="shared" si="196"/>
        <v>5.6962250000000001</v>
      </c>
      <c r="AC169" s="7">
        <v>3.4634</v>
      </c>
      <c r="AD169" s="7">
        <f t="shared" si="197"/>
        <v>2.5082499999999999</v>
      </c>
      <c r="AE169" s="7">
        <v>5.5892299999999997</v>
      </c>
      <c r="AF169" s="7">
        <f t="shared" si="198"/>
        <v>4.3325950000000004</v>
      </c>
      <c r="AG169" s="7">
        <v>7.1615799999999998</v>
      </c>
      <c r="AH169" s="7">
        <f t="shared" si="199"/>
        <v>6.5435949999999989</v>
      </c>
      <c r="AI169" s="7">
        <v>1.7104200000000001</v>
      </c>
      <c r="AJ169" s="7">
        <f t="shared" si="200"/>
        <v>0.78505999999999987</v>
      </c>
      <c r="AK169" s="7">
        <v>3.7924899999999999</v>
      </c>
      <c r="AL169" s="7">
        <f t="shared" si="201"/>
        <v>2.6185649999999998</v>
      </c>
      <c r="AM169" s="7">
        <v>2.1724600000000001</v>
      </c>
      <c r="AN169" s="7">
        <f t="shared" si="202"/>
        <v>1.0768000000000002</v>
      </c>
      <c r="AO169" s="7">
        <v>5.0121799999999999</v>
      </c>
      <c r="AP169" s="7">
        <f t="shared" si="203"/>
        <v>3.6207550000000004</v>
      </c>
      <c r="AQ169" s="7">
        <v>8.167349999999999</v>
      </c>
      <c r="AR169" s="7">
        <f t="shared" si="204"/>
        <v>7.1203549999999991</v>
      </c>
      <c r="AS169" s="7">
        <v>4.1136300000000006</v>
      </c>
      <c r="AT169" s="7">
        <f t="shared" si="205"/>
        <v>3.1211100000000003</v>
      </c>
      <c r="AU169" s="7">
        <v>6.3982799999999997</v>
      </c>
      <c r="AV169" s="7">
        <f t="shared" si="206"/>
        <v>5.3926349999999994</v>
      </c>
      <c r="AW169" s="7">
        <v>4.0461399999999994</v>
      </c>
      <c r="AX169" s="7">
        <f t="shared" si="207"/>
        <v>2.8401899999999993</v>
      </c>
      <c r="AY169" s="7">
        <v>2.8541999999999996</v>
      </c>
      <c r="AZ169" s="7">
        <f t="shared" si="208"/>
        <v>1.5832199999999996</v>
      </c>
      <c r="BA169" s="23">
        <v>2.5849200000000003</v>
      </c>
      <c r="BB169" s="7">
        <f t="shared" si="209"/>
        <v>2.0600049999999999</v>
      </c>
      <c r="BC169" s="7">
        <v>2.38625</v>
      </c>
      <c r="BD169" s="7">
        <f t="shared" si="210"/>
        <v>0.74406499999999998</v>
      </c>
      <c r="BE169" s="7">
        <v>6.0267200000000001</v>
      </c>
      <c r="BF169" s="7">
        <f t="shared" si="211"/>
        <v>5.1012750000000002</v>
      </c>
      <c r="BG169" s="7">
        <v>9.1994399999999992</v>
      </c>
      <c r="BH169" s="7">
        <f t="shared" si="212"/>
        <v>8.0287199999999999</v>
      </c>
      <c r="BI169" s="7">
        <v>7.7994000000000003</v>
      </c>
      <c r="BJ169" s="7">
        <f t="shared" si="213"/>
        <v>7.0643199999999995</v>
      </c>
      <c r="BK169" s="7">
        <v>6.9539</v>
      </c>
      <c r="BL169" s="7">
        <f t="shared" si="214"/>
        <v>5.7530899999999994</v>
      </c>
      <c r="BM169" s="7">
        <v>2.2582500000000003</v>
      </c>
      <c r="BN169" s="7">
        <f t="shared" si="215"/>
        <v>1.7615600000000002</v>
      </c>
      <c r="BO169" s="7">
        <v>1.1312900000000001</v>
      </c>
      <c r="BP169" s="7">
        <f t="shared" si="216"/>
        <v>0.36288500000000012</v>
      </c>
      <c r="BQ169" s="7">
        <v>11.03379</v>
      </c>
      <c r="BR169" s="7">
        <f t="shared" si="217"/>
        <v>10.298195</v>
      </c>
      <c r="BS169" s="7">
        <v>6.6536199999999992</v>
      </c>
      <c r="BT169" s="7">
        <f t="shared" si="218"/>
        <v>5.6831449999999997</v>
      </c>
      <c r="BU169" s="7">
        <v>6.7422300000000002</v>
      </c>
      <c r="BV169" s="7">
        <f t="shared" si="219"/>
        <v>5.4910350000000001</v>
      </c>
      <c r="BW169" s="23">
        <v>2.0245899999999999</v>
      </c>
      <c r="BX169" s="7">
        <f t="shared" si="220"/>
        <v>1.4668549999999998</v>
      </c>
      <c r="BY169" s="7">
        <v>1.7229199999999998</v>
      </c>
      <c r="BZ169" s="7">
        <f t="shared" si="221"/>
        <v>0.83044999999999991</v>
      </c>
      <c r="CA169" s="7">
        <v>4.3605200000000002</v>
      </c>
      <c r="CB169" s="7">
        <f t="shared" si="222"/>
        <v>3.4909949999999998</v>
      </c>
      <c r="CC169" s="23">
        <v>-0.34406000000000003</v>
      </c>
      <c r="CD169" s="7">
        <f t="shared" si="223"/>
        <v>-1.1436999999999999</v>
      </c>
      <c r="CE169" s="7">
        <v>6.8004699999999998</v>
      </c>
      <c r="CF169" s="7">
        <f t="shared" si="224"/>
        <v>6.1827299999999994</v>
      </c>
      <c r="CG169" s="7">
        <v>6.3985899999999996</v>
      </c>
      <c r="CH169" s="7">
        <f t="shared" si="225"/>
        <v>5.3042850000000001</v>
      </c>
      <c r="CI169" s="7">
        <v>9.4627200000000009</v>
      </c>
      <c r="CJ169" s="7">
        <f t="shared" si="226"/>
        <v>8.7471700000000006</v>
      </c>
      <c r="CK169" s="7">
        <v>3.3523999999999998</v>
      </c>
      <c r="CL169" s="7">
        <f t="shared" si="227"/>
        <v>2.2914999999999996</v>
      </c>
      <c r="CM169" s="7">
        <v>2.8047399999999998</v>
      </c>
      <c r="CN169" s="7">
        <f t="shared" si="228"/>
        <v>1.7655300000000003</v>
      </c>
      <c r="CO169" s="7">
        <v>4.5086200000000005</v>
      </c>
      <c r="CP169" s="7">
        <f t="shared" si="229"/>
        <v>3.5828499999999996</v>
      </c>
      <c r="CQ169" s="7">
        <v>8.1863399999999995</v>
      </c>
      <c r="CR169" s="7">
        <f t="shared" si="230"/>
        <v>7.2440300000000004</v>
      </c>
      <c r="CS169" s="7">
        <v>5.3657699999999995</v>
      </c>
      <c r="CT169" s="7">
        <f t="shared" si="231"/>
        <v>4.2571499999999993</v>
      </c>
      <c r="CU169" s="7">
        <v>3.9400300000000001</v>
      </c>
      <c r="CV169" s="7">
        <f t="shared" si="232"/>
        <v>3.0907099999999996</v>
      </c>
      <c r="CW169" s="7">
        <v>9.2233300000000007</v>
      </c>
      <c r="CX169" s="7">
        <f t="shared" si="233"/>
        <v>8.1137900000000016</v>
      </c>
      <c r="CY169" s="7">
        <v>1.2416800000000001</v>
      </c>
      <c r="CZ169" s="7">
        <f t="shared" si="234"/>
        <v>0.2579800000000001</v>
      </c>
      <c r="DA169" s="7">
        <v>6.0366999999999997</v>
      </c>
      <c r="DB169" s="7">
        <f t="shared" si="235"/>
        <v>5.4861899999999997</v>
      </c>
      <c r="DC169" s="7">
        <v>2.6137199999999998</v>
      </c>
      <c r="DD169" s="7">
        <f t="shared" si="236"/>
        <v>0.76718499999999978</v>
      </c>
      <c r="DE169" s="7">
        <v>4.0358800000000006</v>
      </c>
      <c r="DF169" s="7">
        <f t="shared" si="237"/>
        <v>2.4964150000000007</v>
      </c>
      <c r="DG169" s="23">
        <v>1.87083</v>
      </c>
      <c r="DH169" s="7">
        <f t="shared" si="238"/>
        <v>1.0429650000000001</v>
      </c>
      <c r="DI169" s="7">
        <v>7.0917500000000002</v>
      </c>
      <c r="DJ169" s="7">
        <f t="shared" si="239"/>
        <v>5.6864150000000002</v>
      </c>
      <c r="DK169" s="7">
        <v>5.9179399999999998</v>
      </c>
      <c r="DL169" s="7">
        <f t="shared" si="240"/>
        <v>4.9610599999999998</v>
      </c>
      <c r="DM169" s="7">
        <v>3.4887700000000001</v>
      </c>
      <c r="DN169" s="7">
        <f t="shared" si="241"/>
        <v>2.8911900000000004</v>
      </c>
      <c r="DO169" s="7">
        <v>5.017669999999999</v>
      </c>
      <c r="DP169" s="7">
        <f t="shared" si="242"/>
        <v>3.4397749999999991</v>
      </c>
      <c r="DQ169" s="7">
        <v>4.1338200000000001</v>
      </c>
      <c r="DR169" s="7">
        <f t="shared" si="243"/>
        <v>3.2461199999999999</v>
      </c>
      <c r="DS169" s="7">
        <v>3.9516399999999998</v>
      </c>
      <c r="DT169" s="7">
        <f t="shared" si="244"/>
        <v>3.0303199999999997</v>
      </c>
      <c r="DU169" s="7">
        <v>1.1198600000000001</v>
      </c>
      <c r="DV169" s="7">
        <f t="shared" si="245"/>
        <v>0.27395499999999995</v>
      </c>
      <c r="DW169" s="7">
        <v>6.18729</v>
      </c>
      <c r="DX169" s="7">
        <f t="shared" si="246"/>
        <v>4.9731199999999998</v>
      </c>
      <c r="DY169" s="7">
        <v>5.6404800000000002</v>
      </c>
      <c r="DZ169" s="7">
        <f t="shared" si="247"/>
        <v>4.8388650000000011</v>
      </c>
      <c r="EA169" s="23">
        <v>0.89052999999999993</v>
      </c>
      <c r="EB169" s="7">
        <f t="shared" si="248"/>
        <v>0.35963500000000004</v>
      </c>
      <c r="EC169" s="7">
        <v>2.00122</v>
      </c>
      <c r="ED169" s="7">
        <f t="shared" si="249"/>
        <v>1.1216749999999998</v>
      </c>
      <c r="EE169" s="7">
        <v>4.2007500000000002</v>
      </c>
      <c r="EF169" s="7">
        <f t="shared" si="250"/>
        <v>3.0971700000000006</v>
      </c>
      <c r="EG169" s="7">
        <v>4.5352199999999998</v>
      </c>
      <c r="EH169" s="7">
        <f t="shared" si="251"/>
        <v>3.5051549999999998</v>
      </c>
      <c r="EI169" s="7">
        <v>7.0912200000000007</v>
      </c>
      <c r="EJ169" s="7">
        <f t="shared" si="252"/>
        <v>5.6207250000000002</v>
      </c>
      <c r="EK169" s="7">
        <v>5.9832199999999993</v>
      </c>
      <c r="EL169" s="7">
        <f t="shared" si="253"/>
        <v>4.89215</v>
      </c>
      <c r="EM169" s="7">
        <v>2.7202000000000002</v>
      </c>
      <c r="EN169" s="7">
        <f t="shared" si="254"/>
        <v>1.6253150000000003</v>
      </c>
      <c r="EO169" s="7">
        <v>4.0408500000000007</v>
      </c>
      <c r="EP169" s="7">
        <f t="shared" si="255"/>
        <v>3.2654950000000005</v>
      </c>
      <c r="EQ169" s="7">
        <v>2.2096099999999996</v>
      </c>
      <c r="ER169" s="7">
        <f t="shared" si="256"/>
        <v>1.4246299999999996</v>
      </c>
      <c r="ES169" s="7">
        <v>1.5028800000000002</v>
      </c>
      <c r="ET169" s="7">
        <f t="shared" si="257"/>
        <v>0.68335999999999997</v>
      </c>
      <c r="EU169" s="7">
        <v>5.3866899999999998</v>
      </c>
      <c r="EV169" s="7">
        <f t="shared" si="258"/>
        <v>4.1133499999999996</v>
      </c>
      <c r="EW169" s="7">
        <v>1.2220900000000001</v>
      </c>
      <c r="EX169" s="7">
        <f t="shared" si="259"/>
        <v>-0.73823499999999997</v>
      </c>
      <c r="EY169" s="7">
        <v>5.2615800000000004</v>
      </c>
      <c r="EZ169" s="7">
        <f t="shared" si="260"/>
        <v>4.5165499999999996</v>
      </c>
      <c r="FA169" s="23">
        <v>1.20557</v>
      </c>
      <c r="FB169" s="7">
        <f t="shared" si="261"/>
        <v>0.72704999999999997</v>
      </c>
      <c r="FC169" s="7">
        <v>7.9434899999999997</v>
      </c>
      <c r="FD169" s="7">
        <f t="shared" si="262"/>
        <v>6.6915399999999998</v>
      </c>
      <c r="FE169" s="7">
        <v>4.2018500000000003</v>
      </c>
      <c r="FF169" s="7">
        <f t="shared" si="263"/>
        <v>3.2222</v>
      </c>
      <c r="FG169" s="7">
        <v>2.0978599999999998</v>
      </c>
      <c r="FH169" s="7">
        <f t="shared" si="264"/>
        <v>1.2990749999999998</v>
      </c>
      <c r="FI169" s="7">
        <v>3.4390800000000001</v>
      </c>
      <c r="FJ169" s="7">
        <f t="shared" si="265"/>
        <v>2.66405</v>
      </c>
      <c r="FK169" s="7">
        <v>6.2838800000000008</v>
      </c>
      <c r="FL169" s="7">
        <f t="shared" si="266"/>
        <v>5.1959000000000009</v>
      </c>
      <c r="FM169" s="7">
        <v>3.3508900000000001</v>
      </c>
      <c r="FN169" s="7">
        <f t="shared" si="267"/>
        <v>2.5274150000000004</v>
      </c>
      <c r="FO169" s="7">
        <v>5.3066899999999997</v>
      </c>
      <c r="FP169" s="7">
        <f t="shared" si="268"/>
        <v>4.1889750000000001</v>
      </c>
      <c r="FQ169" s="7">
        <v>8.1481199999999987</v>
      </c>
      <c r="FR169" s="7">
        <f t="shared" si="269"/>
        <v>7.4208499999999988</v>
      </c>
      <c r="FS169" s="23">
        <v>2.0480900000000002</v>
      </c>
      <c r="FT169" s="7">
        <f t="shared" si="270"/>
        <v>1.4447700000000003</v>
      </c>
      <c r="FU169" s="23">
        <v>1.1951499999999999</v>
      </c>
      <c r="FV169" s="7">
        <f t="shared" si="271"/>
        <v>0.35746999999999995</v>
      </c>
      <c r="FW169" s="23">
        <v>1.39927</v>
      </c>
      <c r="FX169" s="7">
        <f t="shared" si="272"/>
        <v>0.94319500000000001</v>
      </c>
      <c r="FY169" s="7">
        <v>2.0200100000000001</v>
      </c>
      <c r="FZ169" s="7">
        <f t="shared" si="273"/>
        <v>1.1639799999999998</v>
      </c>
      <c r="GA169" s="7">
        <v>4.3891</v>
      </c>
      <c r="GB169" s="7">
        <f t="shared" si="274"/>
        <v>3.5561149999999997</v>
      </c>
      <c r="GC169" s="7">
        <v>7.2247400000000006</v>
      </c>
      <c r="GD169" s="7">
        <f t="shared" si="275"/>
        <v>5.7867899999999999</v>
      </c>
    </row>
    <row r="170" spans="1:186" x14ac:dyDescent="0.2">
      <c r="A170" s="2" t="s">
        <v>725</v>
      </c>
      <c r="B170" s="2"/>
      <c r="C170" s="23">
        <v>1.3073899999999998</v>
      </c>
      <c r="D170" s="7">
        <f t="shared" si="184"/>
        <v>0.13227499999999992</v>
      </c>
      <c r="E170" s="7">
        <v>5.9687200000000002</v>
      </c>
      <c r="F170" s="7">
        <f t="shared" si="185"/>
        <v>4.927765</v>
      </c>
      <c r="G170" s="7">
        <v>6.2723100000000001</v>
      </c>
      <c r="H170" s="7">
        <f t="shared" si="186"/>
        <v>5.1495749999999996</v>
      </c>
      <c r="I170" s="7">
        <v>3.0208900000000001</v>
      </c>
      <c r="J170" s="7">
        <f t="shared" si="187"/>
        <v>2.172355</v>
      </c>
      <c r="K170" s="7">
        <v>8.5436199999999989</v>
      </c>
      <c r="L170" s="7">
        <f t="shared" si="188"/>
        <v>7.4680849999999994</v>
      </c>
      <c r="M170" s="7">
        <v>1.8602699999999999</v>
      </c>
      <c r="N170" s="7">
        <f t="shared" si="189"/>
        <v>0.78459500000000015</v>
      </c>
      <c r="O170" s="23">
        <v>2.3196499999999998</v>
      </c>
      <c r="P170" s="7">
        <f t="shared" si="190"/>
        <v>1.5160749999999998</v>
      </c>
      <c r="Q170" s="7">
        <v>4.2802799999999994</v>
      </c>
      <c r="R170" s="7">
        <f t="shared" si="191"/>
        <v>3.2824749999999998</v>
      </c>
      <c r="S170" s="7">
        <v>3.35554</v>
      </c>
      <c r="T170" s="7">
        <f t="shared" si="192"/>
        <v>1.8679099999999997</v>
      </c>
      <c r="U170" s="7">
        <v>4.8100800000000001</v>
      </c>
      <c r="V170" s="7">
        <f t="shared" si="193"/>
        <v>3.2347800000000007</v>
      </c>
      <c r="W170" s="7">
        <v>8.032309999999999</v>
      </c>
      <c r="X170" s="7">
        <f t="shared" si="194"/>
        <v>6.7173649999999983</v>
      </c>
      <c r="Y170" s="7">
        <v>4.4798600000000004</v>
      </c>
      <c r="Z170" s="7">
        <f t="shared" si="195"/>
        <v>2.8997600000000006</v>
      </c>
      <c r="AA170" s="7">
        <v>6.7565300000000006</v>
      </c>
      <c r="AB170" s="7">
        <f t="shared" si="196"/>
        <v>5.7656150000000004</v>
      </c>
      <c r="AC170" s="7">
        <v>3.3737300000000001</v>
      </c>
      <c r="AD170" s="7">
        <f t="shared" si="197"/>
        <v>2.41858</v>
      </c>
      <c r="AE170" s="7">
        <v>3.1182799999999991</v>
      </c>
      <c r="AF170" s="7">
        <f t="shared" si="198"/>
        <v>1.8616449999999998</v>
      </c>
      <c r="AG170" s="7">
        <v>6.7134</v>
      </c>
      <c r="AH170" s="7">
        <f t="shared" si="199"/>
        <v>6.0954149999999991</v>
      </c>
      <c r="AI170" s="7">
        <v>1.4094000000000002</v>
      </c>
      <c r="AJ170" s="7">
        <f t="shared" si="200"/>
        <v>0.48404000000000003</v>
      </c>
      <c r="AK170" s="7">
        <v>3.3488899999999999</v>
      </c>
      <c r="AL170" s="7">
        <f t="shared" si="201"/>
        <v>2.1749649999999998</v>
      </c>
      <c r="AM170" s="7">
        <v>1.55653</v>
      </c>
      <c r="AN170" s="7">
        <f t="shared" si="202"/>
        <v>0.46087000000000011</v>
      </c>
      <c r="AO170" s="7">
        <v>4.37033</v>
      </c>
      <c r="AP170" s="7">
        <f t="shared" si="203"/>
        <v>2.9789050000000006</v>
      </c>
      <c r="AQ170" s="7">
        <v>8.8764399999999988</v>
      </c>
      <c r="AR170" s="7">
        <f t="shared" si="204"/>
        <v>7.8294449999999989</v>
      </c>
      <c r="AS170" s="7">
        <v>3.5124</v>
      </c>
      <c r="AT170" s="7">
        <f t="shared" si="205"/>
        <v>2.5198799999999997</v>
      </c>
      <c r="AU170" s="7">
        <v>6.7513300000000003</v>
      </c>
      <c r="AV170" s="7">
        <f t="shared" si="206"/>
        <v>5.7456849999999999</v>
      </c>
      <c r="AW170" s="7">
        <v>2.7767999999999997</v>
      </c>
      <c r="AX170" s="7">
        <f t="shared" si="207"/>
        <v>1.5708499999999996</v>
      </c>
      <c r="AY170" s="7">
        <v>2.30131</v>
      </c>
      <c r="AZ170" s="7">
        <f t="shared" si="208"/>
        <v>1.03033</v>
      </c>
      <c r="BA170" s="23">
        <v>2.8041400000000003</v>
      </c>
      <c r="BB170" s="7">
        <f t="shared" si="209"/>
        <v>2.2792249999999998</v>
      </c>
      <c r="BC170" s="7">
        <v>2.80396</v>
      </c>
      <c r="BD170" s="7">
        <f t="shared" si="210"/>
        <v>1.161775</v>
      </c>
      <c r="BE170" s="7">
        <v>5.3056999999999999</v>
      </c>
      <c r="BF170" s="7">
        <f t="shared" si="211"/>
        <v>4.380255</v>
      </c>
      <c r="BG170" s="7">
        <v>8.0381299999999989</v>
      </c>
      <c r="BH170" s="7">
        <f t="shared" si="212"/>
        <v>6.8674099999999996</v>
      </c>
      <c r="BI170" s="7">
        <v>7.0843700000000007</v>
      </c>
      <c r="BJ170" s="7">
        <f t="shared" si="213"/>
        <v>6.3492899999999999</v>
      </c>
      <c r="BK170" s="7">
        <v>6.3783199999999995</v>
      </c>
      <c r="BL170" s="7">
        <f t="shared" si="214"/>
        <v>5.1775099999999989</v>
      </c>
      <c r="BM170" s="7">
        <v>1.98027</v>
      </c>
      <c r="BN170" s="7">
        <f t="shared" si="215"/>
        <v>1.4835799999999999</v>
      </c>
      <c r="BO170" s="7">
        <v>1.1626400000000001</v>
      </c>
      <c r="BP170" s="7">
        <f t="shared" si="216"/>
        <v>0.39423500000000011</v>
      </c>
      <c r="BQ170" s="7">
        <v>10.23353</v>
      </c>
      <c r="BR170" s="7">
        <f t="shared" si="217"/>
        <v>9.497935</v>
      </c>
      <c r="BS170" s="7">
        <v>5.3653099999999991</v>
      </c>
      <c r="BT170" s="7">
        <f t="shared" si="218"/>
        <v>4.3948349999999996</v>
      </c>
      <c r="BU170" s="7">
        <v>7.3009000000000004</v>
      </c>
      <c r="BV170" s="7">
        <f t="shared" si="219"/>
        <v>6.0497050000000003</v>
      </c>
      <c r="BW170" s="23">
        <v>1.5366599999999999</v>
      </c>
      <c r="BX170" s="7">
        <f t="shared" si="220"/>
        <v>0.97892499999999982</v>
      </c>
      <c r="BY170" s="23">
        <v>0.97232999999999992</v>
      </c>
      <c r="BZ170" s="7">
        <f t="shared" si="221"/>
        <v>7.9860000000000042E-2</v>
      </c>
      <c r="CA170" s="7">
        <v>3.9939000000000004</v>
      </c>
      <c r="CB170" s="7">
        <f t="shared" si="222"/>
        <v>3.1243750000000001</v>
      </c>
      <c r="CC170" s="23">
        <v>-0.34699999999999998</v>
      </c>
      <c r="CD170" s="7">
        <f t="shared" si="223"/>
        <v>-1.1466400000000001</v>
      </c>
      <c r="CE170" s="7">
        <v>7.8224900000000002</v>
      </c>
      <c r="CF170" s="7">
        <f t="shared" si="224"/>
        <v>7.2047499999999998</v>
      </c>
      <c r="CG170" s="7">
        <v>5.2327099999999991</v>
      </c>
      <c r="CH170" s="7">
        <f t="shared" si="225"/>
        <v>4.1384049999999997</v>
      </c>
      <c r="CI170" s="7">
        <v>9.2557000000000009</v>
      </c>
      <c r="CJ170" s="7">
        <f t="shared" si="226"/>
        <v>8.5401500000000006</v>
      </c>
      <c r="CK170" s="7">
        <v>3.5576699999999999</v>
      </c>
      <c r="CL170" s="7">
        <f t="shared" si="227"/>
        <v>2.4967699999999997</v>
      </c>
      <c r="CM170" s="7">
        <v>2.4966900000000001</v>
      </c>
      <c r="CN170" s="7">
        <f t="shared" si="228"/>
        <v>1.4574800000000006</v>
      </c>
      <c r="CO170" s="7">
        <v>4.2483900000000006</v>
      </c>
      <c r="CP170" s="7">
        <f t="shared" si="229"/>
        <v>3.3226199999999997</v>
      </c>
      <c r="CQ170" s="7">
        <v>7.4215699999999991</v>
      </c>
      <c r="CR170" s="7">
        <f t="shared" si="230"/>
        <v>6.47926</v>
      </c>
      <c r="CS170" s="7">
        <v>4.4413499999999999</v>
      </c>
      <c r="CT170" s="7">
        <f t="shared" si="231"/>
        <v>3.3327299999999997</v>
      </c>
      <c r="CU170" s="7">
        <v>3.3468300000000002</v>
      </c>
      <c r="CV170" s="7">
        <f t="shared" si="232"/>
        <v>2.4975099999999997</v>
      </c>
      <c r="CW170" s="7">
        <v>9.0535299999999985</v>
      </c>
      <c r="CX170" s="7">
        <f t="shared" si="233"/>
        <v>7.9439899999999986</v>
      </c>
      <c r="CY170" s="7">
        <v>0.70590000000000008</v>
      </c>
      <c r="CZ170" s="7">
        <f t="shared" si="234"/>
        <v>-0.27779999999999994</v>
      </c>
      <c r="DA170" s="7">
        <v>6.3181899999999995</v>
      </c>
      <c r="DB170" s="7">
        <f t="shared" si="235"/>
        <v>5.7676799999999995</v>
      </c>
      <c r="DC170" s="7">
        <v>2.3110299999999997</v>
      </c>
      <c r="DD170" s="7">
        <f t="shared" si="236"/>
        <v>0.46449499999999966</v>
      </c>
      <c r="DE170" s="7">
        <v>3.7390100000000004</v>
      </c>
      <c r="DF170" s="7">
        <f t="shared" si="237"/>
        <v>2.1995450000000005</v>
      </c>
      <c r="DG170" s="23">
        <v>1.60511</v>
      </c>
      <c r="DH170" s="7">
        <f t="shared" si="238"/>
        <v>0.77724500000000019</v>
      </c>
      <c r="DI170" s="7">
        <v>5.7614100000000006</v>
      </c>
      <c r="DJ170" s="7">
        <f t="shared" si="239"/>
        <v>4.3560750000000006</v>
      </c>
      <c r="DK170" s="7">
        <v>2.5483700000000007</v>
      </c>
      <c r="DL170" s="7">
        <f t="shared" si="240"/>
        <v>1.5914900000000003</v>
      </c>
      <c r="DM170" s="7">
        <v>2.8566199999999999</v>
      </c>
      <c r="DN170" s="7">
        <f t="shared" si="241"/>
        <v>2.2590400000000002</v>
      </c>
      <c r="DO170" s="7">
        <v>5.4893299999999989</v>
      </c>
      <c r="DP170" s="7">
        <f t="shared" si="242"/>
        <v>3.9114349999999991</v>
      </c>
      <c r="DQ170" s="7">
        <v>4.4410999999999996</v>
      </c>
      <c r="DR170" s="7">
        <f t="shared" si="243"/>
        <v>3.5533999999999994</v>
      </c>
      <c r="DS170" s="7">
        <v>3.0025300000000001</v>
      </c>
      <c r="DT170" s="7">
        <f t="shared" si="244"/>
        <v>2.08121</v>
      </c>
      <c r="DU170" s="7">
        <v>1.0821100000000001</v>
      </c>
      <c r="DV170" s="7">
        <f t="shared" si="245"/>
        <v>0.236205</v>
      </c>
      <c r="DW170" s="7">
        <v>6.0747600000000004</v>
      </c>
      <c r="DX170" s="7">
        <f t="shared" si="246"/>
        <v>4.8605900000000002</v>
      </c>
      <c r="DY170" s="7">
        <v>4.6080399999999999</v>
      </c>
      <c r="DZ170" s="7">
        <f t="shared" si="247"/>
        <v>3.8064250000000008</v>
      </c>
      <c r="EA170" s="23">
        <v>0.80542999999999998</v>
      </c>
      <c r="EB170" s="7">
        <f t="shared" si="248"/>
        <v>0.27453500000000008</v>
      </c>
      <c r="EC170" s="7">
        <v>1.6610900000000002</v>
      </c>
      <c r="ED170" s="7">
        <f t="shared" si="249"/>
        <v>0.78154499999999993</v>
      </c>
      <c r="EE170" s="7">
        <v>3.4463000000000004</v>
      </c>
      <c r="EF170" s="7">
        <f t="shared" si="250"/>
        <v>2.3427200000000008</v>
      </c>
      <c r="EG170" s="7">
        <v>4.1099899999999998</v>
      </c>
      <c r="EH170" s="7">
        <f t="shared" si="251"/>
        <v>3.0799249999999998</v>
      </c>
      <c r="EI170" s="7">
        <v>6.2190600000000007</v>
      </c>
      <c r="EJ170" s="7">
        <f t="shared" si="252"/>
        <v>4.7485650000000001</v>
      </c>
      <c r="EK170" s="7">
        <v>6.7809699999999999</v>
      </c>
      <c r="EL170" s="7">
        <f t="shared" si="253"/>
        <v>5.6899000000000006</v>
      </c>
      <c r="EM170" s="7">
        <v>3.5780400000000001</v>
      </c>
      <c r="EN170" s="7">
        <f t="shared" si="254"/>
        <v>2.483155</v>
      </c>
      <c r="EO170" s="7">
        <v>4.1113999999999997</v>
      </c>
      <c r="EP170" s="7">
        <f t="shared" si="255"/>
        <v>3.3360449999999995</v>
      </c>
      <c r="EQ170" s="7">
        <v>2.3220900000000002</v>
      </c>
      <c r="ER170" s="7">
        <f t="shared" si="256"/>
        <v>1.5371100000000002</v>
      </c>
      <c r="ES170" s="7">
        <v>1.44536</v>
      </c>
      <c r="ET170" s="7">
        <f t="shared" si="257"/>
        <v>0.62583999999999973</v>
      </c>
      <c r="EU170" s="7">
        <v>4.7770600000000005</v>
      </c>
      <c r="EV170" s="7">
        <f t="shared" si="258"/>
        <v>3.5037200000000004</v>
      </c>
      <c r="EW170" s="7">
        <v>1.1372200000000001</v>
      </c>
      <c r="EX170" s="7">
        <f t="shared" si="259"/>
        <v>-0.82310499999999998</v>
      </c>
      <c r="EY170" s="7">
        <v>4.0253200000000007</v>
      </c>
      <c r="EZ170" s="7">
        <f t="shared" si="260"/>
        <v>3.2802899999999999</v>
      </c>
      <c r="FA170" s="23">
        <v>1.18276</v>
      </c>
      <c r="FB170" s="7">
        <f t="shared" si="261"/>
        <v>0.70423999999999998</v>
      </c>
      <c r="FC170" s="7">
        <v>8.3226699999999987</v>
      </c>
      <c r="FD170" s="7">
        <f t="shared" si="262"/>
        <v>7.0707199999999988</v>
      </c>
      <c r="FE170" s="7">
        <v>3.7418400000000003</v>
      </c>
      <c r="FF170" s="7">
        <f t="shared" si="263"/>
        <v>2.7621899999999999</v>
      </c>
      <c r="FG170" s="7">
        <v>1.7379899999999999</v>
      </c>
      <c r="FH170" s="7">
        <f t="shared" si="264"/>
        <v>0.93920499999999996</v>
      </c>
      <c r="FI170" s="7">
        <v>2.8457700000000004</v>
      </c>
      <c r="FJ170" s="7">
        <f t="shared" si="265"/>
        <v>2.0707400000000002</v>
      </c>
      <c r="FK170" s="7">
        <v>4.6624400000000001</v>
      </c>
      <c r="FL170" s="7">
        <f t="shared" si="266"/>
        <v>3.5744600000000002</v>
      </c>
      <c r="FM170" s="7">
        <v>3.5844500000000004</v>
      </c>
      <c r="FN170" s="7">
        <f t="shared" si="267"/>
        <v>2.7609750000000006</v>
      </c>
      <c r="FO170" s="7">
        <v>4.9038599999999999</v>
      </c>
      <c r="FP170" s="7">
        <f t="shared" si="268"/>
        <v>3.7861450000000003</v>
      </c>
      <c r="FQ170" s="7">
        <v>7.5746799999999999</v>
      </c>
      <c r="FR170" s="7">
        <f t="shared" si="269"/>
        <v>6.84741</v>
      </c>
      <c r="FS170" s="23">
        <v>1.9716199999999999</v>
      </c>
      <c r="FT170" s="7">
        <f t="shared" si="270"/>
        <v>1.3683000000000001</v>
      </c>
      <c r="FU170" s="23">
        <v>1.1871499999999999</v>
      </c>
      <c r="FV170" s="7">
        <f t="shared" si="271"/>
        <v>0.34946999999999995</v>
      </c>
      <c r="FW170" s="23">
        <v>1.72373</v>
      </c>
      <c r="FX170" s="7">
        <f t="shared" si="272"/>
        <v>1.267655</v>
      </c>
      <c r="FY170" s="7">
        <v>1.94262</v>
      </c>
      <c r="FZ170" s="7">
        <f t="shared" si="273"/>
        <v>1.0865899999999997</v>
      </c>
      <c r="GA170" s="7">
        <v>3.0972900000000001</v>
      </c>
      <c r="GB170" s="7">
        <f t="shared" si="274"/>
        <v>2.2643049999999998</v>
      </c>
      <c r="GC170" s="7">
        <v>7.0246000000000004</v>
      </c>
      <c r="GD170" s="7">
        <f t="shared" si="275"/>
        <v>5.5866499999999997</v>
      </c>
    </row>
    <row r="171" spans="1:186" x14ac:dyDescent="0.2">
      <c r="A171" s="2" t="s">
        <v>726</v>
      </c>
      <c r="B171" s="2"/>
      <c r="C171" s="23">
        <v>2.3483200000000002</v>
      </c>
      <c r="D171" s="7">
        <f t="shared" si="184"/>
        <v>1.1732050000000003</v>
      </c>
      <c r="E171" s="7">
        <v>6.7191700000000001</v>
      </c>
      <c r="F171" s="7">
        <f t="shared" si="185"/>
        <v>5.6782149999999998</v>
      </c>
      <c r="G171" s="7">
        <v>7.3962200000000005</v>
      </c>
      <c r="H171" s="7">
        <f t="shared" si="186"/>
        <v>6.273485</v>
      </c>
      <c r="I171" s="7">
        <v>2.8520399999999997</v>
      </c>
      <c r="J171" s="7">
        <f t="shared" si="187"/>
        <v>2.0035049999999996</v>
      </c>
      <c r="K171" s="7">
        <v>9.1108599999999988</v>
      </c>
      <c r="L171" s="7">
        <f t="shared" si="188"/>
        <v>8.0353250000000003</v>
      </c>
      <c r="M171" s="7">
        <v>2.1371899999999999</v>
      </c>
      <c r="N171" s="7">
        <f t="shared" si="189"/>
        <v>1.0615150000000002</v>
      </c>
      <c r="O171" s="23">
        <v>1.6941299999999997</v>
      </c>
      <c r="P171" s="7">
        <f t="shared" si="190"/>
        <v>0.89055499999999976</v>
      </c>
      <c r="Q171" s="7">
        <v>5.1661000000000001</v>
      </c>
      <c r="R171" s="7">
        <f t="shared" si="191"/>
        <v>4.1682950000000005</v>
      </c>
      <c r="S171" s="7">
        <v>4.4096399999999996</v>
      </c>
      <c r="T171" s="7">
        <f t="shared" si="192"/>
        <v>2.9220099999999993</v>
      </c>
      <c r="U171" s="7">
        <v>6.2762399999999996</v>
      </c>
      <c r="V171" s="7">
        <f t="shared" si="193"/>
        <v>4.7009400000000001</v>
      </c>
      <c r="W171" s="7">
        <v>6.9080700000000004</v>
      </c>
      <c r="X171" s="7">
        <f t="shared" si="194"/>
        <v>5.5931249999999997</v>
      </c>
      <c r="Y171" s="7">
        <v>4.1860200000000001</v>
      </c>
      <c r="Z171" s="7">
        <f t="shared" si="195"/>
        <v>2.6059200000000002</v>
      </c>
      <c r="AA171" s="7">
        <v>5.6456499999999998</v>
      </c>
      <c r="AB171" s="7">
        <f t="shared" si="196"/>
        <v>4.6547349999999996</v>
      </c>
      <c r="AC171" s="7">
        <v>3.43269</v>
      </c>
      <c r="AD171" s="7">
        <f t="shared" si="197"/>
        <v>2.4775399999999999</v>
      </c>
      <c r="AE171" s="7">
        <v>4.9147199999999991</v>
      </c>
      <c r="AF171" s="7">
        <f t="shared" si="198"/>
        <v>3.6580849999999998</v>
      </c>
      <c r="AG171" s="7">
        <v>7.2679299999999998</v>
      </c>
      <c r="AH171" s="7">
        <f t="shared" si="199"/>
        <v>6.6499449999999989</v>
      </c>
      <c r="AI171" s="23">
        <v>1.0130100000000002</v>
      </c>
      <c r="AJ171" s="7">
        <f t="shared" si="200"/>
        <v>8.7650000000000006E-2</v>
      </c>
      <c r="AK171" s="7">
        <v>3.4904799999999998</v>
      </c>
      <c r="AL171" s="7">
        <f t="shared" si="201"/>
        <v>2.3165549999999997</v>
      </c>
      <c r="AM171" s="7">
        <v>1.4107400000000001</v>
      </c>
      <c r="AN171" s="7">
        <f t="shared" si="202"/>
        <v>0.31508000000000025</v>
      </c>
      <c r="AO171" s="7">
        <v>4.84788</v>
      </c>
      <c r="AP171" s="7">
        <f t="shared" si="203"/>
        <v>3.4564550000000005</v>
      </c>
      <c r="AQ171" s="7">
        <v>7.543499999999999</v>
      </c>
      <c r="AR171" s="7">
        <f t="shared" si="204"/>
        <v>6.4965049999999991</v>
      </c>
      <c r="AS171" s="7">
        <v>3.0485500000000001</v>
      </c>
      <c r="AT171" s="7">
        <f t="shared" si="205"/>
        <v>2.0560299999999998</v>
      </c>
      <c r="AU171" s="7">
        <v>5.6748099999999999</v>
      </c>
      <c r="AV171" s="7">
        <f t="shared" si="206"/>
        <v>4.6691649999999996</v>
      </c>
      <c r="AW171" s="7">
        <v>3.8123100000000001</v>
      </c>
      <c r="AX171" s="7">
        <f t="shared" si="207"/>
        <v>2.60636</v>
      </c>
      <c r="AY171" s="7">
        <v>2.5357599999999998</v>
      </c>
      <c r="AZ171" s="7">
        <f t="shared" si="208"/>
        <v>1.2647799999999998</v>
      </c>
      <c r="BA171" s="23">
        <v>2.94035</v>
      </c>
      <c r="BB171" s="7">
        <f t="shared" si="209"/>
        <v>2.4154349999999996</v>
      </c>
      <c r="BC171" s="7">
        <v>2.3100399999999999</v>
      </c>
      <c r="BD171" s="7">
        <f t="shared" si="210"/>
        <v>0.66785499999999987</v>
      </c>
      <c r="BE171" s="7">
        <v>5.6281599999999994</v>
      </c>
      <c r="BF171" s="7">
        <f t="shared" si="211"/>
        <v>4.7027149999999995</v>
      </c>
      <c r="BG171" s="7">
        <v>8.5729100000000003</v>
      </c>
      <c r="BH171" s="7">
        <f t="shared" si="212"/>
        <v>7.4021900000000009</v>
      </c>
      <c r="BI171" s="7">
        <v>7.1939300000000008</v>
      </c>
      <c r="BJ171" s="7">
        <f t="shared" si="213"/>
        <v>6.45885</v>
      </c>
      <c r="BK171" s="7">
        <v>6.7037300000000002</v>
      </c>
      <c r="BL171" s="7">
        <f t="shared" si="214"/>
        <v>5.5029199999999996</v>
      </c>
      <c r="BM171" s="7">
        <v>1.93049</v>
      </c>
      <c r="BN171" s="7">
        <f t="shared" si="215"/>
        <v>1.4338</v>
      </c>
      <c r="BO171" s="7">
        <v>0.88507000000000013</v>
      </c>
      <c r="BP171" s="7">
        <f t="shared" si="216"/>
        <v>0.11666500000000013</v>
      </c>
      <c r="BQ171" s="7">
        <v>8.7792899999999996</v>
      </c>
      <c r="BR171" s="7">
        <f t="shared" si="217"/>
        <v>8.0436949999999996</v>
      </c>
      <c r="BS171" s="7">
        <v>6.3923599999999992</v>
      </c>
      <c r="BT171" s="7">
        <f t="shared" si="218"/>
        <v>5.4218849999999996</v>
      </c>
      <c r="BU171" s="7">
        <v>7.0265700000000004</v>
      </c>
      <c r="BV171" s="7">
        <f t="shared" si="219"/>
        <v>5.7753750000000004</v>
      </c>
      <c r="BW171" s="23">
        <v>1.8729899999999999</v>
      </c>
      <c r="BX171" s="7">
        <f t="shared" si="220"/>
        <v>1.3152549999999998</v>
      </c>
      <c r="BY171" s="23">
        <v>1.1578099999999998</v>
      </c>
      <c r="BZ171" s="7">
        <f t="shared" si="221"/>
        <v>0.26533999999999991</v>
      </c>
      <c r="CA171" s="7">
        <v>3.9463300000000001</v>
      </c>
      <c r="CB171" s="7">
        <f t="shared" si="222"/>
        <v>3.0768049999999998</v>
      </c>
      <c r="CC171" s="23">
        <v>-2.5619999999999976E-2</v>
      </c>
      <c r="CD171" s="7">
        <f t="shared" si="223"/>
        <v>-0.82525999999999999</v>
      </c>
      <c r="CE171" s="7">
        <v>7.9581999999999997</v>
      </c>
      <c r="CF171" s="7">
        <f t="shared" si="224"/>
        <v>7.3404599999999993</v>
      </c>
      <c r="CG171" s="7">
        <v>5.5722199999999997</v>
      </c>
      <c r="CH171" s="7">
        <f t="shared" si="225"/>
        <v>4.4779150000000003</v>
      </c>
      <c r="CI171" s="7">
        <v>9.8513400000000004</v>
      </c>
      <c r="CJ171" s="7">
        <f t="shared" si="226"/>
        <v>9.1357900000000001</v>
      </c>
      <c r="CK171" s="7">
        <v>2.95296</v>
      </c>
      <c r="CL171" s="7">
        <f t="shared" si="227"/>
        <v>1.8920599999999999</v>
      </c>
      <c r="CM171" s="7">
        <v>2.6594699999999998</v>
      </c>
      <c r="CN171" s="7">
        <f t="shared" si="228"/>
        <v>1.6202600000000003</v>
      </c>
      <c r="CO171" s="7">
        <v>4.4464400000000008</v>
      </c>
      <c r="CP171" s="7">
        <f t="shared" si="229"/>
        <v>3.52067</v>
      </c>
      <c r="CQ171" s="7">
        <v>7.4152999999999993</v>
      </c>
      <c r="CR171" s="7">
        <f t="shared" si="230"/>
        <v>6.4729900000000002</v>
      </c>
      <c r="CS171" s="7">
        <v>5.2656399999999994</v>
      </c>
      <c r="CT171" s="7">
        <f t="shared" si="231"/>
        <v>4.1570199999999993</v>
      </c>
      <c r="CU171" s="7">
        <v>3.0260300000000004</v>
      </c>
      <c r="CV171" s="7">
        <f t="shared" si="232"/>
        <v>2.1767099999999999</v>
      </c>
      <c r="CW171" s="7">
        <v>8.45228</v>
      </c>
      <c r="CX171" s="7">
        <f t="shared" si="233"/>
        <v>7.34274</v>
      </c>
      <c r="CY171" s="7">
        <v>0.90197000000000005</v>
      </c>
      <c r="CZ171" s="7">
        <f t="shared" si="234"/>
        <v>-8.1729999999999969E-2</v>
      </c>
      <c r="DA171" s="7">
        <v>7.5455299999999994</v>
      </c>
      <c r="DB171" s="7">
        <f t="shared" si="235"/>
        <v>6.9950199999999993</v>
      </c>
      <c r="DC171" s="7">
        <v>2.6116699999999997</v>
      </c>
      <c r="DD171" s="7">
        <f t="shared" si="236"/>
        <v>0.76513499999999968</v>
      </c>
      <c r="DE171" s="7">
        <v>4.2529200000000005</v>
      </c>
      <c r="DF171" s="7">
        <f t="shared" si="237"/>
        <v>2.7134550000000006</v>
      </c>
      <c r="DG171" s="23">
        <v>2.05722</v>
      </c>
      <c r="DH171" s="7">
        <f t="shared" si="238"/>
        <v>1.2293550000000002</v>
      </c>
      <c r="DI171" s="7">
        <v>5.5867100000000001</v>
      </c>
      <c r="DJ171" s="7">
        <f t="shared" si="239"/>
        <v>4.1813750000000001</v>
      </c>
      <c r="DK171" s="7">
        <v>4.4216899999999999</v>
      </c>
      <c r="DL171" s="7">
        <f t="shared" si="240"/>
        <v>3.4648099999999995</v>
      </c>
      <c r="DM171" s="7">
        <v>2.93554</v>
      </c>
      <c r="DN171" s="7">
        <f t="shared" si="241"/>
        <v>2.3379600000000003</v>
      </c>
      <c r="DO171" s="7">
        <v>3.9798399999999994</v>
      </c>
      <c r="DP171" s="7">
        <f t="shared" si="242"/>
        <v>2.4019449999999996</v>
      </c>
      <c r="DQ171" s="7">
        <v>3.4984499999999996</v>
      </c>
      <c r="DR171" s="7">
        <f t="shared" si="243"/>
        <v>2.6107499999999995</v>
      </c>
      <c r="DS171" s="7">
        <v>4.0683500000000006</v>
      </c>
      <c r="DT171" s="7">
        <f t="shared" si="244"/>
        <v>3.1470300000000004</v>
      </c>
      <c r="DU171" s="7">
        <v>1.31877</v>
      </c>
      <c r="DV171" s="7">
        <f t="shared" si="245"/>
        <v>0.47286499999999987</v>
      </c>
      <c r="DW171" s="7">
        <v>6.0886500000000003</v>
      </c>
      <c r="DX171" s="7">
        <f t="shared" si="246"/>
        <v>4.8744800000000001</v>
      </c>
      <c r="DY171" s="7">
        <v>6.9663500000000003</v>
      </c>
      <c r="DZ171" s="7">
        <f t="shared" si="247"/>
        <v>6.1647350000000012</v>
      </c>
      <c r="EA171" s="23">
        <v>1.0268600000000001</v>
      </c>
      <c r="EB171" s="7">
        <f t="shared" si="248"/>
        <v>0.49596500000000021</v>
      </c>
      <c r="EC171" s="7">
        <v>2.0466100000000003</v>
      </c>
      <c r="ED171" s="7">
        <f t="shared" si="249"/>
        <v>1.167065</v>
      </c>
      <c r="EE171" s="7">
        <v>4.8007299999999997</v>
      </c>
      <c r="EF171" s="7">
        <f t="shared" si="250"/>
        <v>3.6971500000000002</v>
      </c>
      <c r="EG171" s="7">
        <v>4.1930800000000001</v>
      </c>
      <c r="EH171" s="7">
        <f t="shared" si="251"/>
        <v>3.1630150000000001</v>
      </c>
      <c r="EI171" s="7">
        <v>6.4935400000000003</v>
      </c>
      <c r="EJ171" s="7">
        <f t="shared" si="252"/>
        <v>5.0230449999999998</v>
      </c>
      <c r="EK171" s="7">
        <v>7.68912</v>
      </c>
      <c r="EL171" s="7">
        <f t="shared" si="253"/>
        <v>6.5980500000000006</v>
      </c>
      <c r="EM171" s="7">
        <v>2.8097400000000001</v>
      </c>
      <c r="EN171" s="7">
        <f t="shared" si="254"/>
        <v>1.7148550000000002</v>
      </c>
      <c r="EO171" s="7">
        <v>3.2539500000000001</v>
      </c>
      <c r="EP171" s="7">
        <f t="shared" si="255"/>
        <v>2.4785949999999999</v>
      </c>
      <c r="EQ171" s="7">
        <v>2.00054</v>
      </c>
      <c r="ER171" s="7">
        <f t="shared" si="256"/>
        <v>1.21556</v>
      </c>
      <c r="ES171" s="7">
        <v>1.3826000000000001</v>
      </c>
      <c r="ET171" s="7">
        <f t="shared" si="257"/>
        <v>0.5630799999999998</v>
      </c>
      <c r="EU171" s="7">
        <v>3.90543</v>
      </c>
      <c r="EV171" s="7">
        <f t="shared" si="258"/>
        <v>2.6320899999999998</v>
      </c>
      <c r="EW171" s="7">
        <v>0.84420000000000006</v>
      </c>
      <c r="EX171" s="7">
        <f t="shared" si="259"/>
        <v>-1.116125</v>
      </c>
      <c r="EY171" s="7">
        <v>5.0024499999999996</v>
      </c>
      <c r="EZ171" s="7">
        <f t="shared" si="260"/>
        <v>4.2574199999999989</v>
      </c>
      <c r="FA171" s="23">
        <v>1.3393199999999998</v>
      </c>
      <c r="FB171" s="7">
        <f t="shared" si="261"/>
        <v>0.86079999999999979</v>
      </c>
      <c r="FC171" s="7">
        <v>8.4949200000000005</v>
      </c>
      <c r="FD171" s="7">
        <f t="shared" si="262"/>
        <v>7.2429700000000006</v>
      </c>
      <c r="FE171" s="7">
        <v>3.3611400000000002</v>
      </c>
      <c r="FF171" s="7">
        <f t="shared" si="263"/>
        <v>2.3814899999999999</v>
      </c>
      <c r="FG171" s="7">
        <v>1.45879</v>
      </c>
      <c r="FH171" s="7">
        <f t="shared" si="264"/>
        <v>0.66000500000000006</v>
      </c>
      <c r="FI171" s="7">
        <v>2.9430400000000003</v>
      </c>
      <c r="FJ171" s="7">
        <f t="shared" si="265"/>
        <v>2.1680100000000002</v>
      </c>
      <c r="FK171" s="7">
        <v>5.7599700000000009</v>
      </c>
      <c r="FL171" s="7">
        <f t="shared" si="266"/>
        <v>4.671990000000001</v>
      </c>
      <c r="FM171" s="7">
        <v>2.8406900000000004</v>
      </c>
      <c r="FN171" s="7">
        <f t="shared" si="267"/>
        <v>2.0172150000000006</v>
      </c>
      <c r="FO171" s="7">
        <v>5.7001599999999994</v>
      </c>
      <c r="FP171" s="7">
        <f t="shared" si="268"/>
        <v>4.5824449999999999</v>
      </c>
      <c r="FQ171" s="7">
        <v>8.604849999999999</v>
      </c>
      <c r="FR171" s="7">
        <f t="shared" si="269"/>
        <v>7.8775799999999991</v>
      </c>
      <c r="FS171" s="23">
        <v>1.9170399999999999</v>
      </c>
      <c r="FT171" s="7">
        <f t="shared" si="270"/>
        <v>1.31372</v>
      </c>
      <c r="FU171" s="23">
        <v>1.1710499999999999</v>
      </c>
      <c r="FV171" s="7">
        <f t="shared" si="271"/>
        <v>0.33336999999999994</v>
      </c>
      <c r="FW171" s="23">
        <v>1.5992500000000001</v>
      </c>
      <c r="FX171" s="7">
        <f t="shared" si="272"/>
        <v>1.1431750000000001</v>
      </c>
      <c r="FY171" s="7">
        <v>1.97631</v>
      </c>
      <c r="FZ171" s="7">
        <f t="shared" si="273"/>
        <v>1.1202799999999997</v>
      </c>
      <c r="GA171" s="7">
        <v>5.8565100000000001</v>
      </c>
      <c r="GB171" s="7">
        <f t="shared" si="274"/>
        <v>5.0235249999999994</v>
      </c>
      <c r="GC171" s="7">
        <v>7.2341900000000008</v>
      </c>
      <c r="GD171" s="7">
        <f t="shared" si="275"/>
        <v>5.7962400000000001</v>
      </c>
    </row>
    <row r="172" spans="1:186" x14ac:dyDescent="0.2">
      <c r="A172" s="2" t="s">
        <v>727</v>
      </c>
      <c r="B172" s="2"/>
      <c r="C172" s="23">
        <v>1.62645</v>
      </c>
      <c r="D172" s="7">
        <f t="shared" si="184"/>
        <v>0.45133500000000004</v>
      </c>
      <c r="E172" s="7">
        <v>6.98658</v>
      </c>
      <c r="F172" s="7">
        <f t="shared" si="185"/>
        <v>5.9456249999999997</v>
      </c>
      <c r="G172" s="7">
        <v>7.3379900000000005</v>
      </c>
      <c r="H172" s="7">
        <f t="shared" si="186"/>
        <v>6.215255</v>
      </c>
      <c r="I172" s="7">
        <v>3.6257899999999998</v>
      </c>
      <c r="J172" s="7">
        <f t="shared" si="187"/>
        <v>2.7772549999999998</v>
      </c>
      <c r="K172" s="7">
        <v>9.1079999999999988</v>
      </c>
      <c r="L172" s="7">
        <f t="shared" si="188"/>
        <v>8.0324649999999984</v>
      </c>
      <c r="M172" s="7">
        <v>2.3706699999999996</v>
      </c>
      <c r="N172" s="7">
        <f t="shared" si="189"/>
        <v>1.2949949999999999</v>
      </c>
      <c r="O172" s="23">
        <v>2.1189199999999997</v>
      </c>
      <c r="P172" s="7">
        <f t="shared" si="190"/>
        <v>1.3153449999999998</v>
      </c>
      <c r="Q172" s="7">
        <v>4.6708800000000004</v>
      </c>
      <c r="R172" s="7">
        <f t="shared" si="191"/>
        <v>3.6730750000000008</v>
      </c>
      <c r="S172" s="7">
        <v>3.1855399999999996</v>
      </c>
      <c r="T172" s="7">
        <f t="shared" si="192"/>
        <v>1.6979099999999994</v>
      </c>
      <c r="U172" s="7">
        <v>6.1926300000000003</v>
      </c>
      <c r="V172" s="7">
        <f t="shared" si="193"/>
        <v>4.6173300000000008</v>
      </c>
      <c r="W172" s="7">
        <v>6.0408499999999998</v>
      </c>
      <c r="X172" s="7">
        <f t="shared" si="194"/>
        <v>4.7259049999999991</v>
      </c>
      <c r="Y172" s="7">
        <v>4.5612700000000004</v>
      </c>
      <c r="Z172" s="7">
        <f t="shared" si="195"/>
        <v>2.9811700000000005</v>
      </c>
      <c r="AA172" s="7">
        <v>5.5193099999999999</v>
      </c>
      <c r="AB172" s="7">
        <f t="shared" si="196"/>
        <v>4.5283949999999997</v>
      </c>
      <c r="AC172" s="7">
        <v>3.38659</v>
      </c>
      <c r="AD172" s="7">
        <f t="shared" si="197"/>
        <v>2.4314399999999998</v>
      </c>
      <c r="AE172" s="7">
        <v>3.8288899999999995</v>
      </c>
      <c r="AF172" s="7">
        <f t="shared" si="198"/>
        <v>2.5722550000000002</v>
      </c>
      <c r="AG172" s="7">
        <v>6.5684300000000002</v>
      </c>
      <c r="AH172" s="7">
        <f t="shared" si="199"/>
        <v>5.9504449999999993</v>
      </c>
      <c r="AI172" s="7">
        <v>1.9003400000000001</v>
      </c>
      <c r="AJ172" s="7">
        <f t="shared" si="200"/>
        <v>0.97497999999999996</v>
      </c>
      <c r="AK172" s="7">
        <v>3.95207</v>
      </c>
      <c r="AL172" s="7">
        <f t="shared" si="201"/>
        <v>2.7781449999999999</v>
      </c>
      <c r="AM172" s="7">
        <v>2.2497699999999998</v>
      </c>
      <c r="AN172" s="7">
        <f t="shared" si="202"/>
        <v>1.15411</v>
      </c>
      <c r="AO172" s="7">
        <v>3.6591800000000001</v>
      </c>
      <c r="AP172" s="7">
        <f t="shared" si="203"/>
        <v>2.2677550000000006</v>
      </c>
      <c r="AQ172" s="7">
        <v>6.8621399999999992</v>
      </c>
      <c r="AR172" s="7">
        <f t="shared" si="204"/>
        <v>5.8151449999999993</v>
      </c>
      <c r="AS172" s="7">
        <v>3.8948499999999999</v>
      </c>
      <c r="AT172" s="7">
        <f t="shared" si="205"/>
        <v>2.9023299999999996</v>
      </c>
      <c r="AU172" s="7">
        <v>4.8875700000000002</v>
      </c>
      <c r="AV172" s="7">
        <f t="shared" si="206"/>
        <v>3.8819249999999998</v>
      </c>
      <c r="AW172" s="7">
        <v>3.1183999999999998</v>
      </c>
      <c r="AX172" s="7">
        <f t="shared" si="207"/>
        <v>1.9124499999999998</v>
      </c>
      <c r="AY172" s="7">
        <v>2.6410499999999999</v>
      </c>
      <c r="AZ172" s="7">
        <f t="shared" si="208"/>
        <v>1.3700699999999999</v>
      </c>
      <c r="BA172" s="23">
        <v>2.6805600000000003</v>
      </c>
      <c r="BB172" s="7">
        <f t="shared" si="209"/>
        <v>2.1556449999999998</v>
      </c>
      <c r="BC172" s="7">
        <v>2.4905200000000001</v>
      </c>
      <c r="BD172" s="7">
        <f t="shared" si="210"/>
        <v>0.84833500000000006</v>
      </c>
      <c r="BE172" s="7">
        <v>6.6464299999999996</v>
      </c>
      <c r="BF172" s="7">
        <f t="shared" si="211"/>
        <v>5.7209849999999998</v>
      </c>
      <c r="BG172" s="7">
        <v>9.1322599999999987</v>
      </c>
      <c r="BH172" s="7">
        <f t="shared" si="212"/>
        <v>7.9615399999999994</v>
      </c>
      <c r="BI172" s="7">
        <v>6.2373800000000008</v>
      </c>
      <c r="BJ172" s="7">
        <f t="shared" si="213"/>
        <v>5.5023</v>
      </c>
      <c r="BK172" s="7">
        <v>5.9552100000000001</v>
      </c>
      <c r="BL172" s="7">
        <f t="shared" si="214"/>
        <v>4.7543999999999995</v>
      </c>
      <c r="BM172" s="23">
        <v>1.67946</v>
      </c>
      <c r="BN172" s="7">
        <f t="shared" si="215"/>
        <v>1.1827699999999999</v>
      </c>
      <c r="BO172" s="7">
        <v>1.2057000000000002</v>
      </c>
      <c r="BP172" s="7">
        <f t="shared" si="216"/>
        <v>0.43729500000000021</v>
      </c>
      <c r="BQ172" s="7">
        <v>7.1150999999999991</v>
      </c>
      <c r="BR172" s="7">
        <f t="shared" si="217"/>
        <v>6.3795049999999991</v>
      </c>
      <c r="BS172" s="7">
        <v>6.7820399999999994</v>
      </c>
      <c r="BT172" s="7">
        <f t="shared" si="218"/>
        <v>5.8115649999999999</v>
      </c>
      <c r="BU172" s="7">
        <v>5.6343000000000005</v>
      </c>
      <c r="BV172" s="7">
        <f t="shared" si="219"/>
        <v>4.3831050000000005</v>
      </c>
      <c r="BW172" s="23">
        <v>1.51718</v>
      </c>
      <c r="BX172" s="7">
        <f t="shared" si="220"/>
        <v>0.95944499999999988</v>
      </c>
      <c r="BY172" s="23">
        <v>1.0661299999999998</v>
      </c>
      <c r="BZ172" s="7">
        <f t="shared" si="221"/>
        <v>0.17365999999999993</v>
      </c>
      <c r="CA172" s="7">
        <v>3.6629600000000004</v>
      </c>
      <c r="CB172" s="7">
        <f t="shared" si="222"/>
        <v>2.7934350000000001</v>
      </c>
      <c r="CC172" s="23">
        <v>-0.53221999999999992</v>
      </c>
      <c r="CD172" s="7">
        <f t="shared" si="223"/>
        <v>-1.3318599999999998</v>
      </c>
      <c r="CE172" s="7">
        <v>5.1133100000000002</v>
      </c>
      <c r="CF172" s="7">
        <f t="shared" si="224"/>
        <v>4.4955699999999998</v>
      </c>
      <c r="CG172" s="7">
        <v>4.5514099999999988</v>
      </c>
      <c r="CH172" s="7">
        <f t="shared" si="225"/>
        <v>3.4571049999999994</v>
      </c>
      <c r="CI172" s="7">
        <v>7.6740699999999995</v>
      </c>
      <c r="CJ172" s="7">
        <f t="shared" si="226"/>
        <v>6.9585199999999992</v>
      </c>
      <c r="CK172" s="7">
        <v>3.39927</v>
      </c>
      <c r="CL172" s="7">
        <f t="shared" si="227"/>
        <v>2.3383699999999998</v>
      </c>
      <c r="CM172" s="7">
        <v>2.5227899999999996</v>
      </c>
      <c r="CN172" s="7">
        <f t="shared" si="228"/>
        <v>1.4835800000000001</v>
      </c>
      <c r="CO172" s="7">
        <v>4.3092000000000006</v>
      </c>
      <c r="CP172" s="7">
        <f t="shared" si="229"/>
        <v>3.3834299999999997</v>
      </c>
      <c r="CQ172" s="7">
        <v>7.1382299999999992</v>
      </c>
      <c r="CR172" s="7">
        <f t="shared" si="230"/>
        <v>6.1959200000000001</v>
      </c>
      <c r="CS172" s="7">
        <v>4.2989199999999999</v>
      </c>
      <c r="CT172" s="7">
        <f t="shared" si="231"/>
        <v>3.1902999999999997</v>
      </c>
      <c r="CU172" s="7">
        <v>4.4876000000000005</v>
      </c>
      <c r="CV172" s="7">
        <f t="shared" si="232"/>
        <v>3.63828</v>
      </c>
      <c r="CW172" s="7">
        <v>7.4184200000000002</v>
      </c>
      <c r="CX172" s="7">
        <f t="shared" si="233"/>
        <v>6.3088800000000003</v>
      </c>
      <c r="CY172" s="7">
        <v>0.67179000000000011</v>
      </c>
      <c r="CZ172" s="7">
        <f t="shared" si="234"/>
        <v>-0.31190999999999991</v>
      </c>
      <c r="DA172" s="7">
        <v>4.9120199999999992</v>
      </c>
      <c r="DB172" s="7">
        <f t="shared" si="235"/>
        <v>4.3615099999999991</v>
      </c>
      <c r="DC172" s="7">
        <v>1.6782399999999997</v>
      </c>
      <c r="DD172" s="7">
        <f t="shared" si="236"/>
        <v>-0.16829500000000031</v>
      </c>
      <c r="DE172" s="7">
        <v>4.491810000000001</v>
      </c>
      <c r="DF172" s="7">
        <f t="shared" si="237"/>
        <v>2.9523450000000011</v>
      </c>
      <c r="DG172" s="23">
        <v>2.1215600000000001</v>
      </c>
      <c r="DH172" s="7">
        <f t="shared" si="238"/>
        <v>1.2936950000000003</v>
      </c>
      <c r="DI172" s="7">
        <v>5.8781500000000007</v>
      </c>
      <c r="DJ172" s="7">
        <f t="shared" si="239"/>
        <v>4.4728150000000007</v>
      </c>
      <c r="DK172" s="7">
        <v>3.8988900000000006</v>
      </c>
      <c r="DL172" s="7">
        <f t="shared" si="240"/>
        <v>2.9420100000000002</v>
      </c>
      <c r="DM172" s="7">
        <v>3.3212299999999999</v>
      </c>
      <c r="DN172" s="7">
        <f t="shared" si="241"/>
        <v>2.7236500000000001</v>
      </c>
      <c r="DO172" s="7">
        <v>4.6974999999999998</v>
      </c>
      <c r="DP172" s="7">
        <f t="shared" si="242"/>
        <v>3.119605</v>
      </c>
      <c r="DQ172" s="7">
        <v>1.3093599999999999</v>
      </c>
      <c r="DR172" s="7">
        <f t="shared" si="243"/>
        <v>0.4216599999999997</v>
      </c>
      <c r="DS172" s="7">
        <v>3.3979900000000001</v>
      </c>
      <c r="DT172" s="7">
        <f t="shared" si="244"/>
        <v>2.4766699999999999</v>
      </c>
      <c r="DU172" s="7">
        <v>1.5729600000000001</v>
      </c>
      <c r="DV172" s="7">
        <f t="shared" si="245"/>
        <v>0.72705500000000001</v>
      </c>
      <c r="DW172" s="7">
        <v>6.1776299999999997</v>
      </c>
      <c r="DX172" s="7">
        <f t="shared" si="246"/>
        <v>4.9634599999999995</v>
      </c>
      <c r="DY172" s="7">
        <v>4.5999999999999996</v>
      </c>
      <c r="DZ172" s="7">
        <f t="shared" si="247"/>
        <v>3.7983850000000006</v>
      </c>
      <c r="EA172" s="23">
        <v>1.0000499999999999</v>
      </c>
      <c r="EB172" s="7">
        <f t="shared" si="248"/>
        <v>0.46915499999999999</v>
      </c>
      <c r="EC172" s="7">
        <v>2.1632700000000002</v>
      </c>
      <c r="ED172" s="7">
        <f t="shared" si="249"/>
        <v>1.283725</v>
      </c>
      <c r="EE172" s="7">
        <v>4.3632600000000004</v>
      </c>
      <c r="EF172" s="7">
        <f t="shared" si="250"/>
        <v>3.2596800000000008</v>
      </c>
      <c r="EG172" s="7">
        <v>3.2109399999999999</v>
      </c>
      <c r="EH172" s="7">
        <f t="shared" si="251"/>
        <v>2.1808749999999999</v>
      </c>
      <c r="EI172" s="7">
        <v>5.6022300000000005</v>
      </c>
      <c r="EJ172" s="7">
        <f t="shared" si="252"/>
        <v>4.1317349999999999</v>
      </c>
      <c r="EK172" s="7">
        <v>6.7591399999999995</v>
      </c>
      <c r="EL172" s="7">
        <f t="shared" si="253"/>
        <v>5.6680700000000002</v>
      </c>
      <c r="EM172" s="7">
        <v>1.2714099999999999</v>
      </c>
      <c r="EN172" s="7">
        <f t="shared" si="254"/>
        <v>0.17652500000000004</v>
      </c>
      <c r="EO172" s="7">
        <v>3.7700300000000002</v>
      </c>
      <c r="EP172" s="7">
        <f t="shared" si="255"/>
        <v>2.994675</v>
      </c>
      <c r="EQ172" s="23">
        <v>0.81623999999999985</v>
      </c>
      <c r="ER172" s="7">
        <f t="shared" si="256"/>
        <v>3.1259999999999954E-2</v>
      </c>
      <c r="ES172" s="7">
        <v>0.93758000000000008</v>
      </c>
      <c r="ET172" s="7">
        <f t="shared" si="257"/>
        <v>0.11805999999999983</v>
      </c>
      <c r="EU172" s="7">
        <v>5.1274500000000005</v>
      </c>
      <c r="EV172" s="7">
        <f t="shared" si="258"/>
        <v>3.8541100000000004</v>
      </c>
      <c r="EW172" s="7">
        <v>1.1172000000000002</v>
      </c>
      <c r="EX172" s="7">
        <f t="shared" si="259"/>
        <v>-0.8431249999999999</v>
      </c>
      <c r="EY172" s="7">
        <v>4.8243200000000002</v>
      </c>
      <c r="EZ172" s="7">
        <f t="shared" si="260"/>
        <v>4.0792899999999994</v>
      </c>
      <c r="FA172" s="23">
        <v>1.3630800000000001</v>
      </c>
      <c r="FB172" s="7">
        <f t="shared" si="261"/>
        <v>0.88456000000000001</v>
      </c>
      <c r="FC172" s="7">
        <v>7.3693099999999996</v>
      </c>
      <c r="FD172" s="7">
        <f t="shared" si="262"/>
        <v>6.1173599999999997</v>
      </c>
      <c r="FE172" s="7">
        <v>3.0000300000000002</v>
      </c>
      <c r="FF172" s="7">
        <f t="shared" si="263"/>
        <v>2.0203799999999998</v>
      </c>
      <c r="FG172" s="23">
        <v>0.63900999999999997</v>
      </c>
      <c r="FH172" s="7">
        <f t="shared" si="264"/>
        <v>-0.159775</v>
      </c>
      <c r="FI172" s="7">
        <v>3.2522100000000003</v>
      </c>
      <c r="FJ172" s="7">
        <f t="shared" si="265"/>
        <v>2.4771800000000002</v>
      </c>
      <c r="FK172" s="7">
        <v>5.4890800000000004</v>
      </c>
      <c r="FL172" s="7">
        <f t="shared" si="266"/>
        <v>4.4011000000000005</v>
      </c>
      <c r="FM172" s="7">
        <v>4.0774500000000007</v>
      </c>
      <c r="FN172" s="7">
        <f t="shared" si="267"/>
        <v>3.2539750000000009</v>
      </c>
      <c r="FO172" s="7">
        <v>5.8582199999999993</v>
      </c>
      <c r="FP172" s="7">
        <f t="shared" si="268"/>
        <v>4.7405049999999997</v>
      </c>
      <c r="FQ172" s="7">
        <v>7.7476999999999991</v>
      </c>
      <c r="FR172" s="7">
        <f t="shared" si="269"/>
        <v>7.0204299999999993</v>
      </c>
      <c r="FS172" s="23">
        <v>2.19184</v>
      </c>
      <c r="FT172" s="7">
        <f t="shared" si="270"/>
        <v>1.5885200000000002</v>
      </c>
      <c r="FU172" s="7">
        <v>1.93773</v>
      </c>
      <c r="FV172" s="7">
        <f t="shared" si="271"/>
        <v>1.10005</v>
      </c>
      <c r="FW172" s="23">
        <v>1.58887</v>
      </c>
      <c r="FX172" s="7">
        <f t="shared" si="272"/>
        <v>1.132795</v>
      </c>
      <c r="FY172" s="7">
        <v>2.0157400000000001</v>
      </c>
      <c r="FZ172" s="7">
        <f t="shared" si="273"/>
        <v>1.1597099999999998</v>
      </c>
      <c r="GA172" s="7">
        <v>4.3489500000000003</v>
      </c>
      <c r="GB172" s="7">
        <f t="shared" si="274"/>
        <v>3.515965</v>
      </c>
      <c r="GC172" s="7">
        <v>6.5601200000000004</v>
      </c>
      <c r="GD172" s="7">
        <f t="shared" si="275"/>
        <v>5.1221699999999997</v>
      </c>
    </row>
    <row r="173" spans="1:186" x14ac:dyDescent="0.2">
      <c r="A173" s="2" t="s">
        <v>728</v>
      </c>
      <c r="B173" s="2"/>
      <c r="C173" s="23">
        <v>1.77182</v>
      </c>
      <c r="D173" s="7">
        <f t="shared" si="184"/>
        <v>0.59670500000000004</v>
      </c>
      <c r="E173" s="7">
        <v>6.3596200000000005</v>
      </c>
      <c r="F173" s="7">
        <f t="shared" si="185"/>
        <v>5.3186650000000002</v>
      </c>
      <c r="G173" s="7">
        <v>6.9283200000000003</v>
      </c>
      <c r="H173" s="7">
        <f t="shared" si="186"/>
        <v>5.8055849999999998</v>
      </c>
      <c r="I173" s="7">
        <v>3.6023899999999998</v>
      </c>
      <c r="J173" s="7">
        <f t="shared" si="187"/>
        <v>2.7538549999999997</v>
      </c>
      <c r="K173" s="7">
        <v>8.8137100000000004</v>
      </c>
      <c r="L173" s="7">
        <f t="shared" si="188"/>
        <v>7.7381750000000009</v>
      </c>
      <c r="M173" s="7">
        <v>2.0770200000000001</v>
      </c>
      <c r="N173" s="7">
        <f t="shared" si="189"/>
        <v>1.0013450000000004</v>
      </c>
      <c r="O173" s="7">
        <v>2.6971499999999997</v>
      </c>
      <c r="P173" s="7">
        <f t="shared" si="190"/>
        <v>1.8935749999999998</v>
      </c>
      <c r="Q173" s="7">
        <v>4.99526</v>
      </c>
      <c r="R173" s="7">
        <f t="shared" si="191"/>
        <v>3.9974550000000004</v>
      </c>
      <c r="S173" s="7">
        <v>4.7997899999999998</v>
      </c>
      <c r="T173" s="7">
        <f t="shared" si="192"/>
        <v>3.3121599999999995</v>
      </c>
      <c r="U173" s="7">
        <v>6.0878699999999997</v>
      </c>
      <c r="V173" s="7">
        <f t="shared" si="193"/>
        <v>4.5125700000000002</v>
      </c>
      <c r="W173" s="7">
        <v>8.1390400000000014</v>
      </c>
      <c r="X173" s="7">
        <f t="shared" si="194"/>
        <v>6.8240950000000007</v>
      </c>
      <c r="Y173" s="7">
        <v>4.9985699999999991</v>
      </c>
      <c r="Z173" s="7">
        <f t="shared" si="195"/>
        <v>3.4184699999999992</v>
      </c>
      <c r="AA173" s="7">
        <v>6.37263</v>
      </c>
      <c r="AB173" s="7">
        <f t="shared" si="196"/>
        <v>5.3817149999999998</v>
      </c>
      <c r="AC173" s="7">
        <v>3.8203399999999998</v>
      </c>
      <c r="AD173" s="7">
        <f t="shared" si="197"/>
        <v>2.8651899999999997</v>
      </c>
      <c r="AE173" s="7">
        <v>7.3832799999999992</v>
      </c>
      <c r="AF173" s="7">
        <f t="shared" si="198"/>
        <v>6.1266449999999999</v>
      </c>
      <c r="AG173" s="7">
        <v>7.32484</v>
      </c>
      <c r="AH173" s="7">
        <f t="shared" si="199"/>
        <v>6.7068549999999991</v>
      </c>
      <c r="AI173" s="7">
        <v>2.1228699999999998</v>
      </c>
      <c r="AJ173" s="7">
        <f t="shared" si="200"/>
        <v>1.1975099999999996</v>
      </c>
      <c r="AK173" s="7">
        <v>3.6364999999999998</v>
      </c>
      <c r="AL173" s="7">
        <f t="shared" si="201"/>
        <v>2.4625749999999997</v>
      </c>
      <c r="AM173" s="7">
        <v>1.8977200000000001</v>
      </c>
      <c r="AN173" s="7">
        <f t="shared" si="202"/>
        <v>0.80206000000000022</v>
      </c>
      <c r="AO173" s="7">
        <v>6.0253899999999998</v>
      </c>
      <c r="AP173" s="7">
        <f t="shared" si="203"/>
        <v>4.6339649999999999</v>
      </c>
      <c r="AQ173" s="7">
        <v>8.5735600000000005</v>
      </c>
      <c r="AR173" s="7">
        <f t="shared" si="204"/>
        <v>7.5265650000000006</v>
      </c>
      <c r="AS173" s="7">
        <v>3.7208100000000002</v>
      </c>
      <c r="AT173" s="7">
        <f t="shared" si="205"/>
        <v>2.7282899999999999</v>
      </c>
      <c r="AU173" s="7">
        <v>5.8911899999999999</v>
      </c>
      <c r="AV173" s="7">
        <f t="shared" si="206"/>
        <v>4.8855449999999996</v>
      </c>
      <c r="AW173" s="7">
        <v>3.4009100000000001</v>
      </c>
      <c r="AX173" s="7">
        <f t="shared" si="207"/>
        <v>2.19496</v>
      </c>
      <c r="AY173" s="7">
        <v>2.5018399999999996</v>
      </c>
      <c r="AZ173" s="7">
        <f t="shared" si="208"/>
        <v>1.2308599999999996</v>
      </c>
      <c r="BA173" s="23">
        <v>3.0439200000000004</v>
      </c>
      <c r="BB173" s="7">
        <f t="shared" si="209"/>
        <v>2.5190049999999999</v>
      </c>
      <c r="BC173" s="7">
        <v>2.0997399999999997</v>
      </c>
      <c r="BD173" s="7">
        <f t="shared" si="210"/>
        <v>0.45755499999999971</v>
      </c>
      <c r="BE173" s="7">
        <v>6.0476099999999997</v>
      </c>
      <c r="BF173" s="7">
        <f t="shared" si="211"/>
        <v>5.1221649999999999</v>
      </c>
      <c r="BG173" s="7">
        <v>8.4864299999999986</v>
      </c>
      <c r="BH173" s="7">
        <f t="shared" si="212"/>
        <v>7.3157099999999993</v>
      </c>
      <c r="BI173" s="7">
        <v>7.3340400000000008</v>
      </c>
      <c r="BJ173" s="7">
        <f t="shared" si="213"/>
        <v>6.5989599999999999</v>
      </c>
      <c r="BK173" s="7">
        <v>5.8635200000000003</v>
      </c>
      <c r="BL173" s="7">
        <f t="shared" si="214"/>
        <v>4.6627099999999997</v>
      </c>
      <c r="BM173" s="7">
        <v>1.90865</v>
      </c>
      <c r="BN173" s="7">
        <f t="shared" si="215"/>
        <v>1.4119599999999999</v>
      </c>
      <c r="BO173" s="7">
        <v>1.3096100000000002</v>
      </c>
      <c r="BP173" s="7">
        <f t="shared" si="216"/>
        <v>0.54120500000000016</v>
      </c>
      <c r="BQ173" s="7">
        <v>11.98542</v>
      </c>
      <c r="BR173" s="7">
        <f t="shared" si="217"/>
        <v>11.249825</v>
      </c>
      <c r="BS173" s="7">
        <v>6.3023799999999994</v>
      </c>
      <c r="BT173" s="7">
        <f t="shared" si="218"/>
        <v>5.3319049999999999</v>
      </c>
      <c r="BU173" s="7">
        <v>7.1484399999999999</v>
      </c>
      <c r="BV173" s="7">
        <f t="shared" si="219"/>
        <v>5.8972449999999998</v>
      </c>
      <c r="BW173" s="7">
        <v>2.23543</v>
      </c>
      <c r="BX173" s="7">
        <f t="shared" si="220"/>
        <v>1.6776949999999999</v>
      </c>
      <c r="BY173" s="23">
        <v>1.3079399999999999</v>
      </c>
      <c r="BZ173" s="7">
        <f t="shared" si="221"/>
        <v>0.41547000000000001</v>
      </c>
      <c r="CA173" s="7">
        <v>4.4390900000000002</v>
      </c>
      <c r="CB173" s="7">
        <f t="shared" si="222"/>
        <v>3.5695649999999999</v>
      </c>
      <c r="CC173" s="23">
        <v>-0.20968999999999993</v>
      </c>
      <c r="CD173" s="7">
        <f t="shared" si="223"/>
        <v>-1.0093299999999998</v>
      </c>
      <c r="CE173" s="7">
        <v>6.6947400000000004</v>
      </c>
      <c r="CF173" s="7">
        <f t="shared" si="224"/>
        <v>6.077</v>
      </c>
      <c r="CG173" s="7">
        <v>6.1040699999999992</v>
      </c>
      <c r="CH173" s="7">
        <f t="shared" si="225"/>
        <v>5.0097649999999998</v>
      </c>
      <c r="CI173" s="7">
        <v>8.3368399999999987</v>
      </c>
      <c r="CJ173" s="7">
        <f t="shared" si="226"/>
        <v>7.6212899999999983</v>
      </c>
      <c r="CK173" s="7">
        <v>4.3140999999999998</v>
      </c>
      <c r="CL173" s="7">
        <f t="shared" si="227"/>
        <v>3.2531999999999996</v>
      </c>
      <c r="CM173" s="7">
        <v>2.8099499999999997</v>
      </c>
      <c r="CN173" s="7">
        <f t="shared" si="228"/>
        <v>1.7707400000000002</v>
      </c>
      <c r="CO173" s="7">
        <v>4.8619599999999998</v>
      </c>
      <c r="CP173" s="7">
        <f t="shared" si="229"/>
        <v>3.936189999999999</v>
      </c>
      <c r="CQ173" s="7">
        <v>7.1662099999999995</v>
      </c>
      <c r="CR173" s="7">
        <f t="shared" si="230"/>
        <v>6.2239000000000004</v>
      </c>
      <c r="CS173" s="7">
        <v>4.4492700000000003</v>
      </c>
      <c r="CT173" s="7">
        <f t="shared" si="231"/>
        <v>3.3406500000000001</v>
      </c>
      <c r="CU173" s="7">
        <v>3.6228000000000002</v>
      </c>
      <c r="CV173" s="7">
        <f t="shared" si="232"/>
        <v>2.7734799999999997</v>
      </c>
      <c r="CW173" s="7">
        <v>8.7118000000000002</v>
      </c>
      <c r="CX173" s="7">
        <f t="shared" si="233"/>
        <v>7.6022600000000002</v>
      </c>
      <c r="CY173" s="7">
        <v>1.00617</v>
      </c>
      <c r="CZ173" s="7">
        <f t="shared" si="234"/>
        <v>2.246999999999999E-2</v>
      </c>
      <c r="DA173" s="7">
        <v>5.8245399999999998</v>
      </c>
      <c r="DB173" s="7">
        <f t="shared" si="235"/>
        <v>5.2740299999999998</v>
      </c>
      <c r="DC173" s="7">
        <v>2.2155299999999998</v>
      </c>
      <c r="DD173" s="7">
        <f t="shared" si="236"/>
        <v>0.36899499999999974</v>
      </c>
      <c r="DE173" s="7">
        <v>3.4404400000000002</v>
      </c>
      <c r="DF173" s="7">
        <f t="shared" si="237"/>
        <v>1.9009750000000003</v>
      </c>
      <c r="DG173" s="23">
        <v>1.92771</v>
      </c>
      <c r="DH173" s="7">
        <f t="shared" si="238"/>
        <v>1.0998450000000002</v>
      </c>
      <c r="DI173" s="7">
        <v>6.4108500000000008</v>
      </c>
      <c r="DJ173" s="7">
        <f t="shared" si="239"/>
        <v>5.0055150000000008</v>
      </c>
      <c r="DK173" s="7">
        <v>2.9960600000000004</v>
      </c>
      <c r="DL173" s="7">
        <f t="shared" si="240"/>
        <v>2.03918</v>
      </c>
      <c r="DM173" s="7">
        <v>3.4960900000000001</v>
      </c>
      <c r="DN173" s="7">
        <f t="shared" si="241"/>
        <v>2.8985100000000004</v>
      </c>
      <c r="DO173" s="7">
        <v>4.6260799999999991</v>
      </c>
      <c r="DP173" s="7">
        <f t="shared" si="242"/>
        <v>3.0481849999999993</v>
      </c>
      <c r="DQ173" s="7">
        <v>4.6707099999999997</v>
      </c>
      <c r="DR173" s="7">
        <f t="shared" si="243"/>
        <v>3.7830099999999995</v>
      </c>
      <c r="DS173" s="7">
        <v>4.1938399999999998</v>
      </c>
      <c r="DT173" s="7">
        <f t="shared" si="244"/>
        <v>3.2725199999999997</v>
      </c>
      <c r="DU173" s="7">
        <v>1.1513100000000001</v>
      </c>
      <c r="DV173" s="7">
        <f t="shared" si="245"/>
        <v>0.30540499999999993</v>
      </c>
      <c r="DW173" s="7">
        <v>6.2874499999999998</v>
      </c>
      <c r="DX173" s="7">
        <f t="shared" si="246"/>
        <v>5.0732799999999996</v>
      </c>
      <c r="DY173" s="7">
        <v>6.3027699999999998</v>
      </c>
      <c r="DZ173" s="7">
        <f t="shared" si="247"/>
        <v>5.5011550000000007</v>
      </c>
      <c r="EA173" s="23">
        <v>0.77901999999999993</v>
      </c>
      <c r="EB173" s="7">
        <f t="shared" si="248"/>
        <v>0.24812500000000004</v>
      </c>
      <c r="EC173" s="7">
        <v>1.9410800000000001</v>
      </c>
      <c r="ED173" s="7">
        <f t="shared" si="249"/>
        <v>1.0615349999999999</v>
      </c>
      <c r="EE173" s="7">
        <v>4.5711600000000008</v>
      </c>
      <c r="EF173" s="7">
        <f t="shared" si="250"/>
        <v>3.4675800000000012</v>
      </c>
      <c r="EG173" s="7">
        <v>4.3774699999999998</v>
      </c>
      <c r="EH173" s="7">
        <f t="shared" si="251"/>
        <v>3.3474049999999997</v>
      </c>
      <c r="EI173" s="7">
        <v>6.7782500000000008</v>
      </c>
      <c r="EJ173" s="7">
        <f t="shared" si="252"/>
        <v>5.3077550000000002</v>
      </c>
      <c r="EK173" s="7">
        <v>7.6345899999999993</v>
      </c>
      <c r="EL173" s="7">
        <f t="shared" si="253"/>
        <v>6.54352</v>
      </c>
      <c r="EM173" s="7">
        <v>4.9209100000000001</v>
      </c>
      <c r="EN173" s="7">
        <f t="shared" si="254"/>
        <v>3.8260250000000005</v>
      </c>
      <c r="EO173" s="7">
        <v>4.2793299999999999</v>
      </c>
      <c r="EP173" s="7">
        <f t="shared" si="255"/>
        <v>3.5039749999999996</v>
      </c>
      <c r="EQ173" s="7">
        <v>1.8405499999999999</v>
      </c>
      <c r="ER173" s="7">
        <f t="shared" si="256"/>
        <v>1.0555699999999999</v>
      </c>
      <c r="ES173" s="7">
        <v>1.6551900000000002</v>
      </c>
      <c r="ET173" s="7">
        <f t="shared" si="257"/>
        <v>0.83566999999999991</v>
      </c>
      <c r="EU173" s="7">
        <v>4.8032400000000006</v>
      </c>
      <c r="EV173" s="7">
        <f t="shared" si="258"/>
        <v>3.5299000000000005</v>
      </c>
      <c r="EW173" s="7">
        <v>1.0427300000000002</v>
      </c>
      <c r="EX173" s="7">
        <f t="shared" si="259"/>
        <v>-0.91759499999999994</v>
      </c>
      <c r="EY173" s="7">
        <v>4.7147100000000002</v>
      </c>
      <c r="EZ173" s="7">
        <f t="shared" si="260"/>
        <v>3.9696799999999994</v>
      </c>
      <c r="FA173" s="23">
        <v>1.4059900000000001</v>
      </c>
      <c r="FB173" s="7">
        <f t="shared" si="261"/>
        <v>0.92747000000000002</v>
      </c>
      <c r="FC173" s="7">
        <v>6.875</v>
      </c>
      <c r="FD173" s="7">
        <f t="shared" si="262"/>
        <v>5.6230500000000001</v>
      </c>
      <c r="FE173" s="7">
        <v>3.5644900000000002</v>
      </c>
      <c r="FF173" s="7">
        <f t="shared" si="263"/>
        <v>2.5848399999999998</v>
      </c>
      <c r="FG173" s="23">
        <v>1.3158799999999999</v>
      </c>
      <c r="FH173" s="7">
        <f t="shared" si="264"/>
        <v>0.51709499999999997</v>
      </c>
      <c r="FI173" s="7">
        <v>3.4353100000000003</v>
      </c>
      <c r="FJ173" s="7">
        <f t="shared" si="265"/>
        <v>2.6602800000000002</v>
      </c>
      <c r="FK173" s="7">
        <v>4.5543300000000002</v>
      </c>
      <c r="FL173" s="7">
        <f t="shared" si="266"/>
        <v>3.4663500000000003</v>
      </c>
      <c r="FM173" s="7">
        <v>3.3711100000000003</v>
      </c>
      <c r="FN173" s="7">
        <f t="shared" si="267"/>
        <v>2.5476350000000005</v>
      </c>
      <c r="FO173" s="7">
        <v>5.5316099999999997</v>
      </c>
      <c r="FP173" s="7">
        <f t="shared" si="268"/>
        <v>4.4138950000000001</v>
      </c>
      <c r="FQ173" s="7">
        <v>7.4081899999999994</v>
      </c>
      <c r="FR173" s="7">
        <f t="shared" si="269"/>
        <v>6.6809199999999995</v>
      </c>
      <c r="FS173" s="23">
        <v>2.26959</v>
      </c>
      <c r="FT173" s="7">
        <f t="shared" si="270"/>
        <v>1.6662700000000001</v>
      </c>
      <c r="FU173" s="23">
        <v>1.3617999999999999</v>
      </c>
      <c r="FV173" s="7">
        <f t="shared" si="271"/>
        <v>0.52411999999999992</v>
      </c>
      <c r="FW173" s="7">
        <v>2.24275</v>
      </c>
      <c r="FX173" s="7">
        <f t="shared" si="272"/>
        <v>1.786675</v>
      </c>
      <c r="FY173" s="7">
        <v>2.4512900000000002</v>
      </c>
      <c r="FZ173" s="7">
        <f t="shared" si="273"/>
        <v>1.5952599999999999</v>
      </c>
      <c r="GA173" s="7">
        <v>3.8351100000000002</v>
      </c>
      <c r="GB173" s="7">
        <f t="shared" si="274"/>
        <v>3.0021249999999999</v>
      </c>
      <c r="GC173" s="7">
        <v>6.4584300000000008</v>
      </c>
      <c r="GD173" s="7">
        <f t="shared" si="275"/>
        <v>5.0204800000000001</v>
      </c>
    </row>
    <row r="174" spans="1:186" x14ac:dyDescent="0.2">
      <c r="A174" s="2" t="s">
        <v>729</v>
      </c>
      <c r="B174" s="2"/>
      <c r="C174" s="23">
        <v>2.07979</v>
      </c>
      <c r="D174" s="7">
        <f t="shared" si="184"/>
        <v>0.90467500000000012</v>
      </c>
      <c r="E174" s="7">
        <v>6.3313800000000002</v>
      </c>
      <c r="F174" s="7">
        <f t="shared" si="185"/>
        <v>5.2904249999999999</v>
      </c>
      <c r="G174" s="7">
        <v>7.4100800000000007</v>
      </c>
      <c r="H174" s="7">
        <f t="shared" si="186"/>
        <v>6.2873450000000002</v>
      </c>
      <c r="I174" s="7">
        <v>2.82884</v>
      </c>
      <c r="J174" s="7">
        <f t="shared" si="187"/>
        <v>1.980305</v>
      </c>
      <c r="K174" s="7">
        <v>9.4029899999999991</v>
      </c>
      <c r="L174" s="7">
        <f t="shared" si="188"/>
        <v>8.3274550000000005</v>
      </c>
      <c r="M174" s="7">
        <v>2.2818100000000001</v>
      </c>
      <c r="N174" s="7">
        <f t="shared" si="189"/>
        <v>1.2061350000000004</v>
      </c>
      <c r="O174" s="23">
        <v>2.4616999999999996</v>
      </c>
      <c r="P174" s="7">
        <f t="shared" si="190"/>
        <v>1.6581249999999996</v>
      </c>
      <c r="Q174" s="7">
        <v>5.1463000000000001</v>
      </c>
      <c r="R174" s="7">
        <f t="shared" si="191"/>
        <v>4.1484950000000005</v>
      </c>
      <c r="S174" s="7">
        <v>3.6089099999999998</v>
      </c>
      <c r="T174" s="7">
        <f t="shared" si="192"/>
        <v>2.1212799999999996</v>
      </c>
      <c r="U174" s="7">
        <v>6.06454</v>
      </c>
      <c r="V174" s="7">
        <f t="shared" si="193"/>
        <v>4.4892400000000006</v>
      </c>
      <c r="W174" s="7">
        <v>8.48644</v>
      </c>
      <c r="X174" s="7">
        <f t="shared" si="194"/>
        <v>7.1714949999999993</v>
      </c>
      <c r="Y174" s="7">
        <v>4.0053599999999996</v>
      </c>
      <c r="Z174" s="7">
        <f t="shared" si="195"/>
        <v>2.4252599999999997</v>
      </c>
      <c r="AA174" s="7">
        <v>5.6292800000000005</v>
      </c>
      <c r="AB174" s="7">
        <f t="shared" si="196"/>
        <v>4.6383650000000003</v>
      </c>
      <c r="AC174" s="7">
        <v>3.3024399999999998</v>
      </c>
      <c r="AD174" s="7">
        <f t="shared" si="197"/>
        <v>2.3472899999999997</v>
      </c>
      <c r="AE174" s="7">
        <v>6.7265699999999988</v>
      </c>
      <c r="AF174" s="7">
        <f t="shared" si="198"/>
        <v>5.4699349999999995</v>
      </c>
      <c r="AG174" s="7">
        <v>7.28329</v>
      </c>
      <c r="AH174" s="7">
        <f t="shared" si="199"/>
        <v>6.6653049999999991</v>
      </c>
      <c r="AI174" s="7">
        <v>1.2425900000000001</v>
      </c>
      <c r="AJ174" s="7">
        <f t="shared" si="200"/>
        <v>0.3172299999999999</v>
      </c>
      <c r="AK174" s="7">
        <v>3.5773899999999998</v>
      </c>
      <c r="AL174" s="7">
        <f t="shared" si="201"/>
        <v>2.4034649999999997</v>
      </c>
      <c r="AM174" s="7">
        <v>2.4060199999999998</v>
      </c>
      <c r="AN174" s="7">
        <f t="shared" si="202"/>
        <v>1.31036</v>
      </c>
      <c r="AO174" s="7">
        <v>5.1380600000000003</v>
      </c>
      <c r="AP174" s="7">
        <f t="shared" si="203"/>
        <v>3.7466350000000008</v>
      </c>
      <c r="AQ174" s="7">
        <v>7.4385699999999995</v>
      </c>
      <c r="AR174" s="7">
        <f t="shared" si="204"/>
        <v>6.3915749999999996</v>
      </c>
      <c r="AS174" s="7">
        <v>3.8543400000000001</v>
      </c>
      <c r="AT174" s="7">
        <f t="shared" si="205"/>
        <v>2.8618199999999998</v>
      </c>
      <c r="AU174" s="7">
        <v>5.8205799999999996</v>
      </c>
      <c r="AV174" s="7">
        <f t="shared" si="206"/>
        <v>4.8149349999999993</v>
      </c>
      <c r="AW174" s="7">
        <v>3.89324</v>
      </c>
      <c r="AX174" s="7">
        <f t="shared" si="207"/>
        <v>2.68729</v>
      </c>
      <c r="AY174" s="7">
        <v>2.6454099999999996</v>
      </c>
      <c r="AZ174" s="7">
        <f t="shared" si="208"/>
        <v>1.3744299999999996</v>
      </c>
      <c r="BA174" s="23">
        <v>2.3923700000000006</v>
      </c>
      <c r="BB174" s="7">
        <f t="shared" si="209"/>
        <v>1.8674550000000001</v>
      </c>
      <c r="BC174" s="7">
        <v>2.2082100000000002</v>
      </c>
      <c r="BD174" s="7">
        <f t="shared" si="210"/>
        <v>0.56602500000000022</v>
      </c>
      <c r="BE174" s="7">
        <v>5.3817399999999997</v>
      </c>
      <c r="BF174" s="7">
        <f t="shared" si="211"/>
        <v>4.4562949999999999</v>
      </c>
      <c r="BG174" s="7">
        <v>8.1378500000000003</v>
      </c>
      <c r="BH174" s="7">
        <f t="shared" si="212"/>
        <v>6.9671300000000009</v>
      </c>
      <c r="BI174" s="7">
        <v>7.9332600000000006</v>
      </c>
      <c r="BJ174" s="7">
        <f t="shared" si="213"/>
        <v>7.1981799999999998</v>
      </c>
      <c r="BK174" s="7">
        <v>7.1654600000000004</v>
      </c>
      <c r="BL174" s="7">
        <f t="shared" si="214"/>
        <v>5.9646499999999998</v>
      </c>
      <c r="BM174" s="7">
        <v>1.98475</v>
      </c>
      <c r="BN174" s="7">
        <f t="shared" si="215"/>
        <v>1.4880599999999999</v>
      </c>
      <c r="BO174" s="7">
        <v>1.24153</v>
      </c>
      <c r="BP174" s="7">
        <f t="shared" si="216"/>
        <v>0.47312500000000002</v>
      </c>
      <c r="BQ174" s="7">
        <v>11.95556</v>
      </c>
      <c r="BR174" s="7">
        <f t="shared" si="217"/>
        <v>11.219965</v>
      </c>
      <c r="BS174" s="7">
        <v>6.2094799999999992</v>
      </c>
      <c r="BT174" s="7">
        <f t="shared" si="218"/>
        <v>5.2390049999999997</v>
      </c>
      <c r="BU174" s="7">
        <v>6.2484400000000004</v>
      </c>
      <c r="BV174" s="7">
        <f t="shared" si="219"/>
        <v>4.9972450000000004</v>
      </c>
      <c r="BW174" s="23">
        <v>2.1145300000000002</v>
      </c>
      <c r="BX174" s="7">
        <f t="shared" si="220"/>
        <v>1.5567950000000002</v>
      </c>
      <c r="BY174" s="23">
        <v>1.0381099999999999</v>
      </c>
      <c r="BZ174" s="7">
        <f t="shared" si="221"/>
        <v>0.14563999999999999</v>
      </c>
      <c r="CA174" s="7">
        <v>4.0754599999999996</v>
      </c>
      <c r="CB174" s="7">
        <f t="shared" si="222"/>
        <v>3.2059349999999993</v>
      </c>
      <c r="CC174" s="23">
        <v>-0.24761</v>
      </c>
      <c r="CD174" s="7">
        <f t="shared" si="223"/>
        <v>-1.04725</v>
      </c>
      <c r="CE174" s="7">
        <v>6.7270700000000003</v>
      </c>
      <c r="CF174" s="7">
        <f t="shared" si="224"/>
        <v>6.1093299999999999</v>
      </c>
      <c r="CG174" s="7">
        <v>5.7456899999999997</v>
      </c>
      <c r="CH174" s="7">
        <f t="shared" si="225"/>
        <v>4.6513850000000003</v>
      </c>
      <c r="CI174" s="7">
        <v>9.8090899999999976</v>
      </c>
      <c r="CJ174" s="7">
        <f t="shared" si="226"/>
        <v>9.0935399999999973</v>
      </c>
      <c r="CK174" s="7">
        <v>3.3041999999999998</v>
      </c>
      <c r="CL174" s="7">
        <f t="shared" si="227"/>
        <v>2.2432999999999996</v>
      </c>
      <c r="CM174" s="7">
        <v>2.9070200000000002</v>
      </c>
      <c r="CN174" s="7">
        <f t="shared" si="228"/>
        <v>1.8678100000000006</v>
      </c>
      <c r="CO174" s="7">
        <v>4.9530600000000007</v>
      </c>
      <c r="CP174" s="7">
        <f t="shared" si="229"/>
        <v>4.0272899999999998</v>
      </c>
      <c r="CQ174" s="7">
        <v>7.3337599999999998</v>
      </c>
      <c r="CR174" s="7">
        <f t="shared" si="230"/>
        <v>6.3914500000000007</v>
      </c>
      <c r="CS174" s="7">
        <v>5.1514699999999998</v>
      </c>
      <c r="CT174" s="7">
        <f t="shared" si="231"/>
        <v>4.0428499999999996</v>
      </c>
      <c r="CU174" s="7">
        <v>3.5502600000000002</v>
      </c>
      <c r="CV174" s="7">
        <f t="shared" si="232"/>
        <v>2.7009399999999997</v>
      </c>
      <c r="CW174" s="7">
        <v>8.5581600000000009</v>
      </c>
      <c r="CX174" s="7">
        <f t="shared" si="233"/>
        <v>7.4486200000000009</v>
      </c>
      <c r="CY174" s="7">
        <v>0.80239000000000005</v>
      </c>
      <c r="CZ174" s="7">
        <f t="shared" si="234"/>
        <v>-0.18130999999999997</v>
      </c>
      <c r="DA174" s="7">
        <v>6.8253399999999997</v>
      </c>
      <c r="DB174" s="7">
        <f t="shared" si="235"/>
        <v>6.2748299999999997</v>
      </c>
      <c r="DC174" s="7">
        <v>3.4684699999999999</v>
      </c>
      <c r="DD174" s="7">
        <f t="shared" si="236"/>
        <v>1.6219349999999999</v>
      </c>
      <c r="DE174" s="7">
        <v>4.3974600000000006</v>
      </c>
      <c r="DF174" s="7">
        <f t="shared" si="237"/>
        <v>2.8579950000000007</v>
      </c>
      <c r="DG174" s="23">
        <v>1.68431</v>
      </c>
      <c r="DH174" s="7">
        <f t="shared" si="238"/>
        <v>0.85644500000000012</v>
      </c>
      <c r="DI174" s="7">
        <v>6.2508300000000006</v>
      </c>
      <c r="DJ174" s="7">
        <f t="shared" si="239"/>
        <v>4.8454950000000006</v>
      </c>
      <c r="DK174" s="7">
        <v>4.9483500000000014</v>
      </c>
      <c r="DL174" s="7">
        <f t="shared" si="240"/>
        <v>3.991470000000001</v>
      </c>
      <c r="DM174" s="7">
        <v>3.1082700000000001</v>
      </c>
      <c r="DN174" s="7">
        <f t="shared" si="241"/>
        <v>2.5106900000000003</v>
      </c>
      <c r="DO174" s="7">
        <v>4.8501199999999987</v>
      </c>
      <c r="DP174" s="7">
        <f t="shared" si="242"/>
        <v>3.2722249999999988</v>
      </c>
      <c r="DQ174" s="7">
        <v>4.1596099999999998</v>
      </c>
      <c r="DR174" s="7">
        <f t="shared" si="243"/>
        <v>3.2719099999999997</v>
      </c>
      <c r="DS174" s="7">
        <v>3.5941700000000001</v>
      </c>
      <c r="DT174" s="7">
        <f t="shared" si="244"/>
        <v>2.6728499999999999</v>
      </c>
      <c r="DU174" s="7">
        <v>1.21214</v>
      </c>
      <c r="DV174" s="7">
        <f t="shared" si="245"/>
        <v>0.36623499999999987</v>
      </c>
      <c r="DW174" s="7">
        <v>5.8979600000000003</v>
      </c>
      <c r="DX174" s="7">
        <f t="shared" si="246"/>
        <v>4.6837900000000001</v>
      </c>
      <c r="DY174" s="7">
        <v>7.3243400000000003</v>
      </c>
      <c r="DZ174" s="7">
        <f t="shared" si="247"/>
        <v>6.5227250000000012</v>
      </c>
      <c r="EA174" s="23">
        <v>1.42848</v>
      </c>
      <c r="EB174" s="7">
        <f t="shared" si="248"/>
        <v>0.89758500000000008</v>
      </c>
      <c r="EC174" s="7">
        <v>1.6833500000000001</v>
      </c>
      <c r="ED174" s="7">
        <f t="shared" si="249"/>
        <v>0.80380499999999988</v>
      </c>
      <c r="EE174" s="7">
        <v>5.6448300000000007</v>
      </c>
      <c r="EF174" s="7">
        <f t="shared" si="250"/>
        <v>4.5412500000000016</v>
      </c>
      <c r="EG174" s="7">
        <v>4.4730299999999996</v>
      </c>
      <c r="EH174" s="7">
        <f t="shared" si="251"/>
        <v>3.4429649999999996</v>
      </c>
      <c r="EI174" s="7">
        <v>6.7340000000000009</v>
      </c>
      <c r="EJ174" s="7">
        <f t="shared" si="252"/>
        <v>5.2635050000000003</v>
      </c>
      <c r="EK174" s="7">
        <v>7.9972399999999997</v>
      </c>
      <c r="EL174" s="7">
        <f t="shared" si="253"/>
        <v>6.9061700000000004</v>
      </c>
      <c r="EM174" s="7">
        <v>2.5727099999999998</v>
      </c>
      <c r="EN174" s="7">
        <f t="shared" si="254"/>
        <v>1.4778249999999999</v>
      </c>
      <c r="EO174" s="7">
        <v>3.63747</v>
      </c>
      <c r="EP174" s="7">
        <f t="shared" si="255"/>
        <v>2.8621149999999997</v>
      </c>
      <c r="EQ174" s="23">
        <v>1.6802599999999999</v>
      </c>
      <c r="ER174" s="7">
        <f t="shared" si="256"/>
        <v>0.89527999999999996</v>
      </c>
      <c r="ES174" s="7">
        <v>1.3629000000000002</v>
      </c>
      <c r="ET174" s="7">
        <f t="shared" si="257"/>
        <v>0.54337999999999997</v>
      </c>
      <c r="EU174" s="7">
        <v>4.36449</v>
      </c>
      <c r="EV174" s="7">
        <f t="shared" si="258"/>
        <v>3.0911499999999998</v>
      </c>
      <c r="EW174" s="7">
        <v>1.0675100000000002</v>
      </c>
      <c r="EX174" s="7">
        <f t="shared" si="259"/>
        <v>-0.89281499999999991</v>
      </c>
      <c r="EY174" s="7">
        <v>4.5804499999999999</v>
      </c>
      <c r="EZ174" s="7">
        <f t="shared" si="260"/>
        <v>3.8354199999999992</v>
      </c>
      <c r="FA174" s="23">
        <v>1.4896</v>
      </c>
      <c r="FB174" s="7">
        <f t="shared" si="261"/>
        <v>1.01108</v>
      </c>
      <c r="FC174" s="7">
        <v>8.6898799999999987</v>
      </c>
      <c r="FD174" s="7">
        <f t="shared" si="262"/>
        <v>7.4379299999999988</v>
      </c>
      <c r="FE174" s="7">
        <v>3.3216600000000001</v>
      </c>
      <c r="FF174" s="7">
        <f t="shared" si="263"/>
        <v>2.3420099999999997</v>
      </c>
      <c r="FG174" s="23">
        <v>1.2920700000000001</v>
      </c>
      <c r="FH174" s="7">
        <f t="shared" si="264"/>
        <v>0.49328500000000008</v>
      </c>
      <c r="FI174" s="7">
        <v>3.6646500000000004</v>
      </c>
      <c r="FJ174" s="7">
        <f t="shared" si="265"/>
        <v>2.8896200000000003</v>
      </c>
      <c r="FK174" s="7">
        <v>5.6067700000000009</v>
      </c>
      <c r="FL174" s="7">
        <f t="shared" si="266"/>
        <v>4.518790000000001</v>
      </c>
      <c r="FM174" s="7">
        <v>3.5517300000000005</v>
      </c>
      <c r="FN174" s="7">
        <f t="shared" si="267"/>
        <v>2.7282550000000008</v>
      </c>
      <c r="FO174" s="7">
        <v>5.5927799999999994</v>
      </c>
      <c r="FP174" s="7">
        <f t="shared" si="268"/>
        <v>4.4750649999999998</v>
      </c>
      <c r="FQ174" s="7">
        <v>6.8307399999999996</v>
      </c>
      <c r="FR174" s="7">
        <f t="shared" si="269"/>
        <v>6.1034699999999997</v>
      </c>
      <c r="FS174" s="23">
        <v>2.0544799999999999</v>
      </c>
      <c r="FT174" s="7">
        <f t="shared" si="270"/>
        <v>1.45116</v>
      </c>
      <c r="FU174" s="23">
        <v>1.3518299999999999</v>
      </c>
      <c r="FV174" s="7">
        <f t="shared" si="271"/>
        <v>0.51414999999999988</v>
      </c>
      <c r="FW174" s="23">
        <v>1.80999</v>
      </c>
      <c r="FX174" s="7">
        <f t="shared" si="272"/>
        <v>1.353915</v>
      </c>
      <c r="FY174" s="7">
        <v>2.3368000000000002</v>
      </c>
      <c r="FZ174" s="7">
        <f t="shared" si="273"/>
        <v>1.4807699999999999</v>
      </c>
      <c r="GA174" s="7">
        <v>4.9026500000000004</v>
      </c>
      <c r="GB174" s="7">
        <f t="shared" si="274"/>
        <v>4.0696650000000005</v>
      </c>
      <c r="GC174" s="7">
        <v>7.2741899999999999</v>
      </c>
      <c r="GD174" s="7">
        <f t="shared" si="275"/>
        <v>5.8362399999999992</v>
      </c>
    </row>
    <row r="175" spans="1:186" x14ac:dyDescent="0.2">
      <c r="A175" s="2" t="s">
        <v>730</v>
      </c>
      <c r="B175" s="2"/>
      <c r="C175" s="23">
        <v>1.74648</v>
      </c>
      <c r="D175" s="7">
        <f t="shared" si="184"/>
        <v>0.57136500000000012</v>
      </c>
      <c r="E175" s="7">
        <v>6.8890200000000004</v>
      </c>
      <c r="F175" s="7">
        <f t="shared" si="185"/>
        <v>5.8480650000000001</v>
      </c>
      <c r="G175" s="7">
        <v>6.9759000000000002</v>
      </c>
      <c r="H175" s="7">
        <f t="shared" si="186"/>
        <v>5.8531649999999997</v>
      </c>
      <c r="I175" s="7">
        <v>3.0373199999999998</v>
      </c>
      <c r="J175" s="7">
        <f t="shared" si="187"/>
        <v>2.1887849999999998</v>
      </c>
      <c r="K175" s="7">
        <v>8.8626499999999986</v>
      </c>
      <c r="L175" s="7">
        <f t="shared" si="188"/>
        <v>7.7871149999999991</v>
      </c>
      <c r="M175" s="7">
        <v>2.19936</v>
      </c>
      <c r="N175" s="7">
        <f t="shared" si="189"/>
        <v>1.1236850000000003</v>
      </c>
      <c r="O175" s="23">
        <v>2.16031</v>
      </c>
      <c r="P175" s="7">
        <f t="shared" si="190"/>
        <v>1.356735</v>
      </c>
      <c r="Q175" s="7">
        <v>5.4118500000000003</v>
      </c>
      <c r="R175" s="7">
        <f t="shared" si="191"/>
        <v>4.4140450000000007</v>
      </c>
      <c r="S175" s="7">
        <v>3.47885</v>
      </c>
      <c r="T175" s="7">
        <f t="shared" si="192"/>
        <v>1.9912199999999998</v>
      </c>
      <c r="U175" s="7">
        <v>6.1491999999999996</v>
      </c>
      <c r="V175" s="7">
        <f t="shared" si="193"/>
        <v>4.5739000000000001</v>
      </c>
      <c r="W175" s="7">
        <v>5.7032500000000006</v>
      </c>
      <c r="X175" s="7">
        <f t="shared" si="194"/>
        <v>4.3883049999999999</v>
      </c>
      <c r="Y175" s="7">
        <v>3.5037099999999999</v>
      </c>
      <c r="Z175" s="7">
        <f t="shared" si="195"/>
        <v>1.92361</v>
      </c>
      <c r="AA175" s="7">
        <v>5.2927499999999998</v>
      </c>
      <c r="AB175" s="7">
        <f t="shared" si="196"/>
        <v>4.3018349999999996</v>
      </c>
      <c r="AC175" s="7">
        <v>2.6338200000000001</v>
      </c>
      <c r="AD175" s="7">
        <f t="shared" si="197"/>
        <v>1.6786699999999999</v>
      </c>
      <c r="AE175" s="7">
        <v>7.3115799999999993</v>
      </c>
      <c r="AF175" s="7">
        <f t="shared" si="198"/>
        <v>6.054945</v>
      </c>
      <c r="AG175" s="7">
        <v>6.6318299999999999</v>
      </c>
      <c r="AH175" s="7">
        <f t="shared" si="199"/>
        <v>6.013844999999999</v>
      </c>
      <c r="AI175" s="7">
        <v>1.1640600000000001</v>
      </c>
      <c r="AJ175" s="7">
        <f t="shared" si="200"/>
        <v>0.23869999999999991</v>
      </c>
      <c r="AK175" s="7">
        <v>3.4434999999999998</v>
      </c>
      <c r="AL175" s="7">
        <f t="shared" si="201"/>
        <v>2.2695749999999997</v>
      </c>
      <c r="AM175" s="7">
        <v>1.73692</v>
      </c>
      <c r="AN175" s="7">
        <f t="shared" si="202"/>
        <v>0.64126000000000016</v>
      </c>
      <c r="AO175" s="7">
        <v>4.7245499999999998</v>
      </c>
      <c r="AP175" s="7">
        <f t="shared" si="203"/>
        <v>3.3331250000000003</v>
      </c>
      <c r="AQ175" s="7">
        <v>6.6020299999999992</v>
      </c>
      <c r="AR175" s="7">
        <f t="shared" si="204"/>
        <v>5.5550349999999993</v>
      </c>
      <c r="AS175" s="7">
        <v>2.9821300000000002</v>
      </c>
      <c r="AT175" s="7">
        <f t="shared" si="205"/>
        <v>1.9896099999999999</v>
      </c>
      <c r="AU175" s="7">
        <v>5.8521400000000003</v>
      </c>
      <c r="AV175" s="7">
        <f t="shared" si="206"/>
        <v>4.846495</v>
      </c>
      <c r="AW175" s="7">
        <v>3.15198</v>
      </c>
      <c r="AX175" s="7">
        <f t="shared" si="207"/>
        <v>1.9460299999999999</v>
      </c>
      <c r="AY175" s="7">
        <v>2.6542699999999999</v>
      </c>
      <c r="AZ175" s="7">
        <f t="shared" si="208"/>
        <v>1.3832899999999999</v>
      </c>
      <c r="BA175" s="23">
        <v>2.3024300000000002</v>
      </c>
      <c r="BB175" s="7">
        <f t="shared" si="209"/>
        <v>1.7775149999999997</v>
      </c>
      <c r="BC175" s="7">
        <v>2.3430400000000002</v>
      </c>
      <c r="BD175" s="7">
        <f t="shared" si="210"/>
        <v>0.70085500000000023</v>
      </c>
      <c r="BE175" s="7">
        <v>5.3144200000000001</v>
      </c>
      <c r="BF175" s="7">
        <f t="shared" si="211"/>
        <v>4.3889750000000003</v>
      </c>
      <c r="BG175" s="7">
        <v>8.8521599999999996</v>
      </c>
      <c r="BH175" s="7">
        <f t="shared" si="212"/>
        <v>7.6814400000000003</v>
      </c>
      <c r="BI175" s="7">
        <v>7.173140000000001</v>
      </c>
      <c r="BJ175" s="7">
        <f t="shared" si="213"/>
        <v>6.4380600000000001</v>
      </c>
      <c r="BK175" s="7">
        <v>5.1771399999999996</v>
      </c>
      <c r="BL175" s="7">
        <f t="shared" si="214"/>
        <v>3.976329999999999</v>
      </c>
      <c r="BM175" s="7">
        <v>2.0575200000000002</v>
      </c>
      <c r="BN175" s="7">
        <f t="shared" si="215"/>
        <v>1.5608300000000002</v>
      </c>
      <c r="BO175" s="7">
        <v>0.93759000000000015</v>
      </c>
      <c r="BP175" s="7">
        <f t="shared" si="216"/>
        <v>0.16918500000000014</v>
      </c>
      <c r="BQ175" s="7">
        <v>10.642149999999999</v>
      </c>
      <c r="BR175" s="7">
        <f t="shared" si="217"/>
        <v>9.9065549999999991</v>
      </c>
      <c r="BS175" s="7">
        <v>6.1194099999999993</v>
      </c>
      <c r="BT175" s="7">
        <f t="shared" si="218"/>
        <v>5.1489349999999998</v>
      </c>
      <c r="BU175" s="7">
        <v>5.9846700000000004</v>
      </c>
      <c r="BV175" s="7">
        <f t="shared" si="219"/>
        <v>4.7334750000000003</v>
      </c>
      <c r="BW175" s="23">
        <v>1.5712299999999999</v>
      </c>
      <c r="BX175" s="7">
        <f t="shared" si="220"/>
        <v>1.0134949999999998</v>
      </c>
      <c r="BY175" s="23">
        <v>1.1261599999999998</v>
      </c>
      <c r="BZ175" s="7">
        <f t="shared" si="221"/>
        <v>0.23368999999999995</v>
      </c>
      <c r="CA175" s="7">
        <v>3.4348100000000001</v>
      </c>
      <c r="CB175" s="7">
        <f t="shared" si="222"/>
        <v>2.5652849999999998</v>
      </c>
      <c r="CC175" s="23">
        <v>-0.49343999999999988</v>
      </c>
      <c r="CD175" s="7">
        <f t="shared" si="223"/>
        <v>-1.2930799999999998</v>
      </c>
      <c r="CE175" s="7">
        <v>5.4278200000000005</v>
      </c>
      <c r="CF175" s="7">
        <f t="shared" si="224"/>
        <v>4.8100800000000001</v>
      </c>
      <c r="CG175" s="7">
        <v>5.8892999999999995</v>
      </c>
      <c r="CH175" s="7">
        <f t="shared" si="225"/>
        <v>4.7949950000000001</v>
      </c>
      <c r="CI175" s="7">
        <v>8.9909299999999988</v>
      </c>
      <c r="CJ175" s="7">
        <f t="shared" si="226"/>
        <v>8.2753799999999984</v>
      </c>
      <c r="CK175" s="7">
        <v>2.9195000000000002</v>
      </c>
      <c r="CL175" s="7">
        <f t="shared" si="227"/>
        <v>1.8586</v>
      </c>
      <c r="CM175" s="7">
        <v>2.2762599999999997</v>
      </c>
      <c r="CN175" s="7">
        <f t="shared" si="228"/>
        <v>1.2370500000000002</v>
      </c>
      <c r="CO175" s="7">
        <v>3.9371100000000001</v>
      </c>
      <c r="CP175" s="7">
        <f t="shared" si="229"/>
        <v>3.0113399999999992</v>
      </c>
      <c r="CQ175" s="7">
        <v>7.2090199999999998</v>
      </c>
      <c r="CR175" s="7">
        <f t="shared" si="230"/>
        <v>6.2667100000000007</v>
      </c>
      <c r="CS175" s="7">
        <v>5.17577</v>
      </c>
      <c r="CT175" s="7">
        <f t="shared" si="231"/>
        <v>4.0671499999999998</v>
      </c>
      <c r="CU175" s="7">
        <v>4.0760000000000005</v>
      </c>
      <c r="CV175" s="7">
        <f t="shared" si="232"/>
        <v>3.22668</v>
      </c>
      <c r="CW175" s="7">
        <v>6.5442900000000002</v>
      </c>
      <c r="CX175" s="7">
        <f t="shared" si="233"/>
        <v>5.4347500000000002</v>
      </c>
      <c r="CY175" s="7">
        <v>0.78022000000000002</v>
      </c>
      <c r="CZ175" s="7">
        <f t="shared" si="234"/>
        <v>-0.20347999999999999</v>
      </c>
      <c r="DA175" s="7">
        <v>6.3598299999999997</v>
      </c>
      <c r="DB175" s="7">
        <f t="shared" si="235"/>
        <v>5.8093199999999996</v>
      </c>
      <c r="DC175" s="7">
        <v>2.4339599999999999</v>
      </c>
      <c r="DD175" s="7">
        <f t="shared" si="236"/>
        <v>0.58742499999999986</v>
      </c>
      <c r="DE175" s="23">
        <v>2.8955200000000003</v>
      </c>
      <c r="DF175" s="7">
        <f t="shared" si="237"/>
        <v>1.3560550000000005</v>
      </c>
      <c r="DG175" s="23">
        <v>2.0042300000000002</v>
      </c>
      <c r="DH175" s="7">
        <f t="shared" si="238"/>
        <v>1.1763650000000003</v>
      </c>
      <c r="DI175" s="7">
        <v>6.2279100000000005</v>
      </c>
      <c r="DJ175" s="7">
        <f t="shared" si="239"/>
        <v>4.8225750000000005</v>
      </c>
      <c r="DK175" s="7">
        <v>2.8121300000000007</v>
      </c>
      <c r="DL175" s="7">
        <f t="shared" si="240"/>
        <v>1.8552500000000003</v>
      </c>
      <c r="DM175" s="7">
        <v>2.80566</v>
      </c>
      <c r="DN175" s="7">
        <f t="shared" si="241"/>
        <v>2.2080800000000003</v>
      </c>
      <c r="DO175" s="7">
        <v>5.8088299999999995</v>
      </c>
      <c r="DP175" s="7">
        <f t="shared" si="242"/>
        <v>4.2309349999999997</v>
      </c>
      <c r="DQ175" s="7">
        <v>4.1669799999999997</v>
      </c>
      <c r="DR175" s="7">
        <f t="shared" si="243"/>
        <v>3.2792799999999995</v>
      </c>
      <c r="DS175" s="7">
        <v>1.5979899999999998</v>
      </c>
      <c r="DT175" s="7">
        <f t="shared" si="244"/>
        <v>0.67666999999999966</v>
      </c>
      <c r="DU175" s="7">
        <v>1.08806</v>
      </c>
      <c r="DV175" s="7">
        <f t="shared" si="245"/>
        <v>0.2421549999999999</v>
      </c>
      <c r="DW175" s="7">
        <v>5.3004100000000003</v>
      </c>
      <c r="DX175" s="7">
        <f t="shared" si="246"/>
        <v>4.0862400000000001</v>
      </c>
      <c r="DY175" s="7">
        <v>4.3611500000000003</v>
      </c>
      <c r="DZ175" s="7">
        <f t="shared" si="247"/>
        <v>3.5595350000000012</v>
      </c>
      <c r="EA175" s="23">
        <v>1.0292699999999999</v>
      </c>
      <c r="EB175" s="7">
        <f t="shared" si="248"/>
        <v>0.49837500000000001</v>
      </c>
      <c r="EC175" s="7">
        <v>1.6846500000000002</v>
      </c>
      <c r="ED175" s="7">
        <f t="shared" si="249"/>
        <v>0.80510499999999996</v>
      </c>
      <c r="EE175" s="7">
        <v>2.9627100000000004</v>
      </c>
      <c r="EF175" s="7">
        <f t="shared" si="250"/>
        <v>1.8591300000000008</v>
      </c>
      <c r="EG175" s="7">
        <v>4.0140099999999999</v>
      </c>
      <c r="EH175" s="7">
        <f t="shared" si="251"/>
        <v>2.9839449999999998</v>
      </c>
      <c r="EI175" s="7">
        <v>6.0665600000000008</v>
      </c>
      <c r="EJ175" s="7">
        <f t="shared" si="252"/>
        <v>4.5960650000000003</v>
      </c>
      <c r="EK175" s="7">
        <v>5.2697199999999995</v>
      </c>
      <c r="EL175" s="7">
        <f t="shared" si="253"/>
        <v>4.1786500000000002</v>
      </c>
      <c r="EM175" s="7">
        <v>1.2942200000000001</v>
      </c>
      <c r="EN175" s="7">
        <f t="shared" si="254"/>
        <v>0.19933500000000026</v>
      </c>
      <c r="EO175" s="7">
        <v>3.2265300000000003</v>
      </c>
      <c r="EP175" s="7">
        <f t="shared" si="255"/>
        <v>2.4511750000000001</v>
      </c>
      <c r="EQ175" s="23">
        <v>0.91224999999999989</v>
      </c>
      <c r="ER175" s="7">
        <f t="shared" si="256"/>
        <v>0.12726999999999999</v>
      </c>
      <c r="ES175" s="7">
        <v>0.89922000000000013</v>
      </c>
      <c r="ET175" s="7">
        <f t="shared" si="257"/>
        <v>7.9699999999999882E-2</v>
      </c>
      <c r="EU175" s="7">
        <v>5.8760300000000001</v>
      </c>
      <c r="EV175" s="7">
        <f t="shared" si="258"/>
        <v>4.6026899999999999</v>
      </c>
      <c r="EW175" s="7">
        <v>1.0068600000000001</v>
      </c>
      <c r="EX175" s="7">
        <f t="shared" si="259"/>
        <v>-0.95346500000000001</v>
      </c>
      <c r="EY175" s="7">
        <v>4.3575999999999997</v>
      </c>
      <c r="EZ175" s="7">
        <f t="shared" si="260"/>
        <v>3.6125699999999989</v>
      </c>
      <c r="FA175" s="23">
        <v>1.47923</v>
      </c>
      <c r="FB175" s="7">
        <f t="shared" si="261"/>
        <v>1.00071</v>
      </c>
      <c r="FC175" s="7">
        <v>7.5688599999999999</v>
      </c>
      <c r="FD175" s="7">
        <f t="shared" si="262"/>
        <v>6.31691</v>
      </c>
      <c r="FE175" s="7">
        <v>3.3014100000000002</v>
      </c>
      <c r="FF175" s="7">
        <f t="shared" si="263"/>
        <v>2.3217599999999998</v>
      </c>
      <c r="FG175" s="23">
        <v>0.86308000000000007</v>
      </c>
      <c r="FH175" s="7">
        <f t="shared" si="264"/>
        <v>6.4295000000000102E-2</v>
      </c>
      <c r="FI175" s="7">
        <v>3.9436500000000003</v>
      </c>
      <c r="FJ175" s="7">
        <f t="shared" si="265"/>
        <v>3.1686200000000002</v>
      </c>
      <c r="FK175" s="7">
        <v>5.281130000000001</v>
      </c>
      <c r="FL175" s="7">
        <f t="shared" si="266"/>
        <v>4.193150000000001</v>
      </c>
      <c r="FM175" s="7">
        <v>2.9678400000000003</v>
      </c>
      <c r="FN175" s="7">
        <f t="shared" si="267"/>
        <v>2.1443650000000005</v>
      </c>
      <c r="FO175" s="7">
        <v>5.3099699999999999</v>
      </c>
      <c r="FP175" s="7">
        <f t="shared" si="268"/>
        <v>4.1922550000000003</v>
      </c>
      <c r="FQ175" s="7">
        <v>6.5843199999999991</v>
      </c>
      <c r="FR175" s="7">
        <f t="shared" si="269"/>
        <v>5.8570499999999992</v>
      </c>
      <c r="FS175" s="23">
        <v>1.7547199999999998</v>
      </c>
      <c r="FT175" s="7">
        <f t="shared" si="270"/>
        <v>1.1514</v>
      </c>
      <c r="FU175" s="23">
        <v>1.4020799999999998</v>
      </c>
      <c r="FV175" s="7">
        <f t="shared" si="271"/>
        <v>0.56439999999999979</v>
      </c>
      <c r="FW175" s="23">
        <v>1.3317999999999999</v>
      </c>
      <c r="FX175" s="7">
        <f t="shared" si="272"/>
        <v>0.87572499999999986</v>
      </c>
      <c r="FY175" s="7">
        <v>1.65263</v>
      </c>
      <c r="FZ175" s="7">
        <f t="shared" si="273"/>
        <v>0.79659999999999975</v>
      </c>
      <c r="GA175" s="7">
        <v>3.8635300000000004</v>
      </c>
      <c r="GB175" s="7">
        <f t="shared" si="274"/>
        <v>3.030545</v>
      </c>
      <c r="GC175" s="7">
        <v>7.2727300000000001</v>
      </c>
      <c r="GD175" s="7">
        <f t="shared" si="275"/>
        <v>5.8347799999999994</v>
      </c>
    </row>
    <row r="176" spans="1:186" x14ac:dyDescent="0.2">
      <c r="A176" s="2" t="s">
        <v>731</v>
      </c>
      <c r="B176" s="2"/>
      <c r="C176" s="7">
        <v>2.4796499999999999</v>
      </c>
      <c r="D176" s="7">
        <f t="shared" si="184"/>
        <v>1.304535</v>
      </c>
      <c r="E176" s="7">
        <v>5.7263000000000002</v>
      </c>
      <c r="F176" s="7">
        <f t="shared" si="185"/>
        <v>4.6853449999999999</v>
      </c>
      <c r="G176" s="7">
        <v>7.7133000000000003</v>
      </c>
      <c r="H176" s="7">
        <f t="shared" si="186"/>
        <v>6.5905649999999998</v>
      </c>
      <c r="I176" s="7">
        <v>3.0444800000000001</v>
      </c>
      <c r="J176" s="7">
        <f t="shared" si="187"/>
        <v>2.195945</v>
      </c>
      <c r="K176" s="7">
        <v>9.9630700000000001</v>
      </c>
      <c r="L176" s="7">
        <f t="shared" si="188"/>
        <v>8.8875349999999997</v>
      </c>
      <c r="M176" s="7">
        <v>2.47424</v>
      </c>
      <c r="N176" s="7">
        <f t="shared" si="189"/>
        <v>1.3985650000000003</v>
      </c>
      <c r="O176" s="23">
        <v>1.9723799999999998</v>
      </c>
      <c r="P176" s="7">
        <f t="shared" si="190"/>
        <v>1.1688049999999999</v>
      </c>
      <c r="Q176" s="7">
        <v>5.0028899999999998</v>
      </c>
      <c r="R176" s="7">
        <f t="shared" si="191"/>
        <v>4.0050850000000002</v>
      </c>
      <c r="S176" s="7">
        <v>4.53979</v>
      </c>
      <c r="T176" s="7">
        <f t="shared" si="192"/>
        <v>3.0521599999999998</v>
      </c>
      <c r="U176" s="7">
        <v>3.7915000000000001</v>
      </c>
      <c r="V176" s="7">
        <f t="shared" si="193"/>
        <v>2.2162000000000006</v>
      </c>
      <c r="W176" s="7">
        <v>6.2733300000000005</v>
      </c>
      <c r="X176" s="7">
        <f t="shared" si="194"/>
        <v>4.9583849999999998</v>
      </c>
      <c r="Y176" s="7">
        <v>5.0522299999999998</v>
      </c>
      <c r="Z176" s="7">
        <f t="shared" si="195"/>
        <v>3.4721299999999999</v>
      </c>
      <c r="AA176" s="7">
        <v>5.4720000000000004</v>
      </c>
      <c r="AB176" s="7">
        <f t="shared" si="196"/>
        <v>4.4810850000000002</v>
      </c>
      <c r="AC176" s="7">
        <v>3.1523300000000001</v>
      </c>
      <c r="AD176" s="7">
        <f t="shared" si="197"/>
        <v>2.1971799999999999</v>
      </c>
      <c r="AE176" s="7">
        <v>5.6205799999999995</v>
      </c>
      <c r="AF176" s="7">
        <f t="shared" si="198"/>
        <v>4.3639450000000002</v>
      </c>
      <c r="AG176" s="7">
        <v>6.2332799999999997</v>
      </c>
      <c r="AH176" s="7">
        <f t="shared" si="199"/>
        <v>5.6152949999999988</v>
      </c>
      <c r="AI176" s="7">
        <v>1.9952800000000002</v>
      </c>
      <c r="AJ176" s="7">
        <f t="shared" si="200"/>
        <v>1.06992</v>
      </c>
      <c r="AK176" s="7">
        <v>3.6452599999999999</v>
      </c>
      <c r="AL176" s="7">
        <f t="shared" si="201"/>
        <v>2.4713349999999998</v>
      </c>
      <c r="AM176" s="7">
        <v>2.3609200000000001</v>
      </c>
      <c r="AN176" s="7">
        <f t="shared" si="202"/>
        <v>1.2652600000000003</v>
      </c>
      <c r="AO176" s="7">
        <v>4.0932899999999997</v>
      </c>
      <c r="AP176" s="7">
        <f t="shared" si="203"/>
        <v>2.7018650000000002</v>
      </c>
      <c r="AQ176" s="7">
        <v>7.3667299999999996</v>
      </c>
      <c r="AR176" s="7">
        <f t="shared" si="204"/>
        <v>6.3197349999999997</v>
      </c>
      <c r="AS176" s="7">
        <v>3.2947899999999999</v>
      </c>
      <c r="AT176" s="7">
        <f t="shared" si="205"/>
        <v>2.3022699999999996</v>
      </c>
      <c r="AU176" s="7">
        <v>5.7865000000000002</v>
      </c>
      <c r="AV176" s="7">
        <f t="shared" si="206"/>
        <v>4.7808549999999999</v>
      </c>
      <c r="AW176" s="7">
        <v>4.0326000000000004</v>
      </c>
      <c r="AX176" s="7">
        <f t="shared" si="207"/>
        <v>2.8266500000000003</v>
      </c>
      <c r="AY176" s="7">
        <v>2.7120699999999998</v>
      </c>
      <c r="AZ176" s="7">
        <f t="shared" si="208"/>
        <v>1.4410899999999998</v>
      </c>
      <c r="BA176" s="23">
        <v>2.8085700000000005</v>
      </c>
      <c r="BB176" s="7">
        <f t="shared" si="209"/>
        <v>2.283655</v>
      </c>
      <c r="BC176" s="7">
        <v>2.47566</v>
      </c>
      <c r="BD176" s="7">
        <f t="shared" si="210"/>
        <v>0.83347499999999997</v>
      </c>
      <c r="BE176" s="7">
        <v>6.1793300000000002</v>
      </c>
      <c r="BF176" s="7">
        <f t="shared" si="211"/>
        <v>5.2538850000000004</v>
      </c>
      <c r="BG176" s="7">
        <v>8.9734499999999997</v>
      </c>
      <c r="BH176" s="7">
        <f t="shared" si="212"/>
        <v>7.8027300000000004</v>
      </c>
      <c r="BI176" s="7">
        <v>6.6118100000000011</v>
      </c>
      <c r="BJ176" s="7">
        <f t="shared" si="213"/>
        <v>5.8767300000000002</v>
      </c>
      <c r="BK176" s="7">
        <v>6.4223099999999995</v>
      </c>
      <c r="BL176" s="7">
        <f t="shared" si="214"/>
        <v>5.2214999999999989</v>
      </c>
      <c r="BM176" s="7">
        <v>1.8859999999999999</v>
      </c>
      <c r="BN176" s="7">
        <f t="shared" si="215"/>
        <v>1.3893099999999998</v>
      </c>
      <c r="BO176" s="7">
        <v>0.85557000000000016</v>
      </c>
      <c r="BP176" s="7">
        <f t="shared" si="216"/>
        <v>8.7165000000000159E-2</v>
      </c>
      <c r="BQ176" s="7">
        <v>11.315769999999999</v>
      </c>
      <c r="BR176" s="7">
        <f t="shared" si="217"/>
        <v>10.580174999999999</v>
      </c>
      <c r="BS176" s="7">
        <v>6.8464399999999994</v>
      </c>
      <c r="BT176" s="7">
        <f t="shared" si="218"/>
        <v>5.8759649999999999</v>
      </c>
      <c r="BU176" s="7">
        <v>6.14412</v>
      </c>
      <c r="BV176" s="7">
        <f t="shared" si="219"/>
        <v>4.892925</v>
      </c>
      <c r="BW176" s="7">
        <v>4.0613200000000003</v>
      </c>
      <c r="BX176" s="7">
        <f t="shared" si="220"/>
        <v>3.5035850000000002</v>
      </c>
      <c r="BY176" s="23">
        <v>0.89707999999999988</v>
      </c>
      <c r="BZ176" s="7">
        <f t="shared" si="221"/>
        <v>4.610000000000003E-3</v>
      </c>
      <c r="CA176" s="7">
        <v>3.5305400000000002</v>
      </c>
      <c r="CB176" s="7">
        <f t="shared" si="222"/>
        <v>2.6610149999999999</v>
      </c>
      <c r="CC176" s="23">
        <v>-0.82180999999999993</v>
      </c>
      <c r="CD176" s="7">
        <f t="shared" si="223"/>
        <v>-1.6214499999999998</v>
      </c>
      <c r="CE176" s="7">
        <v>6.0151300000000001</v>
      </c>
      <c r="CF176" s="7">
        <f t="shared" si="224"/>
        <v>5.3973899999999997</v>
      </c>
      <c r="CG176" s="7">
        <v>6.4676699999999991</v>
      </c>
      <c r="CH176" s="7">
        <f t="shared" si="225"/>
        <v>5.3733649999999997</v>
      </c>
      <c r="CI176" s="7">
        <v>8.8038500000000006</v>
      </c>
      <c r="CJ176" s="7">
        <f t="shared" si="226"/>
        <v>8.0883000000000003</v>
      </c>
      <c r="CK176" s="7">
        <v>2.9739200000000001</v>
      </c>
      <c r="CL176" s="7">
        <f t="shared" si="227"/>
        <v>1.9130199999999999</v>
      </c>
      <c r="CM176" s="7">
        <v>3.1114699999999997</v>
      </c>
      <c r="CN176" s="7">
        <f t="shared" si="228"/>
        <v>2.07226</v>
      </c>
      <c r="CO176" s="7">
        <v>4.1949500000000004</v>
      </c>
      <c r="CP176" s="7">
        <f t="shared" si="229"/>
        <v>3.2691799999999995</v>
      </c>
      <c r="CQ176" s="7">
        <v>7.0002299999999993</v>
      </c>
      <c r="CR176" s="7">
        <f t="shared" si="230"/>
        <v>6.0579200000000002</v>
      </c>
      <c r="CS176" s="7">
        <v>5.3736499999999996</v>
      </c>
      <c r="CT176" s="7">
        <f t="shared" si="231"/>
        <v>4.2650299999999994</v>
      </c>
      <c r="CU176" s="7">
        <v>4.0087100000000007</v>
      </c>
      <c r="CV176" s="7">
        <f t="shared" si="232"/>
        <v>3.1593900000000001</v>
      </c>
      <c r="CW176" s="7">
        <v>10.139430000000001</v>
      </c>
      <c r="CX176" s="7">
        <f t="shared" si="233"/>
        <v>9.0298900000000017</v>
      </c>
      <c r="CY176" s="7">
        <v>0.87699000000000005</v>
      </c>
      <c r="CZ176" s="7">
        <f t="shared" si="234"/>
        <v>-0.10670999999999997</v>
      </c>
      <c r="DA176" s="7">
        <v>5.6202599999999991</v>
      </c>
      <c r="DB176" s="7">
        <f t="shared" si="235"/>
        <v>5.0697499999999991</v>
      </c>
      <c r="DC176" s="7">
        <v>1.9244399999999997</v>
      </c>
      <c r="DD176" s="7">
        <f t="shared" si="236"/>
        <v>7.7904999999999669E-2</v>
      </c>
      <c r="DE176" s="7">
        <v>5.8075400000000004</v>
      </c>
      <c r="DF176" s="7">
        <f t="shared" si="237"/>
        <v>4.2680750000000005</v>
      </c>
      <c r="DG176" s="23">
        <v>1.7301000000000002</v>
      </c>
      <c r="DH176" s="7">
        <f t="shared" si="238"/>
        <v>0.90223500000000034</v>
      </c>
      <c r="DI176" s="7">
        <v>6.2729300000000006</v>
      </c>
      <c r="DJ176" s="7">
        <f t="shared" si="239"/>
        <v>4.8675950000000006</v>
      </c>
      <c r="DK176" s="7">
        <v>6.7127100000000013</v>
      </c>
      <c r="DL176" s="7">
        <f t="shared" si="240"/>
        <v>5.7558300000000013</v>
      </c>
      <c r="DM176" s="7">
        <v>3.0959000000000003</v>
      </c>
      <c r="DN176" s="7">
        <f t="shared" si="241"/>
        <v>2.4983200000000005</v>
      </c>
      <c r="DO176" s="7">
        <v>5.4416099999999989</v>
      </c>
      <c r="DP176" s="7">
        <f t="shared" si="242"/>
        <v>3.8637149999999991</v>
      </c>
      <c r="DQ176" s="7">
        <v>3.2435799999999997</v>
      </c>
      <c r="DR176" s="7">
        <f t="shared" si="243"/>
        <v>2.3558799999999995</v>
      </c>
      <c r="DS176" s="7">
        <v>3.9718999999999998</v>
      </c>
      <c r="DT176" s="7">
        <f t="shared" si="244"/>
        <v>3.0505799999999996</v>
      </c>
      <c r="DU176" s="7">
        <v>1.3361499999999999</v>
      </c>
      <c r="DV176" s="7">
        <f t="shared" si="245"/>
        <v>0.49024499999999982</v>
      </c>
      <c r="DW176" s="7">
        <v>6.1859599999999997</v>
      </c>
      <c r="DX176" s="7">
        <f t="shared" si="246"/>
        <v>4.9717899999999995</v>
      </c>
      <c r="DY176" s="7">
        <v>6.2190700000000003</v>
      </c>
      <c r="DZ176" s="7">
        <f t="shared" si="247"/>
        <v>5.4174550000000012</v>
      </c>
      <c r="EA176" s="23">
        <v>0.34526999999999997</v>
      </c>
      <c r="EB176" s="7">
        <f t="shared" si="248"/>
        <v>-0.18562499999999993</v>
      </c>
      <c r="EC176" s="7">
        <v>2.19475</v>
      </c>
      <c r="ED176" s="7">
        <f t="shared" si="249"/>
        <v>1.3152049999999997</v>
      </c>
      <c r="EE176" s="7">
        <v>4.2514400000000006</v>
      </c>
      <c r="EF176" s="7">
        <f t="shared" si="250"/>
        <v>3.147860000000001</v>
      </c>
      <c r="EG176" s="7">
        <v>4.0023499999999999</v>
      </c>
      <c r="EH176" s="7">
        <f t="shared" si="251"/>
        <v>2.9722849999999998</v>
      </c>
      <c r="EI176" s="7">
        <v>6.0800200000000002</v>
      </c>
      <c r="EJ176" s="7">
        <f t="shared" si="252"/>
        <v>4.6095249999999997</v>
      </c>
      <c r="EK176" s="7">
        <v>7.2870399999999993</v>
      </c>
      <c r="EL176" s="7">
        <f t="shared" si="253"/>
        <v>6.19597</v>
      </c>
      <c r="EM176" s="7">
        <v>2.4121300000000003</v>
      </c>
      <c r="EN176" s="7">
        <f t="shared" si="254"/>
        <v>1.3172450000000004</v>
      </c>
      <c r="EO176" s="7">
        <v>3.8009900000000001</v>
      </c>
      <c r="EP176" s="7">
        <f t="shared" si="255"/>
        <v>3.0256349999999999</v>
      </c>
      <c r="EQ176" s="23">
        <v>1.64564</v>
      </c>
      <c r="ER176" s="7">
        <f t="shared" si="256"/>
        <v>0.86066000000000009</v>
      </c>
      <c r="ES176" s="7">
        <v>0.92155000000000009</v>
      </c>
      <c r="ET176" s="7">
        <f t="shared" si="257"/>
        <v>0.10202999999999984</v>
      </c>
      <c r="EU176" s="7">
        <v>4.3997200000000003</v>
      </c>
      <c r="EV176" s="7">
        <f t="shared" si="258"/>
        <v>3.1263800000000002</v>
      </c>
      <c r="EW176" s="7">
        <v>1.2094400000000001</v>
      </c>
      <c r="EX176" s="7">
        <f t="shared" si="259"/>
        <v>-0.75088500000000002</v>
      </c>
      <c r="EY176" s="7">
        <v>5.3057299999999996</v>
      </c>
      <c r="EZ176" s="7">
        <f t="shared" si="260"/>
        <v>4.5606999999999989</v>
      </c>
      <c r="FA176" s="23">
        <v>1.63988</v>
      </c>
      <c r="FB176" s="7">
        <f t="shared" si="261"/>
        <v>1.1613599999999999</v>
      </c>
      <c r="FC176" s="7">
        <v>7.9037199999999999</v>
      </c>
      <c r="FD176" s="7">
        <f t="shared" si="262"/>
        <v>6.65177</v>
      </c>
      <c r="FE176" s="7">
        <v>3.14689</v>
      </c>
      <c r="FF176" s="7">
        <f t="shared" si="263"/>
        <v>2.1672399999999996</v>
      </c>
      <c r="FG176" s="7">
        <v>1.4796499999999999</v>
      </c>
      <c r="FH176" s="7">
        <f t="shared" si="264"/>
        <v>0.68086499999999994</v>
      </c>
      <c r="FI176" s="7">
        <v>2.7801400000000003</v>
      </c>
      <c r="FJ176" s="7">
        <f t="shared" si="265"/>
        <v>2.0051100000000002</v>
      </c>
      <c r="FK176" s="7">
        <v>5.9378100000000007</v>
      </c>
      <c r="FL176" s="7">
        <f t="shared" si="266"/>
        <v>4.8498300000000008</v>
      </c>
      <c r="FM176" s="7">
        <v>3.5365600000000001</v>
      </c>
      <c r="FN176" s="7">
        <f t="shared" si="267"/>
        <v>2.7130850000000004</v>
      </c>
      <c r="FO176" s="7">
        <v>5.7600899999999999</v>
      </c>
      <c r="FP176" s="7">
        <f t="shared" si="268"/>
        <v>4.6423750000000004</v>
      </c>
      <c r="FQ176" s="7">
        <v>7.1541799999999993</v>
      </c>
      <c r="FR176" s="7">
        <f t="shared" si="269"/>
        <v>6.4269099999999995</v>
      </c>
      <c r="FS176" s="23">
        <v>1.8919599999999999</v>
      </c>
      <c r="FT176" s="7">
        <f t="shared" si="270"/>
        <v>1.28864</v>
      </c>
      <c r="FU176" s="23">
        <v>1.4787999999999999</v>
      </c>
      <c r="FV176" s="7">
        <f t="shared" si="271"/>
        <v>0.64111999999999991</v>
      </c>
      <c r="FW176" s="23">
        <v>1.1952</v>
      </c>
      <c r="FX176" s="7">
        <f t="shared" si="272"/>
        <v>0.73912500000000003</v>
      </c>
      <c r="FY176" s="7">
        <v>1.9461300000000001</v>
      </c>
      <c r="FZ176" s="7">
        <f t="shared" si="273"/>
        <v>1.0900999999999998</v>
      </c>
      <c r="GA176" s="7">
        <v>4.5138999999999996</v>
      </c>
      <c r="GB176" s="7">
        <f t="shared" si="274"/>
        <v>3.6809149999999993</v>
      </c>
      <c r="GC176" s="7">
        <v>7.4653600000000004</v>
      </c>
      <c r="GD176" s="7">
        <f t="shared" si="275"/>
        <v>6.0274099999999997</v>
      </c>
    </row>
    <row r="177" spans="1:186" x14ac:dyDescent="0.2">
      <c r="A177" s="2" t="s">
        <v>732</v>
      </c>
      <c r="B177" s="2"/>
      <c r="C177" s="23">
        <v>1.71272</v>
      </c>
      <c r="D177" s="7">
        <f t="shared" si="184"/>
        <v>0.53760500000000011</v>
      </c>
      <c r="E177" s="7">
        <v>5.2065799999999998</v>
      </c>
      <c r="F177" s="7">
        <f t="shared" si="185"/>
        <v>4.1656249999999995</v>
      </c>
      <c r="G177" s="7">
        <v>7.1381700000000006</v>
      </c>
      <c r="H177" s="7">
        <f t="shared" si="186"/>
        <v>6.0154350000000001</v>
      </c>
      <c r="I177" s="7">
        <v>3.76309</v>
      </c>
      <c r="J177" s="7">
        <f t="shared" si="187"/>
        <v>2.914555</v>
      </c>
      <c r="K177" s="7">
        <v>9.4550299999999989</v>
      </c>
      <c r="L177" s="7">
        <f t="shared" si="188"/>
        <v>8.3794949999999986</v>
      </c>
      <c r="M177" s="7">
        <v>2.5662799999999999</v>
      </c>
      <c r="N177" s="7">
        <f t="shared" si="189"/>
        <v>1.4906050000000002</v>
      </c>
      <c r="O177" s="23">
        <v>2.3676599999999999</v>
      </c>
      <c r="P177" s="7">
        <f t="shared" si="190"/>
        <v>1.5640849999999999</v>
      </c>
      <c r="Q177" s="7">
        <v>4.8194800000000004</v>
      </c>
      <c r="R177" s="7">
        <f t="shared" si="191"/>
        <v>3.8216750000000008</v>
      </c>
      <c r="S177" s="7">
        <v>3.4907300000000001</v>
      </c>
      <c r="T177" s="7">
        <f t="shared" si="192"/>
        <v>2.0030999999999999</v>
      </c>
      <c r="U177" s="7">
        <v>5.9611200000000002</v>
      </c>
      <c r="V177" s="7">
        <f t="shared" si="193"/>
        <v>4.3858200000000007</v>
      </c>
      <c r="W177" s="7">
        <v>7.8738900000000003</v>
      </c>
      <c r="X177" s="7">
        <f t="shared" si="194"/>
        <v>6.5589449999999996</v>
      </c>
      <c r="Y177" s="7">
        <v>4.4925699999999997</v>
      </c>
      <c r="Z177" s="7">
        <f t="shared" si="195"/>
        <v>2.9124699999999999</v>
      </c>
      <c r="AA177" s="7">
        <v>6.4308300000000003</v>
      </c>
      <c r="AB177" s="7">
        <f t="shared" si="196"/>
        <v>5.4399150000000001</v>
      </c>
      <c r="AC177" s="7">
        <v>3.87365</v>
      </c>
      <c r="AD177" s="7">
        <f t="shared" si="197"/>
        <v>2.9184999999999999</v>
      </c>
      <c r="AE177" s="7">
        <v>6.518019999999999</v>
      </c>
      <c r="AF177" s="7">
        <f t="shared" si="198"/>
        <v>5.2613849999999998</v>
      </c>
      <c r="AG177" s="7">
        <v>7.9152500000000003</v>
      </c>
      <c r="AH177" s="7">
        <f t="shared" si="199"/>
        <v>7.2972649999999994</v>
      </c>
      <c r="AI177" s="7">
        <v>1.6315200000000001</v>
      </c>
      <c r="AJ177" s="7">
        <f t="shared" si="200"/>
        <v>0.7061599999999999</v>
      </c>
      <c r="AK177" s="7">
        <v>3.6720600000000001</v>
      </c>
      <c r="AL177" s="7">
        <f t="shared" si="201"/>
        <v>2.498135</v>
      </c>
      <c r="AM177" s="7">
        <v>2.4031400000000001</v>
      </c>
      <c r="AN177" s="7">
        <f t="shared" si="202"/>
        <v>1.3074800000000002</v>
      </c>
      <c r="AO177" s="7">
        <v>5.2229400000000004</v>
      </c>
      <c r="AP177" s="7">
        <f t="shared" si="203"/>
        <v>3.8315150000000009</v>
      </c>
      <c r="AQ177" s="7">
        <v>8.5844299999999993</v>
      </c>
      <c r="AR177" s="7">
        <f t="shared" si="204"/>
        <v>7.5374349999999994</v>
      </c>
      <c r="AS177" s="7">
        <v>4.1545199999999998</v>
      </c>
      <c r="AT177" s="7">
        <f t="shared" si="205"/>
        <v>3.1619999999999995</v>
      </c>
      <c r="AU177" s="7">
        <v>6.6021999999999998</v>
      </c>
      <c r="AV177" s="7">
        <f t="shared" si="206"/>
        <v>5.5965549999999995</v>
      </c>
      <c r="AW177" s="7">
        <v>3.4482900000000001</v>
      </c>
      <c r="AX177" s="7">
        <f t="shared" si="207"/>
        <v>2.24234</v>
      </c>
      <c r="AY177" s="7">
        <v>2.6758299999999995</v>
      </c>
      <c r="AZ177" s="7">
        <f t="shared" si="208"/>
        <v>1.4048499999999995</v>
      </c>
      <c r="BA177" s="23">
        <v>3.4648700000000003</v>
      </c>
      <c r="BB177" s="7">
        <f t="shared" si="209"/>
        <v>2.9399549999999999</v>
      </c>
      <c r="BC177" s="7">
        <v>2.1809699999999999</v>
      </c>
      <c r="BD177" s="7">
        <f t="shared" si="210"/>
        <v>0.53878499999999985</v>
      </c>
      <c r="BE177" s="7">
        <v>6.4976099999999999</v>
      </c>
      <c r="BF177" s="7">
        <f t="shared" si="211"/>
        <v>5.572165</v>
      </c>
      <c r="BG177" s="7">
        <v>8.5998199999999994</v>
      </c>
      <c r="BH177" s="7">
        <f t="shared" si="212"/>
        <v>7.4291</v>
      </c>
      <c r="BI177" s="7">
        <v>7.6886900000000011</v>
      </c>
      <c r="BJ177" s="7">
        <f t="shared" si="213"/>
        <v>6.9536100000000003</v>
      </c>
      <c r="BK177" s="7">
        <v>6.9793799999999999</v>
      </c>
      <c r="BL177" s="7">
        <f t="shared" si="214"/>
        <v>5.7785699999999993</v>
      </c>
      <c r="BM177" s="7">
        <v>2.2993100000000002</v>
      </c>
      <c r="BN177" s="7">
        <f t="shared" si="215"/>
        <v>1.8026200000000001</v>
      </c>
      <c r="BO177" s="7">
        <v>1.4868200000000003</v>
      </c>
      <c r="BP177" s="7">
        <f t="shared" si="216"/>
        <v>0.71841500000000025</v>
      </c>
      <c r="BQ177" s="7">
        <v>11.293719999999999</v>
      </c>
      <c r="BR177" s="7">
        <f t="shared" si="217"/>
        <v>10.558124999999999</v>
      </c>
      <c r="BS177" s="7">
        <v>6.3618299999999994</v>
      </c>
      <c r="BT177" s="7">
        <f t="shared" si="218"/>
        <v>5.3913549999999999</v>
      </c>
      <c r="BU177" s="7">
        <v>7.7013600000000002</v>
      </c>
      <c r="BV177" s="7">
        <f t="shared" si="219"/>
        <v>6.4501650000000001</v>
      </c>
      <c r="BW177" s="7">
        <v>2.2502</v>
      </c>
      <c r="BX177" s="7">
        <f t="shared" si="220"/>
        <v>1.6924649999999999</v>
      </c>
      <c r="BY177" s="23">
        <v>1.3922999999999999</v>
      </c>
      <c r="BZ177" s="7">
        <f t="shared" si="221"/>
        <v>0.49983</v>
      </c>
      <c r="CA177" s="7">
        <v>4.1142200000000004</v>
      </c>
      <c r="CB177" s="7">
        <f t="shared" si="222"/>
        <v>3.2446950000000001</v>
      </c>
      <c r="CC177" s="23">
        <v>-0.52245000000000008</v>
      </c>
      <c r="CD177" s="7">
        <f t="shared" si="223"/>
        <v>-1.3220900000000002</v>
      </c>
      <c r="CE177" s="7">
        <v>7.74573</v>
      </c>
      <c r="CF177" s="7">
        <f t="shared" si="224"/>
        <v>7.1279899999999996</v>
      </c>
      <c r="CG177" s="7">
        <v>6.5176699999999999</v>
      </c>
      <c r="CH177" s="7">
        <f t="shared" si="225"/>
        <v>5.4233650000000004</v>
      </c>
      <c r="CI177" s="7">
        <v>9.8118300000000005</v>
      </c>
      <c r="CJ177" s="7">
        <f t="shared" si="226"/>
        <v>9.0962800000000001</v>
      </c>
      <c r="CK177" s="7">
        <v>3.40835</v>
      </c>
      <c r="CL177" s="7">
        <f t="shared" si="227"/>
        <v>2.3474499999999998</v>
      </c>
      <c r="CM177" s="7">
        <v>3.1222599999999998</v>
      </c>
      <c r="CN177" s="7">
        <f t="shared" si="228"/>
        <v>2.0830500000000001</v>
      </c>
      <c r="CO177" s="7">
        <v>4.276860000000001</v>
      </c>
      <c r="CP177" s="7">
        <f t="shared" si="229"/>
        <v>3.3510900000000001</v>
      </c>
      <c r="CQ177" s="7">
        <v>7.8676499999999994</v>
      </c>
      <c r="CR177" s="7">
        <f t="shared" si="230"/>
        <v>6.9253400000000003</v>
      </c>
      <c r="CS177" s="7">
        <v>6.1418999999999997</v>
      </c>
      <c r="CT177" s="7">
        <f t="shared" si="231"/>
        <v>5.0332799999999995</v>
      </c>
      <c r="CU177" s="7">
        <v>3.3087000000000004</v>
      </c>
      <c r="CV177" s="7">
        <f t="shared" si="232"/>
        <v>2.4593799999999999</v>
      </c>
      <c r="CW177" s="7">
        <v>10.446120000000001</v>
      </c>
      <c r="CX177" s="7">
        <f t="shared" si="233"/>
        <v>9.3365800000000014</v>
      </c>
      <c r="CY177" s="7">
        <v>1.1792199999999999</v>
      </c>
      <c r="CZ177" s="7">
        <f t="shared" si="234"/>
        <v>0.19551999999999992</v>
      </c>
      <c r="DA177" s="7">
        <v>6.6080799999999993</v>
      </c>
      <c r="DB177" s="7">
        <f t="shared" si="235"/>
        <v>6.0575699999999992</v>
      </c>
      <c r="DC177" s="7">
        <v>4.5311300000000001</v>
      </c>
      <c r="DD177" s="7">
        <f t="shared" si="236"/>
        <v>2.6845949999999998</v>
      </c>
      <c r="DE177" s="7">
        <v>4.7523499999999999</v>
      </c>
      <c r="DF177" s="7">
        <f t="shared" si="237"/>
        <v>3.212885</v>
      </c>
      <c r="DG177" s="23">
        <v>1.99204</v>
      </c>
      <c r="DH177" s="7">
        <f t="shared" si="238"/>
        <v>1.1641750000000002</v>
      </c>
      <c r="DI177" s="7">
        <v>6.5152000000000001</v>
      </c>
      <c r="DJ177" s="7">
        <f t="shared" si="239"/>
        <v>5.1098650000000001</v>
      </c>
      <c r="DK177" s="7">
        <v>4.1863500000000009</v>
      </c>
      <c r="DL177" s="7">
        <f t="shared" si="240"/>
        <v>3.2294700000000005</v>
      </c>
      <c r="DM177" s="7">
        <v>3.29928</v>
      </c>
      <c r="DN177" s="7">
        <f t="shared" si="241"/>
        <v>2.7017000000000002</v>
      </c>
      <c r="DO177" s="7">
        <v>5.2176899999999993</v>
      </c>
      <c r="DP177" s="7">
        <f t="shared" si="242"/>
        <v>3.6397949999999994</v>
      </c>
      <c r="DQ177" s="7">
        <v>4.6621499999999996</v>
      </c>
      <c r="DR177" s="7">
        <f t="shared" si="243"/>
        <v>3.7744499999999994</v>
      </c>
      <c r="DS177" s="7">
        <v>4.0397099999999995</v>
      </c>
      <c r="DT177" s="7">
        <f t="shared" si="244"/>
        <v>3.1183899999999993</v>
      </c>
      <c r="DU177" s="7">
        <v>1.38361</v>
      </c>
      <c r="DV177" s="7">
        <f t="shared" si="245"/>
        <v>0.53770499999999988</v>
      </c>
      <c r="DW177" s="7">
        <v>7.1483400000000001</v>
      </c>
      <c r="DX177" s="7">
        <f t="shared" si="246"/>
        <v>5.9341699999999999</v>
      </c>
      <c r="DY177" s="7">
        <v>7.0647799999999998</v>
      </c>
      <c r="DZ177" s="7">
        <f t="shared" si="247"/>
        <v>6.2631650000000008</v>
      </c>
      <c r="EA177" s="23">
        <v>1.33257</v>
      </c>
      <c r="EB177" s="7">
        <f t="shared" si="248"/>
        <v>0.80167500000000014</v>
      </c>
      <c r="EC177" s="7">
        <v>1.6835200000000001</v>
      </c>
      <c r="ED177" s="7">
        <f t="shared" si="249"/>
        <v>0.80397499999999988</v>
      </c>
      <c r="EE177" s="7">
        <v>4.4632900000000006</v>
      </c>
      <c r="EF177" s="7">
        <f t="shared" si="250"/>
        <v>3.3597100000000011</v>
      </c>
      <c r="EG177" s="7">
        <v>4.4149399999999996</v>
      </c>
      <c r="EH177" s="7">
        <f t="shared" si="251"/>
        <v>3.3848749999999996</v>
      </c>
      <c r="EI177" s="7">
        <v>6.5950000000000006</v>
      </c>
      <c r="EJ177" s="7">
        <f t="shared" si="252"/>
        <v>5.1245050000000001</v>
      </c>
      <c r="EK177" s="7">
        <v>7.6332499999999994</v>
      </c>
      <c r="EL177" s="7">
        <f t="shared" si="253"/>
        <v>6.5421800000000001</v>
      </c>
      <c r="EM177" s="7">
        <v>3.8447800000000001</v>
      </c>
      <c r="EN177" s="7">
        <f t="shared" si="254"/>
        <v>2.7498950000000004</v>
      </c>
      <c r="EO177" s="7">
        <v>3.8403300000000002</v>
      </c>
      <c r="EP177" s="7">
        <f t="shared" si="255"/>
        <v>3.064975</v>
      </c>
      <c r="EQ177" s="7">
        <v>2.5339</v>
      </c>
      <c r="ER177" s="7">
        <f t="shared" si="256"/>
        <v>1.74892</v>
      </c>
      <c r="ES177" s="7">
        <v>1.9787600000000001</v>
      </c>
      <c r="ET177" s="7">
        <f t="shared" si="257"/>
        <v>1.1592399999999998</v>
      </c>
      <c r="EU177" s="7">
        <v>4.6671899999999997</v>
      </c>
      <c r="EV177" s="7">
        <f t="shared" si="258"/>
        <v>3.3938499999999996</v>
      </c>
      <c r="EW177" s="7">
        <v>1.0647700000000002</v>
      </c>
      <c r="EX177" s="7">
        <f t="shared" si="259"/>
        <v>-0.89555499999999988</v>
      </c>
      <c r="EY177" s="7">
        <v>4.9307400000000001</v>
      </c>
      <c r="EZ177" s="7">
        <f t="shared" si="260"/>
        <v>4.1857099999999994</v>
      </c>
      <c r="FA177" s="23">
        <v>1.4278599999999999</v>
      </c>
      <c r="FB177" s="7">
        <f t="shared" si="261"/>
        <v>0.94933999999999985</v>
      </c>
      <c r="FC177" s="7">
        <v>8.8045299999999997</v>
      </c>
      <c r="FD177" s="7">
        <f t="shared" si="262"/>
        <v>7.5525799999999998</v>
      </c>
      <c r="FE177" s="7">
        <v>3.92205</v>
      </c>
      <c r="FF177" s="7">
        <f t="shared" si="263"/>
        <v>2.9423999999999997</v>
      </c>
      <c r="FG177" s="7">
        <v>2.2952599999999999</v>
      </c>
      <c r="FH177" s="7">
        <f t="shared" si="264"/>
        <v>1.4964749999999998</v>
      </c>
      <c r="FI177" s="7">
        <v>3.3448100000000003</v>
      </c>
      <c r="FJ177" s="7">
        <f t="shared" si="265"/>
        <v>2.5697800000000002</v>
      </c>
      <c r="FK177" s="7">
        <v>5.7049000000000003</v>
      </c>
      <c r="FL177" s="7">
        <f t="shared" si="266"/>
        <v>4.6169200000000004</v>
      </c>
      <c r="FM177" s="7">
        <v>4.1782300000000001</v>
      </c>
      <c r="FN177" s="7">
        <f t="shared" si="267"/>
        <v>3.3547550000000004</v>
      </c>
      <c r="FO177" s="7">
        <v>5.9157500000000001</v>
      </c>
      <c r="FP177" s="7">
        <f t="shared" si="268"/>
        <v>4.7980350000000005</v>
      </c>
      <c r="FQ177" s="7">
        <v>8.5624000000000002</v>
      </c>
      <c r="FR177" s="7">
        <f t="shared" si="269"/>
        <v>7.8351300000000004</v>
      </c>
      <c r="FS177" s="7">
        <v>2.83758</v>
      </c>
      <c r="FT177" s="7">
        <f t="shared" si="270"/>
        <v>2.2342599999999999</v>
      </c>
      <c r="FU177" s="23">
        <v>1.30836</v>
      </c>
      <c r="FV177" s="7">
        <f t="shared" si="271"/>
        <v>0.47067999999999999</v>
      </c>
      <c r="FW177" s="23">
        <v>1.6349100000000001</v>
      </c>
      <c r="FX177" s="7">
        <f t="shared" si="272"/>
        <v>1.1788350000000001</v>
      </c>
      <c r="FY177" s="7">
        <v>2.2789999999999999</v>
      </c>
      <c r="FZ177" s="7">
        <f t="shared" si="273"/>
        <v>1.4229699999999996</v>
      </c>
      <c r="GA177" s="7">
        <v>5.3250600000000006</v>
      </c>
      <c r="GB177" s="7">
        <f t="shared" si="274"/>
        <v>4.4920749999999998</v>
      </c>
      <c r="GC177" s="7">
        <v>7.3654700000000002</v>
      </c>
      <c r="GD177" s="7">
        <f t="shared" si="275"/>
        <v>5.9275199999999995</v>
      </c>
    </row>
    <row r="178" spans="1:186" x14ac:dyDescent="0.2">
      <c r="A178" s="2" t="s">
        <v>733</v>
      </c>
      <c r="B178" s="2"/>
      <c r="C178" s="23">
        <v>2.2644700000000002</v>
      </c>
      <c r="D178" s="7">
        <f t="shared" si="184"/>
        <v>1.0893550000000003</v>
      </c>
      <c r="E178" s="7">
        <v>5.6191599999999999</v>
      </c>
      <c r="F178" s="7">
        <f t="shared" si="185"/>
        <v>4.5782049999999996</v>
      </c>
      <c r="G178" s="7">
        <v>6.74796</v>
      </c>
      <c r="H178" s="7">
        <f t="shared" si="186"/>
        <v>5.6252249999999995</v>
      </c>
      <c r="I178" s="7">
        <v>2.79894</v>
      </c>
      <c r="J178" s="7">
        <f t="shared" si="187"/>
        <v>1.9504049999999999</v>
      </c>
      <c r="K178" s="7">
        <v>8.8054600000000001</v>
      </c>
      <c r="L178" s="7">
        <f t="shared" si="188"/>
        <v>7.7299250000000006</v>
      </c>
      <c r="M178" s="7">
        <v>1.7533699999999999</v>
      </c>
      <c r="N178" s="7">
        <f t="shared" si="189"/>
        <v>0.67769500000000016</v>
      </c>
      <c r="O178" s="23">
        <v>2.1142199999999995</v>
      </c>
      <c r="P178" s="7">
        <f t="shared" si="190"/>
        <v>1.3106449999999996</v>
      </c>
      <c r="Q178" s="7">
        <v>4.4316800000000001</v>
      </c>
      <c r="R178" s="7">
        <f t="shared" si="191"/>
        <v>3.4338750000000005</v>
      </c>
      <c r="S178" s="7">
        <v>3.8387500000000001</v>
      </c>
      <c r="T178" s="7">
        <f t="shared" si="192"/>
        <v>2.3511199999999999</v>
      </c>
      <c r="U178" s="7">
        <v>5.1160800000000002</v>
      </c>
      <c r="V178" s="7">
        <f t="shared" si="193"/>
        <v>3.5407800000000007</v>
      </c>
      <c r="W178" s="7">
        <v>8.0177399999999999</v>
      </c>
      <c r="X178" s="7">
        <f t="shared" si="194"/>
        <v>6.7027949999999992</v>
      </c>
      <c r="Y178" s="7">
        <v>4.1225100000000001</v>
      </c>
      <c r="Z178" s="7">
        <f t="shared" si="195"/>
        <v>2.5424100000000003</v>
      </c>
      <c r="AA178" s="7">
        <v>6.0088400000000002</v>
      </c>
      <c r="AB178" s="7">
        <f t="shared" si="196"/>
        <v>5.017925</v>
      </c>
      <c r="AC178" s="7">
        <v>3.4329899999999998</v>
      </c>
      <c r="AD178" s="7">
        <f t="shared" si="197"/>
        <v>2.4778399999999996</v>
      </c>
      <c r="AE178" s="7">
        <v>4.5172699999999999</v>
      </c>
      <c r="AF178" s="7">
        <f t="shared" si="198"/>
        <v>3.2606350000000006</v>
      </c>
      <c r="AG178" s="7">
        <v>6.8679500000000004</v>
      </c>
      <c r="AH178" s="7">
        <f t="shared" si="199"/>
        <v>6.2499649999999995</v>
      </c>
      <c r="AI178" s="7">
        <v>1.1964800000000002</v>
      </c>
      <c r="AJ178" s="7">
        <f t="shared" si="200"/>
        <v>0.27112000000000003</v>
      </c>
      <c r="AK178" s="7">
        <v>3.1602799999999998</v>
      </c>
      <c r="AL178" s="7">
        <f t="shared" si="201"/>
        <v>1.9863549999999996</v>
      </c>
      <c r="AM178" s="7">
        <v>2.2652000000000001</v>
      </c>
      <c r="AN178" s="7">
        <f t="shared" si="202"/>
        <v>1.1695400000000002</v>
      </c>
      <c r="AO178" s="7">
        <v>5.1092200000000005</v>
      </c>
      <c r="AP178" s="7">
        <f t="shared" si="203"/>
        <v>3.7177950000000011</v>
      </c>
      <c r="AQ178" s="7">
        <v>8.0103799999999996</v>
      </c>
      <c r="AR178" s="7">
        <f t="shared" si="204"/>
        <v>6.9633849999999997</v>
      </c>
      <c r="AS178" s="7">
        <v>2.6979500000000001</v>
      </c>
      <c r="AT178" s="7">
        <f t="shared" si="205"/>
        <v>1.7054299999999998</v>
      </c>
      <c r="AU178" s="7">
        <v>6.5068900000000003</v>
      </c>
      <c r="AV178" s="7">
        <f t="shared" si="206"/>
        <v>5.5012449999999999</v>
      </c>
      <c r="AW178" s="7">
        <v>3.16208</v>
      </c>
      <c r="AX178" s="7">
        <f t="shared" si="207"/>
        <v>1.9561299999999999</v>
      </c>
      <c r="AY178" s="7">
        <v>2.4153699999999998</v>
      </c>
      <c r="AZ178" s="7">
        <f t="shared" si="208"/>
        <v>1.1443899999999998</v>
      </c>
      <c r="BA178" s="23">
        <v>2.2595600000000005</v>
      </c>
      <c r="BB178" s="7">
        <f t="shared" si="209"/>
        <v>1.734645</v>
      </c>
      <c r="BC178" s="7">
        <v>1.8417399999999999</v>
      </c>
      <c r="BD178" s="7">
        <f t="shared" si="210"/>
        <v>0.19955499999999993</v>
      </c>
      <c r="BE178" s="7">
        <v>5.1307499999999999</v>
      </c>
      <c r="BF178" s="7">
        <f t="shared" si="211"/>
        <v>4.2053050000000001</v>
      </c>
      <c r="BG178" s="7">
        <v>7.7882899999999999</v>
      </c>
      <c r="BH178" s="7">
        <f t="shared" si="212"/>
        <v>6.6175700000000006</v>
      </c>
      <c r="BI178" s="7">
        <v>7.4685700000000006</v>
      </c>
      <c r="BJ178" s="7">
        <f t="shared" si="213"/>
        <v>6.7334899999999998</v>
      </c>
      <c r="BK178" s="7">
        <v>6.8990900000000002</v>
      </c>
      <c r="BL178" s="7">
        <f t="shared" si="214"/>
        <v>5.6982799999999996</v>
      </c>
      <c r="BM178" s="7">
        <v>1.98881</v>
      </c>
      <c r="BN178" s="7">
        <f t="shared" si="215"/>
        <v>1.4921199999999999</v>
      </c>
      <c r="BO178" s="7">
        <v>1.1916600000000002</v>
      </c>
      <c r="BP178" s="7">
        <f t="shared" si="216"/>
        <v>0.42325500000000016</v>
      </c>
      <c r="BQ178" s="7">
        <v>11.426789999999999</v>
      </c>
      <c r="BR178" s="7">
        <f t="shared" si="217"/>
        <v>10.691194999999999</v>
      </c>
      <c r="BS178" s="7">
        <v>6.6229499999999994</v>
      </c>
      <c r="BT178" s="7">
        <f t="shared" si="218"/>
        <v>5.6524749999999999</v>
      </c>
      <c r="BU178" s="7">
        <v>7.1838899999999999</v>
      </c>
      <c r="BV178" s="7">
        <f t="shared" si="219"/>
        <v>5.9326949999999998</v>
      </c>
      <c r="BW178" s="23">
        <v>1.9906600000000001</v>
      </c>
      <c r="BX178" s="7">
        <f t="shared" si="220"/>
        <v>1.432925</v>
      </c>
      <c r="BY178" s="23">
        <v>1.7115899999999997</v>
      </c>
      <c r="BZ178" s="7">
        <f t="shared" si="221"/>
        <v>0.81911999999999985</v>
      </c>
      <c r="CA178" s="7">
        <v>4.1054000000000004</v>
      </c>
      <c r="CB178" s="7">
        <f t="shared" si="222"/>
        <v>3.2358750000000001</v>
      </c>
      <c r="CC178" s="23">
        <v>-9.3449999999999922E-2</v>
      </c>
      <c r="CD178" s="7">
        <f t="shared" si="223"/>
        <v>-0.89308999999999994</v>
      </c>
      <c r="CE178" s="7">
        <v>7.6315600000000003</v>
      </c>
      <c r="CF178" s="7">
        <f t="shared" si="224"/>
        <v>7.0138199999999999</v>
      </c>
      <c r="CG178" s="7">
        <v>5.4021599999999994</v>
      </c>
      <c r="CH178" s="7">
        <f t="shared" si="225"/>
        <v>4.307855</v>
      </c>
      <c r="CI178" s="7">
        <v>9.2980899999999984</v>
      </c>
      <c r="CJ178" s="7">
        <f t="shared" si="226"/>
        <v>8.5825399999999981</v>
      </c>
      <c r="CK178" s="7">
        <v>3.4974699999999999</v>
      </c>
      <c r="CL178" s="7">
        <f t="shared" si="227"/>
        <v>2.4365699999999997</v>
      </c>
      <c r="CM178" s="7">
        <v>2.59422</v>
      </c>
      <c r="CN178" s="7">
        <f t="shared" si="228"/>
        <v>1.5550100000000004</v>
      </c>
      <c r="CO178" s="7">
        <v>4.0001300000000004</v>
      </c>
      <c r="CP178" s="7">
        <f t="shared" si="229"/>
        <v>3.0743599999999995</v>
      </c>
      <c r="CQ178" s="7">
        <v>7.3830999999999998</v>
      </c>
      <c r="CR178" s="7">
        <f t="shared" si="230"/>
        <v>6.4407900000000007</v>
      </c>
      <c r="CS178" s="7">
        <v>5.1264099999999999</v>
      </c>
      <c r="CT178" s="7">
        <f t="shared" si="231"/>
        <v>4.0177899999999998</v>
      </c>
      <c r="CU178" s="7">
        <v>3.2762200000000004</v>
      </c>
      <c r="CV178" s="7">
        <f t="shared" si="232"/>
        <v>2.4268999999999998</v>
      </c>
      <c r="CW178" s="7">
        <v>7.9088599999999998</v>
      </c>
      <c r="CX178" s="7">
        <f t="shared" si="233"/>
        <v>6.7993199999999998</v>
      </c>
      <c r="CY178" s="7">
        <v>0.81844000000000006</v>
      </c>
      <c r="CZ178" s="7">
        <f t="shared" si="234"/>
        <v>-0.16525999999999996</v>
      </c>
      <c r="DA178" s="7">
        <v>6.5607299999999995</v>
      </c>
      <c r="DB178" s="7">
        <f t="shared" si="235"/>
        <v>6.0102199999999995</v>
      </c>
      <c r="DC178" s="7">
        <v>2.5990599999999997</v>
      </c>
      <c r="DD178" s="7">
        <f t="shared" si="236"/>
        <v>0.75252499999999967</v>
      </c>
      <c r="DE178" s="7">
        <v>5.2510100000000008</v>
      </c>
      <c r="DF178" s="7">
        <f t="shared" si="237"/>
        <v>3.711545000000001</v>
      </c>
      <c r="DG178" s="23">
        <v>1.9663300000000001</v>
      </c>
      <c r="DH178" s="7">
        <f t="shared" si="238"/>
        <v>1.1384650000000003</v>
      </c>
      <c r="DI178" s="7">
        <v>5.7393600000000005</v>
      </c>
      <c r="DJ178" s="7">
        <f t="shared" si="239"/>
        <v>4.3340250000000005</v>
      </c>
      <c r="DK178" s="7">
        <v>4.7717500000000008</v>
      </c>
      <c r="DL178" s="7">
        <f t="shared" si="240"/>
        <v>3.8148700000000004</v>
      </c>
      <c r="DM178" s="7">
        <v>2.6709200000000002</v>
      </c>
      <c r="DN178" s="7">
        <f t="shared" si="241"/>
        <v>2.0733400000000004</v>
      </c>
      <c r="DO178" s="7">
        <v>5.1130699999999996</v>
      </c>
      <c r="DP178" s="7">
        <f t="shared" si="242"/>
        <v>3.5351749999999997</v>
      </c>
      <c r="DQ178" s="7">
        <v>3.8817999999999997</v>
      </c>
      <c r="DR178" s="7">
        <f t="shared" si="243"/>
        <v>2.9940999999999995</v>
      </c>
      <c r="DS178" s="7">
        <v>2.9920299999999997</v>
      </c>
      <c r="DT178" s="7">
        <f t="shared" si="244"/>
        <v>2.0707099999999996</v>
      </c>
      <c r="DU178" s="7">
        <v>1.0470200000000001</v>
      </c>
      <c r="DV178" s="7">
        <f t="shared" si="245"/>
        <v>0.20111499999999993</v>
      </c>
      <c r="DW178" s="7">
        <v>5.6956600000000002</v>
      </c>
      <c r="DX178" s="7">
        <f t="shared" si="246"/>
        <v>4.48149</v>
      </c>
      <c r="DY178" s="7">
        <v>6.5289799999999998</v>
      </c>
      <c r="DZ178" s="7">
        <f t="shared" si="247"/>
        <v>5.7273650000000007</v>
      </c>
      <c r="EA178" s="23">
        <v>1.23044</v>
      </c>
      <c r="EB178" s="7">
        <f t="shared" si="248"/>
        <v>0.69954500000000008</v>
      </c>
      <c r="EC178" s="7">
        <v>1.5241800000000001</v>
      </c>
      <c r="ED178" s="7">
        <f t="shared" si="249"/>
        <v>0.64463499999999985</v>
      </c>
      <c r="EE178" s="7">
        <v>4.4258100000000002</v>
      </c>
      <c r="EF178" s="7">
        <f t="shared" si="250"/>
        <v>3.3222300000000007</v>
      </c>
      <c r="EG178" s="7">
        <v>4.1366199999999997</v>
      </c>
      <c r="EH178" s="7">
        <f t="shared" si="251"/>
        <v>3.1065549999999997</v>
      </c>
      <c r="EI178" s="7">
        <v>6.3138100000000001</v>
      </c>
      <c r="EJ178" s="7">
        <f t="shared" si="252"/>
        <v>4.8433149999999996</v>
      </c>
      <c r="EK178" s="7">
        <v>7.4745799999999996</v>
      </c>
      <c r="EL178" s="7">
        <f t="shared" si="253"/>
        <v>6.3835100000000002</v>
      </c>
      <c r="EM178" s="7">
        <v>4.6950900000000004</v>
      </c>
      <c r="EN178" s="7">
        <f t="shared" si="254"/>
        <v>3.6002050000000008</v>
      </c>
      <c r="EO178" s="7">
        <v>3.8452900000000003</v>
      </c>
      <c r="EP178" s="7">
        <f t="shared" si="255"/>
        <v>3.0699350000000001</v>
      </c>
      <c r="EQ178" s="7">
        <v>1.86697</v>
      </c>
      <c r="ER178" s="7">
        <f t="shared" si="256"/>
        <v>1.0819900000000002</v>
      </c>
      <c r="ES178" s="7">
        <v>1.4395100000000001</v>
      </c>
      <c r="ET178" s="7">
        <f t="shared" si="257"/>
        <v>0.61998999999999982</v>
      </c>
      <c r="EU178" s="7">
        <v>4.3201200000000002</v>
      </c>
      <c r="EV178" s="7">
        <f t="shared" si="258"/>
        <v>3.04678</v>
      </c>
      <c r="EW178" s="7">
        <v>0.8629300000000002</v>
      </c>
      <c r="EX178" s="7">
        <f t="shared" si="259"/>
        <v>-1.0973949999999999</v>
      </c>
      <c r="EY178" s="7">
        <v>4.2409800000000004</v>
      </c>
      <c r="EZ178" s="7">
        <f t="shared" si="260"/>
        <v>3.4959499999999997</v>
      </c>
      <c r="FA178" s="23">
        <v>1.4216</v>
      </c>
      <c r="FB178" s="7">
        <f t="shared" si="261"/>
        <v>0.94307999999999992</v>
      </c>
      <c r="FC178" s="7">
        <v>8.3746299999999998</v>
      </c>
      <c r="FD178" s="7">
        <f t="shared" si="262"/>
        <v>7.1226799999999999</v>
      </c>
      <c r="FE178" s="7">
        <v>3.55287</v>
      </c>
      <c r="FF178" s="7">
        <f t="shared" si="263"/>
        <v>2.5732199999999996</v>
      </c>
      <c r="FG178" s="23">
        <v>1.43275</v>
      </c>
      <c r="FH178" s="7">
        <f t="shared" si="264"/>
        <v>0.633965</v>
      </c>
      <c r="FI178" s="7">
        <v>2.8349900000000003</v>
      </c>
      <c r="FJ178" s="7">
        <f t="shared" si="265"/>
        <v>2.0599600000000002</v>
      </c>
      <c r="FK178" s="7">
        <v>5.6902800000000004</v>
      </c>
      <c r="FL178" s="7">
        <f t="shared" si="266"/>
        <v>4.6023000000000005</v>
      </c>
      <c r="FM178" s="7">
        <v>2.4631400000000001</v>
      </c>
      <c r="FN178" s="7">
        <f t="shared" si="267"/>
        <v>1.6396650000000004</v>
      </c>
      <c r="FO178" s="7">
        <v>5.0371199999999998</v>
      </c>
      <c r="FP178" s="7">
        <f t="shared" si="268"/>
        <v>3.9194050000000002</v>
      </c>
      <c r="FQ178" s="7">
        <v>8.3661799999999999</v>
      </c>
      <c r="FR178" s="7">
        <f t="shared" si="269"/>
        <v>7.6389100000000001</v>
      </c>
      <c r="FS178" s="23">
        <v>1.6491499999999999</v>
      </c>
      <c r="FT178" s="7">
        <f t="shared" si="270"/>
        <v>1.04583</v>
      </c>
      <c r="FU178" s="7">
        <v>1.4986999999999999</v>
      </c>
      <c r="FV178" s="7">
        <f t="shared" si="271"/>
        <v>0.66101999999999994</v>
      </c>
      <c r="FW178" s="23">
        <v>1.55548</v>
      </c>
      <c r="FX178" s="7">
        <f t="shared" si="272"/>
        <v>1.099405</v>
      </c>
      <c r="FY178" s="7">
        <v>1.9024100000000002</v>
      </c>
      <c r="FZ178" s="7">
        <f t="shared" si="273"/>
        <v>1.0463799999999999</v>
      </c>
      <c r="GA178" s="7">
        <v>5.0909399999999998</v>
      </c>
      <c r="GB178" s="7">
        <f t="shared" si="274"/>
        <v>4.257954999999999</v>
      </c>
      <c r="GC178" s="7">
        <v>6.9618100000000007</v>
      </c>
      <c r="GD178" s="7">
        <f t="shared" si="275"/>
        <v>5.52386</v>
      </c>
    </row>
    <row r="179" spans="1:186" x14ac:dyDescent="0.2">
      <c r="A179" s="2" t="s">
        <v>734</v>
      </c>
      <c r="B179" s="2"/>
      <c r="C179" s="7">
        <v>2.4197699999999998</v>
      </c>
      <c r="D179" s="7">
        <f t="shared" si="184"/>
        <v>1.2446549999999998</v>
      </c>
      <c r="E179" s="7">
        <v>7.1402900000000002</v>
      </c>
      <c r="F179" s="7">
        <f t="shared" si="185"/>
        <v>6.099335</v>
      </c>
      <c r="G179" s="7">
        <v>7.6244300000000003</v>
      </c>
      <c r="H179" s="7">
        <f t="shared" si="186"/>
        <v>6.5016949999999998</v>
      </c>
      <c r="I179" s="7">
        <v>3.22621</v>
      </c>
      <c r="J179" s="7">
        <f t="shared" si="187"/>
        <v>2.377675</v>
      </c>
      <c r="K179" s="7">
        <v>9.6787399999999995</v>
      </c>
      <c r="L179" s="7">
        <f t="shared" si="188"/>
        <v>8.6032049999999991</v>
      </c>
      <c r="M179" s="7">
        <v>2.1368299999999998</v>
      </c>
      <c r="N179" s="7">
        <f t="shared" si="189"/>
        <v>1.0611550000000001</v>
      </c>
      <c r="O179" s="23">
        <v>2.4653899999999997</v>
      </c>
      <c r="P179" s="7">
        <f t="shared" si="190"/>
        <v>1.6618149999999998</v>
      </c>
      <c r="Q179" s="7">
        <v>5.0897600000000001</v>
      </c>
      <c r="R179" s="7">
        <f t="shared" si="191"/>
        <v>4.0919550000000005</v>
      </c>
      <c r="S179" s="7">
        <v>4.8005999999999993</v>
      </c>
      <c r="T179" s="7">
        <f t="shared" si="192"/>
        <v>3.3129699999999991</v>
      </c>
      <c r="U179" s="7">
        <v>5.73414</v>
      </c>
      <c r="V179" s="7">
        <f t="shared" si="193"/>
        <v>4.1588400000000005</v>
      </c>
      <c r="W179" s="7">
        <v>6.1281699999999999</v>
      </c>
      <c r="X179" s="7">
        <f t="shared" si="194"/>
        <v>4.8132249999999992</v>
      </c>
      <c r="Y179" s="7">
        <v>4.3208099999999998</v>
      </c>
      <c r="Z179" s="7">
        <f t="shared" si="195"/>
        <v>2.74071</v>
      </c>
      <c r="AA179" s="7">
        <v>5.4700100000000003</v>
      </c>
      <c r="AB179" s="7">
        <f t="shared" si="196"/>
        <v>4.479095</v>
      </c>
      <c r="AC179" s="7">
        <v>3.0057499999999999</v>
      </c>
      <c r="AD179" s="7">
        <f t="shared" si="197"/>
        <v>2.0505999999999998</v>
      </c>
      <c r="AE179" s="7">
        <v>6.8701099999999995</v>
      </c>
      <c r="AF179" s="7">
        <f t="shared" si="198"/>
        <v>5.6134750000000002</v>
      </c>
      <c r="AG179" s="7">
        <v>7.1814499999999999</v>
      </c>
      <c r="AH179" s="7">
        <f t="shared" si="199"/>
        <v>6.563464999999999</v>
      </c>
      <c r="AI179" s="7">
        <v>1.8429600000000002</v>
      </c>
      <c r="AJ179" s="7">
        <f t="shared" si="200"/>
        <v>0.91759999999999997</v>
      </c>
      <c r="AK179" s="7">
        <v>3.8197000000000001</v>
      </c>
      <c r="AL179" s="7">
        <f t="shared" si="201"/>
        <v>2.645775</v>
      </c>
      <c r="AM179" s="7">
        <v>2.2435299999999998</v>
      </c>
      <c r="AN179" s="7">
        <f t="shared" si="202"/>
        <v>1.1478699999999999</v>
      </c>
      <c r="AO179" s="7">
        <v>4.2467600000000001</v>
      </c>
      <c r="AP179" s="7">
        <f t="shared" si="203"/>
        <v>2.8553350000000006</v>
      </c>
      <c r="AQ179" s="7">
        <v>7.6416999999999993</v>
      </c>
      <c r="AR179" s="7">
        <f t="shared" si="204"/>
        <v>6.5947049999999994</v>
      </c>
      <c r="AS179" s="7">
        <v>3.08249</v>
      </c>
      <c r="AT179" s="7">
        <f t="shared" si="205"/>
        <v>2.0899699999999997</v>
      </c>
      <c r="AU179" s="7">
        <v>6.0020199999999999</v>
      </c>
      <c r="AV179" s="7">
        <f t="shared" si="206"/>
        <v>4.9963749999999996</v>
      </c>
      <c r="AW179" s="7">
        <v>3.2895099999999999</v>
      </c>
      <c r="AX179" s="7">
        <f t="shared" si="207"/>
        <v>2.0835599999999999</v>
      </c>
      <c r="AY179" s="7">
        <v>2.8986099999999997</v>
      </c>
      <c r="AZ179" s="7">
        <f t="shared" si="208"/>
        <v>1.6276299999999997</v>
      </c>
      <c r="BA179" s="7">
        <v>3.6204100000000001</v>
      </c>
      <c r="BB179" s="7">
        <f t="shared" si="209"/>
        <v>3.0954949999999997</v>
      </c>
      <c r="BC179" s="23">
        <v>1.66998</v>
      </c>
      <c r="BD179" s="7">
        <f t="shared" si="210"/>
        <v>2.7795000000000014E-2</v>
      </c>
      <c r="BE179" s="7">
        <v>5.8553299999999995</v>
      </c>
      <c r="BF179" s="7">
        <f t="shared" si="211"/>
        <v>4.9298849999999996</v>
      </c>
      <c r="BG179" s="7">
        <v>8.9330499999999979</v>
      </c>
      <c r="BH179" s="7">
        <f t="shared" si="212"/>
        <v>7.7623299999999986</v>
      </c>
      <c r="BI179" s="7">
        <v>7.5054000000000007</v>
      </c>
      <c r="BJ179" s="7">
        <f t="shared" si="213"/>
        <v>6.7703199999999999</v>
      </c>
      <c r="BK179" s="7">
        <v>6.60426</v>
      </c>
      <c r="BL179" s="7">
        <f t="shared" si="214"/>
        <v>5.4034499999999994</v>
      </c>
      <c r="BM179" s="7">
        <v>2.2679800000000001</v>
      </c>
      <c r="BN179" s="7">
        <f t="shared" si="215"/>
        <v>1.77129</v>
      </c>
      <c r="BO179" s="7">
        <v>1.3078100000000001</v>
      </c>
      <c r="BP179" s="7">
        <f t="shared" si="216"/>
        <v>0.53940500000000013</v>
      </c>
      <c r="BQ179" s="7">
        <v>10.651259999999999</v>
      </c>
      <c r="BR179" s="7">
        <f t="shared" si="217"/>
        <v>9.9156649999999988</v>
      </c>
      <c r="BS179" s="7">
        <v>6.9599099999999998</v>
      </c>
      <c r="BT179" s="7">
        <f t="shared" si="218"/>
        <v>5.9894350000000003</v>
      </c>
      <c r="BU179" s="7">
        <v>7.4513600000000002</v>
      </c>
      <c r="BV179" s="7">
        <f t="shared" si="219"/>
        <v>6.2001650000000001</v>
      </c>
      <c r="BW179" s="7">
        <v>2.3490899999999999</v>
      </c>
      <c r="BX179" s="7">
        <f t="shared" si="220"/>
        <v>1.7913549999999998</v>
      </c>
      <c r="BY179" s="23">
        <v>1.29314</v>
      </c>
      <c r="BZ179" s="7">
        <f t="shared" si="221"/>
        <v>0.40067000000000008</v>
      </c>
      <c r="CA179" s="7">
        <v>3.8277400000000004</v>
      </c>
      <c r="CB179" s="7">
        <f t="shared" si="222"/>
        <v>2.958215</v>
      </c>
      <c r="CC179" s="23">
        <v>-5.5599999999999983E-2</v>
      </c>
      <c r="CD179" s="7">
        <f t="shared" si="223"/>
        <v>-0.85524</v>
      </c>
      <c r="CE179" s="7">
        <v>6.4446700000000003</v>
      </c>
      <c r="CF179" s="7">
        <f t="shared" si="224"/>
        <v>5.8269299999999999</v>
      </c>
      <c r="CG179" s="7">
        <v>6.5962199999999998</v>
      </c>
      <c r="CH179" s="7">
        <f t="shared" si="225"/>
        <v>5.5019150000000003</v>
      </c>
      <c r="CI179" s="7">
        <v>9.7693799999999982</v>
      </c>
      <c r="CJ179" s="7">
        <f t="shared" si="226"/>
        <v>9.0538299999999978</v>
      </c>
      <c r="CK179" s="7">
        <v>3.3418999999999999</v>
      </c>
      <c r="CL179" s="7">
        <f t="shared" si="227"/>
        <v>2.2809999999999997</v>
      </c>
      <c r="CM179" s="7">
        <v>3.1175699999999997</v>
      </c>
      <c r="CN179" s="7">
        <f t="shared" si="228"/>
        <v>2.07836</v>
      </c>
      <c r="CO179" s="7">
        <v>4.6242000000000001</v>
      </c>
      <c r="CP179" s="7">
        <f t="shared" si="229"/>
        <v>3.6984299999999992</v>
      </c>
      <c r="CQ179" s="7">
        <v>7.3186299999999997</v>
      </c>
      <c r="CR179" s="7">
        <f t="shared" si="230"/>
        <v>6.3763200000000007</v>
      </c>
      <c r="CS179" s="7">
        <v>6.2196199999999999</v>
      </c>
      <c r="CT179" s="7">
        <f t="shared" si="231"/>
        <v>5.1109999999999998</v>
      </c>
      <c r="CU179" s="7">
        <v>4.5252400000000002</v>
      </c>
      <c r="CV179" s="7">
        <f t="shared" si="232"/>
        <v>3.6759199999999996</v>
      </c>
      <c r="CW179" s="7">
        <v>8.39</v>
      </c>
      <c r="CX179" s="7">
        <f t="shared" si="233"/>
        <v>7.2804600000000006</v>
      </c>
      <c r="CY179" s="7">
        <v>1.1297200000000001</v>
      </c>
      <c r="CZ179" s="7">
        <f t="shared" si="234"/>
        <v>0.14602000000000004</v>
      </c>
      <c r="DA179" s="7">
        <v>6.693789999999999</v>
      </c>
      <c r="DB179" s="7">
        <f t="shared" si="235"/>
        <v>6.143279999999999</v>
      </c>
      <c r="DC179" s="7">
        <v>1.3975899999999999</v>
      </c>
      <c r="DD179" s="7">
        <f t="shared" si="236"/>
        <v>-0.44894500000000015</v>
      </c>
      <c r="DE179" s="7">
        <v>6.4698900000000004</v>
      </c>
      <c r="DF179" s="7">
        <f t="shared" si="237"/>
        <v>4.9304250000000005</v>
      </c>
      <c r="DG179" s="23">
        <v>2.2997399999999999</v>
      </c>
      <c r="DH179" s="7">
        <f t="shared" si="238"/>
        <v>1.471875</v>
      </c>
      <c r="DI179" s="7">
        <v>6.0017000000000005</v>
      </c>
      <c r="DJ179" s="7">
        <f t="shared" si="239"/>
        <v>4.5963650000000005</v>
      </c>
      <c r="DK179" s="7">
        <v>4.8918499999999998</v>
      </c>
      <c r="DL179" s="7">
        <f t="shared" si="240"/>
        <v>3.9349699999999994</v>
      </c>
      <c r="DM179" s="7">
        <v>3.1267200000000002</v>
      </c>
      <c r="DN179" s="7">
        <f t="shared" si="241"/>
        <v>2.5291400000000004</v>
      </c>
      <c r="DO179" s="7">
        <v>4.6518899999999999</v>
      </c>
      <c r="DP179" s="7">
        <f t="shared" si="242"/>
        <v>3.073995</v>
      </c>
      <c r="DQ179" s="7">
        <v>3.9216499999999996</v>
      </c>
      <c r="DR179" s="7">
        <f t="shared" si="243"/>
        <v>3.0339499999999995</v>
      </c>
      <c r="DS179" s="7">
        <v>3.0954600000000001</v>
      </c>
      <c r="DT179" s="7">
        <f t="shared" si="244"/>
        <v>2.17414</v>
      </c>
      <c r="DU179" s="7">
        <v>1.36477</v>
      </c>
      <c r="DV179" s="7">
        <f t="shared" si="245"/>
        <v>0.51886499999999991</v>
      </c>
      <c r="DW179" s="7">
        <v>5.6262999999999996</v>
      </c>
      <c r="DX179" s="7">
        <f t="shared" si="246"/>
        <v>4.4121299999999994</v>
      </c>
      <c r="DY179" s="7">
        <v>6.20383</v>
      </c>
      <c r="DZ179" s="7">
        <f t="shared" si="247"/>
        <v>5.4022150000000009</v>
      </c>
      <c r="EA179" s="23">
        <v>1.69194</v>
      </c>
      <c r="EB179" s="7">
        <f t="shared" si="248"/>
        <v>1.1610450000000001</v>
      </c>
      <c r="EC179" s="7">
        <v>1.7736200000000002</v>
      </c>
      <c r="ED179" s="7">
        <f t="shared" si="249"/>
        <v>0.89407499999999995</v>
      </c>
      <c r="EE179" s="7">
        <v>3.9736400000000001</v>
      </c>
      <c r="EF179" s="7">
        <f t="shared" si="250"/>
        <v>2.8700600000000005</v>
      </c>
      <c r="EG179" s="7">
        <v>3.67875</v>
      </c>
      <c r="EH179" s="7">
        <f t="shared" si="251"/>
        <v>2.648685</v>
      </c>
      <c r="EI179" s="7">
        <v>6.4982700000000007</v>
      </c>
      <c r="EJ179" s="7">
        <f t="shared" si="252"/>
        <v>5.0277750000000001</v>
      </c>
      <c r="EK179" s="7">
        <v>6.4685799999999993</v>
      </c>
      <c r="EL179" s="7">
        <f t="shared" si="253"/>
        <v>5.37751</v>
      </c>
      <c r="EM179" s="7">
        <v>3.40808</v>
      </c>
      <c r="EN179" s="7">
        <f t="shared" si="254"/>
        <v>2.3131950000000003</v>
      </c>
      <c r="EO179" s="7">
        <v>3.8744900000000002</v>
      </c>
      <c r="EP179" s="7">
        <f t="shared" si="255"/>
        <v>3.099135</v>
      </c>
      <c r="EQ179" s="7">
        <v>2.4463599999999999</v>
      </c>
      <c r="ER179" s="7">
        <f t="shared" si="256"/>
        <v>1.6613799999999999</v>
      </c>
      <c r="ES179" s="7">
        <v>1.19292</v>
      </c>
      <c r="ET179" s="7">
        <f t="shared" si="257"/>
        <v>0.37339999999999973</v>
      </c>
      <c r="EU179" s="7">
        <v>4.7896300000000007</v>
      </c>
      <c r="EV179" s="7">
        <f t="shared" si="258"/>
        <v>3.5162900000000006</v>
      </c>
      <c r="EW179" s="7">
        <v>1.1678600000000001</v>
      </c>
      <c r="EX179" s="7">
        <f t="shared" si="259"/>
        <v>-0.79246499999999997</v>
      </c>
      <c r="EY179" s="7">
        <v>4.9272299999999998</v>
      </c>
      <c r="EZ179" s="7">
        <f t="shared" si="260"/>
        <v>4.182199999999999</v>
      </c>
      <c r="FA179" s="7">
        <v>1.7638</v>
      </c>
      <c r="FB179" s="7">
        <f t="shared" si="261"/>
        <v>1.28528</v>
      </c>
      <c r="FC179" s="7">
        <v>8.6206300000000002</v>
      </c>
      <c r="FD179" s="7">
        <f t="shared" si="262"/>
        <v>7.3686800000000003</v>
      </c>
      <c r="FE179" s="7">
        <v>3.4615300000000002</v>
      </c>
      <c r="FF179" s="7">
        <f t="shared" si="263"/>
        <v>2.4818799999999999</v>
      </c>
      <c r="FG179" s="7">
        <v>1.4351500000000001</v>
      </c>
      <c r="FH179" s="7">
        <f t="shared" si="264"/>
        <v>0.63636500000000018</v>
      </c>
      <c r="FI179" s="7">
        <v>3.4222900000000003</v>
      </c>
      <c r="FJ179" s="7">
        <f t="shared" si="265"/>
        <v>2.6472600000000002</v>
      </c>
      <c r="FK179" s="7">
        <v>6.5005300000000004</v>
      </c>
      <c r="FL179" s="7">
        <f t="shared" si="266"/>
        <v>5.4125500000000004</v>
      </c>
      <c r="FM179" s="7">
        <v>2.64574</v>
      </c>
      <c r="FN179" s="7">
        <f t="shared" si="267"/>
        <v>1.8222650000000002</v>
      </c>
      <c r="FO179" s="7">
        <v>5.5717399999999992</v>
      </c>
      <c r="FP179" s="7">
        <f t="shared" si="268"/>
        <v>4.4540249999999997</v>
      </c>
      <c r="FQ179" s="7">
        <v>8.088519999999999</v>
      </c>
      <c r="FR179" s="7">
        <f t="shared" si="269"/>
        <v>7.3612499999999992</v>
      </c>
      <c r="FS179" s="23">
        <v>2.5637299999999996</v>
      </c>
      <c r="FT179" s="7">
        <f t="shared" si="270"/>
        <v>1.9604099999999998</v>
      </c>
      <c r="FU179" s="7">
        <v>1.6594599999999999</v>
      </c>
      <c r="FV179" s="7">
        <f t="shared" si="271"/>
        <v>0.82177999999999995</v>
      </c>
      <c r="FW179" s="7">
        <v>1.84497</v>
      </c>
      <c r="FX179" s="7">
        <f t="shared" si="272"/>
        <v>1.388895</v>
      </c>
      <c r="FY179" s="7">
        <v>2.0786600000000002</v>
      </c>
      <c r="FZ179" s="7">
        <f t="shared" si="273"/>
        <v>1.2226299999999999</v>
      </c>
      <c r="GA179" s="7">
        <v>4.7071900000000007</v>
      </c>
      <c r="GB179" s="7">
        <f t="shared" si="274"/>
        <v>3.8742050000000003</v>
      </c>
      <c r="GC179" s="7">
        <v>7.4067600000000002</v>
      </c>
      <c r="GD179" s="7">
        <f t="shared" si="275"/>
        <v>5.9688099999999995</v>
      </c>
    </row>
    <row r="180" spans="1:186" x14ac:dyDescent="0.2">
      <c r="A180" s="2" t="s">
        <v>735</v>
      </c>
      <c r="B180" s="2"/>
      <c r="C180" s="23">
        <v>1.8462499999999999</v>
      </c>
      <c r="D180" s="7">
        <f t="shared" si="184"/>
        <v>0.67113500000000004</v>
      </c>
      <c r="E180" s="7">
        <v>6.6765300000000005</v>
      </c>
      <c r="F180" s="7">
        <f t="shared" si="185"/>
        <v>5.6355750000000002</v>
      </c>
      <c r="G180" s="7">
        <v>7.1309300000000002</v>
      </c>
      <c r="H180" s="7">
        <f t="shared" si="186"/>
        <v>6.0081949999999997</v>
      </c>
      <c r="I180" s="7">
        <v>3.4928599999999999</v>
      </c>
      <c r="J180" s="7">
        <f t="shared" si="187"/>
        <v>2.6443249999999998</v>
      </c>
      <c r="K180" s="7">
        <v>9.3712900000000001</v>
      </c>
      <c r="L180" s="7">
        <f t="shared" si="188"/>
        <v>8.2957549999999998</v>
      </c>
      <c r="M180" s="7">
        <v>2.5282099999999996</v>
      </c>
      <c r="N180" s="7">
        <f t="shared" si="189"/>
        <v>1.4525349999999999</v>
      </c>
      <c r="O180" s="23">
        <v>2.5769799999999998</v>
      </c>
      <c r="P180" s="7">
        <f t="shared" si="190"/>
        <v>1.7734049999999999</v>
      </c>
      <c r="Q180" s="7">
        <v>5.4222599999999996</v>
      </c>
      <c r="R180" s="7">
        <f t="shared" si="191"/>
        <v>4.424455</v>
      </c>
      <c r="S180" s="7">
        <v>4.1914300000000004</v>
      </c>
      <c r="T180" s="7">
        <f t="shared" si="192"/>
        <v>2.7038000000000002</v>
      </c>
      <c r="U180" s="7">
        <v>6.4780800000000003</v>
      </c>
      <c r="V180" s="7">
        <f t="shared" si="193"/>
        <v>4.9027800000000008</v>
      </c>
      <c r="W180" s="7">
        <v>7.8279700000000005</v>
      </c>
      <c r="X180" s="7">
        <f t="shared" si="194"/>
        <v>6.5130249999999998</v>
      </c>
      <c r="Y180" s="7">
        <v>4.0388500000000001</v>
      </c>
      <c r="Z180" s="7">
        <f t="shared" si="195"/>
        <v>2.4587500000000002</v>
      </c>
      <c r="AA180" s="7">
        <v>5.9015300000000002</v>
      </c>
      <c r="AB180" s="7">
        <f t="shared" si="196"/>
        <v>4.910615</v>
      </c>
      <c r="AC180" s="7">
        <v>3.1489599999999998</v>
      </c>
      <c r="AD180" s="7">
        <f t="shared" si="197"/>
        <v>2.1938099999999996</v>
      </c>
      <c r="AE180" s="7">
        <v>5.2656899999999993</v>
      </c>
      <c r="AF180" s="7">
        <f t="shared" si="198"/>
        <v>4.009055</v>
      </c>
      <c r="AG180" s="7">
        <v>6.1925400000000002</v>
      </c>
      <c r="AH180" s="7">
        <f t="shared" si="199"/>
        <v>5.5745549999999993</v>
      </c>
      <c r="AI180" s="23">
        <v>1.0553500000000002</v>
      </c>
      <c r="AJ180" s="7">
        <f t="shared" si="200"/>
        <v>0.12999000000000005</v>
      </c>
      <c r="AK180" s="7">
        <v>3.6759599999999999</v>
      </c>
      <c r="AL180" s="7">
        <f t="shared" si="201"/>
        <v>2.5020349999999998</v>
      </c>
      <c r="AM180" s="7">
        <v>2.26939</v>
      </c>
      <c r="AN180" s="7">
        <f t="shared" si="202"/>
        <v>1.1737300000000002</v>
      </c>
      <c r="AO180" s="7">
        <v>4.4556900000000006</v>
      </c>
      <c r="AP180" s="7">
        <f t="shared" si="203"/>
        <v>3.0642650000000011</v>
      </c>
      <c r="AQ180" s="7">
        <v>7.2259599999999997</v>
      </c>
      <c r="AR180" s="7">
        <f t="shared" si="204"/>
        <v>6.1789649999999998</v>
      </c>
      <c r="AS180" s="7">
        <v>4.0621700000000001</v>
      </c>
      <c r="AT180" s="7">
        <f t="shared" si="205"/>
        <v>3.0696499999999998</v>
      </c>
      <c r="AU180" s="7">
        <v>6.4018600000000001</v>
      </c>
      <c r="AV180" s="7">
        <f t="shared" si="206"/>
        <v>5.3962149999999998</v>
      </c>
      <c r="AW180" s="7">
        <v>3.7309200000000002</v>
      </c>
      <c r="AX180" s="7">
        <f t="shared" si="207"/>
        <v>2.5249700000000002</v>
      </c>
      <c r="AY180" s="7">
        <v>2.7364099999999998</v>
      </c>
      <c r="AZ180" s="7">
        <f t="shared" si="208"/>
        <v>1.4654299999999998</v>
      </c>
      <c r="BA180" s="7">
        <v>3.6387300000000002</v>
      </c>
      <c r="BB180" s="7">
        <f t="shared" si="209"/>
        <v>3.1138149999999998</v>
      </c>
      <c r="BC180" s="7">
        <v>2.4737299999999998</v>
      </c>
      <c r="BD180" s="7">
        <f t="shared" si="210"/>
        <v>0.83154499999999976</v>
      </c>
      <c r="BE180" s="7">
        <v>6.6383799999999997</v>
      </c>
      <c r="BF180" s="7">
        <f t="shared" si="211"/>
        <v>5.7129349999999999</v>
      </c>
      <c r="BG180" s="7">
        <v>8.7027000000000001</v>
      </c>
      <c r="BH180" s="7">
        <f t="shared" si="212"/>
        <v>7.5319800000000008</v>
      </c>
      <c r="BI180" s="7">
        <v>7.1059500000000009</v>
      </c>
      <c r="BJ180" s="7">
        <f t="shared" si="213"/>
        <v>6.37087</v>
      </c>
      <c r="BK180" s="7">
        <v>7.5386100000000003</v>
      </c>
      <c r="BL180" s="7">
        <f t="shared" si="214"/>
        <v>6.3377999999999997</v>
      </c>
      <c r="BM180" s="7">
        <v>1.8213699999999999</v>
      </c>
      <c r="BN180" s="7">
        <f t="shared" si="215"/>
        <v>1.3246799999999999</v>
      </c>
      <c r="BO180" s="7">
        <v>1.2299100000000001</v>
      </c>
      <c r="BP180" s="7">
        <f t="shared" si="216"/>
        <v>0.46150500000000005</v>
      </c>
      <c r="BQ180" s="7">
        <v>10.25643</v>
      </c>
      <c r="BR180" s="7">
        <f t="shared" si="217"/>
        <v>9.5208349999999999</v>
      </c>
      <c r="BS180" s="7">
        <v>6.0169699999999997</v>
      </c>
      <c r="BT180" s="7">
        <f t="shared" si="218"/>
        <v>5.0464950000000002</v>
      </c>
      <c r="BU180" s="7">
        <v>5.5762900000000002</v>
      </c>
      <c r="BV180" s="7">
        <f t="shared" si="219"/>
        <v>4.3250950000000001</v>
      </c>
      <c r="BW180" s="23">
        <v>1.80687</v>
      </c>
      <c r="BX180" s="7">
        <f t="shared" si="220"/>
        <v>1.2491349999999999</v>
      </c>
      <c r="BY180" s="23">
        <v>1.1973799999999999</v>
      </c>
      <c r="BZ180" s="7">
        <f t="shared" si="221"/>
        <v>0.30491000000000001</v>
      </c>
      <c r="CA180" s="7">
        <v>3.5606200000000001</v>
      </c>
      <c r="CB180" s="7">
        <f t="shared" si="222"/>
        <v>2.6910949999999998</v>
      </c>
      <c r="CC180" s="23">
        <v>-0.54224000000000006</v>
      </c>
      <c r="CD180" s="7">
        <f t="shared" si="223"/>
        <v>-1.3418800000000002</v>
      </c>
      <c r="CE180" s="7">
        <v>5.5128599999999999</v>
      </c>
      <c r="CF180" s="7">
        <f t="shared" si="224"/>
        <v>4.8951199999999995</v>
      </c>
      <c r="CG180" s="7">
        <v>5.8437299999999999</v>
      </c>
      <c r="CH180" s="7">
        <f t="shared" si="225"/>
        <v>4.7494250000000005</v>
      </c>
      <c r="CI180" s="7">
        <v>7.5302999999999995</v>
      </c>
      <c r="CJ180" s="7">
        <f t="shared" si="226"/>
        <v>6.8147499999999992</v>
      </c>
      <c r="CK180" s="7">
        <v>3.5341499999999999</v>
      </c>
      <c r="CL180" s="7">
        <f t="shared" si="227"/>
        <v>2.4732499999999997</v>
      </c>
      <c r="CM180" s="7">
        <v>2.6754600000000002</v>
      </c>
      <c r="CN180" s="7">
        <f t="shared" si="228"/>
        <v>1.6362500000000006</v>
      </c>
      <c r="CO180" s="7">
        <v>4.0618400000000001</v>
      </c>
      <c r="CP180" s="7">
        <f t="shared" si="229"/>
        <v>3.1360699999999992</v>
      </c>
      <c r="CQ180" s="7">
        <v>7.4751399999999997</v>
      </c>
      <c r="CR180" s="7">
        <f t="shared" si="230"/>
        <v>6.5328300000000006</v>
      </c>
      <c r="CS180" s="7">
        <v>4.4058799999999998</v>
      </c>
      <c r="CT180" s="7">
        <f t="shared" si="231"/>
        <v>3.2972599999999996</v>
      </c>
      <c r="CU180" s="7">
        <v>4.8139900000000004</v>
      </c>
      <c r="CV180" s="7">
        <f t="shared" si="232"/>
        <v>3.9646699999999999</v>
      </c>
      <c r="CW180" s="7">
        <v>7.1027899999999997</v>
      </c>
      <c r="CX180" s="7">
        <f t="shared" si="233"/>
        <v>5.9932499999999997</v>
      </c>
      <c r="CY180" s="23">
        <v>0.33922000000000008</v>
      </c>
      <c r="CZ180" s="7">
        <f t="shared" si="234"/>
        <v>-0.64447999999999994</v>
      </c>
      <c r="DA180" s="7">
        <v>3.8687499999999995</v>
      </c>
      <c r="DB180" s="7">
        <f t="shared" si="235"/>
        <v>3.3182399999999994</v>
      </c>
      <c r="DC180" s="7">
        <v>1.1799899999999999</v>
      </c>
      <c r="DD180" s="7">
        <f t="shared" si="236"/>
        <v>-0.66654500000000017</v>
      </c>
      <c r="DE180" s="7">
        <v>7.5094200000000004</v>
      </c>
      <c r="DF180" s="7">
        <f t="shared" si="237"/>
        <v>5.9699550000000006</v>
      </c>
      <c r="DG180" s="23">
        <v>2.1571800000000003</v>
      </c>
      <c r="DH180" s="7">
        <f t="shared" si="238"/>
        <v>1.3293150000000005</v>
      </c>
      <c r="DI180" s="7">
        <v>6.3589300000000009</v>
      </c>
      <c r="DJ180" s="7">
        <f t="shared" si="239"/>
        <v>4.9535950000000009</v>
      </c>
      <c r="DK180" s="7">
        <v>2.9705900000000005</v>
      </c>
      <c r="DL180" s="7">
        <f t="shared" si="240"/>
        <v>2.0137100000000001</v>
      </c>
      <c r="DM180" s="7">
        <v>2.8990200000000002</v>
      </c>
      <c r="DN180" s="7">
        <f t="shared" si="241"/>
        <v>2.3014400000000004</v>
      </c>
      <c r="DO180" s="7">
        <v>4.7266399999999997</v>
      </c>
      <c r="DP180" s="7">
        <f t="shared" si="242"/>
        <v>3.1487449999999999</v>
      </c>
      <c r="DQ180" s="7">
        <v>4.4233899999999995</v>
      </c>
      <c r="DR180" s="7">
        <f t="shared" si="243"/>
        <v>3.5356899999999993</v>
      </c>
      <c r="DS180" s="7">
        <v>2.9108199999999997</v>
      </c>
      <c r="DT180" s="7">
        <f t="shared" si="244"/>
        <v>1.9894999999999996</v>
      </c>
      <c r="DU180" s="7">
        <v>1.1784699999999999</v>
      </c>
      <c r="DV180" s="7">
        <f t="shared" si="245"/>
        <v>0.33256499999999978</v>
      </c>
      <c r="DW180" s="7">
        <v>6.19787</v>
      </c>
      <c r="DX180" s="7">
        <f t="shared" si="246"/>
        <v>4.9836999999999998</v>
      </c>
      <c r="DY180" s="7">
        <v>4.1303200000000002</v>
      </c>
      <c r="DZ180" s="7">
        <f t="shared" si="247"/>
        <v>3.3287050000000011</v>
      </c>
      <c r="EA180" s="23">
        <v>1.6490199999999999</v>
      </c>
      <c r="EB180" s="7">
        <f t="shared" si="248"/>
        <v>1.118125</v>
      </c>
      <c r="EC180" s="7">
        <v>1.6521600000000001</v>
      </c>
      <c r="ED180" s="7">
        <f t="shared" si="249"/>
        <v>0.77261499999999983</v>
      </c>
      <c r="EE180" s="7">
        <v>5.3936799999999998</v>
      </c>
      <c r="EF180" s="7">
        <f t="shared" si="250"/>
        <v>4.2901000000000007</v>
      </c>
      <c r="EG180" s="7">
        <v>3.33209</v>
      </c>
      <c r="EH180" s="7">
        <f t="shared" si="251"/>
        <v>2.302025</v>
      </c>
      <c r="EI180" s="7">
        <v>5.8947300000000009</v>
      </c>
      <c r="EJ180" s="7">
        <f t="shared" si="252"/>
        <v>4.4242350000000004</v>
      </c>
      <c r="EK180" s="7">
        <v>5.8572600000000001</v>
      </c>
      <c r="EL180" s="7">
        <f t="shared" si="253"/>
        <v>4.7661900000000008</v>
      </c>
      <c r="EM180" s="7">
        <v>1.77013</v>
      </c>
      <c r="EN180" s="7">
        <f t="shared" si="254"/>
        <v>0.6752450000000001</v>
      </c>
      <c r="EO180" s="7">
        <v>3.83588</v>
      </c>
      <c r="EP180" s="7">
        <f t="shared" si="255"/>
        <v>3.0605249999999997</v>
      </c>
      <c r="EQ180" s="23">
        <v>0.78109999999999991</v>
      </c>
      <c r="ER180" s="7">
        <f t="shared" si="256"/>
        <v>-3.8799999999999946E-3</v>
      </c>
      <c r="ES180" s="7">
        <v>0.91572000000000009</v>
      </c>
      <c r="ET180" s="7">
        <f t="shared" si="257"/>
        <v>9.6199999999999841E-2</v>
      </c>
      <c r="EU180" s="7">
        <v>5.3342799999999997</v>
      </c>
      <c r="EV180" s="7">
        <f t="shared" si="258"/>
        <v>4.0609399999999996</v>
      </c>
      <c r="EW180" s="7">
        <v>1.1801100000000002</v>
      </c>
      <c r="EX180" s="7">
        <f t="shared" si="259"/>
        <v>-0.78021499999999988</v>
      </c>
      <c r="EY180" s="7">
        <v>4.8174099999999997</v>
      </c>
      <c r="EZ180" s="7">
        <f t="shared" si="260"/>
        <v>4.072379999999999</v>
      </c>
      <c r="FA180" s="23">
        <v>1.48407</v>
      </c>
      <c r="FB180" s="7">
        <f t="shared" si="261"/>
        <v>1.0055499999999999</v>
      </c>
      <c r="FC180" s="7">
        <v>6.3413599999999999</v>
      </c>
      <c r="FD180" s="7">
        <f t="shared" si="262"/>
        <v>5.08941</v>
      </c>
      <c r="FE180" s="7">
        <v>3.3939600000000003</v>
      </c>
      <c r="FF180" s="7">
        <f t="shared" si="263"/>
        <v>2.41431</v>
      </c>
      <c r="FG180" s="23">
        <v>0.50638000000000005</v>
      </c>
      <c r="FH180" s="7">
        <f t="shared" si="264"/>
        <v>-0.29240499999999991</v>
      </c>
      <c r="FI180" s="7">
        <v>3.7413100000000004</v>
      </c>
      <c r="FJ180" s="7">
        <f t="shared" si="265"/>
        <v>2.9662800000000002</v>
      </c>
      <c r="FK180" s="7">
        <v>5.8877500000000005</v>
      </c>
      <c r="FL180" s="7">
        <f t="shared" si="266"/>
        <v>4.7997700000000005</v>
      </c>
      <c r="FM180" s="7">
        <v>4.2464700000000004</v>
      </c>
      <c r="FN180" s="7">
        <f t="shared" si="267"/>
        <v>3.4229950000000007</v>
      </c>
      <c r="FO180" s="7">
        <v>5.17075</v>
      </c>
      <c r="FP180" s="7">
        <f t="shared" si="268"/>
        <v>4.0530350000000004</v>
      </c>
      <c r="FQ180" s="7">
        <v>6.6233899999999997</v>
      </c>
      <c r="FR180" s="7">
        <f t="shared" si="269"/>
        <v>5.8961199999999998</v>
      </c>
      <c r="FS180" s="23">
        <v>2.2733999999999996</v>
      </c>
      <c r="FT180" s="7">
        <f t="shared" si="270"/>
        <v>1.6700799999999998</v>
      </c>
      <c r="FU180" s="7">
        <v>1.7874099999999999</v>
      </c>
      <c r="FV180" s="7">
        <f t="shared" si="271"/>
        <v>0.94972999999999996</v>
      </c>
      <c r="FW180" s="7">
        <v>1.8374699999999999</v>
      </c>
      <c r="FX180" s="7">
        <f t="shared" si="272"/>
        <v>1.3813949999999999</v>
      </c>
      <c r="FY180" s="7">
        <v>1.7504900000000001</v>
      </c>
      <c r="FZ180" s="7">
        <f t="shared" si="273"/>
        <v>0.89445999999999981</v>
      </c>
      <c r="GA180" s="7">
        <v>4.7326700000000006</v>
      </c>
      <c r="GB180" s="7">
        <f t="shared" si="274"/>
        <v>3.8996850000000003</v>
      </c>
      <c r="GC180" s="7">
        <v>7.08371</v>
      </c>
      <c r="GD180" s="7">
        <f t="shared" si="275"/>
        <v>5.6457599999999992</v>
      </c>
    </row>
    <row r="181" spans="1:186" x14ac:dyDescent="0.2">
      <c r="A181" s="2" t="s">
        <v>736</v>
      </c>
      <c r="B181" s="2"/>
      <c r="C181" s="7">
        <v>2.4097499999999998</v>
      </c>
      <c r="D181" s="7">
        <f t="shared" si="184"/>
        <v>1.2346349999999999</v>
      </c>
      <c r="E181" s="7">
        <v>4.7108500000000006</v>
      </c>
      <c r="F181" s="7">
        <f t="shared" si="185"/>
        <v>3.6698950000000004</v>
      </c>
      <c r="G181" s="7">
        <v>7.2649400000000002</v>
      </c>
      <c r="H181" s="7">
        <f t="shared" si="186"/>
        <v>6.1422049999999997</v>
      </c>
      <c r="I181" s="7">
        <v>2.6555599999999999</v>
      </c>
      <c r="J181" s="7">
        <f t="shared" si="187"/>
        <v>1.8070249999999999</v>
      </c>
      <c r="K181" s="7">
        <v>9.12514</v>
      </c>
      <c r="L181" s="7">
        <f t="shared" si="188"/>
        <v>8.0496049999999997</v>
      </c>
      <c r="M181" s="7">
        <v>1.61138</v>
      </c>
      <c r="N181" s="7">
        <f t="shared" si="189"/>
        <v>0.53570500000000032</v>
      </c>
      <c r="O181" s="23">
        <v>2.2043200000000001</v>
      </c>
      <c r="P181" s="7">
        <f t="shared" si="190"/>
        <v>1.4007450000000001</v>
      </c>
      <c r="Q181" s="7">
        <v>4.8411600000000004</v>
      </c>
      <c r="R181" s="7">
        <f t="shared" si="191"/>
        <v>3.8433550000000007</v>
      </c>
      <c r="S181" s="7">
        <v>4.6325500000000002</v>
      </c>
      <c r="T181" s="7">
        <f t="shared" si="192"/>
        <v>3.1449199999999999</v>
      </c>
      <c r="U181" s="7">
        <v>5.6857999999999995</v>
      </c>
      <c r="V181" s="7">
        <f t="shared" si="193"/>
        <v>4.1105</v>
      </c>
      <c r="W181" s="7">
        <v>7.7300200000000006</v>
      </c>
      <c r="X181" s="7">
        <f t="shared" si="194"/>
        <v>6.4150749999999999</v>
      </c>
      <c r="Y181" s="7">
        <v>3.5160800000000001</v>
      </c>
      <c r="Z181" s="7">
        <f t="shared" si="195"/>
        <v>1.9359800000000003</v>
      </c>
      <c r="AA181" s="7">
        <v>5.9971500000000004</v>
      </c>
      <c r="AB181" s="7">
        <f t="shared" si="196"/>
        <v>5.0062350000000002</v>
      </c>
      <c r="AC181" s="7">
        <v>3.4624099999999998</v>
      </c>
      <c r="AD181" s="7">
        <f t="shared" si="197"/>
        <v>2.5072599999999996</v>
      </c>
      <c r="AE181" s="7">
        <v>6.0013999999999994</v>
      </c>
      <c r="AF181" s="7">
        <f t="shared" si="198"/>
        <v>4.7447650000000001</v>
      </c>
      <c r="AG181" s="7">
        <v>6.9354399999999998</v>
      </c>
      <c r="AH181" s="7">
        <f t="shared" si="199"/>
        <v>6.3174549999999989</v>
      </c>
      <c r="AI181" s="7">
        <v>1.4301000000000001</v>
      </c>
      <c r="AJ181" s="7">
        <f t="shared" si="200"/>
        <v>0.50473999999999997</v>
      </c>
      <c r="AK181" s="7">
        <v>3.15144</v>
      </c>
      <c r="AL181" s="7">
        <f t="shared" si="201"/>
        <v>1.9775149999999999</v>
      </c>
      <c r="AM181" s="7">
        <v>1.9670799999999999</v>
      </c>
      <c r="AN181" s="7">
        <f t="shared" si="202"/>
        <v>0.87142000000000008</v>
      </c>
      <c r="AO181" s="7">
        <v>4.3440599999999998</v>
      </c>
      <c r="AP181" s="7">
        <f t="shared" si="203"/>
        <v>2.9526350000000003</v>
      </c>
      <c r="AQ181" s="7">
        <v>7.6306199999999995</v>
      </c>
      <c r="AR181" s="7">
        <f t="shared" si="204"/>
        <v>6.5836249999999996</v>
      </c>
      <c r="AS181" s="7">
        <v>2.8592900000000001</v>
      </c>
      <c r="AT181" s="7">
        <f t="shared" si="205"/>
        <v>1.8667699999999998</v>
      </c>
      <c r="AU181" s="7">
        <v>6.0047100000000002</v>
      </c>
      <c r="AV181" s="7">
        <f t="shared" si="206"/>
        <v>4.9990649999999999</v>
      </c>
      <c r="AW181" s="7">
        <v>3.1270799999999999</v>
      </c>
      <c r="AX181" s="7">
        <f t="shared" si="207"/>
        <v>1.9211299999999998</v>
      </c>
      <c r="AY181" s="7">
        <v>2.3461399999999997</v>
      </c>
      <c r="AZ181" s="7">
        <f t="shared" si="208"/>
        <v>1.0751599999999997</v>
      </c>
      <c r="BA181" s="23">
        <v>2.6402800000000002</v>
      </c>
      <c r="BB181" s="7">
        <f t="shared" si="209"/>
        <v>2.1153649999999997</v>
      </c>
      <c r="BC181" s="7">
        <v>1.9599</v>
      </c>
      <c r="BD181" s="7">
        <f t="shared" si="210"/>
        <v>0.31771499999999997</v>
      </c>
      <c r="BE181" s="7">
        <v>4.7578800000000001</v>
      </c>
      <c r="BF181" s="7">
        <f t="shared" si="211"/>
        <v>3.8324350000000003</v>
      </c>
      <c r="BG181" s="7">
        <v>7.4647499999999996</v>
      </c>
      <c r="BH181" s="7">
        <f t="shared" si="212"/>
        <v>6.2940300000000002</v>
      </c>
      <c r="BI181" s="7">
        <v>7.3151700000000011</v>
      </c>
      <c r="BJ181" s="7">
        <f t="shared" si="213"/>
        <v>6.5800900000000002</v>
      </c>
      <c r="BK181" s="7">
        <v>6.9632899999999998</v>
      </c>
      <c r="BL181" s="7">
        <f t="shared" si="214"/>
        <v>5.7624799999999992</v>
      </c>
      <c r="BM181" s="23">
        <v>1.25407</v>
      </c>
      <c r="BN181" s="7">
        <f t="shared" si="215"/>
        <v>0.75737999999999994</v>
      </c>
      <c r="BO181" s="7">
        <v>1.0907500000000001</v>
      </c>
      <c r="BP181" s="7">
        <f t="shared" si="216"/>
        <v>0.3223450000000001</v>
      </c>
      <c r="BQ181" s="7">
        <v>11.36661</v>
      </c>
      <c r="BR181" s="7">
        <f t="shared" si="217"/>
        <v>10.631015</v>
      </c>
      <c r="BS181" s="7">
        <v>6.3155799999999997</v>
      </c>
      <c r="BT181" s="7">
        <f t="shared" si="218"/>
        <v>5.3451050000000002</v>
      </c>
      <c r="BU181" s="7">
        <v>6.8075900000000003</v>
      </c>
      <c r="BV181" s="7">
        <f t="shared" si="219"/>
        <v>5.5563950000000002</v>
      </c>
      <c r="BW181" s="23">
        <v>1.9730300000000001</v>
      </c>
      <c r="BX181" s="7">
        <f t="shared" si="220"/>
        <v>1.415295</v>
      </c>
      <c r="BY181" s="23">
        <v>1.0308999999999999</v>
      </c>
      <c r="BZ181" s="7">
        <f t="shared" si="221"/>
        <v>0.13843000000000005</v>
      </c>
      <c r="CA181" s="7">
        <v>3.7631800000000002</v>
      </c>
      <c r="CB181" s="7">
        <f t="shared" si="222"/>
        <v>2.8936549999999999</v>
      </c>
      <c r="CC181" s="23">
        <v>-1.03546</v>
      </c>
      <c r="CD181" s="7">
        <f t="shared" si="223"/>
        <v>-1.8351000000000002</v>
      </c>
      <c r="CE181" s="7">
        <v>6.9694099999999999</v>
      </c>
      <c r="CF181" s="7">
        <f t="shared" si="224"/>
        <v>6.3516699999999995</v>
      </c>
      <c r="CG181" s="7">
        <v>5.691819999999999</v>
      </c>
      <c r="CH181" s="7">
        <f t="shared" si="225"/>
        <v>4.5975149999999996</v>
      </c>
      <c r="CI181" s="7">
        <v>9.1670099999999977</v>
      </c>
      <c r="CJ181" s="7">
        <f t="shared" si="226"/>
        <v>8.4514599999999973</v>
      </c>
      <c r="CK181" s="7">
        <v>3.1751399999999999</v>
      </c>
      <c r="CL181" s="7">
        <f t="shared" si="227"/>
        <v>2.1142399999999997</v>
      </c>
      <c r="CM181" s="7">
        <v>2.4765499999999996</v>
      </c>
      <c r="CN181" s="7">
        <f t="shared" si="228"/>
        <v>1.4373400000000001</v>
      </c>
      <c r="CO181" s="7">
        <v>4.1436400000000004</v>
      </c>
      <c r="CP181" s="7">
        <f t="shared" si="229"/>
        <v>3.2178699999999996</v>
      </c>
      <c r="CQ181" s="7">
        <v>7.3848999999999991</v>
      </c>
      <c r="CR181" s="7">
        <f t="shared" si="230"/>
        <v>6.44259</v>
      </c>
      <c r="CS181" s="7">
        <v>5.1780599999999994</v>
      </c>
      <c r="CT181" s="7">
        <f t="shared" si="231"/>
        <v>4.0694399999999993</v>
      </c>
      <c r="CU181" s="7">
        <v>3.5845100000000003</v>
      </c>
      <c r="CV181" s="7">
        <f t="shared" si="232"/>
        <v>2.7351899999999998</v>
      </c>
      <c r="CW181" s="7">
        <v>7.7078699999999998</v>
      </c>
      <c r="CX181" s="7">
        <f t="shared" si="233"/>
        <v>6.5983299999999998</v>
      </c>
      <c r="CY181" s="7">
        <v>0.87791000000000008</v>
      </c>
      <c r="CZ181" s="7">
        <f t="shared" si="234"/>
        <v>-0.10578999999999994</v>
      </c>
      <c r="DA181" s="7">
        <v>6.5963499999999993</v>
      </c>
      <c r="DB181" s="7">
        <f t="shared" si="235"/>
        <v>6.0458399999999992</v>
      </c>
      <c r="DC181" s="7">
        <v>2.5936399999999997</v>
      </c>
      <c r="DD181" s="7">
        <f t="shared" si="236"/>
        <v>0.74710499999999969</v>
      </c>
      <c r="DE181" s="7">
        <v>3.2522600000000006</v>
      </c>
      <c r="DF181" s="7">
        <f t="shared" si="237"/>
        <v>1.7127950000000007</v>
      </c>
      <c r="DG181" s="23">
        <v>2.0549600000000003</v>
      </c>
      <c r="DH181" s="7">
        <f t="shared" si="238"/>
        <v>1.2270950000000005</v>
      </c>
      <c r="DI181" s="7">
        <v>5.7525200000000005</v>
      </c>
      <c r="DJ181" s="7">
        <f t="shared" si="239"/>
        <v>4.3471850000000005</v>
      </c>
      <c r="DK181" s="7">
        <v>4.6662499999999998</v>
      </c>
      <c r="DL181" s="7">
        <f t="shared" si="240"/>
        <v>3.7093699999999994</v>
      </c>
      <c r="DM181" s="7">
        <v>2.9408400000000001</v>
      </c>
      <c r="DN181" s="7">
        <f t="shared" si="241"/>
        <v>2.3432600000000003</v>
      </c>
      <c r="DO181" s="7">
        <v>4.493409999999999</v>
      </c>
      <c r="DP181" s="7">
        <f t="shared" si="242"/>
        <v>2.9155149999999992</v>
      </c>
      <c r="DQ181" s="7">
        <v>3.1219699999999997</v>
      </c>
      <c r="DR181" s="7">
        <f t="shared" si="243"/>
        <v>2.2342699999999995</v>
      </c>
      <c r="DS181" s="7">
        <v>3.9549499999999997</v>
      </c>
      <c r="DT181" s="7">
        <f t="shared" si="244"/>
        <v>3.0336299999999996</v>
      </c>
      <c r="DU181" s="7">
        <v>0.98567000000000005</v>
      </c>
      <c r="DV181" s="7">
        <f t="shared" si="245"/>
        <v>0.13976499999999992</v>
      </c>
      <c r="DW181" s="7">
        <v>5.9320199999999996</v>
      </c>
      <c r="DX181" s="7">
        <f t="shared" si="246"/>
        <v>4.7178499999999994</v>
      </c>
      <c r="DY181" s="7">
        <v>6.1281100000000004</v>
      </c>
      <c r="DZ181" s="7">
        <f t="shared" si="247"/>
        <v>5.3264950000000013</v>
      </c>
      <c r="EA181" s="23">
        <v>1.22506</v>
      </c>
      <c r="EB181" s="7">
        <f t="shared" si="248"/>
        <v>0.69416500000000014</v>
      </c>
      <c r="EC181" s="7">
        <v>1.8167500000000001</v>
      </c>
      <c r="ED181" s="7">
        <f t="shared" si="249"/>
        <v>0.93720499999999984</v>
      </c>
      <c r="EE181" s="7">
        <v>4.0618200000000009</v>
      </c>
      <c r="EF181" s="7">
        <f t="shared" si="250"/>
        <v>2.9582400000000013</v>
      </c>
      <c r="EG181" s="7">
        <v>3.6190099999999998</v>
      </c>
      <c r="EH181" s="7">
        <f t="shared" si="251"/>
        <v>2.5889449999999998</v>
      </c>
      <c r="EI181" s="7">
        <v>5.9982100000000003</v>
      </c>
      <c r="EJ181" s="7">
        <f t="shared" si="252"/>
        <v>4.5277149999999997</v>
      </c>
      <c r="EK181" s="7">
        <v>6.9931599999999996</v>
      </c>
      <c r="EL181" s="7">
        <f t="shared" si="253"/>
        <v>5.9020900000000003</v>
      </c>
      <c r="EM181" s="7">
        <v>1.7887900000000001</v>
      </c>
      <c r="EN181" s="7">
        <f t="shared" si="254"/>
        <v>0.69390500000000022</v>
      </c>
      <c r="EO181" s="7">
        <v>3.52549</v>
      </c>
      <c r="EP181" s="7">
        <f t="shared" si="255"/>
        <v>2.7501349999999998</v>
      </c>
      <c r="EQ181" s="23">
        <v>1.2518199999999999</v>
      </c>
      <c r="ER181" s="7">
        <f t="shared" si="256"/>
        <v>0.46684000000000003</v>
      </c>
      <c r="ES181" s="7">
        <v>1.3429600000000002</v>
      </c>
      <c r="ET181" s="7">
        <f t="shared" si="257"/>
        <v>0.52343999999999991</v>
      </c>
      <c r="EU181" s="7">
        <v>4.1545500000000004</v>
      </c>
      <c r="EV181" s="7">
        <f t="shared" si="258"/>
        <v>2.8812100000000003</v>
      </c>
      <c r="EW181" s="7">
        <v>1.2052100000000001</v>
      </c>
      <c r="EX181" s="7">
        <f t="shared" si="259"/>
        <v>-0.75511499999999998</v>
      </c>
      <c r="EY181" s="7">
        <v>4.3695599999999999</v>
      </c>
      <c r="EZ181" s="7">
        <f t="shared" si="260"/>
        <v>3.6245299999999991</v>
      </c>
      <c r="FA181" s="23">
        <v>1.23498</v>
      </c>
      <c r="FB181" s="7">
        <f t="shared" si="261"/>
        <v>0.75645999999999991</v>
      </c>
      <c r="FC181" s="7">
        <v>8.3721099999999993</v>
      </c>
      <c r="FD181" s="7">
        <f t="shared" si="262"/>
        <v>7.1201599999999994</v>
      </c>
      <c r="FE181" s="7">
        <v>3.5634900000000003</v>
      </c>
      <c r="FF181" s="7">
        <f t="shared" si="263"/>
        <v>2.5838399999999999</v>
      </c>
      <c r="FG181" s="23">
        <v>1.36778</v>
      </c>
      <c r="FH181" s="7">
        <f t="shared" si="264"/>
        <v>0.56899500000000003</v>
      </c>
      <c r="FI181" s="7">
        <v>3.2260300000000002</v>
      </c>
      <c r="FJ181" s="7">
        <f t="shared" si="265"/>
        <v>2.4510000000000001</v>
      </c>
      <c r="FK181" s="7">
        <v>5.6332700000000004</v>
      </c>
      <c r="FL181" s="7">
        <f t="shared" si="266"/>
        <v>4.5452900000000005</v>
      </c>
      <c r="FM181" s="7">
        <v>3.1103800000000001</v>
      </c>
      <c r="FN181" s="7">
        <f t="shared" si="267"/>
        <v>2.2869050000000004</v>
      </c>
      <c r="FO181" s="7">
        <v>5.11564</v>
      </c>
      <c r="FP181" s="7">
        <f t="shared" si="268"/>
        <v>3.9979250000000004</v>
      </c>
      <c r="FQ181" s="7">
        <v>8.4084099999999999</v>
      </c>
      <c r="FR181" s="7">
        <f t="shared" si="269"/>
        <v>7.6811400000000001</v>
      </c>
      <c r="FS181" s="23">
        <v>1.5330499999999998</v>
      </c>
      <c r="FT181" s="7">
        <f t="shared" si="270"/>
        <v>0.92972999999999995</v>
      </c>
      <c r="FU181" s="23">
        <v>1.43458</v>
      </c>
      <c r="FV181" s="7">
        <f t="shared" si="271"/>
        <v>0.59689999999999999</v>
      </c>
      <c r="FW181" s="7">
        <v>1.9013899999999999</v>
      </c>
      <c r="FX181" s="7">
        <f t="shared" si="272"/>
        <v>1.4453149999999999</v>
      </c>
      <c r="FY181" s="7">
        <v>1.72465</v>
      </c>
      <c r="FZ181" s="7">
        <f t="shared" si="273"/>
        <v>0.86861999999999973</v>
      </c>
      <c r="GA181" s="7">
        <v>2.8383700000000003</v>
      </c>
      <c r="GB181" s="7">
        <f t="shared" si="274"/>
        <v>2.005385</v>
      </c>
      <c r="GC181" s="7">
        <v>7.1639400000000002</v>
      </c>
      <c r="GD181" s="7">
        <f t="shared" si="275"/>
        <v>5.7259899999999995</v>
      </c>
    </row>
    <row r="182" spans="1:186" x14ac:dyDescent="0.2">
      <c r="A182" s="2" t="s">
        <v>737</v>
      </c>
      <c r="B182" s="2"/>
      <c r="C182" s="23">
        <v>1.8083</v>
      </c>
      <c r="D182" s="7">
        <f t="shared" si="184"/>
        <v>0.63318500000000011</v>
      </c>
      <c r="E182" s="7">
        <v>5.9416900000000004</v>
      </c>
      <c r="F182" s="7">
        <f t="shared" si="185"/>
        <v>4.9007350000000001</v>
      </c>
      <c r="G182" s="7">
        <v>7.2846400000000004</v>
      </c>
      <c r="H182" s="7">
        <f t="shared" si="186"/>
        <v>6.161905</v>
      </c>
      <c r="I182" s="7">
        <v>2.9136199999999999</v>
      </c>
      <c r="J182" s="7">
        <f t="shared" si="187"/>
        <v>2.0650849999999998</v>
      </c>
      <c r="K182" s="7">
        <v>8.7793700000000001</v>
      </c>
      <c r="L182" s="7">
        <f t="shared" si="188"/>
        <v>7.7038350000000007</v>
      </c>
      <c r="M182" s="7">
        <v>2.0081600000000002</v>
      </c>
      <c r="N182" s="7">
        <f t="shared" si="189"/>
        <v>0.93248500000000045</v>
      </c>
      <c r="O182" s="23">
        <v>2.3936799999999998</v>
      </c>
      <c r="P182" s="7">
        <f t="shared" si="190"/>
        <v>1.5901049999999999</v>
      </c>
      <c r="Q182" s="7">
        <v>4.8793899999999999</v>
      </c>
      <c r="R182" s="7">
        <f t="shared" si="191"/>
        <v>3.8815850000000003</v>
      </c>
      <c r="S182" s="7">
        <v>4.0689600000000006</v>
      </c>
      <c r="T182" s="7">
        <f t="shared" si="192"/>
        <v>2.5813300000000003</v>
      </c>
      <c r="U182" s="7">
        <v>3.8691800000000001</v>
      </c>
      <c r="V182" s="7">
        <f t="shared" si="193"/>
        <v>2.2938800000000006</v>
      </c>
      <c r="W182" s="7">
        <v>7.8618399999999999</v>
      </c>
      <c r="X182" s="7">
        <f t="shared" si="194"/>
        <v>6.5468949999999992</v>
      </c>
      <c r="Y182" s="7">
        <v>4.1888799999999993</v>
      </c>
      <c r="Z182" s="7">
        <f t="shared" si="195"/>
        <v>2.6087799999999994</v>
      </c>
      <c r="AA182" s="7">
        <v>5.7082699999999997</v>
      </c>
      <c r="AB182" s="7">
        <f t="shared" si="196"/>
        <v>4.7173549999999995</v>
      </c>
      <c r="AC182" s="7">
        <v>2.80314</v>
      </c>
      <c r="AD182" s="7">
        <f t="shared" si="197"/>
        <v>1.8479899999999998</v>
      </c>
      <c r="AE182" s="7">
        <v>5.6348699999999994</v>
      </c>
      <c r="AF182" s="7">
        <f t="shared" si="198"/>
        <v>4.3782350000000001</v>
      </c>
      <c r="AG182" s="7">
        <v>6.3718300000000001</v>
      </c>
      <c r="AH182" s="7">
        <f t="shared" si="199"/>
        <v>5.7538449999999992</v>
      </c>
      <c r="AI182" s="7">
        <v>2.6592500000000001</v>
      </c>
      <c r="AJ182" s="7">
        <f t="shared" si="200"/>
        <v>1.7338899999999999</v>
      </c>
      <c r="AK182" s="7">
        <v>3.3954200000000001</v>
      </c>
      <c r="AL182" s="7">
        <f t="shared" si="201"/>
        <v>2.221495</v>
      </c>
      <c r="AM182" s="7">
        <v>1.74766</v>
      </c>
      <c r="AN182" s="7">
        <f t="shared" si="202"/>
        <v>0.65200000000000014</v>
      </c>
      <c r="AO182" s="7">
        <v>5.1393300000000002</v>
      </c>
      <c r="AP182" s="7">
        <f t="shared" si="203"/>
        <v>3.7479050000000007</v>
      </c>
      <c r="AQ182" s="7">
        <v>7.1253299999999991</v>
      </c>
      <c r="AR182" s="7">
        <f t="shared" si="204"/>
        <v>6.0783349999999992</v>
      </c>
      <c r="AS182" s="7">
        <v>3.5735399999999999</v>
      </c>
      <c r="AT182" s="7">
        <f t="shared" si="205"/>
        <v>2.5810199999999996</v>
      </c>
      <c r="AU182" s="7">
        <v>5.3921000000000001</v>
      </c>
      <c r="AV182" s="7">
        <f t="shared" si="206"/>
        <v>4.3864549999999998</v>
      </c>
      <c r="AW182" s="7">
        <v>3.0897100000000002</v>
      </c>
      <c r="AX182" s="7">
        <f t="shared" si="207"/>
        <v>1.8837600000000001</v>
      </c>
      <c r="AY182" s="7">
        <v>2.7247199999999996</v>
      </c>
      <c r="AZ182" s="7">
        <f t="shared" si="208"/>
        <v>1.4537399999999996</v>
      </c>
      <c r="BA182" s="23">
        <v>3.2926800000000003</v>
      </c>
      <c r="BB182" s="7">
        <f t="shared" si="209"/>
        <v>2.7677649999999998</v>
      </c>
      <c r="BC182" s="7">
        <v>2.4114499999999999</v>
      </c>
      <c r="BD182" s="7">
        <f t="shared" si="210"/>
        <v>0.76926499999999987</v>
      </c>
      <c r="BE182" s="7">
        <v>5.6146500000000001</v>
      </c>
      <c r="BF182" s="7">
        <f t="shared" si="211"/>
        <v>4.6892050000000003</v>
      </c>
      <c r="BG182" s="7">
        <v>7.9402200000000001</v>
      </c>
      <c r="BH182" s="7">
        <f t="shared" si="212"/>
        <v>6.7695000000000007</v>
      </c>
      <c r="BI182" s="7">
        <v>6.9671900000000004</v>
      </c>
      <c r="BJ182" s="7">
        <f t="shared" si="213"/>
        <v>6.2321099999999996</v>
      </c>
      <c r="BK182" s="7">
        <v>5.9308899999999998</v>
      </c>
      <c r="BL182" s="7">
        <f t="shared" si="214"/>
        <v>4.7300799999999992</v>
      </c>
      <c r="BM182" s="7">
        <v>1.9780899999999999</v>
      </c>
      <c r="BN182" s="7">
        <f t="shared" si="215"/>
        <v>1.4813999999999998</v>
      </c>
      <c r="BO182" s="7">
        <v>1.1853800000000001</v>
      </c>
      <c r="BP182" s="7">
        <f t="shared" si="216"/>
        <v>0.4169750000000001</v>
      </c>
      <c r="BQ182" s="7">
        <v>11.156889999999999</v>
      </c>
      <c r="BR182" s="7">
        <f t="shared" si="217"/>
        <v>10.421294999999999</v>
      </c>
      <c r="BS182" s="7">
        <v>5.6536299999999997</v>
      </c>
      <c r="BT182" s="7">
        <f t="shared" si="218"/>
        <v>4.6831550000000002</v>
      </c>
      <c r="BU182" s="7">
        <v>6.39703</v>
      </c>
      <c r="BV182" s="7">
        <f t="shared" si="219"/>
        <v>5.1458349999999999</v>
      </c>
      <c r="BW182" s="7">
        <v>2.1789199999999997</v>
      </c>
      <c r="BX182" s="7">
        <f t="shared" si="220"/>
        <v>1.6211849999999997</v>
      </c>
      <c r="BY182" s="23">
        <v>1.0491899999999998</v>
      </c>
      <c r="BZ182" s="7">
        <f t="shared" si="221"/>
        <v>0.15671999999999997</v>
      </c>
      <c r="CA182" s="7">
        <v>3.70052</v>
      </c>
      <c r="CB182" s="7">
        <f t="shared" si="222"/>
        <v>2.8309949999999997</v>
      </c>
      <c r="CC182" s="23">
        <v>-6.5690000000000026E-2</v>
      </c>
      <c r="CD182" s="7">
        <f t="shared" si="223"/>
        <v>-0.86533000000000004</v>
      </c>
      <c r="CE182" s="7">
        <v>7.0412300000000005</v>
      </c>
      <c r="CF182" s="7">
        <f t="shared" si="224"/>
        <v>6.4234900000000001</v>
      </c>
      <c r="CG182" s="7">
        <v>5.4656299999999991</v>
      </c>
      <c r="CH182" s="7">
        <f t="shared" si="225"/>
        <v>4.3713249999999997</v>
      </c>
      <c r="CI182" s="7">
        <v>8.6062599999999989</v>
      </c>
      <c r="CJ182" s="7">
        <f t="shared" si="226"/>
        <v>7.8907099999999986</v>
      </c>
      <c r="CK182" s="7">
        <v>3.2230400000000001</v>
      </c>
      <c r="CL182" s="7">
        <f t="shared" si="227"/>
        <v>2.16214</v>
      </c>
      <c r="CM182" s="7">
        <v>2.4632399999999999</v>
      </c>
      <c r="CN182" s="7">
        <f t="shared" si="228"/>
        <v>1.4240300000000004</v>
      </c>
      <c r="CO182" s="7">
        <v>4.1694800000000001</v>
      </c>
      <c r="CP182" s="7">
        <f t="shared" si="229"/>
        <v>3.2437099999999992</v>
      </c>
      <c r="CQ182" s="7">
        <v>7.2200299999999995</v>
      </c>
      <c r="CR182" s="7">
        <f t="shared" si="230"/>
        <v>6.2777200000000004</v>
      </c>
      <c r="CS182" s="7">
        <v>4.72675</v>
      </c>
      <c r="CT182" s="7">
        <f t="shared" si="231"/>
        <v>3.6181299999999998</v>
      </c>
      <c r="CU182" s="7">
        <v>4.0404</v>
      </c>
      <c r="CV182" s="7">
        <f t="shared" si="232"/>
        <v>3.1910799999999995</v>
      </c>
      <c r="CW182" s="7">
        <v>8.13734</v>
      </c>
      <c r="CX182" s="7">
        <f t="shared" si="233"/>
        <v>7.0278</v>
      </c>
      <c r="CY182" s="7">
        <v>0.59033000000000002</v>
      </c>
      <c r="CZ182" s="7">
        <f t="shared" si="234"/>
        <v>-0.39337</v>
      </c>
      <c r="DA182" s="7">
        <v>5.3044199999999995</v>
      </c>
      <c r="DB182" s="7">
        <f t="shared" si="235"/>
        <v>4.7539099999999994</v>
      </c>
      <c r="DC182" s="7">
        <v>2.1187699999999996</v>
      </c>
      <c r="DD182" s="7">
        <f t="shared" si="236"/>
        <v>0.27223499999999956</v>
      </c>
      <c r="DE182" s="7">
        <v>3.9633200000000004</v>
      </c>
      <c r="DF182" s="7">
        <f t="shared" si="237"/>
        <v>2.4238550000000005</v>
      </c>
      <c r="DG182" s="23">
        <v>2.07125</v>
      </c>
      <c r="DH182" s="7">
        <f t="shared" si="238"/>
        <v>1.2433850000000002</v>
      </c>
      <c r="DI182" s="7">
        <v>5.4050200000000004</v>
      </c>
      <c r="DJ182" s="7">
        <f t="shared" si="239"/>
        <v>3.9996850000000004</v>
      </c>
      <c r="DK182" s="7">
        <v>4.9036800000000014</v>
      </c>
      <c r="DL182" s="7">
        <f t="shared" si="240"/>
        <v>3.946800000000001</v>
      </c>
      <c r="DM182" s="7">
        <v>2.7244800000000002</v>
      </c>
      <c r="DN182" s="7">
        <f t="shared" si="241"/>
        <v>2.1269000000000005</v>
      </c>
      <c r="DO182" s="7">
        <v>5.9301099999999991</v>
      </c>
      <c r="DP182" s="7">
        <f t="shared" si="242"/>
        <v>4.3522149999999993</v>
      </c>
      <c r="DQ182" s="7">
        <v>3.7697799999999999</v>
      </c>
      <c r="DR182" s="7">
        <f t="shared" si="243"/>
        <v>2.8820799999999998</v>
      </c>
      <c r="DS182" s="7">
        <v>3.431</v>
      </c>
      <c r="DT182" s="7">
        <f t="shared" si="244"/>
        <v>2.5096799999999999</v>
      </c>
      <c r="DU182" s="7">
        <v>1.2215</v>
      </c>
      <c r="DV182" s="7">
        <f t="shared" si="245"/>
        <v>0.3755949999999999</v>
      </c>
      <c r="DW182" s="7">
        <v>5.4267799999999999</v>
      </c>
      <c r="DX182" s="7">
        <f t="shared" si="246"/>
        <v>4.2126099999999997</v>
      </c>
      <c r="DY182" s="7">
        <v>5.6399400000000002</v>
      </c>
      <c r="DZ182" s="7">
        <f t="shared" si="247"/>
        <v>4.8383250000000011</v>
      </c>
      <c r="EA182" s="23">
        <v>1.3531199999999999</v>
      </c>
      <c r="EB182" s="7">
        <f t="shared" si="248"/>
        <v>0.82222499999999998</v>
      </c>
      <c r="EC182" s="7">
        <v>1.7119400000000002</v>
      </c>
      <c r="ED182" s="7">
        <f t="shared" si="249"/>
        <v>0.832395</v>
      </c>
      <c r="EE182" s="7">
        <v>3.8414000000000001</v>
      </c>
      <c r="EF182" s="7">
        <f t="shared" si="250"/>
        <v>2.7378200000000006</v>
      </c>
      <c r="EG182" s="7">
        <v>4.0708699999999993</v>
      </c>
      <c r="EH182" s="7">
        <f t="shared" si="251"/>
        <v>3.0408049999999993</v>
      </c>
      <c r="EI182" s="7">
        <v>6.2804900000000004</v>
      </c>
      <c r="EJ182" s="7">
        <f t="shared" si="252"/>
        <v>4.8099949999999998</v>
      </c>
      <c r="EK182" s="7">
        <v>7.10921</v>
      </c>
      <c r="EL182" s="7">
        <f t="shared" si="253"/>
        <v>6.0181400000000007</v>
      </c>
      <c r="EM182" s="7">
        <v>2.0098799999999999</v>
      </c>
      <c r="EN182" s="7">
        <f t="shared" si="254"/>
        <v>0.914995</v>
      </c>
      <c r="EO182" s="7">
        <v>3.8443800000000001</v>
      </c>
      <c r="EP182" s="7">
        <f t="shared" si="255"/>
        <v>3.0690249999999999</v>
      </c>
      <c r="EQ182" s="23">
        <v>1.44238</v>
      </c>
      <c r="ER182" s="7">
        <f t="shared" si="256"/>
        <v>0.6574000000000001</v>
      </c>
      <c r="ES182" s="7">
        <v>0.86852000000000007</v>
      </c>
      <c r="ET182" s="7">
        <f t="shared" si="257"/>
        <v>4.8999999999999821E-2</v>
      </c>
      <c r="EU182" s="7">
        <v>5.3716299999999997</v>
      </c>
      <c r="EV182" s="7">
        <f t="shared" si="258"/>
        <v>4.0982899999999995</v>
      </c>
      <c r="EW182" s="7">
        <v>1.1077500000000002</v>
      </c>
      <c r="EX182" s="7">
        <f t="shared" si="259"/>
        <v>-0.85257499999999986</v>
      </c>
      <c r="EY182" s="7">
        <v>4.1535700000000002</v>
      </c>
      <c r="EZ182" s="7">
        <f t="shared" si="260"/>
        <v>3.4085399999999995</v>
      </c>
      <c r="FA182" s="7">
        <v>1.7915699999999999</v>
      </c>
      <c r="FB182" s="7">
        <f t="shared" si="261"/>
        <v>1.3130499999999998</v>
      </c>
      <c r="FC182" s="7">
        <v>8.1535700000000002</v>
      </c>
      <c r="FD182" s="7">
        <f t="shared" si="262"/>
        <v>6.9016200000000003</v>
      </c>
      <c r="FE182" s="7">
        <v>3.31575</v>
      </c>
      <c r="FF182" s="7">
        <f t="shared" si="263"/>
        <v>2.3360999999999996</v>
      </c>
      <c r="FG182" s="23">
        <v>1.2833399999999999</v>
      </c>
      <c r="FH182" s="7">
        <f t="shared" si="264"/>
        <v>0.48455499999999996</v>
      </c>
      <c r="FI182" s="7">
        <v>3.1369300000000004</v>
      </c>
      <c r="FJ182" s="7">
        <f t="shared" si="265"/>
        <v>2.3619000000000003</v>
      </c>
      <c r="FK182" s="7">
        <v>5.2257900000000008</v>
      </c>
      <c r="FL182" s="7">
        <f t="shared" si="266"/>
        <v>4.1378100000000009</v>
      </c>
      <c r="FM182" s="7">
        <v>3.2245300000000001</v>
      </c>
      <c r="FN182" s="7">
        <f t="shared" si="267"/>
        <v>2.4010550000000004</v>
      </c>
      <c r="FO182" s="7">
        <v>5.0285799999999998</v>
      </c>
      <c r="FP182" s="7">
        <f t="shared" si="268"/>
        <v>3.9108650000000003</v>
      </c>
      <c r="FQ182" s="7">
        <v>7.4693599999999991</v>
      </c>
      <c r="FR182" s="7">
        <f t="shared" si="269"/>
        <v>6.7420899999999993</v>
      </c>
      <c r="FS182" s="23">
        <v>2.3798199999999996</v>
      </c>
      <c r="FT182" s="7">
        <f t="shared" si="270"/>
        <v>1.7764999999999997</v>
      </c>
      <c r="FU182" s="23">
        <v>1.3889799999999999</v>
      </c>
      <c r="FV182" s="7">
        <f t="shared" si="271"/>
        <v>0.5512999999999999</v>
      </c>
      <c r="FW182" s="23">
        <v>1.74166</v>
      </c>
      <c r="FX182" s="7">
        <f t="shared" si="272"/>
        <v>1.285585</v>
      </c>
      <c r="FY182" s="7">
        <v>1.8960700000000001</v>
      </c>
      <c r="FZ182" s="7">
        <f t="shared" si="273"/>
        <v>1.0400399999999999</v>
      </c>
      <c r="GA182" s="7">
        <v>4.4677199999999999</v>
      </c>
      <c r="GB182" s="7">
        <f t="shared" si="274"/>
        <v>3.6347349999999996</v>
      </c>
      <c r="GC182" s="7">
        <v>7.0322000000000005</v>
      </c>
      <c r="GD182" s="7">
        <f t="shared" si="275"/>
        <v>5.5942499999999997</v>
      </c>
    </row>
    <row r="183" spans="1:186" x14ac:dyDescent="0.2">
      <c r="A183" s="2" t="s">
        <v>738</v>
      </c>
      <c r="B183" s="2"/>
      <c r="C183" s="23">
        <v>2.2244199999999998</v>
      </c>
      <c r="D183" s="7">
        <f t="shared" si="184"/>
        <v>1.0493049999999999</v>
      </c>
      <c r="E183" s="7">
        <v>5.1261000000000001</v>
      </c>
      <c r="F183" s="7">
        <f t="shared" si="185"/>
        <v>4.0851449999999998</v>
      </c>
      <c r="G183" s="7">
        <v>7.10154</v>
      </c>
      <c r="H183" s="7">
        <f t="shared" si="186"/>
        <v>5.9788049999999995</v>
      </c>
      <c r="I183" s="7">
        <v>3.0031599999999998</v>
      </c>
      <c r="J183" s="7">
        <f t="shared" si="187"/>
        <v>2.1546249999999998</v>
      </c>
      <c r="K183" s="7">
        <v>8.3311199999999985</v>
      </c>
      <c r="L183" s="7">
        <f t="shared" si="188"/>
        <v>7.2555849999999991</v>
      </c>
      <c r="M183" s="7">
        <v>2.1825799999999997</v>
      </c>
      <c r="N183" s="7">
        <f t="shared" si="189"/>
        <v>1.106905</v>
      </c>
      <c r="O183" s="23">
        <v>2.3744199999999998</v>
      </c>
      <c r="P183" s="7">
        <f t="shared" si="190"/>
        <v>1.5708449999999998</v>
      </c>
      <c r="Q183" s="7">
        <v>4.9537100000000001</v>
      </c>
      <c r="R183" s="7">
        <f t="shared" si="191"/>
        <v>3.9559050000000004</v>
      </c>
      <c r="S183" s="7">
        <v>3.4358</v>
      </c>
      <c r="T183" s="7">
        <f t="shared" si="192"/>
        <v>1.9481699999999997</v>
      </c>
      <c r="U183" s="7">
        <v>6.2470999999999997</v>
      </c>
      <c r="V183" s="7">
        <f t="shared" si="193"/>
        <v>4.6718000000000002</v>
      </c>
      <c r="W183" s="7">
        <v>8.8014100000000006</v>
      </c>
      <c r="X183" s="7">
        <f t="shared" si="194"/>
        <v>7.4864649999999999</v>
      </c>
      <c r="Y183" s="7">
        <v>3.5306099999999998</v>
      </c>
      <c r="Z183" s="7">
        <f t="shared" si="195"/>
        <v>1.95051</v>
      </c>
      <c r="AA183" s="7">
        <v>6.7154100000000003</v>
      </c>
      <c r="AB183" s="7">
        <f t="shared" si="196"/>
        <v>5.7244950000000001</v>
      </c>
      <c r="AC183" s="7">
        <v>3.5603899999999999</v>
      </c>
      <c r="AD183" s="7">
        <f t="shared" si="197"/>
        <v>2.6052399999999998</v>
      </c>
      <c r="AE183" s="7">
        <v>6.2403699999999995</v>
      </c>
      <c r="AF183" s="7">
        <f t="shared" si="198"/>
        <v>4.9837350000000002</v>
      </c>
      <c r="AG183" s="7">
        <v>7.0505800000000001</v>
      </c>
      <c r="AH183" s="7">
        <f t="shared" si="199"/>
        <v>6.4325949999999992</v>
      </c>
      <c r="AI183" s="7">
        <v>1.7321700000000002</v>
      </c>
      <c r="AJ183" s="7">
        <f t="shared" si="200"/>
        <v>0.80681000000000003</v>
      </c>
      <c r="AK183" s="7">
        <v>3.54406</v>
      </c>
      <c r="AL183" s="7">
        <f t="shared" si="201"/>
        <v>2.3701349999999999</v>
      </c>
      <c r="AM183" s="7">
        <v>1.8001399999999999</v>
      </c>
      <c r="AN183" s="7">
        <f t="shared" si="202"/>
        <v>0.70448</v>
      </c>
      <c r="AO183" s="7">
        <v>5.2406300000000003</v>
      </c>
      <c r="AP183" s="7">
        <f t="shared" si="203"/>
        <v>3.8492050000000009</v>
      </c>
      <c r="AQ183" s="7">
        <v>8.0257499999999986</v>
      </c>
      <c r="AR183" s="7">
        <f t="shared" si="204"/>
        <v>6.9787549999999987</v>
      </c>
      <c r="AS183" s="7">
        <v>3.7058399999999998</v>
      </c>
      <c r="AT183" s="7">
        <f t="shared" si="205"/>
        <v>2.7133199999999995</v>
      </c>
      <c r="AU183" s="7">
        <v>6.2372399999999999</v>
      </c>
      <c r="AV183" s="7">
        <f t="shared" si="206"/>
        <v>5.2315949999999996</v>
      </c>
      <c r="AW183" s="7">
        <v>2.9830300000000003</v>
      </c>
      <c r="AX183" s="7">
        <f t="shared" si="207"/>
        <v>1.7770800000000002</v>
      </c>
      <c r="AY183" s="7">
        <v>2.9891399999999999</v>
      </c>
      <c r="AZ183" s="7">
        <f t="shared" si="208"/>
        <v>1.7181599999999999</v>
      </c>
      <c r="BA183" s="23">
        <v>3.0863200000000002</v>
      </c>
      <c r="BB183" s="7">
        <f t="shared" si="209"/>
        <v>2.5614049999999997</v>
      </c>
      <c r="BC183" s="7">
        <v>2.3700700000000001</v>
      </c>
      <c r="BD183" s="7">
        <f t="shared" si="210"/>
        <v>0.72788500000000012</v>
      </c>
      <c r="BE183" s="7">
        <v>4.9437899999999999</v>
      </c>
      <c r="BF183" s="7">
        <f t="shared" si="211"/>
        <v>4.0183450000000001</v>
      </c>
      <c r="BG183" s="7">
        <v>7.9431499999999993</v>
      </c>
      <c r="BH183" s="7">
        <f t="shared" si="212"/>
        <v>6.7724299999999999</v>
      </c>
      <c r="BI183" s="7">
        <v>7.7065900000000012</v>
      </c>
      <c r="BJ183" s="7">
        <f t="shared" si="213"/>
        <v>6.9715100000000003</v>
      </c>
      <c r="BK183" s="7">
        <v>7.0230399999999999</v>
      </c>
      <c r="BL183" s="7">
        <f t="shared" si="214"/>
        <v>5.8222299999999994</v>
      </c>
      <c r="BM183" s="7">
        <v>1.9056</v>
      </c>
      <c r="BN183" s="7">
        <f t="shared" si="215"/>
        <v>1.4089099999999999</v>
      </c>
      <c r="BO183" s="7">
        <v>1.3726100000000001</v>
      </c>
      <c r="BP183" s="7">
        <f t="shared" si="216"/>
        <v>0.6042050000000001</v>
      </c>
      <c r="BQ183" s="7">
        <v>10.031659999999999</v>
      </c>
      <c r="BR183" s="7">
        <f t="shared" si="217"/>
        <v>9.2960649999999987</v>
      </c>
      <c r="BS183" s="7">
        <v>6.1962799999999998</v>
      </c>
      <c r="BT183" s="7">
        <f t="shared" si="218"/>
        <v>5.2258050000000003</v>
      </c>
      <c r="BU183" s="7">
        <v>7.3214600000000001</v>
      </c>
      <c r="BV183" s="7">
        <f t="shared" si="219"/>
        <v>6.070265</v>
      </c>
      <c r="BW183" s="7">
        <v>2.62988</v>
      </c>
      <c r="BX183" s="7">
        <f t="shared" si="220"/>
        <v>2.0721449999999999</v>
      </c>
      <c r="BY183" s="23">
        <v>1.3806499999999999</v>
      </c>
      <c r="BZ183" s="7">
        <f t="shared" si="221"/>
        <v>0.48818000000000006</v>
      </c>
      <c r="CA183" s="7">
        <v>4.6264599999999998</v>
      </c>
      <c r="CB183" s="7">
        <f t="shared" si="222"/>
        <v>3.7569349999999995</v>
      </c>
      <c r="CC183" s="23">
        <v>-0.48913999999999991</v>
      </c>
      <c r="CD183" s="7">
        <f t="shared" si="223"/>
        <v>-1.28878</v>
      </c>
      <c r="CE183" s="7">
        <v>6.6825900000000003</v>
      </c>
      <c r="CF183" s="7">
        <f t="shared" si="224"/>
        <v>6.0648499999999999</v>
      </c>
      <c r="CG183" s="7">
        <v>5.5080399999999994</v>
      </c>
      <c r="CH183" s="7">
        <f t="shared" si="225"/>
        <v>4.413735</v>
      </c>
      <c r="CI183" s="7">
        <v>9.3799199999999985</v>
      </c>
      <c r="CJ183" s="7">
        <f t="shared" si="226"/>
        <v>8.6643699999999981</v>
      </c>
      <c r="CK183" s="7">
        <v>3.51898</v>
      </c>
      <c r="CL183" s="7">
        <f t="shared" si="227"/>
        <v>2.4580799999999998</v>
      </c>
      <c r="CM183" s="7">
        <v>2.7088099999999997</v>
      </c>
      <c r="CN183" s="7">
        <f t="shared" si="228"/>
        <v>1.6696000000000002</v>
      </c>
      <c r="CO183" s="7">
        <v>4.472900000000001</v>
      </c>
      <c r="CP183" s="7">
        <f t="shared" si="229"/>
        <v>3.5471300000000001</v>
      </c>
      <c r="CQ183" s="7">
        <v>7.2873399999999995</v>
      </c>
      <c r="CR183" s="7">
        <f t="shared" si="230"/>
        <v>6.3450300000000004</v>
      </c>
      <c r="CS183" s="7">
        <v>4.7239699999999996</v>
      </c>
      <c r="CT183" s="7">
        <f t="shared" si="231"/>
        <v>3.6153499999999994</v>
      </c>
      <c r="CU183" s="7">
        <v>3.3505400000000001</v>
      </c>
      <c r="CV183" s="7">
        <f t="shared" si="232"/>
        <v>2.5012199999999996</v>
      </c>
      <c r="CW183" s="7">
        <v>7.9150099999999997</v>
      </c>
      <c r="CX183" s="7">
        <f t="shared" si="233"/>
        <v>6.8054699999999997</v>
      </c>
      <c r="CY183" s="7">
        <v>1.0751300000000001</v>
      </c>
      <c r="CZ183" s="7">
        <f t="shared" si="234"/>
        <v>9.1430000000000122E-2</v>
      </c>
      <c r="DA183" s="7">
        <v>6.3918999999999997</v>
      </c>
      <c r="DB183" s="7">
        <f t="shared" si="235"/>
        <v>5.8413899999999996</v>
      </c>
      <c r="DC183" s="7">
        <v>3.6648800000000001</v>
      </c>
      <c r="DD183" s="7">
        <f t="shared" si="236"/>
        <v>1.8183450000000001</v>
      </c>
      <c r="DE183" s="7">
        <v>3.8087100000000005</v>
      </c>
      <c r="DF183" s="7">
        <f t="shared" si="237"/>
        <v>2.2692450000000006</v>
      </c>
      <c r="DG183" s="23">
        <v>2.3367800000000001</v>
      </c>
      <c r="DH183" s="7">
        <f t="shared" si="238"/>
        <v>1.5089150000000002</v>
      </c>
      <c r="DI183" s="7">
        <v>5.49709</v>
      </c>
      <c r="DJ183" s="7">
        <f t="shared" si="239"/>
        <v>4.091755</v>
      </c>
      <c r="DK183" s="7">
        <v>4.0566500000000012</v>
      </c>
      <c r="DL183" s="7">
        <f t="shared" si="240"/>
        <v>3.0997700000000008</v>
      </c>
      <c r="DM183" s="7">
        <v>2.94428</v>
      </c>
      <c r="DN183" s="7">
        <f t="shared" si="241"/>
        <v>2.3467000000000002</v>
      </c>
      <c r="DO183" s="7">
        <v>5.2804399999999996</v>
      </c>
      <c r="DP183" s="7">
        <f t="shared" si="242"/>
        <v>3.7025449999999998</v>
      </c>
      <c r="DQ183" s="7">
        <v>3.99295</v>
      </c>
      <c r="DR183" s="7">
        <f t="shared" si="243"/>
        <v>3.1052499999999998</v>
      </c>
      <c r="DS183" s="7">
        <v>3.8796300000000001</v>
      </c>
      <c r="DT183" s="7">
        <f t="shared" si="244"/>
        <v>2.95831</v>
      </c>
      <c r="DU183" s="7">
        <v>1.21238</v>
      </c>
      <c r="DV183" s="7">
        <f t="shared" si="245"/>
        <v>0.36647499999999988</v>
      </c>
      <c r="DW183" s="7">
        <v>6.5174000000000003</v>
      </c>
      <c r="DX183" s="7">
        <f t="shared" si="246"/>
        <v>5.3032300000000001</v>
      </c>
      <c r="DY183" s="7">
        <v>5.9420099999999998</v>
      </c>
      <c r="DZ183" s="7">
        <f t="shared" si="247"/>
        <v>5.1403950000000007</v>
      </c>
      <c r="EA183" s="23">
        <v>1.12449</v>
      </c>
      <c r="EB183" s="7">
        <f t="shared" si="248"/>
        <v>0.59359500000000009</v>
      </c>
      <c r="EC183" s="7">
        <v>1.7159900000000001</v>
      </c>
      <c r="ED183" s="7">
        <f t="shared" si="249"/>
        <v>0.83644499999999988</v>
      </c>
      <c r="EE183" s="7">
        <v>4.4337099999999996</v>
      </c>
      <c r="EF183" s="7">
        <f t="shared" si="250"/>
        <v>3.33013</v>
      </c>
      <c r="EG183" s="7">
        <v>4.8209400000000002</v>
      </c>
      <c r="EH183" s="7">
        <f t="shared" si="251"/>
        <v>3.7908750000000002</v>
      </c>
      <c r="EI183" s="7">
        <v>6.8659000000000008</v>
      </c>
      <c r="EJ183" s="7">
        <f t="shared" si="252"/>
        <v>5.3954050000000002</v>
      </c>
      <c r="EK183" s="7">
        <v>7.4758499999999994</v>
      </c>
      <c r="EL183" s="7">
        <f t="shared" si="253"/>
        <v>6.3847800000000001</v>
      </c>
      <c r="EM183" s="7">
        <v>2.7562199999999999</v>
      </c>
      <c r="EN183" s="7">
        <f t="shared" si="254"/>
        <v>1.661335</v>
      </c>
      <c r="EO183" s="7">
        <v>4.2236399999999996</v>
      </c>
      <c r="EP183" s="7">
        <f t="shared" si="255"/>
        <v>3.4482849999999994</v>
      </c>
      <c r="EQ183" s="23">
        <v>1.54718</v>
      </c>
      <c r="ER183" s="7">
        <f t="shared" si="256"/>
        <v>0.7622000000000001</v>
      </c>
      <c r="ES183" s="7">
        <v>1.4292899999999999</v>
      </c>
      <c r="ET183" s="7">
        <f t="shared" si="257"/>
        <v>0.6097699999999997</v>
      </c>
      <c r="EU183" s="7">
        <v>5.1017200000000003</v>
      </c>
      <c r="EV183" s="7">
        <f t="shared" si="258"/>
        <v>3.8283800000000001</v>
      </c>
      <c r="EW183" s="7">
        <v>1.1845800000000002</v>
      </c>
      <c r="EX183" s="7">
        <f t="shared" si="259"/>
        <v>-0.77574499999999991</v>
      </c>
      <c r="EY183" s="7">
        <v>4.4395299999999995</v>
      </c>
      <c r="EZ183" s="7">
        <f t="shared" si="260"/>
        <v>3.6944999999999988</v>
      </c>
      <c r="FA183" s="23">
        <v>1.2372100000000001</v>
      </c>
      <c r="FB183" s="7">
        <f t="shared" si="261"/>
        <v>0.75869000000000009</v>
      </c>
      <c r="FC183" s="7">
        <v>8.3520399999999988</v>
      </c>
      <c r="FD183" s="7">
        <f t="shared" si="262"/>
        <v>7.1000899999999989</v>
      </c>
      <c r="FE183" s="7">
        <v>4.0869400000000002</v>
      </c>
      <c r="FF183" s="7">
        <f t="shared" si="263"/>
        <v>3.1072899999999999</v>
      </c>
      <c r="FG183" s="23">
        <v>1.3915199999999999</v>
      </c>
      <c r="FH183" s="7">
        <f t="shared" si="264"/>
        <v>0.5927349999999999</v>
      </c>
      <c r="FI183" s="7">
        <v>3.6959700000000004</v>
      </c>
      <c r="FJ183" s="7">
        <f t="shared" si="265"/>
        <v>2.9209400000000003</v>
      </c>
      <c r="FK183" s="7">
        <v>5.5326500000000003</v>
      </c>
      <c r="FL183" s="7">
        <f t="shared" si="266"/>
        <v>4.4446700000000003</v>
      </c>
      <c r="FM183" s="7">
        <v>3.4513000000000003</v>
      </c>
      <c r="FN183" s="7">
        <f t="shared" si="267"/>
        <v>2.6278250000000005</v>
      </c>
      <c r="FO183" s="7">
        <v>5.3553699999999997</v>
      </c>
      <c r="FP183" s="7">
        <f t="shared" si="268"/>
        <v>4.2376550000000002</v>
      </c>
      <c r="FQ183" s="7">
        <v>8.3877299999999995</v>
      </c>
      <c r="FR183" s="7">
        <f t="shared" si="269"/>
        <v>7.6604599999999996</v>
      </c>
      <c r="FS183" s="23">
        <v>2.6288499999999999</v>
      </c>
      <c r="FT183" s="7">
        <f t="shared" si="270"/>
        <v>2.0255299999999998</v>
      </c>
      <c r="FU183" s="7">
        <v>1.73159</v>
      </c>
      <c r="FV183" s="7">
        <f t="shared" si="271"/>
        <v>0.89390999999999998</v>
      </c>
      <c r="FW183" s="7">
        <v>2.29114</v>
      </c>
      <c r="FX183" s="7">
        <f t="shared" si="272"/>
        <v>1.8350649999999999</v>
      </c>
      <c r="FY183" s="7">
        <v>2.4608499999999998</v>
      </c>
      <c r="FZ183" s="7">
        <f t="shared" si="273"/>
        <v>1.6048199999999995</v>
      </c>
      <c r="GA183" s="7">
        <v>3.0952100000000002</v>
      </c>
      <c r="GB183" s="7">
        <f t="shared" si="274"/>
        <v>2.2622249999999999</v>
      </c>
      <c r="GC183" s="7">
        <v>7.3199200000000006</v>
      </c>
      <c r="GD183" s="7">
        <f t="shared" si="275"/>
        <v>5.8819699999999999</v>
      </c>
    </row>
    <row r="184" spans="1:186" x14ac:dyDescent="0.2">
      <c r="A184" s="2" t="s">
        <v>739</v>
      </c>
      <c r="B184" s="2"/>
      <c r="C184" s="23">
        <v>2.0899099999999997</v>
      </c>
      <c r="D184" s="7">
        <f t="shared" si="184"/>
        <v>0.9147949999999998</v>
      </c>
      <c r="E184" s="7">
        <v>6.1327800000000003</v>
      </c>
      <c r="F184" s="7">
        <f t="shared" si="185"/>
        <v>5.091825</v>
      </c>
      <c r="G184" s="7">
        <v>7.7973300000000005</v>
      </c>
      <c r="H184" s="7">
        <f t="shared" si="186"/>
        <v>6.6745950000000001</v>
      </c>
      <c r="I184" s="7">
        <v>2.9232299999999998</v>
      </c>
      <c r="J184" s="7">
        <f t="shared" si="187"/>
        <v>2.0746949999999997</v>
      </c>
      <c r="K184" s="7">
        <v>9.5310099999999984</v>
      </c>
      <c r="L184" s="7">
        <f t="shared" si="188"/>
        <v>8.4554749999999999</v>
      </c>
      <c r="M184" s="7">
        <v>2.4454599999999997</v>
      </c>
      <c r="N184" s="7">
        <f t="shared" si="189"/>
        <v>1.369785</v>
      </c>
      <c r="O184" s="23">
        <v>2.5725599999999997</v>
      </c>
      <c r="P184" s="7">
        <f t="shared" si="190"/>
        <v>1.7689849999999998</v>
      </c>
      <c r="Q184" s="7">
        <v>5.1847199999999996</v>
      </c>
      <c r="R184" s="7">
        <f t="shared" si="191"/>
        <v>4.1869149999999999</v>
      </c>
      <c r="S184" s="7">
        <v>4.2411599999999998</v>
      </c>
      <c r="T184" s="7">
        <f t="shared" si="192"/>
        <v>2.7535299999999996</v>
      </c>
      <c r="U184" s="7">
        <v>5.8962899999999996</v>
      </c>
      <c r="V184" s="7">
        <f t="shared" si="193"/>
        <v>4.3209900000000001</v>
      </c>
      <c r="W184" s="7">
        <v>6.9466299999999999</v>
      </c>
      <c r="X184" s="7">
        <f t="shared" si="194"/>
        <v>5.6316849999999992</v>
      </c>
      <c r="Y184" s="7">
        <v>3.7918699999999999</v>
      </c>
      <c r="Z184" s="7">
        <f t="shared" si="195"/>
        <v>2.21177</v>
      </c>
      <c r="AA184" s="7">
        <v>5.4832800000000006</v>
      </c>
      <c r="AB184" s="7">
        <f t="shared" si="196"/>
        <v>4.4923650000000004</v>
      </c>
      <c r="AC184" s="7">
        <v>3.5845099999999999</v>
      </c>
      <c r="AD184" s="7">
        <f t="shared" si="197"/>
        <v>2.6293599999999997</v>
      </c>
      <c r="AE184" s="7">
        <v>7.2778799999999997</v>
      </c>
      <c r="AF184" s="7">
        <f t="shared" si="198"/>
        <v>6.0212450000000004</v>
      </c>
      <c r="AG184" s="7">
        <v>6.9871299999999996</v>
      </c>
      <c r="AH184" s="7">
        <f t="shared" si="199"/>
        <v>6.3691449999999987</v>
      </c>
      <c r="AI184" s="7">
        <v>1.2456800000000001</v>
      </c>
      <c r="AJ184" s="7">
        <f t="shared" si="200"/>
        <v>0.32031999999999994</v>
      </c>
      <c r="AK184" s="7">
        <v>3.6104699999999998</v>
      </c>
      <c r="AL184" s="7">
        <f t="shared" si="201"/>
        <v>2.4365449999999997</v>
      </c>
      <c r="AM184" s="7">
        <v>1.9101900000000001</v>
      </c>
      <c r="AN184" s="7">
        <f t="shared" si="202"/>
        <v>0.8145300000000002</v>
      </c>
      <c r="AO184" s="7">
        <v>4.8062300000000002</v>
      </c>
      <c r="AP184" s="7">
        <f t="shared" si="203"/>
        <v>3.4148050000000008</v>
      </c>
      <c r="AQ184" s="7">
        <v>7.1808199999999998</v>
      </c>
      <c r="AR184" s="7">
        <f t="shared" si="204"/>
        <v>6.1338249999999999</v>
      </c>
      <c r="AS184" s="7">
        <v>3.6018300000000001</v>
      </c>
      <c r="AT184" s="7">
        <f t="shared" si="205"/>
        <v>2.6093099999999998</v>
      </c>
      <c r="AU184" s="7">
        <v>5.85989</v>
      </c>
      <c r="AV184" s="7">
        <f t="shared" si="206"/>
        <v>4.8542449999999997</v>
      </c>
      <c r="AW184" s="7">
        <v>3.6379199999999998</v>
      </c>
      <c r="AX184" s="7">
        <f t="shared" si="207"/>
        <v>2.4319699999999997</v>
      </c>
      <c r="AY184" s="7">
        <v>3.0669999999999997</v>
      </c>
      <c r="AZ184" s="7">
        <f t="shared" si="208"/>
        <v>1.7960199999999997</v>
      </c>
      <c r="BA184" s="23">
        <v>3.3103200000000004</v>
      </c>
      <c r="BB184" s="7">
        <f t="shared" si="209"/>
        <v>2.7854049999999999</v>
      </c>
      <c r="BC184" s="23">
        <v>1.5137399999999999</v>
      </c>
      <c r="BD184" s="7">
        <f t="shared" si="210"/>
        <v>-0.12844500000000014</v>
      </c>
      <c r="BE184" s="7">
        <v>5.3864099999999997</v>
      </c>
      <c r="BF184" s="7">
        <f t="shared" si="211"/>
        <v>4.4609649999999998</v>
      </c>
      <c r="BG184" s="7">
        <v>8.2491699999999994</v>
      </c>
      <c r="BH184" s="7">
        <f t="shared" si="212"/>
        <v>7.0784500000000001</v>
      </c>
      <c r="BI184" s="7">
        <v>7.3709800000000003</v>
      </c>
      <c r="BJ184" s="7">
        <f t="shared" si="213"/>
        <v>6.6358999999999995</v>
      </c>
      <c r="BK184" s="7">
        <v>5.6091899999999999</v>
      </c>
      <c r="BL184" s="7">
        <f t="shared" si="214"/>
        <v>4.4083799999999993</v>
      </c>
      <c r="BM184" s="7">
        <v>2.1417200000000003</v>
      </c>
      <c r="BN184" s="7">
        <f t="shared" si="215"/>
        <v>1.6450300000000002</v>
      </c>
      <c r="BO184" s="7">
        <v>1.4014300000000002</v>
      </c>
      <c r="BP184" s="7">
        <f t="shared" si="216"/>
        <v>0.63302500000000017</v>
      </c>
      <c r="BQ184" s="7">
        <v>10.431379999999999</v>
      </c>
      <c r="BR184" s="7">
        <f t="shared" si="217"/>
        <v>9.695784999999999</v>
      </c>
      <c r="BS184" s="7">
        <v>6.9271099999999999</v>
      </c>
      <c r="BT184" s="7">
        <f t="shared" si="218"/>
        <v>5.9566350000000003</v>
      </c>
      <c r="BU184" s="7">
        <v>6.0625400000000003</v>
      </c>
      <c r="BV184" s="7">
        <f t="shared" si="219"/>
        <v>4.8113450000000002</v>
      </c>
      <c r="BW184" s="7">
        <v>2.5736600000000003</v>
      </c>
      <c r="BX184" s="7">
        <f t="shared" si="220"/>
        <v>2.0159250000000002</v>
      </c>
      <c r="BY184" s="7">
        <v>1.7165399999999997</v>
      </c>
      <c r="BZ184" s="7">
        <f t="shared" si="221"/>
        <v>0.82406999999999986</v>
      </c>
      <c r="CA184" s="7">
        <v>3.9963200000000003</v>
      </c>
      <c r="CB184" s="7">
        <f t="shared" si="222"/>
        <v>3.126795</v>
      </c>
      <c r="CC184" s="23">
        <v>-0.18528999999999995</v>
      </c>
      <c r="CD184" s="7">
        <f t="shared" si="223"/>
        <v>-0.98492999999999997</v>
      </c>
      <c r="CE184" s="7">
        <v>4.9904400000000004</v>
      </c>
      <c r="CF184" s="7">
        <f t="shared" si="224"/>
        <v>4.3727</v>
      </c>
      <c r="CG184" s="7">
        <v>6.4042399999999997</v>
      </c>
      <c r="CH184" s="7">
        <f t="shared" si="225"/>
        <v>5.3099350000000003</v>
      </c>
      <c r="CI184" s="7">
        <v>9.6997199999999992</v>
      </c>
      <c r="CJ184" s="7">
        <f t="shared" si="226"/>
        <v>8.9841699999999989</v>
      </c>
      <c r="CK184" s="7">
        <v>3.0368200000000001</v>
      </c>
      <c r="CL184" s="7">
        <f t="shared" si="227"/>
        <v>1.9759199999999999</v>
      </c>
      <c r="CM184" s="7">
        <v>2.7521</v>
      </c>
      <c r="CN184" s="7">
        <f t="shared" si="228"/>
        <v>1.7128900000000005</v>
      </c>
      <c r="CO184" s="7">
        <v>4.3135300000000001</v>
      </c>
      <c r="CP184" s="7">
        <f t="shared" si="229"/>
        <v>3.3877599999999992</v>
      </c>
      <c r="CQ184" s="7">
        <v>7.1775499999999992</v>
      </c>
      <c r="CR184" s="7">
        <f t="shared" si="230"/>
        <v>6.2352400000000001</v>
      </c>
      <c r="CS184" s="7">
        <v>5.7797000000000001</v>
      </c>
      <c r="CT184" s="7">
        <f t="shared" si="231"/>
        <v>4.6710799999999999</v>
      </c>
      <c r="CU184" s="7">
        <v>3.45662</v>
      </c>
      <c r="CV184" s="7">
        <f t="shared" si="232"/>
        <v>2.6072999999999995</v>
      </c>
      <c r="CW184" s="7">
        <v>8.9740600000000015</v>
      </c>
      <c r="CX184" s="7">
        <f t="shared" si="233"/>
        <v>7.8645200000000015</v>
      </c>
      <c r="CY184" s="7">
        <v>0.79100000000000004</v>
      </c>
      <c r="CZ184" s="7">
        <f t="shared" si="234"/>
        <v>-0.19269999999999998</v>
      </c>
      <c r="DA184" s="7">
        <v>7.3596199999999996</v>
      </c>
      <c r="DB184" s="7">
        <f t="shared" si="235"/>
        <v>6.8091099999999996</v>
      </c>
      <c r="DC184" s="7">
        <v>2.8196899999999996</v>
      </c>
      <c r="DD184" s="7">
        <f t="shared" si="236"/>
        <v>0.97315499999999955</v>
      </c>
      <c r="DE184" s="7">
        <v>3.9794100000000001</v>
      </c>
      <c r="DF184" s="7">
        <f t="shared" si="237"/>
        <v>2.4399450000000003</v>
      </c>
      <c r="DG184" s="23">
        <v>2.0378600000000002</v>
      </c>
      <c r="DH184" s="7">
        <f t="shared" si="238"/>
        <v>1.2099950000000004</v>
      </c>
      <c r="DI184" s="7">
        <v>6.0152200000000002</v>
      </c>
      <c r="DJ184" s="7">
        <f t="shared" si="239"/>
        <v>4.6098850000000002</v>
      </c>
      <c r="DK184" s="7">
        <v>5.1218000000000004</v>
      </c>
      <c r="DL184" s="7">
        <f t="shared" si="240"/>
        <v>4.1649200000000004</v>
      </c>
      <c r="DM184" s="7">
        <v>3.3124600000000002</v>
      </c>
      <c r="DN184" s="7">
        <f t="shared" si="241"/>
        <v>2.7148800000000004</v>
      </c>
      <c r="DO184" s="7">
        <v>4.3184399999999989</v>
      </c>
      <c r="DP184" s="7">
        <f t="shared" si="242"/>
        <v>2.7405449999999991</v>
      </c>
      <c r="DQ184" s="7">
        <v>4.1812399999999998</v>
      </c>
      <c r="DR184" s="7">
        <f t="shared" si="243"/>
        <v>3.2935399999999997</v>
      </c>
      <c r="DS184" s="7">
        <v>3.7219899999999999</v>
      </c>
      <c r="DT184" s="7">
        <f t="shared" si="244"/>
        <v>2.8006699999999998</v>
      </c>
      <c r="DU184" s="7">
        <v>1.2208999999999999</v>
      </c>
      <c r="DV184" s="7">
        <f t="shared" si="245"/>
        <v>0.37499499999999975</v>
      </c>
      <c r="DW184" s="7">
        <v>5.6980399999999998</v>
      </c>
      <c r="DX184" s="7">
        <f t="shared" si="246"/>
        <v>4.4838699999999996</v>
      </c>
      <c r="DY184" s="7">
        <v>6.2100999999999997</v>
      </c>
      <c r="DZ184" s="7">
        <f t="shared" si="247"/>
        <v>5.4084850000000007</v>
      </c>
      <c r="EA184" s="23">
        <v>1.1416499999999998</v>
      </c>
      <c r="EB184" s="7">
        <f t="shared" si="248"/>
        <v>0.61075499999999994</v>
      </c>
      <c r="EC184" s="7">
        <v>1.95164</v>
      </c>
      <c r="ED184" s="7">
        <f t="shared" si="249"/>
        <v>1.0720949999999998</v>
      </c>
      <c r="EE184" s="7">
        <v>5.1923600000000008</v>
      </c>
      <c r="EF184" s="7">
        <f t="shared" si="250"/>
        <v>4.0887800000000016</v>
      </c>
      <c r="EG184" s="7">
        <v>4.0712200000000003</v>
      </c>
      <c r="EH184" s="7">
        <f t="shared" si="251"/>
        <v>3.0411550000000003</v>
      </c>
      <c r="EI184" s="7">
        <v>6.9502600000000001</v>
      </c>
      <c r="EJ184" s="7">
        <f t="shared" si="252"/>
        <v>5.4797649999999996</v>
      </c>
      <c r="EK184" s="7">
        <v>6.9190499999999995</v>
      </c>
      <c r="EL184" s="7">
        <f t="shared" si="253"/>
        <v>5.8279800000000002</v>
      </c>
      <c r="EM184" s="7">
        <v>3.9734600000000002</v>
      </c>
      <c r="EN184" s="7">
        <f t="shared" si="254"/>
        <v>2.8785750000000005</v>
      </c>
      <c r="EO184" s="7">
        <v>3.5150300000000003</v>
      </c>
      <c r="EP184" s="7">
        <f t="shared" si="255"/>
        <v>2.7396750000000001</v>
      </c>
      <c r="EQ184" s="7">
        <v>2.8267799999999998</v>
      </c>
      <c r="ER184" s="7">
        <f t="shared" si="256"/>
        <v>2.0417999999999998</v>
      </c>
      <c r="ES184" s="7">
        <v>1.2267399999999999</v>
      </c>
      <c r="ET184" s="7">
        <f t="shared" si="257"/>
        <v>0.40721999999999969</v>
      </c>
      <c r="EU184" s="7">
        <v>5.1993400000000003</v>
      </c>
      <c r="EV184" s="7">
        <f t="shared" si="258"/>
        <v>3.9260000000000002</v>
      </c>
      <c r="EW184" s="7">
        <v>0.90015000000000012</v>
      </c>
      <c r="EX184" s="7">
        <f t="shared" si="259"/>
        <v>-1.0601750000000001</v>
      </c>
      <c r="EY184" s="7">
        <v>4.7212800000000001</v>
      </c>
      <c r="EZ184" s="7">
        <f t="shared" si="260"/>
        <v>3.9762499999999994</v>
      </c>
      <c r="FA184" s="7">
        <v>1.80226</v>
      </c>
      <c r="FB184" s="7">
        <f t="shared" si="261"/>
        <v>1.3237399999999999</v>
      </c>
      <c r="FC184" s="7">
        <v>8.8750499999999999</v>
      </c>
      <c r="FD184" s="7">
        <f t="shared" si="262"/>
        <v>7.6231</v>
      </c>
      <c r="FE184" s="7">
        <v>3.2861000000000002</v>
      </c>
      <c r="FF184" s="7">
        <f t="shared" si="263"/>
        <v>2.3064499999999999</v>
      </c>
      <c r="FG184" s="7">
        <v>2.0171700000000001</v>
      </c>
      <c r="FH184" s="7">
        <f t="shared" si="264"/>
        <v>1.2183850000000001</v>
      </c>
      <c r="FI184" s="7">
        <v>3.3032600000000003</v>
      </c>
      <c r="FJ184" s="7">
        <f t="shared" si="265"/>
        <v>2.5282300000000002</v>
      </c>
      <c r="FK184" s="7">
        <v>6.2333500000000006</v>
      </c>
      <c r="FL184" s="7">
        <f t="shared" si="266"/>
        <v>5.1453700000000007</v>
      </c>
      <c r="FM184" s="7">
        <v>3.3938800000000002</v>
      </c>
      <c r="FN184" s="7">
        <f t="shared" si="267"/>
        <v>2.5704050000000005</v>
      </c>
      <c r="FO184" s="7">
        <v>5.9658599999999993</v>
      </c>
      <c r="FP184" s="7">
        <f t="shared" si="268"/>
        <v>4.8481449999999997</v>
      </c>
      <c r="FQ184" s="7">
        <v>7.9297999999999993</v>
      </c>
      <c r="FR184" s="7">
        <f t="shared" si="269"/>
        <v>7.2025299999999994</v>
      </c>
      <c r="FS184" s="23">
        <v>2.68588</v>
      </c>
      <c r="FT184" s="7">
        <f t="shared" si="270"/>
        <v>2.08256</v>
      </c>
      <c r="FU184" s="7">
        <v>1.5293399999999999</v>
      </c>
      <c r="FV184" s="7">
        <f t="shared" si="271"/>
        <v>0.69165999999999994</v>
      </c>
      <c r="FW184" s="7">
        <v>2.0838200000000002</v>
      </c>
      <c r="FX184" s="7">
        <f t="shared" si="272"/>
        <v>1.6277450000000002</v>
      </c>
      <c r="FY184" s="7">
        <v>2.1689800000000004</v>
      </c>
      <c r="FZ184" s="7">
        <f t="shared" si="273"/>
        <v>1.3129500000000001</v>
      </c>
      <c r="GA184" s="7">
        <v>4.2129899999999996</v>
      </c>
      <c r="GB184" s="7">
        <f t="shared" si="274"/>
        <v>3.3800049999999993</v>
      </c>
      <c r="GC184" s="7">
        <v>7.3313900000000007</v>
      </c>
      <c r="GD184" s="7">
        <f t="shared" si="275"/>
        <v>5.89344</v>
      </c>
    </row>
    <row r="185" spans="1:186" x14ac:dyDescent="0.2">
      <c r="A185" s="2" t="s">
        <v>740</v>
      </c>
      <c r="B185" s="2"/>
      <c r="C185" s="23">
        <v>2.2575399999999997</v>
      </c>
      <c r="D185" s="7">
        <f t="shared" si="184"/>
        <v>1.0824249999999997</v>
      </c>
      <c r="E185" s="7">
        <v>5.9846500000000002</v>
      </c>
      <c r="F185" s="7">
        <f t="shared" si="185"/>
        <v>4.943695</v>
      </c>
      <c r="G185" s="7">
        <v>8.13462</v>
      </c>
      <c r="H185" s="7">
        <f t="shared" si="186"/>
        <v>7.0118849999999995</v>
      </c>
      <c r="I185" s="7">
        <v>3.1832199999999999</v>
      </c>
      <c r="J185" s="7">
        <f t="shared" si="187"/>
        <v>2.3346849999999999</v>
      </c>
      <c r="K185" s="7">
        <v>9.4261900000000001</v>
      </c>
      <c r="L185" s="7">
        <f t="shared" si="188"/>
        <v>8.3506549999999997</v>
      </c>
      <c r="M185" s="7">
        <v>2.3285900000000002</v>
      </c>
      <c r="N185" s="7">
        <f t="shared" si="189"/>
        <v>1.2529150000000004</v>
      </c>
      <c r="O185" s="23">
        <v>2.4954899999999998</v>
      </c>
      <c r="P185" s="7">
        <f t="shared" si="190"/>
        <v>1.6919149999999998</v>
      </c>
      <c r="Q185" s="7">
        <v>4.6754300000000004</v>
      </c>
      <c r="R185" s="7">
        <f t="shared" si="191"/>
        <v>3.6776250000000008</v>
      </c>
      <c r="S185" s="7">
        <v>3.4291700000000001</v>
      </c>
      <c r="T185" s="7">
        <f t="shared" si="192"/>
        <v>1.9415399999999998</v>
      </c>
      <c r="U185" s="7">
        <v>6.0820999999999996</v>
      </c>
      <c r="V185" s="7">
        <f t="shared" si="193"/>
        <v>4.5068000000000001</v>
      </c>
      <c r="W185" s="7">
        <v>6.54</v>
      </c>
      <c r="X185" s="7">
        <f t="shared" si="194"/>
        <v>5.2250549999999993</v>
      </c>
      <c r="Y185" s="7">
        <v>3.9034</v>
      </c>
      <c r="Z185" s="7">
        <f t="shared" si="195"/>
        <v>2.3233000000000001</v>
      </c>
      <c r="AA185" s="7">
        <v>5.6108599999999997</v>
      </c>
      <c r="AB185" s="7">
        <f t="shared" si="196"/>
        <v>4.6199449999999995</v>
      </c>
      <c r="AC185" s="7">
        <v>3.3199199999999998</v>
      </c>
      <c r="AD185" s="7">
        <f t="shared" si="197"/>
        <v>2.3647699999999996</v>
      </c>
      <c r="AE185" s="7">
        <v>6.4689899999999989</v>
      </c>
      <c r="AF185" s="7">
        <f t="shared" si="198"/>
        <v>5.2123549999999996</v>
      </c>
      <c r="AG185" s="7">
        <v>7.1276400000000004</v>
      </c>
      <c r="AH185" s="7">
        <f t="shared" si="199"/>
        <v>6.5096549999999995</v>
      </c>
      <c r="AI185" s="7">
        <v>1.49377</v>
      </c>
      <c r="AJ185" s="7">
        <f t="shared" si="200"/>
        <v>0.56840999999999986</v>
      </c>
      <c r="AK185" s="7">
        <v>3.5315699999999999</v>
      </c>
      <c r="AL185" s="7">
        <f t="shared" si="201"/>
        <v>2.3576449999999998</v>
      </c>
      <c r="AM185" s="7">
        <v>1.78925</v>
      </c>
      <c r="AN185" s="7">
        <f t="shared" si="202"/>
        <v>0.69359000000000015</v>
      </c>
      <c r="AO185" s="7">
        <v>4.1983800000000002</v>
      </c>
      <c r="AP185" s="7">
        <f t="shared" si="203"/>
        <v>2.8069550000000008</v>
      </c>
      <c r="AQ185" s="7">
        <v>7.4672799999999997</v>
      </c>
      <c r="AR185" s="7">
        <f t="shared" si="204"/>
        <v>6.4202849999999998</v>
      </c>
      <c r="AS185" s="7">
        <v>3.3210999999999999</v>
      </c>
      <c r="AT185" s="7">
        <f t="shared" si="205"/>
        <v>2.3285799999999997</v>
      </c>
      <c r="AU185" s="7">
        <v>5.7234400000000001</v>
      </c>
      <c r="AV185" s="7">
        <f t="shared" si="206"/>
        <v>4.7177949999999997</v>
      </c>
      <c r="AW185" s="7">
        <v>3.6342599999999998</v>
      </c>
      <c r="AX185" s="7">
        <f t="shared" si="207"/>
        <v>2.4283099999999997</v>
      </c>
      <c r="AY185" s="7">
        <v>2.8438399999999997</v>
      </c>
      <c r="AZ185" s="7">
        <f t="shared" si="208"/>
        <v>1.5728599999999997</v>
      </c>
      <c r="BA185" s="23">
        <v>3.1561100000000004</v>
      </c>
      <c r="BB185" s="7">
        <f t="shared" si="209"/>
        <v>2.631195</v>
      </c>
      <c r="BC185" s="7">
        <v>1.92137</v>
      </c>
      <c r="BD185" s="7">
        <f t="shared" si="210"/>
        <v>0.27918500000000002</v>
      </c>
      <c r="BE185" s="7">
        <v>5.5445500000000001</v>
      </c>
      <c r="BF185" s="7">
        <f t="shared" si="211"/>
        <v>4.6191050000000002</v>
      </c>
      <c r="BG185" s="7">
        <v>8.6383100000000006</v>
      </c>
      <c r="BH185" s="7">
        <f t="shared" si="212"/>
        <v>7.4675900000000013</v>
      </c>
      <c r="BI185" s="7">
        <v>7.1971200000000009</v>
      </c>
      <c r="BJ185" s="7">
        <f t="shared" si="213"/>
        <v>6.46204</v>
      </c>
      <c r="BK185" s="7">
        <v>6.7855100000000004</v>
      </c>
      <c r="BL185" s="7">
        <f t="shared" si="214"/>
        <v>5.5846999999999998</v>
      </c>
      <c r="BM185" s="7">
        <v>1.8680600000000001</v>
      </c>
      <c r="BN185" s="7">
        <f t="shared" si="215"/>
        <v>1.37137</v>
      </c>
      <c r="BO185" s="7">
        <v>1.0082200000000001</v>
      </c>
      <c r="BP185" s="7">
        <f t="shared" si="216"/>
        <v>0.23981500000000011</v>
      </c>
      <c r="BQ185" s="7">
        <v>11.593669999999999</v>
      </c>
      <c r="BR185" s="7">
        <f t="shared" si="217"/>
        <v>10.858074999999999</v>
      </c>
      <c r="BS185" s="7">
        <v>6.8815399999999993</v>
      </c>
      <c r="BT185" s="7">
        <f t="shared" si="218"/>
        <v>5.9110649999999998</v>
      </c>
      <c r="BU185" s="7">
        <v>6.8715600000000006</v>
      </c>
      <c r="BV185" s="7">
        <f t="shared" si="219"/>
        <v>5.6203650000000005</v>
      </c>
      <c r="BW185" s="7">
        <v>2.2452899999999998</v>
      </c>
      <c r="BX185" s="7">
        <f t="shared" si="220"/>
        <v>1.6875549999999997</v>
      </c>
      <c r="BY185" s="23">
        <v>1.4542299999999999</v>
      </c>
      <c r="BZ185" s="7">
        <f t="shared" si="221"/>
        <v>0.56176000000000004</v>
      </c>
      <c r="CA185" s="7">
        <v>4.1540100000000004</v>
      </c>
      <c r="CB185" s="7">
        <f t="shared" si="222"/>
        <v>3.2844850000000001</v>
      </c>
      <c r="CC185" s="23">
        <v>-1.5473600000000001</v>
      </c>
      <c r="CD185" s="7">
        <f t="shared" si="223"/>
        <v>-2.347</v>
      </c>
      <c r="CE185" s="7">
        <v>7.0414599999999998</v>
      </c>
      <c r="CF185" s="7">
        <f t="shared" si="224"/>
        <v>6.4237199999999994</v>
      </c>
      <c r="CG185" s="7">
        <v>5.7970699999999997</v>
      </c>
      <c r="CH185" s="7">
        <f t="shared" si="225"/>
        <v>4.7027650000000003</v>
      </c>
      <c r="CI185" s="7">
        <v>8.9898299999999978</v>
      </c>
      <c r="CJ185" s="7">
        <f t="shared" si="226"/>
        <v>8.2742799999999974</v>
      </c>
      <c r="CK185" s="7">
        <v>3.67936</v>
      </c>
      <c r="CL185" s="7">
        <f t="shared" si="227"/>
        <v>2.6184599999999998</v>
      </c>
      <c r="CM185" s="7">
        <v>2.5057700000000001</v>
      </c>
      <c r="CN185" s="7">
        <f t="shared" si="228"/>
        <v>1.4665600000000005</v>
      </c>
      <c r="CO185" s="7">
        <v>4.4344000000000001</v>
      </c>
      <c r="CP185" s="7">
        <f t="shared" si="229"/>
        <v>3.5086299999999992</v>
      </c>
      <c r="CQ185" s="7">
        <v>6.9916299999999998</v>
      </c>
      <c r="CR185" s="7">
        <f t="shared" si="230"/>
        <v>6.0493200000000007</v>
      </c>
      <c r="CS185" s="7">
        <v>5.4055200000000001</v>
      </c>
      <c r="CT185" s="7">
        <f t="shared" si="231"/>
        <v>4.2968999999999999</v>
      </c>
      <c r="CU185" s="7">
        <v>3.5283700000000002</v>
      </c>
      <c r="CV185" s="7">
        <f t="shared" si="232"/>
        <v>2.6790499999999997</v>
      </c>
      <c r="CW185" s="7">
        <v>9.0409199999999998</v>
      </c>
      <c r="CX185" s="7">
        <f t="shared" si="233"/>
        <v>7.9313799999999999</v>
      </c>
      <c r="CY185" s="7">
        <v>0.97019000000000011</v>
      </c>
      <c r="CZ185" s="7">
        <f t="shared" si="234"/>
        <v>-1.3509999999999911E-2</v>
      </c>
      <c r="DA185" s="7">
        <v>6.8614299999999995</v>
      </c>
      <c r="DB185" s="7">
        <f t="shared" si="235"/>
        <v>6.3109199999999994</v>
      </c>
      <c r="DC185" s="7">
        <v>2.58141</v>
      </c>
      <c r="DD185" s="7">
        <f t="shared" si="236"/>
        <v>0.73487499999999994</v>
      </c>
      <c r="DE185" s="7">
        <v>5.0862200000000009</v>
      </c>
      <c r="DF185" s="7">
        <f t="shared" si="237"/>
        <v>3.546755000000001</v>
      </c>
      <c r="DG185" s="23">
        <v>1.82612</v>
      </c>
      <c r="DH185" s="7">
        <f t="shared" si="238"/>
        <v>0.99825500000000011</v>
      </c>
      <c r="DI185" s="7">
        <v>6.3574700000000002</v>
      </c>
      <c r="DJ185" s="7">
        <f t="shared" si="239"/>
        <v>4.9521350000000002</v>
      </c>
      <c r="DK185" s="7">
        <v>4.3282700000000007</v>
      </c>
      <c r="DL185" s="7">
        <f t="shared" si="240"/>
        <v>3.3713900000000003</v>
      </c>
      <c r="DM185" s="7">
        <v>3.2398800000000003</v>
      </c>
      <c r="DN185" s="7">
        <f t="shared" si="241"/>
        <v>2.6423000000000005</v>
      </c>
      <c r="DO185" s="7">
        <v>3.8930399999999992</v>
      </c>
      <c r="DP185" s="7">
        <f t="shared" si="242"/>
        <v>2.3151449999999993</v>
      </c>
      <c r="DQ185" s="7">
        <v>3.5328799999999996</v>
      </c>
      <c r="DR185" s="7">
        <f t="shared" si="243"/>
        <v>2.6451799999999994</v>
      </c>
      <c r="DS185" s="7">
        <v>4.6265400000000003</v>
      </c>
      <c r="DT185" s="7">
        <f t="shared" si="244"/>
        <v>3.7052200000000002</v>
      </c>
      <c r="DU185" s="7">
        <v>1.5251800000000002</v>
      </c>
      <c r="DV185" s="7">
        <f t="shared" si="245"/>
        <v>0.67927500000000007</v>
      </c>
      <c r="DW185" s="7">
        <v>6.17455</v>
      </c>
      <c r="DX185" s="7">
        <f t="shared" si="246"/>
        <v>4.9603799999999998</v>
      </c>
      <c r="DY185" s="7">
        <v>7.1408899999999997</v>
      </c>
      <c r="DZ185" s="7">
        <f t="shared" si="247"/>
        <v>6.3392750000000007</v>
      </c>
      <c r="EA185" s="23">
        <v>1.1884399999999999</v>
      </c>
      <c r="EB185" s="7">
        <f t="shared" si="248"/>
        <v>0.65754500000000005</v>
      </c>
      <c r="EC185" s="7">
        <v>2.1193200000000001</v>
      </c>
      <c r="ED185" s="7">
        <f t="shared" si="249"/>
        <v>1.2397749999999998</v>
      </c>
      <c r="EE185" s="7">
        <v>4.9093</v>
      </c>
      <c r="EF185" s="7">
        <f t="shared" si="250"/>
        <v>3.8057200000000004</v>
      </c>
      <c r="EG185" s="7">
        <v>3.8635199999999998</v>
      </c>
      <c r="EH185" s="7">
        <f t="shared" si="251"/>
        <v>2.8334549999999998</v>
      </c>
      <c r="EI185" s="7">
        <v>6.8106400000000002</v>
      </c>
      <c r="EJ185" s="7">
        <f t="shared" si="252"/>
        <v>5.3401449999999997</v>
      </c>
      <c r="EK185" s="7">
        <v>7.3719999999999999</v>
      </c>
      <c r="EL185" s="7">
        <f t="shared" si="253"/>
        <v>6.2809300000000006</v>
      </c>
      <c r="EM185" s="7">
        <v>1.3712</v>
      </c>
      <c r="EN185" s="7">
        <f t="shared" si="254"/>
        <v>0.27631500000000009</v>
      </c>
      <c r="EO185" s="7">
        <v>3.7639300000000002</v>
      </c>
      <c r="EP185" s="7">
        <f t="shared" si="255"/>
        <v>2.988575</v>
      </c>
      <c r="EQ185" s="23">
        <v>1.3375699999999999</v>
      </c>
      <c r="ER185" s="7">
        <f t="shared" si="256"/>
        <v>0.55259000000000003</v>
      </c>
      <c r="ES185" s="7">
        <v>1.2617100000000001</v>
      </c>
      <c r="ET185" s="7">
        <f t="shared" si="257"/>
        <v>0.44218999999999986</v>
      </c>
      <c r="EU185" s="7">
        <v>4.2319800000000001</v>
      </c>
      <c r="EV185" s="7">
        <f t="shared" si="258"/>
        <v>2.9586399999999999</v>
      </c>
      <c r="EW185" s="7">
        <v>1.28878</v>
      </c>
      <c r="EX185" s="7">
        <f t="shared" si="259"/>
        <v>-0.67154500000000006</v>
      </c>
      <c r="EY185" s="7">
        <v>5.0723500000000001</v>
      </c>
      <c r="EZ185" s="7">
        <f t="shared" si="260"/>
        <v>4.3273199999999994</v>
      </c>
      <c r="FA185" s="23">
        <v>1.5466299999999999</v>
      </c>
      <c r="FB185" s="7">
        <f t="shared" si="261"/>
        <v>1.0681099999999999</v>
      </c>
      <c r="FC185" s="7">
        <v>9.6033600000000003</v>
      </c>
      <c r="FD185" s="7">
        <f t="shared" si="262"/>
        <v>8.3514100000000013</v>
      </c>
      <c r="FE185" s="7">
        <v>3.4588900000000002</v>
      </c>
      <c r="FF185" s="7">
        <f t="shared" si="263"/>
        <v>2.4792399999999999</v>
      </c>
      <c r="FG185" s="23">
        <v>1.40035</v>
      </c>
      <c r="FH185" s="7">
        <f t="shared" si="264"/>
        <v>0.60156500000000002</v>
      </c>
      <c r="FI185" s="7">
        <v>3.1090400000000002</v>
      </c>
      <c r="FJ185" s="7">
        <f t="shared" si="265"/>
        <v>2.3340100000000001</v>
      </c>
      <c r="FK185" s="7">
        <v>5.6908200000000004</v>
      </c>
      <c r="FL185" s="7">
        <f t="shared" si="266"/>
        <v>4.6028400000000005</v>
      </c>
      <c r="FM185" s="7">
        <v>3.4489300000000003</v>
      </c>
      <c r="FN185" s="7">
        <f t="shared" si="267"/>
        <v>2.6254550000000005</v>
      </c>
      <c r="FO185" s="7">
        <v>5.4959999999999996</v>
      </c>
      <c r="FP185" s="7">
        <f t="shared" si="268"/>
        <v>4.378285</v>
      </c>
      <c r="FQ185" s="7">
        <v>8.2666799999999991</v>
      </c>
      <c r="FR185" s="7">
        <f t="shared" si="269"/>
        <v>7.5394099999999993</v>
      </c>
      <c r="FS185" s="23">
        <v>2.45879</v>
      </c>
      <c r="FT185" s="7">
        <f t="shared" si="270"/>
        <v>1.8554700000000002</v>
      </c>
      <c r="FU185" s="7">
        <v>1.6351399999999998</v>
      </c>
      <c r="FV185" s="7">
        <f t="shared" si="271"/>
        <v>0.79745999999999984</v>
      </c>
      <c r="FW185" s="7">
        <v>1.9157</v>
      </c>
      <c r="FX185" s="7">
        <f t="shared" si="272"/>
        <v>1.459625</v>
      </c>
      <c r="FY185" s="7">
        <v>2.1711800000000001</v>
      </c>
      <c r="FZ185" s="7">
        <f t="shared" si="273"/>
        <v>1.3151499999999998</v>
      </c>
      <c r="GA185" s="7">
        <v>4.7686500000000001</v>
      </c>
      <c r="GB185" s="7">
        <f t="shared" si="274"/>
        <v>3.9356649999999997</v>
      </c>
      <c r="GC185" s="7">
        <v>6.8189000000000002</v>
      </c>
      <c r="GD185" s="7">
        <f t="shared" si="275"/>
        <v>5.3809499999999995</v>
      </c>
    </row>
    <row r="186" spans="1:186" x14ac:dyDescent="0.2">
      <c r="A186" s="2" t="s">
        <v>741</v>
      </c>
      <c r="B186" s="2"/>
      <c r="C186" s="7">
        <v>2.9359099999999998</v>
      </c>
      <c r="D186" s="7">
        <f t="shared" si="184"/>
        <v>1.7607949999999999</v>
      </c>
      <c r="E186" s="7">
        <v>6.8803999999999998</v>
      </c>
      <c r="F186" s="7">
        <f t="shared" si="185"/>
        <v>5.8394449999999996</v>
      </c>
      <c r="G186" s="7">
        <v>7.9982899999999999</v>
      </c>
      <c r="H186" s="7">
        <f t="shared" si="186"/>
        <v>6.8755549999999994</v>
      </c>
      <c r="I186" s="7">
        <v>3.0260500000000001</v>
      </c>
      <c r="J186" s="7">
        <f t="shared" si="187"/>
        <v>2.1775150000000001</v>
      </c>
      <c r="K186" s="7">
        <v>9.68858</v>
      </c>
      <c r="L186" s="7">
        <f t="shared" si="188"/>
        <v>8.6130449999999996</v>
      </c>
      <c r="M186" s="7">
        <v>2.6338699999999999</v>
      </c>
      <c r="N186" s="7">
        <f t="shared" si="189"/>
        <v>1.5581950000000002</v>
      </c>
      <c r="O186" s="23">
        <v>2.4167299999999998</v>
      </c>
      <c r="P186" s="7">
        <f t="shared" si="190"/>
        <v>1.6131549999999999</v>
      </c>
      <c r="Q186" s="7">
        <v>5.4290000000000003</v>
      </c>
      <c r="R186" s="7">
        <f t="shared" si="191"/>
        <v>4.4311950000000007</v>
      </c>
      <c r="S186" s="7">
        <v>4.1435700000000004</v>
      </c>
      <c r="T186" s="7">
        <f t="shared" si="192"/>
        <v>2.6559400000000002</v>
      </c>
      <c r="U186" s="7">
        <v>6.13849</v>
      </c>
      <c r="V186" s="7">
        <f t="shared" si="193"/>
        <v>4.5631900000000005</v>
      </c>
      <c r="W186" s="7">
        <v>7.4843400000000004</v>
      </c>
      <c r="X186" s="7">
        <f t="shared" si="194"/>
        <v>6.1693949999999997</v>
      </c>
      <c r="Y186" s="7">
        <v>4.3687699999999996</v>
      </c>
      <c r="Z186" s="7">
        <f t="shared" si="195"/>
        <v>2.7886699999999998</v>
      </c>
      <c r="AA186" s="7">
        <v>5.6287599999999998</v>
      </c>
      <c r="AB186" s="7">
        <f t="shared" si="196"/>
        <v>4.6378449999999996</v>
      </c>
      <c r="AC186" s="7">
        <v>3.4419599999999999</v>
      </c>
      <c r="AD186" s="7">
        <f t="shared" si="197"/>
        <v>2.4868099999999997</v>
      </c>
      <c r="AE186" s="7">
        <v>7.105319999999999</v>
      </c>
      <c r="AF186" s="7">
        <f t="shared" si="198"/>
        <v>5.8486849999999997</v>
      </c>
      <c r="AG186" s="7">
        <v>7.2724200000000003</v>
      </c>
      <c r="AH186" s="7">
        <f t="shared" si="199"/>
        <v>6.6544349999999994</v>
      </c>
      <c r="AI186" s="7">
        <v>1.74387</v>
      </c>
      <c r="AJ186" s="7">
        <f t="shared" si="200"/>
        <v>0.81850999999999985</v>
      </c>
      <c r="AK186" s="7">
        <v>4.0938699999999999</v>
      </c>
      <c r="AL186" s="7">
        <f t="shared" si="201"/>
        <v>2.9199449999999998</v>
      </c>
      <c r="AM186" s="7">
        <v>2.5259</v>
      </c>
      <c r="AN186" s="7">
        <f t="shared" si="202"/>
        <v>1.4302400000000002</v>
      </c>
      <c r="AO186" s="7">
        <v>4.9593699999999998</v>
      </c>
      <c r="AP186" s="7">
        <f t="shared" si="203"/>
        <v>3.5679450000000004</v>
      </c>
      <c r="AQ186" s="7">
        <v>7.8761599999999996</v>
      </c>
      <c r="AR186" s="7">
        <f t="shared" si="204"/>
        <v>6.8291649999999997</v>
      </c>
      <c r="AS186" s="7">
        <v>3.8315999999999999</v>
      </c>
      <c r="AT186" s="7">
        <f t="shared" si="205"/>
        <v>2.8390799999999996</v>
      </c>
      <c r="AU186" s="7">
        <v>5.8808800000000003</v>
      </c>
      <c r="AV186" s="7">
        <f t="shared" si="206"/>
        <v>4.875235</v>
      </c>
      <c r="AW186" s="7">
        <v>4.4553500000000001</v>
      </c>
      <c r="AX186" s="7">
        <f t="shared" si="207"/>
        <v>3.2494000000000001</v>
      </c>
      <c r="AY186" s="7">
        <v>3.1098299999999997</v>
      </c>
      <c r="AZ186" s="7">
        <f t="shared" si="208"/>
        <v>1.8388499999999997</v>
      </c>
      <c r="BA186" s="23">
        <v>3.3394400000000002</v>
      </c>
      <c r="BB186" s="7">
        <f t="shared" si="209"/>
        <v>2.8145249999999997</v>
      </c>
      <c r="BC186" s="7">
        <v>2.5697099999999997</v>
      </c>
      <c r="BD186" s="7">
        <f t="shared" si="210"/>
        <v>0.92752499999999971</v>
      </c>
      <c r="BE186" s="7">
        <v>5.5697700000000001</v>
      </c>
      <c r="BF186" s="7">
        <f t="shared" si="211"/>
        <v>4.6443250000000003</v>
      </c>
      <c r="BG186" s="7">
        <v>8.4916799999999988</v>
      </c>
      <c r="BH186" s="7">
        <f t="shared" si="212"/>
        <v>7.3209599999999995</v>
      </c>
      <c r="BI186" s="7">
        <v>8.0880800000000015</v>
      </c>
      <c r="BJ186" s="7">
        <f t="shared" si="213"/>
        <v>7.3530000000000006</v>
      </c>
      <c r="BK186" s="7">
        <v>6.8740699999999997</v>
      </c>
      <c r="BL186" s="7">
        <f t="shared" si="214"/>
        <v>5.6732599999999991</v>
      </c>
      <c r="BM186" s="7">
        <v>2.2188300000000001</v>
      </c>
      <c r="BN186" s="7">
        <f t="shared" si="215"/>
        <v>1.72214</v>
      </c>
      <c r="BO186" s="7">
        <v>1.1438900000000001</v>
      </c>
      <c r="BP186" s="7">
        <f t="shared" si="216"/>
        <v>0.37548500000000007</v>
      </c>
      <c r="BQ186" s="7">
        <v>12.117709999999999</v>
      </c>
      <c r="BR186" s="7">
        <f t="shared" si="217"/>
        <v>11.382114999999999</v>
      </c>
      <c r="BS186" s="7">
        <v>7.1497299999999999</v>
      </c>
      <c r="BT186" s="7">
        <f t="shared" si="218"/>
        <v>6.1792550000000004</v>
      </c>
      <c r="BU186" s="7">
        <v>7.71814</v>
      </c>
      <c r="BV186" s="7">
        <f t="shared" si="219"/>
        <v>6.4669449999999999</v>
      </c>
      <c r="BW186" s="23">
        <v>2.0540099999999999</v>
      </c>
      <c r="BX186" s="7">
        <f t="shared" si="220"/>
        <v>1.4962749999999998</v>
      </c>
      <c r="BY186" s="23">
        <v>1.23895</v>
      </c>
      <c r="BZ186" s="7">
        <f t="shared" si="221"/>
        <v>0.34648000000000012</v>
      </c>
      <c r="CA186" s="7">
        <v>4.0687499999999996</v>
      </c>
      <c r="CB186" s="7">
        <f t="shared" si="222"/>
        <v>3.1992249999999993</v>
      </c>
      <c r="CC186" s="23">
        <v>-0.15301999999999993</v>
      </c>
      <c r="CD186" s="7">
        <f t="shared" si="223"/>
        <v>-0.95265999999999995</v>
      </c>
      <c r="CE186" s="7">
        <v>8.2214600000000004</v>
      </c>
      <c r="CF186" s="7">
        <f t="shared" si="224"/>
        <v>7.60372</v>
      </c>
      <c r="CG186" s="7">
        <v>6.1547399999999994</v>
      </c>
      <c r="CH186" s="7">
        <f t="shared" si="225"/>
        <v>5.060435</v>
      </c>
      <c r="CI186" s="7">
        <v>10.09628</v>
      </c>
      <c r="CJ186" s="7">
        <f t="shared" si="226"/>
        <v>9.3807299999999998</v>
      </c>
      <c r="CK186" s="7">
        <v>3.1724700000000001</v>
      </c>
      <c r="CL186" s="7">
        <f t="shared" si="227"/>
        <v>2.1115699999999999</v>
      </c>
      <c r="CM186" s="7">
        <v>3.5883400000000001</v>
      </c>
      <c r="CN186" s="7">
        <f t="shared" si="228"/>
        <v>2.5491300000000008</v>
      </c>
      <c r="CO186" s="7">
        <v>5.0623000000000005</v>
      </c>
      <c r="CP186" s="7">
        <f t="shared" si="229"/>
        <v>4.1365299999999996</v>
      </c>
      <c r="CQ186" s="7">
        <v>7.7471599999999992</v>
      </c>
      <c r="CR186" s="7">
        <f t="shared" si="230"/>
        <v>6.8048500000000001</v>
      </c>
      <c r="CS186" s="7">
        <v>7.0409199999999998</v>
      </c>
      <c r="CT186" s="7">
        <f t="shared" si="231"/>
        <v>5.9322999999999997</v>
      </c>
      <c r="CU186" s="7">
        <v>3.8836300000000001</v>
      </c>
      <c r="CV186" s="7">
        <f t="shared" si="232"/>
        <v>3.0343099999999996</v>
      </c>
      <c r="CW186" s="7">
        <v>8.6265000000000001</v>
      </c>
      <c r="CX186" s="7">
        <f t="shared" si="233"/>
        <v>7.5169600000000001</v>
      </c>
      <c r="CY186" s="7">
        <v>1.3325800000000001</v>
      </c>
      <c r="CZ186" s="7">
        <f t="shared" si="234"/>
        <v>0.34888000000000008</v>
      </c>
      <c r="DA186" s="7">
        <v>7.3508999999999993</v>
      </c>
      <c r="DB186" s="7">
        <f t="shared" si="235"/>
        <v>6.8003899999999993</v>
      </c>
      <c r="DC186" s="7">
        <v>3.7439599999999995</v>
      </c>
      <c r="DD186" s="7">
        <f t="shared" si="236"/>
        <v>1.8974249999999995</v>
      </c>
      <c r="DE186" s="7">
        <v>5.0327599999999997</v>
      </c>
      <c r="DF186" s="7">
        <f t="shared" si="237"/>
        <v>3.4932949999999998</v>
      </c>
      <c r="DG186" s="23">
        <v>1.69299</v>
      </c>
      <c r="DH186" s="7">
        <f t="shared" si="238"/>
        <v>0.86512500000000014</v>
      </c>
      <c r="DI186" s="7">
        <v>6.1933000000000007</v>
      </c>
      <c r="DJ186" s="7">
        <f t="shared" si="239"/>
        <v>4.7879650000000007</v>
      </c>
      <c r="DK186" s="7">
        <v>4.6391400000000012</v>
      </c>
      <c r="DL186" s="7">
        <f t="shared" si="240"/>
        <v>3.6822600000000008</v>
      </c>
      <c r="DM186" s="7">
        <v>3.1829900000000002</v>
      </c>
      <c r="DN186" s="7">
        <f t="shared" si="241"/>
        <v>2.5854100000000004</v>
      </c>
      <c r="DO186" s="7">
        <v>3.5848099999999992</v>
      </c>
      <c r="DP186" s="7">
        <f t="shared" si="242"/>
        <v>2.0069149999999993</v>
      </c>
      <c r="DQ186" s="7">
        <v>4.3035099999999993</v>
      </c>
      <c r="DR186" s="7">
        <f t="shared" si="243"/>
        <v>3.4158099999999991</v>
      </c>
      <c r="DS186" s="7">
        <v>4.0139700000000005</v>
      </c>
      <c r="DT186" s="7">
        <f t="shared" si="244"/>
        <v>3.0926500000000003</v>
      </c>
      <c r="DU186" s="7">
        <v>1.43652</v>
      </c>
      <c r="DV186" s="7">
        <f t="shared" si="245"/>
        <v>0.59061499999999989</v>
      </c>
      <c r="DW186" s="7">
        <v>6.03505</v>
      </c>
      <c r="DX186" s="7">
        <f t="shared" si="246"/>
        <v>4.8208799999999998</v>
      </c>
      <c r="DY186" s="7">
        <v>8.3500399999999999</v>
      </c>
      <c r="DZ186" s="7">
        <f t="shared" si="247"/>
        <v>7.5484250000000008</v>
      </c>
      <c r="EA186" s="23">
        <v>1.14602</v>
      </c>
      <c r="EB186" s="7">
        <f t="shared" si="248"/>
        <v>0.61512500000000014</v>
      </c>
      <c r="EC186" s="7">
        <v>2.0331200000000003</v>
      </c>
      <c r="ED186" s="7">
        <f t="shared" si="249"/>
        <v>1.153575</v>
      </c>
      <c r="EE186" s="7">
        <v>4.9174000000000007</v>
      </c>
      <c r="EF186" s="7">
        <f t="shared" si="250"/>
        <v>3.8138200000000011</v>
      </c>
      <c r="EG186" s="7">
        <v>4.43283</v>
      </c>
      <c r="EH186" s="7">
        <f t="shared" si="251"/>
        <v>3.402765</v>
      </c>
      <c r="EI186" s="7">
        <v>7.1749400000000003</v>
      </c>
      <c r="EJ186" s="7">
        <f t="shared" si="252"/>
        <v>5.7044449999999998</v>
      </c>
      <c r="EK186" s="7">
        <v>8.4426899999999989</v>
      </c>
      <c r="EL186" s="7">
        <f t="shared" si="253"/>
        <v>7.3516199999999996</v>
      </c>
      <c r="EM186" s="7">
        <v>3.7794699999999999</v>
      </c>
      <c r="EN186" s="7">
        <f t="shared" si="254"/>
        <v>2.6845850000000002</v>
      </c>
      <c r="EO186" s="7">
        <v>3.6531500000000001</v>
      </c>
      <c r="EP186" s="7">
        <f t="shared" si="255"/>
        <v>2.8777949999999999</v>
      </c>
      <c r="EQ186" s="7">
        <v>2.9420500000000001</v>
      </c>
      <c r="ER186" s="7">
        <f t="shared" si="256"/>
        <v>2.15707</v>
      </c>
      <c r="ES186" s="7">
        <v>1.42161</v>
      </c>
      <c r="ET186" s="7">
        <f t="shared" si="257"/>
        <v>0.60208999999999979</v>
      </c>
      <c r="EU186" s="7">
        <v>3.3736299999999999</v>
      </c>
      <c r="EV186" s="7">
        <f t="shared" si="258"/>
        <v>2.1002899999999998</v>
      </c>
      <c r="EW186" s="7">
        <v>1.4812100000000001</v>
      </c>
      <c r="EX186" s="7">
        <f t="shared" si="259"/>
        <v>-0.47911499999999996</v>
      </c>
      <c r="EY186" s="7">
        <v>4.9870999999999999</v>
      </c>
      <c r="EZ186" s="7">
        <f t="shared" si="260"/>
        <v>4.2420699999999991</v>
      </c>
      <c r="FA186" s="7">
        <v>1.85995</v>
      </c>
      <c r="FB186" s="7">
        <f t="shared" si="261"/>
        <v>1.3814299999999999</v>
      </c>
      <c r="FC186" s="7">
        <v>10.09867</v>
      </c>
      <c r="FD186" s="7">
        <f t="shared" si="262"/>
        <v>8.8467200000000012</v>
      </c>
      <c r="FE186" s="7">
        <v>3.9264200000000002</v>
      </c>
      <c r="FF186" s="7">
        <f t="shared" si="263"/>
        <v>2.9467699999999999</v>
      </c>
      <c r="FG186" s="7">
        <v>2.1191399999999998</v>
      </c>
      <c r="FH186" s="7">
        <f t="shared" si="264"/>
        <v>1.3203549999999997</v>
      </c>
      <c r="FI186" s="7">
        <v>3.40456</v>
      </c>
      <c r="FJ186" s="7">
        <f t="shared" si="265"/>
        <v>2.6295299999999999</v>
      </c>
      <c r="FK186" s="7">
        <v>7.0227400000000006</v>
      </c>
      <c r="FL186" s="7">
        <f t="shared" si="266"/>
        <v>5.9347600000000007</v>
      </c>
      <c r="FM186" s="7">
        <v>3.6256000000000004</v>
      </c>
      <c r="FN186" s="7">
        <f t="shared" si="267"/>
        <v>2.8021250000000006</v>
      </c>
      <c r="FO186" s="7">
        <v>5.8002899999999995</v>
      </c>
      <c r="FP186" s="7">
        <f t="shared" si="268"/>
        <v>4.6825749999999999</v>
      </c>
      <c r="FQ186" s="7">
        <v>7.3690899999999999</v>
      </c>
      <c r="FR186" s="7">
        <f t="shared" si="269"/>
        <v>6.6418200000000001</v>
      </c>
      <c r="FS186" s="23">
        <v>2.29942</v>
      </c>
      <c r="FT186" s="7">
        <f t="shared" si="270"/>
        <v>1.6961000000000002</v>
      </c>
      <c r="FU186" s="7">
        <v>1.5466699999999998</v>
      </c>
      <c r="FV186" s="7">
        <f t="shared" si="271"/>
        <v>0.70898999999999979</v>
      </c>
      <c r="FW186" s="23">
        <v>1.3904999999999998</v>
      </c>
      <c r="FX186" s="7">
        <f t="shared" si="272"/>
        <v>0.93442499999999984</v>
      </c>
      <c r="FY186" s="7">
        <v>2.4725900000000003</v>
      </c>
      <c r="FZ186" s="7">
        <f t="shared" si="273"/>
        <v>1.61656</v>
      </c>
      <c r="GA186" s="7">
        <v>4.9312300000000002</v>
      </c>
      <c r="GB186" s="7">
        <f t="shared" si="274"/>
        <v>4.0982450000000004</v>
      </c>
      <c r="GC186" s="7">
        <v>7.2824600000000004</v>
      </c>
      <c r="GD186" s="7">
        <f t="shared" si="275"/>
        <v>5.8445099999999996</v>
      </c>
    </row>
    <row r="187" spans="1:186" x14ac:dyDescent="0.2">
      <c r="A187" s="2" t="s">
        <v>742</v>
      </c>
      <c r="B187" s="2"/>
      <c r="C187" s="7">
        <v>2.7720199999999999</v>
      </c>
      <c r="D187" s="7">
        <f t="shared" si="184"/>
        <v>1.596905</v>
      </c>
      <c r="E187" s="7">
        <v>6.7084900000000003</v>
      </c>
      <c r="F187" s="7">
        <f t="shared" si="185"/>
        <v>5.667535</v>
      </c>
      <c r="G187" s="7">
        <v>7.8601600000000005</v>
      </c>
      <c r="H187" s="7">
        <f t="shared" si="186"/>
        <v>6.737425</v>
      </c>
      <c r="I187" s="7">
        <v>2.9466199999999998</v>
      </c>
      <c r="J187" s="7">
        <f t="shared" si="187"/>
        <v>2.0980849999999998</v>
      </c>
      <c r="K187" s="7">
        <v>9.473609999999999</v>
      </c>
      <c r="L187" s="7">
        <f t="shared" si="188"/>
        <v>8.3980749999999986</v>
      </c>
      <c r="M187" s="7">
        <v>2.4180799999999998</v>
      </c>
      <c r="N187" s="7">
        <f t="shared" si="189"/>
        <v>1.3424050000000001</v>
      </c>
      <c r="O187" s="23">
        <v>2.4516599999999995</v>
      </c>
      <c r="P187" s="7">
        <f t="shared" si="190"/>
        <v>1.6480849999999996</v>
      </c>
      <c r="Q187" s="7">
        <v>6.2883800000000001</v>
      </c>
      <c r="R187" s="7">
        <f t="shared" si="191"/>
        <v>5.2905750000000005</v>
      </c>
      <c r="S187" s="7">
        <v>4.9487500000000004</v>
      </c>
      <c r="T187" s="7">
        <f t="shared" si="192"/>
        <v>3.4611200000000002</v>
      </c>
      <c r="U187" s="7">
        <v>6.3987100000000003</v>
      </c>
      <c r="V187" s="7">
        <f t="shared" si="193"/>
        <v>4.8234100000000009</v>
      </c>
      <c r="W187" s="7">
        <v>7.7225900000000003</v>
      </c>
      <c r="X187" s="7">
        <f t="shared" si="194"/>
        <v>6.4076449999999996</v>
      </c>
      <c r="Y187" s="7">
        <v>3.9408300000000001</v>
      </c>
      <c r="Z187" s="7">
        <f t="shared" si="195"/>
        <v>2.3607300000000002</v>
      </c>
      <c r="AA187" s="7">
        <v>5.4432800000000006</v>
      </c>
      <c r="AB187" s="7">
        <f t="shared" si="196"/>
        <v>4.4523650000000004</v>
      </c>
      <c r="AC187" s="7">
        <v>3.38036</v>
      </c>
      <c r="AD187" s="7">
        <f t="shared" si="197"/>
        <v>2.4252099999999999</v>
      </c>
      <c r="AE187" s="7">
        <v>5.0695199999999989</v>
      </c>
      <c r="AF187" s="7">
        <f t="shared" si="198"/>
        <v>3.8128849999999996</v>
      </c>
      <c r="AG187" s="7">
        <v>6.91601</v>
      </c>
      <c r="AH187" s="7">
        <f t="shared" si="199"/>
        <v>6.2980249999999991</v>
      </c>
      <c r="AI187" s="7">
        <v>1.9606500000000002</v>
      </c>
      <c r="AJ187" s="7">
        <f t="shared" si="200"/>
        <v>1.03529</v>
      </c>
      <c r="AK187" s="7">
        <v>3.9438499999999999</v>
      </c>
      <c r="AL187" s="7">
        <f t="shared" si="201"/>
        <v>2.7699249999999997</v>
      </c>
      <c r="AM187" s="7">
        <v>1.8931</v>
      </c>
      <c r="AN187" s="7">
        <f t="shared" si="202"/>
        <v>0.79744000000000015</v>
      </c>
      <c r="AO187" s="7">
        <v>4.9314999999999998</v>
      </c>
      <c r="AP187" s="7">
        <f t="shared" si="203"/>
        <v>3.5400750000000003</v>
      </c>
      <c r="AQ187" s="7">
        <v>7.2245199999999992</v>
      </c>
      <c r="AR187" s="7">
        <f t="shared" si="204"/>
        <v>6.1775249999999993</v>
      </c>
      <c r="AS187" s="7">
        <v>3.31352</v>
      </c>
      <c r="AT187" s="7">
        <f t="shared" si="205"/>
        <v>2.3209999999999997</v>
      </c>
      <c r="AU187" s="7">
        <v>5.8158900000000004</v>
      </c>
      <c r="AV187" s="7">
        <f t="shared" si="206"/>
        <v>4.8102450000000001</v>
      </c>
      <c r="AW187" s="7">
        <v>4.0670000000000002</v>
      </c>
      <c r="AX187" s="7">
        <f t="shared" si="207"/>
        <v>2.8610500000000001</v>
      </c>
      <c r="AY187" s="7">
        <v>2.5662799999999999</v>
      </c>
      <c r="AZ187" s="7">
        <f t="shared" si="208"/>
        <v>1.2952999999999999</v>
      </c>
      <c r="BA187" s="23">
        <v>2.6067400000000003</v>
      </c>
      <c r="BB187" s="7">
        <f t="shared" si="209"/>
        <v>2.0818249999999998</v>
      </c>
      <c r="BC187" s="23">
        <v>1.6618900000000001</v>
      </c>
      <c r="BD187" s="7">
        <f t="shared" si="210"/>
        <v>1.9705000000000084E-2</v>
      </c>
      <c r="BE187" s="7">
        <v>5.4735699999999996</v>
      </c>
      <c r="BF187" s="7">
        <f t="shared" si="211"/>
        <v>4.5481249999999998</v>
      </c>
      <c r="BG187" s="7">
        <v>8.2122099999999989</v>
      </c>
      <c r="BH187" s="7">
        <f t="shared" si="212"/>
        <v>7.0414899999999996</v>
      </c>
      <c r="BI187" s="7">
        <v>7.3068500000000007</v>
      </c>
      <c r="BJ187" s="7">
        <f t="shared" si="213"/>
        <v>6.5717699999999999</v>
      </c>
      <c r="BK187" s="7">
        <v>5.8929599999999995</v>
      </c>
      <c r="BL187" s="7">
        <f t="shared" si="214"/>
        <v>4.6921499999999989</v>
      </c>
      <c r="BM187" s="7">
        <v>2.0088300000000001</v>
      </c>
      <c r="BN187" s="7">
        <f t="shared" si="215"/>
        <v>1.51214</v>
      </c>
      <c r="BO187" s="7">
        <v>1.0853200000000001</v>
      </c>
      <c r="BP187" s="7">
        <f t="shared" si="216"/>
        <v>0.31691500000000006</v>
      </c>
      <c r="BQ187" s="7">
        <v>11.644599999999999</v>
      </c>
      <c r="BR187" s="7">
        <f t="shared" si="217"/>
        <v>10.909004999999999</v>
      </c>
      <c r="BS187" s="7">
        <v>6.4856099999999994</v>
      </c>
      <c r="BT187" s="7">
        <f t="shared" si="218"/>
        <v>5.5151349999999999</v>
      </c>
      <c r="BU187" s="7">
        <v>7.0486000000000004</v>
      </c>
      <c r="BV187" s="7">
        <f t="shared" si="219"/>
        <v>5.7974050000000004</v>
      </c>
      <c r="BW187" s="23">
        <v>1.6440600000000001</v>
      </c>
      <c r="BX187" s="7">
        <f t="shared" si="220"/>
        <v>1.086325</v>
      </c>
      <c r="BY187" s="23">
        <v>0.75857999999999981</v>
      </c>
      <c r="BZ187" s="7">
        <f t="shared" si="221"/>
        <v>-0.13389000000000006</v>
      </c>
      <c r="CA187" s="7">
        <v>3.9556500000000003</v>
      </c>
      <c r="CB187" s="7">
        <f t="shared" si="222"/>
        <v>3.086125</v>
      </c>
      <c r="CC187" s="23">
        <v>-0.57857999999999987</v>
      </c>
      <c r="CD187" s="7">
        <f t="shared" si="223"/>
        <v>-1.3782199999999998</v>
      </c>
      <c r="CE187" s="7">
        <v>6.4431099999999999</v>
      </c>
      <c r="CF187" s="7">
        <f t="shared" si="224"/>
        <v>5.8253699999999995</v>
      </c>
      <c r="CG187" s="7">
        <v>5.2313499999999991</v>
      </c>
      <c r="CH187" s="7">
        <f t="shared" si="225"/>
        <v>4.1370449999999996</v>
      </c>
      <c r="CI187" s="7">
        <v>9.3796999999999997</v>
      </c>
      <c r="CJ187" s="7">
        <f t="shared" si="226"/>
        <v>8.6641499999999994</v>
      </c>
      <c r="CK187" s="7">
        <v>2.9816400000000001</v>
      </c>
      <c r="CL187" s="7">
        <f t="shared" si="227"/>
        <v>1.9207399999999999</v>
      </c>
      <c r="CM187" s="7">
        <v>3.1642199999999998</v>
      </c>
      <c r="CN187" s="7">
        <f t="shared" si="228"/>
        <v>2.1250100000000005</v>
      </c>
      <c r="CO187" s="7">
        <v>4.0959599999999998</v>
      </c>
      <c r="CP187" s="7">
        <f t="shared" si="229"/>
        <v>3.170189999999999</v>
      </c>
      <c r="CQ187" s="7">
        <v>7.3150199999999996</v>
      </c>
      <c r="CR187" s="7">
        <f t="shared" si="230"/>
        <v>6.3727100000000005</v>
      </c>
      <c r="CS187" s="7">
        <v>5.4143099999999995</v>
      </c>
      <c r="CT187" s="7">
        <f t="shared" si="231"/>
        <v>4.3056899999999994</v>
      </c>
      <c r="CU187" s="7">
        <v>3.8437200000000002</v>
      </c>
      <c r="CV187" s="7">
        <f t="shared" si="232"/>
        <v>2.9943999999999997</v>
      </c>
      <c r="CW187" s="7">
        <v>7.9561299999999999</v>
      </c>
      <c r="CX187" s="7">
        <f t="shared" si="233"/>
        <v>6.84659</v>
      </c>
      <c r="CY187" s="7">
        <v>1.1521400000000002</v>
      </c>
      <c r="CZ187" s="7">
        <f t="shared" si="234"/>
        <v>0.16844000000000015</v>
      </c>
      <c r="DA187" s="7">
        <v>6.7904199999999992</v>
      </c>
      <c r="DB187" s="7">
        <f t="shared" si="235"/>
        <v>6.2399099999999992</v>
      </c>
      <c r="DC187" s="7">
        <v>3.8221499999999997</v>
      </c>
      <c r="DD187" s="7">
        <f t="shared" si="236"/>
        <v>1.9756149999999997</v>
      </c>
      <c r="DE187" s="7">
        <v>4.4300100000000002</v>
      </c>
      <c r="DF187" s="7">
        <f t="shared" si="237"/>
        <v>2.8905450000000004</v>
      </c>
      <c r="DG187" s="23">
        <v>2.1246999999999998</v>
      </c>
      <c r="DH187" s="7">
        <f t="shared" si="238"/>
        <v>1.296835</v>
      </c>
      <c r="DI187" s="7">
        <v>5.71096</v>
      </c>
      <c r="DJ187" s="7">
        <f t="shared" si="239"/>
        <v>4.305625</v>
      </c>
      <c r="DK187" s="7">
        <v>3.1213900000000008</v>
      </c>
      <c r="DL187" s="7">
        <f t="shared" si="240"/>
        <v>2.1645100000000004</v>
      </c>
      <c r="DM187" s="7">
        <v>3.0798800000000002</v>
      </c>
      <c r="DN187" s="7">
        <f t="shared" si="241"/>
        <v>2.4823000000000004</v>
      </c>
      <c r="DO187" s="7">
        <v>5.4661299999999988</v>
      </c>
      <c r="DP187" s="7">
        <f t="shared" si="242"/>
        <v>3.888234999999999</v>
      </c>
      <c r="DQ187" s="7">
        <v>3.8421399999999997</v>
      </c>
      <c r="DR187" s="7">
        <f t="shared" si="243"/>
        <v>2.9544399999999995</v>
      </c>
      <c r="DS187" s="7">
        <v>4.4647600000000001</v>
      </c>
      <c r="DT187" s="7">
        <f t="shared" si="244"/>
        <v>3.5434399999999999</v>
      </c>
      <c r="DU187" s="7">
        <v>1.2297400000000001</v>
      </c>
      <c r="DV187" s="7">
        <f t="shared" si="245"/>
        <v>0.38383499999999993</v>
      </c>
      <c r="DW187" s="7">
        <v>6.1261299999999999</v>
      </c>
      <c r="DX187" s="7">
        <f t="shared" si="246"/>
        <v>4.9119599999999997</v>
      </c>
      <c r="DY187" s="7">
        <v>5.4284600000000003</v>
      </c>
      <c r="DZ187" s="7">
        <f t="shared" si="247"/>
        <v>4.6268450000000012</v>
      </c>
      <c r="EA187" s="23">
        <v>1.1207499999999999</v>
      </c>
      <c r="EB187" s="7">
        <f t="shared" si="248"/>
        <v>0.58985500000000002</v>
      </c>
      <c r="EC187" s="7">
        <v>2.319</v>
      </c>
      <c r="ED187" s="7">
        <f t="shared" si="249"/>
        <v>1.4394549999999997</v>
      </c>
      <c r="EE187" s="7">
        <v>3.9323900000000003</v>
      </c>
      <c r="EF187" s="7">
        <f t="shared" si="250"/>
        <v>2.8288100000000007</v>
      </c>
      <c r="EG187" s="7">
        <v>4.6349499999999999</v>
      </c>
      <c r="EH187" s="7">
        <f t="shared" si="251"/>
        <v>3.6048849999999999</v>
      </c>
      <c r="EI187" s="7">
        <v>5.9757700000000007</v>
      </c>
      <c r="EJ187" s="7">
        <f t="shared" si="252"/>
        <v>4.5052750000000001</v>
      </c>
      <c r="EK187" s="7">
        <v>6.5263299999999997</v>
      </c>
      <c r="EL187" s="7">
        <f t="shared" si="253"/>
        <v>5.4352600000000004</v>
      </c>
      <c r="EM187" s="7">
        <v>1.7252800000000001</v>
      </c>
      <c r="EN187" s="7">
        <f t="shared" si="254"/>
        <v>0.63039500000000026</v>
      </c>
      <c r="EO187" s="7">
        <v>4.0700700000000003</v>
      </c>
      <c r="EP187" s="7">
        <f t="shared" si="255"/>
        <v>3.2947150000000001</v>
      </c>
      <c r="EQ187" s="23">
        <v>0.98438999999999988</v>
      </c>
      <c r="ER187" s="7">
        <f t="shared" si="256"/>
        <v>0.19940999999999998</v>
      </c>
      <c r="ES187" s="7">
        <v>1.1976100000000001</v>
      </c>
      <c r="ET187" s="7">
        <f t="shared" si="257"/>
        <v>0.37808999999999982</v>
      </c>
      <c r="EU187" s="7">
        <v>5.4280800000000005</v>
      </c>
      <c r="EV187" s="7">
        <f t="shared" si="258"/>
        <v>4.1547400000000003</v>
      </c>
      <c r="EW187" s="7">
        <v>1.2328200000000002</v>
      </c>
      <c r="EX187" s="7">
        <f t="shared" si="259"/>
        <v>-0.72750499999999985</v>
      </c>
      <c r="EY187" s="7">
        <v>5.3306300000000002</v>
      </c>
      <c r="EZ187" s="7">
        <f t="shared" si="260"/>
        <v>4.5855999999999995</v>
      </c>
      <c r="FA187" s="7">
        <v>1.72065</v>
      </c>
      <c r="FB187" s="7">
        <f t="shared" si="261"/>
        <v>1.24213</v>
      </c>
      <c r="FC187" s="7">
        <v>7.0494300000000001</v>
      </c>
      <c r="FD187" s="7">
        <f t="shared" si="262"/>
        <v>5.7974800000000002</v>
      </c>
      <c r="FE187" s="7">
        <v>3.6345100000000001</v>
      </c>
      <c r="FF187" s="7">
        <f t="shared" si="263"/>
        <v>2.6548599999999998</v>
      </c>
      <c r="FG187" s="23">
        <v>1.2871000000000001</v>
      </c>
      <c r="FH187" s="7">
        <f t="shared" si="264"/>
        <v>0.48831500000000017</v>
      </c>
      <c r="FI187" s="7">
        <v>3.6587900000000002</v>
      </c>
      <c r="FJ187" s="7">
        <f t="shared" si="265"/>
        <v>2.8837600000000001</v>
      </c>
      <c r="FK187" s="7">
        <v>5.7557200000000011</v>
      </c>
      <c r="FL187" s="7">
        <f t="shared" si="266"/>
        <v>4.6677400000000011</v>
      </c>
      <c r="FM187" s="7">
        <v>3.5325000000000002</v>
      </c>
      <c r="FN187" s="7">
        <f t="shared" si="267"/>
        <v>2.7090250000000005</v>
      </c>
      <c r="FO187" s="7">
        <v>5.4260199999999994</v>
      </c>
      <c r="FP187" s="7">
        <f t="shared" si="268"/>
        <v>4.3083049999999998</v>
      </c>
      <c r="FQ187" s="7">
        <v>8.0927000000000007</v>
      </c>
      <c r="FR187" s="7">
        <f t="shared" si="269"/>
        <v>7.3654300000000008</v>
      </c>
      <c r="FS187" s="23">
        <v>2.6161399999999997</v>
      </c>
      <c r="FT187" s="7">
        <f t="shared" si="270"/>
        <v>2.0128199999999996</v>
      </c>
      <c r="FU187" s="7">
        <v>1.6566699999999999</v>
      </c>
      <c r="FV187" s="7">
        <f t="shared" si="271"/>
        <v>0.81898999999999988</v>
      </c>
      <c r="FW187" s="23">
        <v>1.6849799999999999</v>
      </c>
      <c r="FX187" s="7">
        <f t="shared" si="272"/>
        <v>1.2289049999999999</v>
      </c>
      <c r="FY187" s="7">
        <v>2.15801</v>
      </c>
      <c r="FZ187" s="7">
        <f t="shared" si="273"/>
        <v>1.3019799999999997</v>
      </c>
      <c r="GA187" s="7">
        <v>5.2111999999999998</v>
      </c>
      <c r="GB187" s="7">
        <f t="shared" si="274"/>
        <v>4.3782149999999991</v>
      </c>
      <c r="GC187" s="7">
        <v>7.4479700000000006</v>
      </c>
      <c r="GD187" s="7">
        <f t="shared" si="275"/>
        <v>6.0100199999999999</v>
      </c>
    </row>
    <row r="188" spans="1:186" x14ac:dyDescent="0.2">
      <c r="A188" s="2" t="s">
        <v>743</v>
      </c>
      <c r="B188" s="2"/>
      <c r="C188" s="23">
        <v>1.97139</v>
      </c>
      <c r="D188" s="7">
        <f t="shared" si="184"/>
        <v>0.79627500000000007</v>
      </c>
      <c r="E188" s="7">
        <v>7.9606599999999998</v>
      </c>
      <c r="F188" s="7">
        <f t="shared" si="185"/>
        <v>6.9197049999999996</v>
      </c>
      <c r="G188" s="7">
        <v>7.08378</v>
      </c>
      <c r="H188" s="7">
        <f t="shared" si="186"/>
        <v>5.9610449999999995</v>
      </c>
      <c r="I188" s="7">
        <v>3.3788299999999998</v>
      </c>
      <c r="J188" s="7">
        <f t="shared" si="187"/>
        <v>2.5302949999999997</v>
      </c>
      <c r="K188" s="7">
        <v>9.2104499999999998</v>
      </c>
      <c r="L188" s="7">
        <f t="shared" si="188"/>
        <v>8.1349149999999995</v>
      </c>
      <c r="M188" s="7">
        <v>2.2151100000000001</v>
      </c>
      <c r="N188" s="7">
        <f t="shared" si="189"/>
        <v>1.1394350000000004</v>
      </c>
      <c r="O188" s="7">
        <v>2.6359899999999996</v>
      </c>
      <c r="P188" s="7">
        <f t="shared" si="190"/>
        <v>1.8324149999999997</v>
      </c>
      <c r="Q188" s="7">
        <v>5.4639699999999998</v>
      </c>
      <c r="R188" s="7">
        <f t="shared" si="191"/>
        <v>4.4661650000000002</v>
      </c>
      <c r="S188" s="7">
        <v>4.3717100000000002</v>
      </c>
      <c r="T188" s="7">
        <f t="shared" si="192"/>
        <v>2.88408</v>
      </c>
      <c r="U188" s="7">
        <v>5.4472899999999997</v>
      </c>
      <c r="V188" s="7">
        <f t="shared" si="193"/>
        <v>3.8719900000000003</v>
      </c>
      <c r="W188" s="7">
        <v>7.7897600000000002</v>
      </c>
      <c r="X188" s="7">
        <f t="shared" si="194"/>
        <v>6.4748149999999995</v>
      </c>
      <c r="Y188" s="7">
        <v>3.4863599999999999</v>
      </c>
      <c r="Z188" s="7">
        <f t="shared" si="195"/>
        <v>1.9062600000000001</v>
      </c>
      <c r="AA188" s="7">
        <v>5.69496</v>
      </c>
      <c r="AB188" s="7">
        <f t="shared" si="196"/>
        <v>4.7040449999999998</v>
      </c>
      <c r="AC188" s="7">
        <v>3.1260399999999997</v>
      </c>
      <c r="AD188" s="7">
        <f t="shared" si="197"/>
        <v>2.1708899999999995</v>
      </c>
      <c r="AE188" s="7">
        <v>5.2491999999999992</v>
      </c>
      <c r="AF188" s="7">
        <f t="shared" si="198"/>
        <v>3.9925649999999999</v>
      </c>
      <c r="AG188" s="7">
        <v>6.9190399999999999</v>
      </c>
      <c r="AH188" s="7">
        <f t="shared" si="199"/>
        <v>6.301054999999999</v>
      </c>
      <c r="AI188" s="7">
        <v>1.4436500000000001</v>
      </c>
      <c r="AJ188" s="7">
        <f t="shared" si="200"/>
        <v>0.51828999999999992</v>
      </c>
      <c r="AK188" s="7">
        <v>3.4205100000000002</v>
      </c>
      <c r="AL188" s="7">
        <f t="shared" si="201"/>
        <v>2.2465850000000001</v>
      </c>
      <c r="AM188" s="7">
        <v>2.05369</v>
      </c>
      <c r="AN188" s="7">
        <f t="shared" si="202"/>
        <v>0.95803000000000016</v>
      </c>
      <c r="AO188" s="7">
        <v>4.7996400000000001</v>
      </c>
      <c r="AP188" s="7">
        <f t="shared" si="203"/>
        <v>3.4082150000000007</v>
      </c>
      <c r="AQ188" s="7">
        <v>6.8017199999999995</v>
      </c>
      <c r="AR188" s="7">
        <f t="shared" si="204"/>
        <v>5.7547249999999996</v>
      </c>
      <c r="AS188" s="7">
        <v>3.64818</v>
      </c>
      <c r="AT188" s="7">
        <f t="shared" si="205"/>
        <v>2.6556599999999997</v>
      </c>
      <c r="AU188" s="7">
        <v>5.8397600000000001</v>
      </c>
      <c r="AV188" s="7">
        <f t="shared" si="206"/>
        <v>4.8341149999999997</v>
      </c>
      <c r="AW188" s="7">
        <v>2.64019</v>
      </c>
      <c r="AX188" s="7">
        <f t="shared" si="207"/>
        <v>1.43424</v>
      </c>
      <c r="AY188" s="7">
        <v>2.7001899999999996</v>
      </c>
      <c r="AZ188" s="7">
        <f t="shared" si="208"/>
        <v>1.4292099999999996</v>
      </c>
      <c r="BA188" s="23">
        <v>3.1975000000000002</v>
      </c>
      <c r="BB188" s="7">
        <f t="shared" si="209"/>
        <v>2.6725849999999998</v>
      </c>
      <c r="BC188" s="7">
        <v>1.8298299999999998</v>
      </c>
      <c r="BD188" s="7">
        <f t="shared" si="210"/>
        <v>0.18764499999999984</v>
      </c>
      <c r="BE188" s="7">
        <v>5.0416599999999994</v>
      </c>
      <c r="BF188" s="7">
        <f t="shared" si="211"/>
        <v>4.1162149999999995</v>
      </c>
      <c r="BG188" s="7">
        <v>8.0658600000000007</v>
      </c>
      <c r="BH188" s="7">
        <f t="shared" si="212"/>
        <v>6.8951400000000014</v>
      </c>
      <c r="BI188" s="7">
        <v>7.4159200000000007</v>
      </c>
      <c r="BJ188" s="7">
        <f t="shared" si="213"/>
        <v>6.6808399999999999</v>
      </c>
      <c r="BK188" s="7">
        <v>7.02515</v>
      </c>
      <c r="BL188" s="7">
        <f t="shared" si="214"/>
        <v>5.8243399999999994</v>
      </c>
      <c r="BM188" s="7">
        <v>1.7925599999999999</v>
      </c>
      <c r="BN188" s="7">
        <f t="shared" si="215"/>
        <v>1.2958699999999999</v>
      </c>
      <c r="BO188" s="7">
        <v>1.1121100000000002</v>
      </c>
      <c r="BP188" s="7">
        <f t="shared" si="216"/>
        <v>0.34370500000000015</v>
      </c>
      <c r="BQ188" s="7">
        <v>11.318239999999999</v>
      </c>
      <c r="BR188" s="7">
        <f t="shared" si="217"/>
        <v>10.582644999999999</v>
      </c>
      <c r="BS188" s="7">
        <v>5.6558599999999997</v>
      </c>
      <c r="BT188" s="7">
        <f t="shared" si="218"/>
        <v>4.6853850000000001</v>
      </c>
      <c r="BU188" s="7">
        <v>6.9211300000000007</v>
      </c>
      <c r="BV188" s="7">
        <f t="shared" si="219"/>
        <v>5.6699350000000006</v>
      </c>
      <c r="BW188" s="23">
        <v>1.9596499999999999</v>
      </c>
      <c r="BX188" s="7">
        <f t="shared" si="220"/>
        <v>1.4019149999999998</v>
      </c>
      <c r="BY188" s="23">
        <v>1.1487299999999998</v>
      </c>
      <c r="BZ188" s="7">
        <f t="shared" si="221"/>
        <v>0.25625999999999993</v>
      </c>
      <c r="CA188" s="7">
        <v>3.4540800000000003</v>
      </c>
      <c r="CB188" s="7">
        <f t="shared" si="222"/>
        <v>2.5845549999999999</v>
      </c>
      <c r="CC188" s="23">
        <v>-0.78569</v>
      </c>
      <c r="CD188" s="7">
        <f t="shared" si="223"/>
        <v>-1.5853299999999999</v>
      </c>
      <c r="CE188" s="7">
        <v>4.73285</v>
      </c>
      <c r="CF188" s="7">
        <f t="shared" si="224"/>
        <v>4.1151099999999996</v>
      </c>
      <c r="CG188" s="7">
        <v>5.3006199999999994</v>
      </c>
      <c r="CH188" s="7">
        <f t="shared" si="225"/>
        <v>4.206315</v>
      </c>
      <c r="CI188" s="7">
        <v>8.1930099999999992</v>
      </c>
      <c r="CJ188" s="7">
        <f t="shared" si="226"/>
        <v>7.4774599999999989</v>
      </c>
      <c r="CK188" s="7">
        <v>3.3832599999999999</v>
      </c>
      <c r="CL188" s="7">
        <f t="shared" si="227"/>
        <v>2.3223599999999998</v>
      </c>
      <c r="CM188" s="7">
        <v>2.3314199999999996</v>
      </c>
      <c r="CN188" s="7">
        <f t="shared" si="228"/>
        <v>1.2922100000000001</v>
      </c>
      <c r="CO188" s="7">
        <v>4.23109</v>
      </c>
      <c r="CP188" s="7">
        <f t="shared" si="229"/>
        <v>3.3053199999999991</v>
      </c>
      <c r="CQ188" s="7">
        <v>7.1791599999999995</v>
      </c>
      <c r="CR188" s="7">
        <f t="shared" si="230"/>
        <v>6.2368500000000004</v>
      </c>
      <c r="CS188" s="7">
        <v>4.2133699999999994</v>
      </c>
      <c r="CT188" s="7">
        <f t="shared" si="231"/>
        <v>3.1047499999999992</v>
      </c>
      <c r="CU188" s="7">
        <v>4.7389500000000009</v>
      </c>
      <c r="CV188" s="7">
        <f t="shared" si="232"/>
        <v>3.8896300000000004</v>
      </c>
      <c r="CW188" s="7">
        <v>6.5703399999999998</v>
      </c>
      <c r="CX188" s="7">
        <f t="shared" si="233"/>
        <v>5.4607999999999999</v>
      </c>
      <c r="CY188" s="7">
        <v>0.6787200000000001</v>
      </c>
      <c r="CZ188" s="7">
        <f t="shared" si="234"/>
        <v>-0.30497999999999992</v>
      </c>
      <c r="DA188" s="7">
        <v>5.6366799999999992</v>
      </c>
      <c r="DB188" s="7">
        <f t="shared" si="235"/>
        <v>5.0861699999999992</v>
      </c>
      <c r="DC188" s="7">
        <v>2.8254099999999998</v>
      </c>
      <c r="DD188" s="7">
        <f t="shared" si="236"/>
        <v>0.97887499999999972</v>
      </c>
      <c r="DE188" s="7">
        <v>4.3775600000000008</v>
      </c>
      <c r="DF188" s="7">
        <f t="shared" si="237"/>
        <v>2.8380950000000009</v>
      </c>
      <c r="DG188" s="7">
        <v>2.7068099999999999</v>
      </c>
      <c r="DH188" s="7">
        <f t="shared" si="238"/>
        <v>1.8789450000000001</v>
      </c>
      <c r="DI188" s="7">
        <v>5.17821</v>
      </c>
      <c r="DJ188" s="7">
        <f t="shared" si="239"/>
        <v>3.772875</v>
      </c>
      <c r="DK188" s="7">
        <v>2.9349500000000006</v>
      </c>
      <c r="DL188" s="7">
        <f t="shared" si="240"/>
        <v>1.9780700000000002</v>
      </c>
      <c r="DM188" s="7">
        <v>2.6092200000000001</v>
      </c>
      <c r="DN188" s="7">
        <f t="shared" si="241"/>
        <v>2.0116400000000003</v>
      </c>
      <c r="DO188" s="7">
        <v>6.1321299999999992</v>
      </c>
      <c r="DP188" s="7">
        <f t="shared" si="242"/>
        <v>4.5542349999999994</v>
      </c>
      <c r="DQ188" s="7">
        <v>3.4854499999999997</v>
      </c>
      <c r="DR188" s="7">
        <f t="shared" si="243"/>
        <v>2.5977499999999996</v>
      </c>
      <c r="DS188" s="7">
        <v>3.7727499999999998</v>
      </c>
      <c r="DT188" s="7">
        <f t="shared" si="244"/>
        <v>2.8514299999999997</v>
      </c>
      <c r="DU188" s="7">
        <v>1.39019</v>
      </c>
      <c r="DV188" s="7">
        <f t="shared" si="245"/>
        <v>0.54428499999999991</v>
      </c>
      <c r="DW188" s="7">
        <v>6.5659700000000001</v>
      </c>
      <c r="DX188" s="7">
        <f t="shared" si="246"/>
        <v>5.3517999999999999</v>
      </c>
      <c r="DY188" s="7">
        <v>4.1867900000000002</v>
      </c>
      <c r="DZ188" s="7">
        <f t="shared" si="247"/>
        <v>3.3851750000000012</v>
      </c>
      <c r="EA188" s="23">
        <v>1.1371799999999999</v>
      </c>
      <c r="EB188" s="7">
        <f t="shared" si="248"/>
        <v>0.60628499999999996</v>
      </c>
      <c r="EC188" s="7">
        <v>1.6068300000000002</v>
      </c>
      <c r="ED188" s="7">
        <f t="shared" si="249"/>
        <v>0.72728499999999996</v>
      </c>
      <c r="EE188" s="7">
        <v>4.7535900000000009</v>
      </c>
      <c r="EF188" s="7">
        <f t="shared" si="250"/>
        <v>3.6500100000000013</v>
      </c>
      <c r="EG188" s="7">
        <v>3.9413100000000001</v>
      </c>
      <c r="EH188" s="7">
        <f t="shared" si="251"/>
        <v>2.9112450000000001</v>
      </c>
      <c r="EI188" s="7">
        <v>5.6978800000000005</v>
      </c>
      <c r="EJ188" s="7">
        <f t="shared" si="252"/>
        <v>4.2273849999999999</v>
      </c>
      <c r="EK188" s="7">
        <v>5.5462299999999995</v>
      </c>
      <c r="EL188" s="7">
        <f t="shared" si="253"/>
        <v>4.4551600000000002</v>
      </c>
      <c r="EM188" s="7">
        <v>1.6014200000000001</v>
      </c>
      <c r="EN188" s="7">
        <f t="shared" si="254"/>
        <v>0.50653500000000018</v>
      </c>
      <c r="EO188" s="7">
        <v>3.8391999999999999</v>
      </c>
      <c r="EP188" s="7">
        <f t="shared" si="255"/>
        <v>3.0638449999999997</v>
      </c>
      <c r="EQ188" s="23">
        <v>0.89195999999999986</v>
      </c>
      <c r="ER188" s="7">
        <f t="shared" si="256"/>
        <v>0.10697999999999996</v>
      </c>
      <c r="ES188" s="7">
        <v>0.76721000000000006</v>
      </c>
      <c r="ET188" s="7">
        <f t="shared" si="257"/>
        <v>-5.231000000000019E-2</v>
      </c>
      <c r="EU188" s="7">
        <v>5.8989200000000004</v>
      </c>
      <c r="EV188" s="7">
        <f t="shared" si="258"/>
        <v>4.6255800000000002</v>
      </c>
      <c r="EW188" s="7">
        <v>1.1286600000000002</v>
      </c>
      <c r="EX188" s="7">
        <f t="shared" si="259"/>
        <v>-0.83166499999999988</v>
      </c>
      <c r="EY188" s="7">
        <v>4.0588499999999996</v>
      </c>
      <c r="EZ188" s="7">
        <f t="shared" si="260"/>
        <v>3.3138199999999989</v>
      </c>
      <c r="FA188" s="23">
        <v>1.28799</v>
      </c>
      <c r="FB188" s="7">
        <f t="shared" si="261"/>
        <v>0.80946999999999991</v>
      </c>
      <c r="FC188" s="7">
        <v>8.7363900000000001</v>
      </c>
      <c r="FD188" s="7">
        <f t="shared" si="262"/>
        <v>7.4844400000000002</v>
      </c>
      <c r="FE188" s="7">
        <v>3.6946700000000003</v>
      </c>
      <c r="FF188" s="7">
        <f t="shared" si="263"/>
        <v>2.71502</v>
      </c>
      <c r="FG188" s="23">
        <v>0.62861999999999996</v>
      </c>
      <c r="FH188" s="7">
        <f t="shared" si="264"/>
        <v>-0.17016500000000001</v>
      </c>
      <c r="FI188" s="7">
        <v>4.07369</v>
      </c>
      <c r="FJ188" s="7">
        <f t="shared" si="265"/>
        <v>3.2986599999999999</v>
      </c>
      <c r="FK188" s="7">
        <v>5.2771600000000003</v>
      </c>
      <c r="FL188" s="7">
        <f t="shared" si="266"/>
        <v>4.1891800000000003</v>
      </c>
      <c r="FM188" s="7">
        <v>3.9394800000000001</v>
      </c>
      <c r="FN188" s="7">
        <f t="shared" si="267"/>
        <v>3.1160050000000004</v>
      </c>
      <c r="FO188" s="7">
        <v>5.0331399999999995</v>
      </c>
      <c r="FP188" s="7">
        <f t="shared" si="268"/>
        <v>3.9154249999999999</v>
      </c>
      <c r="FQ188" s="7">
        <v>6.6236499999999996</v>
      </c>
      <c r="FR188" s="7">
        <f t="shared" si="269"/>
        <v>5.8963799999999997</v>
      </c>
      <c r="FS188" s="23">
        <v>2.1899899999999999</v>
      </c>
      <c r="FT188" s="7">
        <f t="shared" si="270"/>
        <v>1.58667</v>
      </c>
      <c r="FU188" s="7">
        <v>1.7605299999999999</v>
      </c>
      <c r="FV188" s="7">
        <f t="shared" si="271"/>
        <v>0.92284999999999995</v>
      </c>
      <c r="FW188" s="7">
        <v>2.0345500000000003</v>
      </c>
      <c r="FX188" s="7">
        <f t="shared" si="272"/>
        <v>1.5784750000000003</v>
      </c>
      <c r="FY188" s="7">
        <v>1.8975000000000002</v>
      </c>
      <c r="FZ188" s="7">
        <f t="shared" si="273"/>
        <v>1.0414699999999999</v>
      </c>
      <c r="GA188" s="7">
        <v>4.5958600000000001</v>
      </c>
      <c r="GB188" s="7">
        <f t="shared" si="274"/>
        <v>3.7628749999999997</v>
      </c>
      <c r="GC188" s="7">
        <v>7.0439000000000007</v>
      </c>
      <c r="GD188" s="7">
        <f t="shared" si="275"/>
        <v>5.60595</v>
      </c>
    </row>
    <row r="189" spans="1:186" x14ac:dyDescent="0.2">
      <c r="A189" s="2" t="s">
        <v>744</v>
      </c>
      <c r="B189" s="2"/>
      <c r="C189" s="23">
        <v>2.12378</v>
      </c>
      <c r="D189" s="7">
        <f t="shared" si="184"/>
        <v>0.94866500000000009</v>
      </c>
      <c r="E189" s="7">
        <v>5.91648</v>
      </c>
      <c r="F189" s="7">
        <f t="shared" si="185"/>
        <v>4.8755249999999997</v>
      </c>
      <c r="G189" s="7">
        <v>7.7758700000000003</v>
      </c>
      <c r="H189" s="7">
        <f t="shared" si="186"/>
        <v>6.6531349999999998</v>
      </c>
      <c r="I189" s="7">
        <v>3.0770499999999998</v>
      </c>
      <c r="J189" s="7">
        <f t="shared" si="187"/>
        <v>2.2285149999999998</v>
      </c>
      <c r="K189" s="7">
        <v>9.5059100000000001</v>
      </c>
      <c r="L189" s="7">
        <f t="shared" si="188"/>
        <v>8.4303750000000015</v>
      </c>
      <c r="M189" s="7">
        <v>2.3733899999999997</v>
      </c>
      <c r="N189" s="7">
        <f t="shared" si="189"/>
        <v>1.297715</v>
      </c>
      <c r="O189" s="7">
        <v>2.6402799999999997</v>
      </c>
      <c r="P189" s="7">
        <f t="shared" si="190"/>
        <v>1.8367049999999998</v>
      </c>
      <c r="Q189" s="7">
        <v>5.24397</v>
      </c>
      <c r="R189" s="7">
        <f t="shared" si="191"/>
        <v>4.2461650000000004</v>
      </c>
      <c r="S189" s="7">
        <v>4.8120700000000003</v>
      </c>
      <c r="T189" s="7">
        <f t="shared" si="192"/>
        <v>3.3244400000000001</v>
      </c>
      <c r="U189" s="7">
        <v>6.1150700000000002</v>
      </c>
      <c r="V189" s="7">
        <f t="shared" si="193"/>
        <v>4.5397700000000007</v>
      </c>
      <c r="W189" s="7">
        <v>8.3932199999999995</v>
      </c>
      <c r="X189" s="7">
        <f t="shared" si="194"/>
        <v>7.0782749999999988</v>
      </c>
      <c r="Y189" s="7">
        <v>4.0190000000000001</v>
      </c>
      <c r="Z189" s="7">
        <f t="shared" si="195"/>
        <v>2.4389000000000003</v>
      </c>
      <c r="AA189" s="7">
        <v>5.7685500000000003</v>
      </c>
      <c r="AB189" s="7">
        <f t="shared" si="196"/>
        <v>4.7776350000000001</v>
      </c>
      <c r="AC189" s="7">
        <v>3.55138</v>
      </c>
      <c r="AD189" s="7">
        <f t="shared" si="197"/>
        <v>2.5962299999999998</v>
      </c>
      <c r="AE189" s="7">
        <v>7.0602399999999994</v>
      </c>
      <c r="AF189" s="7">
        <f t="shared" si="198"/>
        <v>5.8036050000000001</v>
      </c>
      <c r="AG189" s="7">
        <v>7.0597799999999999</v>
      </c>
      <c r="AH189" s="7">
        <f t="shared" si="199"/>
        <v>6.441794999999999</v>
      </c>
      <c r="AI189" s="7">
        <v>1.6735000000000002</v>
      </c>
      <c r="AJ189" s="7">
        <f t="shared" si="200"/>
        <v>0.74814000000000003</v>
      </c>
      <c r="AK189" s="7">
        <v>3.5597499999999997</v>
      </c>
      <c r="AL189" s="7">
        <f t="shared" si="201"/>
        <v>2.3858249999999996</v>
      </c>
      <c r="AM189" s="7">
        <v>2.20025</v>
      </c>
      <c r="AN189" s="7">
        <f t="shared" si="202"/>
        <v>1.1045900000000002</v>
      </c>
      <c r="AO189" s="7">
        <v>5.0652499999999998</v>
      </c>
      <c r="AP189" s="7">
        <f t="shared" si="203"/>
        <v>3.6738250000000003</v>
      </c>
      <c r="AQ189" s="7">
        <v>7.1997099999999996</v>
      </c>
      <c r="AR189" s="7">
        <f t="shared" si="204"/>
        <v>6.1527149999999997</v>
      </c>
      <c r="AS189" s="7">
        <v>3.6127199999999999</v>
      </c>
      <c r="AT189" s="7">
        <f t="shared" si="205"/>
        <v>2.6201999999999996</v>
      </c>
      <c r="AU189" s="7">
        <v>6.3570900000000004</v>
      </c>
      <c r="AV189" s="7">
        <f t="shared" si="206"/>
        <v>5.351445</v>
      </c>
      <c r="AW189" s="7">
        <v>3.4622000000000002</v>
      </c>
      <c r="AX189" s="7">
        <f t="shared" si="207"/>
        <v>2.2562500000000001</v>
      </c>
      <c r="AY189" s="7">
        <v>2.8678399999999997</v>
      </c>
      <c r="AZ189" s="7">
        <f t="shared" si="208"/>
        <v>1.5968599999999997</v>
      </c>
      <c r="BA189" s="23">
        <v>3.32945</v>
      </c>
      <c r="BB189" s="7">
        <f t="shared" si="209"/>
        <v>2.8045349999999996</v>
      </c>
      <c r="BC189" s="7">
        <v>2.0499299999999998</v>
      </c>
      <c r="BD189" s="7">
        <f t="shared" si="210"/>
        <v>0.4077449999999998</v>
      </c>
      <c r="BE189" s="7">
        <v>5.1825200000000002</v>
      </c>
      <c r="BF189" s="7">
        <f t="shared" si="211"/>
        <v>4.2570750000000004</v>
      </c>
      <c r="BG189" s="7">
        <v>8.205449999999999</v>
      </c>
      <c r="BH189" s="7">
        <f t="shared" si="212"/>
        <v>7.0347299999999997</v>
      </c>
      <c r="BI189" s="7">
        <v>7.4710400000000003</v>
      </c>
      <c r="BJ189" s="7">
        <f t="shared" si="213"/>
        <v>6.7359599999999995</v>
      </c>
      <c r="BK189" s="7">
        <v>6.2793400000000004</v>
      </c>
      <c r="BL189" s="7">
        <f t="shared" si="214"/>
        <v>5.0785299999999998</v>
      </c>
      <c r="BM189" s="7">
        <v>2.0530900000000001</v>
      </c>
      <c r="BN189" s="7">
        <f t="shared" si="215"/>
        <v>1.5564</v>
      </c>
      <c r="BO189" s="7">
        <v>1.0230000000000001</v>
      </c>
      <c r="BP189" s="7">
        <f t="shared" si="216"/>
        <v>0.25459500000000013</v>
      </c>
      <c r="BQ189" s="7">
        <v>9.8345299999999991</v>
      </c>
      <c r="BR189" s="7">
        <f t="shared" si="217"/>
        <v>9.0989349999999991</v>
      </c>
      <c r="BS189" s="7">
        <v>6.6294499999999994</v>
      </c>
      <c r="BT189" s="7">
        <f t="shared" si="218"/>
        <v>5.6589749999999999</v>
      </c>
      <c r="BU189" s="7">
        <v>6.5316200000000002</v>
      </c>
      <c r="BV189" s="7">
        <f t="shared" si="219"/>
        <v>5.2804250000000001</v>
      </c>
      <c r="BW189" s="7">
        <v>2.5710500000000001</v>
      </c>
      <c r="BX189" s="7">
        <f t="shared" si="220"/>
        <v>2.013315</v>
      </c>
      <c r="BY189" s="7">
        <v>2.2265699999999997</v>
      </c>
      <c r="BZ189" s="7">
        <f t="shared" si="221"/>
        <v>1.3340999999999998</v>
      </c>
      <c r="CA189" s="7">
        <v>4.4255700000000004</v>
      </c>
      <c r="CB189" s="7">
        <f t="shared" si="222"/>
        <v>3.5560450000000001</v>
      </c>
      <c r="CC189" s="23">
        <v>-0.28283000000000003</v>
      </c>
      <c r="CD189" s="7">
        <f t="shared" si="223"/>
        <v>-1.08247</v>
      </c>
      <c r="CE189" s="7">
        <v>5.5862499999999997</v>
      </c>
      <c r="CF189" s="7">
        <f t="shared" si="224"/>
        <v>4.9685099999999993</v>
      </c>
      <c r="CG189" s="7">
        <v>6.249579999999999</v>
      </c>
      <c r="CH189" s="7">
        <f t="shared" si="225"/>
        <v>5.1552749999999996</v>
      </c>
      <c r="CI189" s="7">
        <v>9.7679599999999986</v>
      </c>
      <c r="CJ189" s="7">
        <f t="shared" si="226"/>
        <v>9.0524099999999983</v>
      </c>
      <c r="CK189" s="7">
        <v>3.0785200000000001</v>
      </c>
      <c r="CL189" s="7">
        <f t="shared" si="227"/>
        <v>2.01762</v>
      </c>
      <c r="CM189" s="7">
        <v>2.7111200000000002</v>
      </c>
      <c r="CN189" s="7">
        <f t="shared" si="228"/>
        <v>1.6719100000000007</v>
      </c>
      <c r="CO189" s="7">
        <v>4.541360000000001</v>
      </c>
      <c r="CP189" s="7">
        <f t="shared" si="229"/>
        <v>3.6155900000000001</v>
      </c>
      <c r="CQ189" s="7">
        <v>7.8030899999999992</v>
      </c>
      <c r="CR189" s="7">
        <f t="shared" si="230"/>
        <v>6.8607800000000001</v>
      </c>
      <c r="CS189" s="7">
        <v>5.8704999999999998</v>
      </c>
      <c r="CT189" s="7">
        <f t="shared" si="231"/>
        <v>4.7618799999999997</v>
      </c>
      <c r="CU189" s="7">
        <v>3.5655400000000004</v>
      </c>
      <c r="CV189" s="7">
        <f t="shared" si="232"/>
        <v>2.7162199999999999</v>
      </c>
      <c r="CW189" s="7">
        <v>8.9125599999999991</v>
      </c>
      <c r="CX189" s="7">
        <f t="shared" si="233"/>
        <v>7.8030199999999992</v>
      </c>
      <c r="CY189" s="7">
        <v>1.1068199999999999</v>
      </c>
      <c r="CZ189" s="7">
        <f t="shared" si="234"/>
        <v>0.1231199999999999</v>
      </c>
      <c r="DA189" s="7">
        <v>7.4240799999999991</v>
      </c>
      <c r="DB189" s="7">
        <f t="shared" si="235"/>
        <v>6.8735699999999991</v>
      </c>
      <c r="DC189" s="7">
        <v>3.0020599999999997</v>
      </c>
      <c r="DD189" s="7">
        <f t="shared" si="236"/>
        <v>1.1555249999999997</v>
      </c>
      <c r="DE189" s="7">
        <v>5.8213699999999999</v>
      </c>
      <c r="DF189" s="7">
        <f t="shared" si="237"/>
        <v>4.2819050000000001</v>
      </c>
      <c r="DG189" s="23">
        <v>2.0903100000000001</v>
      </c>
      <c r="DH189" s="7">
        <f t="shared" si="238"/>
        <v>1.2624450000000003</v>
      </c>
      <c r="DI189" s="7">
        <v>6.4528600000000003</v>
      </c>
      <c r="DJ189" s="7">
        <f t="shared" si="239"/>
        <v>5.0475250000000003</v>
      </c>
      <c r="DK189" s="7">
        <v>5.4566100000000013</v>
      </c>
      <c r="DL189" s="7">
        <f t="shared" si="240"/>
        <v>4.4997300000000013</v>
      </c>
      <c r="DM189" s="7">
        <v>3.3489200000000001</v>
      </c>
      <c r="DN189" s="7">
        <f t="shared" si="241"/>
        <v>2.7513400000000003</v>
      </c>
      <c r="DO189" s="7">
        <v>4.6643799999999995</v>
      </c>
      <c r="DP189" s="7">
        <f t="shared" si="242"/>
        <v>3.0864849999999997</v>
      </c>
      <c r="DQ189" s="7">
        <v>4.0899099999999997</v>
      </c>
      <c r="DR189" s="7">
        <f t="shared" si="243"/>
        <v>3.2022099999999996</v>
      </c>
      <c r="DS189" s="7">
        <v>3.7536499999999999</v>
      </c>
      <c r="DT189" s="7">
        <f t="shared" si="244"/>
        <v>2.8323299999999998</v>
      </c>
      <c r="DU189" s="7">
        <v>1.5123899999999999</v>
      </c>
      <c r="DV189" s="7">
        <f t="shared" si="245"/>
        <v>0.66648499999999977</v>
      </c>
      <c r="DW189" s="7">
        <v>5.7851499999999998</v>
      </c>
      <c r="DX189" s="7">
        <f t="shared" si="246"/>
        <v>4.5709799999999996</v>
      </c>
      <c r="DY189" s="7">
        <v>6.0012499999999998</v>
      </c>
      <c r="DZ189" s="7">
        <f t="shared" si="247"/>
        <v>5.1996350000000007</v>
      </c>
      <c r="EA189" s="23">
        <v>1.2822099999999998</v>
      </c>
      <c r="EB189" s="7">
        <f t="shared" si="248"/>
        <v>0.75131499999999996</v>
      </c>
      <c r="EC189" s="7">
        <v>2.0098000000000003</v>
      </c>
      <c r="ED189" s="7">
        <f t="shared" si="249"/>
        <v>1.130255</v>
      </c>
      <c r="EE189" s="7">
        <v>5.4403400000000008</v>
      </c>
      <c r="EF189" s="7">
        <f t="shared" si="250"/>
        <v>4.3367600000000017</v>
      </c>
      <c r="EG189" s="7">
        <v>4.5444399999999998</v>
      </c>
      <c r="EH189" s="7">
        <f t="shared" si="251"/>
        <v>3.5143749999999998</v>
      </c>
      <c r="EI189" s="7">
        <v>7.4742200000000008</v>
      </c>
      <c r="EJ189" s="7">
        <f t="shared" si="252"/>
        <v>6.0037250000000002</v>
      </c>
      <c r="EK189" s="7">
        <v>6.9288999999999996</v>
      </c>
      <c r="EL189" s="7">
        <f t="shared" si="253"/>
        <v>5.8378300000000003</v>
      </c>
      <c r="EM189" s="7">
        <v>4.7160200000000003</v>
      </c>
      <c r="EN189" s="7">
        <f t="shared" si="254"/>
        <v>3.6211350000000007</v>
      </c>
      <c r="EO189" s="7">
        <v>3.76946</v>
      </c>
      <c r="EP189" s="7">
        <f t="shared" si="255"/>
        <v>2.9941049999999998</v>
      </c>
      <c r="EQ189" s="7">
        <v>2.74512</v>
      </c>
      <c r="ER189" s="7">
        <f t="shared" si="256"/>
        <v>1.96014</v>
      </c>
      <c r="ES189" s="7">
        <v>1.2555100000000001</v>
      </c>
      <c r="ET189" s="7">
        <f t="shared" si="257"/>
        <v>0.43598999999999988</v>
      </c>
      <c r="EU189" s="7">
        <v>5.4212499999999997</v>
      </c>
      <c r="EV189" s="7">
        <f t="shared" si="258"/>
        <v>4.1479099999999995</v>
      </c>
      <c r="EW189" s="7">
        <v>0.81739000000000006</v>
      </c>
      <c r="EX189" s="7">
        <f t="shared" si="259"/>
        <v>-1.142935</v>
      </c>
      <c r="EY189" s="7">
        <v>4.6211900000000004</v>
      </c>
      <c r="EZ189" s="7">
        <f t="shared" si="260"/>
        <v>3.8761599999999996</v>
      </c>
      <c r="FA189" s="7">
        <v>1.6993799999999999</v>
      </c>
      <c r="FB189" s="7">
        <f t="shared" si="261"/>
        <v>1.2208599999999998</v>
      </c>
      <c r="FC189" s="7">
        <v>8.4830699999999997</v>
      </c>
      <c r="FD189" s="7">
        <f t="shared" si="262"/>
        <v>7.2311199999999998</v>
      </c>
      <c r="FE189" s="7">
        <v>4.1497600000000006</v>
      </c>
      <c r="FF189" s="7">
        <f t="shared" si="263"/>
        <v>3.1701100000000002</v>
      </c>
      <c r="FG189" s="7">
        <v>1.8114399999999999</v>
      </c>
      <c r="FH189" s="7">
        <f t="shared" si="264"/>
        <v>1.0126550000000001</v>
      </c>
      <c r="FI189" s="7">
        <v>3.2210100000000002</v>
      </c>
      <c r="FJ189" s="7">
        <f t="shared" si="265"/>
        <v>2.44598</v>
      </c>
      <c r="FK189" s="7">
        <v>6.2699700000000007</v>
      </c>
      <c r="FL189" s="7">
        <f t="shared" si="266"/>
        <v>5.1819900000000008</v>
      </c>
      <c r="FM189" s="7">
        <v>3.3186300000000002</v>
      </c>
      <c r="FN189" s="7">
        <f t="shared" si="267"/>
        <v>2.4951550000000005</v>
      </c>
      <c r="FO189" s="7">
        <v>5.3378299999999994</v>
      </c>
      <c r="FP189" s="7">
        <f t="shared" si="268"/>
        <v>4.2201149999999998</v>
      </c>
      <c r="FQ189" s="7">
        <v>7.9315799999999994</v>
      </c>
      <c r="FR189" s="7">
        <f t="shared" si="269"/>
        <v>7.2043099999999995</v>
      </c>
      <c r="FS189" s="23">
        <v>2.4814400000000001</v>
      </c>
      <c r="FT189" s="7">
        <f t="shared" si="270"/>
        <v>1.8781200000000002</v>
      </c>
      <c r="FU189" s="7">
        <v>1.6512099999999998</v>
      </c>
      <c r="FV189" s="7">
        <f t="shared" si="271"/>
        <v>0.81352999999999986</v>
      </c>
      <c r="FW189" s="7">
        <v>2.03714</v>
      </c>
      <c r="FX189" s="7">
        <f t="shared" si="272"/>
        <v>1.5810649999999999</v>
      </c>
      <c r="FY189" s="7">
        <v>2.20499</v>
      </c>
      <c r="FZ189" s="7">
        <f t="shared" si="273"/>
        <v>1.3489599999999997</v>
      </c>
      <c r="GA189" s="7">
        <v>4.6076300000000003</v>
      </c>
      <c r="GB189" s="7">
        <f t="shared" si="274"/>
        <v>3.774645</v>
      </c>
      <c r="GC189" s="7">
        <v>7.55701</v>
      </c>
      <c r="GD189" s="7">
        <f t="shared" si="275"/>
        <v>6.1190599999999993</v>
      </c>
    </row>
    <row r="190" spans="1:186" x14ac:dyDescent="0.2">
      <c r="A190" s="2" t="s">
        <v>745</v>
      </c>
      <c r="B190" s="2"/>
      <c r="C190" s="7">
        <v>2.5425899999999997</v>
      </c>
      <c r="D190" s="7">
        <f t="shared" si="184"/>
        <v>1.3674749999999998</v>
      </c>
      <c r="E190" s="7">
        <v>6.1666600000000003</v>
      </c>
      <c r="F190" s="7">
        <f t="shared" si="185"/>
        <v>5.125705</v>
      </c>
      <c r="G190" s="7">
        <v>7.5563900000000004</v>
      </c>
      <c r="H190" s="7">
        <f t="shared" si="186"/>
        <v>6.4336549999999999</v>
      </c>
      <c r="I190" s="7">
        <v>3.09735</v>
      </c>
      <c r="J190" s="7">
        <f t="shared" si="187"/>
        <v>2.248815</v>
      </c>
      <c r="K190" s="7">
        <v>9.4600399999999993</v>
      </c>
      <c r="L190" s="7">
        <f t="shared" si="188"/>
        <v>8.3845050000000008</v>
      </c>
      <c r="M190" s="7">
        <v>2.5300699999999998</v>
      </c>
      <c r="N190" s="7">
        <f t="shared" si="189"/>
        <v>1.4543950000000001</v>
      </c>
      <c r="O190" s="23">
        <v>2.5046799999999996</v>
      </c>
      <c r="P190" s="7">
        <f t="shared" si="190"/>
        <v>1.7011049999999996</v>
      </c>
      <c r="Q190" s="7">
        <v>4.4151899999999999</v>
      </c>
      <c r="R190" s="7">
        <f t="shared" si="191"/>
        <v>3.4173850000000003</v>
      </c>
      <c r="S190" s="7">
        <v>4.0650999999999993</v>
      </c>
      <c r="T190" s="7">
        <f t="shared" si="192"/>
        <v>2.577469999999999</v>
      </c>
      <c r="U190" s="7">
        <v>6.55253</v>
      </c>
      <c r="V190" s="7">
        <f t="shared" si="193"/>
        <v>4.9772300000000005</v>
      </c>
      <c r="W190" s="7">
        <v>7.5026600000000006</v>
      </c>
      <c r="X190" s="7">
        <f t="shared" si="194"/>
        <v>6.1877149999999999</v>
      </c>
      <c r="Y190" s="7">
        <v>4.3953299999999995</v>
      </c>
      <c r="Z190" s="7">
        <f t="shared" si="195"/>
        <v>2.8152299999999997</v>
      </c>
      <c r="AA190" s="7">
        <v>5.7617900000000004</v>
      </c>
      <c r="AB190" s="7">
        <f t="shared" si="196"/>
        <v>4.7708750000000002</v>
      </c>
      <c r="AC190" s="7">
        <v>3.7145199999999998</v>
      </c>
      <c r="AD190" s="7">
        <f t="shared" si="197"/>
        <v>2.7593699999999997</v>
      </c>
      <c r="AE190" s="7">
        <v>6.0440899999999989</v>
      </c>
      <c r="AF190" s="7">
        <f t="shared" si="198"/>
        <v>4.7874549999999996</v>
      </c>
      <c r="AG190" s="7">
        <v>7.5356800000000002</v>
      </c>
      <c r="AH190" s="7">
        <f t="shared" si="199"/>
        <v>6.9176949999999993</v>
      </c>
      <c r="AI190" s="7">
        <v>1.8460800000000002</v>
      </c>
      <c r="AJ190" s="7">
        <f t="shared" si="200"/>
        <v>0.92071999999999998</v>
      </c>
      <c r="AK190" s="7">
        <v>3.8408799999999998</v>
      </c>
      <c r="AL190" s="7">
        <f t="shared" si="201"/>
        <v>2.6669549999999997</v>
      </c>
      <c r="AM190" s="7">
        <v>1.9254199999999999</v>
      </c>
      <c r="AN190" s="7">
        <f t="shared" si="202"/>
        <v>0.82976000000000005</v>
      </c>
      <c r="AO190" s="7">
        <v>4.9947999999999997</v>
      </c>
      <c r="AP190" s="7">
        <f t="shared" si="203"/>
        <v>3.6033750000000002</v>
      </c>
      <c r="AQ190" s="7">
        <v>7.6613399999999992</v>
      </c>
      <c r="AR190" s="7">
        <f t="shared" si="204"/>
        <v>6.6143449999999993</v>
      </c>
      <c r="AS190" s="7">
        <v>3.3341599999999998</v>
      </c>
      <c r="AT190" s="7">
        <f t="shared" si="205"/>
        <v>2.3416399999999995</v>
      </c>
      <c r="AU190" s="7">
        <v>5.8018000000000001</v>
      </c>
      <c r="AV190" s="7">
        <f t="shared" si="206"/>
        <v>4.7961549999999997</v>
      </c>
      <c r="AW190" s="7">
        <v>4.0195600000000002</v>
      </c>
      <c r="AX190" s="7">
        <f t="shared" si="207"/>
        <v>2.8136100000000002</v>
      </c>
      <c r="AY190" s="7">
        <v>2.9396799999999996</v>
      </c>
      <c r="AZ190" s="7">
        <f t="shared" si="208"/>
        <v>1.6686999999999996</v>
      </c>
      <c r="BA190" s="23">
        <v>2.4395900000000004</v>
      </c>
      <c r="BB190" s="7">
        <f t="shared" si="209"/>
        <v>1.9146749999999999</v>
      </c>
      <c r="BC190" s="7">
        <v>2.1446499999999999</v>
      </c>
      <c r="BD190" s="7">
        <f t="shared" si="210"/>
        <v>0.50246499999999994</v>
      </c>
      <c r="BE190" s="7">
        <v>6.5149900000000001</v>
      </c>
      <c r="BF190" s="7">
        <f t="shared" si="211"/>
        <v>5.5895450000000002</v>
      </c>
      <c r="BG190" s="7">
        <v>8.5645699999999998</v>
      </c>
      <c r="BH190" s="7">
        <f t="shared" si="212"/>
        <v>7.3938500000000005</v>
      </c>
      <c r="BI190" s="7">
        <v>7.0069600000000003</v>
      </c>
      <c r="BJ190" s="7">
        <f t="shared" si="213"/>
        <v>6.2718799999999995</v>
      </c>
      <c r="BK190" s="7">
        <v>6.9388800000000002</v>
      </c>
      <c r="BL190" s="7">
        <f t="shared" si="214"/>
        <v>5.7380699999999996</v>
      </c>
      <c r="BM190" s="7">
        <v>2.14567</v>
      </c>
      <c r="BN190" s="7">
        <f t="shared" si="215"/>
        <v>1.6489799999999999</v>
      </c>
      <c r="BO190" s="7">
        <v>1.0070500000000002</v>
      </c>
      <c r="BP190" s="7">
        <f t="shared" si="216"/>
        <v>0.23864500000000022</v>
      </c>
      <c r="BQ190" s="7">
        <v>11.662939999999999</v>
      </c>
      <c r="BR190" s="7">
        <f t="shared" si="217"/>
        <v>10.927344999999999</v>
      </c>
      <c r="BS190" s="7">
        <v>7.0290299999999997</v>
      </c>
      <c r="BT190" s="7">
        <f t="shared" si="218"/>
        <v>6.0585550000000001</v>
      </c>
      <c r="BU190" s="7">
        <v>7.18058</v>
      </c>
      <c r="BV190" s="7">
        <f t="shared" si="219"/>
        <v>5.9293849999999999</v>
      </c>
      <c r="BW190" s="7">
        <v>2.3884600000000002</v>
      </c>
      <c r="BX190" s="7">
        <f t="shared" si="220"/>
        <v>1.8307250000000002</v>
      </c>
      <c r="BY190" s="23">
        <v>1.4800799999999998</v>
      </c>
      <c r="BZ190" s="7">
        <f t="shared" si="221"/>
        <v>0.58760999999999997</v>
      </c>
      <c r="CA190" s="7">
        <v>4.5428800000000003</v>
      </c>
      <c r="CB190" s="7">
        <f t="shared" si="222"/>
        <v>3.6733549999999999</v>
      </c>
      <c r="CC190" s="23">
        <v>-0.47506999999999988</v>
      </c>
      <c r="CD190" s="7">
        <f t="shared" si="223"/>
        <v>-1.2747099999999998</v>
      </c>
      <c r="CE190" s="7">
        <v>7.28376</v>
      </c>
      <c r="CF190" s="7">
        <f t="shared" si="224"/>
        <v>6.6660199999999996</v>
      </c>
      <c r="CG190" s="7">
        <v>5.8269999999999991</v>
      </c>
      <c r="CH190" s="7">
        <f t="shared" si="225"/>
        <v>4.7326949999999997</v>
      </c>
      <c r="CI190" s="7">
        <v>9.5462500000000006</v>
      </c>
      <c r="CJ190" s="7">
        <f t="shared" si="226"/>
        <v>8.8307000000000002</v>
      </c>
      <c r="CK190" s="7">
        <v>3.3428399999999998</v>
      </c>
      <c r="CL190" s="7">
        <f t="shared" si="227"/>
        <v>2.2819399999999996</v>
      </c>
      <c r="CM190" s="7">
        <v>3.0542600000000002</v>
      </c>
      <c r="CN190" s="7">
        <f t="shared" si="228"/>
        <v>2.0150500000000005</v>
      </c>
      <c r="CO190" s="7">
        <v>4.20547</v>
      </c>
      <c r="CP190" s="7">
        <f t="shared" si="229"/>
        <v>3.2796999999999992</v>
      </c>
      <c r="CQ190" s="7">
        <v>6.9975599999999991</v>
      </c>
      <c r="CR190" s="7">
        <f t="shared" si="230"/>
        <v>6.05525</v>
      </c>
      <c r="CS190" s="7">
        <v>5.6996700000000002</v>
      </c>
      <c r="CT190" s="7">
        <f t="shared" si="231"/>
        <v>4.5910500000000001</v>
      </c>
      <c r="CU190" s="7">
        <v>2.9788500000000004</v>
      </c>
      <c r="CV190" s="7">
        <f t="shared" si="232"/>
        <v>2.1295299999999999</v>
      </c>
      <c r="CW190" s="7">
        <v>9.0717700000000008</v>
      </c>
      <c r="CX190" s="7">
        <f t="shared" si="233"/>
        <v>7.9622300000000008</v>
      </c>
      <c r="CY190" s="7">
        <v>1.2408999999999999</v>
      </c>
      <c r="CZ190" s="7">
        <f t="shared" si="234"/>
        <v>0.25719999999999987</v>
      </c>
      <c r="DA190" s="7">
        <v>6.6170299999999997</v>
      </c>
      <c r="DB190" s="7">
        <f t="shared" si="235"/>
        <v>6.0665199999999997</v>
      </c>
      <c r="DC190" s="7">
        <v>2.54427</v>
      </c>
      <c r="DD190" s="7">
        <f t="shared" si="236"/>
        <v>0.69773499999999999</v>
      </c>
      <c r="DE190" s="7">
        <v>5.1747000000000005</v>
      </c>
      <c r="DF190" s="7">
        <f t="shared" si="237"/>
        <v>3.6352350000000007</v>
      </c>
      <c r="DG190" s="23">
        <v>2.1150600000000002</v>
      </c>
      <c r="DH190" s="7">
        <f t="shared" si="238"/>
        <v>1.2871950000000003</v>
      </c>
      <c r="DI190" s="7">
        <v>5.4461600000000008</v>
      </c>
      <c r="DJ190" s="7">
        <f t="shared" si="239"/>
        <v>4.0408250000000008</v>
      </c>
      <c r="DK190" s="7">
        <v>4.8620800000000006</v>
      </c>
      <c r="DL190" s="7">
        <f t="shared" si="240"/>
        <v>3.9052000000000002</v>
      </c>
      <c r="DM190" s="7">
        <v>3.3262200000000002</v>
      </c>
      <c r="DN190" s="7">
        <f t="shared" si="241"/>
        <v>2.7286400000000004</v>
      </c>
      <c r="DO190" s="7">
        <v>3.5382799999999994</v>
      </c>
      <c r="DP190" s="7">
        <f t="shared" si="242"/>
        <v>1.9603849999999996</v>
      </c>
      <c r="DQ190" s="7">
        <v>3.8901999999999997</v>
      </c>
      <c r="DR190" s="7">
        <f t="shared" si="243"/>
        <v>3.0024999999999995</v>
      </c>
      <c r="DS190" s="7">
        <v>4.5665200000000006</v>
      </c>
      <c r="DT190" s="7">
        <f t="shared" si="244"/>
        <v>3.6452000000000004</v>
      </c>
      <c r="DU190" s="7">
        <v>1.6681900000000001</v>
      </c>
      <c r="DV190" s="7">
        <f t="shared" si="245"/>
        <v>0.82228499999999993</v>
      </c>
      <c r="DW190" s="7">
        <v>6.3154300000000001</v>
      </c>
      <c r="DX190" s="7">
        <f t="shared" si="246"/>
        <v>5.1012599999999999</v>
      </c>
      <c r="DY190" s="7">
        <v>7.5023499999999999</v>
      </c>
      <c r="DZ190" s="7">
        <f t="shared" si="247"/>
        <v>6.7007350000000008</v>
      </c>
      <c r="EA190" s="23">
        <v>1.03901</v>
      </c>
      <c r="EB190" s="7">
        <f t="shared" si="248"/>
        <v>0.50811500000000009</v>
      </c>
      <c r="EC190" s="7">
        <v>2.3736600000000001</v>
      </c>
      <c r="ED190" s="7">
        <f t="shared" si="249"/>
        <v>1.4941149999999999</v>
      </c>
      <c r="EE190" s="7">
        <v>4.3369300000000006</v>
      </c>
      <c r="EF190" s="7">
        <f t="shared" si="250"/>
        <v>3.2333500000000011</v>
      </c>
      <c r="EG190" s="7">
        <v>4.4376499999999997</v>
      </c>
      <c r="EH190" s="7">
        <f t="shared" si="251"/>
        <v>3.4075849999999996</v>
      </c>
      <c r="EI190" s="7">
        <v>7.1196700000000002</v>
      </c>
      <c r="EJ190" s="7">
        <f t="shared" si="252"/>
        <v>5.6491749999999996</v>
      </c>
      <c r="EK190" s="7">
        <v>7.7425499999999996</v>
      </c>
      <c r="EL190" s="7">
        <f t="shared" si="253"/>
        <v>6.6514800000000003</v>
      </c>
      <c r="EM190" s="7">
        <v>2.36449</v>
      </c>
      <c r="EN190" s="7">
        <f t="shared" si="254"/>
        <v>1.2696050000000001</v>
      </c>
      <c r="EO190" s="7">
        <v>3.9452199999999999</v>
      </c>
      <c r="EP190" s="7">
        <f t="shared" si="255"/>
        <v>3.1698649999999997</v>
      </c>
      <c r="EQ190" s="7">
        <v>2.1049899999999999</v>
      </c>
      <c r="ER190" s="7">
        <f t="shared" si="256"/>
        <v>1.3200099999999999</v>
      </c>
      <c r="ES190" s="7">
        <v>1.2822100000000001</v>
      </c>
      <c r="ET190" s="7">
        <f t="shared" si="257"/>
        <v>0.46268999999999982</v>
      </c>
      <c r="EU190" s="7">
        <v>4.5031600000000003</v>
      </c>
      <c r="EV190" s="7">
        <f t="shared" si="258"/>
        <v>3.2298200000000001</v>
      </c>
      <c r="EW190" s="7">
        <v>1.3858600000000001</v>
      </c>
      <c r="EX190" s="7">
        <f t="shared" si="259"/>
        <v>-0.574465</v>
      </c>
      <c r="EY190" s="7">
        <v>5.5193899999999996</v>
      </c>
      <c r="EZ190" s="7">
        <f t="shared" si="260"/>
        <v>4.7743599999999988</v>
      </c>
      <c r="FA190" s="7">
        <v>1.7622</v>
      </c>
      <c r="FB190" s="7">
        <f t="shared" si="261"/>
        <v>1.2836799999999999</v>
      </c>
      <c r="FC190" s="7">
        <v>8.9724399999999989</v>
      </c>
      <c r="FD190" s="7">
        <f t="shared" si="262"/>
        <v>7.720489999999999</v>
      </c>
      <c r="FE190" s="7">
        <v>4.1599500000000003</v>
      </c>
      <c r="FF190" s="7">
        <f t="shared" si="263"/>
        <v>3.1802999999999999</v>
      </c>
      <c r="FG190" s="7">
        <v>2.2710400000000002</v>
      </c>
      <c r="FH190" s="7">
        <f t="shared" si="264"/>
        <v>1.4722550000000001</v>
      </c>
      <c r="FI190" s="7">
        <v>3.3267100000000003</v>
      </c>
      <c r="FJ190" s="7">
        <f t="shared" si="265"/>
        <v>2.5516800000000002</v>
      </c>
      <c r="FK190" s="7">
        <v>6.3208000000000002</v>
      </c>
      <c r="FL190" s="7">
        <f t="shared" si="266"/>
        <v>5.2328200000000002</v>
      </c>
      <c r="FM190" s="7">
        <v>3.4283300000000003</v>
      </c>
      <c r="FN190" s="7">
        <f t="shared" si="267"/>
        <v>2.6048550000000006</v>
      </c>
      <c r="FO190" s="7">
        <v>6.4349400000000001</v>
      </c>
      <c r="FP190" s="7">
        <f t="shared" si="268"/>
        <v>5.3172250000000005</v>
      </c>
      <c r="FQ190" s="7">
        <v>8.5274199999999993</v>
      </c>
      <c r="FR190" s="7">
        <f t="shared" si="269"/>
        <v>7.8001499999999995</v>
      </c>
      <c r="FS190" s="23">
        <v>1.8731499999999999</v>
      </c>
      <c r="FT190" s="7">
        <f t="shared" si="270"/>
        <v>1.26983</v>
      </c>
      <c r="FU190" s="23">
        <v>1.4664799999999998</v>
      </c>
      <c r="FV190" s="7">
        <f t="shared" si="271"/>
        <v>0.6287999999999998</v>
      </c>
      <c r="FW190" s="23">
        <v>1.5653300000000001</v>
      </c>
      <c r="FX190" s="7">
        <f t="shared" si="272"/>
        <v>1.1092550000000001</v>
      </c>
      <c r="FY190" s="7">
        <v>1.7577800000000001</v>
      </c>
      <c r="FZ190" s="7">
        <f t="shared" si="273"/>
        <v>0.90174999999999983</v>
      </c>
      <c r="GA190" s="7">
        <v>3.7781800000000003</v>
      </c>
      <c r="GB190" s="7">
        <f t="shared" si="274"/>
        <v>2.945195</v>
      </c>
      <c r="GC190" s="7">
        <v>6.4672600000000005</v>
      </c>
      <c r="GD190" s="7">
        <f t="shared" si="275"/>
        <v>5.0293099999999997</v>
      </c>
    </row>
    <row r="191" spans="1:186" x14ac:dyDescent="0.2">
      <c r="A191" s="2" t="s">
        <v>746</v>
      </c>
      <c r="B191" s="2"/>
      <c r="C191" s="23">
        <v>2.0578799999999999</v>
      </c>
      <c r="D191" s="7">
        <f t="shared" si="184"/>
        <v>0.88276500000000002</v>
      </c>
      <c r="E191" s="7">
        <v>6.1464699999999999</v>
      </c>
      <c r="F191" s="7">
        <f t="shared" si="185"/>
        <v>5.1055149999999996</v>
      </c>
      <c r="G191" s="7">
        <v>7.0057800000000006</v>
      </c>
      <c r="H191" s="7">
        <f t="shared" si="186"/>
        <v>5.8830450000000001</v>
      </c>
      <c r="I191" s="7">
        <v>3.3591599999999997</v>
      </c>
      <c r="J191" s="7">
        <f t="shared" si="187"/>
        <v>2.5106249999999997</v>
      </c>
      <c r="K191" s="7">
        <v>9.278179999999999</v>
      </c>
      <c r="L191" s="7">
        <f t="shared" si="188"/>
        <v>8.2026450000000004</v>
      </c>
      <c r="M191" s="7">
        <v>2.3434299999999997</v>
      </c>
      <c r="N191" s="7">
        <f t="shared" si="189"/>
        <v>1.267755</v>
      </c>
      <c r="O191" s="23">
        <v>2.2074999999999996</v>
      </c>
      <c r="P191" s="7">
        <f t="shared" si="190"/>
        <v>1.4039249999999996</v>
      </c>
      <c r="Q191" s="7">
        <v>5.4584599999999996</v>
      </c>
      <c r="R191" s="7">
        <f t="shared" si="191"/>
        <v>4.460655</v>
      </c>
      <c r="S191" s="7">
        <v>5.4085699999999992</v>
      </c>
      <c r="T191" s="7">
        <f t="shared" si="192"/>
        <v>3.920939999999999</v>
      </c>
      <c r="U191" s="7">
        <v>6.33636</v>
      </c>
      <c r="V191" s="7">
        <f t="shared" si="193"/>
        <v>4.7610600000000005</v>
      </c>
      <c r="W191" s="7">
        <v>7.5156100000000006</v>
      </c>
      <c r="X191" s="7">
        <f t="shared" si="194"/>
        <v>6.2006649999999999</v>
      </c>
      <c r="Y191" s="7">
        <v>3.6796599999999997</v>
      </c>
      <c r="Z191" s="7">
        <f t="shared" si="195"/>
        <v>2.0995599999999999</v>
      </c>
      <c r="AA191" s="7">
        <v>6.2690200000000003</v>
      </c>
      <c r="AB191" s="7">
        <f t="shared" si="196"/>
        <v>5.278105</v>
      </c>
      <c r="AC191" s="7">
        <v>3.7271700000000001</v>
      </c>
      <c r="AD191" s="7">
        <f t="shared" si="197"/>
        <v>2.7720199999999999</v>
      </c>
      <c r="AE191" s="7">
        <v>7.6033799999999996</v>
      </c>
      <c r="AF191" s="7">
        <f t="shared" si="198"/>
        <v>6.3467450000000003</v>
      </c>
      <c r="AG191" s="7">
        <v>6.8379099999999999</v>
      </c>
      <c r="AH191" s="7">
        <f t="shared" si="199"/>
        <v>6.219924999999999</v>
      </c>
      <c r="AI191" s="7">
        <v>1.85494</v>
      </c>
      <c r="AJ191" s="7">
        <f t="shared" si="200"/>
        <v>0.92957999999999985</v>
      </c>
      <c r="AK191" s="7">
        <v>3.9009800000000001</v>
      </c>
      <c r="AL191" s="7">
        <f t="shared" si="201"/>
        <v>2.727055</v>
      </c>
      <c r="AM191" s="7">
        <v>2.0844800000000001</v>
      </c>
      <c r="AN191" s="7">
        <f t="shared" si="202"/>
        <v>0.98882000000000025</v>
      </c>
      <c r="AO191" s="7">
        <v>5.3555400000000004</v>
      </c>
      <c r="AP191" s="7">
        <f t="shared" si="203"/>
        <v>3.9641150000000009</v>
      </c>
      <c r="AQ191" s="7">
        <v>6.8939499999999994</v>
      </c>
      <c r="AR191" s="7">
        <f t="shared" si="204"/>
        <v>5.8469549999999995</v>
      </c>
      <c r="AS191" s="7">
        <v>4.08704</v>
      </c>
      <c r="AT191" s="7">
        <f t="shared" si="205"/>
        <v>3.0945199999999997</v>
      </c>
      <c r="AU191" s="7">
        <v>6.2812599999999996</v>
      </c>
      <c r="AV191" s="7">
        <f t="shared" si="206"/>
        <v>5.2756149999999993</v>
      </c>
      <c r="AW191" s="7">
        <v>3.3993000000000002</v>
      </c>
      <c r="AX191" s="7">
        <f t="shared" si="207"/>
        <v>2.1933500000000001</v>
      </c>
      <c r="AY191" s="7">
        <v>2.6152199999999999</v>
      </c>
      <c r="AZ191" s="7">
        <f t="shared" si="208"/>
        <v>1.3442399999999999</v>
      </c>
      <c r="BA191" s="23">
        <v>2.6673600000000004</v>
      </c>
      <c r="BB191" s="7">
        <f t="shared" si="209"/>
        <v>2.1424449999999999</v>
      </c>
      <c r="BC191" s="23">
        <v>1.5258099999999999</v>
      </c>
      <c r="BD191" s="7">
        <f t="shared" si="210"/>
        <v>-0.11637500000000012</v>
      </c>
      <c r="BE191" s="7">
        <v>5.3104800000000001</v>
      </c>
      <c r="BF191" s="7">
        <f t="shared" si="211"/>
        <v>4.3850350000000002</v>
      </c>
      <c r="BG191" s="7">
        <v>8.4608099999999986</v>
      </c>
      <c r="BH191" s="7">
        <f t="shared" si="212"/>
        <v>7.2900899999999993</v>
      </c>
      <c r="BI191" s="7">
        <v>7.7831200000000011</v>
      </c>
      <c r="BJ191" s="7">
        <f t="shared" si="213"/>
        <v>7.0480400000000003</v>
      </c>
      <c r="BK191" s="7">
        <v>6.3168800000000003</v>
      </c>
      <c r="BL191" s="7">
        <f t="shared" si="214"/>
        <v>5.1160699999999997</v>
      </c>
      <c r="BM191" s="7">
        <v>2.03132</v>
      </c>
      <c r="BN191" s="7">
        <f t="shared" si="215"/>
        <v>1.5346299999999999</v>
      </c>
      <c r="BO191" s="7">
        <v>1.0797100000000002</v>
      </c>
      <c r="BP191" s="7">
        <f t="shared" si="216"/>
        <v>0.31130500000000016</v>
      </c>
      <c r="BQ191" s="7">
        <v>6.9809699999999992</v>
      </c>
      <c r="BR191" s="7">
        <f t="shared" si="217"/>
        <v>6.2453749999999992</v>
      </c>
      <c r="BS191" s="7">
        <v>6.2348299999999997</v>
      </c>
      <c r="BT191" s="7">
        <f t="shared" si="218"/>
        <v>5.2643550000000001</v>
      </c>
      <c r="BU191" s="7">
        <v>6.0527500000000005</v>
      </c>
      <c r="BV191" s="7">
        <f t="shared" si="219"/>
        <v>4.8015550000000005</v>
      </c>
      <c r="BW191" s="23">
        <v>1.75109</v>
      </c>
      <c r="BX191" s="7">
        <f t="shared" si="220"/>
        <v>1.1933549999999999</v>
      </c>
      <c r="BY191" s="23">
        <v>1.5203499999999999</v>
      </c>
      <c r="BZ191" s="7">
        <f t="shared" si="221"/>
        <v>0.62787999999999999</v>
      </c>
      <c r="CA191" s="7">
        <v>4.2934599999999996</v>
      </c>
      <c r="CB191" s="7">
        <f t="shared" si="222"/>
        <v>3.4239349999999993</v>
      </c>
      <c r="CC191" s="23">
        <v>-0.24815999999999994</v>
      </c>
      <c r="CD191" s="7">
        <f t="shared" si="223"/>
        <v>-1.0478000000000001</v>
      </c>
      <c r="CE191" s="7">
        <v>3.8954200000000001</v>
      </c>
      <c r="CF191" s="7">
        <f t="shared" si="224"/>
        <v>3.2776799999999997</v>
      </c>
      <c r="CG191" s="7">
        <v>5.8689999999999998</v>
      </c>
      <c r="CH191" s="7">
        <f t="shared" si="225"/>
        <v>4.7746950000000004</v>
      </c>
      <c r="CI191" s="7">
        <v>8.6438600000000001</v>
      </c>
      <c r="CJ191" s="7">
        <f t="shared" si="226"/>
        <v>7.9283099999999997</v>
      </c>
      <c r="CK191" s="7">
        <v>3.4247299999999998</v>
      </c>
      <c r="CL191" s="7">
        <f t="shared" si="227"/>
        <v>2.3638299999999997</v>
      </c>
      <c r="CM191" s="7">
        <v>3.0271499999999998</v>
      </c>
      <c r="CN191" s="7">
        <f t="shared" si="228"/>
        <v>1.9879400000000003</v>
      </c>
      <c r="CO191" s="7">
        <v>4.7083600000000008</v>
      </c>
      <c r="CP191" s="7">
        <f t="shared" si="229"/>
        <v>3.7825899999999999</v>
      </c>
      <c r="CQ191" s="7">
        <v>7.8993699999999993</v>
      </c>
      <c r="CR191" s="7">
        <f t="shared" si="230"/>
        <v>6.9570600000000002</v>
      </c>
      <c r="CS191" s="7">
        <v>5.7526000000000002</v>
      </c>
      <c r="CT191" s="7">
        <f t="shared" si="231"/>
        <v>4.64398</v>
      </c>
      <c r="CU191" s="7">
        <v>4.6148400000000009</v>
      </c>
      <c r="CV191" s="7">
        <f t="shared" si="232"/>
        <v>3.7655200000000004</v>
      </c>
      <c r="CW191" s="7">
        <v>7.3238200000000004</v>
      </c>
      <c r="CX191" s="7">
        <f t="shared" si="233"/>
        <v>6.2142800000000005</v>
      </c>
      <c r="CY191" s="7">
        <v>0.78804000000000007</v>
      </c>
      <c r="CZ191" s="7">
        <f t="shared" si="234"/>
        <v>-0.19565999999999995</v>
      </c>
      <c r="DA191" s="7">
        <v>6.0440799999999992</v>
      </c>
      <c r="DB191" s="7">
        <f t="shared" si="235"/>
        <v>5.4935699999999992</v>
      </c>
      <c r="DC191" s="7">
        <v>2.9013399999999998</v>
      </c>
      <c r="DD191" s="7">
        <f t="shared" si="236"/>
        <v>1.0548049999999998</v>
      </c>
      <c r="DE191" s="7">
        <v>5.4995500000000002</v>
      </c>
      <c r="DF191" s="7">
        <f t="shared" si="237"/>
        <v>3.9600850000000003</v>
      </c>
      <c r="DG191" s="7">
        <v>2.3939900000000001</v>
      </c>
      <c r="DH191" s="7">
        <f t="shared" si="238"/>
        <v>1.5661250000000002</v>
      </c>
      <c r="DI191" s="7">
        <v>6.7804600000000006</v>
      </c>
      <c r="DJ191" s="7">
        <f t="shared" si="239"/>
        <v>5.3751250000000006</v>
      </c>
      <c r="DK191" s="7">
        <v>4.0215900000000007</v>
      </c>
      <c r="DL191" s="7">
        <f t="shared" si="240"/>
        <v>3.0647100000000003</v>
      </c>
      <c r="DM191" s="7">
        <v>3.34632</v>
      </c>
      <c r="DN191" s="7">
        <f t="shared" si="241"/>
        <v>2.7487400000000002</v>
      </c>
      <c r="DO191" s="7">
        <v>7.3472499999999989</v>
      </c>
      <c r="DP191" s="7">
        <f t="shared" si="242"/>
        <v>5.7693549999999991</v>
      </c>
      <c r="DQ191" s="7">
        <v>4.6566599999999996</v>
      </c>
      <c r="DR191" s="7">
        <f t="shared" si="243"/>
        <v>3.7689599999999994</v>
      </c>
      <c r="DS191" s="7">
        <v>3.44794</v>
      </c>
      <c r="DT191" s="7">
        <f t="shared" si="244"/>
        <v>2.5266199999999999</v>
      </c>
      <c r="DU191" s="7">
        <v>0.79912000000000005</v>
      </c>
      <c r="DV191" s="7">
        <f t="shared" si="245"/>
        <v>-4.6785000000000077E-2</v>
      </c>
      <c r="DW191" s="7">
        <v>5.9786700000000002</v>
      </c>
      <c r="DX191" s="7">
        <f t="shared" si="246"/>
        <v>4.7645</v>
      </c>
      <c r="DY191" s="7">
        <v>4.5581899999999997</v>
      </c>
      <c r="DZ191" s="7">
        <f t="shared" si="247"/>
        <v>3.7565750000000007</v>
      </c>
      <c r="EA191" s="23">
        <v>0.91244999999999998</v>
      </c>
      <c r="EB191" s="7">
        <f t="shared" si="248"/>
        <v>0.38155500000000009</v>
      </c>
      <c r="EC191" s="7">
        <v>1.82986</v>
      </c>
      <c r="ED191" s="7">
        <f t="shared" si="249"/>
        <v>0.9503149999999998</v>
      </c>
      <c r="EE191" s="7">
        <v>4.6177700000000002</v>
      </c>
      <c r="EF191" s="7">
        <f t="shared" si="250"/>
        <v>3.5141900000000006</v>
      </c>
      <c r="EG191" s="7">
        <v>4.5651700000000002</v>
      </c>
      <c r="EH191" s="7">
        <f t="shared" si="251"/>
        <v>3.5351050000000002</v>
      </c>
      <c r="EI191" s="7">
        <v>7.2685300000000002</v>
      </c>
      <c r="EJ191" s="7">
        <f t="shared" si="252"/>
        <v>5.7980349999999996</v>
      </c>
      <c r="EK191" s="7">
        <v>5.9605600000000001</v>
      </c>
      <c r="EL191" s="7">
        <f t="shared" si="253"/>
        <v>4.8694900000000008</v>
      </c>
      <c r="EM191" s="7">
        <v>1.3729800000000001</v>
      </c>
      <c r="EN191" s="7">
        <f t="shared" si="254"/>
        <v>0.2780950000000002</v>
      </c>
      <c r="EO191" s="7">
        <v>3.4030900000000002</v>
      </c>
      <c r="EP191" s="7">
        <f t="shared" si="255"/>
        <v>2.6277349999999999</v>
      </c>
      <c r="EQ191" s="23">
        <v>0.91742999999999997</v>
      </c>
      <c r="ER191" s="7">
        <f t="shared" si="256"/>
        <v>0.13245000000000007</v>
      </c>
      <c r="ES191" s="7">
        <v>0.95068000000000008</v>
      </c>
      <c r="ET191" s="7">
        <f t="shared" si="257"/>
        <v>0.13115999999999983</v>
      </c>
      <c r="EU191" s="7">
        <v>6.32972</v>
      </c>
      <c r="EV191" s="7">
        <f t="shared" si="258"/>
        <v>5.0563799999999999</v>
      </c>
      <c r="EW191" s="7">
        <v>0.25345000000000018</v>
      </c>
      <c r="EX191" s="7">
        <f t="shared" si="259"/>
        <v>-1.7068749999999999</v>
      </c>
      <c r="EY191" s="7">
        <v>3.98563</v>
      </c>
      <c r="EZ191" s="7">
        <f t="shared" si="260"/>
        <v>3.2405999999999993</v>
      </c>
      <c r="FA191" s="23">
        <v>1.3753600000000001</v>
      </c>
      <c r="FB191" s="7">
        <f t="shared" si="261"/>
        <v>0.89684000000000008</v>
      </c>
      <c r="FC191" s="7">
        <v>6.62012</v>
      </c>
      <c r="FD191" s="7">
        <f t="shared" si="262"/>
        <v>5.3681700000000001</v>
      </c>
      <c r="FE191" s="7">
        <v>3.8585500000000001</v>
      </c>
      <c r="FF191" s="7">
        <f t="shared" si="263"/>
        <v>2.8788999999999998</v>
      </c>
      <c r="FG191" s="23">
        <v>0.74682000000000004</v>
      </c>
      <c r="FH191" s="7">
        <f t="shared" si="264"/>
        <v>-5.1964999999999928E-2</v>
      </c>
      <c r="FI191" s="7">
        <v>4.0526800000000005</v>
      </c>
      <c r="FJ191" s="7">
        <f t="shared" si="265"/>
        <v>3.2776500000000004</v>
      </c>
      <c r="FK191" s="7">
        <v>6.6111300000000011</v>
      </c>
      <c r="FL191" s="7">
        <f t="shared" si="266"/>
        <v>5.5231500000000011</v>
      </c>
      <c r="FM191" s="7">
        <v>3.6957400000000002</v>
      </c>
      <c r="FN191" s="7">
        <f t="shared" si="267"/>
        <v>2.8722650000000005</v>
      </c>
      <c r="FO191" s="7">
        <v>5.8363399999999999</v>
      </c>
      <c r="FP191" s="7">
        <f t="shared" si="268"/>
        <v>4.7186250000000003</v>
      </c>
      <c r="FQ191" s="7">
        <v>7.6135399999999995</v>
      </c>
      <c r="FR191" s="7">
        <f t="shared" si="269"/>
        <v>6.8862699999999997</v>
      </c>
      <c r="FS191" s="23">
        <v>2.3054999999999999</v>
      </c>
      <c r="FT191" s="7">
        <f t="shared" si="270"/>
        <v>1.70218</v>
      </c>
      <c r="FU191" s="7">
        <v>1.6133</v>
      </c>
      <c r="FV191" s="7">
        <f t="shared" si="271"/>
        <v>0.77561999999999998</v>
      </c>
      <c r="FW191" s="23">
        <v>1.5115799999999999</v>
      </c>
      <c r="FX191" s="7">
        <f t="shared" si="272"/>
        <v>1.0555049999999999</v>
      </c>
      <c r="FY191" s="7">
        <v>1.7048400000000001</v>
      </c>
      <c r="FZ191" s="7">
        <f t="shared" si="273"/>
        <v>0.84880999999999984</v>
      </c>
      <c r="GA191" s="7">
        <v>4.5252499999999998</v>
      </c>
      <c r="GB191" s="7">
        <f t="shared" si="274"/>
        <v>3.6922649999999995</v>
      </c>
      <c r="GC191" s="7">
        <v>7.74594</v>
      </c>
      <c r="GD191" s="7">
        <f t="shared" si="275"/>
        <v>6.3079899999999993</v>
      </c>
    </row>
    <row r="192" spans="1:186" x14ac:dyDescent="0.2">
      <c r="A192" s="2" t="s">
        <v>747</v>
      </c>
      <c r="B192" s="2"/>
      <c r="C192" s="23">
        <v>2.0803400000000001</v>
      </c>
      <c r="D192" s="7">
        <f t="shared" si="184"/>
        <v>0.90522500000000017</v>
      </c>
      <c r="E192" s="7">
        <v>5.5474000000000006</v>
      </c>
      <c r="F192" s="7">
        <f t="shared" si="185"/>
        <v>4.5064450000000003</v>
      </c>
      <c r="G192" s="7">
        <v>6.9883899999999999</v>
      </c>
      <c r="H192" s="7">
        <f t="shared" si="186"/>
        <v>5.8656549999999994</v>
      </c>
      <c r="I192" s="7">
        <v>2.7353999999999998</v>
      </c>
      <c r="J192" s="7">
        <f t="shared" si="187"/>
        <v>1.8868649999999998</v>
      </c>
      <c r="K192" s="7">
        <v>8.7117499999999986</v>
      </c>
      <c r="L192" s="7">
        <f t="shared" si="188"/>
        <v>7.6362149999999991</v>
      </c>
      <c r="M192" s="7">
        <v>1.8979999999999999</v>
      </c>
      <c r="N192" s="7">
        <f t="shared" si="189"/>
        <v>0.82232500000000019</v>
      </c>
      <c r="O192" s="23">
        <v>2.3634299999999997</v>
      </c>
      <c r="P192" s="7">
        <f t="shared" si="190"/>
        <v>1.5598549999999998</v>
      </c>
      <c r="Q192" s="7">
        <v>4.2451699999999999</v>
      </c>
      <c r="R192" s="7">
        <f t="shared" si="191"/>
        <v>3.2473650000000003</v>
      </c>
      <c r="S192" s="7">
        <v>3.7704399999999998</v>
      </c>
      <c r="T192" s="7">
        <f t="shared" si="192"/>
        <v>2.2828099999999996</v>
      </c>
      <c r="U192" s="7">
        <v>5.2524299999999995</v>
      </c>
      <c r="V192" s="7">
        <f t="shared" si="193"/>
        <v>3.67713</v>
      </c>
      <c r="W192" s="7">
        <v>7.5509300000000001</v>
      </c>
      <c r="X192" s="7">
        <f t="shared" si="194"/>
        <v>6.2359849999999994</v>
      </c>
      <c r="Y192" s="7">
        <v>4.1808300000000003</v>
      </c>
      <c r="Z192" s="7">
        <f t="shared" si="195"/>
        <v>2.6007300000000004</v>
      </c>
      <c r="AA192" s="7">
        <v>6.2246500000000005</v>
      </c>
      <c r="AB192" s="7">
        <f t="shared" si="196"/>
        <v>5.2337350000000002</v>
      </c>
      <c r="AC192" s="7">
        <v>3.32836</v>
      </c>
      <c r="AD192" s="7">
        <f t="shared" si="197"/>
        <v>2.3732099999999998</v>
      </c>
      <c r="AE192" s="7">
        <v>4.7289399999999997</v>
      </c>
      <c r="AF192" s="7">
        <f t="shared" si="198"/>
        <v>3.4723050000000004</v>
      </c>
      <c r="AG192" s="7">
        <v>7.23766</v>
      </c>
      <c r="AH192" s="7">
        <f t="shared" si="199"/>
        <v>6.6196749999999991</v>
      </c>
      <c r="AI192" s="7">
        <v>1.7061500000000001</v>
      </c>
      <c r="AJ192" s="7">
        <f t="shared" si="200"/>
        <v>0.78078999999999987</v>
      </c>
      <c r="AK192" s="7">
        <v>3.3031700000000002</v>
      </c>
      <c r="AL192" s="7">
        <f t="shared" si="201"/>
        <v>2.1292450000000001</v>
      </c>
      <c r="AM192" s="7">
        <v>2.2964799999999999</v>
      </c>
      <c r="AN192" s="7">
        <f t="shared" si="202"/>
        <v>1.20082</v>
      </c>
      <c r="AO192" s="7">
        <v>5.01152</v>
      </c>
      <c r="AP192" s="7">
        <f t="shared" si="203"/>
        <v>3.6200950000000005</v>
      </c>
      <c r="AQ192" s="7">
        <v>8.1465399999999981</v>
      </c>
      <c r="AR192" s="7">
        <f t="shared" si="204"/>
        <v>7.0995449999999982</v>
      </c>
      <c r="AS192" s="7">
        <v>2.7702800000000001</v>
      </c>
      <c r="AT192" s="7">
        <f t="shared" si="205"/>
        <v>1.7777599999999998</v>
      </c>
      <c r="AU192" s="7">
        <v>6.5090500000000002</v>
      </c>
      <c r="AV192" s="7">
        <f t="shared" si="206"/>
        <v>5.5034049999999999</v>
      </c>
      <c r="AW192" s="7">
        <v>2.8767199999999997</v>
      </c>
      <c r="AX192" s="7">
        <f t="shared" si="207"/>
        <v>1.6707699999999996</v>
      </c>
      <c r="AY192" s="7">
        <v>2.4555699999999998</v>
      </c>
      <c r="AZ192" s="7">
        <f t="shared" si="208"/>
        <v>1.1845899999999998</v>
      </c>
      <c r="BA192" s="23">
        <v>2.6005200000000004</v>
      </c>
      <c r="BB192" s="7">
        <f t="shared" si="209"/>
        <v>2.0756049999999999</v>
      </c>
      <c r="BC192" s="23">
        <v>1.3980699999999999</v>
      </c>
      <c r="BD192" s="7">
        <f t="shared" si="210"/>
        <v>-0.24411500000000008</v>
      </c>
      <c r="BE192" s="7">
        <v>5.43126</v>
      </c>
      <c r="BF192" s="7">
        <f t="shared" si="211"/>
        <v>4.5058150000000001</v>
      </c>
      <c r="BG192" s="7">
        <v>7.8659499999999998</v>
      </c>
      <c r="BH192" s="7">
        <f t="shared" si="212"/>
        <v>6.6952300000000005</v>
      </c>
      <c r="BI192" s="7">
        <v>7.1080600000000009</v>
      </c>
      <c r="BJ192" s="7">
        <f t="shared" si="213"/>
        <v>6.3729800000000001</v>
      </c>
      <c r="BK192" s="7">
        <v>7.0021500000000003</v>
      </c>
      <c r="BL192" s="7">
        <f t="shared" si="214"/>
        <v>5.8013399999999997</v>
      </c>
      <c r="BM192" s="7">
        <v>2.25989</v>
      </c>
      <c r="BN192" s="7">
        <f t="shared" si="215"/>
        <v>1.7631999999999999</v>
      </c>
      <c r="BO192" s="7">
        <v>1.1278300000000001</v>
      </c>
      <c r="BP192" s="7">
        <f t="shared" si="216"/>
        <v>0.35942500000000011</v>
      </c>
      <c r="BQ192" s="7">
        <v>11.062799999999999</v>
      </c>
      <c r="BR192" s="7">
        <f t="shared" si="217"/>
        <v>10.327204999999999</v>
      </c>
      <c r="BS192" s="7">
        <v>7.2361599999999999</v>
      </c>
      <c r="BT192" s="7">
        <f t="shared" si="218"/>
        <v>6.2656850000000004</v>
      </c>
      <c r="BU192" s="7">
        <v>6.6492599999999999</v>
      </c>
      <c r="BV192" s="7">
        <f t="shared" si="219"/>
        <v>5.3980649999999999</v>
      </c>
      <c r="BW192" s="23">
        <v>1.9303699999999999</v>
      </c>
      <c r="BX192" s="7">
        <f t="shared" si="220"/>
        <v>1.3726349999999998</v>
      </c>
      <c r="BY192" s="7">
        <v>1.8181699999999998</v>
      </c>
      <c r="BZ192" s="7">
        <f t="shared" si="221"/>
        <v>0.92569999999999997</v>
      </c>
      <c r="CA192" s="7">
        <v>4.0869499999999999</v>
      </c>
      <c r="CB192" s="7">
        <f t="shared" si="222"/>
        <v>3.2174249999999995</v>
      </c>
      <c r="CC192" s="23">
        <v>-0.39250000000000007</v>
      </c>
      <c r="CD192" s="7">
        <f t="shared" si="223"/>
        <v>-1.1921400000000002</v>
      </c>
      <c r="CE192" s="7">
        <v>7.7567200000000005</v>
      </c>
      <c r="CF192" s="7">
        <f t="shared" si="224"/>
        <v>7.1389800000000001</v>
      </c>
      <c r="CG192" s="7">
        <v>5.7617199999999995</v>
      </c>
      <c r="CH192" s="7">
        <f t="shared" si="225"/>
        <v>4.6674150000000001</v>
      </c>
      <c r="CI192" s="7">
        <v>8.9475599999999993</v>
      </c>
      <c r="CJ192" s="7">
        <f t="shared" si="226"/>
        <v>8.2320099999999989</v>
      </c>
      <c r="CK192" s="7">
        <v>3.7476699999999998</v>
      </c>
      <c r="CL192" s="7">
        <f t="shared" si="227"/>
        <v>2.6867699999999997</v>
      </c>
      <c r="CM192" s="7">
        <v>2.4648099999999999</v>
      </c>
      <c r="CN192" s="7">
        <f t="shared" si="228"/>
        <v>1.4256000000000004</v>
      </c>
      <c r="CO192" s="7">
        <v>3.8768000000000002</v>
      </c>
      <c r="CP192" s="7">
        <f t="shared" si="229"/>
        <v>2.9510299999999994</v>
      </c>
      <c r="CQ192" s="7">
        <v>7.1952999999999996</v>
      </c>
      <c r="CR192" s="7">
        <f t="shared" si="230"/>
        <v>6.2529900000000005</v>
      </c>
      <c r="CS192" s="7">
        <v>4.9831399999999997</v>
      </c>
      <c r="CT192" s="7">
        <f t="shared" si="231"/>
        <v>3.8745199999999995</v>
      </c>
      <c r="CU192" s="7">
        <v>3.5262500000000001</v>
      </c>
      <c r="CV192" s="7">
        <f t="shared" si="232"/>
        <v>2.6769299999999996</v>
      </c>
      <c r="CW192" s="7">
        <v>8.3298699999999997</v>
      </c>
      <c r="CX192" s="7">
        <f t="shared" si="233"/>
        <v>7.2203299999999997</v>
      </c>
      <c r="CY192" s="7">
        <v>0.96640000000000004</v>
      </c>
      <c r="CZ192" s="7">
        <f t="shared" si="234"/>
        <v>-1.7299999999999982E-2</v>
      </c>
      <c r="DA192" s="7">
        <v>6.6156399999999991</v>
      </c>
      <c r="DB192" s="7">
        <f t="shared" si="235"/>
        <v>6.065129999999999</v>
      </c>
      <c r="DC192" s="7">
        <v>1.9377499999999999</v>
      </c>
      <c r="DD192" s="7">
        <f t="shared" si="236"/>
        <v>9.1214999999999824E-2</v>
      </c>
      <c r="DE192" s="7">
        <v>5.0955500000000002</v>
      </c>
      <c r="DF192" s="7">
        <f t="shared" si="237"/>
        <v>3.5560850000000004</v>
      </c>
      <c r="DG192" s="23">
        <v>1.7741199999999999</v>
      </c>
      <c r="DH192" s="7">
        <f t="shared" si="238"/>
        <v>0.94625500000000007</v>
      </c>
      <c r="DI192" s="7">
        <v>5.5318900000000006</v>
      </c>
      <c r="DJ192" s="7">
        <f t="shared" si="239"/>
        <v>4.1265550000000006</v>
      </c>
      <c r="DK192" s="7">
        <v>4.3917900000000003</v>
      </c>
      <c r="DL192" s="7">
        <f t="shared" si="240"/>
        <v>3.4349099999999999</v>
      </c>
      <c r="DM192" s="7">
        <v>2.5499700000000001</v>
      </c>
      <c r="DN192" s="7">
        <f t="shared" si="241"/>
        <v>1.9523900000000003</v>
      </c>
      <c r="DO192" s="7">
        <v>5.1192299999999991</v>
      </c>
      <c r="DP192" s="7">
        <f t="shared" si="242"/>
        <v>3.5413349999999992</v>
      </c>
      <c r="DQ192" s="7">
        <v>3.68343</v>
      </c>
      <c r="DR192" s="7">
        <f t="shared" si="243"/>
        <v>2.7957299999999998</v>
      </c>
      <c r="DS192" s="7">
        <v>3.1847499999999997</v>
      </c>
      <c r="DT192" s="7">
        <f t="shared" si="244"/>
        <v>2.2634299999999996</v>
      </c>
      <c r="DU192" s="7">
        <v>1.15503</v>
      </c>
      <c r="DV192" s="7">
        <f t="shared" si="245"/>
        <v>0.30912499999999987</v>
      </c>
      <c r="DW192" s="7">
        <v>5.7527200000000001</v>
      </c>
      <c r="DX192" s="7">
        <f t="shared" si="246"/>
        <v>4.5385499999999999</v>
      </c>
      <c r="DY192" s="7">
        <v>6.2949400000000004</v>
      </c>
      <c r="DZ192" s="7">
        <f t="shared" si="247"/>
        <v>5.4933250000000013</v>
      </c>
      <c r="EA192" s="23">
        <v>0.89532999999999996</v>
      </c>
      <c r="EB192" s="7">
        <f t="shared" si="248"/>
        <v>0.36443500000000006</v>
      </c>
      <c r="EC192" s="7">
        <v>1.6306600000000002</v>
      </c>
      <c r="ED192" s="7">
        <f t="shared" si="249"/>
        <v>0.75111499999999998</v>
      </c>
      <c r="EE192" s="7">
        <v>4.5803799999999999</v>
      </c>
      <c r="EF192" s="7">
        <f t="shared" si="250"/>
        <v>3.4768000000000003</v>
      </c>
      <c r="EG192" s="7">
        <v>3.7345299999999999</v>
      </c>
      <c r="EH192" s="7">
        <f t="shared" si="251"/>
        <v>2.7044649999999999</v>
      </c>
      <c r="EI192" s="7">
        <v>6.1386900000000004</v>
      </c>
      <c r="EJ192" s="7">
        <f t="shared" si="252"/>
        <v>4.6681949999999999</v>
      </c>
      <c r="EK192" s="7">
        <v>7.5698699999999999</v>
      </c>
      <c r="EL192" s="7">
        <f t="shared" si="253"/>
        <v>6.4788000000000006</v>
      </c>
      <c r="EM192" s="7">
        <v>5.5201599999999997</v>
      </c>
      <c r="EN192" s="7">
        <f t="shared" si="254"/>
        <v>4.4252750000000001</v>
      </c>
      <c r="EO192" s="7">
        <v>4.0362500000000008</v>
      </c>
      <c r="EP192" s="7">
        <f t="shared" si="255"/>
        <v>3.2608950000000005</v>
      </c>
      <c r="EQ192" s="7">
        <v>2.7229799999999997</v>
      </c>
      <c r="ER192" s="7">
        <f t="shared" si="256"/>
        <v>1.9379999999999997</v>
      </c>
      <c r="ES192" s="7">
        <v>1.73319</v>
      </c>
      <c r="ET192" s="7">
        <f t="shared" si="257"/>
        <v>0.91366999999999976</v>
      </c>
      <c r="EU192" s="7">
        <v>4.7145799999999998</v>
      </c>
      <c r="EV192" s="7">
        <f t="shared" si="258"/>
        <v>3.4412399999999996</v>
      </c>
      <c r="EW192" s="7">
        <v>1.0692200000000001</v>
      </c>
      <c r="EX192" s="7">
        <f t="shared" si="259"/>
        <v>-0.89110500000000004</v>
      </c>
      <c r="EY192" s="7">
        <v>4.2764600000000002</v>
      </c>
      <c r="EZ192" s="7">
        <f t="shared" si="260"/>
        <v>3.5314299999999994</v>
      </c>
      <c r="FA192" s="23">
        <v>1.3924099999999999</v>
      </c>
      <c r="FB192" s="7">
        <f t="shared" si="261"/>
        <v>0.91388999999999987</v>
      </c>
      <c r="FC192" s="7">
        <v>8.5235599999999998</v>
      </c>
      <c r="FD192" s="7">
        <f t="shared" si="262"/>
        <v>7.2716099999999999</v>
      </c>
      <c r="FE192" s="7">
        <v>3.9208000000000003</v>
      </c>
      <c r="FF192" s="7">
        <f t="shared" si="263"/>
        <v>2.9411499999999999</v>
      </c>
      <c r="FG192" s="7">
        <v>2.1562299999999999</v>
      </c>
      <c r="FH192" s="7">
        <f t="shared" si="264"/>
        <v>1.3574449999999998</v>
      </c>
      <c r="FI192" s="7">
        <v>3.1857100000000003</v>
      </c>
      <c r="FJ192" s="7">
        <f t="shared" si="265"/>
        <v>2.4106800000000002</v>
      </c>
      <c r="FK192" s="7">
        <v>6.2199000000000009</v>
      </c>
      <c r="FL192" s="7">
        <f t="shared" si="266"/>
        <v>5.1319200000000009</v>
      </c>
      <c r="FM192" s="7">
        <v>2.4721300000000004</v>
      </c>
      <c r="FN192" s="7">
        <f t="shared" si="267"/>
        <v>1.6486550000000006</v>
      </c>
      <c r="FO192" s="7">
        <v>5.5277599999999998</v>
      </c>
      <c r="FP192" s="7">
        <f t="shared" si="268"/>
        <v>4.4100450000000002</v>
      </c>
      <c r="FQ192" s="7">
        <v>8.0628600000000006</v>
      </c>
      <c r="FR192" s="7">
        <f t="shared" si="269"/>
        <v>7.3355900000000007</v>
      </c>
      <c r="FS192" s="23">
        <v>1.3479099999999999</v>
      </c>
      <c r="FT192" s="7">
        <f t="shared" si="270"/>
        <v>0.74459000000000009</v>
      </c>
      <c r="FU192" s="7">
        <v>1.52928</v>
      </c>
      <c r="FV192" s="7">
        <f t="shared" si="271"/>
        <v>0.69159999999999999</v>
      </c>
      <c r="FW192" s="23">
        <v>1.61574</v>
      </c>
      <c r="FX192" s="7">
        <f t="shared" si="272"/>
        <v>1.1596649999999999</v>
      </c>
      <c r="FY192" s="7">
        <v>1.74302</v>
      </c>
      <c r="FZ192" s="7">
        <f t="shared" si="273"/>
        <v>0.88698999999999972</v>
      </c>
      <c r="GA192" s="7">
        <v>4.9507400000000006</v>
      </c>
      <c r="GB192" s="7">
        <f t="shared" si="274"/>
        <v>4.1177550000000007</v>
      </c>
      <c r="GC192" s="7">
        <v>6.8860400000000004</v>
      </c>
      <c r="GD192" s="7">
        <f t="shared" si="275"/>
        <v>5.4480899999999997</v>
      </c>
    </row>
    <row r="193" spans="1:186" x14ac:dyDescent="0.2">
      <c r="A193" s="2" t="s">
        <v>748</v>
      </c>
      <c r="B193" s="2"/>
      <c r="C193" s="23">
        <v>2.2338999999999998</v>
      </c>
      <c r="D193" s="7">
        <f t="shared" si="184"/>
        <v>1.0587849999999999</v>
      </c>
      <c r="E193" s="7">
        <v>5.6127799999999999</v>
      </c>
      <c r="F193" s="7">
        <f t="shared" si="185"/>
        <v>4.5718249999999996</v>
      </c>
      <c r="G193" s="7">
        <v>7.4709200000000004</v>
      </c>
      <c r="H193" s="7">
        <f t="shared" si="186"/>
        <v>6.348185</v>
      </c>
      <c r="I193" s="7">
        <v>2.97498</v>
      </c>
      <c r="J193" s="7">
        <f t="shared" si="187"/>
        <v>2.1264449999999999</v>
      </c>
      <c r="K193" s="7">
        <v>9.1599399999999989</v>
      </c>
      <c r="L193" s="7">
        <f t="shared" si="188"/>
        <v>8.0844050000000003</v>
      </c>
      <c r="M193" s="7">
        <v>2.2974399999999999</v>
      </c>
      <c r="N193" s="7">
        <f t="shared" si="189"/>
        <v>1.2217650000000002</v>
      </c>
      <c r="O193" s="23">
        <v>2.2842599999999997</v>
      </c>
      <c r="P193" s="7">
        <f t="shared" si="190"/>
        <v>1.4806849999999998</v>
      </c>
      <c r="Q193" s="7">
        <v>4.8979099999999995</v>
      </c>
      <c r="R193" s="7">
        <f t="shared" si="191"/>
        <v>3.9001049999999999</v>
      </c>
      <c r="S193" s="7">
        <v>4.0022799999999998</v>
      </c>
      <c r="T193" s="7">
        <f t="shared" si="192"/>
        <v>2.5146499999999996</v>
      </c>
      <c r="U193" s="7">
        <v>6.1743199999999998</v>
      </c>
      <c r="V193" s="7">
        <f t="shared" si="193"/>
        <v>4.5990200000000003</v>
      </c>
      <c r="W193" s="7">
        <v>7.2254000000000005</v>
      </c>
      <c r="X193" s="7">
        <f t="shared" si="194"/>
        <v>5.9104549999999998</v>
      </c>
      <c r="Y193" s="7">
        <v>4.6683399999999997</v>
      </c>
      <c r="Z193" s="7">
        <f t="shared" si="195"/>
        <v>3.0882399999999999</v>
      </c>
      <c r="AA193" s="7">
        <v>5.7803399999999998</v>
      </c>
      <c r="AB193" s="7">
        <f t="shared" si="196"/>
        <v>4.7894249999999996</v>
      </c>
      <c r="AC193" s="7">
        <v>3.7054999999999998</v>
      </c>
      <c r="AD193" s="7">
        <f t="shared" si="197"/>
        <v>2.7503499999999996</v>
      </c>
      <c r="AE193" s="7">
        <v>3.9740399999999991</v>
      </c>
      <c r="AF193" s="7">
        <f t="shared" si="198"/>
        <v>2.7174049999999998</v>
      </c>
      <c r="AG193" s="7">
        <v>7.2178000000000004</v>
      </c>
      <c r="AH193" s="7">
        <f t="shared" si="199"/>
        <v>6.5998149999999995</v>
      </c>
      <c r="AI193" s="7">
        <v>1.6786500000000002</v>
      </c>
      <c r="AJ193" s="7">
        <f t="shared" si="200"/>
        <v>0.75329000000000002</v>
      </c>
      <c r="AK193" s="7">
        <v>3.5263100000000001</v>
      </c>
      <c r="AL193" s="7">
        <f t="shared" si="201"/>
        <v>2.3523849999999999</v>
      </c>
      <c r="AM193" s="7">
        <v>1.4181499999999998</v>
      </c>
      <c r="AN193" s="7">
        <f t="shared" si="202"/>
        <v>0.32248999999999994</v>
      </c>
      <c r="AO193" s="7">
        <v>4.6395999999999997</v>
      </c>
      <c r="AP193" s="7">
        <f t="shared" si="203"/>
        <v>3.2481750000000003</v>
      </c>
      <c r="AQ193" s="7">
        <v>7.4960699999999996</v>
      </c>
      <c r="AR193" s="7">
        <f t="shared" si="204"/>
        <v>6.4490749999999997</v>
      </c>
      <c r="AS193" s="7">
        <v>3.34511</v>
      </c>
      <c r="AT193" s="7">
        <f t="shared" si="205"/>
        <v>2.3525899999999997</v>
      </c>
      <c r="AU193" s="7">
        <v>5.55558</v>
      </c>
      <c r="AV193" s="7">
        <f t="shared" si="206"/>
        <v>4.5499349999999996</v>
      </c>
      <c r="AW193" s="7">
        <v>3.6508600000000002</v>
      </c>
      <c r="AX193" s="7">
        <f t="shared" si="207"/>
        <v>2.4449100000000001</v>
      </c>
      <c r="AY193" s="7">
        <v>2.8732599999999997</v>
      </c>
      <c r="AZ193" s="7">
        <f t="shared" si="208"/>
        <v>1.6022799999999997</v>
      </c>
      <c r="BA193" s="23">
        <v>2.68425</v>
      </c>
      <c r="BB193" s="7">
        <f t="shared" si="209"/>
        <v>2.1593349999999996</v>
      </c>
      <c r="BC193" s="7">
        <v>1.9172400000000001</v>
      </c>
      <c r="BD193" s="7">
        <f t="shared" si="210"/>
        <v>0.27505500000000005</v>
      </c>
      <c r="BE193" s="7">
        <v>5.8149499999999996</v>
      </c>
      <c r="BF193" s="7">
        <f t="shared" si="211"/>
        <v>4.8895049999999998</v>
      </c>
      <c r="BG193" s="7">
        <v>8.6844000000000001</v>
      </c>
      <c r="BH193" s="7">
        <f t="shared" si="212"/>
        <v>7.5136800000000008</v>
      </c>
      <c r="BI193" s="7">
        <v>7.1275100000000009</v>
      </c>
      <c r="BJ193" s="7">
        <f t="shared" si="213"/>
        <v>6.3924300000000001</v>
      </c>
      <c r="BK193" s="7">
        <v>6.5834700000000002</v>
      </c>
      <c r="BL193" s="7">
        <f t="shared" si="214"/>
        <v>5.3826599999999996</v>
      </c>
      <c r="BM193" s="7">
        <v>1.9392499999999999</v>
      </c>
      <c r="BN193" s="7">
        <f t="shared" si="215"/>
        <v>1.4425599999999998</v>
      </c>
      <c r="BO193" s="7">
        <v>1.3241100000000001</v>
      </c>
      <c r="BP193" s="7">
        <f t="shared" si="216"/>
        <v>0.55570500000000012</v>
      </c>
      <c r="BQ193" s="7">
        <v>8.5015999999999998</v>
      </c>
      <c r="BR193" s="7">
        <f t="shared" si="217"/>
        <v>7.7660049999999998</v>
      </c>
      <c r="BS193" s="7">
        <v>6.3318399999999997</v>
      </c>
      <c r="BT193" s="7">
        <f t="shared" si="218"/>
        <v>5.3613650000000002</v>
      </c>
      <c r="BU193" s="7">
        <v>6.8925299999999998</v>
      </c>
      <c r="BV193" s="7">
        <f t="shared" si="219"/>
        <v>5.6413349999999998</v>
      </c>
      <c r="BW193" s="7">
        <v>2.3986799999999997</v>
      </c>
      <c r="BX193" s="7">
        <f t="shared" si="220"/>
        <v>1.8409449999999996</v>
      </c>
      <c r="BY193" s="23">
        <v>0.7902499999999999</v>
      </c>
      <c r="BZ193" s="7">
        <f t="shared" si="221"/>
        <v>-0.10221999999999998</v>
      </c>
      <c r="CA193" s="7">
        <v>3.9552600000000004</v>
      </c>
      <c r="CB193" s="7">
        <f t="shared" si="222"/>
        <v>3.0857350000000001</v>
      </c>
      <c r="CC193" s="23">
        <v>-0.23153000000000001</v>
      </c>
      <c r="CD193" s="7">
        <f t="shared" si="223"/>
        <v>-1.0311699999999999</v>
      </c>
      <c r="CE193" s="7">
        <v>7.5213200000000002</v>
      </c>
      <c r="CF193" s="7">
        <f t="shared" si="224"/>
        <v>6.9035799999999998</v>
      </c>
      <c r="CG193" s="7">
        <v>5.4179199999999996</v>
      </c>
      <c r="CH193" s="7">
        <f t="shared" si="225"/>
        <v>4.3236150000000002</v>
      </c>
      <c r="CI193" s="7">
        <v>9.6301899999999989</v>
      </c>
      <c r="CJ193" s="7">
        <f t="shared" si="226"/>
        <v>8.9146399999999986</v>
      </c>
      <c r="CK193" s="7">
        <v>3.1410999999999998</v>
      </c>
      <c r="CL193" s="7">
        <f t="shared" si="227"/>
        <v>2.0801999999999996</v>
      </c>
      <c r="CM193" s="7">
        <v>2.5775699999999997</v>
      </c>
      <c r="CN193" s="7">
        <f t="shared" si="228"/>
        <v>1.5383600000000002</v>
      </c>
      <c r="CO193" s="7">
        <v>4.2331599999999998</v>
      </c>
      <c r="CP193" s="7">
        <f t="shared" si="229"/>
        <v>3.3073899999999989</v>
      </c>
      <c r="CQ193" s="7">
        <v>7.0588699999999998</v>
      </c>
      <c r="CR193" s="7">
        <f t="shared" si="230"/>
        <v>6.1165600000000007</v>
      </c>
      <c r="CS193" s="7">
        <v>4.9539499999999999</v>
      </c>
      <c r="CT193" s="7">
        <f t="shared" si="231"/>
        <v>3.8453299999999997</v>
      </c>
      <c r="CU193" s="7">
        <v>2.9788300000000003</v>
      </c>
      <c r="CV193" s="7">
        <f t="shared" si="232"/>
        <v>2.1295099999999998</v>
      </c>
      <c r="CW193" s="7">
        <v>8.9189000000000007</v>
      </c>
      <c r="CX193" s="7">
        <f t="shared" si="233"/>
        <v>7.8093600000000007</v>
      </c>
      <c r="CY193" s="7">
        <v>0.87848999999999999</v>
      </c>
      <c r="CZ193" s="7">
        <f t="shared" si="234"/>
        <v>-0.10521000000000003</v>
      </c>
      <c r="DA193" s="7">
        <v>7.5133199999999993</v>
      </c>
      <c r="DB193" s="7">
        <f t="shared" si="235"/>
        <v>6.9628099999999993</v>
      </c>
      <c r="DC193" s="7">
        <v>2.8013300000000001</v>
      </c>
      <c r="DD193" s="7">
        <f t="shared" si="236"/>
        <v>0.95479500000000006</v>
      </c>
      <c r="DE193" s="7">
        <v>4.3984000000000005</v>
      </c>
      <c r="DF193" s="7">
        <f t="shared" si="237"/>
        <v>2.8589350000000007</v>
      </c>
      <c r="DG193" s="23">
        <v>1.7654400000000001</v>
      </c>
      <c r="DH193" s="7">
        <f t="shared" si="238"/>
        <v>0.93757500000000027</v>
      </c>
      <c r="DI193" s="7">
        <v>5.2172900000000002</v>
      </c>
      <c r="DJ193" s="7">
        <f t="shared" si="239"/>
        <v>3.8119550000000002</v>
      </c>
      <c r="DK193" s="7">
        <v>4.3724800000000004</v>
      </c>
      <c r="DL193" s="7">
        <f t="shared" si="240"/>
        <v>3.4156</v>
      </c>
      <c r="DM193" s="7">
        <v>3.43919</v>
      </c>
      <c r="DN193" s="7">
        <f t="shared" si="241"/>
        <v>2.8416100000000002</v>
      </c>
      <c r="DO193" s="7">
        <v>3.7540999999999993</v>
      </c>
      <c r="DP193" s="7">
        <f t="shared" si="242"/>
        <v>2.1762049999999995</v>
      </c>
      <c r="DQ193" s="7">
        <v>3.3943999999999996</v>
      </c>
      <c r="DR193" s="7">
        <f t="shared" si="243"/>
        <v>2.5066999999999995</v>
      </c>
      <c r="DS193" s="7">
        <v>4.1958799999999998</v>
      </c>
      <c r="DT193" s="7">
        <f t="shared" si="244"/>
        <v>3.2745599999999997</v>
      </c>
      <c r="DU193" s="7">
        <v>1.47105</v>
      </c>
      <c r="DV193" s="7">
        <f t="shared" si="245"/>
        <v>0.62514499999999984</v>
      </c>
      <c r="DW193" s="7">
        <v>6.3366499999999997</v>
      </c>
      <c r="DX193" s="7">
        <f t="shared" si="246"/>
        <v>5.1224799999999995</v>
      </c>
      <c r="DY193" s="7">
        <v>6.7431599999999996</v>
      </c>
      <c r="DZ193" s="7">
        <f t="shared" si="247"/>
        <v>5.9415450000000005</v>
      </c>
      <c r="EA193" s="23">
        <v>1.3244199999999999</v>
      </c>
      <c r="EB193" s="7">
        <f t="shared" si="248"/>
        <v>0.79352500000000004</v>
      </c>
      <c r="EC193" s="7">
        <v>2.0847300000000004</v>
      </c>
      <c r="ED193" s="7">
        <f t="shared" si="249"/>
        <v>1.2051850000000002</v>
      </c>
      <c r="EE193" s="7">
        <v>5.2575900000000004</v>
      </c>
      <c r="EF193" s="7">
        <f t="shared" si="250"/>
        <v>4.1540100000000013</v>
      </c>
      <c r="EG193" s="7">
        <v>4.2204699999999997</v>
      </c>
      <c r="EH193" s="7">
        <f t="shared" si="251"/>
        <v>3.1904049999999997</v>
      </c>
      <c r="EI193" s="7">
        <v>6.1938100000000009</v>
      </c>
      <c r="EJ193" s="7">
        <f t="shared" si="252"/>
        <v>4.7233150000000004</v>
      </c>
      <c r="EK193" s="7">
        <v>7.7921800000000001</v>
      </c>
      <c r="EL193" s="7">
        <f t="shared" si="253"/>
        <v>6.7011100000000008</v>
      </c>
      <c r="EM193" s="7">
        <v>2.9047300000000003</v>
      </c>
      <c r="EN193" s="7">
        <f t="shared" si="254"/>
        <v>1.8098450000000004</v>
      </c>
      <c r="EO193" s="7">
        <v>3.5541700000000001</v>
      </c>
      <c r="EP193" s="7">
        <f t="shared" si="255"/>
        <v>2.7788149999999998</v>
      </c>
      <c r="EQ193" s="7">
        <v>2.2042799999999998</v>
      </c>
      <c r="ER193" s="7">
        <f t="shared" si="256"/>
        <v>1.4192999999999998</v>
      </c>
      <c r="ES193" s="7">
        <v>1.4927800000000002</v>
      </c>
      <c r="ET193" s="7">
        <f t="shared" si="257"/>
        <v>0.67325999999999997</v>
      </c>
      <c r="EU193" s="7">
        <v>4.5930200000000001</v>
      </c>
      <c r="EV193" s="7">
        <f t="shared" si="258"/>
        <v>3.31968</v>
      </c>
      <c r="EW193" s="7">
        <v>1.0146400000000002</v>
      </c>
      <c r="EX193" s="7">
        <f t="shared" si="259"/>
        <v>-0.94568499999999989</v>
      </c>
      <c r="EY193" s="7">
        <v>5.0975400000000004</v>
      </c>
      <c r="EZ193" s="7">
        <f t="shared" si="260"/>
        <v>4.3525099999999997</v>
      </c>
      <c r="FA193" s="23">
        <v>1.42998</v>
      </c>
      <c r="FB193" s="7">
        <f t="shared" si="261"/>
        <v>0.95145999999999997</v>
      </c>
      <c r="FC193" s="7">
        <v>8.26023</v>
      </c>
      <c r="FD193" s="7">
        <f t="shared" si="262"/>
        <v>7.0082800000000001</v>
      </c>
      <c r="FE193" s="7">
        <v>3.66188</v>
      </c>
      <c r="FF193" s="7">
        <f t="shared" si="263"/>
        <v>2.6822299999999997</v>
      </c>
      <c r="FG193" s="7">
        <v>1.8505400000000001</v>
      </c>
      <c r="FH193" s="7">
        <f t="shared" si="264"/>
        <v>1.051755</v>
      </c>
      <c r="FI193" s="7">
        <v>3.2022600000000003</v>
      </c>
      <c r="FJ193" s="7">
        <f t="shared" si="265"/>
        <v>2.4272300000000002</v>
      </c>
      <c r="FK193" s="7">
        <v>5.5679700000000008</v>
      </c>
      <c r="FL193" s="7">
        <f t="shared" si="266"/>
        <v>4.4799900000000008</v>
      </c>
      <c r="FM193" s="7">
        <v>2.9791200000000004</v>
      </c>
      <c r="FN193" s="7">
        <f t="shared" si="267"/>
        <v>2.1556450000000007</v>
      </c>
      <c r="FO193" s="7">
        <v>5.8945599999999994</v>
      </c>
      <c r="FP193" s="7">
        <f t="shared" si="268"/>
        <v>4.7768449999999998</v>
      </c>
      <c r="FQ193" s="7">
        <v>8.4411500000000004</v>
      </c>
      <c r="FR193" s="7">
        <f t="shared" si="269"/>
        <v>7.7138800000000005</v>
      </c>
      <c r="FS193" s="23">
        <v>1.7022299999999999</v>
      </c>
      <c r="FT193" s="7">
        <f t="shared" si="270"/>
        <v>1.0989100000000001</v>
      </c>
      <c r="FU193" s="7">
        <v>1.62876</v>
      </c>
      <c r="FV193" s="7">
        <f t="shared" si="271"/>
        <v>0.79108000000000001</v>
      </c>
      <c r="FW193" s="23">
        <v>1.6262300000000001</v>
      </c>
      <c r="FX193" s="7">
        <f t="shared" si="272"/>
        <v>1.1701550000000001</v>
      </c>
      <c r="FY193" s="7">
        <v>2.37608</v>
      </c>
      <c r="FZ193" s="7">
        <f t="shared" si="273"/>
        <v>1.5200499999999997</v>
      </c>
      <c r="GA193" s="7">
        <v>5.6308400000000001</v>
      </c>
      <c r="GB193" s="7">
        <f t="shared" si="274"/>
        <v>4.7978550000000002</v>
      </c>
      <c r="GC193" s="7">
        <v>7.1162600000000005</v>
      </c>
      <c r="GD193" s="7">
        <f t="shared" si="275"/>
        <v>5.6783099999999997</v>
      </c>
    </row>
    <row r="194" spans="1:186" x14ac:dyDescent="0.2">
      <c r="A194" s="2" t="s">
        <v>749</v>
      </c>
      <c r="B194" s="2"/>
      <c r="C194" s="23">
        <v>1.9018799999999998</v>
      </c>
      <c r="D194" s="7">
        <f t="shared" si="184"/>
        <v>0.72676499999999988</v>
      </c>
      <c r="E194" s="7">
        <v>6.4181600000000003</v>
      </c>
      <c r="F194" s="7">
        <f t="shared" si="185"/>
        <v>5.377205</v>
      </c>
      <c r="G194" s="7">
        <v>7.5921599999999998</v>
      </c>
      <c r="H194" s="7">
        <f t="shared" si="186"/>
        <v>6.4694249999999993</v>
      </c>
      <c r="I194" s="7">
        <v>3.3266899999999997</v>
      </c>
      <c r="J194" s="7">
        <f t="shared" si="187"/>
        <v>2.4781549999999997</v>
      </c>
      <c r="K194" s="7">
        <v>9.0072099999999988</v>
      </c>
      <c r="L194" s="7">
        <f t="shared" si="188"/>
        <v>7.9316749999999994</v>
      </c>
      <c r="M194" s="7">
        <v>2.8181500000000002</v>
      </c>
      <c r="N194" s="7">
        <f t="shared" si="189"/>
        <v>1.7424750000000004</v>
      </c>
      <c r="O194" s="7">
        <v>2.6893899999999995</v>
      </c>
      <c r="P194" s="7">
        <f t="shared" si="190"/>
        <v>1.8858149999999996</v>
      </c>
      <c r="Q194" s="7">
        <v>4.3380600000000005</v>
      </c>
      <c r="R194" s="7">
        <f t="shared" si="191"/>
        <v>3.3402550000000009</v>
      </c>
      <c r="S194" s="7">
        <v>3.6684399999999999</v>
      </c>
      <c r="T194" s="7">
        <f t="shared" si="192"/>
        <v>2.1808099999999997</v>
      </c>
      <c r="U194" s="7">
        <v>6.1652699999999996</v>
      </c>
      <c r="V194" s="7">
        <f t="shared" si="193"/>
        <v>4.5899700000000001</v>
      </c>
      <c r="W194" s="7">
        <v>8.2268600000000003</v>
      </c>
      <c r="X194" s="7">
        <f t="shared" si="194"/>
        <v>6.9119149999999996</v>
      </c>
      <c r="Y194" s="7">
        <v>4.6132900000000001</v>
      </c>
      <c r="Z194" s="7">
        <f t="shared" si="195"/>
        <v>3.0331900000000003</v>
      </c>
      <c r="AA194" s="7">
        <v>6.6238600000000005</v>
      </c>
      <c r="AB194" s="7">
        <f t="shared" si="196"/>
        <v>5.6329450000000003</v>
      </c>
      <c r="AC194" s="7">
        <v>3.87425</v>
      </c>
      <c r="AD194" s="7">
        <f t="shared" si="197"/>
        <v>2.9190999999999998</v>
      </c>
      <c r="AE194" s="7">
        <v>6.0383099999999992</v>
      </c>
      <c r="AF194" s="7">
        <f t="shared" si="198"/>
        <v>4.7816749999999999</v>
      </c>
      <c r="AG194" s="7">
        <v>7.6127500000000001</v>
      </c>
      <c r="AH194" s="7">
        <f t="shared" si="199"/>
        <v>6.9947649999999992</v>
      </c>
      <c r="AI194" s="7">
        <v>1.83379</v>
      </c>
      <c r="AJ194" s="7">
        <f t="shared" si="200"/>
        <v>0.90842999999999985</v>
      </c>
      <c r="AK194" s="7">
        <v>3.7081200000000001</v>
      </c>
      <c r="AL194" s="7">
        <f t="shared" si="201"/>
        <v>2.534195</v>
      </c>
      <c r="AM194" s="7">
        <v>2.0213799999999997</v>
      </c>
      <c r="AN194" s="7">
        <f t="shared" si="202"/>
        <v>0.92571999999999988</v>
      </c>
      <c r="AO194" s="7">
        <v>5.6061899999999998</v>
      </c>
      <c r="AP194" s="7">
        <f t="shared" si="203"/>
        <v>4.2147649999999999</v>
      </c>
      <c r="AQ194" s="7">
        <v>8.9082999999999988</v>
      </c>
      <c r="AR194" s="7">
        <f t="shared" si="204"/>
        <v>7.8613049999999989</v>
      </c>
      <c r="AS194" s="7">
        <v>3.8448699999999998</v>
      </c>
      <c r="AT194" s="7">
        <f t="shared" si="205"/>
        <v>2.8523499999999995</v>
      </c>
      <c r="AU194" s="7">
        <v>5.6703400000000004</v>
      </c>
      <c r="AV194" s="7">
        <f t="shared" si="206"/>
        <v>4.664695</v>
      </c>
      <c r="AW194" s="7">
        <v>4.1242200000000002</v>
      </c>
      <c r="AX194" s="7">
        <f t="shared" si="207"/>
        <v>2.9182700000000001</v>
      </c>
      <c r="AY194" s="7">
        <v>3.0004299999999997</v>
      </c>
      <c r="AZ194" s="7">
        <f t="shared" si="208"/>
        <v>1.7294499999999997</v>
      </c>
      <c r="BA194" s="23">
        <v>2.7732900000000003</v>
      </c>
      <c r="BB194" s="7">
        <f t="shared" si="209"/>
        <v>2.2483749999999998</v>
      </c>
      <c r="BC194" s="7">
        <v>2.08528</v>
      </c>
      <c r="BD194" s="7">
        <f t="shared" si="210"/>
        <v>0.44309500000000002</v>
      </c>
      <c r="BE194" s="7">
        <v>6.4232199999999997</v>
      </c>
      <c r="BF194" s="7">
        <f t="shared" si="211"/>
        <v>5.4977749999999999</v>
      </c>
      <c r="BG194" s="7">
        <v>8.6632099999999994</v>
      </c>
      <c r="BH194" s="7">
        <f t="shared" si="212"/>
        <v>7.4924900000000001</v>
      </c>
      <c r="BI194" s="7">
        <v>7.5418800000000008</v>
      </c>
      <c r="BJ194" s="7">
        <f t="shared" si="213"/>
        <v>6.8068</v>
      </c>
      <c r="BK194" s="7">
        <v>6.4315100000000003</v>
      </c>
      <c r="BL194" s="7">
        <f t="shared" si="214"/>
        <v>5.2306999999999997</v>
      </c>
      <c r="BM194" s="7">
        <v>2.6935700000000002</v>
      </c>
      <c r="BN194" s="7">
        <f t="shared" si="215"/>
        <v>2.1968800000000002</v>
      </c>
      <c r="BO194" s="7">
        <v>1.3915000000000002</v>
      </c>
      <c r="BP194" s="7">
        <f t="shared" si="216"/>
        <v>0.62309500000000018</v>
      </c>
      <c r="BQ194" s="7">
        <v>11.552899999999999</v>
      </c>
      <c r="BR194" s="7">
        <f t="shared" si="217"/>
        <v>10.817304999999999</v>
      </c>
      <c r="BS194" s="7">
        <v>6.8239599999999996</v>
      </c>
      <c r="BT194" s="7">
        <f t="shared" si="218"/>
        <v>5.853485</v>
      </c>
      <c r="BU194" s="7">
        <v>6.0674999999999999</v>
      </c>
      <c r="BV194" s="7">
        <f t="shared" si="219"/>
        <v>4.8163049999999998</v>
      </c>
      <c r="BW194" s="7">
        <v>2.3308999999999997</v>
      </c>
      <c r="BX194" s="7">
        <f t="shared" si="220"/>
        <v>1.7731649999999997</v>
      </c>
      <c r="BY194" s="23">
        <v>1.4373199999999999</v>
      </c>
      <c r="BZ194" s="7">
        <f t="shared" si="221"/>
        <v>0.54485000000000006</v>
      </c>
      <c r="CA194" s="7">
        <v>4.4652399999999997</v>
      </c>
      <c r="CB194" s="7">
        <f t="shared" si="222"/>
        <v>3.5957149999999993</v>
      </c>
      <c r="CC194" s="23">
        <v>-2.4279999999999968E-2</v>
      </c>
      <c r="CD194" s="7">
        <f t="shared" si="223"/>
        <v>-0.82391999999999999</v>
      </c>
      <c r="CE194" s="7">
        <v>7.2167700000000004</v>
      </c>
      <c r="CF194" s="7">
        <f t="shared" si="224"/>
        <v>6.59903</v>
      </c>
      <c r="CG194" s="7">
        <v>5.7557799999999997</v>
      </c>
      <c r="CH194" s="7">
        <f t="shared" si="225"/>
        <v>4.6614750000000003</v>
      </c>
      <c r="CI194" s="7">
        <v>9.1950199999999995</v>
      </c>
      <c r="CJ194" s="7">
        <f t="shared" si="226"/>
        <v>8.4794699999999992</v>
      </c>
      <c r="CK194" s="7">
        <v>3.8959000000000001</v>
      </c>
      <c r="CL194" s="7">
        <f t="shared" si="227"/>
        <v>2.835</v>
      </c>
      <c r="CM194" s="7">
        <v>3.0778099999999999</v>
      </c>
      <c r="CN194" s="7">
        <f t="shared" si="228"/>
        <v>2.0386000000000006</v>
      </c>
      <c r="CO194" s="7">
        <v>4.7658199999999997</v>
      </c>
      <c r="CP194" s="7">
        <f t="shared" si="229"/>
        <v>3.8400499999999989</v>
      </c>
      <c r="CQ194" s="7">
        <v>7.1230999999999991</v>
      </c>
      <c r="CR194" s="7">
        <f t="shared" si="230"/>
        <v>6.18079</v>
      </c>
      <c r="CS194" s="7">
        <v>4.9551699999999999</v>
      </c>
      <c r="CT194" s="7">
        <f t="shared" si="231"/>
        <v>3.8465499999999997</v>
      </c>
      <c r="CU194" s="7">
        <v>3.2631400000000004</v>
      </c>
      <c r="CV194" s="7">
        <f t="shared" si="232"/>
        <v>2.4138199999999999</v>
      </c>
      <c r="CW194" s="7">
        <v>9.5823999999999998</v>
      </c>
      <c r="CX194" s="7">
        <f t="shared" si="233"/>
        <v>8.4728600000000007</v>
      </c>
      <c r="CY194" s="7">
        <v>1.1041099999999999</v>
      </c>
      <c r="CZ194" s="7">
        <f t="shared" si="234"/>
        <v>0.12040999999999991</v>
      </c>
      <c r="DA194" s="7">
        <v>6.4380699999999997</v>
      </c>
      <c r="DB194" s="7">
        <f t="shared" si="235"/>
        <v>5.8875599999999997</v>
      </c>
      <c r="DC194" s="7">
        <v>2.5719499999999997</v>
      </c>
      <c r="DD194" s="7">
        <f t="shared" si="236"/>
        <v>0.7254149999999997</v>
      </c>
      <c r="DE194" s="7">
        <v>4.6243499999999997</v>
      </c>
      <c r="DF194" s="7">
        <f t="shared" si="237"/>
        <v>3.0848849999999999</v>
      </c>
      <c r="DG194" s="23">
        <v>2.2485300000000001</v>
      </c>
      <c r="DH194" s="7">
        <f t="shared" si="238"/>
        <v>1.4206650000000003</v>
      </c>
      <c r="DI194" s="7">
        <v>6.0635500000000002</v>
      </c>
      <c r="DJ194" s="7">
        <f t="shared" si="239"/>
        <v>4.6582150000000002</v>
      </c>
      <c r="DK194" s="7">
        <v>4.9387900000000009</v>
      </c>
      <c r="DL194" s="7">
        <f t="shared" si="240"/>
        <v>3.9819100000000005</v>
      </c>
      <c r="DM194" s="7">
        <v>3.3522099999999999</v>
      </c>
      <c r="DN194" s="7">
        <f t="shared" si="241"/>
        <v>2.7546300000000001</v>
      </c>
      <c r="DO194" s="7">
        <v>5.129179999999999</v>
      </c>
      <c r="DP194" s="7">
        <f t="shared" si="242"/>
        <v>3.5512849999999991</v>
      </c>
      <c r="DQ194" s="7">
        <v>4.5062699999999998</v>
      </c>
      <c r="DR194" s="7">
        <f t="shared" si="243"/>
        <v>3.6185699999999996</v>
      </c>
      <c r="DS194" s="7">
        <v>4.5549800000000005</v>
      </c>
      <c r="DT194" s="7">
        <f t="shared" si="244"/>
        <v>3.6336600000000003</v>
      </c>
      <c r="DU194" s="7">
        <v>1.36192</v>
      </c>
      <c r="DV194" s="7">
        <f t="shared" si="245"/>
        <v>0.51601499999999989</v>
      </c>
      <c r="DW194" s="7">
        <v>5.7157400000000003</v>
      </c>
      <c r="DX194" s="7">
        <f t="shared" si="246"/>
        <v>4.5015700000000001</v>
      </c>
      <c r="DY194" s="7">
        <v>6.7776500000000004</v>
      </c>
      <c r="DZ194" s="7">
        <f t="shared" si="247"/>
        <v>5.9760350000000013</v>
      </c>
      <c r="EA194" s="23">
        <v>1.19259</v>
      </c>
      <c r="EB194" s="7">
        <f t="shared" si="248"/>
        <v>0.66169500000000014</v>
      </c>
      <c r="EC194" s="7">
        <v>1.8828900000000002</v>
      </c>
      <c r="ED194" s="7">
        <f t="shared" si="249"/>
        <v>1.0033449999999999</v>
      </c>
      <c r="EE194" s="7">
        <v>4.7167399999999997</v>
      </c>
      <c r="EF194" s="7">
        <f t="shared" si="250"/>
        <v>3.6131600000000001</v>
      </c>
      <c r="EG194" s="7">
        <v>4.2864100000000001</v>
      </c>
      <c r="EH194" s="7">
        <f t="shared" si="251"/>
        <v>3.256345</v>
      </c>
      <c r="EI194" s="7">
        <v>7.1651200000000008</v>
      </c>
      <c r="EJ194" s="7">
        <f t="shared" si="252"/>
        <v>5.6946250000000003</v>
      </c>
      <c r="EK194" s="7">
        <v>7.3990199999999993</v>
      </c>
      <c r="EL194" s="7">
        <f t="shared" si="253"/>
        <v>6.3079499999999999</v>
      </c>
      <c r="EM194" s="7">
        <v>2.8828300000000002</v>
      </c>
      <c r="EN194" s="7">
        <f t="shared" si="254"/>
        <v>1.7879450000000003</v>
      </c>
      <c r="EO194" s="7">
        <v>3.9519900000000003</v>
      </c>
      <c r="EP194" s="7">
        <f t="shared" si="255"/>
        <v>3.1766350000000001</v>
      </c>
      <c r="EQ194" s="7">
        <v>2.6094299999999997</v>
      </c>
      <c r="ER194" s="7">
        <f t="shared" si="256"/>
        <v>1.8244499999999997</v>
      </c>
      <c r="ES194" s="7">
        <v>1.5203500000000001</v>
      </c>
      <c r="ET194" s="7">
        <f t="shared" si="257"/>
        <v>0.70082999999999984</v>
      </c>
      <c r="EU194" s="7">
        <v>5.3683700000000005</v>
      </c>
      <c r="EV194" s="7">
        <f t="shared" si="258"/>
        <v>4.0950300000000004</v>
      </c>
      <c r="EW194" s="7">
        <v>1.2948900000000001</v>
      </c>
      <c r="EX194" s="7">
        <f t="shared" si="259"/>
        <v>-0.665435</v>
      </c>
      <c r="EY194" s="7">
        <v>5.61524</v>
      </c>
      <c r="EZ194" s="7">
        <f t="shared" si="260"/>
        <v>4.8702099999999993</v>
      </c>
      <c r="FA194" s="7">
        <v>1.80355</v>
      </c>
      <c r="FB194" s="7">
        <f t="shared" si="261"/>
        <v>1.3250299999999999</v>
      </c>
      <c r="FC194" s="7">
        <v>7.9863299999999997</v>
      </c>
      <c r="FD194" s="7">
        <f t="shared" si="262"/>
        <v>6.7343799999999998</v>
      </c>
      <c r="FE194" s="7">
        <v>3.8449500000000003</v>
      </c>
      <c r="FF194" s="7">
        <f t="shared" si="263"/>
        <v>2.8653</v>
      </c>
      <c r="FG194" s="7">
        <v>2.2917100000000001</v>
      </c>
      <c r="FH194" s="7">
        <f t="shared" si="264"/>
        <v>1.4929250000000001</v>
      </c>
      <c r="FI194" s="7">
        <v>3.33989</v>
      </c>
      <c r="FJ194" s="7">
        <f t="shared" si="265"/>
        <v>2.5648599999999999</v>
      </c>
      <c r="FK194" s="7">
        <v>5.8394500000000003</v>
      </c>
      <c r="FL194" s="7">
        <f t="shared" si="266"/>
        <v>4.7514700000000003</v>
      </c>
      <c r="FM194" s="7">
        <v>3.5753700000000004</v>
      </c>
      <c r="FN194" s="7">
        <f t="shared" si="267"/>
        <v>2.7518950000000006</v>
      </c>
      <c r="FO194" s="7">
        <v>6.1593099999999996</v>
      </c>
      <c r="FP194" s="7">
        <f t="shared" si="268"/>
        <v>5.041595</v>
      </c>
      <c r="FQ194" s="7">
        <v>7.9071599999999993</v>
      </c>
      <c r="FR194" s="7">
        <f t="shared" si="269"/>
        <v>7.1798899999999994</v>
      </c>
      <c r="FS194" s="23">
        <v>2.19028</v>
      </c>
      <c r="FT194" s="7">
        <f t="shared" si="270"/>
        <v>1.5869600000000001</v>
      </c>
      <c r="FU194" s="7">
        <v>1.4979099999999999</v>
      </c>
      <c r="FV194" s="7">
        <f t="shared" si="271"/>
        <v>0.66022999999999987</v>
      </c>
      <c r="FW194" s="7">
        <v>1.8526899999999999</v>
      </c>
      <c r="FX194" s="7">
        <f t="shared" si="272"/>
        <v>1.3966149999999999</v>
      </c>
      <c r="FY194" s="7">
        <v>1.8825700000000001</v>
      </c>
      <c r="FZ194" s="7">
        <f t="shared" si="273"/>
        <v>1.0265399999999998</v>
      </c>
      <c r="GA194" s="7">
        <v>3.1267300000000002</v>
      </c>
      <c r="GB194" s="7">
        <f t="shared" si="274"/>
        <v>2.2937449999999999</v>
      </c>
      <c r="GC194" s="7">
        <v>7.2164400000000004</v>
      </c>
      <c r="GD194" s="7">
        <f t="shared" si="275"/>
        <v>5.7784899999999997</v>
      </c>
    </row>
    <row r="195" spans="1:186" x14ac:dyDescent="0.2">
      <c r="A195" s="2" t="s">
        <v>750</v>
      </c>
      <c r="B195" s="2"/>
      <c r="C195" s="23">
        <v>2.2172799999999997</v>
      </c>
      <c r="D195" s="7">
        <f t="shared" si="184"/>
        <v>1.0421649999999998</v>
      </c>
      <c r="E195" s="7">
        <v>5.2637600000000004</v>
      </c>
      <c r="F195" s="7">
        <f t="shared" si="185"/>
        <v>4.2228050000000001</v>
      </c>
      <c r="G195" s="7">
        <v>7.6790799999999999</v>
      </c>
      <c r="H195" s="7">
        <f t="shared" si="186"/>
        <v>6.5563449999999994</v>
      </c>
      <c r="I195" s="7">
        <v>3.3992299999999998</v>
      </c>
      <c r="J195" s="7">
        <f t="shared" si="187"/>
        <v>2.5506949999999997</v>
      </c>
      <c r="K195" s="7">
        <v>9.9141899999999996</v>
      </c>
      <c r="L195" s="7">
        <f t="shared" si="188"/>
        <v>8.8386549999999993</v>
      </c>
      <c r="M195" s="7">
        <v>2.1984399999999997</v>
      </c>
      <c r="N195" s="7">
        <f t="shared" si="189"/>
        <v>1.122765</v>
      </c>
      <c r="O195" s="23">
        <v>2.4877599999999997</v>
      </c>
      <c r="P195" s="7">
        <f t="shared" si="190"/>
        <v>1.6841849999999998</v>
      </c>
      <c r="Q195" s="7">
        <v>5.0929599999999997</v>
      </c>
      <c r="R195" s="7">
        <f t="shared" si="191"/>
        <v>4.0951550000000001</v>
      </c>
      <c r="S195" s="7">
        <v>4.6632599999999993</v>
      </c>
      <c r="T195" s="7">
        <f t="shared" si="192"/>
        <v>3.1756299999999991</v>
      </c>
      <c r="U195" s="7">
        <v>6.20207</v>
      </c>
      <c r="V195" s="7">
        <f t="shared" si="193"/>
        <v>4.6267700000000005</v>
      </c>
      <c r="W195" s="7">
        <v>8.35764</v>
      </c>
      <c r="X195" s="7">
        <f t="shared" si="194"/>
        <v>7.0426949999999993</v>
      </c>
      <c r="Y195" s="7">
        <v>3.8848699999999998</v>
      </c>
      <c r="Z195" s="7">
        <f t="shared" si="195"/>
        <v>2.30477</v>
      </c>
      <c r="AA195" s="7">
        <v>5.7737699999999998</v>
      </c>
      <c r="AB195" s="7">
        <f t="shared" si="196"/>
        <v>4.7828549999999996</v>
      </c>
      <c r="AC195" s="7">
        <v>3.2212100000000001</v>
      </c>
      <c r="AD195" s="7">
        <f t="shared" si="197"/>
        <v>2.26606</v>
      </c>
      <c r="AE195" s="7">
        <v>5.9153199999999995</v>
      </c>
      <c r="AF195" s="7">
        <f t="shared" si="198"/>
        <v>4.6586850000000002</v>
      </c>
      <c r="AG195" s="7">
        <v>7.4070499999999999</v>
      </c>
      <c r="AH195" s="7">
        <f t="shared" si="199"/>
        <v>6.789064999999999</v>
      </c>
      <c r="AI195" s="7">
        <v>1.7843700000000002</v>
      </c>
      <c r="AJ195" s="7">
        <f t="shared" si="200"/>
        <v>0.85901000000000005</v>
      </c>
      <c r="AK195" s="7">
        <v>3.5877599999999998</v>
      </c>
      <c r="AL195" s="7">
        <f t="shared" si="201"/>
        <v>2.4138349999999997</v>
      </c>
      <c r="AM195" s="7">
        <v>2.2258499999999999</v>
      </c>
      <c r="AN195" s="7">
        <f t="shared" si="202"/>
        <v>1.13019</v>
      </c>
      <c r="AO195" s="7">
        <v>4.8078099999999999</v>
      </c>
      <c r="AP195" s="7">
        <f t="shared" si="203"/>
        <v>3.4163850000000004</v>
      </c>
      <c r="AQ195" s="7">
        <v>7.5747599999999995</v>
      </c>
      <c r="AR195" s="7">
        <f t="shared" si="204"/>
        <v>6.5277649999999996</v>
      </c>
      <c r="AS195" s="7">
        <v>3.8016100000000002</v>
      </c>
      <c r="AT195" s="7">
        <f t="shared" si="205"/>
        <v>2.8090899999999999</v>
      </c>
      <c r="AU195" s="7">
        <v>6.2837199999999998</v>
      </c>
      <c r="AV195" s="7">
        <f t="shared" si="206"/>
        <v>5.2780749999999994</v>
      </c>
      <c r="AW195" s="7">
        <v>3.8431100000000002</v>
      </c>
      <c r="AX195" s="7">
        <f t="shared" si="207"/>
        <v>2.6371600000000002</v>
      </c>
      <c r="AY195" s="7">
        <v>3.0828099999999998</v>
      </c>
      <c r="AZ195" s="7">
        <f t="shared" si="208"/>
        <v>1.8118299999999998</v>
      </c>
      <c r="BA195" s="23">
        <v>2.6189300000000002</v>
      </c>
      <c r="BB195" s="7">
        <f t="shared" si="209"/>
        <v>2.0940149999999997</v>
      </c>
      <c r="BC195" s="7">
        <v>2.2513800000000002</v>
      </c>
      <c r="BD195" s="7">
        <f t="shared" si="210"/>
        <v>0.60919500000000015</v>
      </c>
      <c r="BE195" s="7">
        <v>5.2309399999999995</v>
      </c>
      <c r="BF195" s="7">
        <f t="shared" si="211"/>
        <v>4.3054949999999996</v>
      </c>
      <c r="BG195" s="7">
        <v>8.7098200000000006</v>
      </c>
      <c r="BH195" s="7">
        <f t="shared" si="212"/>
        <v>7.5391000000000012</v>
      </c>
      <c r="BI195" s="7">
        <v>7.6608400000000003</v>
      </c>
      <c r="BJ195" s="7">
        <f t="shared" si="213"/>
        <v>6.9257599999999995</v>
      </c>
      <c r="BK195" s="7">
        <v>6.9095899999999997</v>
      </c>
      <c r="BL195" s="7">
        <f t="shared" si="214"/>
        <v>5.7087799999999991</v>
      </c>
      <c r="BM195" s="7">
        <v>2.1246799999999997</v>
      </c>
      <c r="BN195" s="7">
        <f t="shared" si="215"/>
        <v>1.6279899999999996</v>
      </c>
      <c r="BO195" s="7">
        <v>1.5656600000000003</v>
      </c>
      <c r="BP195" s="7">
        <f t="shared" si="216"/>
        <v>0.79725500000000027</v>
      </c>
      <c r="BQ195" s="7">
        <v>12.23734</v>
      </c>
      <c r="BR195" s="7">
        <f t="shared" si="217"/>
        <v>11.501745</v>
      </c>
      <c r="BS195" s="7">
        <v>7.0659099999999997</v>
      </c>
      <c r="BT195" s="7">
        <f t="shared" si="218"/>
        <v>6.0954350000000002</v>
      </c>
      <c r="BU195" s="7">
        <v>6.6844800000000006</v>
      </c>
      <c r="BV195" s="7">
        <f t="shared" si="219"/>
        <v>5.4332850000000006</v>
      </c>
      <c r="BW195" s="7">
        <v>3.6438199999999998</v>
      </c>
      <c r="BX195" s="7">
        <f t="shared" si="220"/>
        <v>3.0860849999999997</v>
      </c>
      <c r="BY195" s="7">
        <v>1.9680399999999998</v>
      </c>
      <c r="BZ195" s="7">
        <f t="shared" si="221"/>
        <v>1.0755699999999999</v>
      </c>
      <c r="CA195" s="7">
        <v>4.4025300000000005</v>
      </c>
      <c r="CB195" s="7">
        <f t="shared" si="222"/>
        <v>3.5330050000000002</v>
      </c>
      <c r="CC195" s="23">
        <v>-0.25910999999999995</v>
      </c>
      <c r="CD195" s="7">
        <f t="shared" si="223"/>
        <v>-1.0587499999999999</v>
      </c>
      <c r="CE195" s="7">
        <v>6.5928399999999998</v>
      </c>
      <c r="CF195" s="7">
        <f t="shared" si="224"/>
        <v>5.9750999999999994</v>
      </c>
      <c r="CG195" s="7">
        <v>5.8731199999999992</v>
      </c>
      <c r="CH195" s="7">
        <f t="shared" si="225"/>
        <v>4.7788149999999998</v>
      </c>
      <c r="CI195" s="7">
        <v>9.8297899999999991</v>
      </c>
      <c r="CJ195" s="7">
        <f t="shared" si="226"/>
        <v>9.1142399999999988</v>
      </c>
      <c r="CK195" s="7">
        <v>3.4112900000000002</v>
      </c>
      <c r="CL195" s="7">
        <f t="shared" si="227"/>
        <v>2.35039</v>
      </c>
      <c r="CM195" s="7">
        <v>2.9181699999999999</v>
      </c>
      <c r="CN195" s="7">
        <f t="shared" si="228"/>
        <v>1.8789600000000004</v>
      </c>
      <c r="CO195" s="7">
        <v>4.4139999999999997</v>
      </c>
      <c r="CP195" s="7">
        <f t="shared" si="229"/>
        <v>3.4882299999999988</v>
      </c>
      <c r="CQ195" s="7">
        <v>7.6094099999999996</v>
      </c>
      <c r="CR195" s="7">
        <f t="shared" si="230"/>
        <v>6.6671000000000005</v>
      </c>
      <c r="CS195" s="7">
        <v>6.0013499999999995</v>
      </c>
      <c r="CT195" s="7">
        <f t="shared" si="231"/>
        <v>4.8927299999999994</v>
      </c>
      <c r="CU195" s="7">
        <v>3.6968000000000001</v>
      </c>
      <c r="CV195" s="7">
        <f t="shared" si="232"/>
        <v>2.8474799999999996</v>
      </c>
      <c r="CW195" s="7">
        <v>10.41685</v>
      </c>
      <c r="CX195" s="7">
        <f t="shared" si="233"/>
        <v>9.3073100000000011</v>
      </c>
      <c r="CY195" s="7">
        <v>1.4138299999999999</v>
      </c>
      <c r="CZ195" s="7">
        <f t="shared" si="234"/>
        <v>0.4301299999999999</v>
      </c>
      <c r="DA195" s="7">
        <v>7.6339199999999998</v>
      </c>
      <c r="DB195" s="7">
        <f t="shared" si="235"/>
        <v>7.0834099999999998</v>
      </c>
      <c r="DC195" s="7">
        <v>3.8813899999999997</v>
      </c>
      <c r="DD195" s="7">
        <f t="shared" si="236"/>
        <v>2.0348549999999994</v>
      </c>
      <c r="DE195" s="7">
        <v>4.8035600000000009</v>
      </c>
      <c r="DF195" s="7">
        <f t="shared" si="237"/>
        <v>3.2640950000000011</v>
      </c>
      <c r="DG195" s="23">
        <v>2.19278</v>
      </c>
      <c r="DH195" s="7">
        <f t="shared" si="238"/>
        <v>1.3649150000000001</v>
      </c>
      <c r="DI195" s="7">
        <v>5.9961500000000001</v>
      </c>
      <c r="DJ195" s="7">
        <f t="shared" si="239"/>
        <v>4.5908150000000001</v>
      </c>
      <c r="DK195" s="7">
        <v>7.5597799999999999</v>
      </c>
      <c r="DL195" s="7">
        <f t="shared" si="240"/>
        <v>6.6029</v>
      </c>
      <c r="DM195" s="7">
        <v>3.2459199999999999</v>
      </c>
      <c r="DN195" s="7">
        <f t="shared" si="241"/>
        <v>2.6483400000000001</v>
      </c>
      <c r="DO195" s="7">
        <v>4.1939699999999993</v>
      </c>
      <c r="DP195" s="7">
        <f t="shared" si="242"/>
        <v>2.6160749999999995</v>
      </c>
      <c r="DQ195" s="7">
        <v>3.5897699999999997</v>
      </c>
      <c r="DR195" s="7">
        <f t="shared" si="243"/>
        <v>2.7020699999999995</v>
      </c>
      <c r="DS195" s="7">
        <v>3.5859199999999998</v>
      </c>
      <c r="DT195" s="7">
        <f t="shared" si="244"/>
        <v>2.6645999999999996</v>
      </c>
      <c r="DU195" s="7">
        <v>1.37608</v>
      </c>
      <c r="DV195" s="7">
        <f t="shared" si="245"/>
        <v>0.53017499999999984</v>
      </c>
      <c r="DW195" s="7">
        <v>6.42089</v>
      </c>
      <c r="DX195" s="7">
        <f t="shared" si="246"/>
        <v>5.2067199999999998</v>
      </c>
      <c r="DY195" s="7">
        <v>7.0797999999999996</v>
      </c>
      <c r="DZ195" s="7">
        <f t="shared" si="247"/>
        <v>6.2781850000000006</v>
      </c>
      <c r="EA195" s="23">
        <v>1.12256</v>
      </c>
      <c r="EB195" s="7">
        <f t="shared" si="248"/>
        <v>0.59166500000000011</v>
      </c>
      <c r="EC195" s="7">
        <v>2.2957200000000002</v>
      </c>
      <c r="ED195" s="7">
        <f t="shared" si="249"/>
        <v>1.416175</v>
      </c>
      <c r="EE195" s="7">
        <v>4.7104600000000003</v>
      </c>
      <c r="EF195" s="7">
        <f t="shared" si="250"/>
        <v>3.6068800000000008</v>
      </c>
      <c r="EG195" s="7">
        <v>4.1097999999999999</v>
      </c>
      <c r="EH195" s="7">
        <f t="shared" si="251"/>
        <v>3.0797349999999999</v>
      </c>
      <c r="EI195" s="7">
        <v>7.4289100000000001</v>
      </c>
      <c r="EJ195" s="7">
        <f t="shared" si="252"/>
        <v>5.9584149999999996</v>
      </c>
      <c r="EK195" s="7">
        <v>7.5104999999999995</v>
      </c>
      <c r="EL195" s="7">
        <f t="shared" si="253"/>
        <v>6.4194300000000002</v>
      </c>
      <c r="EM195" s="7">
        <v>3.70235</v>
      </c>
      <c r="EN195" s="7">
        <f t="shared" si="254"/>
        <v>2.6074650000000004</v>
      </c>
      <c r="EO195" s="7">
        <v>3.8730700000000002</v>
      </c>
      <c r="EP195" s="7">
        <f t="shared" si="255"/>
        <v>3.097715</v>
      </c>
      <c r="EQ195" s="23">
        <v>1.5956199999999998</v>
      </c>
      <c r="ER195" s="7">
        <f t="shared" si="256"/>
        <v>0.81063999999999992</v>
      </c>
      <c r="ES195" s="7">
        <v>1.49051</v>
      </c>
      <c r="ET195" s="7">
        <f t="shared" si="257"/>
        <v>0.67098999999999975</v>
      </c>
      <c r="EU195" s="7">
        <v>4.7202999999999999</v>
      </c>
      <c r="EV195" s="7">
        <f t="shared" si="258"/>
        <v>3.4469599999999998</v>
      </c>
      <c r="EW195" s="7">
        <v>1.4328700000000001</v>
      </c>
      <c r="EX195" s="7">
        <f t="shared" si="259"/>
        <v>-0.52745500000000001</v>
      </c>
      <c r="EY195" s="7">
        <v>5.2082300000000004</v>
      </c>
      <c r="EZ195" s="7">
        <f t="shared" si="260"/>
        <v>4.4631999999999996</v>
      </c>
      <c r="FA195" s="23">
        <v>1.62791</v>
      </c>
      <c r="FB195" s="7">
        <f t="shared" si="261"/>
        <v>1.1493899999999999</v>
      </c>
      <c r="FC195" s="7">
        <v>9.3600999999999992</v>
      </c>
      <c r="FD195" s="7">
        <f t="shared" si="262"/>
        <v>8.1081499999999984</v>
      </c>
      <c r="FE195" s="7">
        <v>3.7094300000000002</v>
      </c>
      <c r="FF195" s="7">
        <f t="shared" si="263"/>
        <v>2.7297799999999999</v>
      </c>
      <c r="FG195" s="23">
        <v>1.20858</v>
      </c>
      <c r="FH195" s="7">
        <f t="shared" si="264"/>
        <v>0.40979500000000002</v>
      </c>
      <c r="FI195" s="7">
        <v>3.6120300000000003</v>
      </c>
      <c r="FJ195" s="7">
        <f t="shared" si="265"/>
        <v>2.8370000000000002</v>
      </c>
      <c r="FK195" s="7">
        <v>6.4455700000000009</v>
      </c>
      <c r="FL195" s="7">
        <f t="shared" si="266"/>
        <v>5.357590000000001</v>
      </c>
      <c r="FM195" s="7">
        <v>3.4687600000000001</v>
      </c>
      <c r="FN195" s="7">
        <f t="shared" si="267"/>
        <v>2.6452850000000003</v>
      </c>
      <c r="FO195" s="7">
        <v>5.9113299999999995</v>
      </c>
      <c r="FP195" s="7">
        <f t="shared" si="268"/>
        <v>4.793615</v>
      </c>
      <c r="FQ195" s="7">
        <v>8.3063599999999997</v>
      </c>
      <c r="FR195" s="7">
        <f t="shared" si="269"/>
        <v>7.5790899999999999</v>
      </c>
      <c r="FS195" s="23">
        <v>2.7312899999999996</v>
      </c>
      <c r="FT195" s="7">
        <f t="shared" si="270"/>
        <v>2.1279699999999995</v>
      </c>
      <c r="FU195" s="7">
        <v>1.8136599999999998</v>
      </c>
      <c r="FV195" s="7">
        <f t="shared" si="271"/>
        <v>0.97597999999999985</v>
      </c>
      <c r="FW195" s="23">
        <v>1.6306799999999999</v>
      </c>
      <c r="FX195" s="7">
        <f t="shared" si="272"/>
        <v>1.1746049999999999</v>
      </c>
      <c r="FY195" s="7">
        <v>2.2221600000000001</v>
      </c>
      <c r="FZ195" s="7">
        <f t="shared" si="273"/>
        <v>1.3661299999999998</v>
      </c>
      <c r="GA195" s="7">
        <v>3.2705600000000001</v>
      </c>
      <c r="GB195" s="7">
        <f t="shared" si="274"/>
        <v>2.4375749999999998</v>
      </c>
      <c r="GC195" s="7">
        <v>7.3889900000000006</v>
      </c>
      <c r="GD195" s="7">
        <f t="shared" si="275"/>
        <v>5.9510399999999999</v>
      </c>
    </row>
    <row r="196" spans="1:186" x14ac:dyDescent="0.2">
      <c r="A196" s="2" t="s">
        <v>751</v>
      </c>
      <c r="B196" s="2"/>
      <c r="C196" s="23">
        <v>1.8059399999999999</v>
      </c>
      <c r="D196" s="7">
        <f t="shared" si="184"/>
        <v>0.63082499999999997</v>
      </c>
      <c r="E196" s="7">
        <v>5.3454500000000005</v>
      </c>
      <c r="F196" s="7">
        <f t="shared" si="185"/>
        <v>4.3044950000000002</v>
      </c>
      <c r="G196" s="7">
        <v>6.8252899999999999</v>
      </c>
      <c r="H196" s="7">
        <f t="shared" si="186"/>
        <v>5.7025549999999994</v>
      </c>
      <c r="I196" s="7">
        <v>2.43736</v>
      </c>
      <c r="J196" s="7">
        <f t="shared" si="187"/>
        <v>1.5888249999999999</v>
      </c>
      <c r="K196" s="7">
        <v>8.6960099999999994</v>
      </c>
      <c r="L196" s="7">
        <f t="shared" si="188"/>
        <v>7.6204749999999999</v>
      </c>
      <c r="M196" s="7">
        <v>1.8877099999999998</v>
      </c>
      <c r="N196" s="7">
        <f t="shared" si="189"/>
        <v>0.81203500000000006</v>
      </c>
      <c r="O196" s="23">
        <v>1.9274399999999998</v>
      </c>
      <c r="P196" s="7">
        <f t="shared" si="190"/>
        <v>1.1238649999999999</v>
      </c>
      <c r="Q196" s="7">
        <v>5.1083100000000004</v>
      </c>
      <c r="R196" s="7">
        <f t="shared" si="191"/>
        <v>4.1105050000000007</v>
      </c>
      <c r="S196" s="7">
        <v>4.0908599999999993</v>
      </c>
      <c r="T196" s="7">
        <f t="shared" si="192"/>
        <v>2.603229999999999</v>
      </c>
      <c r="U196" s="7">
        <v>5.2147100000000002</v>
      </c>
      <c r="V196" s="7">
        <f t="shared" si="193"/>
        <v>3.6394100000000007</v>
      </c>
      <c r="W196" s="7">
        <v>8.3052600000000005</v>
      </c>
      <c r="X196" s="7">
        <f t="shared" si="194"/>
        <v>6.9903149999999998</v>
      </c>
      <c r="Y196" s="7">
        <v>3.6938999999999997</v>
      </c>
      <c r="Z196" s="7">
        <f t="shared" si="195"/>
        <v>2.1137999999999999</v>
      </c>
      <c r="AA196" s="7">
        <v>6.2103000000000002</v>
      </c>
      <c r="AB196" s="7">
        <f t="shared" si="196"/>
        <v>5.2193849999999999</v>
      </c>
      <c r="AC196" s="7">
        <v>3.3769399999999998</v>
      </c>
      <c r="AD196" s="7">
        <f t="shared" si="197"/>
        <v>2.4217899999999997</v>
      </c>
      <c r="AE196" s="7">
        <v>6.939449999999999</v>
      </c>
      <c r="AF196" s="7">
        <f t="shared" si="198"/>
        <v>5.6828149999999997</v>
      </c>
      <c r="AG196" s="7">
        <v>6.7568999999999999</v>
      </c>
      <c r="AH196" s="7">
        <f t="shared" si="199"/>
        <v>6.138914999999999</v>
      </c>
      <c r="AI196" s="7">
        <v>1.1538400000000002</v>
      </c>
      <c r="AJ196" s="7">
        <f t="shared" si="200"/>
        <v>0.22848000000000002</v>
      </c>
      <c r="AK196" s="7">
        <v>3.49837</v>
      </c>
      <c r="AL196" s="7">
        <f t="shared" si="201"/>
        <v>2.3244449999999999</v>
      </c>
      <c r="AM196" s="7">
        <v>1.60989</v>
      </c>
      <c r="AN196" s="7">
        <f t="shared" si="202"/>
        <v>0.51423000000000019</v>
      </c>
      <c r="AO196" s="7">
        <v>5.4089400000000003</v>
      </c>
      <c r="AP196" s="7">
        <f t="shared" si="203"/>
        <v>4.0175150000000013</v>
      </c>
      <c r="AQ196" s="7">
        <v>7.7093399999999992</v>
      </c>
      <c r="AR196" s="7">
        <f t="shared" si="204"/>
        <v>6.6623449999999993</v>
      </c>
      <c r="AS196" s="7">
        <v>3.6030600000000002</v>
      </c>
      <c r="AT196" s="7">
        <f t="shared" si="205"/>
        <v>2.6105399999999999</v>
      </c>
      <c r="AU196" s="7">
        <v>5.8299900000000004</v>
      </c>
      <c r="AV196" s="7">
        <f t="shared" si="206"/>
        <v>4.8243450000000001</v>
      </c>
      <c r="AW196" s="7">
        <v>3.2135699999999998</v>
      </c>
      <c r="AX196" s="7">
        <f t="shared" si="207"/>
        <v>2.0076199999999997</v>
      </c>
      <c r="AY196" s="7">
        <v>2.1462299999999996</v>
      </c>
      <c r="AZ196" s="7">
        <f t="shared" si="208"/>
        <v>0.87524999999999964</v>
      </c>
      <c r="BA196" s="23">
        <v>2.1190600000000002</v>
      </c>
      <c r="BB196" s="7">
        <f t="shared" si="209"/>
        <v>1.5941449999999997</v>
      </c>
      <c r="BC196" s="7">
        <v>2.0285899999999999</v>
      </c>
      <c r="BD196" s="7">
        <f t="shared" si="210"/>
        <v>0.38640499999999989</v>
      </c>
      <c r="BE196" s="7">
        <v>5.0057900000000002</v>
      </c>
      <c r="BF196" s="7">
        <f t="shared" si="211"/>
        <v>4.0803450000000003</v>
      </c>
      <c r="BG196" s="7">
        <v>7.5423199999999992</v>
      </c>
      <c r="BH196" s="7">
        <f t="shared" si="212"/>
        <v>6.3715999999999999</v>
      </c>
      <c r="BI196" s="7">
        <v>7.4459100000000005</v>
      </c>
      <c r="BJ196" s="7">
        <f t="shared" si="213"/>
        <v>6.7108299999999996</v>
      </c>
      <c r="BK196" s="7">
        <v>6.5432199999999998</v>
      </c>
      <c r="BL196" s="7">
        <f t="shared" si="214"/>
        <v>5.3424099999999992</v>
      </c>
      <c r="BM196" s="7">
        <v>1.77067</v>
      </c>
      <c r="BN196" s="7">
        <f t="shared" si="215"/>
        <v>1.2739799999999999</v>
      </c>
      <c r="BO196" s="7">
        <v>1.0753600000000001</v>
      </c>
      <c r="BP196" s="7">
        <f t="shared" si="216"/>
        <v>0.30695500000000009</v>
      </c>
      <c r="BQ196" s="7">
        <v>11.18056</v>
      </c>
      <c r="BR196" s="7">
        <f t="shared" si="217"/>
        <v>10.444965</v>
      </c>
      <c r="BS196" s="7">
        <v>5.9376499999999997</v>
      </c>
      <c r="BT196" s="7">
        <f t="shared" si="218"/>
        <v>4.9671750000000001</v>
      </c>
      <c r="BU196" s="7">
        <v>6.4439200000000003</v>
      </c>
      <c r="BV196" s="7">
        <f t="shared" si="219"/>
        <v>5.1927250000000003</v>
      </c>
      <c r="BW196" s="23">
        <v>1.3970500000000001</v>
      </c>
      <c r="BX196" s="7">
        <f t="shared" si="220"/>
        <v>0.83931500000000003</v>
      </c>
      <c r="BY196" s="23">
        <v>0.98266999999999993</v>
      </c>
      <c r="BZ196" s="7">
        <f t="shared" si="221"/>
        <v>9.0200000000000058E-2</v>
      </c>
      <c r="CA196" s="7">
        <v>4.0027000000000008</v>
      </c>
      <c r="CB196" s="7">
        <f t="shared" si="222"/>
        <v>3.1331750000000005</v>
      </c>
      <c r="CC196" s="23">
        <v>-0.36880000000000002</v>
      </c>
      <c r="CD196" s="7">
        <f t="shared" si="223"/>
        <v>-1.1684399999999999</v>
      </c>
      <c r="CE196" s="7">
        <v>6.2115299999999998</v>
      </c>
      <c r="CF196" s="7">
        <f t="shared" si="224"/>
        <v>5.5937899999999994</v>
      </c>
      <c r="CG196" s="7">
        <v>4.9126999999999992</v>
      </c>
      <c r="CH196" s="7">
        <f t="shared" si="225"/>
        <v>3.8183949999999998</v>
      </c>
      <c r="CI196" s="7">
        <v>8.5267999999999979</v>
      </c>
      <c r="CJ196" s="7">
        <f t="shared" si="226"/>
        <v>7.8112499999999976</v>
      </c>
      <c r="CK196" s="7">
        <v>3.4374400000000001</v>
      </c>
      <c r="CL196" s="7">
        <f t="shared" si="227"/>
        <v>2.3765399999999999</v>
      </c>
      <c r="CM196" s="7">
        <v>2.9598599999999999</v>
      </c>
      <c r="CN196" s="7">
        <f t="shared" si="228"/>
        <v>1.9206500000000004</v>
      </c>
      <c r="CO196" s="7">
        <v>4.2444800000000003</v>
      </c>
      <c r="CP196" s="7">
        <f t="shared" si="229"/>
        <v>3.3187099999999994</v>
      </c>
      <c r="CQ196" s="7">
        <v>7.0494899999999996</v>
      </c>
      <c r="CR196" s="7">
        <f t="shared" si="230"/>
        <v>6.1071800000000005</v>
      </c>
      <c r="CS196" s="7">
        <v>4.16988</v>
      </c>
      <c r="CT196" s="7">
        <f t="shared" si="231"/>
        <v>3.0612599999999999</v>
      </c>
      <c r="CU196" s="7">
        <v>3.70235</v>
      </c>
      <c r="CV196" s="7">
        <f t="shared" si="232"/>
        <v>2.8530299999999995</v>
      </c>
      <c r="CW196" s="7">
        <v>7.7952300000000001</v>
      </c>
      <c r="CX196" s="7">
        <f t="shared" si="233"/>
        <v>6.6856900000000001</v>
      </c>
      <c r="CY196" s="7">
        <v>0.67357</v>
      </c>
      <c r="CZ196" s="7">
        <f t="shared" si="234"/>
        <v>-0.31013000000000002</v>
      </c>
      <c r="DA196" s="7">
        <v>6.5014699999999994</v>
      </c>
      <c r="DB196" s="7">
        <f t="shared" si="235"/>
        <v>5.9509599999999994</v>
      </c>
      <c r="DC196" s="7">
        <v>2.6473999999999998</v>
      </c>
      <c r="DD196" s="7">
        <f t="shared" si="236"/>
        <v>0.80086499999999972</v>
      </c>
      <c r="DE196" s="7">
        <v>4.78017</v>
      </c>
      <c r="DF196" s="7">
        <f t="shared" si="237"/>
        <v>3.2407050000000002</v>
      </c>
      <c r="DG196" s="23">
        <v>1.7217100000000001</v>
      </c>
      <c r="DH196" s="7">
        <f t="shared" si="238"/>
        <v>0.89384500000000022</v>
      </c>
      <c r="DI196" s="7">
        <v>5.8344400000000007</v>
      </c>
      <c r="DJ196" s="7">
        <f t="shared" si="239"/>
        <v>4.4291050000000007</v>
      </c>
      <c r="DK196" s="7">
        <v>2.4211900000000006</v>
      </c>
      <c r="DL196" s="7">
        <f t="shared" si="240"/>
        <v>1.4643100000000002</v>
      </c>
      <c r="DM196" s="7">
        <v>2.7246999999999999</v>
      </c>
      <c r="DN196" s="7">
        <f t="shared" si="241"/>
        <v>2.1271200000000001</v>
      </c>
      <c r="DO196" s="7">
        <v>5.8283099999999992</v>
      </c>
      <c r="DP196" s="7">
        <f t="shared" si="242"/>
        <v>4.2504149999999994</v>
      </c>
      <c r="DQ196" s="7">
        <v>3.7714599999999998</v>
      </c>
      <c r="DR196" s="7">
        <f t="shared" si="243"/>
        <v>2.8837599999999997</v>
      </c>
      <c r="DS196" s="7">
        <v>3.9851299999999998</v>
      </c>
      <c r="DT196" s="7">
        <f t="shared" si="244"/>
        <v>3.0638099999999997</v>
      </c>
      <c r="DU196" s="7">
        <v>0.75014000000000003</v>
      </c>
      <c r="DV196" s="7">
        <f t="shared" si="245"/>
        <v>-9.57650000000001E-2</v>
      </c>
      <c r="DW196" s="7">
        <v>5.7161999999999997</v>
      </c>
      <c r="DX196" s="7">
        <f t="shared" si="246"/>
        <v>4.5020299999999995</v>
      </c>
      <c r="DY196" s="7">
        <v>5.3250200000000003</v>
      </c>
      <c r="DZ196" s="7">
        <f t="shared" si="247"/>
        <v>4.5234050000000012</v>
      </c>
      <c r="EA196" s="23">
        <v>0.84445999999999999</v>
      </c>
      <c r="EB196" s="7">
        <f t="shared" si="248"/>
        <v>0.31356500000000009</v>
      </c>
      <c r="EC196" s="7">
        <v>1.5560700000000001</v>
      </c>
      <c r="ED196" s="7">
        <f t="shared" si="249"/>
        <v>0.67652499999999982</v>
      </c>
      <c r="EE196" s="7">
        <v>4.3938800000000002</v>
      </c>
      <c r="EF196" s="7">
        <f t="shared" si="250"/>
        <v>3.2903000000000007</v>
      </c>
      <c r="EG196" s="7">
        <v>4.4081799999999998</v>
      </c>
      <c r="EH196" s="7">
        <f t="shared" si="251"/>
        <v>3.3781149999999998</v>
      </c>
      <c r="EI196" s="7">
        <v>6.3955200000000003</v>
      </c>
      <c r="EJ196" s="7">
        <f t="shared" si="252"/>
        <v>4.9250249999999998</v>
      </c>
      <c r="EK196" s="7">
        <v>7.3371899999999997</v>
      </c>
      <c r="EL196" s="7">
        <f t="shared" si="253"/>
        <v>6.2461200000000003</v>
      </c>
      <c r="EM196" s="7">
        <v>2.84361</v>
      </c>
      <c r="EN196" s="7">
        <f t="shared" si="254"/>
        <v>1.7487250000000001</v>
      </c>
      <c r="EO196" s="7">
        <v>4.0889000000000006</v>
      </c>
      <c r="EP196" s="7">
        <f t="shared" si="255"/>
        <v>3.3135450000000004</v>
      </c>
      <c r="EQ196" s="23">
        <v>1.31413</v>
      </c>
      <c r="ER196" s="7">
        <f t="shared" si="256"/>
        <v>0.52915000000000012</v>
      </c>
      <c r="ES196" s="7">
        <v>1.0456099999999999</v>
      </c>
      <c r="ET196" s="7">
        <f t="shared" si="257"/>
        <v>0.22608999999999968</v>
      </c>
      <c r="EU196" s="7">
        <v>4.9243699999999997</v>
      </c>
      <c r="EV196" s="7">
        <f t="shared" si="258"/>
        <v>3.6510299999999996</v>
      </c>
      <c r="EW196" s="7">
        <v>0.9307700000000001</v>
      </c>
      <c r="EX196" s="7">
        <f t="shared" si="259"/>
        <v>-1.029555</v>
      </c>
      <c r="EY196" s="7">
        <v>4.5014500000000002</v>
      </c>
      <c r="EZ196" s="7">
        <f t="shared" si="260"/>
        <v>3.7564199999999994</v>
      </c>
      <c r="FA196" s="7">
        <v>1.7213399999999999</v>
      </c>
      <c r="FB196" s="7">
        <f t="shared" si="261"/>
        <v>1.2428199999999998</v>
      </c>
      <c r="FC196" s="7">
        <v>6.0377700000000001</v>
      </c>
      <c r="FD196" s="7">
        <f t="shared" si="262"/>
        <v>4.7858200000000002</v>
      </c>
      <c r="FE196" s="7">
        <v>3.3838200000000001</v>
      </c>
      <c r="FF196" s="7">
        <f t="shared" si="263"/>
        <v>2.4041699999999997</v>
      </c>
      <c r="FG196" s="23">
        <v>0.80584</v>
      </c>
      <c r="FH196" s="7">
        <f t="shared" si="264"/>
        <v>7.0550000000000335E-3</v>
      </c>
      <c r="FI196" s="7">
        <v>3.3705000000000003</v>
      </c>
      <c r="FJ196" s="7">
        <f t="shared" si="265"/>
        <v>2.5954700000000002</v>
      </c>
      <c r="FK196" s="7">
        <v>5.4942100000000007</v>
      </c>
      <c r="FL196" s="7">
        <f t="shared" si="266"/>
        <v>4.4062300000000008</v>
      </c>
      <c r="FM196" s="7">
        <v>3.2815100000000004</v>
      </c>
      <c r="FN196" s="7">
        <f t="shared" si="267"/>
        <v>2.4580350000000006</v>
      </c>
      <c r="FO196" s="7">
        <v>5.2631099999999993</v>
      </c>
      <c r="FP196" s="7">
        <f t="shared" si="268"/>
        <v>4.1453949999999997</v>
      </c>
      <c r="FQ196" s="7">
        <v>6.6328499999999995</v>
      </c>
      <c r="FR196" s="7">
        <f t="shared" si="269"/>
        <v>5.9055799999999996</v>
      </c>
      <c r="FS196" s="23">
        <v>1.84111</v>
      </c>
      <c r="FT196" s="7">
        <f t="shared" si="270"/>
        <v>1.2377900000000002</v>
      </c>
      <c r="FU196" s="23">
        <v>1.0437099999999999</v>
      </c>
      <c r="FV196" s="7">
        <f t="shared" si="271"/>
        <v>0.20602999999999994</v>
      </c>
      <c r="FW196" s="7">
        <v>1.8763400000000001</v>
      </c>
      <c r="FX196" s="7">
        <f t="shared" si="272"/>
        <v>1.4202650000000001</v>
      </c>
      <c r="FY196" s="7">
        <v>1.9400500000000001</v>
      </c>
      <c r="FZ196" s="7">
        <f t="shared" si="273"/>
        <v>1.0840199999999998</v>
      </c>
      <c r="GA196" s="7">
        <v>4.7840100000000003</v>
      </c>
      <c r="GB196" s="7">
        <f t="shared" si="274"/>
        <v>3.951025</v>
      </c>
      <c r="GC196" s="7">
        <v>6.9269500000000006</v>
      </c>
      <c r="GD196" s="7">
        <f t="shared" si="275"/>
        <v>5.4889999999999999</v>
      </c>
    </row>
    <row r="197" spans="1:186" x14ac:dyDescent="0.2">
      <c r="A197" s="2" t="s">
        <v>752</v>
      </c>
      <c r="B197" s="2"/>
      <c r="C197" s="23">
        <v>2.0499799999999997</v>
      </c>
      <c r="D197" s="7">
        <f t="shared" si="184"/>
        <v>0.87486499999999978</v>
      </c>
      <c r="E197" s="7">
        <v>6.0861400000000003</v>
      </c>
      <c r="F197" s="7">
        <f t="shared" si="185"/>
        <v>5.045185</v>
      </c>
      <c r="G197" s="7">
        <v>7.1927599999999998</v>
      </c>
      <c r="H197" s="7">
        <f t="shared" si="186"/>
        <v>6.0700249999999993</v>
      </c>
      <c r="I197" s="7">
        <v>3.35791</v>
      </c>
      <c r="J197" s="7">
        <f t="shared" si="187"/>
        <v>2.5093749999999999</v>
      </c>
      <c r="K197" s="7">
        <v>8.6367699999999985</v>
      </c>
      <c r="L197" s="7">
        <f t="shared" si="188"/>
        <v>7.561234999999999</v>
      </c>
      <c r="M197" s="7">
        <v>1.9331700000000001</v>
      </c>
      <c r="N197" s="7">
        <f t="shared" si="189"/>
        <v>0.85749500000000034</v>
      </c>
      <c r="O197" s="7">
        <v>2.9016500000000001</v>
      </c>
      <c r="P197" s="7">
        <f t="shared" si="190"/>
        <v>2.0980750000000001</v>
      </c>
      <c r="Q197" s="7">
        <v>4.6110699999999998</v>
      </c>
      <c r="R197" s="7">
        <f t="shared" si="191"/>
        <v>3.6132650000000002</v>
      </c>
      <c r="S197" s="7">
        <v>3.1864699999999999</v>
      </c>
      <c r="T197" s="7">
        <f t="shared" si="192"/>
        <v>1.6988399999999997</v>
      </c>
      <c r="U197" s="7">
        <v>5.2438399999999996</v>
      </c>
      <c r="V197" s="7">
        <f t="shared" si="193"/>
        <v>3.6685400000000001</v>
      </c>
      <c r="W197" s="7">
        <v>7.7621900000000004</v>
      </c>
      <c r="X197" s="7">
        <f t="shared" si="194"/>
        <v>6.4472449999999997</v>
      </c>
      <c r="Y197" s="7">
        <v>4.0973899999999999</v>
      </c>
      <c r="Z197" s="7">
        <f t="shared" si="195"/>
        <v>2.51729</v>
      </c>
      <c r="AA197" s="7">
        <v>5.8032500000000002</v>
      </c>
      <c r="AB197" s="7">
        <f t="shared" si="196"/>
        <v>4.812335</v>
      </c>
      <c r="AC197" s="7">
        <v>2.6986699999999999</v>
      </c>
      <c r="AD197" s="7">
        <f t="shared" si="197"/>
        <v>1.7435199999999997</v>
      </c>
      <c r="AE197" s="7">
        <v>4.8162699999999994</v>
      </c>
      <c r="AF197" s="7">
        <f t="shared" si="198"/>
        <v>3.5596350000000001</v>
      </c>
      <c r="AG197" s="7">
        <v>6.7530299999999999</v>
      </c>
      <c r="AH197" s="7">
        <f t="shared" si="199"/>
        <v>6.135044999999999</v>
      </c>
      <c r="AI197" s="23">
        <v>0.91182000000000007</v>
      </c>
      <c r="AJ197" s="7">
        <f t="shared" si="200"/>
        <v>-1.3540000000000108E-2</v>
      </c>
      <c r="AK197" s="7">
        <v>3.1162999999999998</v>
      </c>
      <c r="AL197" s="7">
        <f t="shared" si="201"/>
        <v>1.9423749999999997</v>
      </c>
      <c r="AM197" s="7">
        <v>1.34887</v>
      </c>
      <c r="AN197" s="7">
        <f t="shared" si="202"/>
        <v>0.25321000000000016</v>
      </c>
      <c r="AO197" s="7">
        <v>4.8682800000000004</v>
      </c>
      <c r="AP197" s="7">
        <f t="shared" si="203"/>
        <v>3.4768550000000009</v>
      </c>
      <c r="AQ197" s="7">
        <v>6.8777799999999996</v>
      </c>
      <c r="AR197" s="7">
        <f t="shared" si="204"/>
        <v>5.8307849999999997</v>
      </c>
      <c r="AS197" s="7">
        <v>3.5975099999999998</v>
      </c>
      <c r="AT197" s="7">
        <f t="shared" si="205"/>
        <v>2.6049899999999995</v>
      </c>
      <c r="AU197" s="7">
        <v>5.5304799999999998</v>
      </c>
      <c r="AV197" s="7">
        <f t="shared" si="206"/>
        <v>4.5248349999999995</v>
      </c>
      <c r="AW197" s="7">
        <v>2.58127</v>
      </c>
      <c r="AX197" s="7">
        <f t="shared" si="207"/>
        <v>1.3753199999999999</v>
      </c>
      <c r="AY197" s="7">
        <v>2.6444299999999998</v>
      </c>
      <c r="AZ197" s="7">
        <f t="shared" si="208"/>
        <v>1.3734499999999998</v>
      </c>
      <c r="BA197" s="23">
        <v>2.9079900000000003</v>
      </c>
      <c r="BB197" s="7">
        <f t="shared" si="209"/>
        <v>2.3830749999999998</v>
      </c>
      <c r="BC197" s="7">
        <v>2.3912499999999999</v>
      </c>
      <c r="BD197" s="7">
        <f t="shared" si="210"/>
        <v>0.74906499999999987</v>
      </c>
      <c r="BE197" s="7">
        <v>5.3466100000000001</v>
      </c>
      <c r="BF197" s="7">
        <f t="shared" si="211"/>
        <v>4.4211650000000002</v>
      </c>
      <c r="BG197" s="7">
        <v>8.0181100000000001</v>
      </c>
      <c r="BH197" s="7">
        <f t="shared" si="212"/>
        <v>6.8473900000000008</v>
      </c>
      <c r="BI197" s="7">
        <v>6.9519200000000003</v>
      </c>
      <c r="BJ197" s="7">
        <f t="shared" si="213"/>
        <v>6.2168399999999995</v>
      </c>
      <c r="BK197" s="7">
        <v>7.0980999999999996</v>
      </c>
      <c r="BL197" s="7">
        <f t="shared" si="214"/>
        <v>5.897289999999999</v>
      </c>
      <c r="BM197" s="23">
        <v>1.52247</v>
      </c>
      <c r="BN197" s="7">
        <f t="shared" si="215"/>
        <v>1.0257799999999999</v>
      </c>
      <c r="BO197" s="7">
        <v>0.92369000000000012</v>
      </c>
      <c r="BP197" s="7">
        <f t="shared" si="216"/>
        <v>0.15528500000000012</v>
      </c>
      <c r="BQ197" s="7">
        <v>10.98532</v>
      </c>
      <c r="BR197" s="7">
        <f t="shared" si="217"/>
        <v>10.249725</v>
      </c>
      <c r="BS197" s="7">
        <v>5.9657699999999991</v>
      </c>
      <c r="BT197" s="7">
        <f t="shared" si="218"/>
        <v>4.9952949999999996</v>
      </c>
      <c r="BU197" s="7">
        <v>6.05131</v>
      </c>
      <c r="BV197" s="7">
        <f t="shared" si="219"/>
        <v>4.8001149999999999</v>
      </c>
      <c r="BW197" s="23">
        <v>1.6263399999999999</v>
      </c>
      <c r="BX197" s="7">
        <f t="shared" si="220"/>
        <v>1.0686049999999998</v>
      </c>
      <c r="BY197" s="23">
        <v>0.75649999999999995</v>
      </c>
      <c r="BZ197" s="7">
        <f t="shared" si="221"/>
        <v>-0.13596999999999992</v>
      </c>
      <c r="CA197" s="7">
        <v>3.61192</v>
      </c>
      <c r="CB197" s="7">
        <f t="shared" si="222"/>
        <v>2.7423949999999997</v>
      </c>
      <c r="CC197" s="23">
        <v>-8.8260000000000005E-2</v>
      </c>
      <c r="CD197" s="7">
        <f t="shared" si="223"/>
        <v>-0.88790000000000002</v>
      </c>
      <c r="CE197" s="7">
        <v>7.0341300000000002</v>
      </c>
      <c r="CF197" s="7">
        <f t="shared" si="224"/>
        <v>6.4163899999999998</v>
      </c>
      <c r="CG197" s="7">
        <v>4.4869799999999991</v>
      </c>
      <c r="CH197" s="7">
        <f t="shared" si="225"/>
        <v>3.3926749999999997</v>
      </c>
      <c r="CI197" s="7">
        <v>8.3582699999999992</v>
      </c>
      <c r="CJ197" s="7">
        <f t="shared" si="226"/>
        <v>7.6427199999999988</v>
      </c>
      <c r="CK197" s="7">
        <v>3.00942</v>
      </c>
      <c r="CL197" s="7">
        <f t="shared" si="227"/>
        <v>1.9485199999999998</v>
      </c>
      <c r="CM197" s="7">
        <v>2.2542299999999997</v>
      </c>
      <c r="CN197" s="7">
        <f t="shared" si="228"/>
        <v>1.2150200000000002</v>
      </c>
      <c r="CO197" s="7">
        <v>4.2502000000000004</v>
      </c>
      <c r="CP197" s="7">
        <f t="shared" si="229"/>
        <v>3.3244299999999996</v>
      </c>
      <c r="CQ197" s="7">
        <v>6.4409199999999993</v>
      </c>
      <c r="CR197" s="7">
        <f t="shared" si="230"/>
        <v>5.4986100000000002</v>
      </c>
      <c r="CS197" s="7">
        <v>4.3253299999999992</v>
      </c>
      <c r="CT197" s="7">
        <f t="shared" si="231"/>
        <v>3.2167099999999991</v>
      </c>
      <c r="CU197" s="7">
        <v>3.7883900000000001</v>
      </c>
      <c r="CV197" s="7">
        <f t="shared" si="232"/>
        <v>2.9390699999999996</v>
      </c>
      <c r="CW197" s="7">
        <v>6.7454299999999998</v>
      </c>
      <c r="CX197" s="7">
        <f t="shared" si="233"/>
        <v>5.6358899999999998</v>
      </c>
      <c r="CY197" s="23">
        <v>0.47196000000000005</v>
      </c>
      <c r="CZ197" s="7">
        <f t="shared" si="234"/>
        <v>-0.51173999999999997</v>
      </c>
      <c r="DA197" s="7">
        <v>6.2721799999999996</v>
      </c>
      <c r="DB197" s="7">
        <f t="shared" si="235"/>
        <v>5.7216699999999996</v>
      </c>
      <c r="DC197" s="7">
        <v>2.1410799999999997</v>
      </c>
      <c r="DD197" s="7">
        <f t="shared" si="236"/>
        <v>0.29454499999999961</v>
      </c>
      <c r="DE197" s="7">
        <v>3.8615700000000004</v>
      </c>
      <c r="DF197" s="7">
        <f t="shared" si="237"/>
        <v>2.3221050000000005</v>
      </c>
      <c r="DG197" s="23">
        <v>2.3151900000000003</v>
      </c>
      <c r="DH197" s="7">
        <f t="shared" si="238"/>
        <v>1.4873250000000005</v>
      </c>
      <c r="DI197" s="7">
        <v>5.5870000000000006</v>
      </c>
      <c r="DJ197" s="7">
        <f t="shared" si="239"/>
        <v>4.1816650000000006</v>
      </c>
      <c r="DK197" s="7">
        <v>3.0128000000000004</v>
      </c>
      <c r="DL197" s="7">
        <f t="shared" si="240"/>
        <v>2.05592</v>
      </c>
      <c r="DM197" s="7">
        <v>2.7931300000000001</v>
      </c>
      <c r="DN197" s="7">
        <f t="shared" si="241"/>
        <v>2.1955500000000003</v>
      </c>
      <c r="DO197" s="7">
        <v>4.7799499999999995</v>
      </c>
      <c r="DP197" s="7">
        <f t="shared" si="242"/>
        <v>3.2020549999999997</v>
      </c>
      <c r="DQ197" s="7">
        <v>3.2166099999999997</v>
      </c>
      <c r="DR197" s="7">
        <f t="shared" si="243"/>
        <v>2.3289099999999996</v>
      </c>
      <c r="DS197" s="7">
        <v>4.2307500000000005</v>
      </c>
      <c r="DT197" s="7">
        <f t="shared" si="244"/>
        <v>3.3094300000000003</v>
      </c>
      <c r="DU197" s="7">
        <v>1.21492</v>
      </c>
      <c r="DV197" s="7">
        <f t="shared" si="245"/>
        <v>0.36901499999999987</v>
      </c>
      <c r="DW197" s="7">
        <v>6.18527</v>
      </c>
      <c r="DX197" s="7">
        <f t="shared" si="246"/>
        <v>4.9710999999999999</v>
      </c>
      <c r="DY197" s="7">
        <v>5.9761300000000004</v>
      </c>
      <c r="DZ197" s="7">
        <f t="shared" si="247"/>
        <v>5.1745150000000013</v>
      </c>
      <c r="EA197" s="23">
        <v>1.4363599999999999</v>
      </c>
      <c r="EB197" s="7">
        <f t="shared" si="248"/>
        <v>0.90546499999999996</v>
      </c>
      <c r="EC197" s="7">
        <v>1.5836000000000001</v>
      </c>
      <c r="ED197" s="7">
        <f t="shared" si="249"/>
        <v>0.70405499999999988</v>
      </c>
      <c r="EE197" s="7">
        <v>5.4135000000000009</v>
      </c>
      <c r="EF197" s="7">
        <f t="shared" si="250"/>
        <v>4.3099200000000017</v>
      </c>
      <c r="EG197" s="7">
        <v>3.77488</v>
      </c>
      <c r="EH197" s="7">
        <f t="shared" si="251"/>
        <v>2.744815</v>
      </c>
      <c r="EI197" s="7">
        <v>6.3086500000000001</v>
      </c>
      <c r="EJ197" s="7">
        <f t="shared" si="252"/>
        <v>4.8381549999999995</v>
      </c>
      <c r="EK197" s="7">
        <v>7.8839199999999998</v>
      </c>
      <c r="EL197" s="7">
        <f t="shared" si="253"/>
        <v>6.7928500000000005</v>
      </c>
      <c r="EM197" s="7">
        <v>1.2463600000000001</v>
      </c>
      <c r="EN197" s="7">
        <f t="shared" si="254"/>
        <v>0.15147500000000025</v>
      </c>
      <c r="EO197" s="7">
        <v>3.5896699999999999</v>
      </c>
      <c r="EP197" s="7">
        <f t="shared" si="255"/>
        <v>2.8143149999999997</v>
      </c>
      <c r="EQ197" s="23">
        <v>1.5924499999999999</v>
      </c>
      <c r="ER197" s="7">
        <f t="shared" si="256"/>
        <v>0.80747000000000002</v>
      </c>
      <c r="ES197" s="7">
        <v>0.87689000000000006</v>
      </c>
      <c r="ET197" s="7">
        <f t="shared" si="257"/>
        <v>5.736999999999981E-2</v>
      </c>
      <c r="EU197" s="7">
        <v>5.3204700000000003</v>
      </c>
      <c r="EV197" s="7">
        <f t="shared" si="258"/>
        <v>4.0471300000000001</v>
      </c>
      <c r="EW197" s="7">
        <v>0.85564000000000018</v>
      </c>
      <c r="EX197" s="7">
        <f t="shared" si="259"/>
        <v>-1.1046849999999999</v>
      </c>
      <c r="EY197" s="7">
        <v>3.9292199999999999</v>
      </c>
      <c r="EZ197" s="7">
        <f t="shared" si="260"/>
        <v>3.1841899999999992</v>
      </c>
      <c r="FA197" s="23">
        <v>1.4020299999999999</v>
      </c>
      <c r="FB197" s="7">
        <f t="shared" si="261"/>
        <v>0.92350999999999983</v>
      </c>
      <c r="FC197" s="7">
        <v>7.5345199999999997</v>
      </c>
      <c r="FD197" s="7">
        <f t="shared" si="262"/>
        <v>6.2825699999999998</v>
      </c>
      <c r="FE197" s="7">
        <v>3.5577100000000002</v>
      </c>
      <c r="FF197" s="7">
        <f t="shared" si="263"/>
        <v>2.5780599999999998</v>
      </c>
      <c r="FG197" s="23">
        <v>1.1773</v>
      </c>
      <c r="FH197" s="7">
        <f t="shared" si="264"/>
        <v>0.37851500000000005</v>
      </c>
      <c r="FI197" s="7">
        <v>2.9223300000000005</v>
      </c>
      <c r="FJ197" s="7">
        <f t="shared" si="265"/>
        <v>2.1473000000000004</v>
      </c>
      <c r="FK197" s="7">
        <v>4.873330000000001</v>
      </c>
      <c r="FL197" s="7">
        <f t="shared" si="266"/>
        <v>3.7853500000000011</v>
      </c>
      <c r="FM197" s="7">
        <v>3.1965600000000003</v>
      </c>
      <c r="FN197" s="7">
        <f t="shared" si="267"/>
        <v>2.3730850000000006</v>
      </c>
      <c r="FO197" s="7">
        <v>5.4179899999999996</v>
      </c>
      <c r="FP197" s="7">
        <f t="shared" si="268"/>
        <v>4.3002750000000001</v>
      </c>
      <c r="FQ197" s="7">
        <v>7.9833399999999992</v>
      </c>
      <c r="FR197" s="7">
        <f t="shared" si="269"/>
        <v>7.2560699999999994</v>
      </c>
      <c r="FS197" s="23">
        <v>2.3773599999999999</v>
      </c>
      <c r="FT197" s="7">
        <f t="shared" si="270"/>
        <v>1.7740400000000001</v>
      </c>
      <c r="FU197" s="7">
        <v>1.52504</v>
      </c>
      <c r="FV197" s="7">
        <f t="shared" si="271"/>
        <v>0.68735999999999997</v>
      </c>
      <c r="FW197" s="7">
        <v>2.0250500000000002</v>
      </c>
      <c r="FX197" s="7">
        <f t="shared" si="272"/>
        <v>1.5689750000000002</v>
      </c>
      <c r="FY197" s="7">
        <v>2.21556</v>
      </c>
      <c r="FZ197" s="7">
        <f t="shared" si="273"/>
        <v>1.3595299999999997</v>
      </c>
      <c r="GA197" s="7">
        <v>4.1854300000000002</v>
      </c>
      <c r="GB197" s="7">
        <f t="shared" si="274"/>
        <v>3.3524449999999999</v>
      </c>
      <c r="GC197" s="7">
        <v>6.6033800000000005</v>
      </c>
      <c r="GD197" s="7">
        <f t="shared" si="275"/>
        <v>5.1654299999999997</v>
      </c>
    </row>
    <row r="198" spans="1:186" x14ac:dyDescent="0.2">
      <c r="A198" s="2" t="s">
        <v>753</v>
      </c>
      <c r="B198" s="2"/>
      <c r="C198" s="23">
        <v>2.2930099999999998</v>
      </c>
      <c r="D198" s="7">
        <f t="shared" ref="D198:D261" si="276">C198 + C$3</f>
        <v>1.1178949999999999</v>
      </c>
      <c r="E198" s="7">
        <v>7.4133000000000004</v>
      </c>
      <c r="F198" s="7">
        <f t="shared" ref="F198:F261" si="277">E198 + E$3</f>
        <v>6.3723450000000001</v>
      </c>
      <c r="G198" s="7">
        <v>7.2456700000000005</v>
      </c>
      <c r="H198" s="7">
        <f t="shared" ref="H198:H261" si="278">G198 + G$3</f>
        <v>6.122935</v>
      </c>
      <c r="I198" s="7">
        <v>3.9665699999999999</v>
      </c>
      <c r="J198" s="7">
        <f t="shared" ref="J198:J261" si="279">I198 + I$3</f>
        <v>3.1180349999999999</v>
      </c>
      <c r="K198" s="7">
        <v>8.8488499999999988</v>
      </c>
      <c r="L198" s="7">
        <f t="shared" ref="L198:L261" si="280">K198 + K$3</f>
        <v>7.7733149999999993</v>
      </c>
      <c r="M198" s="7">
        <v>2.3598299999999997</v>
      </c>
      <c r="N198" s="7">
        <f t="shared" ref="N198:N261" si="281">M198 + M$3</f>
        <v>1.2841549999999999</v>
      </c>
      <c r="O198" s="23">
        <v>2.4048999999999996</v>
      </c>
      <c r="P198" s="7">
        <f t="shared" ref="P198:P261" si="282">O198 + O$3</f>
        <v>1.6013249999999997</v>
      </c>
      <c r="Q198" s="7">
        <v>5.3036799999999999</v>
      </c>
      <c r="R198" s="7">
        <f t="shared" ref="R198:R261" si="283">Q198 + Q$3</f>
        <v>4.3058750000000003</v>
      </c>
      <c r="S198" s="7">
        <v>4.7785700000000002</v>
      </c>
      <c r="T198" s="7">
        <f t="shared" ref="T198:T261" si="284">S198 + S$3</f>
        <v>3.29094</v>
      </c>
      <c r="U198" s="7">
        <v>6.5561600000000002</v>
      </c>
      <c r="V198" s="7">
        <f t="shared" ref="V198:V261" si="285">U198 + U$3</f>
        <v>4.9808600000000007</v>
      </c>
      <c r="W198" s="7">
        <v>8.3665099999999999</v>
      </c>
      <c r="X198" s="7">
        <f t="shared" ref="X198:X261" si="286">W198 + W$3</f>
        <v>7.0515649999999992</v>
      </c>
      <c r="Y198" s="7">
        <v>4.6111699999999995</v>
      </c>
      <c r="Z198" s="7">
        <f t="shared" ref="Z198:Z261" si="287">Y198 + Y$3</f>
        <v>3.0310699999999997</v>
      </c>
      <c r="AA198" s="7">
        <v>6.5933600000000006</v>
      </c>
      <c r="AB198" s="7">
        <f t="shared" ref="AB198:AB261" si="288">AA198 + AA$3</f>
        <v>5.6024450000000003</v>
      </c>
      <c r="AC198" s="7">
        <v>3.1726899999999998</v>
      </c>
      <c r="AD198" s="7">
        <f t="shared" ref="AD198:AD261" si="289">AC198 + AC$3</f>
        <v>2.2175399999999996</v>
      </c>
      <c r="AE198" s="7">
        <v>6.0898199999999996</v>
      </c>
      <c r="AF198" s="7">
        <f t="shared" ref="AF198:AF261" si="290">AE198 + AE$3</f>
        <v>4.8331850000000003</v>
      </c>
      <c r="AG198" s="7">
        <v>7.1215999999999999</v>
      </c>
      <c r="AH198" s="7">
        <f t="shared" ref="AH198:AH261" si="291">AG198 + AG$3</f>
        <v>6.503614999999999</v>
      </c>
      <c r="AI198" s="7">
        <v>1.2224900000000001</v>
      </c>
      <c r="AJ198" s="7">
        <f t="shared" ref="AJ198:AJ261" si="292">AI198 + AI$3</f>
        <v>0.29712999999999989</v>
      </c>
      <c r="AK198" s="7">
        <v>3.62893</v>
      </c>
      <c r="AL198" s="7">
        <f t="shared" ref="AL198:AL261" si="293">AK198 + AK$3</f>
        <v>2.4550049999999999</v>
      </c>
      <c r="AM198" s="7">
        <v>2.1889699999999999</v>
      </c>
      <c r="AN198" s="7">
        <f t="shared" ref="AN198:AN261" si="294">AM198 + AM$3</f>
        <v>1.09331</v>
      </c>
      <c r="AO198" s="7">
        <v>5.58188</v>
      </c>
      <c r="AP198" s="7">
        <f t="shared" ref="AP198:AP261" si="295">AO198 + AO$3</f>
        <v>4.190455</v>
      </c>
      <c r="AQ198" s="7">
        <v>7.5201499999999992</v>
      </c>
      <c r="AR198" s="7">
        <f t="shared" ref="AR198:AR261" si="296">AQ198 + AQ$3</f>
        <v>6.4731549999999993</v>
      </c>
      <c r="AS198" s="7">
        <v>4.1289899999999999</v>
      </c>
      <c r="AT198" s="7">
        <f t="shared" ref="AT198:AT261" si="297">AS198 + AS$3</f>
        <v>3.1364699999999996</v>
      </c>
      <c r="AU198" s="7">
        <v>6.5971000000000002</v>
      </c>
      <c r="AV198" s="7">
        <f t="shared" ref="AV198:AV261" si="298">AU198 + AU$3</f>
        <v>5.5914549999999998</v>
      </c>
      <c r="AW198" s="7">
        <v>3.4399000000000002</v>
      </c>
      <c r="AX198" s="7">
        <f t="shared" ref="AX198:AX261" si="299">AW198 + AW$3</f>
        <v>2.2339500000000001</v>
      </c>
      <c r="AY198" s="7">
        <v>2.9203599999999996</v>
      </c>
      <c r="AZ198" s="7">
        <f t="shared" ref="AZ198:AZ261" si="300">AY198 + AY$3</f>
        <v>1.6493799999999996</v>
      </c>
      <c r="BA198" s="23">
        <v>2.8077700000000001</v>
      </c>
      <c r="BB198" s="7">
        <f t="shared" ref="BB198:BB261" si="301">BA198 + BA$3</f>
        <v>2.2828549999999996</v>
      </c>
      <c r="BC198" s="7">
        <v>2.1873899999999997</v>
      </c>
      <c r="BD198" s="7">
        <f t="shared" ref="BD198:BD261" si="302">BC198 + BC$3</f>
        <v>0.54520499999999972</v>
      </c>
      <c r="BE198" s="7">
        <v>5.1980599999999999</v>
      </c>
      <c r="BF198" s="7">
        <f t="shared" ref="BF198:BF261" si="303">BE198 + BE$3</f>
        <v>4.2726150000000001</v>
      </c>
      <c r="BG198" s="7">
        <v>9.3200800000000008</v>
      </c>
      <c r="BH198" s="7">
        <f t="shared" ref="BH198:BH261" si="304">BG198 + BG$3</f>
        <v>8.1493600000000015</v>
      </c>
      <c r="BI198" s="7">
        <v>8.2606700000000011</v>
      </c>
      <c r="BJ198" s="7">
        <f t="shared" ref="BJ198:BJ261" si="305">BI198 + BI$3</f>
        <v>7.5255900000000002</v>
      </c>
      <c r="BK198" s="7">
        <v>7.3713699999999998</v>
      </c>
      <c r="BL198" s="7">
        <f t="shared" ref="BL198:BL261" si="306">BK198 + BK$3</f>
        <v>6.1705599999999992</v>
      </c>
      <c r="BM198" s="7">
        <v>2.2321499999999999</v>
      </c>
      <c r="BN198" s="7">
        <f t="shared" ref="BN198:BN261" si="307">BM198 + BM$3</f>
        <v>1.7354599999999998</v>
      </c>
      <c r="BO198" s="7">
        <v>1.7389700000000001</v>
      </c>
      <c r="BP198" s="7">
        <f t="shared" ref="BP198:BP261" si="308">BO198 + BO$3</f>
        <v>0.97056500000000012</v>
      </c>
      <c r="BQ198" s="7">
        <v>11.51351</v>
      </c>
      <c r="BR198" s="7">
        <f t="shared" ref="BR198:BR261" si="309">BQ198 + BQ$3</f>
        <v>10.777915</v>
      </c>
      <c r="BS198" s="7">
        <v>6.2035399999999994</v>
      </c>
      <c r="BT198" s="7">
        <f t="shared" ref="BT198:BT261" si="310">BS198 + BS$3</f>
        <v>5.2330649999999999</v>
      </c>
      <c r="BU198" s="7">
        <v>6.2459500000000006</v>
      </c>
      <c r="BV198" s="7">
        <f t="shared" ref="BV198:BV261" si="311">BU198 + BU$3</f>
        <v>4.9947550000000005</v>
      </c>
      <c r="BW198" s="23">
        <v>2.0259299999999998</v>
      </c>
      <c r="BX198" s="7">
        <f t="shared" ref="BX198:BX261" si="312">BW198 + BW$3</f>
        <v>1.4681949999999997</v>
      </c>
      <c r="BY198" s="23">
        <v>1.0958899999999998</v>
      </c>
      <c r="BZ198" s="7">
        <f t="shared" ref="BZ198:BZ261" si="313">BY198 + BY$3</f>
        <v>0.20341999999999993</v>
      </c>
      <c r="CA198" s="7">
        <v>3.9335300000000002</v>
      </c>
      <c r="CB198" s="7">
        <f t="shared" ref="CB198:CB261" si="314">CA198 + CA$3</f>
        <v>3.0640049999999999</v>
      </c>
      <c r="CC198" s="23">
        <v>-0.80110999999999999</v>
      </c>
      <c r="CD198" s="7">
        <f t="shared" ref="CD198:CD261" si="315">CC198 + CC$3</f>
        <v>-1.6007500000000001</v>
      </c>
      <c r="CE198" s="7">
        <v>6.7025199999999998</v>
      </c>
      <c r="CF198" s="7">
        <f t="shared" ref="CF198:CF261" si="316">CE198 + CE$3</f>
        <v>6.0847799999999994</v>
      </c>
      <c r="CG198" s="7">
        <v>5.0518499999999991</v>
      </c>
      <c r="CH198" s="7">
        <f t="shared" ref="CH198:CH261" si="317">CG198 + CG$3</f>
        <v>3.9575449999999996</v>
      </c>
      <c r="CI198" s="7">
        <v>9.15015</v>
      </c>
      <c r="CJ198" s="7">
        <f t="shared" ref="CJ198:CJ261" si="318">CI198 + CI$3</f>
        <v>8.4345999999999997</v>
      </c>
      <c r="CK198" s="7">
        <v>3.4575999999999998</v>
      </c>
      <c r="CL198" s="7">
        <f t="shared" ref="CL198:CL261" si="319">CK198 + CK$3</f>
        <v>2.3966999999999996</v>
      </c>
      <c r="CM198" s="7">
        <v>2.7455099999999999</v>
      </c>
      <c r="CN198" s="7">
        <f t="shared" ref="CN198:CN261" si="320">CM198 + CM$3</f>
        <v>1.7063000000000004</v>
      </c>
      <c r="CO198" s="7">
        <v>4.6867800000000006</v>
      </c>
      <c r="CP198" s="7">
        <f t="shared" ref="CP198:CP261" si="321">CO198 + CO$3</f>
        <v>3.7610099999999997</v>
      </c>
      <c r="CQ198" s="7">
        <v>7.8832899999999997</v>
      </c>
      <c r="CR198" s="7">
        <f t="shared" ref="CR198:CR261" si="322">CQ198 + CQ$3</f>
        <v>6.9409800000000006</v>
      </c>
      <c r="CS198" s="7">
        <v>4.6348900000000004</v>
      </c>
      <c r="CT198" s="7">
        <f t="shared" ref="CT198:CT261" si="323">CS198 + CS$3</f>
        <v>3.5262700000000002</v>
      </c>
      <c r="CU198" s="7">
        <v>3.9831300000000001</v>
      </c>
      <c r="CV198" s="7">
        <f t="shared" ref="CV198:CV261" si="324">CU198 + CU$3</f>
        <v>3.1338099999999995</v>
      </c>
      <c r="CW198" s="7">
        <v>8.0600400000000008</v>
      </c>
      <c r="CX198" s="7">
        <f t="shared" ref="CX198:CX261" si="325">CW198 + CW$3</f>
        <v>6.9505000000000008</v>
      </c>
      <c r="CY198" s="7">
        <v>1.3640500000000002</v>
      </c>
      <c r="CZ198" s="7">
        <f t="shared" ref="CZ198:CZ261" si="326">CY198 + CY$3</f>
        <v>0.38035000000000019</v>
      </c>
      <c r="DA198" s="7">
        <v>7.0264199999999999</v>
      </c>
      <c r="DB198" s="7">
        <f t="shared" ref="DB198:DB261" si="327">DA198 + DA$3</f>
        <v>6.4759099999999998</v>
      </c>
      <c r="DC198" s="7">
        <v>3.0488599999999999</v>
      </c>
      <c r="DD198" s="7">
        <f t="shared" ref="DD198:DD261" si="328">DC198 + DC$3</f>
        <v>1.2023249999999999</v>
      </c>
      <c r="DE198" s="7">
        <v>3.6259700000000001</v>
      </c>
      <c r="DF198" s="7">
        <f t="shared" ref="DF198:DF261" si="329">DE198 + DE$3</f>
        <v>2.0865050000000003</v>
      </c>
      <c r="DG198" s="7">
        <v>2.3935500000000003</v>
      </c>
      <c r="DH198" s="7">
        <f t="shared" ref="DH198:DH261" si="330">DG198 + DG$3</f>
        <v>1.5656850000000004</v>
      </c>
      <c r="DI198" s="7">
        <v>6.4029000000000007</v>
      </c>
      <c r="DJ198" s="7">
        <f t="shared" ref="DJ198:DJ261" si="331">DI198 + DI$3</f>
        <v>4.9975650000000007</v>
      </c>
      <c r="DK198" s="7">
        <v>4.5094799999999999</v>
      </c>
      <c r="DL198" s="7">
        <f t="shared" ref="DL198:DL261" si="332">DK198 + DK$3</f>
        <v>3.5525999999999995</v>
      </c>
      <c r="DM198" s="7">
        <v>3.8730800000000003</v>
      </c>
      <c r="DN198" s="7">
        <f t="shared" ref="DN198:DN261" si="333">DM198 + DM$3</f>
        <v>3.2755000000000005</v>
      </c>
      <c r="DO198" s="7">
        <v>6.2507499999999991</v>
      </c>
      <c r="DP198" s="7">
        <f t="shared" ref="DP198:DP261" si="334">DO198 + DO$3</f>
        <v>4.6728549999999993</v>
      </c>
      <c r="DQ198" s="7">
        <v>4.3643099999999997</v>
      </c>
      <c r="DR198" s="7">
        <f t="shared" ref="DR198:DR261" si="335">DQ198 + DQ$3</f>
        <v>3.4766099999999995</v>
      </c>
      <c r="DS198" s="7">
        <v>4.3302999999999994</v>
      </c>
      <c r="DT198" s="7">
        <f t="shared" ref="DT198:DT261" si="336">DS198 + DS$3</f>
        <v>3.4089799999999992</v>
      </c>
      <c r="DU198" s="7">
        <v>1.42839</v>
      </c>
      <c r="DV198" s="7">
        <f t="shared" ref="DV198:DV261" si="337">DU198 + DU$3</f>
        <v>0.58248499999999992</v>
      </c>
      <c r="DW198" s="7">
        <v>6.3762699999999999</v>
      </c>
      <c r="DX198" s="7">
        <f t="shared" ref="DX198:DX261" si="338">DW198 + DW$3</f>
        <v>5.1620999999999997</v>
      </c>
      <c r="DY198" s="7">
        <v>6.3910299999999998</v>
      </c>
      <c r="DZ198" s="7">
        <f t="shared" ref="DZ198:DZ261" si="339">DY198 + DY$3</f>
        <v>5.5894150000000007</v>
      </c>
      <c r="EA198" s="23">
        <v>1.2492399999999999</v>
      </c>
      <c r="EB198" s="7">
        <f t="shared" ref="EB198:EB261" si="340">EA198 + EA$3</f>
        <v>0.71834500000000001</v>
      </c>
      <c r="EC198" s="7">
        <v>1.9538000000000002</v>
      </c>
      <c r="ED198" s="7">
        <f t="shared" ref="ED198:ED261" si="341">EC198 + EC$3</f>
        <v>1.074255</v>
      </c>
      <c r="EE198" s="7">
        <v>5.3651700000000009</v>
      </c>
      <c r="EF198" s="7">
        <f t="shared" ref="EF198:EF261" si="342">EE198 + EE$3</f>
        <v>4.2615900000000018</v>
      </c>
      <c r="EG198" s="7">
        <v>4.49838</v>
      </c>
      <c r="EH198" s="7">
        <f t="shared" ref="EH198:EH261" si="343">EG198 + EG$3</f>
        <v>3.468315</v>
      </c>
      <c r="EI198" s="7">
        <v>6.7021100000000002</v>
      </c>
      <c r="EJ198" s="7">
        <f t="shared" ref="EJ198:EJ261" si="344">EI198 + EI$3</f>
        <v>5.2316149999999997</v>
      </c>
      <c r="EK198" s="7">
        <v>7.2571699999999995</v>
      </c>
      <c r="EL198" s="7">
        <f t="shared" ref="EL198:EL261" si="345">EK198 + EK$3</f>
        <v>6.1661000000000001</v>
      </c>
      <c r="EM198" s="7">
        <v>2.1945899999999998</v>
      </c>
      <c r="EN198" s="7">
        <f t="shared" ref="EN198:EN261" si="346">EM198 + EM$3</f>
        <v>1.0997049999999999</v>
      </c>
      <c r="EO198" s="7">
        <v>4.04345</v>
      </c>
      <c r="EP198" s="7">
        <f t="shared" ref="EP198:EP261" si="347">EO198 + EO$3</f>
        <v>3.2680949999999998</v>
      </c>
      <c r="EQ198" s="23">
        <v>1.5943699999999998</v>
      </c>
      <c r="ER198" s="7">
        <f t="shared" ref="ER198:ER261" si="348">EQ198 + EQ$3</f>
        <v>0.80938999999999994</v>
      </c>
      <c r="ES198" s="7">
        <v>0.95625000000000004</v>
      </c>
      <c r="ET198" s="7">
        <f t="shared" ref="ET198:ET261" si="349">ES198 + ES$3</f>
        <v>0.1367299999999998</v>
      </c>
      <c r="EU198" s="7">
        <v>5.4681199999999999</v>
      </c>
      <c r="EV198" s="7">
        <f t="shared" ref="EV198:EV261" si="350">EU198 + EU$3</f>
        <v>4.1947799999999997</v>
      </c>
      <c r="EW198" s="7">
        <v>1.3074100000000002</v>
      </c>
      <c r="EX198" s="7">
        <f t="shared" ref="EX198:EX261" si="351">EW198 + EW$3</f>
        <v>-0.65291499999999991</v>
      </c>
      <c r="EY198" s="7">
        <v>4.9521499999999996</v>
      </c>
      <c r="EZ198" s="7">
        <f t="shared" ref="EZ198:EZ261" si="352">EY198 + EY$3</f>
        <v>4.2071199999999989</v>
      </c>
      <c r="FA198" s="7">
        <v>1.6545300000000001</v>
      </c>
      <c r="FB198" s="7">
        <f t="shared" ref="FB198:FB261" si="353">FA198 + FA$3</f>
        <v>1.17601</v>
      </c>
      <c r="FC198" s="7">
        <v>8.589739999999999</v>
      </c>
      <c r="FD198" s="7">
        <f t="shared" ref="FD198:FD261" si="354">FC198 + FC$3</f>
        <v>7.3377899999999991</v>
      </c>
      <c r="FE198" s="7">
        <v>3.5907500000000003</v>
      </c>
      <c r="FF198" s="7">
        <f t="shared" ref="FF198:FF261" si="355">FE198 + FE$3</f>
        <v>2.6111</v>
      </c>
      <c r="FG198" s="23">
        <v>1.05684</v>
      </c>
      <c r="FH198" s="7">
        <f t="shared" ref="FH198:FH261" si="356">FG198 + FG$3</f>
        <v>0.25805500000000003</v>
      </c>
      <c r="FI198" s="7">
        <v>4.4821799999999996</v>
      </c>
      <c r="FJ198" s="7">
        <f t="shared" ref="FJ198:FJ261" si="357">FI198 + FI$3</f>
        <v>3.7071499999999995</v>
      </c>
      <c r="FK198" s="7">
        <v>5.7598300000000009</v>
      </c>
      <c r="FL198" s="7">
        <f t="shared" ref="FL198:FL261" si="358">FK198 + FK$3</f>
        <v>4.6718500000000009</v>
      </c>
      <c r="FM198" s="7">
        <v>3.5602400000000003</v>
      </c>
      <c r="FN198" s="7">
        <f t="shared" ref="FN198:FN261" si="359">FM198 + FM$3</f>
        <v>2.7367650000000006</v>
      </c>
      <c r="FO198" s="7">
        <v>5.5362599999999995</v>
      </c>
      <c r="FP198" s="7">
        <f t="shared" ref="FP198:FP261" si="360">FO198 + FO$3</f>
        <v>4.4185449999999999</v>
      </c>
      <c r="FQ198" s="7">
        <v>7.0945599999999995</v>
      </c>
      <c r="FR198" s="7">
        <f t="shared" ref="FR198:FR261" si="361">FQ198 + FQ$3</f>
        <v>6.3672899999999997</v>
      </c>
      <c r="FS198" s="23">
        <v>2.3888400000000001</v>
      </c>
      <c r="FT198" s="7">
        <f t="shared" ref="FT198:FT261" si="362">FS198 + FS$3</f>
        <v>1.7855200000000002</v>
      </c>
      <c r="FU198" s="7">
        <v>1.6600199999999998</v>
      </c>
      <c r="FV198" s="7">
        <f t="shared" ref="FV198:FV261" si="363">FU198 + FU$3</f>
        <v>0.82233999999999985</v>
      </c>
      <c r="FW198" s="23">
        <v>1.6304799999999999</v>
      </c>
      <c r="FX198" s="7">
        <f t="shared" ref="FX198:FX261" si="364">FW198 + FW$3</f>
        <v>1.1744049999999999</v>
      </c>
      <c r="FY198" s="7">
        <v>2.3114400000000002</v>
      </c>
      <c r="FZ198" s="7">
        <f t="shared" ref="FZ198:FZ261" si="365">FY198 + FY$3</f>
        <v>1.4554099999999999</v>
      </c>
      <c r="GA198" s="7">
        <v>4.6078799999999998</v>
      </c>
      <c r="GB198" s="7">
        <f t="shared" ref="GB198:GB261" si="366">GA198 + GA$3</f>
        <v>3.7748949999999994</v>
      </c>
      <c r="GC198" s="7">
        <v>7.4080200000000005</v>
      </c>
      <c r="GD198" s="7">
        <f t="shared" ref="GD198:GD261" si="367">GC198 + GC$3</f>
        <v>5.9700699999999998</v>
      </c>
    </row>
    <row r="199" spans="1:186" x14ac:dyDescent="0.2">
      <c r="A199" s="2" t="s">
        <v>754</v>
      </c>
      <c r="B199" s="2"/>
      <c r="C199" s="23">
        <v>1.8881199999999998</v>
      </c>
      <c r="D199" s="7">
        <f t="shared" si="276"/>
        <v>0.71300499999999989</v>
      </c>
      <c r="E199" s="7">
        <v>5.7590200000000005</v>
      </c>
      <c r="F199" s="7">
        <f t="shared" si="277"/>
        <v>4.7180650000000002</v>
      </c>
      <c r="G199" s="7">
        <v>7.3733500000000003</v>
      </c>
      <c r="H199" s="7">
        <f t="shared" si="278"/>
        <v>6.2506149999999998</v>
      </c>
      <c r="I199" s="7">
        <v>3.15143</v>
      </c>
      <c r="J199" s="7">
        <f t="shared" si="279"/>
        <v>2.3028949999999999</v>
      </c>
      <c r="K199" s="7">
        <v>9.13279</v>
      </c>
      <c r="L199" s="7">
        <f t="shared" si="280"/>
        <v>8.0572550000000014</v>
      </c>
      <c r="M199" s="7">
        <v>2.6267899999999997</v>
      </c>
      <c r="N199" s="7">
        <f t="shared" si="281"/>
        <v>1.551115</v>
      </c>
      <c r="O199" s="7">
        <v>2.7796500000000002</v>
      </c>
      <c r="P199" s="7">
        <f t="shared" si="282"/>
        <v>1.9760750000000002</v>
      </c>
      <c r="Q199" s="7">
        <v>4.3861100000000004</v>
      </c>
      <c r="R199" s="7">
        <f t="shared" si="283"/>
        <v>3.3883050000000008</v>
      </c>
      <c r="S199" s="7">
        <v>3.4996100000000001</v>
      </c>
      <c r="T199" s="7">
        <f t="shared" si="284"/>
        <v>2.0119799999999999</v>
      </c>
      <c r="U199" s="7">
        <v>6.2354899999999995</v>
      </c>
      <c r="V199" s="7">
        <f t="shared" si="285"/>
        <v>4.6601900000000001</v>
      </c>
      <c r="W199" s="7">
        <v>9.1473800000000018</v>
      </c>
      <c r="X199" s="7">
        <f t="shared" si="286"/>
        <v>7.8324350000000011</v>
      </c>
      <c r="Y199" s="7">
        <v>4.3613400000000002</v>
      </c>
      <c r="Z199" s="7">
        <f t="shared" si="287"/>
        <v>2.7812400000000004</v>
      </c>
      <c r="AA199" s="7">
        <v>6.5146899999999999</v>
      </c>
      <c r="AB199" s="7">
        <f t="shared" si="288"/>
        <v>5.5237749999999997</v>
      </c>
      <c r="AC199" s="7">
        <v>3.6593999999999998</v>
      </c>
      <c r="AD199" s="7">
        <f t="shared" si="289"/>
        <v>2.7042499999999996</v>
      </c>
      <c r="AE199" s="7">
        <v>5.8962699999999995</v>
      </c>
      <c r="AF199" s="7">
        <f t="shared" si="290"/>
        <v>4.6396350000000002</v>
      </c>
      <c r="AG199" s="7">
        <v>7.6133800000000003</v>
      </c>
      <c r="AH199" s="7">
        <f t="shared" si="291"/>
        <v>6.9953949999999994</v>
      </c>
      <c r="AI199" s="7">
        <v>1.3953600000000002</v>
      </c>
      <c r="AJ199" s="7">
        <f t="shared" si="292"/>
        <v>0.47</v>
      </c>
      <c r="AK199" s="7">
        <v>3.4678399999999998</v>
      </c>
      <c r="AL199" s="7">
        <f t="shared" si="293"/>
        <v>2.2939149999999997</v>
      </c>
      <c r="AM199" s="7">
        <v>1.5086499999999998</v>
      </c>
      <c r="AN199" s="7">
        <f t="shared" si="294"/>
        <v>0.41298999999999997</v>
      </c>
      <c r="AO199" s="7">
        <v>5.60928</v>
      </c>
      <c r="AP199" s="7">
        <f t="shared" si="295"/>
        <v>4.2178550000000001</v>
      </c>
      <c r="AQ199" s="7">
        <v>8.6460499999999989</v>
      </c>
      <c r="AR199" s="7">
        <f t="shared" si="296"/>
        <v>7.599054999999999</v>
      </c>
      <c r="AS199" s="7">
        <v>3.71279</v>
      </c>
      <c r="AT199" s="7">
        <f t="shared" si="297"/>
        <v>2.7202699999999997</v>
      </c>
      <c r="AU199" s="7">
        <v>6.0154300000000003</v>
      </c>
      <c r="AV199" s="7">
        <f t="shared" si="298"/>
        <v>5.0097849999999999</v>
      </c>
      <c r="AW199" s="7">
        <v>4.3488699999999998</v>
      </c>
      <c r="AX199" s="7">
        <f t="shared" si="299"/>
        <v>3.1429199999999997</v>
      </c>
      <c r="AY199" s="7">
        <v>2.9164399999999997</v>
      </c>
      <c r="AZ199" s="7">
        <f t="shared" si="300"/>
        <v>1.6454599999999997</v>
      </c>
      <c r="BA199" s="23">
        <v>3.2403300000000002</v>
      </c>
      <c r="BB199" s="7">
        <f t="shared" si="301"/>
        <v>2.7154149999999997</v>
      </c>
      <c r="BC199" s="7">
        <v>2.40978</v>
      </c>
      <c r="BD199" s="7">
        <f t="shared" si="302"/>
        <v>0.76759500000000003</v>
      </c>
      <c r="BE199" s="7">
        <v>6.4937800000000001</v>
      </c>
      <c r="BF199" s="7">
        <f t="shared" si="303"/>
        <v>5.5683350000000003</v>
      </c>
      <c r="BG199" s="7">
        <v>8.4765200000000007</v>
      </c>
      <c r="BH199" s="7">
        <f t="shared" si="304"/>
        <v>7.3058000000000014</v>
      </c>
      <c r="BI199" s="7">
        <v>7.6327500000000006</v>
      </c>
      <c r="BJ199" s="7">
        <f t="shared" si="305"/>
        <v>6.8976699999999997</v>
      </c>
      <c r="BK199" s="7">
        <v>6.7744</v>
      </c>
      <c r="BL199" s="7">
        <f t="shared" si="306"/>
        <v>5.5735899999999994</v>
      </c>
      <c r="BM199" s="7">
        <v>1.86311</v>
      </c>
      <c r="BN199" s="7">
        <f t="shared" si="307"/>
        <v>1.36642</v>
      </c>
      <c r="BO199" s="7">
        <v>1.1686500000000002</v>
      </c>
      <c r="BP199" s="7">
        <f t="shared" si="308"/>
        <v>0.40024500000000018</v>
      </c>
      <c r="BQ199" s="7">
        <v>11.897639999999999</v>
      </c>
      <c r="BR199" s="7">
        <f t="shared" si="309"/>
        <v>11.162044999999999</v>
      </c>
      <c r="BS199" s="7">
        <v>6.33033</v>
      </c>
      <c r="BT199" s="7">
        <f t="shared" si="310"/>
        <v>5.3598550000000005</v>
      </c>
      <c r="BU199" s="7">
        <v>6.2518700000000003</v>
      </c>
      <c r="BV199" s="7">
        <f t="shared" si="311"/>
        <v>5.0006750000000002</v>
      </c>
      <c r="BW199" s="23">
        <v>2.1233900000000001</v>
      </c>
      <c r="BX199" s="7">
        <f t="shared" si="312"/>
        <v>1.565655</v>
      </c>
      <c r="BY199" s="23">
        <v>0.95009999999999994</v>
      </c>
      <c r="BZ199" s="7">
        <f t="shared" si="313"/>
        <v>5.763000000000007E-2</v>
      </c>
      <c r="CA199" s="7">
        <v>4.1163299999999996</v>
      </c>
      <c r="CB199" s="7">
        <f t="shared" si="314"/>
        <v>3.2468049999999993</v>
      </c>
      <c r="CC199" s="23">
        <v>6.7370000000000041E-2</v>
      </c>
      <c r="CD199" s="7">
        <f t="shared" si="315"/>
        <v>-0.73226999999999998</v>
      </c>
      <c r="CE199" s="7">
        <v>7.2637799999999997</v>
      </c>
      <c r="CF199" s="7">
        <f t="shared" si="316"/>
        <v>6.6460399999999993</v>
      </c>
      <c r="CG199" s="7">
        <v>5.4535399999999994</v>
      </c>
      <c r="CH199" s="7">
        <f t="shared" si="317"/>
        <v>4.359235</v>
      </c>
      <c r="CI199" s="7">
        <v>8.9144900000000007</v>
      </c>
      <c r="CJ199" s="7">
        <f t="shared" si="318"/>
        <v>8.1989400000000003</v>
      </c>
      <c r="CK199" s="7">
        <v>3.8905099999999999</v>
      </c>
      <c r="CL199" s="7">
        <f t="shared" si="319"/>
        <v>2.8296099999999997</v>
      </c>
      <c r="CM199" s="7">
        <v>3.1159300000000001</v>
      </c>
      <c r="CN199" s="7">
        <f t="shared" si="320"/>
        <v>2.0767200000000008</v>
      </c>
      <c r="CO199" s="7">
        <v>4.3169000000000004</v>
      </c>
      <c r="CP199" s="7">
        <f t="shared" si="321"/>
        <v>3.3911299999999995</v>
      </c>
      <c r="CQ199" s="7">
        <v>6.5959099999999991</v>
      </c>
      <c r="CR199" s="7">
        <f t="shared" si="322"/>
        <v>5.6536</v>
      </c>
      <c r="CS199" s="7">
        <v>4.7349599999999992</v>
      </c>
      <c r="CT199" s="7">
        <f t="shared" si="323"/>
        <v>3.626339999999999</v>
      </c>
      <c r="CU199" s="7">
        <v>3.1057100000000002</v>
      </c>
      <c r="CV199" s="7">
        <f t="shared" si="324"/>
        <v>2.2563899999999997</v>
      </c>
      <c r="CW199" s="7">
        <v>9.3978600000000014</v>
      </c>
      <c r="CX199" s="7">
        <f t="shared" si="325"/>
        <v>8.2883200000000024</v>
      </c>
      <c r="CY199" s="7">
        <v>0.86485000000000012</v>
      </c>
      <c r="CZ199" s="7">
        <f t="shared" si="326"/>
        <v>-0.1188499999999999</v>
      </c>
      <c r="DA199" s="7">
        <v>6.3979199999999992</v>
      </c>
      <c r="DB199" s="7">
        <f t="shared" si="327"/>
        <v>5.8474099999999991</v>
      </c>
      <c r="DC199" s="7">
        <v>2.5747099999999996</v>
      </c>
      <c r="DD199" s="7">
        <f t="shared" si="328"/>
        <v>0.72817499999999957</v>
      </c>
      <c r="DE199" s="7">
        <v>4.541500000000001</v>
      </c>
      <c r="DF199" s="7">
        <f t="shared" si="329"/>
        <v>3.0020350000000011</v>
      </c>
      <c r="DG199" s="23">
        <v>2.12331</v>
      </c>
      <c r="DH199" s="7">
        <f t="shared" si="330"/>
        <v>1.2954450000000002</v>
      </c>
      <c r="DI199" s="7">
        <v>5.8204400000000005</v>
      </c>
      <c r="DJ199" s="7">
        <f t="shared" si="331"/>
        <v>4.4151050000000005</v>
      </c>
      <c r="DK199" s="7">
        <v>4.8582099999999997</v>
      </c>
      <c r="DL199" s="7">
        <f t="shared" si="332"/>
        <v>3.9013299999999993</v>
      </c>
      <c r="DM199" s="7">
        <v>3.2463700000000002</v>
      </c>
      <c r="DN199" s="7">
        <f t="shared" si="333"/>
        <v>2.6487900000000004</v>
      </c>
      <c r="DO199" s="7">
        <v>4.3144899999999993</v>
      </c>
      <c r="DP199" s="7">
        <f t="shared" si="334"/>
        <v>2.7365949999999994</v>
      </c>
      <c r="DQ199" s="7">
        <v>4.4960500000000003</v>
      </c>
      <c r="DR199" s="7">
        <f t="shared" si="335"/>
        <v>3.6083500000000002</v>
      </c>
      <c r="DS199" s="7">
        <v>4.56264</v>
      </c>
      <c r="DT199" s="7">
        <f t="shared" si="336"/>
        <v>3.6413199999999999</v>
      </c>
      <c r="DU199" s="7">
        <v>1.4275600000000002</v>
      </c>
      <c r="DV199" s="7">
        <f t="shared" si="337"/>
        <v>0.58165500000000003</v>
      </c>
      <c r="DW199" s="7">
        <v>6.3026999999999997</v>
      </c>
      <c r="DX199" s="7">
        <f t="shared" si="338"/>
        <v>5.0885299999999996</v>
      </c>
      <c r="DY199" s="7">
        <v>7.2813499999999998</v>
      </c>
      <c r="DZ199" s="7">
        <f t="shared" si="339"/>
        <v>6.4797350000000007</v>
      </c>
      <c r="EA199" s="23">
        <v>1.2291300000000001</v>
      </c>
      <c r="EB199" s="7">
        <f t="shared" si="340"/>
        <v>0.69823500000000016</v>
      </c>
      <c r="EC199" s="7">
        <v>1.9464800000000002</v>
      </c>
      <c r="ED199" s="7">
        <f t="shared" si="341"/>
        <v>1.066935</v>
      </c>
      <c r="EE199" s="7">
        <v>4.9351500000000001</v>
      </c>
      <c r="EF199" s="7">
        <f t="shared" si="342"/>
        <v>3.8315700000000006</v>
      </c>
      <c r="EG199" s="7">
        <v>4.3059899999999995</v>
      </c>
      <c r="EH199" s="7">
        <f t="shared" si="343"/>
        <v>3.2759249999999995</v>
      </c>
      <c r="EI199" s="7">
        <v>6.6416100000000009</v>
      </c>
      <c r="EJ199" s="7">
        <f t="shared" si="344"/>
        <v>5.1711150000000004</v>
      </c>
      <c r="EK199" s="7">
        <v>7.5983700000000001</v>
      </c>
      <c r="EL199" s="7">
        <f t="shared" si="345"/>
        <v>6.5073000000000008</v>
      </c>
      <c r="EM199" s="7">
        <v>1.96255</v>
      </c>
      <c r="EN199" s="7">
        <f t="shared" si="346"/>
        <v>0.86766500000000013</v>
      </c>
      <c r="EO199" s="7">
        <v>3.7978000000000001</v>
      </c>
      <c r="EP199" s="7">
        <f t="shared" si="347"/>
        <v>3.0224449999999998</v>
      </c>
      <c r="EQ199" s="7">
        <v>2.4073700000000002</v>
      </c>
      <c r="ER199" s="7">
        <f t="shared" si="348"/>
        <v>1.6223900000000002</v>
      </c>
      <c r="ES199" s="7">
        <v>1.55748</v>
      </c>
      <c r="ET199" s="7">
        <f t="shared" si="349"/>
        <v>0.73795999999999973</v>
      </c>
      <c r="EU199" s="7">
        <v>5.2537000000000003</v>
      </c>
      <c r="EV199" s="7">
        <f t="shared" si="350"/>
        <v>3.9803600000000001</v>
      </c>
      <c r="EW199" s="7">
        <v>1.1767700000000001</v>
      </c>
      <c r="EX199" s="7">
        <f t="shared" si="351"/>
        <v>-0.783555</v>
      </c>
      <c r="EY199" s="7">
        <v>5.9847599999999996</v>
      </c>
      <c r="EZ199" s="7">
        <f t="shared" si="352"/>
        <v>5.2397299999999989</v>
      </c>
      <c r="FA199" s="7">
        <v>1.7620899999999999</v>
      </c>
      <c r="FB199" s="7">
        <f t="shared" si="353"/>
        <v>1.2835699999999999</v>
      </c>
      <c r="FC199" s="7">
        <v>8.1817799999999998</v>
      </c>
      <c r="FD199" s="7">
        <f t="shared" si="354"/>
        <v>6.9298299999999999</v>
      </c>
      <c r="FE199" s="7">
        <v>3.69841</v>
      </c>
      <c r="FF199" s="7">
        <f t="shared" si="355"/>
        <v>2.7187599999999996</v>
      </c>
      <c r="FG199" s="7">
        <v>2.0402</v>
      </c>
      <c r="FH199" s="7">
        <f t="shared" si="356"/>
        <v>1.2414149999999999</v>
      </c>
      <c r="FI199" s="7">
        <v>3.4236400000000002</v>
      </c>
      <c r="FJ199" s="7">
        <f t="shared" si="357"/>
        <v>2.6486100000000001</v>
      </c>
      <c r="FK199" s="7">
        <v>5.4430400000000008</v>
      </c>
      <c r="FL199" s="7">
        <f t="shared" si="358"/>
        <v>4.3550600000000008</v>
      </c>
      <c r="FM199" s="7">
        <v>3.4605900000000003</v>
      </c>
      <c r="FN199" s="7">
        <f t="shared" si="359"/>
        <v>2.6371150000000005</v>
      </c>
      <c r="FO199" s="7">
        <v>6.0749299999999993</v>
      </c>
      <c r="FP199" s="7">
        <f t="shared" si="360"/>
        <v>4.9572149999999997</v>
      </c>
      <c r="FQ199" s="7">
        <v>7.8681399999999995</v>
      </c>
      <c r="FR199" s="7">
        <f t="shared" si="361"/>
        <v>7.1408699999999996</v>
      </c>
      <c r="FS199" s="23">
        <v>2.2845399999999998</v>
      </c>
      <c r="FT199" s="7">
        <f t="shared" si="362"/>
        <v>1.6812199999999999</v>
      </c>
      <c r="FU199" s="23">
        <v>1.2605299999999999</v>
      </c>
      <c r="FV199" s="7">
        <f t="shared" si="363"/>
        <v>0.42284999999999995</v>
      </c>
      <c r="FW199" s="7">
        <v>1.8390299999999999</v>
      </c>
      <c r="FX199" s="7">
        <f t="shared" si="364"/>
        <v>1.3829549999999999</v>
      </c>
      <c r="FY199" s="7">
        <v>1.9828400000000002</v>
      </c>
      <c r="FZ199" s="7">
        <f t="shared" si="365"/>
        <v>1.1268099999999999</v>
      </c>
      <c r="GA199" s="7">
        <v>3.6169200000000004</v>
      </c>
      <c r="GB199" s="7">
        <f t="shared" si="366"/>
        <v>2.783935</v>
      </c>
      <c r="GC199" s="7">
        <v>7.3131400000000006</v>
      </c>
      <c r="GD199" s="7">
        <f t="shared" si="367"/>
        <v>5.8751899999999999</v>
      </c>
    </row>
    <row r="200" spans="1:186" x14ac:dyDescent="0.2">
      <c r="A200" s="2" t="s">
        <v>755</v>
      </c>
      <c r="B200" s="2"/>
      <c r="C200" s="23">
        <v>1.99813</v>
      </c>
      <c r="D200" s="7">
        <f t="shared" si="276"/>
        <v>0.82301500000000005</v>
      </c>
      <c r="E200" s="7">
        <v>6.53451</v>
      </c>
      <c r="F200" s="7">
        <f t="shared" si="277"/>
        <v>5.4935549999999997</v>
      </c>
      <c r="G200" s="7">
        <v>6.9115200000000003</v>
      </c>
      <c r="H200" s="7">
        <f t="shared" si="278"/>
        <v>5.7887849999999998</v>
      </c>
      <c r="I200" s="7">
        <v>2.7223699999999997</v>
      </c>
      <c r="J200" s="7">
        <f t="shared" si="279"/>
        <v>1.8738349999999997</v>
      </c>
      <c r="K200" s="7">
        <v>9.7401099999999996</v>
      </c>
      <c r="L200" s="7">
        <f t="shared" si="280"/>
        <v>8.6645749999999992</v>
      </c>
      <c r="M200" s="7">
        <v>2.2054200000000002</v>
      </c>
      <c r="N200" s="7">
        <f t="shared" si="281"/>
        <v>1.1297450000000004</v>
      </c>
      <c r="O200" s="7">
        <v>2.6252800000000001</v>
      </c>
      <c r="P200" s="7">
        <f t="shared" si="282"/>
        <v>1.8217050000000001</v>
      </c>
      <c r="Q200" s="7">
        <v>4.62568</v>
      </c>
      <c r="R200" s="7">
        <f t="shared" si="283"/>
        <v>3.6278750000000004</v>
      </c>
      <c r="S200" s="7">
        <v>4.4544899999999998</v>
      </c>
      <c r="T200" s="7">
        <f t="shared" si="284"/>
        <v>2.9668599999999996</v>
      </c>
      <c r="U200" s="7">
        <v>6.51119</v>
      </c>
      <c r="V200" s="7">
        <f t="shared" si="285"/>
        <v>4.9358900000000006</v>
      </c>
      <c r="W200" s="7">
        <v>8.7965799999999987</v>
      </c>
      <c r="X200" s="7">
        <f t="shared" si="286"/>
        <v>7.481634999999998</v>
      </c>
      <c r="Y200" s="7">
        <v>4.2217599999999997</v>
      </c>
      <c r="Z200" s="7">
        <f t="shared" si="287"/>
        <v>2.6416599999999999</v>
      </c>
      <c r="AA200" s="7">
        <v>6.8600200000000005</v>
      </c>
      <c r="AB200" s="7">
        <f t="shared" si="288"/>
        <v>5.8691050000000002</v>
      </c>
      <c r="AC200" s="7">
        <v>3.6430799999999999</v>
      </c>
      <c r="AD200" s="7">
        <f t="shared" si="289"/>
        <v>2.6879299999999997</v>
      </c>
      <c r="AE200" s="7">
        <v>5.972059999999999</v>
      </c>
      <c r="AF200" s="7">
        <f t="shared" si="290"/>
        <v>4.7154249999999998</v>
      </c>
      <c r="AG200" s="7">
        <v>7.4930000000000003</v>
      </c>
      <c r="AH200" s="7">
        <f t="shared" si="291"/>
        <v>6.8750149999999994</v>
      </c>
      <c r="AI200" s="7">
        <v>1.5815600000000001</v>
      </c>
      <c r="AJ200" s="7">
        <f t="shared" si="292"/>
        <v>0.65619999999999989</v>
      </c>
      <c r="AK200" s="7">
        <v>3.4612799999999999</v>
      </c>
      <c r="AL200" s="7">
        <f t="shared" si="293"/>
        <v>2.2873549999999998</v>
      </c>
      <c r="AM200" s="7">
        <v>2.7445599999999999</v>
      </c>
      <c r="AN200" s="7">
        <f t="shared" si="294"/>
        <v>1.6489</v>
      </c>
      <c r="AO200" s="7">
        <v>5.6447700000000003</v>
      </c>
      <c r="AP200" s="7">
        <f t="shared" si="295"/>
        <v>4.2533450000000013</v>
      </c>
      <c r="AQ200" s="7">
        <v>8.4112699999999982</v>
      </c>
      <c r="AR200" s="7">
        <f t="shared" si="296"/>
        <v>7.3642749999999984</v>
      </c>
      <c r="AS200" s="7">
        <v>3.9915599999999998</v>
      </c>
      <c r="AT200" s="7">
        <f t="shared" si="297"/>
        <v>2.9990399999999995</v>
      </c>
      <c r="AU200" s="7">
        <v>7.1251499999999997</v>
      </c>
      <c r="AV200" s="7">
        <f t="shared" si="298"/>
        <v>6.1195049999999993</v>
      </c>
      <c r="AW200" s="7">
        <v>2.9073799999999999</v>
      </c>
      <c r="AX200" s="7">
        <f t="shared" si="299"/>
        <v>1.7014299999999998</v>
      </c>
      <c r="AY200" s="7">
        <v>2.7603499999999999</v>
      </c>
      <c r="AZ200" s="7">
        <f t="shared" si="300"/>
        <v>1.4893699999999999</v>
      </c>
      <c r="BA200" s="23">
        <v>2.72879</v>
      </c>
      <c r="BB200" s="7">
        <f t="shared" si="301"/>
        <v>2.2038749999999996</v>
      </c>
      <c r="BC200" s="7">
        <v>2.7858499999999999</v>
      </c>
      <c r="BD200" s="7">
        <f t="shared" si="302"/>
        <v>1.1436649999999999</v>
      </c>
      <c r="BE200" s="7">
        <v>5.3352499999999994</v>
      </c>
      <c r="BF200" s="7">
        <f t="shared" si="303"/>
        <v>4.4098049999999995</v>
      </c>
      <c r="BG200" s="7">
        <v>8.288920000000001</v>
      </c>
      <c r="BH200" s="7">
        <f t="shared" si="304"/>
        <v>7.1182000000000016</v>
      </c>
      <c r="BI200" s="7">
        <v>7.7776300000000012</v>
      </c>
      <c r="BJ200" s="7">
        <f t="shared" si="305"/>
        <v>7.0425500000000003</v>
      </c>
      <c r="BK200" s="7">
        <v>7.9382599999999996</v>
      </c>
      <c r="BL200" s="7">
        <f t="shared" si="306"/>
        <v>6.7374499999999991</v>
      </c>
      <c r="BM200" s="7">
        <v>2.16838</v>
      </c>
      <c r="BN200" s="7">
        <f t="shared" si="307"/>
        <v>1.6716899999999999</v>
      </c>
      <c r="BO200" s="7">
        <v>1.7098500000000001</v>
      </c>
      <c r="BP200" s="7">
        <f t="shared" si="308"/>
        <v>0.94144500000000009</v>
      </c>
      <c r="BQ200" s="7">
        <v>11.774239999999999</v>
      </c>
      <c r="BR200" s="7">
        <f t="shared" si="309"/>
        <v>11.038644999999999</v>
      </c>
      <c r="BS200" s="7">
        <v>6.1810399999999994</v>
      </c>
      <c r="BT200" s="7">
        <f t="shared" si="310"/>
        <v>5.2105649999999999</v>
      </c>
      <c r="BU200" s="7">
        <v>7.0859300000000003</v>
      </c>
      <c r="BV200" s="7">
        <f t="shared" si="311"/>
        <v>5.8347350000000002</v>
      </c>
      <c r="BW200" s="23">
        <v>2.03423</v>
      </c>
      <c r="BX200" s="7">
        <f t="shared" si="312"/>
        <v>1.4764949999999999</v>
      </c>
      <c r="BY200" s="23">
        <v>1.5866699999999998</v>
      </c>
      <c r="BZ200" s="7">
        <f t="shared" si="313"/>
        <v>0.69419999999999993</v>
      </c>
      <c r="CA200" s="7">
        <v>4.4406800000000004</v>
      </c>
      <c r="CB200" s="7">
        <f t="shared" si="314"/>
        <v>3.5711550000000001</v>
      </c>
      <c r="CC200" s="23">
        <v>-0.64765000000000006</v>
      </c>
      <c r="CD200" s="7">
        <f t="shared" si="315"/>
        <v>-1.4472900000000002</v>
      </c>
      <c r="CE200" s="7">
        <v>6.4370200000000004</v>
      </c>
      <c r="CF200" s="7">
        <f t="shared" si="316"/>
        <v>5.81928</v>
      </c>
      <c r="CG200" s="7">
        <v>5.6685499999999998</v>
      </c>
      <c r="CH200" s="7">
        <f t="shared" si="317"/>
        <v>4.5742450000000003</v>
      </c>
      <c r="CI200" s="7">
        <v>9.1158999999999999</v>
      </c>
      <c r="CJ200" s="7">
        <f t="shared" si="318"/>
        <v>8.4003499999999995</v>
      </c>
      <c r="CK200" s="7">
        <v>3.8046600000000002</v>
      </c>
      <c r="CL200" s="7">
        <f t="shared" si="319"/>
        <v>2.74376</v>
      </c>
      <c r="CM200" s="7">
        <v>2.5721299999999996</v>
      </c>
      <c r="CN200" s="7">
        <f t="shared" si="320"/>
        <v>1.5329200000000001</v>
      </c>
      <c r="CO200" s="7">
        <v>4.7932199999999998</v>
      </c>
      <c r="CP200" s="7">
        <f t="shared" si="321"/>
        <v>3.8674499999999989</v>
      </c>
      <c r="CQ200" s="7">
        <v>7.8971599999999995</v>
      </c>
      <c r="CR200" s="7">
        <f t="shared" si="322"/>
        <v>6.9548500000000004</v>
      </c>
      <c r="CS200" s="7">
        <v>4.6581700000000001</v>
      </c>
      <c r="CT200" s="7">
        <f t="shared" si="323"/>
        <v>3.54955</v>
      </c>
      <c r="CU200" s="7">
        <v>4.1261799999999997</v>
      </c>
      <c r="CV200" s="7">
        <f t="shared" si="324"/>
        <v>3.2768599999999992</v>
      </c>
      <c r="CW200" s="7">
        <v>8.9720300000000002</v>
      </c>
      <c r="CX200" s="7">
        <f t="shared" si="325"/>
        <v>7.8624900000000002</v>
      </c>
      <c r="CY200" s="7">
        <v>1.04217</v>
      </c>
      <c r="CZ200" s="7">
        <f t="shared" si="326"/>
        <v>5.8470000000000022E-2</v>
      </c>
      <c r="DA200" s="7">
        <v>6.0412299999999997</v>
      </c>
      <c r="DB200" s="7">
        <f t="shared" si="327"/>
        <v>5.4907199999999996</v>
      </c>
      <c r="DC200" s="7">
        <v>3.3075799999999997</v>
      </c>
      <c r="DD200" s="7">
        <f t="shared" si="328"/>
        <v>1.4610449999999997</v>
      </c>
      <c r="DE200" s="7">
        <v>6.1857000000000006</v>
      </c>
      <c r="DF200" s="7">
        <f t="shared" si="329"/>
        <v>4.6462350000000008</v>
      </c>
      <c r="DG200" s="7">
        <v>2.5123500000000001</v>
      </c>
      <c r="DH200" s="7">
        <f t="shared" si="330"/>
        <v>1.6844850000000002</v>
      </c>
      <c r="DI200" s="7">
        <v>5.9913300000000005</v>
      </c>
      <c r="DJ200" s="7">
        <f t="shared" si="331"/>
        <v>4.5859950000000005</v>
      </c>
      <c r="DK200" s="7">
        <v>5.8092199999999998</v>
      </c>
      <c r="DL200" s="7">
        <f t="shared" si="332"/>
        <v>4.8523399999999999</v>
      </c>
      <c r="DM200" s="7">
        <v>2.7145200000000003</v>
      </c>
      <c r="DN200" s="7">
        <f t="shared" si="333"/>
        <v>2.1169400000000005</v>
      </c>
      <c r="DO200" s="7">
        <v>5.9550699999999992</v>
      </c>
      <c r="DP200" s="7">
        <f t="shared" si="334"/>
        <v>4.3771749999999994</v>
      </c>
      <c r="DQ200" s="7">
        <v>4.6749499999999999</v>
      </c>
      <c r="DR200" s="7">
        <f t="shared" si="335"/>
        <v>3.7872499999999998</v>
      </c>
      <c r="DS200" s="7">
        <v>4.01837</v>
      </c>
      <c r="DT200" s="7">
        <f t="shared" si="336"/>
        <v>3.0970499999999999</v>
      </c>
      <c r="DU200" s="7">
        <v>1.2096200000000001</v>
      </c>
      <c r="DV200" s="7">
        <f t="shared" si="337"/>
        <v>0.36371500000000001</v>
      </c>
      <c r="DW200" s="7">
        <v>6.4053899999999997</v>
      </c>
      <c r="DX200" s="7">
        <f t="shared" si="338"/>
        <v>5.1912199999999995</v>
      </c>
      <c r="DY200" s="7">
        <v>5.4010800000000003</v>
      </c>
      <c r="DZ200" s="7">
        <f t="shared" si="339"/>
        <v>4.5994650000000012</v>
      </c>
      <c r="EA200" s="23">
        <v>1.4072499999999999</v>
      </c>
      <c r="EB200" s="7">
        <f t="shared" si="340"/>
        <v>0.876355</v>
      </c>
      <c r="EC200" s="7">
        <v>2.1218700000000004</v>
      </c>
      <c r="ED200" s="7">
        <f t="shared" si="341"/>
        <v>1.2423250000000001</v>
      </c>
      <c r="EE200" s="7">
        <v>5.8246000000000002</v>
      </c>
      <c r="EF200" s="7">
        <f t="shared" si="342"/>
        <v>4.7210200000000011</v>
      </c>
      <c r="EG200" s="7">
        <v>4.6977900000000004</v>
      </c>
      <c r="EH200" s="7">
        <f t="shared" si="343"/>
        <v>3.6677250000000003</v>
      </c>
      <c r="EI200" s="7">
        <v>6.3120400000000005</v>
      </c>
      <c r="EJ200" s="7">
        <f t="shared" si="344"/>
        <v>4.841545</v>
      </c>
      <c r="EK200" s="7">
        <v>6.9288400000000001</v>
      </c>
      <c r="EL200" s="7">
        <f t="shared" si="345"/>
        <v>5.8377700000000008</v>
      </c>
      <c r="EM200" s="7">
        <v>4.0887899999999995</v>
      </c>
      <c r="EN200" s="7">
        <f t="shared" si="346"/>
        <v>2.9939049999999998</v>
      </c>
      <c r="EO200" s="7">
        <v>4.13178</v>
      </c>
      <c r="EP200" s="7">
        <f t="shared" si="347"/>
        <v>3.3564249999999998</v>
      </c>
      <c r="EQ200" s="7">
        <v>1.8044199999999999</v>
      </c>
      <c r="ER200" s="7">
        <f t="shared" si="348"/>
        <v>1.0194399999999999</v>
      </c>
      <c r="ES200" s="7">
        <v>1.6655800000000001</v>
      </c>
      <c r="ET200" s="7">
        <f t="shared" si="349"/>
        <v>0.84605999999999981</v>
      </c>
      <c r="EU200" s="7">
        <v>5.5717400000000001</v>
      </c>
      <c r="EV200" s="7">
        <f t="shared" si="350"/>
        <v>4.2984</v>
      </c>
      <c r="EW200" s="7">
        <v>0.93941000000000008</v>
      </c>
      <c r="EX200" s="7">
        <f t="shared" si="351"/>
        <v>-1.020915</v>
      </c>
      <c r="EY200" s="7">
        <v>3.9540600000000001</v>
      </c>
      <c r="EZ200" s="7">
        <f t="shared" si="352"/>
        <v>3.2090299999999994</v>
      </c>
      <c r="FA200" s="7">
        <v>1.9014199999999999</v>
      </c>
      <c r="FB200" s="7">
        <f t="shared" si="353"/>
        <v>1.4228999999999998</v>
      </c>
      <c r="FC200" s="7">
        <v>8.4093699999999991</v>
      </c>
      <c r="FD200" s="7">
        <f t="shared" si="354"/>
        <v>7.1574199999999992</v>
      </c>
      <c r="FE200" s="7">
        <v>4.1550500000000001</v>
      </c>
      <c r="FF200" s="7">
        <f t="shared" si="355"/>
        <v>3.1753999999999998</v>
      </c>
      <c r="FG200" s="7">
        <v>1.47529</v>
      </c>
      <c r="FH200" s="7">
        <f t="shared" si="356"/>
        <v>0.67650500000000002</v>
      </c>
      <c r="FI200" s="7">
        <v>3.5178400000000001</v>
      </c>
      <c r="FJ200" s="7">
        <f t="shared" si="357"/>
        <v>2.74281</v>
      </c>
      <c r="FK200" s="7">
        <v>5.1954900000000004</v>
      </c>
      <c r="FL200" s="7">
        <f t="shared" si="358"/>
        <v>4.1075100000000004</v>
      </c>
      <c r="FM200" s="7">
        <v>3.3153000000000001</v>
      </c>
      <c r="FN200" s="7">
        <f t="shared" si="359"/>
        <v>2.4918250000000004</v>
      </c>
      <c r="FO200" s="7">
        <v>5.4558099999999996</v>
      </c>
      <c r="FP200" s="7">
        <f t="shared" si="360"/>
        <v>4.338095</v>
      </c>
      <c r="FQ200" s="7">
        <v>8.4466900000000003</v>
      </c>
      <c r="FR200" s="7">
        <f t="shared" si="361"/>
        <v>7.7194200000000004</v>
      </c>
      <c r="FS200" s="23">
        <v>2.2070499999999997</v>
      </c>
      <c r="FT200" s="7">
        <f t="shared" si="362"/>
        <v>1.6037299999999999</v>
      </c>
      <c r="FU200" s="7">
        <v>1.6731399999999998</v>
      </c>
      <c r="FV200" s="7">
        <f t="shared" si="363"/>
        <v>0.83545999999999987</v>
      </c>
      <c r="FW200" s="7">
        <v>1.8640099999999999</v>
      </c>
      <c r="FX200" s="7">
        <f t="shared" si="364"/>
        <v>1.4079349999999999</v>
      </c>
      <c r="FY200" s="7">
        <v>2.3312300000000001</v>
      </c>
      <c r="FZ200" s="7">
        <f t="shared" si="365"/>
        <v>1.4751999999999998</v>
      </c>
      <c r="GA200" s="7">
        <v>4.9564200000000005</v>
      </c>
      <c r="GB200" s="7">
        <f t="shared" si="366"/>
        <v>4.1234350000000006</v>
      </c>
      <c r="GC200" s="7">
        <v>7.0544100000000007</v>
      </c>
      <c r="GD200" s="7">
        <f t="shared" si="367"/>
        <v>5.61646</v>
      </c>
    </row>
    <row r="201" spans="1:186" x14ac:dyDescent="0.2">
      <c r="A201" s="2" t="s">
        <v>756</v>
      </c>
      <c r="B201" s="2"/>
      <c r="C201" s="7">
        <v>2.6715999999999998</v>
      </c>
      <c r="D201" s="7">
        <f t="shared" si="276"/>
        <v>1.4964849999999998</v>
      </c>
      <c r="E201" s="7">
        <v>6.5358000000000001</v>
      </c>
      <c r="F201" s="7">
        <f t="shared" si="277"/>
        <v>5.4948449999999998</v>
      </c>
      <c r="G201" s="7">
        <v>7.5194800000000006</v>
      </c>
      <c r="H201" s="7">
        <f t="shared" si="278"/>
        <v>6.3967450000000001</v>
      </c>
      <c r="I201" s="7">
        <v>2.9002300000000001</v>
      </c>
      <c r="J201" s="7">
        <f t="shared" si="279"/>
        <v>2.051695</v>
      </c>
      <c r="K201" s="7">
        <v>10.19032</v>
      </c>
      <c r="L201" s="7">
        <f t="shared" si="280"/>
        <v>9.1147850000000012</v>
      </c>
      <c r="M201" s="7">
        <v>1.80749</v>
      </c>
      <c r="N201" s="7">
        <f t="shared" si="281"/>
        <v>0.73181500000000033</v>
      </c>
      <c r="O201" s="23">
        <v>2.0339499999999999</v>
      </c>
      <c r="P201" s="7">
        <f t="shared" si="282"/>
        <v>1.230375</v>
      </c>
      <c r="Q201" s="7">
        <v>4.8177699999999994</v>
      </c>
      <c r="R201" s="7">
        <f t="shared" si="283"/>
        <v>3.8199649999999998</v>
      </c>
      <c r="S201" s="7">
        <v>3.8144800000000001</v>
      </c>
      <c r="T201" s="7">
        <f t="shared" si="284"/>
        <v>2.3268499999999999</v>
      </c>
      <c r="U201" s="7">
        <v>6.07979</v>
      </c>
      <c r="V201" s="7">
        <f t="shared" si="285"/>
        <v>4.5044900000000005</v>
      </c>
      <c r="W201" s="7">
        <v>7.9950600000000005</v>
      </c>
      <c r="X201" s="7">
        <f t="shared" si="286"/>
        <v>6.6801149999999998</v>
      </c>
      <c r="Y201" s="7">
        <v>3.9091499999999999</v>
      </c>
      <c r="Z201" s="7">
        <f t="shared" si="287"/>
        <v>2.3290500000000001</v>
      </c>
      <c r="AA201" s="7">
        <v>7.1423300000000003</v>
      </c>
      <c r="AB201" s="7">
        <f t="shared" si="288"/>
        <v>6.1514150000000001</v>
      </c>
      <c r="AC201" s="7">
        <v>3.8326799999999999</v>
      </c>
      <c r="AD201" s="7">
        <f t="shared" si="289"/>
        <v>2.8775299999999997</v>
      </c>
      <c r="AE201" s="7">
        <v>4.3685399999999994</v>
      </c>
      <c r="AF201" s="7">
        <f t="shared" si="290"/>
        <v>3.1119050000000001</v>
      </c>
      <c r="AG201" s="7">
        <v>7.25387</v>
      </c>
      <c r="AH201" s="7">
        <f t="shared" si="291"/>
        <v>6.6358849999999991</v>
      </c>
      <c r="AI201" s="7">
        <v>2.9075299999999999</v>
      </c>
      <c r="AJ201" s="7">
        <f t="shared" si="292"/>
        <v>1.9821699999999998</v>
      </c>
      <c r="AK201" s="7">
        <v>3.4309499999999997</v>
      </c>
      <c r="AL201" s="7">
        <f t="shared" si="293"/>
        <v>2.2570249999999996</v>
      </c>
      <c r="AM201" s="7">
        <v>2.3818200000000003</v>
      </c>
      <c r="AN201" s="7">
        <f t="shared" si="294"/>
        <v>1.2861600000000004</v>
      </c>
      <c r="AO201" s="7">
        <v>4.6277400000000002</v>
      </c>
      <c r="AP201" s="7">
        <f t="shared" si="295"/>
        <v>3.2363150000000007</v>
      </c>
      <c r="AQ201" s="7">
        <v>9.1450999999999993</v>
      </c>
      <c r="AR201" s="7">
        <f t="shared" si="296"/>
        <v>8.0981050000000003</v>
      </c>
      <c r="AS201" s="7">
        <v>3.5132499999999998</v>
      </c>
      <c r="AT201" s="7">
        <f t="shared" si="297"/>
        <v>2.5207299999999995</v>
      </c>
      <c r="AU201" s="7">
        <v>6.5172699999999999</v>
      </c>
      <c r="AV201" s="7">
        <f t="shared" si="298"/>
        <v>5.5116249999999996</v>
      </c>
      <c r="AW201" s="7">
        <v>3.2443400000000002</v>
      </c>
      <c r="AX201" s="7">
        <f t="shared" si="299"/>
        <v>2.0383900000000001</v>
      </c>
      <c r="AY201" s="7">
        <v>2.4766499999999998</v>
      </c>
      <c r="AZ201" s="7">
        <f t="shared" si="300"/>
        <v>1.2056699999999998</v>
      </c>
      <c r="BA201" s="23">
        <v>3.3245500000000003</v>
      </c>
      <c r="BB201" s="7">
        <f t="shared" si="301"/>
        <v>2.7996349999999999</v>
      </c>
      <c r="BC201" s="23">
        <v>1.7900199999999999</v>
      </c>
      <c r="BD201" s="7">
        <f t="shared" si="302"/>
        <v>0.14783499999999994</v>
      </c>
      <c r="BE201" s="7">
        <v>5.45967</v>
      </c>
      <c r="BF201" s="7">
        <f t="shared" si="303"/>
        <v>4.5342250000000002</v>
      </c>
      <c r="BG201" s="7">
        <v>7.7665199999999999</v>
      </c>
      <c r="BH201" s="7">
        <f t="shared" si="304"/>
        <v>6.5958000000000006</v>
      </c>
      <c r="BI201" s="7">
        <v>7.3842900000000009</v>
      </c>
      <c r="BJ201" s="7">
        <f t="shared" si="305"/>
        <v>6.6492100000000001</v>
      </c>
      <c r="BK201" s="7">
        <v>7.3780700000000001</v>
      </c>
      <c r="BL201" s="7">
        <f t="shared" si="306"/>
        <v>6.1772599999999995</v>
      </c>
      <c r="BM201" s="7">
        <v>2.3805399999999999</v>
      </c>
      <c r="BN201" s="7">
        <f t="shared" si="307"/>
        <v>1.8838499999999998</v>
      </c>
      <c r="BO201" s="7">
        <v>1.2525700000000002</v>
      </c>
      <c r="BP201" s="7">
        <f t="shared" si="308"/>
        <v>0.48416500000000018</v>
      </c>
      <c r="BQ201" s="7">
        <v>9.0120100000000001</v>
      </c>
      <c r="BR201" s="7">
        <f t="shared" si="309"/>
        <v>8.2764150000000001</v>
      </c>
      <c r="BS201" s="7">
        <v>7.6264799999999999</v>
      </c>
      <c r="BT201" s="7">
        <f t="shared" si="310"/>
        <v>6.6560050000000004</v>
      </c>
      <c r="BU201" s="7">
        <v>7.1950900000000004</v>
      </c>
      <c r="BV201" s="7">
        <f t="shared" si="311"/>
        <v>5.9438950000000004</v>
      </c>
      <c r="BW201" s="7">
        <v>2.23455</v>
      </c>
      <c r="BX201" s="7">
        <f t="shared" si="312"/>
        <v>1.6768149999999999</v>
      </c>
      <c r="BY201" s="7">
        <v>2.0836399999999999</v>
      </c>
      <c r="BZ201" s="7">
        <f t="shared" si="313"/>
        <v>1.1911700000000001</v>
      </c>
      <c r="CA201" s="7">
        <v>4.51485</v>
      </c>
      <c r="CB201" s="7">
        <f t="shared" si="314"/>
        <v>3.6453249999999997</v>
      </c>
      <c r="CC201" s="23">
        <v>-0.29766000000000004</v>
      </c>
      <c r="CD201" s="7">
        <f t="shared" si="315"/>
        <v>-1.0973000000000002</v>
      </c>
      <c r="CE201" s="7">
        <v>7.8984899999999998</v>
      </c>
      <c r="CF201" s="7">
        <f t="shared" si="316"/>
        <v>7.2807499999999994</v>
      </c>
      <c r="CG201" s="7">
        <v>5.9611099999999997</v>
      </c>
      <c r="CH201" s="7">
        <f t="shared" si="317"/>
        <v>4.8668050000000003</v>
      </c>
      <c r="CI201" s="7">
        <v>9.9557399999999987</v>
      </c>
      <c r="CJ201" s="7">
        <f t="shared" si="318"/>
        <v>9.2401899999999983</v>
      </c>
      <c r="CK201" s="7">
        <v>3.70886</v>
      </c>
      <c r="CL201" s="7">
        <f t="shared" si="319"/>
        <v>2.6479599999999999</v>
      </c>
      <c r="CM201" s="7">
        <v>2.9900099999999998</v>
      </c>
      <c r="CN201" s="7">
        <f t="shared" si="320"/>
        <v>1.9508000000000003</v>
      </c>
      <c r="CO201" s="7">
        <v>4.319090000000001</v>
      </c>
      <c r="CP201" s="7">
        <f t="shared" si="321"/>
        <v>3.3933200000000001</v>
      </c>
      <c r="CQ201" s="7">
        <v>7.8743499999999997</v>
      </c>
      <c r="CR201" s="7">
        <f t="shared" si="322"/>
        <v>6.9320400000000006</v>
      </c>
      <c r="CS201" s="7">
        <v>5.4977299999999998</v>
      </c>
      <c r="CT201" s="7">
        <f t="shared" si="323"/>
        <v>4.3891099999999996</v>
      </c>
      <c r="CU201" s="7">
        <v>3.8918400000000002</v>
      </c>
      <c r="CV201" s="7">
        <f t="shared" si="324"/>
        <v>3.0425199999999997</v>
      </c>
      <c r="CW201" s="7">
        <v>10.018149999999999</v>
      </c>
      <c r="CX201" s="7">
        <f t="shared" si="325"/>
        <v>8.9086099999999995</v>
      </c>
      <c r="CY201" s="7">
        <v>1.1853500000000001</v>
      </c>
      <c r="CZ201" s="7">
        <f t="shared" si="326"/>
        <v>0.20165000000000011</v>
      </c>
      <c r="DA201" s="7">
        <v>7.1370699999999996</v>
      </c>
      <c r="DB201" s="7">
        <f t="shared" si="327"/>
        <v>6.5865599999999995</v>
      </c>
      <c r="DC201" s="7">
        <v>2.8258700000000001</v>
      </c>
      <c r="DD201" s="7">
        <f t="shared" si="328"/>
        <v>0.97933500000000007</v>
      </c>
      <c r="DE201" s="7">
        <v>4.7454499999999999</v>
      </c>
      <c r="DF201" s="7">
        <f t="shared" si="329"/>
        <v>3.2059850000000001</v>
      </c>
      <c r="DG201" s="23">
        <v>1.9873400000000001</v>
      </c>
      <c r="DH201" s="7">
        <f t="shared" si="330"/>
        <v>1.1594750000000003</v>
      </c>
      <c r="DI201" s="7">
        <v>5.8813900000000006</v>
      </c>
      <c r="DJ201" s="7">
        <f t="shared" si="331"/>
        <v>4.4760550000000006</v>
      </c>
      <c r="DK201" s="7">
        <v>4.6955800000000014</v>
      </c>
      <c r="DL201" s="7">
        <f t="shared" si="332"/>
        <v>3.738700000000001</v>
      </c>
      <c r="DM201" s="7">
        <v>3.0340600000000002</v>
      </c>
      <c r="DN201" s="7">
        <f t="shared" si="333"/>
        <v>2.4364800000000004</v>
      </c>
      <c r="DO201" s="7">
        <v>3.698939999999999</v>
      </c>
      <c r="DP201" s="7">
        <f t="shared" si="334"/>
        <v>2.1210449999999992</v>
      </c>
      <c r="DQ201" s="7">
        <v>3.9539799999999996</v>
      </c>
      <c r="DR201" s="7">
        <f t="shared" si="335"/>
        <v>3.0662799999999995</v>
      </c>
      <c r="DS201" s="7">
        <v>4.2730899999999998</v>
      </c>
      <c r="DT201" s="7">
        <f t="shared" si="336"/>
        <v>3.3517699999999997</v>
      </c>
      <c r="DU201" s="7">
        <v>1.1942900000000001</v>
      </c>
      <c r="DV201" s="7">
        <f t="shared" si="337"/>
        <v>0.34838499999999994</v>
      </c>
      <c r="DW201" s="7">
        <v>6.7328400000000004</v>
      </c>
      <c r="DX201" s="7">
        <f t="shared" si="338"/>
        <v>5.5186700000000002</v>
      </c>
      <c r="DY201" s="7">
        <v>6.3378699999999997</v>
      </c>
      <c r="DZ201" s="7">
        <f t="shared" si="339"/>
        <v>5.5362550000000006</v>
      </c>
      <c r="EA201" s="23">
        <v>0.62810999999999995</v>
      </c>
      <c r="EB201" s="7">
        <f t="shared" si="340"/>
        <v>9.7215000000000051E-2</v>
      </c>
      <c r="EC201" s="7">
        <v>2.2278200000000004</v>
      </c>
      <c r="ED201" s="7">
        <f t="shared" si="341"/>
        <v>1.3482750000000001</v>
      </c>
      <c r="EE201" s="7">
        <v>5.1875800000000005</v>
      </c>
      <c r="EF201" s="7">
        <f t="shared" si="342"/>
        <v>4.0840000000000014</v>
      </c>
      <c r="EG201" s="7">
        <v>4.0443599999999993</v>
      </c>
      <c r="EH201" s="7">
        <f t="shared" si="343"/>
        <v>3.0142949999999993</v>
      </c>
      <c r="EI201" s="7">
        <v>6.3180400000000008</v>
      </c>
      <c r="EJ201" s="7">
        <f t="shared" si="344"/>
        <v>4.8475450000000002</v>
      </c>
      <c r="EK201" s="7">
        <v>7.1261799999999997</v>
      </c>
      <c r="EL201" s="7">
        <f t="shared" si="345"/>
        <v>6.0351100000000004</v>
      </c>
      <c r="EM201" s="7">
        <v>5.0889100000000003</v>
      </c>
      <c r="EN201" s="7">
        <f t="shared" si="346"/>
        <v>3.9940250000000006</v>
      </c>
      <c r="EO201" s="7">
        <v>4.2838399999999996</v>
      </c>
      <c r="EP201" s="7">
        <f t="shared" si="347"/>
        <v>3.5084849999999994</v>
      </c>
      <c r="EQ201" s="7">
        <v>2.9464299999999999</v>
      </c>
      <c r="ER201" s="7">
        <f t="shared" si="348"/>
        <v>2.1614499999999999</v>
      </c>
      <c r="ES201" s="7">
        <v>2.6641300000000001</v>
      </c>
      <c r="ET201" s="7">
        <f t="shared" si="349"/>
        <v>1.8446099999999999</v>
      </c>
      <c r="EU201" s="7">
        <v>3.6298600000000003</v>
      </c>
      <c r="EV201" s="7">
        <f t="shared" si="350"/>
        <v>2.3565200000000002</v>
      </c>
      <c r="EW201" s="7">
        <v>1.2045700000000001</v>
      </c>
      <c r="EX201" s="7">
        <f t="shared" si="351"/>
        <v>-0.75575499999999995</v>
      </c>
      <c r="EY201" s="7">
        <v>4.4563500000000005</v>
      </c>
      <c r="EZ201" s="7">
        <f t="shared" si="352"/>
        <v>3.7113199999999997</v>
      </c>
      <c r="FA201" s="23">
        <v>1.6429499999999999</v>
      </c>
      <c r="FB201" s="7">
        <f t="shared" si="353"/>
        <v>1.1644299999999999</v>
      </c>
      <c r="FC201" s="7">
        <v>9.3159200000000002</v>
      </c>
      <c r="FD201" s="7">
        <f t="shared" si="354"/>
        <v>8.0639700000000012</v>
      </c>
      <c r="FE201" s="7">
        <v>4.3999500000000005</v>
      </c>
      <c r="FF201" s="7">
        <f t="shared" si="355"/>
        <v>3.4203000000000001</v>
      </c>
      <c r="FG201" s="7">
        <v>2.7563300000000002</v>
      </c>
      <c r="FH201" s="7">
        <f t="shared" si="356"/>
        <v>1.9575450000000001</v>
      </c>
      <c r="FI201" s="7">
        <v>2.9249100000000006</v>
      </c>
      <c r="FJ201" s="7">
        <f t="shared" si="357"/>
        <v>2.1498800000000005</v>
      </c>
      <c r="FK201" s="7">
        <v>6.3099500000000006</v>
      </c>
      <c r="FL201" s="7">
        <f t="shared" si="358"/>
        <v>5.2219700000000007</v>
      </c>
      <c r="FM201" s="7">
        <v>3.0421800000000001</v>
      </c>
      <c r="FN201" s="7">
        <f t="shared" si="359"/>
        <v>2.2187050000000004</v>
      </c>
      <c r="FO201" s="7">
        <v>5.4565299999999999</v>
      </c>
      <c r="FP201" s="7">
        <f t="shared" si="360"/>
        <v>4.3388150000000003</v>
      </c>
      <c r="FQ201" s="7">
        <v>8.8979099999999995</v>
      </c>
      <c r="FR201" s="7">
        <f t="shared" si="361"/>
        <v>8.1706399999999988</v>
      </c>
      <c r="FS201" s="23">
        <v>2.6118299999999999</v>
      </c>
      <c r="FT201" s="7">
        <f t="shared" si="362"/>
        <v>2.0085100000000002</v>
      </c>
      <c r="FU201" s="7">
        <v>1.4927899999999998</v>
      </c>
      <c r="FV201" s="7">
        <f t="shared" si="363"/>
        <v>0.65510999999999986</v>
      </c>
      <c r="FW201" s="7">
        <v>2.1255999999999999</v>
      </c>
      <c r="FX201" s="7">
        <f t="shared" si="364"/>
        <v>1.6695249999999999</v>
      </c>
      <c r="FY201" s="7">
        <v>2.2755999999999998</v>
      </c>
      <c r="FZ201" s="7">
        <f t="shared" si="365"/>
        <v>1.4195699999999996</v>
      </c>
      <c r="GA201" s="7">
        <v>3.90036</v>
      </c>
      <c r="GB201" s="7">
        <f t="shared" si="366"/>
        <v>3.0673749999999997</v>
      </c>
      <c r="GC201" s="7">
        <v>7.4910000000000005</v>
      </c>
      <c r="GD201" s="7">
        <f t="shared" si="367"/>
        <v>6.0530499999999998</v>
      </c>
    </row>
    <row r="202" spans="1:186" x14ac:dyDescent="0.2">
      <c r="A202" s="2" t="s">
        <v>757</v>
      </c>
      <c r="B202" s="2"/>
      <c r="C202" s="23">
        <v>1.86127</v>
      </c>
      <c r="D202" s="7">
        <f t="shared" si="276"/>
        <v>0.68615500000000007</v>
      </c>
      <c r="E202" s="7">
        <v>7.18363</v>
      </c>
      <c r="F202" s="7">
        <f t="shared" si="277"/>
        <v>6.1426749999999997</v>
      </c>
      <c r="G202" s="7">
        <v>7.4563100000000002</v>
      </c>
      <c r="H202" s="7">
        <f t="shared" si="278"/>
        <v>6.3335749999999997</v>
      </c>
      <c r="I202" s="7">
        <v>3.4400499999999998</v>
      </c>
      <c r="J202" s="7">
        <f t="shared" si="279"/>
        <v>2.5915149999999998</v>
      </c>
      <c r="K202" s="7">
        <v>9.5474599999999992</v>
      </c>
      <c r="L202" s="7">
        <f t="shared" si="280"/>
        <v>8.4719249999999988</v>
      </c>
      <c r="M202" s="7">
        <v>2.0507900000000001</v>
      </c>
      <c r="N202" s="7">
        <f t="shared" si="281"/>
        <v>0.9751150000000004</v>
      </c>
      <c r="O202" s="23">
        <v>2.1959</v>
      </c>
      <c r="P202" s="7">
        <f t="shared" si="282"/>
        <v>1.392325</v>
      </c>
      <c r="Q202" s="7">
        <v>5.0719000000000003</v>
      </c>
      <c r="R202" s="7">
        <f t="shared" si="283"/>
        <v>4.0740950000000007</v>
      </c>
      <c r="S202" s="7">
        <v>5.0794800000000002</v>
      </c>
      <c r="T202" s="7">
        <f t="shared" si="284"/>
        <v>3.59185</v>
      </c>
      <c r="U202" s="7">
        <v>5.6159099999999995</v>
      </c>
      <c r="V202" s="7">
        <f t="shared" si="285"/>
        <v>4.04061</v>
      </c>
      <c r="W202" s="7">
        <v>6.3850899999999999</v>
      </c>
      <c r="X202" s="7">
        <f t="shared" si="286"/>
        <v>5.0701449999999992</v>
      </c>
      <c r="Y202" s="7">
        <v>4.2206700000000001</v>
      </c>
      <c r="Z202" s="7">
        <f t="shared" si="287"/>
        <v>2.6405700000000003</v>
      </c>
      <c r="AA202" s="7">
        <v>5.2349800000000002</v>
      </c>
      <c r="AB202" s="7">
        <f t="shared" si="288"/>
        <v>4.244065</v>
      </c>
      <c r="AC202" s="7">
        <v>3.36503</v>
      </c>
      <c r="AD202" s="7">
        <f t="shared" si="289"/>
        <v>2.4098799999999998</v>
      </c>
      <c r="AE202" s="7">
        <v>4.6004699999999996</v>
      </c>
      <c r="AF202" s="7">
        <f t="shared" si="290"/>
        <v>3.3438350000000003</v>
      </c>
      <c r="AG202" s="7">
        <v>6.9399499999999996</v>
      </c>
      <c r="AH202" s="7">
        <f t="shared" si="291"/>
        <v>6.3219649999999987</v>
      </c>
      <c r="AI202" s="7">
        <v>1.9123500000000002</v>
      </c>
      <c r="AJ202" s="7">
        <f t="shared" si="292"/>
        <v>0.98699000000000003</v>
      </c>
      <c r="AK202" s="7">
        <v>3.63388</v>
      </c>
      <c r="AL202" s="7">
        <f t="shared" si="293"/>
        <v>2.4599549999999999</v>
      </c>
      <c r="AM202" s="7">
        <v>1.2898499999999999</v>
      </c>
      <c r="AN202" s="7">
        <f t="shared" si="294"/>
        <v>0.19419000000000008</v>
      </c>
      <c r="AO202" s="7">
        <v>4.3008799999999994</v>
      </c>
      <c r="AP202" s="7">
        <f t="shared" si="295"/>
        <v>2.9094549999999999</v>
      </c>
      <c r="AQ202" s="7">
        <v>7.0008999999999997</v>
      </c>
      <c r="AR202" s="7">
        <f t="shared" si="296"/>
        <v>5.9539049999999998</v>
      </c>
      <c r="AS202" s="7">
        <v>3.30376</v>
      </c>
      <c r="AT202" s="7">
        <f t="shared" si="297"/>
        <v>2.3112399999999997</v>
      </c>
      <c r="AU202" s="7">
        <v>5.2452100000000002</v>
      </c>
      <c r="AV202" s="7">
        <f t="shared" si="298"/>
        <v>4.2395649999999998</v>
      </c>
      <c r="AW202" s="7">
        <v>3.4150800000000001</v>
      </c>
      <c r="AX202" s="7">
        <f t="shared" si="299"/>
        <v>2.20913</v>
      </c>
      <c r="AY202" s="7">
        <v>3.0196999999999998</v>
      </c>
      <c r="AZ202" s="7">
        <f t="shared" si="300"/>
        <v>1.7487199999999998</v>
      </c>
      <c r="BA202" s="23">
        <v>3.0210400000000002</v>
      </c>
      <c r="BB202" s="7">
        <f t="shared" si="301"/>
        <v>2.4961249999999997</v>
      </c>
      <c r="BC202" s="23">
        <v>1.46123</v>
      </c>
      <c r="BD202" s="7">
        <f t="shared" si="302"/>
        <v>-0.18095499999999998</v>
      </c>
      <c r="BE202" s="7">
        <v>6.1274600000000001</v>
      </c>
      <c r="BF202" s="7">
        <f t="shared" si="303"/>
        <v>5.2020150000000003</v>
      </c>
      <c r="BG202" s="7">
        <v>8.7466499999999989</v>
      </c>
      <c r="BH202" s="7">
        <f t="shared" si="304"/>
        <v>7.5759299999999996</v>
      </c>
      <c r="BI202" s="7">
        <v>7.0232100000000006</v>
      </c>
      <c r="BJ202" s="7">
        <f t="shared" si="305"/>
        <v>6.2881299999999998</v>
      </c>
      <c r="BK202" s="7">
        <v>5.3395999999999999</v>
      </c>
      <c r="BL202" s="7">
        <f t="shared" si="306"/>
        <v>4.1387899999999993</v>
      </c>
      <c r="BM202" s="7">
        <v>2.0271600000000003</v>
      </c>
      <c r="BN202" s="7">
        <f t="shared" si="307"/>
        <v>1.5304700000000002</v>
      </c>
      <c r="BO202" s="7">
        <v>1.1272700000000002</v>
      </c>
      <c r="BP202" s="7">
        <f t="shared" si="308"/>
        <v>0.35886500000000021</v>
      </c>
      <c r="BQ202" s="7">
        <v>8.2223000000000006</v>
      </c>
      <c r="BR202" s="7">
        <f t="shared" si="309"/>
        <v>7.4867050000000006</v>
      </c>
      <c r="BS202" s="7">
        <v>6.4569599999999996</v>
      </c>
      <c r="BT202" s="7">
        <f t="shared" si="310"/>
        <v>5.4864850000000001</v>
      </c>
      <c r="BU202" s="7">
        <v>7.0947800000000001</v>
      </c>
      <c r="BV202" s="7">
        <f t="shared" si="311"/>
        <v>5.843585</v>
      </c>
      <c r="BW202" s="23">
        <v>1.8805499999999999</v>
      </c>
      <c r="BX202" s="7">
        <f t="shared" si="312"/>
        <v>1.3228149999999999</v>
      </c>
      <c r="BY202" s="23">
        <v>1.0046899999999999</v>
      </c>
      <c r="BZ202" s="7">
        <f t="shared" si="313"/>
        <v>0.11221999999999999</v>
      </c>
      <c r="CA202" s="7">
        <v>3.5702900000000004</v>
      </c>
      <c r="CB202" s="7">
        <f t="shared" si="314"/>
        <v>2.7007650000000001</v>
      </c>
      <c r="CC202" s="23">
        <v>-0.19738999999999995</v>
      </c>
      <c r="CD202" s="7">
        <f t="shared" si="315"/>
        <v>-0.99702999999999997</v>
      </c>
      <c r="CE202" s="7">
        <v>6.0572900000000001</v>
      </c>
      <c r="CF202" s="7">
        <f t="shared" si="316"/>
        <v>5.4395499999999997</v>
      </c>
      <c r="CG202" s="7">
        <v>6.1970799999999997</v>
      </c>
      <c r="CH202" s="7">
        <f t="shared" si="317"/>
        <v>5.1027750000000003</v>
      </c>
      <c r="CI202" s="7">
        <v>9.3871099999999998</v>
      </c>
      <c r="CJ202" s="7">
        <f t="shared" si="318"/>
        <v>8.6715599999999995</v>
      </c>
      <c r="CK202" s="7">
        <v>3.2279499999999999</v>
      </c>
      <c r="CL202" s="7">
        <f t="shared" si="319"/>
        <v>2.1670499999999997</v>
      </c>
      <c r="CM202" s="7">
        <v>2.4551099999999999</v>
      </c>
      <c r="CN202" s="7">
        <f t="shared" si="320"/>
        <v>1.4159000000000004</v>
      </c>
      <c r="CO202" s="7">
        <v>4.5418599999999998</v>
      </c>
      <c r="CP202" s="7">
        <f t="shared" si="321"/>
        <v>3.6160899999999989</v>
      </c>
      <c r="CQ202" s="7">
        <v>7.3575499999999998</v>
      </c>
      <c r="CR202" s="7">
        <f t="shared" si="322"/>
        <v>6.4152400000000007</v>
      </c>
      <c r="CS202" s="7">
        <v>4.9677899999999999</v>
      </c>
      <c r="CT202" s="7">
        <f t="shared" si="323"/>
        <v>3.8591699999999998</v>
      </c>
      <c r="CU202" s="7">
        <v>3.9379600000000003</v>
      </c>
      <c r="CV202" s="7">
        <f t="shared" si="324"/>
        <v>3.0886399999999998</v>
      </c>
      <c r="CW202" s="7">
        <v>7.6790599999999998</v>
      </c>
      <c r="CX202" s="7">
        <f t="shared" si="325"/>
        <v>6.5695199999999998</v>
      </c>
      <c r="CY202" s="7">
        <v>0.67643000000000009</v>
      </c>
      <c r="CZ202" s="7">
        <f t="shared" si="326"/>
        <v>-0.30726999999999993</v>
      </c>
      <c r="DA202" s="7">
        <v>7.171219999999999</v>
      </c>
      <c r="DB202" s="7">
        <f t="shared" si="327"/>
        <v>6.620709999999999</v>
      </c>
      <c r="DC202" s="7">
        <v>1.1993199999999997</v>
      </c>
      <c r="DD202" s="7">
        <f t="shared" si="328"/>
        <v>-0.64721500000000032</v>
      </c>
      <c r="DE202" s="7">
        <v>4.0074700000000005</v>
      </c>
      <c r="DF202" s="7">
        <f t="shared" si="329"/>
        <v>2.4680050000000007</v>
      </c>
      <c r="DG202" s="23">
        <v>1.8811900000000001</v>
      </c>
      <c r="DH202" s="7">
        <f t="shared" si="330"/>
        <v>1.0533250000000003</v>
      </c>
      <c r="DI202" s="7">
        <v>5.3258600000000005</v>
      </c>
      <c r="DJ202" s="7">
        <f t="shared" si="331"/>
        <v>3.9205250000000005</v>
      </c>
      <c r="DK202" s="7">
        <v>3.2838200000000004</v>
      </c>
      <c r="DL202" s="7">
        <f t="shared" si="332"/>
        <v>2.32694</v>
      </c>
      <c r="DM202" s="7">
        <v>3.0894400000000002</v>
      </c>
      <c r="DN202" s="7">
        <f t="shared" si="333"/>
        <v>2.4918600000000004</v>
      </c>
      <c r="DO202" s="7">
        <v>4.7532299999999994</v>
      </c>
      <c r="DP202" s="7">
        <f t="shared" si="334"/>
        <v>3.1753349999999996</v>
      </c>
      <c r="DQ202" s="7">
        <v>3.3942899999999998</v>
      </c>
      <c r="DR202" s="7">
        <f t="shared" si="335"/>
        <v>2.5065899999999997</v>
      </c>
      <c r="DS202" s="7">
        <v>3.7668200000000001</v>
      </c>
      <c r="DT202" s="7">
        <f t="shared" si="336"/>
        <v>2.8454999999999999</v>
      </c>
      <c r="DU202" s="7">
        <v>1.4317199999999999</v>
      </c>
      <c r="DV202" s="7">
        <f t="shared" si="337"/>
        <v>0.58581499999999975</v>
      </c>
      <c r="DW202" s="7">
        <v>5.6656899999999997</v>
      </c>
      <c r="DX202" s="7">
        <f t="shared" si="338"/>
        <v>4.4515199999999995</v>
      </c>
      <c r="DY202" s="7">
        <v>6.1693499999999997</v>
      </c>
      <c r="DZ202" s="7">
        <f t="shared" si="339"/>
        <v>5.3677350000000006</v>
      </c>
      <c r="EA202" s="23">
        <v>1.54494</v>
      </c>
      <c r="EB202" s="7">
        <f t="shared" si="340"/>
        <v>1.0140450000000001</v>
      </c>
      <c r="EC202" s="7">
        <v>1.7002700000000002</v>
      </c>
      <c r="ED202" s="7">
        <f t="shared" si="341"/>
        <v>0.82072499999999993</v>
      </c>
      <c r="EE202" s="7">
        <v>3.5440800000000001</v>
      </c>
      <c r="EF202" s="7">
        <f t="shared" si="342"/>
        <v>2.4405000000000006</v>
      </c>
      <c r="EG202" s="7">
        <v>3.9853800000000001</v>
      </c>
      <c r="EH202" s="7">
        <f t="shared" si="343"/>
        <v>2.9553150000000001</v>
      </c>
      <c r="EI202" s="7">
        <v>6.3290500000000005</v>
      </c>
      <c r="EJ202" s="7">
        <f t="shared" si="344"/>
        <v>4.858555</v>
      </c>
      <c r="EK202" s="7">
        <v>7.0333999999999994</v>
      </c>
      <c r="EL202" s="7">
        <f t="shared" si="345"/>
        <v>5.9423300000000001</v>
      </c>
      <c r="EM202" s="7">
        <v>3.1319500000000002</v>
      </c>
      <c r="EN202" s="7">
        <f t="shared" si="346"/>
        <v>2.0370650000000001</v>
      </c>
      <c r="EO202" s="7">
        <v>3.4182800000000002</v>
      </c>
      <c r="EP202" s="7">
        <f t="shared" si="347"/>
        <v>2.642925</v>
      </c>
      <c r="EQ202" s="23">
        <v>1.6545599999999998</v>
      </c>
      <c r="ER202" s="7">
        <f t="shared" si="348"/>
        <v>0.86957999999999991</v>
      </c>
      <c r="ES202" s="7">
        <v>0.99348000000000014</v>
      </c>
      <c r="ET202" s="7">
        <f t="shared" si="349"/>
        <v>0.17395999999999989</v>
      </c>
      <c r="EU202" s="7">
        <v>4.88368</v>
      </c>
      <c r="EV202" s="7">
        <f t="shared" si="350"/>
        <v>3.6103399999999999</v>
      </c>
      <c r="EW202" s="7">
        <v>0.84342000000000017</v>
      </c>
      <c r="EX202" s="7">
        <f t="shared" si="351"/>
        <v>-1.116905</v>
      </c>
      <c r="EY202" s="7">
        <v>4.7917899999999998</v>
      </c>
      <c r="EZ202" s="7">
        <f t="shared" si="352"/>
        <v>4.046759999999999</v>
      </c>
      <c r="FA202" s="23">
        <v>1.4535899999999999</v>
      </c>
      <c r="FB202" s="7">
        <f t="shared" si="353"/>
        <v>0.97506999999999988</v>
      </c>
      <c r="FC202" s="7">
        <v>8.1390700000000002</v>
      </c>
      <c r="FD202" s="7">
        <f t="shared" si="354"/>
        <v>6.8871200000000004</v>
      </c>
      <c r="FE202" s="7">
        <v>3.25739</v>
      </c>
      <c r="FF202" s="7">
        <f t="shared" si="355"/>
        <v>2.2777399999999997</v>
      </c>
      <c r="FG202" s="23">
        <v>1.14419</v>
      </c>
      <c r="FH202" s="7">
        <f t="shared" si="356"/>
        <v>0.34540500000000007</v>
      </c>
      <c r="FI202" s="7">
        <v>3.5114500000000004</v>
      </c>
      <c r="FJ202" s="7">
        <f t="shared" si="357"/>
        <v>2.7364200000000003</v>
      </c>
      <c r="FK202" s="7">
        <v>5.2424500000000007</v>
      </c>
      <c r="FL202" s="7">
        <f t="shared" si="358"/>
        <v>4.1544700000000008</v>
      </c>
      <c r="FM202" s="7">
        <v>2.7939500000000002</v>
      </c>
      <c r="FN202" s="7">
        <f t="shared" si="359"/>
        <v>1.9704750000000004</v>
      </c>
      <c r="FO202" s="7">
        <v>5.5796199999999994</v>
      </c>
      <c r="FP202" s="7">
        <f t="shared" si="360"/>
        <v>4.4619049999999998</v>
      </c>
      <c r="FQ202" s="7">
        <v>8.0371299999999994</v>
      </c>
      <c r="FR202" s="7">
        <f t="shared" si="361"/>
        <v>7.3098599999999996</v>
      </c>
      <c r="FS202" s="23">
        <v>2.5884099999999997</v>
      </c>
      <c r="FT202" s="7">
        <f t="shared" si="362"/>
        <v>1.9850899999999998</v>
      </c>
      <c r="FU202" s="23">
        <v>1.3003999999999998</v>
      </c>
      <c r="FV202" s="7">
        <f t="shared" si="363"/>
        <v>0.4627199999999998</v>
      </c>
      <c r="FW202" s="23">
        <v>1.2969900000000001</v>
      </c>
      <c r="FX202" s="7">
        <f t="shared" si="364"/>
        <v>0.84091500000000008</v>
      </c>
      <c r="FY202" s="7">
        <v>2.0064700000000002</v>
      </c>
      <c r="FZ202" s="7">
        <f t="shared" si="365"/>
        <v>1.1504399999999999</v>
      </c>
      <c r="GA202" s="7">
        <v>5.06433</v>
      </c>
      <c r="GB202" s="7">
        <f t="shared" si="366"/>
        <v>4.2313449999999992</v>
      </c>
      <c r="GC202" s="7">
        <v>6.8481900000000007</v>
      </c>
      <c r="GD202" s="7">
        <f t="shared" si="367"/>
        <v>5.4102399999999999</v>
      </c>
    </row>
    <row r="203" spans="1:186" x14ac:dyDescent="0.2">
      <c r="A203" s="2" t="s">
        <v>758</v>
      </c>
      <c r="B203" s="2"/>
      <c r="C203" s="7">
        <v>2.57409</v>
      </c>
      <c r="D203" s="7">
        <f t="shared" si="276"/>
        <v>1.3989750000000001</v>
      </c>
      <c r="E203" s="7">
        <v>5.9002300000000005</v>
      </c>
      <c r="F203" s="7">
        <f t="shared" si="277"/>
        <v>4.8592750000000002</v>
      </c>
      <c r="G203" s="7">
        <v>6.82226</v>
      </c>
      <c r="H203" s="7">
        <f t="shared" si="278"/>
        <v>5.6995249999999995</v>
      </c>
      <c r="I203" s="7">
        <v>2.8359700000000001</v>
      </c>
      <c r="J203" s="7">
        <f t="shared" si="279"/>
        <v>1.9874350000000001</v>
      </c>
      <c r="K203" s="7">
        <v>9.0418699999999994</v>
      </c>
      <c r="L203" s="7">
        <f t="shared" si="280"/>
        <v>7.9663349999999999</v>
      </c>
      <c r="M203" s="7">
        <v>1.8324400000000001</v>
      </c>
      <c r="N203" s="7">
        <f t="shared" si="281"/>
        <v>0.75676500000000035</v>
      </c>
      <c r="O203" s="23">
        <v>1.7765399999999998</v>
      </c>
      <c r="P203" s="7">
        <f t="shared" si="282"/>
        <v>0.97296499999999986</v>
      </c>
      <c r="Q203" s="7">
        <v>4.33643</v>
      </c>
      <c r="R203" s="7">
        <f t="shared" si="283"/>
        <v>3.3386250000000004</v>
      </c>
      <c r="S203" s="7">
        <v>2.70696</v>
      </c>
      <c r="T203" s="7">
        <f t="shared" si="284"/>
        <v>1.2193299999999998</v>
      </c>
      <c r="U203" s="7">
        <v>5.3382199999999997</v>
      </c>
      <c r="V203" s="7">
        <f t="shared" si="285"/>
        <v>3.7629200000000003</v>
      </c>
      <c r="W203" s="7">
        <v>7.0800900000000002</v>
      </c>
      <c r="X203" s="7">
        <f t="shared" si="286"/>
        <v>5.7651449999999995</v>
      </c>
      <c r="Y203" s="7">
        <v>3.3580999999999999</v>
      </c>
      <c r="Z203" s="7">
        <f t="shared" si="287"/>
        <v>1.778</v>
      </c>
      <c r="AA203" s="7">
        <v>5.5022700000000002</v>
      </c>
      <c r="AB203" s="7">
        <f t="shared" si="288"/>
        <v>4.511355</v>
      </c>
      <c r="AC203" s="7">
        <v>2.59266</v>
      </c>
      <c r="AD203" s="7">
        <f t="shared" si="289"/>
        <v>1.6375099999999998</v>
      </c>
      <c r="AE203" s="7">
        <v>5.4653799999999997</v>
      </c>
      <c r="AF203" s="7">
        <f t="shared" si="290"/>
        <v>4.2087450000000004</v>
      </c>
      <c r="AG203" s="7">
        <v>6.7023200000000003</v>
      </c>
      <c r="AH203" s="7">
        <f t="shared" si="291"/>
        <v>6.0843349999999994</v>
      </c>
      <c r="AI203" s="7">
        <v>1.7706600000000001</v>
      </c>
      <c r="AJ203" s="7">
        <f t="shared" si="292"/>
        <v>0.84529999999999994</v>
      </c>
      <c r="AK203" s="7">
        <v>3.3172299999999999</v>
      </c>
      <c r="AL203" s="7">
        <f t="shared" si="293"/>
        <v>2.1433049999999998</v>
      </c>
      <c r="AM203" s="7">
        <v>1.96791</v>
      </c>
      <c r="AN203" s="7">
        <f t="shared" si="294"/>
        <v>0.87225000000000019</v>
      </c>
      <c r="AO203" s="7">
        <v>4.8787799999999999</v>
      </c>
      <c r="AP203" s="7">
        <f t="shared" si="295"/>
        <v>3.4873550000000004</v>
      </c>
      <c r="AQ203" s="7">
        <v>6.7208099999999993</v>
      </c>
      <c r="AR203" s="7">
        <f t="shared" si="296"/>
        <v>5.6738149999999994</v>
      </c>
      <c r="AS203" s="7">
        <v>3.4314200000000001</v>
      </c>
      <c r="AT203" s="7">
        <f t="shared" si="297"/>
        <v>2.4388999999999998</v>
      </c>
      <c r="AU203" s="7">
        <v>5.4936499999999997</v>
      </c>
      <c r="AV203" s="7">
        <f t="shared" si="298"/>
        <v>4.4880049999999994</v>
      </c>
      <c r="AW203" s="7">
        <v>2.8372299999999999</v>
      </c>
      <c r="AX203" s="7">
        <f t="shared" si="299"/>
        <v>1.6312799999999998</v>
      </c>
      <c r="AY203" s="7">
        <v>2.4150799999999997</v>
      </c>
      <c r="AZ203" s="7">
        <f t="shared" si="300"/>
        <v>1.1440999999999997</v>
      </c>
      <c r="BA203" s="23">
        <v>2.6196100000000002</v>
      </c>
      <c r="BB203" s="7">
        <f t="shared" si="301"/>
        <v>2.0946949999999998</v>
      </c>
      <c r="BC203" s="7">
        <v>1.8854799999999998</v>
      </c>
      <c r="BD203" s="7">
        <f t="shared" si="302"/>
        <v>0.24329499999999982</v>
      </c>
      <c r="BE203" s="7">
        <v>5.5394800000000002</v>
      </c>
      <c r="BF203" s="7">
        <f t="shared" si="303"/>
        <v>4.6140350000000003</v>
      </c>
      <c r="BG203" s="7">
        <v>8.3540299999999998</v>
      </c>
      <c r="BH203" s="7">
        <f t="shared" si="304"/>
        <v>7.1833100000000005</v>
      </c>
      <c r="BI203" s="7">
        <v>7.7152000000000012</v>
      </c>
      <c r="BJ203" s="7">
        <f t="shared" si="305"/>
        <v>6.9801200000000003</v>
      </c>
      <c r="BK203" s="7">
        <v>5.1349599999999995</v>
      </c>
      <c r="BL203" s="7">
        <f t="shared" si="306"/>
        <v>3.9341499999999989</v>
      </c>
      <c r="BM203" s="23">
        <v>1.4806699999999999</v>
      </c>
      <c r="BN203" s="7">
        <f t="shared" si="307"/>
        <v>0.98397999999999985</v>
      </c>
      <c r="BO203" s="7">
        <v>1.06989</v>
      </c>
      <c r="BP203" s="7">
        <f t="shared" si="308"/>
        <v>0.301485</v>
      </c>
      <c r="BQ203" s="7">
        <v>11.48859</v>
      </c>
      <c r="BR203" s="7">
        <f t="shared" si="309"/>
        <v>10.752995</v>
      </c>
      <c r="BS203" s="7">
        <v>6.8563299999999998</v>
      </c>
      <c r="BT203" s="7">
        <f t="shared" si="310"/>
        <v>5.8858550000000003</v>
      </c>
      <c r="BU203" s="7">
        <v>6.5744800000000003</v>
      </c>
      <c r="BV203" s="7">
        <f t="shared" si="311"/>
        <v>5.3232850000000003</v>
      </c>
      <c r="BW203" s="23">
        <v>1.6365000000000001</v>
      </c>
      <c r="BX203" s="7">
        <f t="shared" si="312"/>
        <v>1.078765</v>
      </c>
      <c r="BY203" s="23">
        <v>1.0803699999999998</v>
      </c>
      <c r="BZ203" s="7">
        <f t="shared" si="313"/>
        <v>0.18789999999999996</v>
      </c>
      <c r="CA203" s="7">
        <v>3.6611400000000001</v>
      </c>
      <c r="CB203" s="7">
        <f t="shared" si="314"/>
        <v>2.7916149999999997</v>
      </c>
      <c r="CC203" s="23">
        <v>-0.4698</v>
      </c>
      <c r="CD203" s="7">
        <f t="shared" si="315"/>
        <v>-1.2694399999999999</v>
      </c>
      <c r="CE203" s="7">
        <v>6.1835899999999997</v>
      </c>
      <c r="CF203" s="7">
        <f t="shared" si="316"/>
        <v>5.5658499999999993</v>
      </c>
      <c r="CG203" s="7">
        <v>5.3356799999999991</v>
      </c>
      <c r="CH203" s="7">
        <f t="shared" si="317"/>
        <v>4.2413749999999997</v>
      </c>
      <c r="CI203" s="7">
        <v>9.2923599999999986</v>
      </c>
      <c r="CJ203" s="7">
        <f t="shared" si="318"/>
        <v>8.5768099999999983</v>
      </c>
      <c r="CK203" s="7">
        <v>3.08677</v>
      </c>
      <c r="CL203" s="7">
        <f t="shared" si="319"/>
        <v>2.0258699999999998</v>
      </c>
      <c r="CM203" s="7">
        <v>2.3774499999999996</v>
      </c>
      <c r="CN203" s="7">
        <f t="shared" si="320"/>
        <v>1.3382400000000001</v>
      </c>
      <c r="CO203" s="7">
        <v>3.8001900000000002</v>
      </c>
      <c r="CP203" s="7">
        <f t="shared" si="321"/>
        <v>2.8744199999999993</v>
      </c>
      <c r="CQ203" s="7">
        <v>6.8875599999999997</v>
      </c>
      <c r="CR203" s="7">
        <f t="shared" si="322"/>
        <v>5.9452500000000006</v>
      </c>
      <c r="CS203" s="7">
        <v>5.49688</v>
      </c>
      <c r="CT203" s="7">
        <f t="shared" si="323"/>
        <v>4.3882599999999998</v>
      </c>
      <c r="CU203" s="7">
        <v>3.7842900000000004</v>
      </c>
      <c r="CV203" s="7">
        <f t="shared" si="324"/>
        <v>2.9349699999999999</v>
      </c>
      <c r="CW203" s="7">
        <v>7.2792000000000003</v>
      </c>
      <c r="CX203" s="7">
        <f t="shared" si="325"/>
        <v>6.1696600000000004</v>
      </c>
      <c r="CY203" s="7">
        <v>0.92485000000000006</v>
      </c>
      <c r="CZ203" s="7">
        <f t="shared" si="326"/>
        <v>-5.8849999999999958E-2</v>
      </c>
      <c r="DA203" s="7">
        <v>6.7232199999999995</v>
      </c>
      <c r="DB203" s="7">
        <f t="shared" si="327"/>
        <v>6.1727099999999995</v>
      </c>
      <c r="DC203" s="7">
        <v>1.5665199999999997</v>
      </c>
      <c r="DD203" s="7">
        <f t="shared" si="328"/>
        <v>-0.28001500000000035</v>
      </c>
      <c r="DE203" s="7">
        <v>3.3942200000000002</v>
      </c>
      <c r="DF203" s="7">
        <f t="shared" si="329"/>
        <v>1.8547550000000004</v>
      </c>
      <c r="DG203" s="23">
        <v>2.1969799999999999</v>
      </c>
      <c r="DH203" s="7">
        <f t="shared" si="330"/>
        <v>1.3691150000000001</v>
      </c>
      <c r="DI203" s="7">
        <v>6.3291400000000007</v>
      </c>
      <c r="DJ203" s="7">
        <f t="shared" si="331"/>
        <v>4.9238050000000007</v>
      </c>
      <c r="DK203" s="7">
        <v>3.3070500000000007</v>
      </c>
      <c r="DL203" s="7">
        <f t="shared" si="332"/>
        <v>2.3501700000000003</v>
      </c>
      <c r="DM203" s="7">
        <v>2.8321000000000001</v>
      </c>
      <c r="DN203" s="7">
        <f t="shared" si="333"/>
        <v>2.2345200000000003</v>
      </c>
      <c r="DO203" s="7">
        <v>4.4940699999999989</v>
      </c>
      <c r="DP203" s="7">
        <f t="shared" si="334"/>
        <v>2.9161749999999991</v>
      </c>
      <c r="DQ203" s="7">
        <v>4.1126299999999993</v>
      </c>
      <c r="DR203" s="7">
        <f t="shared" si="335"/>
        <v>3.2249299999999992</v>
      </c>
      <c r="DS203" s="7">
        <v>3.7374800000000001</v>
      </c>
      <c r="DT203" s="7">
        <f t="shared" si="336"/>
        <v>2.81616</v>
      </c>
      <c r="DU203" s="7">
        <v>1.3379699999999999</v>
      </c>
      <c r="DV203" s="7">
        <f t="shared" si="337"/>
        <v>0.49206499999999975</v>
      </c>
      <c r="DW203" s="7">
        <v>5.6049199999999999</v>
      </c>
      <c r="DX203" s="7">
        <f t="shared" si="338"/>
        <v>4.3907499999999997</v>
      </c>
      <c r="DY203" s="7">
        <v>5.3281499999999999</v>
      </c>
      <c r="DZ203" s="7">
        <f t="shared" si="339"/>
        <v>4.5265350000000009</v>
      </c>
      <c r="EA203" s="23">
        <v>0.50234000000000001</v>
      </c>
      <c r="EB203" s="7">
        <f t="shared" si="340"/>
        <v>-2.8554999999999886E-2</v>
      </c>
      <c r="EC203" s="7">
        <v>1.6973800000000001</v>
      </c>
      <c r="ED203" s="7">
        <f t="shared" si="341"/>
        <v>0.81783499999999987</v>
      </c>
      <c r="EE203" s="7">
        <v>3.3066700000000004</v>
      </c>
      <c r="EF203" s="7">
        <f t="shared" si="342"/>
        <v>2.2030900000000009</v>
      </c>
      <c r="EG203" s="7">
        <v>3.9227099999999999</v>
      </c>
      <c r="EH203" s="7">
        <f t="shared" si="343"/>
        <v>2.8926449999999999</v>
      </c>
      <c r="EI203" s="7">
        <v>6.3081600000000009</v>
      </c>
      <c r="EJ203" s="7">
        <f t="shared" si="344"/>
        <v>4.8376650000000003</v>
      </c>
      <c r="EK203" s="7">
        <v>6.6412999999999993</v>
      </c>
      <c r="EL203" s="7">
        <f t="shared" si="345"/>
        <v>5.55023</v>
      </c>
      <c r="EM203" s="7">
        <v>2.0848200000000001</v>
      </c>
      <c r="EN203" s="7">
        <f t="shared" si="346"/>
        <v>0.98993500000000023</v>
      </c>
      <c r="EO203" s="7">
        <v>3.3517600000000001</v>
      </c>
      <c r="EP203" s="7">
        <f t="shared" si="347"/>
        <v>2.5764049999999998</v>
      </c>
      <c r="EQ203" s="23">
        <v>1.46278</v>
      </c>
      <c r="ER203" s="7">
        <f t="shared" si="348"/>
        <v>0.67780000000000007</v>
      </c>
      <c r="ES203" s="7">
        <v>0.87845000000000006</v>
      </c>
      <c r="ET203" s="7">
        <f t="shared" si="349"/>
        <v>5.8929999999999816E-2</v>
      </c>
      <c r="EU203" s="7">
        <v>4.8214000000000006</v>
      </c>
      <c r="EV203" s="7">
        <f t="shared" si="350"/>
        <v>3.5480600000000004</v>
      </c>
      <c r="EW203" s="7">
        <v>0.59251000000000009</v>
      </c>
      <c r="EX203" s="7">
        <f t="shared" si="351"/>
        <v>-1.367815</v>
      </c>
      <c r="EY203" s="7">
        <v>4.4627699999999999</v>
      </c>
      <c r="EZ203" s="7">
        <f t="shared" si="352"/>
        <v>3.7177399999999992</v>
      </c>
      <c r="FA203" s="23">
        <v>1.23586</v>
      </c>
      <c r="FB203" s="7">
        <f t="shared" si="353"/>
        <v>0.7573399999999999</v>
      </c>
      <c r="FC203" s="7">
        <v>8.6450500000000012</v>
      </c>
      <c r="FD203" s="7">
        <f t="shared" si="354"/>
        <v>7.3931000000000013</v>
      </c>
      <c r="FE203" s="7">
        <v>4.0454299999999996</v>
      </c>
      <c r="FF203" s="7">
        <f t="shared" si="355"/>
        <v>3.0657799999999993</v>
      </c>
      <c r="FG203" s="23">
        <v>1.3031200000000001</v>
      </c>
      <c r="FH203" s="7">
        <f t="shared" si="356"/>
        <v>0.50433500000000009</v>
      </c>
      <c r="FI203" s="7">
        <v>3.0287700000000002</v>
      </c>
      <c r="FJ203" s="7">
        <f t="shared" si="357"/>
        <v>2.2537400000000001</v>
      </c>
      <c r="FK203" s="7">
        <v>5.5336900000000009</v>
      </c>
      <c r="FL203" s="7">
        <f t="shared" si="358"/>
        <v>4.4457100000000009</v>
      </c>
      <c r="FM203" s="7">
        <v>3.4920800000000001</v>
      </c>
      <c r="FN203" s="7">
        <f t="shared" si="359"/>
        <v>2.6686050000000003</v>
      </c>
      <c r="FO203" s="7">
        <v>5.4883799999999994</v>
      </c>
      <c r="FP203" s="7">
        <f t="shared" si="360"/>
        <v>4.3706649999999998</v>
      </c>
      <c r="FQ203" s="7">
        <v>7.3150199999999996</v>
      </c>
      <c r="FR203" s="7">
        <f t="shared" si="361"/>
        <v>6.5877499999999998</v>
      </c>
      <c r="FS203" s="23">
        <v>1.9325699999999999</v>
      </c>
      <c r="FT203" s="7">
        <f t="shared" si="362"/>
        <v>1.32925</v>
      </c>
      <c r="FU203" s="23">
        <v>1.3050099999999998</v>
      </c>
      <c r="FV203" s="7">
        <f t="shared" si="363"/>
        <v>0.4673299999999998</v>
      </c>
      <c r="FW203" s="23">
        <v>1.2540800000000001</v>
      </c>
      <c r="FX203" s="7">
        <f t="shared" si="364"/>
        <v>0.79800500000000008</v>
      </c>
      <c r="FY203" s="7">
        <v>1.51972</v>
      </c>
      <c r="FZ203" s="7">
        <f t="shared" si="365"/>
        <v>0.66368999999999967</v>
      </c>
      <c r="GA203" s="7">
        <v>4.9123100000000006</v>
      </c>
      <c r="GB203" s="7">
        <f t="shared" si="366"/>
        <v>4.0793250000000008</v>
      </c>
      <c r="GC203" s="7">
        <v>4.272590000000001</v>
      </c>
      <c r="GD203" s="7">
        <f t="shared" si="367"/>
        <v>2.8346400000000003</v>
      </c>
    </row>
    <row r="204" spans="1:186" x14ac:dyDescent="0.2">
      <c r="A204" s="2" t="s">
        <v>759</v>
      </c>
      <c r="B204" s="2"/>
      <c r="C204" s="23">
        <v>1.9010099999999999</v>
      </c>
      <c r="D204" s="7">
        <f t="shared" si="276"/>
        <v>0.72589499999999996</v>
      </c>
      <c r="E204" s="7">
        <v>6.29474</v>
      </c>
      <c r="F204" s="7">
        <f t="shared" si="277"/>
        <v>5.2537849999999997</v>
      </c>
      <c r="G204" s="7">
        <v>6.7877000000000001</v>
      </c>
      <c r="H204" s="7">
        <f t="shared" si="278"/>
        <v>5.6649649999999996</v>
      </c>
      <c r="I204" s="7">
        <v>3.0189499999999998</v>
      </c>
      <c r="J204" s="7">
        <f t="shared" si="279"/>
        <v>2.1704149999999998</v>
      </c>
      <c r="K204" s="7">
        <v>8.8735800000000005</v>
      </c>
      <c r="L204" s="7">
        <f t="shared" si="280"/>
        <v>7.798045000000001</v>
      </c>
      <c r="M204" s="7">
        <v>2.0832600000000001</v>
      </c>
      <c r="N204" s="7">
        <f t="shared" si="281"/>
        <v>1.0075850000000004</v>
      </c>
      <c r="O204" s="23">
        <v>2.11015</v>
      </c>
      <c r="P204" s="7">
        <f t="shared" si="282"/>
        <v>1.306575</v>
      </c>
      <c r="Q204" s="7">
        <v>5.5139100000000001</v>
      </c>
      <c r="R204" s="7">
        <f t="shared" si="283"/>
        <v>4.5161050000000005</v>
      </c>
      <c r="S204" s="7">
        <v>4.3330199999999994</v>
      </c>
      <c r="T204" s="7">
        <f t="shared" si="284"/>
        <v>2.8453899999999992</v>
      </c>
      <c r="U204" s="7">
        <v>5.45777</v>
      </c>
      <c r="V204" s="7">
        <f t="shared" si="285"/>
        <v>3.8824700000000005</v>
      </c>
      <c r="W204" s="7">
        <v>7.4910000000000005</v>
      </c>
      <c r="X204" s="7">
        <f t="shared" si="286"/>
        <v>6.1760549999999999</v>
      </c>
      <c r="Y204" s="7">
        <v>3.28281</v>
      </c>
      <c r="Z204" s="7">
        <f t="shared" si="287"/>
        <v>1.7027100000000002</v>
      </c>
      <c r="AA204" s="7">
        <v>5.6948499999999997</v>
      </c>
      <c r="AB204" s="7">
        <f t="shared" si="288"/>
        <v>4.7039349999999995</v>
      </c>
      <c r="AC204" s="7">
        <v>2.9750999999999999</v>
      </c>
      <c r="AD204" s="7">
        <f t="shared" si="289"/>
        <v>2.0199499999999997</v>
      </c>
      <c r="AE204" s="7">
        <v>6.7066899999999992</v>
      </c>
      <c r="AF204" s="7">
        <f t="shared" si="290"/>
        <v>5.4500549999999999</v>
      </c>
      <c r="AG204" s="7">
        <v>5.11897</v>
      </c>
      <c r="AH204" s="7">
        <f t="shared" si="291"/>
        <v>4.5009849999999991</v>
      </c>
      <c r="AI204" s="7">
        <v>1.9650200000000002</v>
      </c>
      <c r="AJ204" s="7">
        <f t="shared" si="292"/>
        <v>1.03966</v>
      </c>
      <c r="AK204" s="7">
        <v>3.3824199999999998</v>
      </c>
      <c r="AL204" s="7">
        <f t="shared" si="293"/>
        <v>2.2084949999999997</v>
      </c>
      <c r="AM204" s="7">
        <v>1.9241599999999999</v>
      </c>
      <c r="AN204" s="7">
        <f t="shared" si="294"/>
        <v>0.82850000000000001</v>
      </c>
      <c r="AO204" s="7">
        <v>4.5387599999999999</v>
      </c>
      <c r="AP204" s="7">
        <f t="shared" si="295"/>
        <v>3.1473350000000004</v>
      </c>
      <c r="AQ204" s="7">
        <v>6.3872399999999994</v>
      </c>
      <c r="AR204" s="7">
        <f t="shared" si="296"/>
        <v>5.3402449999999995</v>
      </c>
      <c r="AS204" s="7">
        <v>3.62473</v>
      </c>
      <c r="AT204" s="7">
        <f t="shared" si="297"/>
        <v>2.6322099999999997</v>
      </c>
      <c r="AU204" s="7">
        <v>5.6339800000000002</v>
      </c>
      <c r="AV204" s="7">
        <f t="shared" si="298"/>
        <v>4.6283349999999999</v>
      </c>
      <c r="AW204" s="7">
        <v>3.3059400000000001</v>
      </c>
      <c r="AX204" s="7">
        <f t="shared" si="299"/>
        <v>2.09999</v>
      </c>
      <c r="AY204" s="7">
        <v>2.6466699999999999</v>
      </c>
      <c r="AZ204" s="7">
        <f t="shared" si="300"/>
        <v>1.3756899999999999</v>
      </c>
      <c r="BA204" s="23">
        <v>2.1516000000000002</v>
      </c>
      <c r="BB204" s="7">
        <f t="shared" si="301"/>
        <v>1.6266849999999997</v>
      </c>
      <c r="BC204" s="23">
        <v>1.6545700000000001</v>
      </c>
      <c r="BD204" s="7">
        <f t="shared" si="302"/>
        <v>1.238500000000009E-2</v>
      </c>
      <c r="BE204" s="7">
        <v>5.5087199999999994</v>
      </c>
      <c r="BF204" s="7">
        <f t="shared" si="303"/>
        <v>4.5832749999999995</v>
      </c>
      <c r="BG204" s="7">
        <v>8.5823900000000002</v>
      </c>
      <c r="BH204" s="7">
        <f t="shared" si="304"/>
        <v>7.4116700000000009</v>
      </c>
      <c r="BI204" s="7">
        <v>7.7096300000000006</v>
      </c>
      <c r="BJ204" s="7">
        <f t="shared" si="305"/>
        <v>6.9745499999999998</v>
      </c>
      <c r="BK204" s="7">
        <v>6.7137500000000001</v>
      </c>
      <c r="BL204" s="7">
        <f t="shared" si="306"/>
        <v>5.5129399999999995</v>
      </c>
      <c r="BM204" s="7">
        <v>1.8322499999999999</v>
      </c>
      <c r="BN204" s="7">
        <f t="shared" si="307"/>
        <v>1.3355599999999999</v>
      </c>
      <c r="BO204" s="7">
        <v>1.0897600000000001</v>
      </c>
      <c r="BP204" s="7">
        <f t="shared" si="308"/>
        <v>0.32135500000000006</v>
      </c>
      <c r="BQ204" s="7">
        <v>10.60596</v>
      </c>
      <c r="BR204" s="7">
        <f t="shared" si="309"/>
        <v>9.8703649999999996</v>
      </c>
      <c r="BS204" s="7">
        <v>6.2486799999999993</v>
      </c>
      <c r="BT204" s="7">
        <f t="shared" si="310"/>
        <v>5.2782049999999998</v>
      </c>
      <c r="BU204" s="7">
        <v>6.9805100000000007</v>
      </c>
      <c r="BV204" s="7">
        <f t="shared" si="311"/>
        <v>5.7293150000000006</v>
      </c>
      <c r="BW204" s="23">
        <v>1.5714600000000001</v>
      </c>
      <c r="BX204" s="7">
        <f t="shared" si="312"/>
        <v>1.013725</v>
      </c>
      <c r="BY204" s="23">
        <v>0.93168999999999991</v>
      </c>
      <c r="BZ204" s="7">
        <f t="shared" si="313"/>
        <v>3.9220000000000033E-2</v>
      </c>
      <c r="CA204" s="7">
        <v>3.7685900000000001</v>
      </c>
      <c r="CB204" s="7">
        <f t="shared" si="314"/>
        <v>2.8990649999999998</v>
      </c>
      <c r="CC204" s="23">
        <v>-0.59420000000000006</v>
      </c>
      <c r="CD204" s="7">
        <f t="shared" si="315"/>
        <v>-1.39384</v>
      </c>
      <c r="CE204" s="7">
        <v>3.8546900000000002</v>
      </c>
      <c r="CF204" s="7">
        <f t="shared" si="316"/>
        <v>3.2369499999999998</v>
      </c>
      <c r="CG204" s="7">
        <v>5.6775199999999995</v>
      </c>
      <c r="CH204" s="7">
        <f t="shared" si="317"/>
        <v>4.583215</v>
      </c>
      <c r="CI204" s="7">
        <v>9.1238899999999994</v>
      </c>
      <c r="CJ204" s="7">
        <f t="shared" si="318"/>
        <v>8.408339999999999</v>
      </c>
      <c r="CK204" s="7">
        <v>2.78085</v>
      </c>
      <c r="CL204" s="7">
        <f t="shared" si="319"/>
        <v>1.7199499999999999</v>
      </c>
      <c r="CM204" s="7">
        <v>2.2571599999999998</v>
      </c>
      <c r="CN204" s="7">
        <f t="shared" si="320"/>
        <v>1.2179500000000003</v>
      </c>
      <c r="CO204" s="7">
        <v>4.1766700000000005</v>
      </c>
      <c r="CP204" s="7">
        <f t="shared" si="321"/>
        <v>3.2508999999999997</v>
      </c>
      <c r="CQ204" s="7">
        <v>7.5116699999999996</v>
      </c>
      <c r="CR204" s="7">
        <f t="shared" si="322"/>
        <v>6.5693600000000005</v>
      </c>
      <c r="CS204" s="7">
        <v>5.8221799999999995</v>
      </c>
      <c r="CT204" s="7">
        <f t="shared" si="323"/>
        <v>4.7135599999999993</v>
      </c>
      <c r="CU204" s="7">
        <v>4.6313399999999998</v>
      </c>
      <c r="CV204" s="7">
        <f t="shared" si="324"/>
        <v>3.7820199999999993</v>
      </c>
      <c r="CW204" s="7">
        <v>7.4135200000000001</v>
      </c>
      <c r="CX204" s="7">
        <f t="shared" si="325"/>
        <v>6.3039800000000001</v>
      </c>
      <c r="CY204" s="7">
        <v>0.76289000000000007</v>
      </c>
      <c r="CZ204" s="7">
        <f t="shared" si="326"/>
        <v>-0.22080999999999995</v>
      </c>
      <c r="DA204" s="7">
        <v>6.1164699999999996</v>
      </c>
      <c r="DB204" s="7">
        <f t="shared" si="327"/>
        <v>5.5659599999999996</v>
      </c>
      <c r="DC204" s="7">
        <v>2.42272</v>
      </c>
      <c r="DD204" s="7">
        <f t="shared" si="328"/>
        <v>0.57618499999999995</v>
      </c>
      <c r="DE204" s="7">
        <v>4.3647299999999998</v>
      </c>
      <c r="DF204" s="7">
        <f t="shared" si="329"/>
        <v>2.8252649999999999</v>
      </c>
      <c r="DG204" s="23">
        <v>2.2364100000000002</v>
      </c>
      <c r="DH204" s="7">
        <f t="shared" si="330"/>
        <v>1.4085450000000004</v>
      </c>
      <c r="DI204" s="7">
        <v>6.1903200000000007</v>
      </c>
      <c r="DJ204" s="7">
        <f t="shared" si="331"/>
        <v>4.7849850000000007</v>
      </c>
      <c r="DK204" s="7">
        <v>3.3756100000000004</v>
      </c>
      <c r="DL204" s="7">
        <f t="shared" si="332"/>
        <v>2.41873</v>
      </c>
      <c r="DM204" s="7">
        <v>2.95296</v>
      </c>
      <c r="DN204" s="7">
        <f t="shared" si="333"/>
        <v>2.3553800000000003</v>
      </c>
      <c r="DO204" s="7">
        <v>6.8818699999999993</v>
      </c>
      <c r="DP204" s="7">
        <f t="shared" si="334"/>
        <v>5.3039749999999994</v>
      </c>
      <c r="DQ204" s="7">
        <v>4.3134699999999997</v>
      </c>
      <c r="DR204" s="7">
        <f t="shared" si="335"/>
        <v>3.4257699999999995</v>
      </c>
      <c r="DS204" s="7">
        <v>2.3956499999999998</v>
      </c>
      <c r="DT204" s="7">
        <f t="shared" si="336"/>
        <v>1.4743299999999997</v>
      </c>
      <c r="DU204" s="7">
        <v>1.0392600000000001</v>
      </c>
      <c r="DV204" s="7">
        <f t="shared" si="337"/>
        <v>0.19335499999999994</v>
      </c>
      <c r="DW204" s="7">
        <v>5.8625800000000003</v>
      </c>
      <c r="DX204" s="7">
        <f t="shared" si="338"/>
        <v>4.6484100000000002</v>
      </c>
      <c r="DY204" s="7">
        <v>4.6116100000000007</v>
      </c>
      <c r="DZ204" s="7">
        <f t="shared" si="339"/>
        <v>3.8099950000000016</v>
      </c>
      <c r="EA204" s="23">
        <v>0.99607000000000001</v>
      </c>
      <c r="EB204" s="7">
        <f t="shared" si="340"/>
        <v>0.46517500000000012</v>
      </c>
      <c r="EC204" s="7">
        <v>1.6386700000000001</v>
      </c>
      <c r="ED204" s="7">
        <f t="shared" si="341"/>
        <v>0.75912499999999983</v>
      </c>
      <c r="EE204" s="7">
        <v>4.1531400000000005</v>
      </c>
      <c r="EF204" s="7">
        <f t="shared" si="342"/>
        <v>3.0495600000000009</v>
      </c>
      <c r="EG204" s="7">
        <v>3.9519199999999999</v>
      </c>
      <c r="EH204" s="7">
        <f t="shared" si="343"/>
        <v>2.9218549999999999</v>
      </c>
      <c r="EI204" s="7">
        <v>6.4148300000000003</v>
      </c>
      <c r="EJ204" s="7">
        <f t="shared" si="344"/>
        <v>4.9443349999999997</v>
      </c>
      <c r="EK204" s="7">
        <v>5.6005899999999995</v>
      </c>
      <c r="EL204" s="7">
        <f t="shared" si="345"/>
        <v>4.5095200000000002</v>
      </c>
      <c r="EM204" s="7">
        <v>1.8710200000000001</v>
      </c>
      <c r="EN204" s="7">
        <f t="shared" si="346"/>
        <v>0.77613500000000024</v>
      </c>
      <c r="EO204" s="7">
        <v>3.5405500000000001</v>
      </c>
      <c r="EP204" s="7">
        <f t="shared" si="347"/>
        <v>2.7651949999999998</v>
      </c>
      <c r="EQ204" s="23">
        <v>0.93720999999999988</v>
      </c>
      <c r="ER204" s="7">
        <f t="shared" si="348"/>
        <v>0.15222999999999998</v>
      </c>
      <c r="ES204" s="7">
        <v>0.68431000000000008</v>
      </c>
      <c r="ET204" s="7">
        <f t="shared" si="349"/>
        <v>-0.13521000000000016</v>
      </c>
      <c r="EU204" s="7">
        <v>6.1653200000000004</v>
      </c>
      <c r="EV204" s="7">
        <f t="shared" si="350"/>
        <v>4.8919800000000002</v>
      </c>
      <c r="EW204" s="7">
        <v>0.92091000000000012</v>
      </c>
      <c r="EX204" s="7">
        <f t="shared" si="351"/>
        <v>-1.039415</v>
      </c>
      <c r="EY204" s="7">
        <v>4.1503899999999998</v>
      </c>
      <c r="EZ204" s="7">
        <f t="shared" si="352"/>
        <v>3.4053599999999991</v>
      </c>
      <c r="FA204" s="23">
        <v>1.5616300000000001</v>
      </c>
      <c r="FB204" s="7">
        <f t="shared" si="353"/>
        <v>1.08311</v>
      </c>
      <c r="FC204" s="7">
        <v>6.6414299999999997</v>
      </c>
      <c r="FD204" s="7">
        <f t="shared" si="354"/>
        <v>5.3894799999999998</v>
      </c>
      <c r="FE204" s="7">
        <v>3.3190900000000001</v>
      </c>
      <c r="FF204" s="7">
        <f t="shared" si="355"/>
        <v>2.3394399999999997</v>
      </c>
      <c r="FG204" s="23">
        <v>0.67232999999999998</v>
      </c>
      <c r="FH204" s="7">
        <f t="shared" si="356"/>
        <v>-0.12645499999999998</v>
      </c>
      <c r="FI204" s="7">
        <v>3.6167400000000001</v>
      </c>
      <c r="FJ204" s="7">
        <f t="shared" si="357"/>
        <v>2.84171</v>
      </c>
      <c r="FK204" s="7">
        <v>5.2886100000000003</v>
      </c>
      <c r="FL204" s="7">
        <f t="shared" si="358"/>
        <v>4.2006300000000003</v>
      </c>
      <c r="FM204" s="7">
        <v>3.1490400000000003</v>
      </c>
      <c r="FN204" s="7">
        <f t="shared" si="359"/>
        <v>2.3255650000000005</v>
      </c>
      <c r="FO204" s="7">
        <v>5.32782</v>
      </c>
      <c r="FP204" s="7">
        <f t="shared" si="360"/>
        <v>4.2101050000000004</v>
      </c>
      <c r="FQ204" s="7">
        <v>6.9815999999999994</v>
      </c>
      <c r="FR204" s="7">
        <f t="shared" si="361"/>
        <v>6.2543299999999995</v>
      </c>
      <c r="FS204" s="23">
        <v>2.1862699999999999</v>
      </c>
      <c r="FT204" s="7">
        <f t="shared" si="362"/>
        <v>1.5829500000000001</v>
      </c>
      <c r="FU204" s="7">
        <v>1.5136099999999999</v>
      </c>
      <c r="FV204" s="7">
        <f t="shared" si="363"/>
        <v>0.67592999999999992</v>
      </c>
      <c r="FW204" s="23">
        <v>1.7746500000000001</v>
      </c>
      <c r="FX204" s="7">
        <f t="shared" si="364"/>
        <v>1.3185750000000001</v>
      </c>
      <c r="FY204" s="7">
        <v>1.9962200000000001</v>
      </c>
      <c r="FZ204" s="7">
        <f t="shared" si="365"/>
        <v>1.1401899999999998</v>
      </c>
      <c r="GA204" s="7">
        <v>3.6301800000000002</v>
      </c>
      <c r="GB204" s="7">
        <f t="shared" si="366"/>
        <v>2.7971949999999999</v>
      </c>
      <c r="GC204" s="7">
        <v>7.0751500000000007</v>
      </c>
      <c r="GD204" s="7">
        <f t="shared" si="367"/>
        <v>5.6372</v>
      </c>
    </row>
    <row r="205" spans="1:186" x14ac:dyDescent="0.2">
      <c r="A205" s="2" t="s">
        <v>760</v>
      </c>
      <c r="B205" s="2"/>
      <c r="C205" s="7">
        <v>2.4151600000000002</v>
      </c>
      <c r="D205" s="7">
        <f t="shared" si="276"/>
        <v>1.2400450000000003</v>
      </c>
      <c r="E205" s="7">
        <v>6.1121800000000004</v>
      </c>
      <c r="F205" s="7">
        <f t="shared" si="277"/>
        <v>5.0712250000000001</v>
      </c>
      <c r="G205" s="7">
        <v>7.7528700000000006</v>
      </c>
      <c r="H205" s="7">
        <f t="shared" si="278"/>
        <v>6.6301350000000001</v>
      </c>
      <c r="I205" s="7">
        <v>2.9559899999999999</v>
      </c>
      <c r="J205" s="7">
        <f t="shared" si="279"/>
        <v>2.1074549999999999</v>
      </c>
      <c r="K205" s="7">
        <v>9.5217099999999988</v>
      </c>
      <c r="L205" s="7">
        <f t="shared" si="280"/>
        <v>8.4461750000000002</v>
      </c>
      <c r="M205" s="7">
        <v>2.5079500000000001</v>
      </c>
      <c r="N205" s="7">
        <f t="shared" si="281"/>
        <v>1.4322750000000004</v>
      </c>
      <c r="O205" s="23">
        <v>2.1937699999999998</v>
      </c>
      <c r="P205" s="7">
        <f t="shared" si="282"/>
        <v>1.3901949999999998</v>
      </c>
      <c r="Q205" s="7">
        <v>5.58744</v>
      </c>
      <c r="R205" s="7">
        <f t="shared" si="283"/>
        <v>4.5896350000000004</v>
      </c>
      <c r="S205" s="7">
        <v>4.5260699999999998</v>
      </c>
      <c r="T205" s="7">
        <f t="shared" si="284"/>
        <v>3.0384399999999996</v>
      </c>
      <c r="U205" s="7">
        <v>6.2672299999999996</v>
      </c>
      <c r="V205" s="7">
        <f t="shared" si="285"/>
        <v>4.6919300000000002</v>
      </c>
      <c r="W205" s="7">
        <v>7.6540800000000004</v>
      </c>
      <c r="X205" s="7">
        <f t="shared" si="286"/>
        <v>6.3391349999999997</v>
      </c>
      <c r="Y205" s="7">
        <v>4.1458700000000004</v>
      </c>
      <c r="Z205" s="7">
        <f t="shared" si="287"/>
        <v>2.5657700000000006</v>
      </c>
      <c r="AA205" s="7">
        <v>5.6156199999999998</v>
      </c>
      <c r="AB205" s="7">
        <f t="shared" si="288"/>
        <v>4.6247049999999996</v>
      </c>
      <c r="AC205" s="7">
        <v>3.0861999999999998</v>
      </c>
      <c r="AD205" s="7">
        <f t="shared" si="289"/>
        <v>2.1310499999999997</v>
      </c>
      <c r="AE205" s="7">
        <v>7.1160699999999997</v>
      </c>
      <c r="AF205" s="7">
        <f t="shared" si="290"/>
        <v>5.8594350000000004</v>
      </c>
      <c r="AG205" s="7">
        <v>7.6648399999999999</v>
      </c>
      <c r="AH205" s="7">
        <f t="shared" si="291"/>
        <v>7.046854999999999</v>
      </c>
      <c r="AI205" s="7">
        <v>1.5523900000000002</v>
      </c>
      <c r="AJ205" s="7">
        <f t="shared" si="292"/>
        <v>0.62702999999999998</v>
      </c>
      <c r="AK205" s="7">
        <v>3.6444899999999998</v>
      </c>
      <c r="AL205" s="7">
        <f t="shared" si="293"/>
        <v>2.4705649999999997</v>
      </c>
      <c r="AM205" s="7">
        <v>2.2166399999999999</v>
      </c>
      <c r="AN205" s="7">
        <f t="shared" si="294"/>
        <v>1.1209800000000001</v>
      </c>
      <c r="AO205" s="7">
        <v>4.8652199999999999</v>
      </c>
      <c r="AP205" s="7">
        <f t="shared" si="295"/>
        <v>3.4737950000000004</v>
      </c>
      <c r="AQ205" s="7">
        <v>7.6316299999999995</v>
      </c>
      <c r="AR205" s="7">
        <f t="shared" si="296"/>
        <v>6.5846349999999996</v>
      </c>
      <c r="AS205" s="7">
        <v>3.7318600000000002</v>
      </c>
      <c r="AT205" s="7">
        <f t="shared" si="297"/>
        <v>2.7393399999999999</v>
      </c>
      <c r="AU205" s="7">
        <v>5.6232699999999998</v>
      </c>
      <c r="AV205" s="7">
        <f t="shared" si="298"/>
        <v>4.6176249999999994</v>
      </c>
      <c r="AW205" s="7">
        <v>3.8437899999999998</v>
      </c>
      <c r="AX205" s="7">
        <f t="shared" si="299"/>
        <v>2.6378399999999997</v>
      </c>
      <c r="AY205" s="7">
        <v>2.6487299999999996</v>
      </c>
      <c r="AZ205" s="7">
        <f t="shared" si="300"/>
        <v>1.3777499999999996</v>
      </c>
      <c r="BA205" s="23">
        <v>2.9875100000000003</v>
      </c>
      <c r="BB205" s="7">
        <f t="shared" si="301"/>
        <v>2.4625949999999999</v>
      </c>
      <c r="BC205" s="7">
        <v>2.2702599999999999</v>
      </c>
      <c r="BD205" s="7">
        <f t="shared" si="302"/>
        <v>0.62807499999999994</v>
      </c>
      <c r="BE205" s="7">
        <v>5.14764</v>
      </c>
      <c r="BF205" s="7">
        <f t="shared" si="303"/>
        <v>4.2221950000000001</v>
      </c>
      <c r="BG205" s="7">
        <v>8.4390599999999996</v>
      </c>
      <c r="BH205" s="7">
        <f t="shared" si="304"/>
        <v>7.2683400000000002</v>
      </c>
      <c r="BI205" s="7">
        <v>7.8300500000000008</v>
      </c>
      <c r="BJ205" s="7">
        <f t="shared" si="305"/>
        <v>7.09497</v>
      </c>
      <c r="BK205" s="7">
        <v>6.23508</v>
      </c>
      <c r="BL205" s="7">
        <f t="shared" si="306"/>
        <v>5.0342699999999994</v>
      </c>
      <c r="BM205" s="7">
        <v>2.1741700000000002</v>
      </c>
      <c r="BN205" s="7">
        <f t="shared" si="307"/>
        <v>1.6774800000000001</v>
      </c>
      <c r="BO205" s="7">
        <v>0.90166000000000013</v>
      </c>
      <c r="BP205" s="7">
        <f t="shared" si="308"/>
        <v>0.13325500000000012</v>
      </c>
      <c r="BQ205" s="7">
        <v>11.823609999999999</v>
      </c>
      <c r="BR205" s="7">
        <f t="shared" si="309"/>
        <v>11.088014999999999</v>
      </c>
      <c r="BS205" s="7">
        <v>6.6310499999999992</v>
      </c>
      <c r="BT205" s="7">
        <f t="shared" si="310"/>
        <v>5.6605749999999997</v>
      </c>
      <c r="BU205" s="7">
        <v>6.7874699999999999</v>
      </c>
      <c r="BV205" s="7">
        <f t="shared" si="311"/>
        <v>5.5362749999999998</v>
      </c>
      <c r="BW205" s="7">
        <v>2.2460199999999997</v>
      </c>
      <c r="BX205" s="7">
        <f t="shared" si="312"/>
        <v>1.6882849999999996</v>
      </c>
      <c r="BY205" s="23">
        <v>1.1255899999999999</v>
      </c>
      <c r="BZ205" s="7">
        <f t="shared" si="313"/>
        <v>0.23311999999999999</v>
      </c>
      <c r="CA205" s="7">
        <v>3.9461900000000001</v>
      </c>
      <c r="CB205" s="7">
        <f t="shared" si="314"/>
        <v>3.0766649999999998</v>
      </c>
      <c r="CC205" s="23">
        <v>0.27943000000000001</v>
      </c>
      <c r="CD205" s="7">
        <f t="shared" si="315"/>
        <v>-0.52021000000000006</v>
      </c>
      <c r="CE205" s="7">
        <v>7.3314599999999999</v>
      </c>
      <c r="CF205" s="7">
        <f t="shared" si="316"/>
        <v>6.7137199999999995</v>
      </c>
      <c r="CG205" s="7">
        <v>6.1069399999999998</v>
      </c>
      <c r="CH205" s="7">
        <f t="shared" si="317"/>
        <v>5.0126350000000004</v>
      </c>
      <c r="CI205" s="7">
        <v>10.028359999999999</v>
      </c>
      <c r="CJ205" s="7">
        <f t="shared" si="318"/>
        <v>9.3128099999999989</v>
      </c>
      <c r="CK205" s="7">
        <v>3.03945</v>
      </c>
      <c r="CL205" s="7">
        <f t="shared" si="319"/>
        <v>1.9785499999999998</v>
      </c>
      <c r="CM205" s="7">
        <v>3.1827099999999997</v>
      </c>
      <c r="CN205" s="7">
        <f t="shared" si="320"/>
        <v>2.1435000000000004</v>
      </c>
      <c r="CO205" s="7">
        <v>4.8563700000000001</v>
      </c>
      <c r="CP205" s="7">
        <f t="shared" si="321"/>
        <v>3.9305999999999992</v>
      </c>
      <c r="CQ205" s="7">
        <v>7.8510699999999991</v>
      </c>
      <c r="CR205" s="7">
        <f t="shared" si="322"/>
        <v>6.90876</v>
      </c>
      <c r="CS205" s="7">
        <v>6.1036999999999999</v>
      </c>
      <c r="CT205" s="7">
        <f t="shared" si="323"/>
        <v>4.9950799999999997</v>
      </c>
      <c r="CU205" s="7">
        <v>4.2417600000000002</v>
      </c>
      <c r="CV205" s="7">
        <f t="shared" si="324"/>
        <v>3.3924399999999997</v>
      </c>
      <c r="CW205" s="7">
        <v>8.7455700000000007</v>
      </c>
      <c r="CX205" s="7">
        <f t="shared" si="325"/>
        <v>7.6360300000000008</v>
      </c>
      <c r="CY205" s="7">
        <v>1.2161200000000001</v>
      </c>
      <c r="CZ205" s="7">
        <f t="shared" si="326"/>
        <v>0.23242000000000007</v>
      </c>
      <c r="DA205" s="7">
        <v>7.168169999999999</v>
      </c>
      <c r="DB205" s="7">
        <f t="shared" si="327"/>
        <v>6.617659999999999</v>
      </c>
      <c r="DC205" s="7">
        <v>3.5263999999999998</v>
      </c>
      <c r="DD205" s="7">
        <f t="shared" si="328"/>
        <v>1.6798649999999997</v>
      </c>
      <c r="DE205" s="7">
        <v>5.2764000000000006</v>
      </c>
      <c r="DF205" s="7">
        <f t="shared" si="329"/>
        <v>3.7369350000000008</v>
      </c>
      <c r="DG205" s="23">
        <v>2.0528599999999999</v>
      </c>
      <c r="DH205" s="7">
        <f t="shared" si="330"/>
        <v>1.2249950000000001</v>
      </c>
      <c r="DI205" s="7">
        <v>6.1598700000000006</v>
      </c>
      <c r="DJ205" s="7">
        <f t="shared" si="331"/>
        <v>4.7545350000000006</v>
      </c>
      <c r="DK205" s="7">
        <v>5.1241599999999998</v>
      </c>
      <c r="DL205" s="7">
        <f t="shared" si="332"/>
        <v>4.1672799999999999</v>
      </c>
      <c r="DM205" s="7">
        <v>3.20513</v>
      </c>
      <c r="DN205" s="7">
        <f t="shared" si="333"/>
        <v>2.6075500000000003</v>
      </c>
      <c r="DO205" s="7">
        <v>3.567159999999999</v>
      </c>
      <c r="DP205" s="7">
        <f t="shared" si="334"/>
        <v>1.9892649999999992</v>
      </c>
      <c r="DQ205" s="7">
        <v>4.2681100000000001</v>
      </c>
      <c r="DR205" s="7">
        <f t="shared" si="335"/>
        <v>3.3804099999999999</v>
      </c>
      <c r="DS205" s="7">
        <v>3.8757999999999999</v>
      </c>
      <c r="DT205" s="7">
        <f t="shared" si="336"/>
        <v>2.9544799999999998</v>
      </c>
      <c r="DU205" s="7">
        <v>1.3473299999999999</v>
      </c>
      <c r="DV205" s="7">
        <f t="shared" si="337"/>
        <v>0.50142499999999979</v>
      </c>
      <c r="DW205" s="7">
        <v>5.6757299999999997</v>
      </c>
      <c r="DX205" s="7">
        <f t="shared" si="338"/>
        <v>4.4615599999999995</v>
      </c>
      <c r="DY205" s="7">
        <v>7.4072199999999997</v>
      </c>
      <c r="DZ205" s="7">
        <f t="shared" si="339"/>
        <v>6.6056050000000006</v>
      </c>
      <c r="EA205" s="23">
        <v>1.22054</v>
      </c>
      <c r="EB205" s="7">
        <f t="shared" si="340"/>
        <v>0.68964500000000006</v>
      </c>
      <c r="EC205" s="7">
        <v>1.8436800000000002</v>
      </c>
      <c r="ED205" s="7">
        <f t="shared" si="341"/>
        <v>0.96413499999999996</v>
      </c>
      <c r="EE205" s="7">
        <v>4.3792600000000004</v>
      </c>
      <c r="EF205" s="7">
        <f t="shared" si="342"/>
        <v>3.2756800000000008</v>
      </c>
      <c r="EG205" s="7">
        <v>4.2852499999999996</v>
      </c>
      <c r="EH205" s="7">
        <f t="shared" si="343"/>
        <v>3.2551849999999996</v>
      </c>
      <c r="EI205" s="7">
        <v>7.0959200000000004</v>
      </c>
      <c r="EJ205" s="7">
        <f t="shared" si="344"/>
        <v>5.6254249999999999</v>
      </c>
      <c r="EK205" s="7">
        <v>7.8487199999999993</v>
      </c>
      <c r="EL205" s="7">
        <f t="shared" si="345"/>
        <v>6.7576499999999999</v>
      </c>
      <c r="EM205" s="7">
        <v>3.7112400000000001</v>
      </c>
      <c r="EN205" s="7">
        <f t="shared" si="346"/>
        <v>2.6163550000000004</v>
      </c>
      <c r="EO205" s="7">
        <v>3.4440900000000001</v>
      </c>
      <c r="EP205" s="7">
        <f t="shared" si="347"/>
        <v>2.6687349999999999</v>
      </c>
      <c r="EQ205" s="7">
        <v>2.0210299999999997</v>
      </c>
      <c r="ER205" s="7">
        <f t="shared" si="348"/>
        <v>1.2360499999999996</v>
      </c>
      <c r="ES205" s="7">
        <v>1.5050700000000001</v>
      </c>
      <c r="ET205" s="7">
        <f t="shared" si="349"/>
        <v>0.68554999999999988</v>
      </c>
      <c r="EU205" s="7">
        <v>4.4079100000000002</v>
      </c>
      <c r="EV205" s="7">
        <f t="shared" si="350"/>
        <v>3.1345700000000001</v>
      </c>
      <c r="EW205" s="7">
        <v>1.1989200000000002</v>
      </c>
      <c r="EX205" s="7">
        <f t="shared" si="351"/>
        <v>-0.76140499999999989</v>
      </c>
      <c r="EY205" s="7">
        <v>4.6212300000000006</v>
      </c>
      <c r="EZ205" s="7">
        <f t="shared" si="352"/>
        <v>3.8761999999999999</v>
      </c>
      <c r="FA205" s="7">
        <v>1.6992099999999999</v>
      </c>
      <c r="FB205" s="7">
        <f t="shared" si="353"/>
        <v>1.2206899999999998</v>
      </c>
      <c r="FC205" s="7">
        <v>9.36904</v>
      </c>
      <c r="FD205" s="7">
        <f t="shared" si="354"/>
        <v>8.117090000000001</v>
      </c>
      <c r="FE205" s="7">
        <v>3.49979</v>
      </c>
      <c r="FF205" s="7">
        <f t="shared" si="355"/>
        <v>2.5201399999999996</v>
      </c>
      <c r="FG205" s="7">
        <v>1.74848</v>
      </c>
      <c r="FH205" s="7">
        <f t="shared" si="356"/>
        <v>0.94969500000000007</v>
      </c>
      <c r="FI205" s="7">
        <v>3.5129400000000004</v>
      </c>
      <c r="FJ205" s="7">
        <f t="shared" si="357"/>
        <v>2.7379100000000003</v>
      </c>
      <c r="FK205" s="7">
        <v>6.7753500000000004</v>
      </c>
      <c r="FL205" s="7">
        <f t="shared" si="358"/>
        <v>5.6873700000000005</v>
      </c>
      <c r="FM205" s="7">
        <v>3.8021200000000004</v>
      </c>
      <c r="FN205" s="7">
        <f t="shared" si="359"/>
        <v>2.9786450000000007</v>
      </c>
      <c r="FO205" s="7">
        <v>5.7112699999999998</v>
      </c>
      <c r="FP205" s="7">
        <f t="shared" si="360"/>
        <v>4.5935550000000003</v>
      </c>
      <c r="FQ205" s="7">
        <v>7.0893099999999993</v>
      </c>
      <c r="FR205" s="7">
        <f t="shared" si="361"/>
        <v>6.3620399999999995</v>
      </c>
      <c r="FS205" s="23">
        <v>2.1459799999999998</v>
      </c>
      <c r="FT205" s="7">
        <f t="shared" si="362"/>
        <v>1.5426599999999999</v>
      </c>
      <c r="FU205" s="23">
        <v>1.4386899999999998</v>
      </c>
      <c r="FV205" s="7">
        <f t="shared" si="363"/>
        <v>0.60100999999999982</v>
      </c>
      <c r="FW205" s="23">
        <v>1.62713</v>
      </c>
      <c r="FX205" s="7">
        <f t="shared" si="364"/>
        <v>1.171055</v>
      </c>
      <c r="FY205" s="7">
        <v>2.25068</v>
      </c>
      <c r="FZ205" s="7">
        <f t="shared" si="365"/>
        <v>1.3946499999999997</v>
      </c>
      <c r="GA205" s="7">
        <v>4.5881299999999996</v>
      </c>
      <c r="GB205" s="7">
        <f t="shared" si="366"/>
        <v>3.7551449999999993</v>
      </c>
      <c r="GC205" s="7">
        <v>7.3420700000000005</v>
      </c>
      <c r="GD205" s="7">
        <f t="shared" si="367"/>
        <v>5.9041199999999998</v>
      </c>
    </row>
    <row r="206" spans="1:186" x14ac:dyDescent="0.2">
      <c r="A206" s="2" t="s">
        <v>761</v>
      </c>
      <c r="B206" s="2"/>
      <c r="C206" s="23">
        <v>2.2371599999999998</v>
      </c>
      <c r="D206" s="7">
        <f t="shared" si="276"/>
        <v>1.0620449999999999</v>
      </c>
      <c r="E206" s="7">
        <v>7.8168899999999999</v>
      </c>
      <c r="F206" s="7">
        <f t="shared" si="277"/>
        <v>6.7759349999999996</v>
      </c>
      <c r="G206" s="7">
        <v>7.0548799999999998</v>
      </c>
      <c r="H206" s="7">
        <f t="shared" si="278"/>
        <v>5.9321449999999993</v>
      </c>
      <c r="I206" s="7">
        <v>3.0294300000000001</v>
      </c>
      <c r="J206" s="7">
        <f t="shared" si="279"/>
        <v>2.180895</v>
      </c>
      <c r="K206" s="7">
        <v>8.597389999999999</v>
      </c>
      <c r="L206" s="7">
        <f t="shared" si="280"/>
        <v>7.5218549999999995</v>
      </c>
      <c r="M206" s="7">
        <v>2.16614</v>
      </c>
      <c r="N206" s="7">
        <f t="shared" si="281"/>
        <v>1.0904650000000002</v>
      </c>
      <c r="O206" s="23">
        <v>2.3729100000000001</v>
      </c>
      <c r="P206" s="7">
        <f t="shared" si="282"/>
        <v>1.5693350000000001</v>
      </c>
      <c r="Q206" s="7">
        <v>4.6922999999999995</v>
      </c>
      <c r="R206" s="7">
        <f t="shared" si="283"/>
        <v>3.6944949999999999</v>
      </c>
      <c r="S206" s="7">
        <v>4.00448</v>
      </c>
      <c r="T206" s="7">
        <f t="shared" si="284"/>
        <v>2.5168499999999998</v>
      </c>
      <c r="U206" s="7">
        <v>5.6543799999999997</v>
      </c>
      <c r="V206" s="7">
        <f t="shared" si="285"/>
        <v>4.0790800000000003</v>
      </c>
      <c r="W206" s="7">
        <v>8.5836500000000004</v>
      </c>
      <c r="X206" s="7">
        <f t="shared" si="286"/>
        <v>7.2687049999999997</v>
      </c>
      <c r="Y206" s="7">
        <v>4.4452800000000003</v>
      </c>
      <c r="Z206" s="7">
        <f t="shared" si="287"/>
        <v>2.8651800000000005</v>
      </c>
      <c r="AA206" s="7">
        <v>6.9251300000000002</v>
      </c>
      <c r="AB206" s="7">
        <f t="shared" si="288"/>
        <v>5.934215</v>
      </c>
      <c r="AC206" s="7">
        <v>3.5171399999999999</v>
      </c>
      <c r="AD206" s="7">
        <f t="shared" si="289"/>
        <v>2.5619899999999998</v>
      </c>
      <c r="AE206" s="7">
        <v>5.407989999999999</v>
      </c>
      <c r="AF206" s="7">
        <f t="shared" si="290"/>
        <v>4.1513549999999997</v>
      </c>
      <c r="AG206" s="7">
        <v>7.5703300000000002</v>
      </c>
      <c r="AH206" s="7">
        <f t="shared" si="291"/>
        <v>6.9523449999999993</v>
      </c>
      <c r="AI206" s="7">
        <v>2.1174100000000005</v>
      </c>
      <c r="AJ206" s="7">
        <f t="shared" si="292"/>
        <v>1.1920500000000003</v>
      </c>
      <c r="AK206" s="7">
        <v>3.5410699999999999</v>
      </c>
      <c r="AL206" s="7">
        <f t="shared" si="293"/>
        <v>2.3671449999999998</v>
      </c>
      <c r="AM206" s="7">
        <v>2.1947799999999997</v>
      </c>
      <c r="AN206" s="7">
        <f t="shared" si="294"/>
        <v>1.0991199999999999</v>
      </c>
      <c r="AO206" s="7">
        <v>5.56982</v>
      </c>
      <c r="AP206" s="7">
        <f t="shared" si="295"/>
        <v>4.1783950000000001</v>
      </c>
      <c r="AQ206" s="7">
        <v>8.4495199999999997</v>
      </c>
      <c r="AR206" s="7">
        <f t="shared" si="296"/>
        <v>7.4025249999999998</v>
      </c>
      <c r="AS206" s="7">
        <v>3.2668200000000001</v>
      </c>
      <c r="AT206" s="7">
        <f t="shared" si="297"/>
        <v>2.2742999999999998</v>
      </c>
      <c r="AU206" s="7">
        <v>7.1301899999999998</v>
      </c>
      <c r="AV206" s="7">
        <f t="shared" si="298"/>
        <v>6.1245449999999995</v>
      </c>
      <c r="AW206" s="7">
        <v>3.2747199999999999</v>
      </c>
      <c r="AX206" s="7">
        <f t="shared" si="299"/>
        <v>2.0687699999999998</v>
      </c>
      <c r="AY206" s="7">
        <v>2.6090099999999996</v>
      </c>
      <c r="AZ206" s="7">
        <f t="shared" si="300"/>
        <v>1.3380299999999996</v>
      </c>
      <c r="BA206" s="23">
        <v>3.0306600000000001</v>
      </c>
      <c r="BB206" s="7">
        <f t="shared" si="301"/>
        <v>2.5057449999999997</v>
      </c>
      <c r="BC206" s="7">
        <v>2.5089699999999997</v>
      </c>
      <c r="BD206" s="7">
        <f t="shared" si="302"/>
        <v>0.86678499999999969</v>
      </c>
      <c r="BE206" s="7">
        <v>5.2758500000000002</v>
      </c>
      <c r="BF206" s="7">
        <f t="shared" si="303"/>
        <v>4.3504050000000003</v>
      </c>
      <c r="BG206" s="7">
        <v>8.0961999999999996</v>
      </c>
      <c r="BH206" s="7">
        <f t="shared" si="304"/>
        <v>6.9254800000000003</v>
      </c>
      <c r="BI206" s="7">
        <v>7.7964300000000009</v>
      </c>
      <c r="BJ206" s="7">
        <f t="shared" si="305"/>
        <v>7.06135</v>
      </c>
      <c r="BK206" s="7">
        <v>7.5983400000000003</v>
      </c>
      <c r="BL206" s="7">
        <f t="shared" si="306"/>
        <v>6.3975299999999997</v>
      </c>
      <c r="BM206" s="7">
        <v>2.1136299999999997</v>
      </c>
      <c r="BN206" s="7">
        <f t="shared" si="307"/>
        <v>1.6169399999999996</v>
      </c>
      <c r="BO206" s="7">
        <v>1.5015500000000002</v>
      </c>
      <c r="BP206" s="7">
        <f t="shared" si="308"/>
        <v>0.73314500000000016</v>
      </c>
      <c r="BQ206" s="7">
        <v>11.383479999999999</v>
      </c>
      <c r="BR206" s="7">
        <f t="shared" si="309"/>
        <v>10.647884999999999</v>
      </c>
      <c r="BS206" s="7">
        <v>6.4987999999999992</v>
      </c>
      <c r="BT206" s="7">
        <f t="shared" si="310"/>
        <v>5.5283249999999997</v>
      </c>
      <c r="BU206" s="7">
        <v>7.1783700000000001</v>
      </c>
      <c r="BV206" s="7">
        <f t="shared" si="311"/>
        <v>5.9271750000000001</v>
      </c>
      <c r="BW206" s="23">
        <v>1.70672</v>
      </c>
      <c r="BX206" s="7">
        <f t="shared" si="312"/>
        <v>1.1489849999999999</v>
      </c>
      <c r="BY206" s="7">
        <v>2.01789</v>
      </c>
      <c r="BZ206" s="7">
        <f t="shared" si="313"/>
        <v>1.1254200000000001</v>
      </c>
      <c r="CA206" s="7">
        <v>4.3598800000000004</v>
      </c>
      <c r="CB206" s="7">
        <f t="shared" si="314"/>
        <v>3.4903550000000001</v>
      </c>
      <c r="CC206" s="23">
        <v>-0.68876000000000004</v>
      </c>
      <c r="CD206" s="7">
        <f t="shared" si="315"/>
        <v>-1.4883999999999999</v>
      </c>
      <c r="CE206" s="7">
        <v>7.7127400000000002</v>
      </c>
      <c r="CF206" s="7">
        <f t="shared" si="316"/>
        <v>7.0949999999999998</v>
      </c>
      <c r="CG206" s="7">
        <v>5.3116099999999991</v>
      </c>
      <c r="CH206" s="7">
        <f t="shared" si="317"/>
        <v>4.2173049999999996</v>
      </c>
      <c r="CI206" s="7">
        <v>9.2587299999999999</v>
      </c>
      <c r="CJ206" s="7">
        <f t="shared" si="318"/>
        <v>8.5431799999999996</v>
      </c>
      <c r="CK206" s="7">
        <v>3.9193899999999999</v>
      </c>
      <c r="CL206" s="7">
        <f t="shared" si="319"/>
        <v>2.8584899999999998</v>
      </c>
      <c r="CM206" s="7">
        <v>2.5857299999999999</v>
      </c>
      <c r="CN206" s="7">
        <f t="shared" si="320"/>
        <v>1.5465200000000003</v>
      </c>
      <c r="CO206" s="7">
        <v>4.3755699999999997</v>
      </c>
      <c r="CP206" s="7">
        <f t="shared" si="321"/>
        <v>3.4497999999999989</v>
      </c>
      <c r="CQ206" s="7">
        <v>7.4443499999999991</v>
      </c>
      <c r="CR206" s="7">
        <f t="shared" si="322"/>
        <v>6.50204</v>
      </c>
      <c r="CS206" s="7">
        <v>4.5799500000000002</v>
      </c>
      <c r="CT206" s="7">
        <f t="shared" si="323"/>
        <v>3.47133</v>
      </c>
      <c r="CU206" s="7">
        <v>3.94157</v>
      </c>
      <c r="CV206" s="7">
        <f t="shared" si="324"/>
        <v>3.0922499999999995</v>
      </c>
      <c r="CW206" s="7">
        <v>8.1867099999999997</v>
      </c>
      <c r="CX206" s="7">
        <f t="shared" si="325"/>
        <v>7.0771699999999997</v>
      </c>
      <c r="CY206" s="7">
        <v>0.84611000000000003</v>
      </c>
      <c r="CZ206" s="7">
        <f t="shared" si="326"/>
        <v>-0.13758999999999999</v>
      </c>
      <c r="DA206" s="7">
        <v>6.855529999999999</v>
      </c>
      <c r="DB206" s="7">
        <f t="shared" si="327"/>
        <v>6.305019999999999</v>
      </c>
      <c r="DC206" s="7">
        <v>2.6463399999999999</v>
      </c>
      <c r="DD206" s="7">
        <f t="shared" si="328"/>
        <v>0.79980499999999988</v>
      </c>
      <c r="DE206" s="7">
        <v>3.8856800000000002</v>
      </c>
      <c r="DF206" s="7">
        <f t="shared" si="329"/>
        <v>2.3462150000000004</v>
      </c>
      <c r="DG206" s="23">
        <v>2.1605100000000004</v>
      </c>
      <c r="DH206" s="7">
        <f t="shared" si="330"/>
        <v>1.3326450000000005</v>
      </c>
      <c r="DI206" s="7">
        <v>5.8973900000000006</v>
      </c>
      <c r="DJ206" s="7">
        <f t="shared" si="331"/>
        <v>4.4920550000000006</v>
      </c>
      <c r="DK206" s="7">
        <v>4.9087899999999998</v>
      </c>
      <c r="DL206" s="7">
        <f t="shared" si="332"/>
        <v>3.9519099999999994</v>
      </c>
      <c r="DM206" s="7">
        <v>3.1446900000000002</v>
      </c>
      <c r="DN206" s="7">
        <f t="shared" si="333"/>
        <v>2.5471100000000004</v>
      </c>
      <c r="DO206" s="7">
        <v>5.9323699999999988</v>
      </c>
      <c r="DP206" s="7">
        <f t="shared" si="334"/>
        <v>4.354474999999999</v>
      </c>
      <c r="DQ206" s="7">
        <v>4.4393499999999992</v>
      </c>
      <c r="DR206" s="7">
        <f t="shared" si="335"/>
        <v>3.5516499999999991</v>
      </c>
      <c r="DS206" s="7">
        <v>3.5139800000000001</v>
      </c>
      <c r="DT206" s="7">
        <f t="shared" si="336"/>
        <v>2.59266</v>
      </c>
      <c r="DU206" s="7">
        <v>1.30359</v>
      </c>
      <c r="DV206" s="7">
        <f t="shared" si="337"/>
        <v>0.4576849999999999</v>
      </c>
      <c r="DW206" s="7">
        <v>6.1898900000000001</v>
      </c>
      <c r="DX206" s="7">
        <f t="shared" si="338"/>
        <v>4.9757199999999999</v>
      </c>
      <c r="DY206" s="7">
        <v>6.3407999999999998</v>
      </c>
      <c r="DZ206" s="7">
        <f t="shared" si="339"/>
        <v>5.5391850000000007</v>
      </c>
      <c r="EA206" s="23">
        <v>1.60822</v>
      </c>
      <c r="EB206" s="7">
        <f t="shared" si="340"/>
        <v>1.0773250000000001</v>
      </c>
      <c r="EC206" s="7">
        <v>1.6884700000000001</v>
      </c>
      <c r="ED206" s="7">
        <f t="shared" si="341"/>
        <v>0.80892499999999989</v>
      </c>
      <c r="EE206" s="7">
        <v>4.9689200000000007</v>
      </c>
      <c r="EF206" s="7">
        <f t="shared" si="342"/>
        <v>3.8653400000000011</v>
      </c>
      <c r="EG206" s="7">
        <v>4.1267899999999997</v>
      </c>
      <c r="EH206" s="7">
        <f t="shared" si="343"/>
        <v>3.0967249999999997</v>
      </c>
      <c r="EI206" s="7">
        <v>6.2065600000000005</v>
      </c>
      <c r="EJ206" s="7">
        <f t="shared" si="344"/>
        <v>4.736065</v>
      </c>
      <c r="EK206" s="7">
        <v>7.8014099999999997</v>
      </c>
      <c r="EL206" s="7">
        <f t="shared" si="345"/>
        <v>6.7103400000000004</v>
      </c>
      <c r="EM206" s="7">
        <v>4.6573400000000005</v>
      </c>
      <c r="EN206" s="7">
        <f t="shared" si="346"/>
        <v>3.5624550000000008</v>
      </c>
      <c r="EO206" s="7">
        <v>4.0932200000000005</v>
      </c>
      <c r="EP206" s="7">
        <f t="shared" si="347"/>
        <v>3.3178650000000003</v>
      </c>
      <c r="EQ206" s="7">
        <v>2.37676</v>
      </c>
      <c r="ER206" s="7">
        <f t="shared" si="348"/>
        <v>1.59178</v>
      </c>
      <c r="ES206" s="7">
        <v>1.8550800000000001</v>
      </c>
      <c r="ET206" s="7">
        <f t="shared" si="349"/>
        <v>1.0355599999999998</v>
      </c>
      <c r="EU206" s="7">
        <v>5.3825799999999999</v>
      </c>
      <c r="EV206" s="7">
        <f t="shared" si="350"/>
        <v>4.1092399999999998</v>
      </c>
      <c r="EW206" s="7">
        <v>1.1674700000000002</v>
      </c>
      <c r="EX206" s="7">
        <f t="shared" si="351"/>
        <v>-0.79285499999999987</v>
      </c>
      <c r="EY206" s="7">
        <v>4.5535600000000001</v>
      </c>
      <c r="EZ206" s="7">
        <f t="shared" si="352"/>
        <v>3.8085299999999993</v>
      </c>
      <c r="FA206" s="23">
        <v>1.5442499999999999</v>
      </c>
      <c r="FB206" s="7">
        <f t="shared" si="353"/>
        <v>1.0657299999999998</v>
      </c>
      <c r="FC206" s="7">
        <v>8.6517599999999995</v>
      </c>
      <c r="FD206" s="7">
        <f t="shared" si="354"/>
        <v>7.3998099999999996</v>
      </c>
      <c r="FE206" s="7">
        <v>4.2138400000000003</v>
      </c>
      <c r="FF206" s="7">
        <f t="shared" si="355"/>
        <v>3.2341899999999999</v>
      </c>
      <c r="FG206" s="7">
        <v>1.72407</v>
      </c>
      <c r="FH206" s="7">
        <f t="shared" si="356"/>
        <v>0.92528500000000002</v>
      </c>
      <c r="FI206" s="7">
        <v>3.4904500000000001</v>
      </c>
      <c r="FJ206" s="7">
        <f t="shared" si="357"/>
        <v>2.7154199999999999</v>
      </c>
      <c r="FK206" s="7">
        <v>5.647380000000001</v>
      </c>
      <c r="FL206" s="7">
        <f t="shared" si="358"/>
        <v>4.559400000000001</v>
      </c>
      <c r="FM206" s="7">
        <v>2.60501</v>
      </c>
      <c r="FN206" s="7">
        <f t="shared" si="359"/>
        <v>1.7815350000000003</v>
      </c>
      <c r="FO206" s="7">
        <v>5.3779499999999993</v>
      </c>
      <c r="FP206" s="7">
        <f t="shared" si="360"/>
        <v>4.2602349999999998</v>
      </c>
      <c r="FQ206" s="7">
        <v>8.1870399999999997</v>
      </c>
      <c r="FR206" s="7">
        <f t="shared" si="361"/>
        <v>7.4597699999999998</v>
      </c>
      <c r="FS206" s="23">
        <v>2.6278299999999999</v>
      </c>
      <c r="FT206" s="7">
        <f t="shared" si="362"/>
        <v>2.0245100000000003</v>
      </c>
      <c r="FU206" s="23">
        <v>1.3753299999999999</v>
      </c>
      <c r="FV206" s="7">
        <f t="shared" si="363"/>
        <v>0.53764999999999996</v>
      </c>
      <c r="FW206" s="7">
        <v>2.0835400000000002</v>
      </c>
      <c r="FX206" s="7">
        <f t="shared" si="364"/>
        <v>1.6274650000000002</v>
      </c>
      <c r="FY206" s="7">
        <v>2.34626</v>
      </c>
      <c r="FZ206" s="7">
        <f t="shared" si="365"/>
        <v>1.4902299999999997</v>
      </c>
      <c r="GA206" s="7">
        <v>5.4013800000000005</v>
      </c>
      <c r="GB206" s="7">
        <f t="shared" si="366"/>
        <v>4.5683950000000006</v>
      </c>
      <c r="GC206" s="7">
        <v>7.1457300000000004</v>
      </c>
      <c r="GD206" s="7">
        <f t="shared" si="367"/>
        <v>5.7077799999999996</v>
      </c>
    </row>
    <row r="207" spans="1:186" x14ac:dyDescent="0.2">
      <c r="A207" s="2" t="s">
        <v>762</v>
      </c>
      <c r="B207" s="2"/>
      <c r="C207" s="23">
        <v>1.8181499999999999</v>
      </c>
      <c r="D207" s="7">
        <f t="shared" si="276"/>
        <v>0.64303500000000002</v>
      </c>
      <c r="E207" s="7">
        <v>5.85799</v>
      </c>
      <c r="F207" s="7">
        <f t="shared" si="277"/>
        <v>4.8170349999999997</v>
      </c>
      <c r="G207" s="7">
        <v>6.9731800000000002</v>
      </c>
      <c r="H207" s="7">
        <f t="shared" si="278"/>
        <v>5.8504449999999997</v>
      </c>
      <c r="I207" s="7">
        <v>3.46956</v>
      </c>
      <c r="J207" s="7">
        <f t="shared" si="279"/>
        <v>2.6210249999999999</v>
      </c>
      <c r="K207" s="7">
        <v>8.9567499999999995</v>
      </c>
      <c r="L207" s="7">
        <f t="shared" si="280"/>
        <v>7.8812150000000001</v>
      </c>
      <c r="M207" s="7">
        <v>2.2114099999999999</v>
      </c>
      <c r="N207" s="7">
        <f t="shared" si="281"/>
        <v>1.1357350000000002</v>
      </c>
      <c r="O207" s="23">
        <v>2.0783399999999999</v>
      </c>
      <c r="P207" s="7">
        <f t="shared" si="282"/>
        <v>1.2747649999999999</v>
      </c>
      <c r="Q207" s="7">
        <v>5.3612200000000003</v>
      </c>
      <c r="R207" s="7">
        <f t="shared" si="283"/>
        <v>4.3634150000000007</v>
      </c>
      <c r="S207" s="7">
        <v>3.6074299999999999</v>
      </c>
      <c r="T207" s="7">
        <f t="shared" si="284"/>
        <v>2.1197999999999997</v>
      </c>
      <c r="U207" s="7">
        <v>6.5516300000000003</v>
      </c>
      <c r="V207" s="7">
        <f t="shared" si="285"/>
        <v>4.9763300000000008</v>
      </c>
      <c r="W207" s="7">
        <v>6.4236800000000001</v>
      </c>
      <c r="X207" s="7">
        <f t="shared" si="286"/>
        <v>5.1087349999999994</v>
      </c>
      <c r="Y207" s="7">
        <v>3.1280999999999999</v>
      </c>
      <c r="Z207" s="7">
        <f t="shared" si="287"/>
        <v>1.548</v>
      </c>
      <c r="AA207" s="7">
        <v>5.8329300000000002</v>
      </c>
      <c r="AB207" s="7">
        <f t="shared" si="288"/>
        <v>4.842015</v>
      </c>
      <c r="AC207" s="7">
        <v>2.46299</v>
      </c>
      <c r="AD207" s="7">
        <f t="shared" si="289"/>
        <v>1.5078399999999998</v>
      </c>
      <c r="AE207" s="7">
        <v>3.9954199999999993</v>
      </c>
      <c r="AF207" s="7">
        <f t="shared" si="290"/>
        <v>2.738785</v>
      </c>
      <c r="AG207" s="7">
        <v>6.3361900000000002</v>
      </c>
      <c r="AH207" s="7">
        <f t="shared" si="291"/>
        <v>5.7182049999999993</v>
      </c>
      <c r="AI207" s="7">
        <v>1.4688800000000002</v>
      </c>
      <c r="AJ207" s="7">
        <f t="shared" si="292"/>
        <v>0.54352</v>
      </c>
      <c r="AK207" s="7">
        <v>3.7886799999999998</v>
      </c>
      <c r="AL207" s="7">
        <f t="shared" si="293"/>
        <v>2.6147549999999997</v>
      </c>
      <c r="AM207" s="7">
        <v>1.44137</v>
      </c>
      <c r="AN207" s="7">
        <f t="shared" si="294"/>
        <v>0.34571000000000018</v>
      </c>
      <c r="AO207" s="7">
        <v>4.1871900000000002</v>
      </c>
      <c r="AP207" s="7">
        <f t="shared" si="295"/>
        <v>2.7957650000000007</v>
      </c>
      <c r="AQ207" s="7">
        <v>6.7918599999999998</v>
      </c>
      <c r="AR207" s="7">
        <f t="shared" si="296"/>
        <v>5.7448649999999999</v>
      </c>
      <c r="AS207" s="7">
        <v>4.2025000000000006</v>
      </c>
      <c r="AT207" s="7">
        <f t="shared" si="297"/>
        <v>3.2099800000000003</v>
      </c>
      <c r="AU207" s="7">
        <v>5.8208099999999998</v>
      </c>
      <c r="AV207" s="7">
        <f t="shared" si="298"/>
        <v>4.8151649999999995</v>
      </c>
      <c r="AW207" s="7">
        <v>3.2106699999999999</v>
      </c>
      <c r="AX207" s="7">
        <f t="shared" si="299"/>
        <v>2.0047199999999998</v>
      </c>
      <c r="AY207" s="7">
        <v>2.7487199999999996</v>
      </c>
      <c r="AZ207" s="7">
        <f t="shared" si="300"/>
        <v>1.4777399999999996</v>
      </c>
      <c r="BA207" s="23">
        <v>2.8173100000000004</v>
      </c>
      <c r="BB207" s="7">
        <f t="shared" si="301"/>
        <v>2.292395</v>
      </c>
      <c r="BC207" s="7">
        <v>2.1698300000000001</v>
      </c>
      <c r="BD207" s="7">
        <f t="shared" si="302"/>
        <v>0.52764500000000014</v>
      </c>
      <c r="BE207" s="7">
        <v>5.73766</v>
      </c>
      <c r="BF207" s="7">
        <f t="shared" si="303"/>
        <v>4.8122150000000001</v>
      </c>
      <c r="BG207" s="7">
        <v>9.8977199999999996</v>
      </c>
      <c r="BH207" s="7">
        <f t="shared" si="304"/>
        <v>8.7270000000000003</v>
      </c>
      <c r="BI207" s="7">
        <v>7.1967700000000008</v>
      </c>
      <c r="BJ207" s="7">
        <f t="shared" si="305"/>
        <v>6.4616899999999999</v>
      </c>
      <c r="BK207" s="7">
        <v>6.18065</v>
      </c>
      <c r="BL207" s="7">
        <f t="shared" si="306"/>
        <v>4.9798399999999994</v>
      </c>
      <c r="BM207" s="23">
        <v>1.33508</v>
      </c>
      <c r="BN207" s="7">
        <f t="shared" si="307"/>
        <v>0.83838999999999997</v>
      </c>
      <c r="BO207" s="7">
        <v>1.0652100000000002</v>
      </c>
      <c r="BP207" s="7">
        <f t="shared" si="308"/>
        <v>0.29680500000000021</v>
      </c>
      <c r="BQ207" s="7">
        <v>6.3401299999999994</v>
      </c>
      <c r="BR207" s="7">
        <f t="shared" si="309"/>
        <v>5.6045349999999994</v>
      </c>
      <c r="BS207" s="7">
        <v>5.9666299999999994</v>
      </c>
      <c r="BT207" s="7">
        <f t="shared" si="310"/>
        <v>4.9961549999999999</v>
      </c>
      <c r="BU207" s="7">
        <v>5.9254800000000003</v>
      </c>
      <c r="BV207" s="7">
        <f t="shared" si="311"/>
        <v>4.6742850000000002</v>
      </c>
      <c r="BW207" s="23">
        <v>1.64357</v>
      </c>
      <c r="BX207" s="7">
        <f t="shared" si="312"/>
        <v>1.0858349999999999</v>
      </c>
      <c r="BY207" s="23">
        <v>0.93271999999999988</v>
      </c>
      <c r="BZ207" s="7">
        <f t="shared" si="313"/>
        <v>4.0250000000000008E-2</v>
      </c>
      <c r="CA207" s="7">
        <v>3.7369800000000004</v>
      </c>
      <c r="CB207" s="7">
        <f t="shared" si="314"/>
        <v>2.8674550000000001</v>
      </c>
      <c r="CC207" s="23">
        <v>-0.22619999999999996</v>
      </c>
      <c r="CD207" s="7">
        <f t="shared" si="315"/>
        <v>-1.0258400000000001</v>
      </c>
      <c r="CE207" s="7">
        <v>4.6830600000000002</v>
      </c>
      <c r="CF207" s="7">
        <f t="shared" si="316"/>
        <v>4.0653199999999998</v>
      </c>
      <c r="CG207" s="7">
        <v>5.3827099999999994</v>
      </c>
      <c r="CH207" s="7">
        <f t="shared" si="317"/>
        <v>4.288405</v>
      </c>
      <c r="CI207" s="7">
        <v>9.2188300000000005</v>
      </c>
      <c r="CJ207" s="7">
        <f t="shared" si="318"/>
        <v>8.5032800000000002</v>
      </c>
      <c r="CK207" s="7">
        <v>3.60216</v>
      </c>
      <c r="CL207" s="7">
        <f t="shared" si="319"/>
        <v>2.5412599999999999</v>
      </c>
      <c r="CM207" s="7">
        <v>2.3308900000000001</v>
      </c>
      <c r="CN207" s="7">
        <f t="shared" si="320"/>
        <v>1.2916800000000006</v>
      </c>
      <c r="CO207" s="7">
        <v>4.2901100000000003</v>
      </c>
      <c r="CP207" s="7">
        <f t="shared" si="321"/>
        <v>3.3643399999999994</v>
      </c>
      <c r="CQ207" s="7">
        <v>7.1209299999999995</v>
      </c>
      <c r="CR207" s="7">
        <f t="shared" si="322"/>
        <v>6.1786200000000004</v>
      </c>
      <c r="CS207" s="7">
        <v>4.4381199999999996</v>
      </c>
      <c r="CT207" s="7">
        <f t="shared" si="323"/>
        <v>3.3294999999999995</v>
      </c>
      <c r="CU207" s="7">
        <v>4.4238600000000003</v>
      </c>
      <c r="CV207" s="7">
        <f t="shared" si="324"/>
        <v>3.5745399999999998</v>
      </c>
      <c r="CW207" s="7">
        <v>6.6459700000000002</v>
      </c>
      <c r="CX207" s="7">
        <f t="shared" si="325"/>
        <v>5.5364300000000002</v>
      </c>
      <c r="CY207" s="23">
        <v>0.39763000000000004</v>
      </c>
      <c r="CZ207" s="7">
        <f t="shared" si="326"/>
        <v>-0.58606999999999998</v>
      </c>
      <c r="DA207" s="7">
        <v>6.0420999999999996</v>
      </c>
      <c r="DB207" s="7">
        <f t="shared" si="327"/>
        <v>5.4915899999999995</v>
      </c>
      <c r="DC207" s="7">
        <v>2.09917</v>
      </c>
      <c r="DD207" s="7">
        <f t="shared" si="328"/>
        <v>0.25263499999999994</v>
      </c>
      <c r="DE207" s="7">
        <v>3.9009300000000002</v>
      </c>
      <c r="DF207" s="7">
        <f t="shared" si="329"/>
        <v>2.3614650000000004</v>
      </c>
      <c r="DG207" s="23">
        <v>1.92825</v>
      </c>
      <c r="DH207" s="7">
        <f t="shared" si="330"/>
        <v>1.1003850000000002</v>
      </c>
      <c r="DI207" s="7">
        <v>6.6893600000000006</v>
      </c>
      <c r="DJ207" s="7">
        <f t="shared" si="331"/>
        <v>5.2840250000000006</v>
      </c>
      <c r="DK207" s="7">
        <v>2.3215900000000005</v>
      </c>
      <c r="DL207" s="7">
        <f t="shared" si="332"/>
        <v>1.3647100000000001</v>
      </c>
      <c r="DM207" s="7">
        <v>3.3357300000000003</v>
      </c>
      <c r="DN207" s="7">
        <f t="shared" si="333"/>
        <v>2.7381500000000005</v>
      </c>
      <c r="DO207" s="7">
        <v>4.7831699999999993</v>
      </c>
      <c r="DP207" s="7">
        <f t="shared" si="334"/>
        <v>3.2052749999999994</v>
      </c>
      <c r="DQ207" s="7">
        <v>4.2689699999999995</v>
      </c>
      <c r="DR207" s="7">
        <f t="shared" si="335"/>
        <v>3.3812699999999993</v>
      </c>
      <c r="DS207" s="7">
        <v>3.0732599999999999</v>
      </c>
      <c r="DT207" s="7">
        <f t="shared" si="336"/>
        <v>2.1519399999999997</v>
      </c>
      <c r="DU207" s="7">
        <v>0.95467000000000002</v>
      </c>
      <c r="DV207" s="7">
        <f t="shared" si="337"/>
        <v>0.10876499999999989</v>
      </c>
      <c r="DW207" s="7">
        <v>5.9771900000000002</v>
      </c>
      <c r="DX207" s="7">
        <f t="shared" si="338"/>
        <v>4.76302</v>
      </c>
      <c r="DY207" s="7">
        <v>5.34314</v>
      </c>
      <c r="DZ207" s="7">
        <f t="shared" si="339"/>
        <v>4.5415250000000009</v>
      </c>
      <c r="EA207" s="23">
        <v>1.4184299999999999</v>
      </c>
      <c r="EB207" s="7">
        <f t="shared" si="340"/>
        <v>0.88753499999999996</v>
      </c>
      <c r="EC207" s="7">
        <v>1.5186700000000002</v>
      </c>
      <c r="ED207" s="7">
        <f t="shared" si="341"/>
        <v>0.63912499999999994</v>
      </c>
      <c r="EE207" s="7">
        <v>4.3067100000000007</v>
      </c>
      <c r="EF207" s="7">
        <f t="shared" si="342"/>
        <v>3.2031300000000011</v>
      </c>
      <c r="EG207" s="7">
        <v>3.7272499999999997</v>
      </c>
      <c r="EH207" s="7">
        <f t="shared" si="343"/>
        <v>2.6971849999999997</v>
      </c>
      <c r="EI207" s="7">
        <v>5.3678000000000008</v>
      </c>
      <c r="EJ207" s="7">
        <f t="shared" si="344"/>
        <v>3.8973050000000002</v>
      </c>
      <c r="EK207" s="7">
        <v>6.5726599999999999</v>
      </c>
      <c r="EL207" s="7">
        <f t="shared" si="345"/>
        <v>5.4815900000000006</v>
      </c>
      <c r="EM207" s="7">
        <v>2.48678</v>
      </c>
      <c r="EN207" s="7">
        <f t="shared" si="346"/>
        <v>1.3918950000000001</v>
      </c>
      <c r="EO207" s="7">
        <v>3.66865</v>
      </c>
      <c r="EP207" s="7">
        <f t="shared" si="347"/>
        <v>2.8932949999999997</v>
      </c>
      <c r="EQ207" s="23">
        <v>1.1932499999999999</v>
      </c>
      <c r="ER207" s="7">
        <f t="shared" si="348"/>
        <v>0.40827000000000002</v>
      </c>
      <c r="ES207" s="7">
        <v>0.92525000000000013</v>
      </c>
      <c r="ET207" s="7">
        <f t="shared" si="349"/>
        <v>0.10572999999999988</v>
      </c>
      <c r="EU207" s="7">
        <v>4.8539300000000001</v>
      </c>
      <c r="EV207" s="7">
        <f t="shared" si="350"/>
        <v>3.5805899999999999</v>
      </c>
      <c r="EW207" s="7">
        <v>1.1072900000000001</v>
      </c>
      <c r="EX207" s="7">
        <f t="shared" si="351"/>
        <v>-0.85303499999999999</v>
      </c>
      <c r="EY207" s="7">
        <v>4.8200200000000004</v>
      </c>
      <c r="EZ207" s="7">
        <f t="shared" si="352"/>
        <v>4.0749899999999997</v>
      </c>
      <c r="FA207" s="7">
        <v>1.68987</v>
      </c>
      <c r="FB207" s="7">
        <f t="shared" si="353"/>
        <v>1.2113499999999999</v>
      </c>
      <c r="FC207" s="7">
        <v>7.5791500000000003</v>
      </c>
      <c r="FD207" s="7">
        <f t="shared" si="354"/>
        <v>6.3272000000000004</v>
      </c>
      <c r="FE207" s="7">
        <v>3.5162300000000002</v>
      </c>
      <c r="FF207" s="7">
        <f t="shared" si="355"/>
        <v>2.5365799999999998</v>
      </c>
      <c r="FG207" s="23">
        <v>0.78051000000000004</v>
      </c>
      <c r="FH207" s="7">
        <f t="shared" si="356"/>
        <v>-1.827499999999993E-2</v>
      </c>
      <c r="FI207" s="7">
        <v>3.4850500000000002</v>
      </c>
      <c r="FJ207" s="7">
        <f t="shared" si="357"/>
        <v>2.7100200000000001</v>
      </c>
      <c r="FK207" s="7">
        <v>5.1137300000000003</v>
      </c>
      <c r="FL207" s="7">
        <f t="shared" si="358"/>
        <v>4.0257500000000004</v>
      </c>
      <c r="FM207" s="7">
        <v>3.6049400000000005</v>
      </c>
      <c r="FN207" s="7">
        <f t="shared" si="359"/>
        <v>2.7814650000000007</v>
      </c>
      <c r="FO207" s="7">
        <v>5.3582199999999993</v>
      </c>
      <c r="FP207" s="7">
        <f t="shared" si="360"/>
        <v>4.2405049999999997</v>
      </c>
      <c r="FQ207" s="7">
        <v>6.7458799999999997</v>
      </c>
      <c r="FR207" s="7">
        <f t="shared" si="361"/>
        <v>6.0186099999999998</v>
      </c>
      <c r="FS207" s="23">
        <v>2.38815</v>
      </c>
      <c r="FT207" s="7">
        <f t="shared" si="362"/>
        <v>1.7848300000000001</v>
      </c>
      <c r="FU207" s="7">
        <v>1.5258399999999999</v>
      </c>
      <c r="FV207" s="7">
        <f t="shared" si="363"/>
        <v>0.68815999999999988</v>
      </c>
      <c r="FW207" s="23">
        <v>1.1494</v>
      </c>
      <c r="FX207" s="7">
        <f t="shared" si="364"/>
        <v>0.69332499999999997</v>
      </c>
      <c r="FY207" s="7">
        <v>1.93269</v>
      </c>
      <c r="FZ207" s="7">
        <f t="shared" si="365"/>
        <v>1.0766599999999997</v>
      </c>
      <c r="GA207" s="7">
        <v>5.0515800000000004</v>
      </c>
      <c r="GB207" s="7">
        <f t="shared" si="366"/>
        <v>4.2185950000000005</v>
      </c>
      <c r="GC207" s="7">
        <v>6.9279700000000002</v>
      </c>
      <c r="GD207" s="7">
        <f t="shared" si="367"/>
        <v>5.4900199999999995</v>
      </c>
    </row>
    <row r="208" spans="1:186" x14ac:dyDescent="0.2">
      <c r="A208" s="2" t="s">
        <v>763</v>
      </c>
      <c r="B208" s="2"/>
      <c r="C208" s="23">
        <v>2.0516299999999998</v>
      </c>
      <c r="D208" s="7">
        <f t="shared" si="276"/>
        <v>0.87651499999999993</v>
      </c>
      <c r="E208" s="7">
        <v>7.4958</v>
      </c>
      <c r="F208" s="7">
        <f t="shared" si="277"/>
        <v>6.4548449999999997</v>
      </c>
      <c r="G208" s="7">
        <v>7.1848600000000005</v>
      </c>
      <c r="H208" s="7">
        <f t="shared" si="278"/>
        <v>6.062125</v>
      </c>
      <c r="I208" s="7">
        <v>3.2147600000000001</v>
      </c>
      <c r="J208" s="7">
        <f t="shared" si="279"/>
        <v>2.366225</v>
      </c>
      <c r="K208" s="7">
        <v>9.003169999999999</v>
      </c>
      <c r="L208" s="7">
        <f t="shared" si="280"/>
        <v>7.9276349999999995</v>
      </c>
      <c r="M208" s="7">
        <v>2.1215099999999998</v>
      </c>
      <c r="N208" s="7">
        <f t="shared" si="281"/>
        <v>1.0458350000000001</v>
      </c>
      <c r="O208" s="23">
        <v>2.2077199999999997</v>
      </c>
      <c r="P208" s="7">
        <f t="shared" si="282"/>
        <v>1.4041449999999998</v>
      </c>
      <c r="Q208" s="7">
        <v>4.88619</v>
      </c>
      <c r="R208" s="7">
        <f t="shared" si="283"/>
        <v>3.8883850000000004</v>
      </c>
      <c r="S208" s="7">
        <v>3.81345</v>
      </c>
      <c r="T208" s="7">
        <f t="shared" si="284"/>
        <v>2.3258199999999998</v>
      </c>
      <c r="U208" s="7">
        <v>7.5129700000000001</v>
      </c>
      <c r="V208" s="7">
        <f t="shared" si="285"/>
        <v>5.9376700000000007</v>
      </c>
      <c r="W208" s="7">
        <v>7.3249000000000004</v>
      </c>
      <c r="X208" s="7">
        <f t="shared" si="286"/>
        <v>6.0099549999999997</v>
      </c>
      <c r="Y208" s="7">
        <v>4.5982199999999995</v>
      </c>
      <c r="Z208" s="7">
        <f t="shared" si="287"/>
        <v>3.0181199999999997</v>
      </c>
      <c r="AA208" s="7">
        <v>5.3670999999999998</v>
      </c>
      <c r="AB208" s="7">
        <f t="shared" si="288"/>
        <v>4.3761849999999995</v>
      </c>
      <c r="AC208" s="7">
        <v>2.8247799999999996</v>
      </c>
      <c r="AD208" s="7">
        <f t="shared" si="289"/>
        <v>1.8696299999999995</v>
      </c>
      <c r="AE208" s="7">
        <v>3.9426399999999995</v>
      </c>
      <c r="AF208" s="7">
        <f t="shared" si="290"/>
        <v>2.6860050000000002</v>
      </c>
      <c r="AG208" s="7">
        <v>6.6292299999999997</v>
      </c>
      <c r="AH208" s="7">
        <f t="shared" si="291"/>
        <v>6.0112449999999988</v>
      </c>
      <c r="AI208" s="7">
        <v>1.6857500000000001</v>
      </c>
      <c r="AJ208" s="7">
        <f t="shared" si="292"/>
        <v>0.7603899999999999</v>
      </c>
      <c r="AK208" s="7">
        <v>3.7587600000000001</v>
      </c>
      <c r="AL208" s="7">
        <f t="shared" si="293"/>
        <v>2.584835</v>
      </c>
      <c r="AM208" s="7">
        <v>1.9767299999999999</v>
      </c>
      <c r="AN208" s="7">
        <f t="shared" si="294"/>
        <v>0.88107000000000002</v>
      </c>
      <c r="AO208" s="7">
        <v>4.7310699999999999</v>
      </c>
      <c r="AP208" s="7">
        <f t="shared" si="295"/>
        <v>3.3396450000000004</v>
      </c>
      <c r="AQ208" s="7">
        <v>6.5247399999999995</v>
      </c>
      <c r="AR208" s="7">
        <f t="shared" si="296"/>
        <v>5.4777449999999996</v>
      </c>
      <c r="AS208" s="7">
        <v>3.7589000000000001</v>
      </c>
      <c r="AT208" s="7">
        <f t="shared" si="297"/>
        <v>2.7663799999999998</v>
      </c>
      <c r="AU208" s="7">
        <v>5.5131600000000001</v>
      </c>
      <c r="AV208" s="7">
        <f t="shared" si="298"/>
        <v>4.5075149999999997</v>
      </c>
      <c r="AW208" s="7">
        <v>3.2815300000000001</v>
      </c>
      <c r="AX208" s="7">
        <f t="shared" si="299"/>
        <v>2.07558</v>
      </c>
      <c r="AY208" s="7">
        <v>2.9360399999999998</v>
      </c>
      <c r="AZ208" s="7">
        <f t="shared" si="300"/>
        <v>1.6650599999999998</v>
      </c>
      <c r="BA208" s="23">
        <v>3.0178700000000003</v>
      </c>
      <c r="BB208" s="7">
        <f t="shared" si="301"/>
        <v>2.4929549999999998</v>
      </c>
      <c r="BC208" s="7">
        <v>2.0342700000000002</v>
      </c>
      <c r="BD208" s="7">
        <f t="shared" si="302"/>
        <v>0.39208500000000024</v>
      </c>
      <c r="BE208" s="7">
        <v>5.5848699999999996</v>
      </c>
      <c r="BF208" s="7">
        <f t="shared" si="303"/>
        <v>4.6594249999999997</v>
      </c>
      <c r="BG208" s="7">
        <v>9.2875300000000003</v>
      </c>
      <c r="BH208" s="7">
        <f t="shared" si="304"/>
        <v>8.116810000000001</v>
      </c>
      <c r="BI208" s="7">
        <v>7.7803500000000003</v>
      </c>
      <c r="BJ208" s="7">
        <f t="shared" si="305"/>
        <v>7.0452699999999995</v>
      </c>
      <c r="BK208" s="7">
        <v>5.5917500000000002</v>
      </c>
      <c r="BL208" s="7">
        <f t="shared" si="306"/>
        <v>4.3909399999999996</v>
      </c>
      <c r="BM208" s="7">
        <v>2.0335700000000001</v>
      </c>
      <c r="BN208" s="7">
        <f t="shared" si="307"/>
        <v>1.53688</v>
      </c>
      <c r="BO208" s="7">
        <v>1.2216500000000001</v>
      </c>
      <c r="BP208" s="7">
        <f t="shared" si="308"/>
        <v>0.45324500000000012</v>
      </c>
      <c r="BQ208" s="7">
        <v>9.1019799999999993</v>
      </c>
      <c r="BR208" s="7">
        <f t="shared" si="309"/>
        <v>8.3663849999999993</v>
      </c>
      <c r="BS208" s="7">
        <v>6.3253499999999994</v>
      </c>
      <c r="BT208" s="7">
        <f t="shared" si="310"/>
        <v>5.3548749999999998</v>
      </c>
      <c r="BU208" s="7">
        <v>5.8183800000000003</v>
      </c>
      <c r="BV208" s="7">
        <f t="shared" si="311"/>
        <v>4.5671850000000003</v>
      </c>
      <c r="BW208" s="23">
        <v>1.5669</v>
      </c>
      <c r="BX208" s="7">
        <f t="shared" si="312"/>
        <v>1.0091649999999999</v>
      </c>
      <c r="BY208" s="23">
        <v>1.3999299999999999</v>
      </c>
      <c r="BZ208" s="7">
        <f t="shared" si="313"/>
        <v>0.50746000000000002</v>
      </c>
      <c r="CA208" s="7">
        <v>3.5865400000000003</v>
      </c>
      <c r="CB208" s="7">
        <f t="shared" si="314"/>
        <v>2.717015</v>
      </c>
      <c r="CC208" s="23">
        <v>-0.30790000000000006</v>
      </c>
      <c r="CD208" s="7">
        <f t="shared" si="315"/>
        <v>-1.1075400000000002</v>
      </c>
      <c r="CE208" s="7">
        <v>6.8513299999999999</v>
      </c>
      <c r="CF208" s="7">
        <f t="shared" si="316"/>
        <v>6.2335899999999995</v>
      </c>
      <c r="CG208" s="7">
        <v>5.3680499999999993</v>
      </c>
      <c r="CH208" s="7">
        <f t="shared" si="317"/>
        <v>4.2737449999999999</v>
      </c>
      <c r="CI208" s="7">
        <v>8.8617899999999992</v>
      </c>
      <c r="CJ208" s="7">
        <f t="shared" si="318"/>
        <v>8.1462399999999988</v>
      </c>
      <c r="CK208" s="7">
        <v>3.4015200000000001</v>
      </c>
      <c r="CL208" s="7">
        <f t="shared" si="319"/>
        <v>2.3406199999999999</v>
      </c>
      <c r="CM208" s="7">
        <v>2.4739699999999996</v>
      </c>
      <c r="CN208" s="7">
        <f t="shared" si="320"/>
        <v>1.43476</v>
      </c>
      <c r="CO208" s="7">
        <v>4.5165300000000004</v>
      </c>
      <c r="CP208" s="7">
        <f t="shared" si="321"/>
        <v>3.5907599999999995</v>
      </c>
      <c r="CQ208" s="7">
        <v>7.4701499999999994</v>
      </c>
      <c r="CR208" s="7">
        <f t="shared" si="322"/>
        <v>6.5278400000000003</v>
      </c>
      <c r="CS208" s="7">
        <v>5.0960599999999996</v>
      </c>
      <c r="CT208" s="7">
        <f t="shared" si="323"/>
        <v>3.9874399999999994</v>
      </c>
      <c r="CU208" s="7">
        <v>5.0769500000000001</v>
      </c>
      <c r="CV208" s="7">
        <f t="shared" si="324"/>
        <v>4.2276299999999996</v>
      </c>
      <c r="CW208" s="7">
        <v>6.6964100000000002</v>
      </c>
      <c r="CX208" s="7">
        <f t="shared" si="325"/>
        <v>5.5868700000000002</v>
      </c>
      <c r="CY208" s="23">
        <v>0.25587000000000004</v>
      </c>
      <c r="CZ208" s="7">
        <f t="shared" si="326"/>
        <v>-0.72782999999999998</v>
      </c>
      <c r="DA208" s="7">
        <v>6.8173799999999991</v>
      </c>
      <c r="DB208" s="7">
        <f t="shared" si="327"/>
        <v>6.2668699999999991</v>
      </c>
      <c r="DC208" s="7">
        <v>2.5154399999999999</v>
      </c>
      <c r="DD208" s="7">
        <f t="shared" si="328"/>
        <v>0.66890499999999986</v>
      </c>
      <c r="DE208" s="7">
        <v>4.3779300000000001</v>
      </c>
      <c r="DF208" s="7">
        <f t="shared" si="329"/>
        <v>2.8384650000000002</v>
      </c>
      <c r="DG208" s="7">
        <v>2.5184100000000003</v>
      </c>
      <c r="DH208" s="7">
        <f t="shared" si="330"/>
        <v>1.6905450000000004</v>
      </c>
      <c r="DI208" s="7">
        <v>6.94869</v>
      </c>
      <c r="DJ208" s="7">
        <f t="shared" si="331"/>
        <v>5.543355</v>
      </c>
      <c r="DK208" s="7">
        <v>3.6564300000000007</v>
      </c>
      <c r="DL208" s="7">
        <f t="shared" si="332"/>
        <v>2.6995500000000003</v>
      </c>
      <c r="DM208" s="7">
        <v>3.07369</v>
      </c>
      <c r="DN208" s="7">
        <f t="shared" si="333"/>
        <v>2.4761100000000003</v>
      </c>
      <c r="DO208" s="7">
        <v>6.0844499999999995</v>
      </c>
      <c r="DP208" s="7">
        <f t="shared" si="334"/>
        <v>4.5065549999999996</v>
      </c>
      <c r="DQ208" s="7">
        <v>4.5415899999999993</v>
      </c>
      <c r="DR208" s="7">
        <f t="shared" si="335"/>
        <v>3.6538899999999992</v>
      </c>
      <c r="DS208" s="7">
        <v>3.0041699999999998</v>
      </c>
      <c r="DT208" s="7">
        <f t="shared" si="336"/>
        <v>2.0828499999999996</v>
      </c>
      <c r="DU208" s="7">
        <v>1.1474500000000001</v>
      </c>
      <c r="DV208" s="7">
        <f t="shared" si="337"/>
        <v>0.30154499999999995</v>
      </c>
      <c r="DW208" s="7">
        <v>5.55063</v>
      </c>
      <c r="DX208" s="7">
        <f t="shared" si="338"/>
        <v>4.3364599999999998</v>
      </c>
      <c r="DY208" s="7">
        <v>5.3159400000000003</v>
      </c>
      <c r="DZ208" s="7">
        <f t="shared" si="339"/>
        <v>4.5143250000000013</v>
      </c>
      <c r="EA208" s="23">
        <v>1.11077</v>
      </c>
      <c r="EB208" s="7">
        <f t="shared" si="340"/>
        <v>0.57987500000000014</v>
      </c>
      <c r="EC208" s="7">
        <v>1.7110300000000001</v>
      </c>
      <c r="ED208" s="7">
        <f t="shared" si="341"/>
        <v>0.83148499999999981</v>
      </c>
      <c r="EE208" s="7">
        <v>3.2439100000000001</v>
      </c>
      <c r="EF208" s="7">
        <f t="shared" si="342"/>
        <v>2.1403300000000005</v>
      </c>
      <c r="EG208" s="7">
        <v>4.1688799999999997</v>
      </c>
      <c r="EH208" s="7">
        <f t="shared" si="343"/>
        <v>3.1388149999999997</v>
      </c>
      <c r="EI208" s="7">
        <v>5.9056300000000004</v>
      </c>
      <c r="EJ208" s="7">
        <f t="shared" si="344"/>
        <v>4.4351349999999998</v>
      </c>
      <c r="EK208" s="7">
        <v>6.0232099999999997</v>
      </c>
      <c r="EL208" s="7">
        <f t="shared" si="345"/>
        <v>4.9321400000000004</v>
      </c>
      <c r="EM208" s="7">
        <v>1.90408</v>
      </c>
      <c r="EN208" s="7">
        <f t="shared" si="346"/>
        <v>0.80919500000000011</v>
      </c>
      <c r="EO208" s="7">
        <v>3.64466</v>
      </c>
      <c r="EP208" s="7">
        <f t="shared" si="347"/>
        <v>2.8693049999999998</v>
      </c>
      <c r="EQ208" s="23">
        <v>1.4331</v>
      </c>
      <c r="ER208" s="7">
        <f t="shared" si="348"/>
        <v>0.64812000000000014</v>
      </c>
      <c r="ES208" s="7">
        <v>1.4068100000000001</v>
      </c>
      <c r="ET208" s="7">
        <f t="shared" si="349"/>
        <v>0.58728999999999987</v>
      </c>
      <c r="EU208" s="7">
        <v>5.54657</v>
      </c>
      <c r="EV208" s="7">
        <f t="shared" si="350"/>
        <v>4.2732299999999999</v>
      </c>
      <c r="EW208" s="7">
        <v>0.75396000000000019</v>
      </c>
      <c r="EX208" s="7">
        <f t="shared" si="351"/>
        <v>-1.2063649999999999</v>
      </c>
      <c r="EY208" s="7">
        <v>4.8549899999999999</v>
      </c>
      <c r="EZ208" s="7">
        <f t="shared" si="352"/>
        <v>4.1099599999999992</v>
      </c>
      <c r="FA208" s="7">
        <v>1.8211200000000001</v>
      </c>
      <c r="FB208" s="7">
        <f t="shared" si="353"/>
        <v>1.3426</v>
      </c>
      <c r="FC208" s="7">
        <v>8.2055800000000012</v>
      </c>
      <c r="FD208" s="7">
        <f t="shared" si="354"/>
        <v>6.9536300000000013</v>
      </c>
      <c r="FE208" s="7">
        <v>3.4769700000000001</v>
      </c>
      <c r="FF208" s="7">
        <f t="shared" si="355"/>
        <v>2.4973199999999998</v>
      </c>
      <c r="FG208" s="23">
        <v>0.89725999999999995</v>
      </c>
      <c r="FH208" s="7">
        <f t="shared" si="356"/>
        <v>9.8474999999999979E-2</v>
      </c>
      <c r="FI208" s="7">
        <v>4.2977699999999999</v>
      </c>
      <c r="FJ208" s="7">
        <f t="shared" si="357"/>
        <v>3.5227399999999998</v>
      </c>
      <c r="FK208" s="7">
        <v>5.2311400000000008</v>
      </c>
      <c r="FL208" s="7">
        <f t="shared" si="358"/>
        <v>4.1431600000000008</v>
      </c>
      <c r="FM208" s="7">
        <v>3.3851200000000001</v>
      </c>
      <c r="FN208" s="7">
        <f t="shared" si="359"/>
        <v>2.5616450000000004</v>
      </c>
      <c r="FO208" s="7">
        <v>5.3020699999999996</v>
      </c>
      <c r="FP208" s="7">
        <f t="shared" si="360"/>
        <v>4.184355</v>
      </c>
      <c r="FQ208" s="7">
        <v>7.9418699999999998</v>
      </c>
      <c r="FR208" s="7">
        <f t="shared" si="361"/>
        <v>7.2145999999999999</v>
      </c>
      <c r="FS208" s="7">
        <v>2.7888599999999997</v>
      </c>
      <c r="FT208" s="7">
        <f t="shared" si="362"/>
        <v>2.1855399999999996</v>
      </c>
      <c r="FU208" s="7">
        <v>1.5678199999999998</v>
      </c>
      <c r="FV208" s="7">
        <f t="shared" si="363"/>
        <v>0.73013999999999979</v>
      </c>
      <c r="FW208" s="23">
        <v>1.5253399999999999</v>
      </c>
      <c r="FX208" s="7">
        <f t="shared" si="364"/>
        <v>1.0692649999999999</v>
      </c>
      <c r="FY208" s="7">
        <v>2.0467500000000003</v>
      </c>
      <c r="FZ208" s="7">
        <f t="shared" si="365"/>
        <v>1.19072</v>
      </c>
      <c r="GA208" s="7">
        <v>4.90395</v>
      </c>
      <c r="GB208" s="7">
        <f t="shared" si="366"/>
        <v>4.0709649999999993</v>
      </c>
      <c r="GC208" s="7">
        <v>7.1626000000000003</v>
      </c>
      <c r="GD208" s="7">
        <f t="shared" si="367"/>
        <v>5.7246499999999996</v>
      </c>
    </row>
    <row r="209" spans="1:186" x14ac:dyDescent="0.2">
      <c r="A209" s="2" t="s">
        <v>764</v>
      </c>
      <c r="B209" s="2"/>
      <c r="C209" s="23">
        <v>1.3966099999999999</v>
      </c>
      <c r="D209" s="7">
        <f t="shared" si="276"/>
        <v>0.221495</v>
      </c>
      <c r="E209" s="7">
        <v>6.6608800000000006</v>
      </c>
      <c r="F209" s="7">
        <f t="shared" si="277"/>
        <v>5.6199250000000003</v>
      </c>
      <c r="G209" s="7">
        <v>6.0989700000000004</v>
      </c>
      <c r="H209" s="7">
        <f t="shared" si="278"/>
        <v>4.976235</v>
      </c>
      <c r="I209" s="7">
        <v>2.4818099999999998</v>
      </c>
      <c r="J209" s="7">
        <f t="shared" si="279"/>
        <v>1.6332749999999998</v>
      </c>
      <c r="K209" s="7">
        <v>8.2594199999999987</v>
      </c>
      <c r="L209" s="7">
        <f t="shared" si="280"/>
        <v>7.1838849999999992</v>
      </c>
      <c r="M209" s="7">
        <v>1.4207299999999998</v>
      </c>
      <c r="N209" s="7">
        <f t="shared" si="281"/>
        <v>0.34505500000000011</v>
      </c>
      <c r="O209" s="23">
        <v>2.0430199999999998</v>
      </c>
      <c r="P209" s="7">
        <f t="shared" si="282"/>
        <v>1.2394449999999999</v>
      </c>
      <c r="Q209" s="7">
        <v>4.2148699999999995</v>
      </c>
      <c r="R209" s="7">
        <f t="shared" si="283"/>
        <v>3.2170649999999998</v>
      </c>
      <c r="S209" s="7">
        <v>3.5939899999999998</v>
      </c>
      <c r="T209" s="7">
        <f t="shared" si="284"/>
        <v>2.1063599999999996</v>
      </c>
      <c r="U209" s="7">
        <v>5.0809199999999999</v>
      </c>
      <c r="V209" s="7">
        <f t="shared" si="285"/>
        <v>3.5056200000000004</v>
      </c>
      <c r="W209" s="7">
        <v>5.8766600000000002</v>
      </c>
      <c r="X209" s="7">
        <f t="shared" si="286"/>
        <v>4.5617149999999995</v>
      </c>
      <c r="Y209" s="7">
        <v>3.3182</v>
      </c>
      <c r="Z209" s="7">
        <f t="shared" si="287"/>
        <v>1.7381000000000002</v>
      </c>
      <c r="AA209" s="7">
        <v>4.0780700000000003</v>
      </c>
      <c r="AB209" s="7">
        <f t="shared" si="288"/>
        <v>3.0871550000000001</v>
      </c>
      <c r="AC209" s="7">
        <v>1.89141</v>
      </c>
      <c r="AD209" s="7">
        <f t="shared" si="289"/>
        <v>0.93625999999999987</v>
      </c>
      <c r="AE209" s="7">
        <v>3.3580999999999994</v>
      </c>
      <c r="AF209" s="7">
        <f t="shared" si="290"/>
        <v>2.1014650000000001</v>
      </c>
      <c r="AG209" s="7">
        <v>5.4597499999999997</v>
      </c>
      <c r="AH209" s="7">
        <f t="shared" si="291"/>
        <v>4.8417649999999988</v>
      </c>
      <c r="AI209" s="23">
        <v>1.1218800000000002</v>
      </c>
      <c r="AJ209" s="7">
        <f t="shared" si="292"/>
        <v>0.19652000000000003</v>
      </c>
      <c r="AK209" s="7">
        <v>2.8294600000000001</v>
      </c>
      <c r="AL209" s="7">
        <f t="shared" si="293"/>
        <v>1.655535</v>
      </c>
      <c r="AM209" s="7">
        <v>1.14063</v>
      </c>
      <c r="AN209" s="7">
        <f t="shared" si="294"/>
        <v>4.4970000000000176E-2</v>
      </c>
      <c r="AO209" s="7">
        <v>3.66229</v>
      </c>
      <c r="AP209" s="7">
        <f t="shared" si="295"/>
        <v>2.2708650000000006</v>
      </c>
      <c r="AQ209" s="7">
        <v>5.0686999999999998</v>
      </c>
      <c r="AR209" s="7">
        <f t="shared" si="296"/>
        <v>4.0217049999999999</v>
      </c>
      <c r="AS209" s="7">
        <v>2.6871999999999998</v>
      </c>
      <c r="AT209" s="7">
        <f t="shared" si="297"/>
        <v>1.6946799999999995</v>
      </c>
      <c r="AU209" s="7">
        <v>4.2081499999999998</v>
      </c>
      <c r="AV209" s="7">
        <f t="shared" si="298"/>
        <v>3.2025049999999995</v>
      </c>
      <c r="AW209" s="7">
        <v>2.3844700000000003</v>
      </c>
      <c r="AX209" s="7">
        <f t="shared" si="299"/>
        <v>1.1785200000000002</v>
      </c>
      <c r="AY209" s="7">
        <v>2.2407599999999999</v>
      </c>
      <c r="AZ209" s="7">
        <f t="shared" si="300"/>
        <v>0.96977999999999986</v>
      </c>
      <c r="BA209" s="23">
        <v>2.8751200000000003</v>
      </c>
      <c r="BB209" s="7">
        <f t="shared" si="301"/>
        <v>2.3502049999999999</v>
      </c>
      <c r="BC209" s="23">
        <v>0.90294999999999992</v>
      </c>
      <c r="BD209" s="7">
        <f t="shared" si="302"/>
        <v>-0.73923500000000009</v>
      </c>
      <c r="BE209" s="7">
        <v>4.8748299999999993</v>
      </c>
      <c r="BF209" s="7">
        <f t="shared" si="303"/>
        <v>3.9493849999999995</v>
      </c>
      <c r="BG209" s="7">
        <v>7.7295499999999997</v>
      </c>
      <c r="BH209" s="7">
        <f t="shared" si="304"/>
        <v>6.5588300000000004</v>
      </c>
      <c r="BI209" s="7">
        <v>6.2071900000000007</v>
      </c>
      <c r="BJ209" s="7">
        <f t="shared" si="305"/>
        <v>5.4721099999999998</v>
      </c>
      <c r="BK209" s="7">
        <v>4.2138200000000001</v>
      </c>
      <c r="BL209" s="7">
        <f t="shared" si="306"/>
        <v>3.0130099999999995</v>
      </c>
      <c r="BM209" s="23">
        <v>1.5210900000000001</v>
      </c>
      <c r="BN209" s="7">
        <f t="shared" si="307"/>
        <v>1.0244</v>
      </c>
      <c r="BO209" s="7">
        <v>0.81933000000000011</v>
      </c>
      <c r="BP209" s="7">
        <f t="shared" si="308"/>
        <v>5.0925000000000109E-2</v>
      </c>
      <c r="BQ209" s="7">
        <v>9.7268600000000003</v>
      </c>
      <c r="BR209" s="7">
        <f t="shared" si="309"/>
        <v>8.9912650000000003</v>
      </c>
      <c r="BS209" s="7">
        <v>4.6646999999999998</v>
      </c>
      <c r="BT209" s="7">
        <f t="shared" si="310"/>
        <v>3.6942250000000003</v>
      </c>
      <c r="BU209" s="7">
        <v>5.2191200000000002</v>
      </c>
      <c r="BV209" s="7">
        <f t="shared" si="311"/>
        <v>3.9679250000000001</v>
      </c>
      <c r="BW209" s="23">
        <v>1.5596399999999999</v>
      </c>
      <c r="BX209" s="7">
        <f t="shared" si="312"/>
        <v>1.0019049999999998</v>
      </c>
      <c r="BY209" s="23">
        <v>0.78126999999999991</v>
      </c>
      <c r="BZ209" s="7">
        <f t="shared" si="313"/>
        <v>-0.11119999999999997</v>
      </c>
      <c r="CA209" s="7">
        <v>2.53477</v>
      </c>
      <c r="CB209" s="7">
        <f t="shared" si="314"/>
        <v>1.6652449999999996</v>
      </c>
      <c r="CC209" s="23">
        <v>-0.84848999999999997</v>
      </c>
      <c r="CD209" s="7">
        <f t="shared" si="315"/>
        <v>-1.6481300000000001</v>
      </c>
      <c r="CE209" s="7">
        <v>4.1813199999999995</v>
      </c>
      <c r="CF209" s="7">
        <f t="shared" si="316"/>
        <v>3.5635799999999991</v>
      </c>
      <c r="CG209" s="7">
        <v>5.0370899999999992</v>
      </c>
      <c r="CH209" s="7">
        <f t="shared" si="317"/>
        <v>3.9427849999999998</v>
      </c>
      <c r="CI209" s="7">
        <v>8.1720100000000002</v>
      </c>
      <c r="CJ209" s="7">
        <f t="shared" si="318"/>
        <v>7.4564599999999999</v>
      </c>
      <c r="CK209" s="7">
        <v>2.25</v>
      </c>
      <c r="CL209" s="7">
        <f t="shared" si="319"/>
        <v>1.1890999999999998</v>
      </c>
      <c r="CM209" s="7">
        <v>2.0332499999999998</v>
      </c>
      <c r="CN209" s="7">
        <f t="shared" si="320"/>
        <v>0.99404000000000026</v>
      </c>
      <c r="CO209" s="7">
        <v>3.4448100000000004</v>
      </c>
      <c r="CP209" s="7">
        <f t="shared" si="321"/>
        <v>2.5190399999999995</v>
      </c>
      <c r="CQ209" s="7">
        <v>5.7103699999999993</v>
      </c>
      <c r="CR209" s="7">
        <f t="shared" si="322"/>
        <v>4.7680600000000002</v>
      </c>
      <c r="CS209" s="7">
        <v>4.4813399999999994</v>
      </c>
      <c r="CT209" s="7">
        <f t="shared" si="323"/>
        <v>3.3727199999999993</v>
      </c>
      <c r="CU209" s="7">
        <v>4.0551500000000003</v>
      </c>
      <c r="CV209" s="7">
        <f t="shared" si="324"/>
        <v>3.2058299999999997</v>
      </c>
      <c r="CW209" s="7">
        <v>6.0659000000000001</v>
      </c>
      <c r="CX209" s="7">
        <f t="shared" si="325"/>
        <v>4.9563600000000001</v>
      </c>
      <c r="CY209" s="23">
        <v>0.22768000000000005</v>
      </c>
      <c r="CZ209" s="7">
        <f t="shared" si="326"/>
        <v>-0.75601999999999991</v>
      </c>
      <c r="DA209" s="7">
        <v>5.5095999999999998</v>
      </c>
      <c r="DB209" s="7">
        <f t="shared" si="327"/>
        <v>4.9590899999999998</v>
      </c>
      <c r="DC209" s="7">
        <v>1.5865999999999998</v>
      </c>
      <c r="DD209" s="7">
        <f t="shared" si="328"/>
        <v>-0.25993500000000025</v>
      </c>
      <c r="DE209" s="7">
        <v>3.9897500000000004</v>
      </c>
      <c r="DF209" s="7">
        <f t="shared" si="329"/>
        <v>2.4502850000000005</v>
      </c>
      <c r="DG209" s="23">
        <v>1.99346</v>
      </c>
      <c r="DH209" s="7">
        <f t="shared" si="330"/>
        <v>1.1655950000000002</v>
      </c>
      <c r="DI209" s="7">
        <v>5.3698000000000006</v>
      </c>
      <c r="DJ209" s="7">
        <f t="shared" si="331"/>
        <v>3.9644650000000006</v>
      </c>
      <c r="DK209" s="7">
        <v>2.6676300000000004</v>
      </c>
      <c r="DL209" s="7">
        <f t="shared" si="332"/>
        <v>1.71075</v>
      </c>
      <c r="DM209" s="7">
        <v>2.5819400000000003</v>
      </c>
      <c r="DN209" s="7">
        <f t="shared" si="333"/>
        <v>1.9843600000000006</v>
      </c>
      <c r="DO209" s="7">
        <v>4.4935899999999993</v>
      </c>
      <c r="DP209" s="7">
        <f t="shared" si="334"/>
        <v>2.9156949999999995</v>
      </c>
      <c r="DQ209" s="7">
        <v>2.97234</v>
      </c>
      <c r="DR209" s="7">
        <f t="shared" si="335"/>
        <v>2.0846399999999998</v>
      </c>
      <c r="DS209" s="7">
        <v>1.6905199999999998</v>
      </c>
      <c r="DT209" s="7">
        <f t="shared" si="336"/>
        <v>0.76919999999999966</v>
      </c>
      <c r="DU209" s="7">
        <v>0.53717999999999999</v>
      </c>
      <c r="DV209" s="7">
        <f t="shared" si="337"/>
        <v>-0.30872500000000014</v>
      </c>
      <c r="DW209" s="7">
        <v>4.3288399999999996</v>
      </c>
      <c r="DX209" s="7">
        <f t="shared" si="338"/>
        <v>3.1146699999999994</v>
      </c>
      <c r="DY209" s="7">
        <v>3.5088499999999998</v>
      </c>
      <c r="DZ209" s="7">
        <f t="shared" si="339"/>
        <v>2.7072350000000007</v>
      </c>
      <c r="EA209" s="23">
        <v>1.1543000000000001</v>
      </c>
      <c r="EB209" s="7">
        <f t="shared" si="340"/>
        <v>0.62340500000000021</v>
      </c>
      <c r="EC209" s="7">
        <v>0.99669000000000008</v>
      </c>
      <c r="ED209" s="7">
        <f t="shared" si="341"/>
        <v>0.11714499999999983</v>
      </c>
      <c r="EE209" s="7">
        <v>2.2060500000000003</v>
      </c>
      <c r="EF209" s="7">
        <f t="shared" si="342"/>
        <v>1.1024700000000007</v>
      </c>
      <c r="EG209" s="7">
        <v>3.5438899999999998</v>
      </c>
      <c r="EH209" s="7">
        <f t="shared" si="343"/>
        <v>2.5138249999999998</v>
      </c>
      <c r="EI209" s="7">
        <v>4.9338800000000003</v>
      </c>
      <c r="EJ209" s="7">
        <f t="shared" si="344"/>
        <v>3.4633849999999997</v>
      </c>
      <c r="EK209" s="7">
        <v>4.9295799999999996</v>
      </c>
      <c r="EL209" s="7">
        <f t="shared" si="345"/>
        <v>3.8385100000000003</v>
      </c>
      <c r="EM209" s="7">
        <v>1.6951400000000001</v>
      </c>
      <c r="EN209" s="7">
        <f t="shared" si="346"/>
        <v>0.60025500000000021</v>
      </c>
      <c r="EO209" s="23">
        <v>2.8504</v>
      </c>
      <c r="EP209" s="7">
        <f t="shared" si="347"/>
        <v>2.0750449999999998</v>
      </c>
      <c r="EQ209" s="23">
        <v>0.97522999999999993</v>
      </c>
      <c r="ER209" s="7">
        <f t="shared" si="348"/>
        <v>0.19025000000000003</v>
      </c>
      <c r="ES209" s="7">
        <v>0.1773300000000001</v>
      </c>
      <c r="ET209" s="7">
        <f t="shared" si="349"/>
        <v>-0.64219000000000015</v>
      </c>
      <c r="EU209" s="7">
        <v>5.0273399999999997</v>
      </c>
      <c r="EV209" s="7">
        <f t="shared" si="350"/>
        <v>3.7539999999999996</v>
      </c>
      <c r="EW209" s="7">
        <v>9.7130000000000161E-2</v>
      </c>
      <c r="EX209" s="7">
        <f t="shared" si="351"/>
        <v>-1.8631949999999999</v>
      </c>
      <c r="EY209" s="7">
        <v>3.7344200000000001</v>
      </c>
      <c r="EZ209" s="7">
        <f t="shared" si="352"/>
        <v>2.9893899999999993</v>
      </c>
      <c r="FA209" s="23">
        <v>1.38083</v>
      </c>
      <c r="FB209" s="7">
        <f t="shared" si="353"/>
        <v>0.90230999999999995</v>
      </c>
      <c r="FC209" s="7">
        <v>5.7428600000000003</v>
      </c>
      <c r="FD209" s="7">
        <f t="shared" si="354"/>
        <v>4.4909100000000004</v>
      </c>
      <c r="FE209" s="7">
        <v>2.40246</v>
      </c>
      <c r="FF209" s="7">
        <f t="shared" si="355"/>
        <v>1.4228099999999997</v>
      </c>
      <c r="FG209" s="23">
        <v>0.23283999999999999</v>
      </c>
      <c r="FH209" s="7">
        <f t="shared" si="356"/>
        <v>-0.56594499999999992</v>
      </c>
      <c r="FI209" s="7">
        <v>3.2115600000000004</v>
      </c>
      <c r="FJ209" s="7">
        <f t="shared" si="357"/>
        <v>2.4365300000000003</v>
      </c>
      <c r="FK209" s="7">
        <v>4.8349600000000006</v>
      </c>
      <c r="FL209" s="7">
        <f t="shared" si="358"/>
        <v>3.7469800000000006</v>
      </c>
      <c r="FM209" s="7">
        <v>2.5667</v>
      </c>
      <c r="FN209" s="7">
        <f t="shared" si="359"/>
        <v>1.7432250000000002</v>
      </c>
      <c r="FO209" s="7">
        <v>4.1332299999999993</v>
      </c>
      <c r="FP209" s="7">
        <f t="shared" si="360"/>
        <v>3.0155149999999997</v>
      </c>
      <c r="FQ209" s="7">
        <v>5.7702599999999995</v>
      </c>
      <c r="FR209" s="7">
        <f t="shared" si="361"/>
        <v>5.0429899999999996</v>
      </c>
      <c r="FS209" s="23">
        <v>1.77949</v>
      </c>
      <c r="FT209" s="7">
        <f t="shared" si="362"/>
        <v>1.1761700000000002</v>
      </c>
      <c r="FU209" s="23">
        <v>1.2602799999999998</v>
      </c>
      <c r="FV209" s="7">
        <f t="shared" si="363"/>
        <v>0.42259999999999986</v>
      </c>
      <c r="FW209" s="23">
        <v>1.1644999999999999</v>
      </c>
      <c r="FX209" s="7">
        <f t="shared" si="364"/>
        <v>0.70842499999999986</v>
      </c>
      <c r="FY209" s="7">
        <v>1.5482</v>
      </c>
      <c r="FZ209" s="7">
        <f t="shared" si="365"/>
        <v>0.69216999999999973</v>
      </c>
      <c r="GA209" s="7">
        <v>3.6729200000000004</v>
      </c>
      <c r="GB209" s="7">
        <f t="shared" si="366"/>
        <v>2.8399350000000001</v>
      </c>
      <c r="GC209" s="7">
        <v>6.2212000000000005</v>
      </c>
      <c r="GD209" s="7">
        <f t="shared" si="367"/>
        <v>4.7832499999999998</v>
      </c>
    </row>
    <row r="210" spans="1:186" x14ac:dyDescent="0.2">
      <c r="A210" s="2" t="s">
        <v>765</v>
      </c>
      <c r="B210" s="2"/>
      <c r="C210" s="23">
        <v>2.1466599999999998</v>
      </c>
      <c r="D210" s="7">
        <f t="shared" si="276"/>
        <v>0.97154499999999988</v>
      </c>
      <c r="E210" s="7">
        <v>7.5083500000000001</v>
      </c>
      <c r="F210" s="7">
        <f t="shared" si="277"/>
        <v>6.4673949999999998</v>
      </c>
      <c r="G210" s="7">
        <v>6.5853800000000007</v>
      </c>
      <c r="H210" s="7">
        <f t="shared" si="278"/>
        <v>5.4626450000000002</v>
      </c>
      <c r="I210" s="7">
        <v>3.17835</v>
      </c>
      <c r="J210" s="7">
        <f t="shared" si="279"/>
        <v>2.329815</v>
      </c>
      <c r="K210" s="7">
        <v>9.5794899999999998</v>
      </c>
      <c r="L210" s="7">
        <f t="shared" si="280"/>
        <v>8.5039550000000013</v>
      </c>
      <c r="M210" s="7">
        <v>2.15524</v>
      </c>
      <c r="N210" s="7">
        <f t="shared" si="281"/>
        <v>1.0795650000000003</v>
      </c>
      <c r="O210" s="23">
        <v>2.2654899999999998</v>
      </c>
      <c r="P210" s="7">
        <f t="shared" si="282"/>
        <v>1.4619149999999999</v>
      </c>
      <c r="Q210" s="7">
        <v>6.04962</v>
      </c>
      <c r="R210" s="7">
        <f t="shared" si="283"/>
        <v>5.0518150000000004</v>
      </c>
      <c r="S210" s="7">
        <v>5.3999900000000007</v>
      </c>
      <c r="T210" s="7">
        <f t="shared" si="284"/>
        <v>3.9123600000000005</v>
      </c>
      <c r="U210" s="7">
        <v>6.1122499999999995</v>
      </c>
      <c r="V210" s="7">
        <f t="shared" si="285"/>
        <v>4.53695</v>
      </c>
      <c r="W210" s="7">
        <v>7.6203000000000003</v>
      </c>
      <c r="X210" s="7">
        <f t="shared" si="286"/>
        <v>6.3053549999999996</v>
      </c>
      <c r="Y210" s="7">
        <v>3.67191</v>
      </c>
      <c r="Z210" s="7">
        <f t="shared" si="287"/>
        <v>2.0918100000000002</v>
      </c>
      <c r="AA210" s="7">
        <v>5.6765800000000004</v>
      </c>
      <c r="AB210" s="7">
        <f t="shared" si="288"/>
        <v>4.6856650000000002</v>
      </c>
      <c r="AC210" s="7">
        <v>3.18954</v>
      </c>
      <c r="AD210" s="7">
        <f t="shared" si="289"/>
        <v>2.2343899999999999</v>
      </c>
      <c r="AE210" s="7">
        <v>5.803189999999999</v>
      </c>
      <c r="AF210" s="7">
        <f t="shared" si="290"/>
        <v>4.5465549999999997</v>
      </c>
      <c r="AG210" s="7">
        <v>6.5215199999999998</v>
      </c>
      <c r="AH210" s="7">
        <f t="shared" si="291"/>
        <v>5.9035349999999989</v>
      </c>
      <c r="AI210" s="23">
        <v>0.98080000000000012</v>
      </c>
      <c r="AJ210" s="7">
        <f t="shared" si="292"/>
        <v>5.5439999999999934E-2</v>
      </c>
      <c r="AK210" s="7">
        <v>3.9827900000000001</v>
      </c>
      <c r="AL210" s="7">
        <f t="shared" si="293"/>
        <v>2.8088649999999999</v>
      </c>
      <c r="AM210" s="7">
        <v>1.6284099999999999</v>
      </c>
      <c r="AN210" s="7">
        <f t="shared" si="294"/>
        <v>0.53275000000000006</v>
      </c>
      <c r="AO210" s="7">
        <v>5.4113499999999997</v>
      </c>
      <c r="AP210" s="7">
        <f t="shared" si="295"/>
        <v>4.0199250000000006</v>
      </c>
      <c r="AQ210" s="7">
        <v>6.7699699999999998</v>
      </c>
      <c r="AR210" s="7">
        <f t="shared" si="296"/>
        <v>5.7229749999999999</v>
      </c>
      <c r="AS210" s="7">
        <v>3.9874299999999998</v>
      </c>
      <c r="AT210" s="7">
        <f t="shared" si="297"/>
        <v>2.9949099999999995</v>
      </c>
      <c r="AU210" s="7">
        <v>5.79406</v>
      </c>
      <c r="AV210" s="7">
        <f t="shared" si="298"/>
        <v>4.7884149999999996</v>
      </c>
      <c r="AW210" s="7">
        <v>3.4255100000000001</v>
      </c>
      <c r="AX210" s="7">
        <f t="shared" si="299"/>
        <v>2.21956</v>
      </c>
      <c r="AY210" s="7">
        <v>3.1927599999999998</v>
      </c>
      <c r="AZ210" s="7">
        <f t="shared" si="300"/>
        <v>1.9217799999999998</v>
      </c>
      <c r="BA210" s="23">
        <v>2.6781100000000002</v>
      </c>
      <c r="BB210" s="7">
        <f t="shared" si="301"/>
        <v>2.1531949999999997</v>
      </c>
      <c r="BC210" s="23">
        <v>1.4363999999999999</v>
      </c>
      <c r="BD210" s="7">
        <f t="shared" si="302"/>
        <v>-0.20578500000000011</v>
      </c>
      <c r="BE210" s="7">
        <v>6.2016200000000001</v>
      </c>
      <c r="BF210" s="7">
        <f t="shared" si="303"/>
        <v>5.2761750000000003</v>
      </c>
      <c r="BG210" s="7">
        <v>8.9780699999999989</v>
      </c>
      <c r="BH210" s="7">
        <f t="shared" si="304"/>
        <v>7.8073499999999996</v>
      </c>
      <c r="BI210" s="7">
        <v>7.309940000000001</v>
      </c>
      <c r="BJ210" s="7">
        <f t="shared" si="305"/>
        <v>6.5748600000000001</v>
      </c>
      <c r="BK210" s="7">
        <v>7.0184199999999999</v>
      </c>
      <c r="BL210" s="7">
        <f t="shared" si="306"/>
        <v>5.8176099999999993</v>
      </c>
      <c r="BM210" s="7">
        <v>1.9736400000000001</v>
      </c>
      <c r="BN210" s="7">
        <f t="shared" si="307"/>
        <v>1.47695</v>
      </c>
      <c r="BO210" s="7">
        <v>1.18493</v>
      </c>
      <c r="BP210" s="7">
        <f t="shared" si="308"/>
        <v>0.41652500000000003</v>
      </c>
      <c r="BQ210" s="7">
        <v>11.454179999999999</v>
      </c>
      <c r="BR210" s="7">
        <f t="shared" si="309"/>
        <v>10.718584999999999</v>
      </c>
      <c r="BS210" s="7">
        <v>5.6481699999999995</v>
      </c>
      <c r="BT210" s="7">
        <f t="shared" si="310"/>
        <v>4.6776949999999999</v>
      </c>
      <c r="BU210" s="7">
        <v>6.5178900000000004</v>
      </c>
      <c r="BV210" s="7">
        <f t="shared" si="311"/>
        <v>5.2666950000000003</v>
      </c>
      <c r="BW210" s="23">
        <v>1.7012</v>
      </c>
      <c r="BX210" s="7">
        <f t="shared" si="312"/>
        <v>1.143465</v>
      </c>
      <c r="BY210" s="23">
        <v>1.1904399999999999</v>
      </c>
      <c r="BZ210" s="7">
        <f t="shared" si="313"/>
        <v>0.29797000000000007</v>
      </c>
      <c r="CA210" s="7">
        <v>3.6155600000000003</v>
      </c>
      <c r="CB210" s="7">
        <f t="shared" si="314"/>
        <v>2.746035</v>
      </c>
      <c r="CC210" s="23">
        <v>-0.50225999999999993</v>
      </c>
      <c r="CD210" s="7">
        <f t="shared" si="315"/>
        <v>-1.3018999999999998</v>
      </c>
      <c r="CE210" s="7">
        <v>4.1277200000000001</v>
      </c>
      <c r="CF210" s="7">
        <f t="shared" si="316"/>
        <v>3.5099799999999997</v>
      </c>
      <c r="CG210" s="7">
        <v>5.7859999999999996</v>
      </c>
      <c r="CH210" s="7">
        <f t="shared" si="317"/>
        <v>4.6916950000000002</v>
      </c>
      <c r="CI210" s="7">
        <v>8.7456700000000005</v>
      </c>
      <c r="CJ210" s="7">
        <f t="shared" si="318"/>
        <v>8.0301200000000001</v>
      </c>
      <c r="CK210" s="7">
        <v>3.3950299999999998</v>
      </c>
      <c r="CL210" s="7">
        <f t="shared" si="319"/>
        <v>2.3341299999999996</v>
      </c>
      <c r="CM210" s="7">
        <v>2.5987299999999998</v>
      </c>
      <c r="CN210" s="7">
        <f t="shared" si="320"/>
        <v>1.5595200000000002</v>
      </c>
      <c r="CO210" s="7">
        <v>4.6450800000000001</v>
      </c>
      <c r="CP210" s="7">
        <f t="shared" si="321"/>
        <v>3.7193099999999992</v>
      </c>
      <c r="CQ210" s="7">
        <v>7.5638799999999993</v>
      </c>
      <c r="CR210" s="7">
        <f t="shared" si="322"/>
        <v>6.6215700000000002</v>
      </c>
      <c r="CS210" s="7">
        <v>5.20031</v>
      </c>
      <c r="CT210" s="7">
        <f t="shared" si="323"/>
        <v>4.0916899999999998</v>
      </c>
      <c r="CU210" s="7">
        <v>5.17849</v>
      </c>
      <c r="CV210" s="7">
        <f t="shared" si="324"/>
        <v>4.3291699999999995</v>
      </c>
      <c r="CW210" s="7">
        <v>6.8756199999999996</v>
      </c>
      <c r="CX210" s="7">
        <f t="shared" si="325"/>
        <v>5.7660799999999997</v>
      </c>
      <c r="CY210" s="7">
        <v>0.68187000000000009</v>
      </c>
      <c r="CZ210" s="7">
        <f t="shared" si="326"/>
        <v>-0.30182999999999993</v>
      </c>
      <c r="DA210" s="7">
        <v>5.7892199999999994</v>
      </c>
      <c r="DB210" s="7">
        <f t="shared" si="327"/>
        <v>5.2387099999999993</v>
      </c>
      <c r="DC210" s="7">
        <v>3.2812799999999998</v>
      </c>
      <c r="DD210" s="7">
        <f t="shared" si="328"/>
        <v>1.4347449999999997</v>
      </c>
      <c r="DE210" s="7">
        <v>5.2080500000000001</v>
      </c>
      <c r="DF210" s="7">
        <f t="shared" si="329"/>
        <v>3.6685850000000002</v>
      </c>
      <c r="DG210" s="23">
        <v>2.2357100000000001</v>
      </c>
      <c r="DH210" s="7">
        <f t="shared" si="330"/>
        <v>1.4078450000000002</v>
      </c>
      <c r="DI210" s="7">
        <v>7.3115500000000004</v>
      </c>
      <c r="DJ210" s="7">
        <f t="shared" si="331"/>
        <v>5.9062150000000004</v>
      </c>
      <c r="DK210" s="7">
        <v>3.3540600000000005</v>
      </c>
      <c r="DL210" s="7">
        <f t="shared" si="332"/>
        <v>2.3971800000000001</v>
      </c>
      <c r="DM210" s="7">
        <v>3.0748200000000003</v>
      </c>
      <c r="DN210" s="7">
        <f t="shared" si="333"/>
        <v>2.4772400000000006</v>
      </c>
      <c r="DO210" s="7">
        <v>6.2009499999999989</v>
      </c>
      <c r="DP210" s="7">
        <f t="shared" si="334"/>
        <v>4.623054999999999</v>
      </c>
      <c r="DQ210" s="7">
        <v>4.4353300000000004</v>
      </c>
      <c r="DR210" s="7">
        <f t="shared" si="335"/>
        <v>3.5476300000000003</v>
      </c>
      <c r="DS210" s="7">
        <v>3.5111699999999999</v>
      </c>
      <c r="DT210" s="7">
        <f t="shared" si="336"/>
        <v>2.5898499999999998</v>
      </c>
      <c r="DU210" s="7">
        <v>0.97250000000000003</v>
      </c>
      <c r="DV210" s="7">
        <f t="shared" si="337"/>
        <v>0.1265949999999999</v>
      </c>
      <c r="DW210" s="7">
        <v>5.8872900000000001</v>
      </c>
      <c r="DX210" s="7">
        <f t="shared" si="338"/>
        <v>4.6731199999999999</v>
      </c>
      <c r="DY210" s="7">
        <v>4.2301299999999999</v>
      </c>
      <c r="DZ210" s="7">
        <f t="shared" si="339"/>
        <v>3.4285150000000009</v>
      </c>
      <c r="EA210" s="23">
        <v>1.2782799999999999</v>
      </c>
      <c r="EB210" s="7">
        <f t="shared" si="340"/>
        <v>0.74738499999999997</v>
      </c>
      <c r="EC210" s="7">
        <v>1.7849300000000001</v>
      </c>
      <c r="ED210" s="7">
        <f t="shared" si="341"/>
        <v>0.90538499999999988</v>
      </c>
      <c r="EE210" s="7">
        <v>4.5222600000000002</v>
      </c>
      <c r="EF210" s="7">
        <f t="shared" si="342"/>
        <v>3.4186800000000006</v>
      </c>
      <c r="EG210" s="7">
        <v>4.7293500000000002</v>
      </c>
      <c r="EH210" s="7">
        <f t="shared" si="343"/>
        <v>3.6992850000000002</v>
      </c>
      <c r="EI210" s="7">
        <v>6.3875300000000008</v>
      </c>
      <c r="EJ210" s="7">
        <f t="shared" si="344"/>
        <v>4.9170350000000003</v>
      </c>
      <c r="EK210" s="7">
        <v>5.7313599999999996</v>
      </c>
      <c r="EL210" s="7">
        <f t="shared" si="345"/>
        <v>4.6402900000000002</v>
      </c>
      <c r="EM210" s="7">
        <v>2.0925099999999999</v>
      </c>
      <c r="EN210" s="7">
        <f t="shared" si="346"/>
        <v>0.99762499999999998</v>
      </c>
      <c r="EO210" s="7">
        <v>3.7965400000000002</v>
      </c>
      <c r="EP210" s="7">
        <f t="shared" si="347"/>
        <v>3.021185</v>
      </c>
      <c r="EQ210" s="23">
        <v>1.2530899999999998</v>
      </c>
      <c r="ER210" s="7">
        <f t="shared" si="348"/>
        <v>0.46810999999999992</v>
      </c>
      <c r="ES210" s="7">
        <v>1.0339499999999999</v>
      </c>
      <c r="ET210" s="7">
        <f t="shared" si="349"/>
        <v>0.21442999999999968</v>
      </c>
      <c r="EU210" s="7">
        <v>6.1568399999999999</v>
      </c>
      <c r="EV210" s="7">
        <f t="shared" si="350"/>
        <v>4.8834999999999997</v>
      </c>
      <c r="EW210" s="7">
        <v>1.0780700000000001</v>
      </c>
      <c r="EX210" s="7">
        <f t="shared" si="351"/>
        <v>-0.88225500000000001</v>
      </c>
      <c r="EY210" s="7">
        <v>4.7148400000000006</v>
      </c>
      <c r="EZ210" s="7">
        <f t="shared" si="352"/>
        <v>3.9698099999999998</v>
      </c>
      <c r="FA210" s="23">
        <v>1.4575499999999999</v>
      </c>
      <c r="FB210" s="7">
        <f t="shared" si="353"/>
        <v>0.97902999999999984</v>
      </c>
      <c r="FC210" s="7">
        <v>6.9032200000000001</v>
      </c>
      <c r="FD210" s="7">
        <f t="shared" si="354"/>
        <v>5.6512700000000002</v>
      </c>
      <c r="FE210" s="7">
        <v>3.8362700000000003</v>
      </c>
      <c r="FF210" s="7">
        <f t="shared" si="355"/>
        <v>2.8566199999999999</v>
      </c>
      <c r="FG210" s="23">
        <v>0.91232000000000002</v>
      </c>
      <c r="FH210" s="7">
        <f t="shared" si="356"/>
        <v>0.11353500000000005</v>
      </c>
      <c r="FI210" s="7">
        <v>4.2435799999999997</v>
      </c>
      <c r="FJ210" s="7">
        <f t="shared" si="357"/>
        <v>3.4685499999999996</v>
      </c>
      <c r="FK210" s="7">
        <v>5.5856500000000002</v>
      </c>
      <c r="FL210" s="7">
        <f t="shared" si="358"/>
        <v>4.4976700000000003</v>
      </c>
      <c r="FM210" s="7">
        <v>3.4318300000000002</v>
      </c>
      <c r="FN210" s="7">
        <f t="shared" si="359"/>
        <v>2.6083550000000004</v>
      </c>
      <c r="FO210" s="7">
        <v>5.64283</v>
      </c>
      <c r="FP210" s="7">
        <f t="shared" si="360"/>
        <v>4.5251150000000004</v>
      </c>
      <c r="FQ210" s="7">
        <v>7.2628199999999996</v>
      </c>
      <c r="FR210" s="7">
        <f t="shared" si="361"/>
        <v>6.5355499999999997</v>
      </c>
      <c r="FS210" s="23">
        <v>1.9386999999999999</v>
      </c>
      <c r="FT210" s="7">
        <f t="shared" si="362"/>
        <v>1.33538</v>
      </c>
      <c r="FU210" s="23">
        <v>1.4705699999999999</v>
      </c>
      <c r="FV210" s="7">
        <f t="shared" si="363"/>
        <v>0.63288999999999995</v>
      </c>
      <c r="FW210" s="23">
        <v>1.6053500000000001</v>
      </c>
      <c r="FX210" s="7">
        <f t="shared" si="364"/>
        <v>1.149275</v>
      </c>
      <c r="FY210" s="7">
        <v>2.2530100000000002</v>
      </c>
      <c r="FZ210" s="7">
        <f t="shared" si="365"/>
        <v>1.3969799999999999</v>
      </c>
      <c r="GA210" s="7">
        <v>2.7350600000000003</v>
      </c>
      <c r="GB210" s="7">
        <f t="shared" si="366"/>
        <v>1.902075</v>
      </c>
      <c r="GC210" s="7">
        <v>7.57219</v>
      </c>
      <c r="GD210" s="7">
        <f t="shared" si="367"/>
        <v>6.1342399999999992</v>
      </c>
    </row>
    <row r="211" spans="1:186" x14ac:dyDescent="0.2">
      <c r="A211" s="2" t="s">
        <v>766</v>
      </c>
      <c r="B211" s="2"/>
      <c r="C211" s="23">
        <v>2.1776299999999997</v>
      </c>
      <c r="D211" s="7">
        <f t="shared" si="276"/>
        <v>1.0025149999999998</v>
      </c>
      <c r="E211" s="7">
        <v>6.2827799999999998</v>
      </c>
      <c r="F211" s="7">
        <f t="shared" si="277"/>
        <v>5.2418249999999995</v>
      </c>
      <c r="G211" s="7">
        <v>7.5215200000000006</v>
      </c>
      <c r="H211" s="7">
        <f t="shared" si="278"/>
        <v>6.3987850000000002</v>
      </c>
      <c r="I211" s="7">
        <v>3.08195</v>
      </c>
      <c r="J211" s="7">
        <f t="shared" si="279"/>
        <v>2.2334149999999999</v>
      </c>
      <c r="K211" s="7">
        <v>8.840209999999999</v>
      </c>
      <c r="L211" s="7">
        <f t="shared" si="280"/>
        <v>7.7646749999999995</v>
      </c>
      <c r="M211" s="7">
        <v>2.2202500000000001</v>
      </c>
      <c r="N211" s="7">
        <f t="shared" si="281"/>
        <v>1.1445750000000003</v>
      </c>
      <c r="O211" s="23">
        <v>2.5218299999999996</v>
      </c>
      <c r="P211" s="7">
        <f t="shared" si="282"/>
        <v>1.7182549999999996</v>
      </c>
      <c r="Q211" s="7">
        <v>5.3549600000000002</v>
      </c>
      <c r="R211" s="7">
        <f t="shared" si="283"/>
        <v>4.3571550000000006</v>
      </c>
      <c r="S211" s="7">
        <v>3.7741500000000001</v>
      </c>
      <c r="T211" s="7">
        <f t="shared" si="284"/>
        <v>2.2865199999999999</v>
      </c>
      <c r="U211" s="7">
        <v>5.9197699999999998</v>
      </c>
      <c r="V211" s="7">
        <f t="shared" si="285"/>
        <v>4.3444700000000003</v>
      </c>
      <c r="W211" s="7">
        <v>7.0229100000000004</v>
      </c>
      <c r="X211" s="7">
        <f t="shared" si="286"/>
        <v>5.7079649999999997</v>
      </c>
      <c r="Y211" s="7">
        <v>3.9684699999999999</v>
      </c>
      <c r="Z211" s="7">
        <f t="shared" si="287"/>
        <v>2.3883700000000001</v>
      </c>
      <c r="AA211" s="7">
        <v>6.0086700000000004</v>
      </c>
      <c r="AB211" s="7">
        <f t="shared" si="288"/>
        <v>5.0177550000000002</v>
      </c>
      <c r="AC211" s="7">
        <v>3.3006199999999999</v>
      </c>
      <c r="AD211" s="7">
        <f t="shared" si="289"/>
        <v>2.3454699999999997</v>
      </c>
      <c r="AE211" s="7">
        <v>4.6049399999999991</v>
      </c>
      <c r="AF211" s="7">
        <f t="shared" si="290"/>
        <v>3.3483049999999999</v>
      </c>
      <c r="AG211" s="7">
        <v>6.86829</v>
      </c>
      <c r="AH211" s="7">
        <f t="shared" si="291"/>
        <v>6.2503049999999991</v>
      </c>
      <c r="AI211" s="7">
        <v>1.4936200000000002</v>
      </c>
      <c r="AJ211" s="7">
        <f t="shared" si="292"/>
        <v>0.56825999999999999</v>
      </c>
      <c r="AK211" s="7">
        <v>3.5398499999999999</v>
      </c>
      <c r="AL211" s="7">
        <f t="shared" si="293"/>
        <v>2.3659249999999998</v>
      </c>
      <c r="AM211" s="7">
        <v>1.9581999999999999</v>
      </c>
      <c r="AN211" s="7">
        <f t="shared" si="294"/>
        <v>0.86254000000000008</v>
      </c>
      <c r="AO211" s="7">
        <v>4.9944899999999999</v>
      </c>
      <c r="AP211" s="7">
        <f t="shared" si="295"/>
        <v>3.6030650000000004</v>
      </c>
      <c r="AQ211" s="7">
        <v>6.8584099999999992</v>
      </c>
      <c r="AR211" s="7">
        <f t="shared" si="296"/>
        <v>5.8114149999999993</v>
      </c>
      <c r="AS211" s="7">
        <v>4.0915400000000002</v>
      </c>
      <c r="AT211" s="7">
        <f t="shared" si="297"/>
        <v>3.0990199999999999</v>
      </c>
      <c r="AU211" s="7">
        <v>5.7652999999999999</v>
      </c>
      <c r="AV211" s="7">
        <f t="shared" si="298"/>
        <v>4.7596549999999995</v>
      </c>
      <c r="AW211" s="7">
        <v>3.4393799999999999</v>
      </c>
      <c r="AX211" s="7">
        <f t="shared" si="299"/>
        <v>2.2334299999999998</v>
      </c>
      <c r="AY211" s="7">
        <v>3.0329599999999997</v>
      </c>
      <c r="AZ211" s="7">
        <f t="shared" si="300"/>
        <v>1.7619799999999997</v>
      </c>
      <c r="BA211" s="23">
        <v>2.9471900000000004</v>
      </c>
      <c r="BB211" s="7">
        <f t="shared" si="301"/>
        <v>2.422275</v>
      </c>
      <c r="BC211" s="7">
        <v>2.5587</v>
      </c>
      <c r="BD211" s="7">
        <f t="shared" si="302"/>
        <v>0.91651499999999997</v>
      </c>
      <c r="BE211" s="7">
        <v>5.3967799999999997</v>
      </c>
      <c r="BF211" s="7">
        <f t="shared" si="303"/>
        <v>4.4713349999999998</v>
      </c>
      <c r="BG211" s="7">
        <v>9.0680200000000006</v>
      </c>
      <c r="BH211" s="7">
        <f t="shared" si="304"/>
        <v>7.8973000000000013</v>
      </c>
      <c r="BI211" s="7">
        <v>7.0991100000000005</v>
      </c>
      <c r="BJ211" s="7">
        <f t="shared" si="305"/>
        <v>6.3640299999999996</v>
      </c>
      <c r="BK211" s="7">
        <v>6.3206100000000003</v>
      </c>
      <c r="BL211" s="7">
        <f t="shared" si="306"/>
        <v>5.1197999999999997</v>
      </c>
      <c r="BM211" s="7">
        <v>1.95817</v>
      </c>
      <c r="BN211" s="7">
        <f t="shared" si="307"/>
        <v>1.4614799999999999</v>
      </c>
      <c r="BO211" s="7">
        <v>1.2253800000000001</v>
      </c>
      <c r="BP211" s="7">
        <f t="shared" si="308"/>
        <v>0.45697500000000013</v>
      </c>
      <c r="BQ211" s="7">
        <v>10.966749999999999</v>
      </c>
      <c r="BR211" s="7">
        <f t="shared" si="309"/>
        <v>10.231154999999999</v>
      </c>
      <c r="BS211" s="7">
        <v>6.0657499999999995</v>
      </c>
      <c r="BT211" s="7">
        <f t="shared" si="310"/>
        <v>5.095275</v>
      </c>
      <c r="BU211" s="7">
        <v>5.9704000000000006</v>
      </c>
      <c r="BV211" s="7">
        <f t="shared" si="311"/>
        <v>4.7192050000000005</v>
      </c>
      <c r="BW211" s="7">
        <v>2.20472</v>
      </c>
      <c r="BX211" s="7">
        <f t="shared" si="312"/>
        <v>1.6469849999999999</v>
      </c>
      <c r="BY211" s="23">
        <v>1.0537899999999998</v>
      </c>
      <c r="BZ211" s="7">
        <f t="shared" si="313"/>
        <v>0.16131999999999991</v>
      </c>
      <c r="CA211" s="7">
        <v>3.6838100000000003</v>
      </c>
      <c r="CB211" s="7">
        <f t="shared" si="314"/>
        <v>2.8142849999999999</v>
      </c>
      <c r="CC211" s="23">
        <v>-0.29750999999999994</v>
      </c>
      <c r="CD211" s="7">
        <f t="shared" si="315"/>
        <v>-1.0971500000000001</v>
      </c>
      <c r="CE211" s="7">
        <v>5.39276</v>
      </c>
      <c r="CF211" s="7">
        <f t="shared" si="316"/>
        <v>4.7750199999999996</v>
      </c>
      <c r="CG211" s="7">
        <v>5.5623499999999995</v>
      </c>
      <c r="CH211" s="7">
        <f t="shared" si="317"/>
        <v>4.468045</v>
      </c>
      <c r="CI211" s="7">
        <v>8.9103299999999983</v>
      </c>
      <c r="CJ211" s="7">
        <f t="shared" si="318"/>
        <v>8.194779999999998</v>
      </c>
      <c r="CK211" s="7">
        <v>3.2013400000000001</v>
      </c>
      <c r="CL211" s="7">
        <f t="shared" si="319"/>
        <v>2.1404399999999999</v>
      </c>
      <c r="CM211" s="7">
        <v>2.4368499999999997</v>
      </c>
      <c r="CN211" s="7">
        <f t="shared" si="320"/>
        <v>1.3976400000000002</v>
      </c>
      <c r="CO211" s="7">
        <v>4.5583800000000005</v>
      </c>
      <c r="CP211" s="7">
        <f t="shared" si="321"/>
        <v>3.6326099999999997</v>
      </c>
      <c r="CQ211" s="7">
        <v>7.3835799999999994</v>
      </c>
      <c r="CR211" s="7">
        <f t="shared" si="322"/>
        <v>6.4412700000000003</v>
      </c>
      <c r="CS211" s="7">
        <v>5.08</v>
      </c>
      <c r="CT211" s="7">
        <f t="shared" si="323"/>
        <v>3.9713799999999999</v>
      </c>
      <c r="CU211" s="7">
        <v>4.9690100000000008</v>
      </c>
      <c r="CV211" s="7">
        <f t="shared" si="324"/>
        <v>4.1196900000000003</v>
      </c>
      <c r="CW211" s="7">
        <v>7.0140000000000002</v>
      </c>
      <c r="CX211" s="7">
        <f t="shared" si="325"/>
        <v>5.9044600000000003</v>
      </c>
      <c r="CY211" s="7">
        <v>0.82694000000000001</v>
      </c>
      <c r="CZ211" s="7">
        <f t="shared" si="326"/>
        <v>-0.15676000000000001</v>
      </c>
      <c r="DA211" s="7">
        <v>6.7245499999999998</v>
      </c>
      <c r="DB211" s="7">
        <f t="shared" si="327"/>
        <v>6.1740399999999998</v>
      </c>
      <c r="DC211" s="7">
        <v>2.8985599999999998</v>
      </c>
      <c r="DD211" s="7">
        <f t="shared" si="328"/>
        <v>1.0520249999999998</v>
      </c>
      <c r="DE211" s="7">
        <v>5.2778299999999998</v>
      </c>
      <c r="DF211" s="7">
        <f t="shared" si="329"/>
        <v>3.7383649999999999</v>
      </c>
      <c r="DG211" s="7">
        <v>2.4347500000000002</v>
      </c>
      <c r="DH211" s="7">
        <f t="shared" si="330"/>
        <v>1.6068850000000003</v>
      </c>
      <c r="DI211" s="7">
        <v>6.5996600000000001</v>
      </c>
      <c r="DJ211" s="7">
        <f t="shared" si="331"/>
        <v>5.1943250000000001</v>
      </c>
      <c r="DK211" s="7">
        <v>3.8647200000000006</v>
      </c>
      <c r="DL211" s="7">
        <f t="shared" si="332"/>
        <v>2.9078400000000002</v>
      </c>
      <c r="DM211" s="7">
        <v>3.3372200000000003</v>
      </c>
      <c r="DN211" s="7">
        <f t="shared" si="333"/>
        <v>2.7396400000000005</v>
      </c>
      <c r="DO211" s="7">
        <v>5.6164199999999989</v>
      </c>
      <c r="DP211" s="7">
        <f t="shared" si="334"/>
        <v>4.038524999999999</v>
      </c>
      <c r="DQ211" s="7">
        <v>4.1906800000000004</v>
      </c>
      <c r="DR211" s="7">
        <f t="shared" si="335"/>
        <v>3.3029800000000002</v>
      </c>
      <c r="DS211" s="7">
        <v>2.94801</v>
      </c>
      <c r="DT211" s="7">
        <f t="shared" si="336"/>
        <v>2.0266899999999999</v>
      </c>
      <c r="DU211" s="7">
        <v>1.5512299999999999</v>
      </c>
      <c r="DV211" s="7">
        <f t="shared" si="337"/>
        <v>0.70532499999999976</v>
      </c>
      <c r="DW211" s="7">
        <v>6.1706700000000003</v>
      </c>
      <c r="DX211" s="7">
        <f t="shared" si="338"/>
        <v>4.9565000000000001</v>
      </c>
      <c r="DY211" s="7">
        <v>4.8636699999999999</v>
      </c>
      <c r="DZ211" s="7">
        <f t="shared" si="339"/>
        <v>4.0620550000000009</v>
      </c>
      <c r="EA211" s="23">
        <v>1.33206</v>
      </c>
      <c r="EB211" s="7">
        <f t="shared" si="340"/>
        <v>0.80116500000000013</v>
      </c>
      <c r="EC211" s="7">
        <v>2.0692300000000001</v>
      </c>
      <c r="ED211" s="7">
        <f t="shared" si="341"/>
        <v>1.1896849999999999</v>
      </c>
      <c r="EE211" s="7">
        <v>4.6289700000000007</v>
      </c>
      <c r="EF211" s="7">
        <f t="shared" si="342"/>
        <v>3.5253900000000011</v>
      </c>
      <c r="EG211" s="7">
        <v>4.1158000000000001</v>
      </c>
      <c r="EH211" s="7">
        <f t="shared" si="343"/>
        <v>3.0857350000000001</v>
      </c>
      <c r="EI211" s="7">
        <v>5.9842600000000008</v>
      </c>
      <c r="EJ211" s="7">
        <f t="shared" si="344"/>
        <v>4.5137650000000002</v>
      </c>
      <c r="EK211" s="7">
        <v>6.3588100000000001</v>
      </c>
      <c r="EL211" s="7">
        <f t="shared" si="345"/>
        <v>5.2677400000000008</v>
      </c>
      <c r="EM211" s="7">
        <v>1.6889100000000001</v>
      </c>
      <c r="EN211" s="7">
        <f t="shared" si="346"/>
        <v>0.59402500000000025</v>
      </c>
      <c r="EO211" s="7">
        <v>4.0265900000000006</v>
      </c>
      <c r="EP211" s="7">
        <f t="shared" si="347"/>
        <v>3.2512350000000003</v>
      </c>
      <c r="EQ211" s="23">
        <v>1.3258899999999998</v>
      </c>
      <c r="ER211" s="7">
        <f t="shared" si="348"/>
        <v>0.54090999999999989</v>
      </c>
      <c r="ES211" s="7">
        <v>0.85636000000000001</v>
      </c>
      <c r="ET211" s="7">
        <f t="shared" si="349"/>
        <v>3.6839999999999762E-2</v>
      </c>
      <c r="EU211" s="7">
        <v>4.8295600000000007</v>
      </c>
      <c r="EV211" s="7">
        <f t="shared" si="350"/>
        <v>3.5562200000000006</v>
      </c>
      <c r="EW211" s="7">
        <v>1.1292500000000001</v>
      </c>
      <c r="EX211" s="7">
        <f t="shared" si="351"/>
        <v>-0.83107500000000001</v>
      </c>
      <c r="EY211" s="7">
        <v>5.0692300000000001</v>
      </c>
      <c r="EZ211" s="7">
        <f t="shared" si="352"/>
        <v>4.3241999999999994</v>
      </c>
      <c r="FA211" s="23">
        <v>1.5603499999999999</v>
      </c>
      <c r="FB211" s="7">
        <f t="shared" si="353"/>
        <v>1.0818299999999998</v>
      </c>
      <c r="FC211" s="7">
        <v>8.0415700000000001</v>
      </c>
      <c r="FD211" s="7">
        <f t="shared" si="354"/>
        <v>6.7896200000000002</v>
      </c>
      <c r="FE211" s="7">
        <v>3.6022600000000002</v>
      </c>
      <c r="FF211" s="7">
        <f t="shared" si="355"/>
        <v>2.6226099999999999</v>
      </c>
      <c r="FG211" s="23">
        <v>1.0596399999999999</v>
      </c>
      <c r="FH211" s="7">
        <f t="shared" si="356"/>
        <v>0.26085499999999995</v>
      </c>
      <c r="FI211" s="7">
        <v>3.9846100000000004</v>
      </c>
      <c r="FJ211" s="7">
        <f t="shared" si="357"/>
        <v>3.2095800000000003</v>
      </c>
      <c r="FK211" s="7">
        <v>5.371830000000001</v>
      </c>
      <c r="FL211" s="7">
        <f t="shared" si="358"/>
        <v>4.283850000000001</v>
      </c>
      <c r="FM211" s="7">
        <v>3.8733000000000004</v>
      </c>
      <c r="FN211" s="7">
        <f t="shared" si="359"/>
        <v>3.0498250000000007</v>
      </c>
      <c r="FO211" s="7">
        <v>5.5900099999999995</v>
      </c>
      <c r="FP211" s="7">
        <f t="shared" si="360"/>
        <v>4.4722949999999999</v>
      </c>
      <c r="FQ211" s="7">
        <v>7.9972899999999996</v>
      </c>
      <c r="FR211" s="7">
        <f t="shared" si="361"/>
        <v>7.2700199999999997</v>
      </c>
      <c r="FS211" s="23">
        <v>2.5001199999999999</v>
      </c>
      <c r="FT211" s="7">
        <f t="shared" si="362"/>
        <v>1.8968</v>
      </c>
      <c r="FU211" s="7">
        <v>1.6918</v>
      </c>
      <c r="FV211" s="7">
        <f t="shared" si="363"/>
        <v>0.85411999999999999</v>
      </c>
      <c r="FW211" s="7">
        <v>1.82033</v>
      </c>
      <c r="FX211" s="7">
        <f t="shared" si="364"/>
        <v>1.364255</v>
      </c>
      <c r="FY211" s="7">
        <v>1.8798300000000001</v>
      </c>
      <c r="FZ211" s="7">
        <f t="shared" si="365"/>
        <v>1.0237999999999998</v>
      </c>
      <c r="GA211" s="7">
        <v>5.0808800000000005</v>
      </c>
      <c r="GB211" s="7">
        <f t="shared" si="366"/>
        <v>4.2478949999999998</v>
      </c>
      <c r="GC211" s="7">
        <v>6.5149500000000007</v>
      </c>
      <c r="GD211" s="7">
        <f t="shared" si="367"/>
        <v>5.077</v>
      </c>
    </row>
    <row r="212" spans="1:186" x14ac:dyDescent="0.2">
      <c r="A212" s="2" t="s">
        <v>767</v>
      </c>
      <c r="B212" s="2"/>
      <c r="C212" s="23">
        <v>2.0633400000000002</v>
      </c>
      <c r="D212" s="7">
        <f t="shared" si="276"/>
        <v>0.88822500000000026</v>
      </c>
      <c r="E212" s="7">
        <v>6.9695400000000003</v>
      </c>
      <c r="F212" s="7">
        <f t="shared" si="277"/>
        <v>5.928585</v>
      </c>
      <c r="G212" s="7">
        <v>7.3177599999999998</v>
      </c>
      <c r="H212" s="7">
        <f t="shared" si="278"/>
        <v>6.1950249999999993</v>
      </c>
      <c r="I212" s="7">
        <v>3.3187099999999998</v>
      </c>
      <c r="J212" s="7">
        <f t="shared" si="279"/>
        <v>2.4701749999999998</v>
      </c>
      <c r="K212" s="7">
        <v>9.9399299999999986</v>
      </c>
      <c r="L212" s="7">
        <f t="shared" si="280"/>
        <v>8.8643949999999982</v>
      </c>
      <c r="M212" s="7">
        <v>2.27041</v>
      </c>
      <c r="N212" s="7">
        <f t="shared" si="281"/>
        <v>1.1947350000000003</v>
      </c>
      <c r="O212" s="23">
        <v>2.1289999999999996</v>
      </c>
      <c r="P212" s="7">
        <f t="shared" si="282"/>
        <v>1.3254249999999996</v>
      </c>
      <c r="Q212" s="7">
        <v>6.1760999999999999</v>
      </c>
      <c r="R212" s="7">
        <f t="shared" si="283"/>
        <v>5.1782950000000003</v>
      </c>
      <c r="S212" s="7">
        <v>3.2385000000000002</v>
      </c>
      <c r="T212" s="7">
        <f t="shared" si="284"/>
        <v>1.7508699999999999</v>
      </c>
      <c r="U212" s="7">
        <v>6.6097399999999995</v>
      </c>
      <c r="V212" s="7">
        <f t="shared" si="285"/>
        <v>5.03444</v>
      </c>
      <c r="W212" s="7">
        <v>7.5856500000000002</v>
      </c>
      <c r="X212" s="7">
        <f t="shared" si="286"/>
        <v>6.2707049999999995</v>
      </c>
      <c r="Y212" s="7">
        <v>4.4507399999999997</v>
      </c>
      <c r="Z212" s="7">
        <f t="shared" si="287"/>
        <v>2.8706399999999999</v>
      </c>
      <c r="AA212" s="7">
        <v>5.9170600000000002</v>
      </c>
      <c r="AB212" s="7">
        <f t="shared" si="288"/>
        <v>4.926145</v>
      </c>
      <c r="AC212" s="7">
        <v>3.2719499999999999</v>
      </c>
      <c r="AD212" s="7">
        <f t="shared" si="289"/>
        <v>2.3167999999999997</v>
      </c>
      <c r="AE212" s="7">
        <v>6.9946199999999994</v>
      </c>
      <c r="AF212" s="7">
        <f t="shared" si="290"/>
        <v>5.7379850000000001</v>
      </c>
      <c r="AG212" s="7">
        <v>6.6523700000000003</v>
      </c>
      <c r="AH212" s="7">
        <f t="shared" si="291"/>
        <v>6.0343849999999994</v>
      </c>
      <c r="AI212" s="7">
        <v>1.6789000000000001</v>
      </c>
      <c r="AJ212" s="7">
        <f t="shared" si="292"/>
        <v>0.75353999999999988</v>
      </c>
      <c r="AK212" s="7">
        <v>3.71549</v>
      </c>
      <c r="AL212" s="7">
        <f t="shared" si="293"/>
        <v>2.5415649999999999</v>
      </c>
      <c r="AM212" s="7">
        <v>1.8693299999999999</v>
      </c>
      <c r="AN212" s="7">
        <f t="shared" si="294"/>
        <v>0.77367000000000008</v>
      </c>
      <c r="AO212" s="7">
        <v>4.1471099999999996</v>
      </c>
      <c r="AP212" s="7">
        <f t="shared" si="295"/>
        <v>2.7556850000000002</v>
      </c>
      <c r="AQ212" s="7">
        <v>7.1536399999999993</v>
      </c>
      <c r="AR212" s="7">
        <f t="shared" si="296"/>
        <v>6.1066449999999994</v>
      </c>
      <c r="AS212" s="7">
        <v>3.83325</v>
      </c>
      <c r="AT212" s="7">
        <f t="shared" si="297"/>
        <v>2.8407299999999998</v>
      </c>
      <c r="AU212" s="7">
        <v>5.4539400000000002</v>
      </c>
      <c r="AV212" s="7">
        <f t="shared" si="298"/>
        <v>4.4482949999999999</v>
      </c>
      <c r="AW212" s="7">
        <v>3.1158899999999998</v>
      </c>
      <c r="AX212" s="7">
        <f t="shared" si="299"/>
        <v>1.9099399999999997</v>
      </c>
      <c r="AY212" s="7">
        <v>2.7019999999999995</v>
      </c>
      <c r="AZ212" s="7">
        <f t="shared" si="300"/>
        <v>1.4310199999999995</v>
      </c>
      <c r="BA212" s="23">
        <v>3.1073200000000001</v>
      </c>
      <c r="BB212" s="7">
        <f t="shared" si="301"/>
        <v>2.5824049999999996</v>
      </c>
      <c r="BC212" s="23">
        <v>1.7076199999999999</v>
      </c>
      <c r="BD212" s="7">
        <f t="shared" si="302"/>
        <v>6.543499999999991E-2</v>
      </c>
      <c r="BE212" s="7">
        <v>6.4518300000000002</v>
      </c>
      <c r="BF212" s="7">
        <f t="shared" si="303"/>
        <v>5.5263850000000003</v>
      </c>
      <c r="BG212" s="7">
        <v>9.063839999999999</v>
      </c>
      <c r="BH212" s="7">
        <f t="shared" si="304"/>
        <v>7.8931199999999997</v>
      </c>
      <c r="BI212" s="7">
        <v>6.7569900000000009</v>
      </c>
      <c r="BJ212" s="7">
        <f t="shared" si="305"/>
        <v>6.0219100000000001</v>
      </c>
      <c r="BK212" s="7">
        <v>6.3971999999999998</v>
      </c>
      <c r="BL212" s="7">
        <f t="shared" si="306"/>
        <v>5.1963899999999992</v>
      </c>
      <c r="BM212" s="23">
        <v>1.69428</v>
      </c>
      <c r="BN212" s="7">
        <f t="shared" si="307"/>
        <v>1.1975899999999999</v>
      </c>
      <c r="BO212" s="7">
        <v>1.2723600000000002</v>
      </c>
      <c r="BP212" s="7">
        <f t="shared" si="308"/>
        <v>0.50395500000000015</v>
      </c>
      <c r="BQ212" s="7">
        <v>8.2724799999999998</v>
      </c>
      <c r="BR212" s="7">
        <f t="shared" si="309"/>
        <v>7.5368849999999998</v>
      </c>
      <c r="BS212" s="7">
        <v>6.6911399999999999</v>
      </c>
      <c r="BT212" s="7">
        <f t="shared" si="310"/>
        <v>5.7206650000000003</v>
      </c>
      <c r="BU212" s="7">
        <v>5.4121500000000005</v>
      </c>
      <c r="BV212" s="7">
        <f t="shared" si="311"/>
        <v>4.1609550000000004</v>
      </c>
      <c r="BW212" s="23">
        <v>1.5905499999999999</v>
      </c>
      <c r="BX212" s="7">
        <f t="shared" si="312"/>
        <v>1.0328149999999998</v>
      </c>
      <c r="BY212" s="23">
        <v>1.3851899999999999</v>
      </c>
      <c r="BZ212" s="7">
        <f t="shared" si="313"/>
        <v>0.49272000000000005</v>
      </c>
      <c r="CA212" s="7">
        <v>3.9454100000000003</v>
      </c>
      <c r="CB212" s="7">
        <f t="shared" si="314"/>
        <v>3.075885</v>
      </c>
      <c r="CC212" s="23">
        <v>-5.6649999999999978E-2</v>
      </c>
      <c r="CD212" s="7">
        <f t="shared" si="315"/>
        <v>-0.85629</v>
      </c>
      <c r="CE212" s="7">
        <v>4.27224</v>
      </c>
      <c r="CF212" s="7">
        <f t="shared" si="316"/>
        <v>3.6544999999999996</v>
      </c>
      <c r="CG212" s="7">
        <v>6.2649399999999993</v>
      </c>
      <c r="CH212" s="7">
        <f t="shared" si="317"/>
        <v>5.1706349999999999</v>
      </c>
      <c r="CI212" s="7">
        <v>7.5662599999999989</v>
      </c>
      <c r="CJ212" s="7">
        <f t="shared" si="318"/>
        <v>6.8507099999999985</v>
      </c>
      <c r="CK212" s="7">
        <v>3.3047499999999999</v>
      </c>
      <c r="CL212" s="7">
        <f t="shared" si="319"/>
        <v>2.2438499999999997</v>
      </c>
      <c r="CM212" s="7">
        <v>2.6174799999999996</v>
      </c>
      <c r="CN212" s="7">
        <f t="shared" si="320"/>
        <v>1.5782700000000001</v>
      </c>
      <c r="CO212" s="7">
        <v>4.66526</v>
      </c>
      <c r="CP212" s="7">
        <f t="shared" si="321"/>
        <v>3.7394899999999991</v>
      </c>
      <c r="CQ212" s="7">
        <v>7.2235599999999991</v>
      </c>
      <c r="CR212" s="7">
        <f t="shared" si="322"/>
        <v>6.28125</v>
      </c>
      <c r="CS212" s="7">
        <v>5.0754099999999998</v>
      </c>
      <c r="CT212" s="7">
        <f t="shared" si="323"/>
        <v>3.9667899999999996</v>
      </c>
      <c r="CU212" s="7">
        <v>5.332650000000001</v>
      </c>
      <c r="CV212" s="7">
        <f t="shared" si="324"/>
        <v>4.4833300000000005</v>
      </c>
      <c r="CW212" s="7">
        <v>6.9595099999999999</v>
      </c>
      <c r="CX212" s="7">
        <f t="shared" si="325"/>
        <v>5.8499699999999999</v>
      </c>
      <c r="CY212" s="7">
        <v>0.85188000000000008</v>
      </c>
      <c r="CZ212" s="7">
        <f t="shared" si="326"/>
        <v>-0.13181999999999994</v>
      </c>
      <c r="DA212" s="7">
        <v>4.7896699999999992</v>
      </c>
      <c r="DB212" s="7">
        <f t="shared" si="327"/>
        <v>4.2391599999999992</v>
      </c>
      <c r="DC212" s="7">
        <v>1.7680699999999998</v>
      </c>
      <c r="DD212" s="7">
        <f t="shared" si="328"/>
        <v>-7.8465000000000229E-2</v>
      </c>
      <c r="DE212" s="7">
        <v>4.8348800000000001</v>
      </c>
      <c r="DF212" s="7">
        <f t="shared" si="329"/>
        <v>3.2954150000000002</v>
      </c>
      <c r="DG212" s="23">
        <v>2.1063700000000001</v>
      </c>
      <c r="DH212" s="7">
        <f t="shared" si="330"/>
        <v>1.2785050000000002</v>
      </c>
      <c r="DI212" s="7">
        <v>6.3595100000000002</v>
      </c>
      <c r="DJ212" s="7">
        <f t="shared" si="331"/>
        <v>4.9541750000000002</v>
      </c>
      <c r="DK212" s="7">
        <v>3.7689300000000006</v>
      </c>
      <c r="DL212" s="7">
        <f t="shared" si="332"/>
        <v>2.8120500000000002</v>
      </c>
      <c r="DM212" s="7">
        <v>3.4897800000000001</v>
      </c>
      <c r="DN212" s="7">
        <f t="shared" si="333"/>
        <v>2.8922000000000003</v>
      </c>
      <c r="DO212" s="7">
        <v>5.7154499999999988</v>
      </c>
      <c r="DP212" s="7">
        <f t="shared" si="334"/>
        <v>4.137554999999999</v>
      </c>
      <c r="DQ212" s="7">
        <v>3.5309199999999996</v>
      </c>
      <c r="DR212" s="7">
        <f t="shared" si="335"/>
        <v>2.6432199999999995</v>
      </c>
      <c r="DS212" s="7">
        <v>3.7079399999999998</v>
      </c>
      <c r="DT212" s="7">
        <f t="shared" si="336"/>
        <v>2.7866199999999997</v>
      </c>
      <c r="DU212" s="7">
        <v>1.2362500000000001</v>
      </c>
      <c r="DV212" s="7">
        <f t="shared" si="337"/>
        <v>0.39034499999999994</v>
      </c>
      <c r="DW212" s="7">
        <v>6.4262100000000002</v>
      </c>
      <c r="DX212" s="7">
        <f t="shared" si="338"/>
        <v>5.21204</v>
      </c>
      <c r="DY212" s="7">
        <v>5.07477</v>
      </c>
      <c r="DZ212" s="7">
        <f t="shared" si="339"/>
        <v>4.2731550000000009</v>
      </c>
      <c r="EA212" s="23">
        <v>1.6839199999999999</v>
      </c>
      <c r="EB212" s="7">
        <f t="shared" si="340"/>
        <v>1.153025</v>
      </c>
      <c r="EC212" s="7">
        <v>1.9525100000000002</v>
      </c>
      <c r="ED212" s="7">
        <f t="shared" si="341"/>
        <v>1.0729649999999999</v>
      </c>
      <c r="EE212" s="7">
        <v>4.2997700000000005</v>
      </c>
      <c r="EF212" s="7">
        <f t="shared" si="342"/>
        <v>3.196190000000001</v>
      </c>
      <c r="EG212" s="7">
        <v>4.2927499999999998</v>
      </c>
      <c r="EH212" s="7">
        <f t="shared" si="343"/>
        <v>3.2626849999999998</v>
      </c>
      <c r="EI212" s="7">
        <v>6.3635500000000009</v>
      </c>
      <c r="EJ212" s="7">
        <f t="shared" si="344"/>
        <v>4.8930550000000004</v>
      </c>
      <c r="EK212" s="7">
        <v>6.7812799999999998</v>
      </c>
      <c r="EL212" s="7">
        <f t="shared" si="345"/>
        <v>5.6902100000000004</v>
      </c>
      <c r="EM212" s="7">
        <v>4.1363699999999994</v>
      </c>
      <c r="EN212" s="7">
        <f t="shared" si="346"/>
        <v>3.0414849999999998</v>
      </c>
      <c r="EO212" s="7">
        <v>3.9172000000000002</v>
      </c>
      <c r="EP212" s="7">
        <f t="shared" si="347"/>
        <v>3.141845</v>
      </c>
      <c r="EQ212" s="23">
        <v>1.38096</v>
      </c>
      <c r="ER212" s="7">
        <f t="shared" si="348"/>
        <v>0.59598000000000007</v>
      </c>
      <c r="ES212" s="7">
        <v>1.20933</v>
      </c>
      <c r="ET212" s="7">
        <f t="shared" si="349"/>
        <v>0.38980999999999977</v>
      </c>
      <c r="EU212" s="7">
        <v>5.72377</v>
      </c>
      <c r="EV212" s="7">
        <f t="shared" si="350"/>
        <v>4.4504299999999999</v>
      </c>
      <c r="EW212" s="7">
        <v>1.3047800000000001</v>
      </c>
      <c r="EX212" s="7">
        <f t="shared" si="351"/>
        <v>-0.65554500000000004</v>
      </c>
      <c r="EY212" s="7">
        <v>4.8813599999999999</v>
      </c>
      <c r="EZ212" s="7">
        <f t="shared" si="352"/>
        <v>4.1363299999999992</v>
      </c>
      <c r="FA212" s="23">
        <v>1.5908599999999999</v>
      </c>
      <c r="FB212" s="7">
        <f t="shared" si="353"/>
        <v>1.1123399999999999</v>
      </c>
      <c r="FC212" s="7">
        <v>8.7905499999999996</v>
      </c>
      <c r="FD212" s="7">
        <f t="shared" si="354"/>
        <v>7.5385999999999997</v>
      </c>
      <c r="FE212" s="7">
        <v>4.3616999999999999</v>
      </c>
      <c r="FF212" s="7">
        <f t="shared" si="355"/>
        <v>3.3820499999999996</v>
      </c>
      <c r="FG212" s="23">
        <v>0.86172000000000004</v>
      </c>
      <c r="FH212" s="7">
        <f t="shared" si="356"/>
        <v>6.2935000000000074E-2</v>
      </c>
      <c r="FI212" s="7">
        <v>4.3328800000000003</v>
      </c>
      <c r="FJ212" s="7">
        <f t="shared" si="357"/>
        <v>3.5578500000000002</v>
      </c>
      <c r="FK212" s="7">
        <v>6.0725600000000011</v>
      </c>
      <c r="FL212" s="7">
        <f t="shared" si="358"/>
        <v>4.9845800000000011</v>
      </c>
      <c r="FM212" s="7">
        <v>3.8057700000000003</v>
      </c>
      <c r="FN212" s="7">
        <f t="shared" si="359"/>
        <v>2.9822950000000006</v>
      </c>
      <c r="FO212" s="7">
        <v>5.8828100000000001</v>
      </c>
      <c r="FP212" s="7">
        <f t="shared" si="360"/>
        <v>4.7650950000000005</v>
      </c>
      <c r="FQ212" s="7">
        <v>8.03416</v>
      </c>
      <c r="FR212" s="7">
        <f t="shared" si="361"/>
        <v>7.3068900000000001</v>
      </c>
      <c r="FS212" s="23">
        <v>2.0756699999999997</v>
      </c>
      <c r="FT212" s="7">
        <f t="shared" si="362"/>
        <v>1.4723499999999998</v>
      </c>
      <c r="FU212" s="7">
        <v>1.6881499999999998</v>
      </c>
      <c r="FV212" s="7">
        <f t="shared" si="363"/>
        <v>0.85046999999999984</v>
      </c>
      <c r="FW212" s="23">
        <v>1.61829</v>
      </c>
      <c r="FX212" s="7">
        <f t="shared" si="364"/>
        <v>1.162215</v>
      </c>
      <c r="FY212" s="7">
        <v>2.17584</v>
      </c>
      <c r="FZ212" s="7">
        <f t="shared" si="365"/>
        <v>1.3198099999999997</v>
      </c>
      <c r="GA212" s="7">
        <v>4.1125000000000007</v>
      </c>
      <c r="GB212" s="7">
        <f t="shared" si="366"/>
        <v>3.2795150000000004</v>
      </c>
      <c r="GC212" s="7">
        <v>6.2214900000000002</v>
      </c>
      <c r="GD212" s="7">
        <f t="shared" si="367"/>
        <v>4.7835399999999995</v>
      </c>
    </row>
    <row r="213" spans="1:186" x14ac:dyDescent="0.2">
      <c r="A213" s="2" t="s">
        <v>768</v>
      </c>
      <c r="B213" s="2"/>
      <c r="C213" s="23">
        <v>2.2487900000000001</v>
      </c>
      <c r="D213" s="7">
        <f t="shared" si="276"/>
        <v>1.0736750000000002</v>
      </c>
      <c r="E213" s="7">
        <v>6.4434300000000002</v>
      </c>
      <c r="F213" s="7">
        <f t="shared" si="277"/>
        <v>5.4024749999999999</v>
      </c>
      <c r="G213" s="7">
        <v>7.1174900000000001</v>
      </c>
      <c r="H213" s="7">
        <f t="shared" si="278"/>
        <v>5.9947549999999996</v>
      </c>
      <c r="I213" s="7">
        <v>3.9200499999999998</v>
      </c>
      <c r="J213" s="7">
        <f t="shared" si="279"/>
        <v>3.0715149999999998</v>
      </c>
      <c r="K213" s="7">
        <v>8.5203600000000002</v>
      </c>
      <c r="L213" s="7">
        <f t="shared" si="280"/>
        <v>7.4448250000000007</v>
      </c>
      <c r="M213" s="7">
        <v>2.2166299999999999</v>
      </c>
      <c r="N213" s="7">
        <f t="shared" si="281"/>
        <v>1.1409550000000002</v>
      </c>
      <c r="O213" s="23">
        <v>2.1332499999999999</v>
      </c>
      <c r="P213" s="7">
        <f t="shared" si="282"/>
        <v>1.3296749999999999</v>
      </c>
      <c r="Q213" s="7">
        <v>5.5668100000000003</v>
      </c>
      <c r="R213" s="7">
        <f t="shared" si="283"/>
        <v>4.5690050000000006</v>
      </c>
      <c r="S213" s="7">
        <v>4.8597400000000004</v>
      </c>
      <c r="T213" s="7">
        <f t="shared" si="284"/>
        <v>3.3721100000000002</v>
      </c>
      <c r="U213" s="7">
        <v>5.7497499999999997</v>
      </c>
      <c r="V213" s="7">
        <f t="shared" si="285"/>
        <v>4.1744500000000002</v>
      </c>
      <c r="W213" s="7">
        <v>7.0065</v>
      </c>
      <c r="X213" s="7">
        <f t="shared" si="286"/>
        <v>5.6915549999999993</v>
      </c>
      <c r="Y213" s="7">
        <v>4.1497399999999995</v>
      </c>
      <c r="Z213" s="7">
        <f t="shared" si="287"/>
        <v>2.5696399999999997</v>
      </c>
      <c r="AA213" s="7">
        <v>5.9081600000000005</v>
      </c>
      <c r="AB213" s="7">
        <f t="shared" si="288"/>
        <v>4.9172450000000003</v>
      </c>
      <c r="AC213" s="7">
        <v>3.0082800000000001</v>
      </c>
      <c r="AD213" s="7">
        <f t="shared" si="289"/>
        <v>2.0531299999999999</v>
      </c>
      <c r="AE213" s="7">
        <v>7.2104999999999997</v>
      </c>
      <c r="AF213" s="7">
        <f t="shared" si="290"/>
        <v>5.9538650000000004</v>
      </c>
      <c r="AG213" s="7">
        <v>7.1988000000000003</v>
      </c>
      <c r="AH213" s="7">
        <f t="shared" si="291"/>
        <v>6.5808149999999994</v>
      </c>
      <c r="AI213" s="7">
        <v>1.6376400000000002</v>
      </c>
      <c r="AJ213" s="7">
        <f t="shared" si="292"/>
        <v>0.71228000000000002</v>
      </c>
      <c r="AK213" s="7">
        <v>3.83256</v>
      </c>
      <c r="AL213" s="7">
        <f t="shared" si="293"/>
        <v>2.6586349999999999</v>
      </c>
      <c r="AM213" s="7">
        <v>2.25169</v>
      </c>
      <c r="AN213" s="7">
        <f t="shared" si="294"/>
        <v>1.1560300000000001</v>
      </c>
      <c r="AO213" s="7">
        <v>5.15022</v>
      </c>
      <c r="AP213" s="7">
        <f t="shared" si="295"/>
        <v>3.7587950000000006</v>
      </c>
      <c r="AQ213" s="7">
        <v>7.2939199999999991</v>
      </c>
      <c r="AR213" s="7">
        <f t="shared" si="296"/>
        <v>6.2469249999999992</v>
      </c>
      <c r="AS213" s="7">
        <v>3.72566</v>
      </c>
      <c r="AT213" s="7">
        <f t="shared" si="297"/>
        <v>2.7331399999999997</v>
      </c>
      <c r="AU213" s="7">
        <v>5.96143</v>
      </c>
      <c r="AV213" s="7">
        <f t="shared" si="298"/>
        <v>4.9557849999999997</v>
      </c>
      <c r="AW213" s="7">
        <v>3.5813899999999999</v>
      </c>
      <c r="AX213" s="7">
        <f t="shared" si="299"/>
        <v>2.3754399999999998</v>
      </c>
      <c r="AY213" s="7">
        <v>3.0985399999999998</v>
      </c>
      <c r="AZ213" s="7">
        <f t="shared" si="300"/>
        <v>1.8275599999999999</v>
      </c>
      <c r="BA213" s="23">
        <v>2.5875900000000001</v>
      </c>
      <c r="BB213" s="7">
        <f t="shared" si="301"/>
        <v>2.0626749999999996</v>
      </c>
      <c r="BC213" s="23">
        <v>1.75586</v>
      </c>
      <c r="BD213" s="7">
        <f t="shared" si="302"/>
        <v>0.11367499999999997</v>
      </c>
      <c r="BE213" s="7">
        <v>5.3978099999999998</v>
      </c>
      <c r="BF213" s="7">
        <f t="shared" si="303"/>
        <v>4.4723649999999999</v>
      </c>
      <c r="BG213" s="7">
        <v>9.3435400000000008</v>
      </c>
      <c r="BH213" s="7">
        <f t="shared" si="304"/>
        <v>8.1728200000000015</v>
      </c>
      <c r="BI213" s="7">
        <v>7.9014100000000012</v>
      </c>
      <c r="BJ213" s="7">
        <f t="shared" si="305"/>
        <v>7.1663300000000003</v>
      </c>
      <c r="BK213" s="7">
        <v>6.1280099999999997</v>
      </c>
      <c r="BL213" s="7">
        <f t="shared" si="306"/>
        <v>4.9271999999999991</v>
      </c>
      <c r="BM213" s="7">
        <v>2.2778900000000002</v>
      </c>
      <c r="BN213" s="7">
        <f t="shared" si="307"/>
        <v>1.7812000000000001</v>
      </c>
      <c r="BO213" s="7">
        <v>1.4303700000000001</v>
      </c>
      <c r="BP213" s="7">
        <f t="shared" si="308"/>
        <v>0.66196500000000014</v>
      </c>
      <c r="BQ213" s="7">
        <v>10.794509999999999</v>
      </c>
      <c r="BR213" s="7">
        <f t="shared" si="309"/>
        <v>10.058914999999999</v>
      </c>
      <c r="BS213" s="7">
        <v>6.4281299999999995</v>
      </c>
      <c r="BT213" s="7">
        <f t="shared" si="310"/>
        <v>5.4576549999999999</v>
      </c>
      <c r="BU213" s="7">
        <v>6.3442500000000006</v>
      </c>
      <c r="BV213" s="7">
        <f t="shared" si="311"/>
        <v>5.0930550000000006</v>
      </c>
      <c r="BW213" s="23">
        <v>1.97288</v>
      </c>
      <c r="BX213" s="7">
        <f t="shared" si="312"/>
        <v>1.4151449999999999</v>
      </c>
      <c r="BY213" s="7">
        <v>2.1586999999999996</v>
      </c>
      <c r="BZ213" s="7">
        <f t="shared" si="313"/>
        <v>1.2662299999999997</v>
      </c>
      <c r="CA213" s="7">
        <v>4.4116099999999996</v>
      </c>
      <c r="CB213" s="7">
        <f t="shared" si="314"/>
        <v>3.5420849999999993</v>
      </c>
      <c r="CC213" s="23">
        <v>-0.15647999999999995</v>
      </c>
      <c r="CD213" s="7">
        <f t="shared" si="315"/>
        <v>-0.95611999999999997</v>
      </c>
      <c r="CE213" s="7">
        <v>5.8586100000000005</v>
      </c>
      <c r="CF213" s="7">
        <f t="shared" si="316"/>
        <v>5.2408700000000001</v>
      </c>
      <c r="CG213" s="7">
        <v>5.7578699999999996</v>
      </c>
      <c r="CH213" s="7">
        <f t="shared" si="317"/>
        <v>4.6635650000000002</v>
      </c>
      <c r="CI213" s="7">
        <v>9.6112299999999991</v>
      </c>
      <c r="CJ213" s="7">
        <f t="shared" si="318"/>
        <v>8.8956799999999987</v>
      </c>
      <c r="CK213" s="7">
        <v>3.23149</v>
      </c>
      <c r="CL213" s="7">
        <f t="shared" si="319"/>
        <v>2.1705899999999998</v>
      </c>
      <c r="CM213" s="7">
        <v>2.88314</v>
      </c>
      <c r="CN213" s="7">
        <f t="shared" si="320"/>
        <v>1.8439300000000005</v>
      </c>
      <c r="CO213" s="7">
        <v>4.3174100000000006</v>
      </c>
      <c r="CP213" s="7">
        <f t="shared" si="321"/>
        <v>3.3916399999999998</v>
      </c>
      <c r="CQ213" s="7">
        <v>7.8738199999999994</v>
      </c>
      <c r="CR213" s="7">
        <f t="shared" si="322"/>
        <v>6.9315100000000003</v>
      </c>
      <c r="CS213" s="7">
        <v>5.7772299999999994</v>
      </c>
      <c r="CT213" s="7">
        <f t="shared" si="323"/>
        <v>4.6686099999999993</v>
      </c>
      <c r="CU213" s="7">
        <v>4.3024199999999997</v>
      </c>
      <c r="CV213" s="7">
        <f t="shared" si="324"/>
        <v>3.4530999999999992</v>
      </c>
      <c r="CW213" s="7">
        <v>7.3521999999999998</v>
      </c>
      <c r="CX213" s="7">
        <f t="shared" si="325"/>
        <v>6.2426599999999999</v>
      </c>
      <c r="CY213" s="7">
        <v>1.4599200000000001</v>
      </c>
      <c r="CZ213" s="7">
        <f t="shared" si="326"/>
        <v>0.47622000000000009</v>
      </c>
      <c r="DA213" s="7">
        <v>6.6844899999999994</v>
      </c>
      <c r="DB213" s="7">
        <f t="shared" si="327"/>
        <v>6.1339799999999993</v>
      </c>
      <c r="DC213" s="7">
        <v>2.3008899999999999</v>
      </c>
      <c r="DD213" s="7">
        <f t="shared" si="328"/>
        <v>0.45435499999999984</v>
      </c>
      <c r="DE213" s="7">
        <v>3.5479000000000003</v>
      </c>
      <c r="DF213" s="7">
        <f t="shared" si="329"/>
        <v>2.0084350000000004</v>
      </c>
      <c r="DG213" s="7">
        <v>2.6073900000000001</v>
      </c>
      <c r="DH213" s="7">
        <f t="shared" si="330"/>
        <v>1.7795250000000002</v>
      </c>
      <c r="DI213" s="7">
        <v>6.7853300000000001</v>
      </c>
      <c r="DJ213" s="7">
        <f t="shared" si="331"/>
        <v>5.3799950000000001</v>
      </c>
      <c r="DK213" s="7">
        <v>2.9253700000000005</v>
      </c>
      <c r="DL213" s="7">
        <f t="shared" si="332"/>
        <v>1.9684900000000001</v>
      </c>
      <c r="DM213" s="7">
        <v>3.94984</v>
      </c>
      <c r="DN213" s="7">
        <f t="shared" si="333"/>
        <v>3.3522600000000002</v>
      </c>
      <c r="DO213" s="7">
        <v>6.4242099999999995</v>
      </c>
      <c r="DP213" s="7">
        <f t="shared" si="334"/>
        <v>4.8463149999999997</v>
      </c>
      <c r="DQ213" s="7">
        <v>4.0273899999999996</v>
      </c>
      <c r="DR213" s="7">
        <f t="shared" si="335"/>
        <v>3.1396899999999994</v>
      </c>
      <c r="DS213" s="7">
        <v>4.2834500000000002</v>
      </c>
      <c r="DT213" s="7">
        <f t="shared" si="336"/>
        <v>3.3621300000000001</v>
      </c>
      <c r="DU213" s="7">
        <v>1.2335500000000001</v>
      </c>
      <c r="DV213" s="7">
        <f t="shared" si="337"/>
        <v>0.38764500000000002</v>
      </c>
      <c r="DW213" s="7">
        <v>5.7299999999999995</v>
      </c>
      <c r="DX213" s="7">
        <f t="shared" si="338"/>
        <v>4.5158299999999993</v>
      </c>
      <c r="DY213" s="7">
        <v>5.2614599999999996</v>
      </c>
      <c r="DZ213" s="7">
        <f t="shared" si="339"/>
        <v>4.4598450000000005</v>
      </c>
      <c r="EA213" s="23">
        <v>1.1060099999999999</v>
      </c>
      <c r="EB213" s="7">
        <f t="shared" si="340"/>
        <v>0.57511500000000004</v>
      </c>
      <c r="EC213" s="7">
        <v>2.0754299999999999</v>
      </c>
      <c r="ED213" s="7">
        <f t="shared" si="341"/>
        <v>1.1958849999999996</v>
      </c>
      <c r="EE213" s="7">
        <v>3.6517900000000001</v>
      </c>
      <c r="EF213" s="7">
        <f t="shared" si="342"/>
        <v>2.5482100000000005</v>
      </c>
      <c r="EG213" s="7">
        <v>4.4851600000000005</v>
      </c>
      <c r="EH213" s="7">
        <f t="shared" si="343"/>
        <v>3.4550950000000005</v>
      </c>
      <c r="EI213" s="7">
        <v>7.2943300000000004</v>
      </c>
      <c r="EJ213" s="7">
        <f t="shared" si="344"/>
        <v>5.8238349999999999</v>
      </c>
      <c r="EK213" s="7">
        <v>5.9911399999999997</v>
      </c>
      <c r="EL213" s="7">
        <f t="shared" si="345"/>
        <v>4.9000700000000004</v>
      </c>
      <c r="EM213" s="7">
        <v>1.5673500000000002</v>
      </c>
      <c r="EN213" s="7">
        <f t="shared" si="346"/>
        <v>0.47246500000000036</v>
      </c>
      <c r="EO213" s="7">
        <v>3.7212200000000002</v>
      </c>
      <c r="EP213" s="7">
        <f t="shared" si="347"/>
        <v>2.945865</v>
      </c>
      <c r="EQ213" s="23">
        <v>1.5995899999999998</v>
      </c>
      <c r="ER213" s="7">
        <f t="shared" si="348"/>
        <v>0.81460999999999995</v>
      </c>
      <c r="ES213" s="7">
        <v>1.2372700000000001</v>
      </c>
      <c r="ET213" s="7">
        <f t="shared" si="349"/>
        <v>0.41774999999999984</v>
      </c>
      <c r="EU213" s="7">
        <v>5.4287999999999998</v>
      </c>
      <c r="EV213" s="7">
        <f t="shared" si="350"/>
        <v>4.1554599999999997</v>
      </c>
      <c r="EW213" s="7">
        <v>1.15293</v>
      </c>
      <c r="EX213" s="7">
        <f t="shared" si="351"/>
        <v>-0.80739500000000008</v>
      </c>
      <c r="EY213" s="7">
        <v>5.1023500000000004</v>
      </c>
      <c r="EZ213" s="7">
        <f t="shared" si="352"/>
        <v>4.3573199999999996</v>
      </c>
      <c r="FA213" s="7">
        <v>1.6843900000000001</v>
      </c>
      <c r="FB213" s="7">
        <f t="shared" si="353"/>
        <v>1.20587</v>
      </c>
      <c r="FC213" s="7">
        <v>7.78606</v>
      </c>
      <c r="FD213" s="7">
        <f t="shared" si="354"/>
        <v>6.5341100000000001</v>
      </c>
      <c r="FE213" s="7">
        <v>3.9659400000000002</v>
      </c>
      <c r="FF213" s="7">
        <f t="shared" si="355"/>
        <v>2.9862899999999999</v>
      </c>
      <c r="FG213" s="23">
        <v>1.1470500000000001</v>
      </c>
      <c r="FH213" s="7">
        <f t="shared" si="356"/>
        <v>0.34826500000000016</v>
      </c>
      <c r="FI213" s="7">
        <v>4.5371900000000007</v>
      </c>
      <c r="FJ213" s="7">
        <f t="shared" si="357"/>
        <v>3.7621600000000006</v>
      </c>
      <c r="FK213" s="7">
        <v>6.2644000000000002</v>
      </c>
      <c r="FL213" s="7">
        <f t="shared" si="358"/>
        <v>5.1764200000000002</v>
      </c>
      <c r="FM213" s="7">
        <v>3.2187700000000001</v>
      </c>
      <c r="FN213" s="7">
        <f t="shared" si="359"/>
        <v>2.3952950000000004</v>
      </c>
      <c r="FO213" s="7">
        <v>5.6327299999999996</v>
      </c>
      <c r="FP213" s="7">
        <f t="shared" si="360"/>
        <v>4.515015</v>
      </c>
      <c r="FQ213" s="7">
        <v>7.4843799999999998</v>
      </c>
      <c r="FR213" s="7">
        <f t="shared" si="361"/>
        <v>6.7571099999999999</v>
      </c>
      <c r="FS213" s="23">
        <v>2.0798399999999999</v>
      </c>
      <c r="FT213" s="7">
        <f t="shared" si="362"/>
        <v>1.4765200000000001</v>
      </c>
      <c r="FU213" s="23">
        <v>1.4558999999999997</v>
      </c>
      <c r="FV213" s="7">
        <f t="shared" si="363"/>
        <v>0.61821999999999977</v>
      </c>
      <c r="FW213" s="23">
        <v>1.5928899999999999</v>
      </c>
      <c r="FX213" s="7">
        <f t="shared" si="364"/>
        <v>1.1368149999999999</v>
      </c>
      <c r="FY213" s="7">
        <v>1.9364700000000001</v>
      </c>
      <c r="FZ213" s="7">
        <f t="shared" si="365"/>
        <v>1.0804399999999998</v>
      </c>
      <c r="GA213" s="7">
        <v>3.8724600000000002</v>
      </c>
      <c r="GB213" s="7">
        <f t="shared" si="366"/>
        <v>3.0394749999999999</v>
      </c>
      <c r="GC213" s="7">
        <v>7.7043500000000007</v>
      </c>
      <c r="GD213" s="7">
        <f t="shared" si="367"/>
        <v>6.2664</v>
      </c>
    </row>
    <row r="214" spans="1:186" x14ac:dyDescent="0.2">
      <c r="A214" s="2" t="s">
        <v>769</v>
      </c>
      <c r="B214" s="2"/>
      <c r="C214" s="7">
        <v>2.37201</v>
      </c>
      <c r="D214" s="7">
        <f t="shared" si="276"/>
        <v>1.196895</v>
      </c>
      <c r="E214" s="7">
        <v>5.3023800000000003</v>
      </c>
      <c r="F214" s="7">
        <f t="shared" si="277"/>
        <v>4.261425</v>
      </c>
      <c r="G214" s="7">
        <v>7.3496199999999998</v>
      </c>
      <c r="H214" s="7">
        <f t="shared" si="278"/>
        <v>6.2268849999999993</v>
      </c>
      <c r="I214" s="7">
        <v>2.9352299999999998</v>
      </c>
      <c r="J214" s="7">
        <f t="shared" si="279"/>
        <v>2.0866949999999997</v>
      </c>
      <c r="K214" s="7">
        <v>9.4186999999999994</v>
      </c>
      <c r="L214" s="7">
        <f t="shared" si="280"/>
        <v>8.3431649999999991</v>
      </c>
      <c r="M214" s="7">
        <v>1.78365</v>
      </c>
      <c r="N214" s="7">
        <f t="shared" si="281"/>
        <v>0.70797500000000024</v>
      </c>
      <c r="O214" s="23">
        <v>1.8458099999999997</v>
      </c>
      <c r="P214" s="7">
        <f t="shared" si="282"/>
        <v>1.0422349999999998</v>
      </c>
      <c r="Q214" s="7">
        <v>4.5046200000000001</v>
      </c>
      <c r="R214" s="7">
        <f t="shared" si="283"/>
        <v>3.5068150000000005</v>
      </c>
      <c r="S214" s="7">
        <v>4.4320399999999998</v>
      </c>
      <c r="T214" s="7">
        <f t="shared" si="284"/>
        <v>2.9444099999999995</v>
      </c>
      <c r="U214" s="7">
        <v>5.4853699999999996</v>
      </c>
      <c r="V214" s="7">
        <f t="shared" si="285"/>
        <v>3.9100700000000002</v>
      </c>
      <c r="W214" s="7">
        <v>7.3844200000000004</v>
      </c>
      <c r="X214" s="7">
        <f t="shared" si="286"/>
        <v>6.0694749999999997</v>
      </c>
      <c r="Y214" s="7">
        <v>3.4920100000000001</v>
      </c>
      <c r="Z214" s="7">
        <f t="shared" si="287"/>
        <v>1.9119100000000002</v>
      </c>
      <c r="AA214" s="7">
        <v>5.2129000000000003</v>
      </c>
      <c r="AB214" s="7">
        <f t="shared" si="288"/>
        <v>4.2219850000000001</v>
      </c>
      <c r="AC214" s="7">
        <v>2.7157200000000001</v>
      </c>
      <c r="AD214" s="7">
        <f t="shared" si="289"/>
        <v>1.76057</v>
      </c>
      <c r="AE214" s="7">
        <v>5.8236099999999995</v>
      </c>
      <c r="AF214" s="7">
        <f t="shared" si="290"/>
        <v>4.5669750000000002</v>
      </c>
      <c r="AG214" s="7">
        <v>6.5728999999999997</v>
      </c>
      <c r="AH214" s="7">
        <f t="shared" si="291"/>
        <v>5.9549149999999988</v>
      </c>
      <c r="AI214" s="7">
        <v>1.4216700000000002</v>
      </c>
      <c r="AJ214" s="7">
        <f t="shared" si="292"/>
        <v>0.49631000000000003</v>
      </c>
      <c r="AK214" s="7">
        <v>3.2922599999999997</v>
      </c>
      <c r="AL214" s="7">
        <f t="shared" si="293"/>
        <v>2.1183349999999996</v>
      </c>
      <c r="AM214" s="7">
        <v>1.9722500000000001</v>
      </c>
      <c r="AN214" s="7">
        <f t="shared" si="294"/>
        <v>0.8765900000000002</v>
      </c>
      <c r="AO214" s="7">
        <v>4.0902799999999999</v>
      </c>
      <c r="AP214" s="7">
        <f t="shared" si="295"/>
        <v>2.6988550000000004</v>
      </c>
      <c r="AQ214" s="7">
        <v>6.3634899999999996</v>
      </c>
      <c r="AR214" s="7">
        <f t="shared" si="296"/>
        <v>5.3164949999999997</v>
      </c>
      <c r="AS214" s="7">
        <v>3.2551100000000002</v>
      </c>
      <c r="AT214" s="7">
        <f t="shared" si="297"/>
        <v>2.2625899999999999</v>
      </c>
      <c r="AU214" s="7">
        <v>5.7191599999999996</v>
      </c>
      <c r="AV214" s="7">
        <f t="shared" si="298"/>
        <v>4.7135149999999992</v>
      </c>
      <c r="AW214" s="7">
        <v>3.41174</v>
      </c>
      <c r="AX214" s="7">
        <f t="shared" si="299"/>
        <v>2.2057899999999999</v>
      </c>
      <c r="AY214" s="7">
        <v>2.5379399999999999</v>
      </c>
      <c r="AZ214" s="7">
        <f t="shared" si="300"/>
        <v>1.2669599999999999</v>
      </c>
      <c r="BA214" s="23">
        <v>2.6224600000000002</v>
      </c>
      <c r="BB214" s="7">
        <f t="shared" si="301"/>
        <v>2.0975449999999998</v>
      </c>
      <c r="BC214" s="7">
        <v>2.3389100000000003</v>
      </c>
      <c r="BD214" s="7">
        <f t="shared" si="302"/>
        <v>0.69672500000000026</v>
      </c>
      <c r="BE214" s="7">
        <v>4.6188699999999994</v>
      </c>
      <c r="BF214" s="7">
        <f t="shared" si="303"/>
        <v>3.6934249999999995</v>
      </c>
      <c r="BG214" s="7">
        <v>8.2836700000000008</v>
      </c>
      <c r="BH214" s="7">
        <f t="shared" si="304"/>
        <v>7.1129500000000014</v>
      </c>
      <c r="BI214" s="7">
        <v>7.1566300000000007</v>
      </c>
      <c r="BJ214" s="7">
        <f t="shared" si="305"/>
        <v>6.4215499999999999</v>
      </c>
      <c r="BK214" s="7">
        <v>6.25786</v>
      </c>
      <c r="BL214" s="7">
        <f t="shared" si="306"/>
        <v>5.0570499999999994</v>
      </c>
      <c r="BM214" s="23">
        <v>1.4938400000000001</v>
      </c>
      <c r="BN214" s="7">
        <f t="shared" si="307"/>
        <v>0.99714999999999998</v>
      </c>
      <c r="BO214" s="7">
        <v>1.14592</v>
      </c>
      <c r="BP214" s="7">
        <f t="shared" si="308"/>
        <v>0.37751500000000004</v>
      </c>
      <c r="BQ214" s="7">
        <v>11.72377</v>
      </c>
      <c r="BR214" s="7">
        <f t="shared" si="309"/>
        <v>10.988175</v>
      </c>
      <c r="BS214" s="7">
        <v>6.7270799999999999</v>
      </c>
      <c r="BT214" s="7">
        <f t="shared" si="310"/>
        <v>5.7566050000000004</v>
      </c>
      <c r="BU214" s="7">
        <v>7.15686</v>
      </c>
      <c r="BV214" s="7">
        <f t="shared" si="311"/>
        <v>5.9056649999999999</v>
      </c>
      <c r="BW214" s="7">
        <v>2.6157599999999999</v>
      </c>
      <c r="BX214" s="7">
        <f t="shared" si="312"/>
        <v>2.0580249999999998</v>
      </c>
      <c r="BY214" s="23">
        <v>0.51006999999999991</v>
      </c>
      <c r="BZ214" s="7">
        <f t="shared" si="313"/>
        <v>-0.38239999999999996</v>
      </c>
      <c r="CA214" s="7">
        <v>3.4675300000000004</v>
      </c>
      <c r="CB214" s="7">
        <f t="shared" si="314"/>
        <v>2.5980050000000001</v>
      </c>
      <c r="CC214" s="23">
        <v>-0.21492999999999995</v>
      </c>
      <c r="CD214" s="7">
        <f t="shared" si="315"/>
        <v>-1.01457</v>
      </c>
      <c r="CE214" s="7">
        <v>6.2441000000000004</v>
      </c>
      <c r="CF214" s="7">
        <f t="shared" si="316"/>
        <v>5.62636</v>
      </c>
      <c r="CG214" s="7">
        <v>5.4843899999999994</v>
      </c>
      <c r="CH214" s="7">
        <f t="shared" si="317"/>
        <v>4.390085</v>
      </c>
      <c r="CI214" s="7">
        <v>9.6904499999999985</v>
      </c>
      <c r="CJ214" s="7">
        <f t="shared" si="318"/>
        <v>8.9748999999999981</v>
      </c>
      <c r="CK214" s="7">
        <v>2.8771199999999997</v>
      </c>
      <c r="CL214" s="7">
        <f t="shared" si="319"/>
        <v>1.8162199999999995</v>
      </c>
      <c r="CM214" s="7">
        <v>2.4454699999999998</v>
      </c>
      <c r="CN214" s="7">
        <f t="shared" si="320"/>
        <v>1.4062600000000003</v>
      </c>
      <c r="CO214" s="7">
        <v>3.9446100000000004</v>
      </c>
      <c r="CP214" s="7">
        <f t="shared" si="321"/>
        <v>3.0188399999999995</v>
      </c>
      <c r="CQ214" s="7">
        <v>7.4072499999999994</v>
      </c>
      <c r="CR214" s="7">
        <f t="shared" si="322"/>
        <v>6.4649400000000004</v>
      </c>
      <c r="CS214" s="7">
        <v>5.9168899999999995</v>
      </c>
      <c r="CT214" s="7">
        <f t="shared" si="323"/>
        <v>4.8082699999999994</v>
      </c>
      <c r="CU214" s="7">
        <v>3.5168500000000003</v>
      </c>
      <c r="CV214" s="7">
        <f t="shared" si="324"/>
        <v>2.6675299999999997</v>
      </c>
      <c r="CW214" s="7">
        <v>9.5222000000000016</v>
      </c>
      <c r="CX214" s="7">
        <f t="shared" si="325"/>
        <v>8.4126600000000025</v>
      </c>
      <c r="CY214" s="7">
        <v>1.0401899999999999</v>
      </c>
      <c r="CZ214" s="7">
        <f t="shared" si="326"/>
        <v>5.6489999999999929E-2</v>
      </c>
      <c r="DA214" s="7">
        <v>7.3945299999999996</v>
      </c>
      <c r="DB214" s="7">
        <f t="shared" si="327"/>
        <v>6.8440199999999995</v>
      </c>
      <c r="DC214" s="7">
        <v>2.7248399999999995</v>
      </c>
      <c r="DD214" s="7">
        <f t="shared" si="328"/>
        <v>0.87830499999999945</v>
      </c>
      <c r="DE214" s="7">
        <v>4.1453500000000005</v>
      </c>
      <c r="DF214" s="7">
        <f t="shared" si="329"/>
        <v>2.6058850000000007</v>
      </c>
      <c r="DG214" s="23">
        <v>1.6840600000000001</v>
      </c>
      <c r="DH214" s="7">
        <f t="shared" si="330"/>
        <v>0.85619500000000026</v>
      </c>
      <c r="DI214" s="7">
        <v>5.4642200000000001</v>
      </c>
      <c r="DJ214" s="7">
        <f t="shared" si="331"/>
        <v>4.0588850000000001</v>
      </c>
      <c r="DK214" s="7">
        <v>6.3980700000000006</v>
      </c>
      <c r="DL214" s="7">
        <f t="shared" si="332"/>
        <v>5.4411900000000006</v>
      </c>
      <c r="DM214" s="7">
        <v>2.8954</v>
      </c>
      <c r="DN214" s="7">
        <f t="shared" si="333"/>
        <v>2.2978200000000002</v>
      </c>
      <c r="DO214" s="7">
        <v>3.1441299999999992</v>
      </c>
      <c r="DP214" s="7">
        <f t="shared" si="334"/>
        <v>1.5662349999999994</v>
      </c>
      <c r="DQ214" s="7">
        <v>3.1099299999999999</v>
      </c>
      <c r="DR214" s="7">
        <f t="shared" si="335"/>
        <v>2.2222299999999997</v>
      </c>
      <c r="DS214" s="7">
        <v>3.2815300000000001</v>
      </c>
      <c r="DT214" s="7">
        <f t="shared" si="336"/>
        <v>2.3602099999999999</v>
      </c>
      <c r="DU214" s="7">
        <v>1.2410100000000002</v>
      </c>
      <c r="DV214" s="7">
        <f t="shared" si="337"/>
        <v>0.39510500000000004</v>
      </c>
      <c r="DW214" s="7">
        <v>5.9000300000000001</v>
      </c>
      <c r="DX214" s="7">
        <f t="shared" si="338"/>
        <v>4.6858599999999999</v>
      </c>
      <c r="DY214" s="7">
        <v>6.72837</v>
      </c>
      <c r="DZ214" s="7">
        <f t="shared" si="339"/>
        <v>5.9267550000000009</v>
      </c>
      <c r="EA214" s="23">
        <v>0.76271999999999995</v>
      </c>
      <c r="EB214" s="7">
        <f t="shared" si="340"/>
        <v>0.23182500000000006</v>
      </c>
      <c r="EC214" s="7">
        <v>2.11633</v>
      </c>
      <c r="ED214" s="7">
        <f t="shared" si="341"/>
        <v>1.2367849999999998</v>
      </c>
      <c r="EE214" s="7">
        <v>3.7867200000000003</v>
      </c>
      <c r="EF214" s="7">
        <f t="shared" si="342"/>
        <v>2.6831400000000007</v>
      </c>
      <c r="EG214" s="7">
        <v>3.4262000000000001</v>
      </c>
      <c r="EH214" s="7">
        <f t="shared" si="343"/>
        <v>2.3961350000000001</v>
      </c>
      <c r="EI214" s="7">
        <v>6.0166200000000005</v>
      </c>
      <c r="EJ214" s="7">
        <f t="shared" si="344"/>
        <v>4.546125</v>
      </c>
      <c r="EK214" s="7">
        <v>7.1828899999999996</v>
      </c>
      <c r="EL214" s="7">
        <f t="shared" si="345"/>
        <v>6.0918200000000002</v>
      </c>
      <c r="EM214" s="7">
        <v>1.70957</v>
      </c>
      <c r="EN214" s="7">
        <f t="shared" si="346"/>
        <v>0.61468500000000015</v>
      </c>
      <c r="EO214" s="7">
        <v>3.6040300000000003</v>
      </c>
      <c r="EP214" s="7">
        <f t="shared" si="347"/>
        <v>2.8286750000000001</v>
      </c>
      <c r="EQ214" s="23">
        <v>1.0511299999999999</v>
      </c>
      <c r="ER214" s="7">
        <f t="shared" si="348"/>
        <v>0.26615</v>
      </c>
      <c r="ES214" s="7">
        <v>0.79161000000000015</v>
      </c>
      <c r="ET214" s="7">
        <f t="shared" si="349"/>
        <v>-2.7910000000000101E-2</v>
      </c>
      <c r="EU214" s="7">
        <v>3.7451000000000003</v>
      </c>
      <c r="EV214" s="7">
        <f t="shared" si="350"/>
        <v>2.4717600000000002</v>
      </c>
      <c r="EW214" s="7">
        <v>1.2809300000000001</v>
      </c>
      <c r="EX214" s="7">
        <f t="shared" si="351"/>
        <v>-0.67939499999999997</v>
      </c>
      <c r="EY214" s="7">
        <v>4.6740399999999998</v>
      </c>
      <c r="EZ214" s="7">
        <f t="shared" si="352"/>
        <v>3.929009999999999</v>
      </c>
      <c r="FA214" s="23">
        <v>1.2772999999999999</v>
      </c>
      <c r="FB214" s="7">
        <f t="shared" si="353"/>
        <v>0.79877999999999982</v>
      </c>
      <c r="FC214" s="7">
        <v>9.3173200000000005</v>
      </c>
      <c r="FD214" s="7">
        <f t="shared" si="354"/>
        <v>8.0653700000000015</v>
      </c>
      <c r="FE214" s="7">
        <v>3.3394400000000002</v>
      </c>
      <c r="FF214" s="7">
        <f t="shared" si="355"/>
        <v>2.3597899999999998</v>
      </c>
      <c r="FG214" s="23">
        <v>1.07579</v>
      </c>
      <c r="FH214" s="7">
        <f t="shared" si="356"/>
        <v>0.27700500000000006</v>
      </c>
      <c r="FI214" s="7">
        <v>3.5848200000000001</v>
      </c>
      <c r="FJ214" s="7">
        <f t="shared" si="357"/>
        <v>2.80979</v>
      </c>
      <c r="FK214" s="7">
        <v>6.1507000000000005</v>
      </c>
      <c r="FL214" s="7">
        <f t="shared" si="358"/>
        <v>5.0627200000000006</v>
      </c>
      <c r="FM214" s="7">
        <v>3.2496400000000003</v>
      </c>
      <c r="FN214" s="7">
        <f t="shared" si="359"/>
        <v>2.4261650000000006</v>
      </c>
      <c r="FO214" s="7">
        <v>5.3274299999999997</v>
      </c>
      <c r="FP214" s="7">
        <f t="shared" si="360"/>
        <v>4.2097150000000001</v>
      </c>
      <c r="FQ214" s="7">
        <v>7.9698699999999993</v>
      </c>
      <c r="FR214" s="7">
        <f t="shared" si="361"/>
        <v>7.2425999999999995</v>
      </c>
      <c r="FS214" s="23">
        <v>2.2686299999999999</v>
      </c>
      <c r="FT214" s="7">
        <f t="shared" si="362"/>
        <v>1.6653100000000001</v>
      </c>
      <c r="FU214" s="23">
        <v>1.4194499999999999</v>
      </c>
      <c r="FV214" s="7">
        <f t="shared" si="363"/>
        <v>0.5817699999999999</v>
      </c>
      <c r="FW214" s="23">
        <v>1.2201900000000001</v>
      </c>
      <c r="FX214" s="7">
        <f t="shared" si="364"/>
        <v>0.7641150000000001</v>
      </c>
      <c r="FY214" s="7">
        <v>1.8210600000000001</v>
      </c>
      <c r="FZ214" s="7">
        <f t="shared" si="365"/>
        <v>0.96502999999999983</v>
      </c>
      <c r="GA214" s="7">
        <v>2.6917500000000003</v>
      </c>
      <c r="GB214" s="7">
        <f t="shared" si="366"/>
        <v>1.858765</v>
      </c>
      <c r="GC214" s="7">
        <v>7.0436900000000007</v>
      </c>
      <c r="GD214" s="7">
        <f t="shared" si="367"/>
        <v>5.6057399999999999</v>
      </c>
    </row>
    <row r="215" spans="1:186" x14ac:dyDescent="0.2">
      <c r="A215" s="2" t="s">
        <v>770</v>
      </c>
      <c r="B215" s="2"/>
      <c r="C215" s="23">
        <v>1.59917</v>
      </c>
      <c r="D215" s="7">
        <f t="shared" si="276"/>
        <v>0.42405500000000007</v>
      </c>
      <c r="E215" s="7">
        <v>9.0941700000000001</v>
      </c>
      <c r="F215" s="7">
        <f t="shared" si="277"/>
        <v>8.0532149999999998</v>
      </c>
      <c r="G215" s="7">
        <v>7.3819400000000002</v>
      </c>
      <c r="H215" s="7">
        <f t="shared" si="278"/>
        <v>6.2592049999999997</v>
      </c>
      <c r="I215" s="7">
        <v>3.39364</v>
      </c>
      <c r="J215" s="7">
        <f t="shared" si="279"/>
        <v>2.545105</v>
      </c>
      <c r="K215" s="7">
        <v>8.8421599999999998</v>
      </c>
      <c r="L215" s="7">
        <f t="shared" si="280"/>
        <v>7.7666250000000003</v>
      </c>
      <c r="M215" s="7">
        <v>2.2236899999999999</v>
      </c>
      <c r="N215" s="7">
        <f t="shared" si="281"/>
        <v>1.1480150000000002</v>
      </c>
      <c r="O215" s="23">
        <v>2.4619399999999998</v>
      </c>
      <c r="P215" s="7">
        <f t="shared" si="282"/>
        <v>1.6583649999999999</v>
      </c>
      <c r="Q215" s="7">
        <v>4.30044</v>
      </c>
      <c r="R215" s="7">
        <f t="shared" si="283"/>
        <v>3.3026350000000004</v>
      </c>
      <c r="S215" s="7">
        <v>3.4564599999999999</v>
      </c>
      <c r="T215" s="7">
        <f t="shared" si="284"/>
        <v>1.9688299999999996</v>
      </c>
      <c r="U215" s="7">
        <v>5.69808</v>
      </c>
      <c r="V215" s="7">
        <f t="shared" si="285"/>
        <v>4.1227800000000006</v>
      </c>
      <c r="W215" s="7">
        <v>5.9442599999999999</v>
      </c>
      <c r="X215" s="7">
        <f t="shared" si="286"/>
        <v>4.6293149999999992</v>
      </c>
      <c r="Y215" s="7">
        <v>4.1929800000000004</v>
      </c>
      <c r="Z215" s="7">
        <f t="shared" si="287"/>
        <v>2.6128800000000005</v>
      </c>
      <c r="AA215" s="7">
        <v>6.2765399999999998</v>
      </c>
      <c r="AB215" s="7">
        <f t="shared" si="288"/>
        <v>5.2856249999999996</v>
      </c>
      <c r="AC215" s="7">
        <v>3.8744199999999998</v>
      </c>
      <c r="AD215" s="7">
        <f t="shared" si="289"/>
        <v>2.9192699999999996</v>
      </c>
      <c r="AE215" s="7">
        <v>2.242869999999999</v>
      </c>
      <c r="AF215" s="7">
        <f t="shared" si="290"/>
        <v>0.98623499999999975</v>
      </c>
      <c r="AG215" s="7">
        <v>5.9905499999999998</v>
      </c>
      <c r="AH215" s="7">
        <f t="shared" si="291"/>
        <v>5.3725649999999989</v>
      </c>
      <c r="AI215" s="23">
        <v>0.85246000000000011</v>
      </c>
      <c r="AJ215" s="7">
        <f t="shared" si="292"/>
        <v>-7.2900000000000076E-2</v>
      </c>
      <c r="AK215" s="7">
        <v>3.7020900000000001</v>
      </c>
      <c r="AL215" s="7">
        <f t="shared" si="293"/>
        <v>2.528165</v>
      </c>
      <c r="AM215" s="7">
        <v>2.0319700000000003</v>
      </c>
      <c r="AN215" s="7">
        <f t="shared" si="294"/>
        <v>0.93631000000000042</v>
      </c>
      <c r="AO215" s="7">
        <v>3.4457900000000001</v>
      </c>
      <c r="AP215" s="7">
        <f t="shared" si="295"/>
        <v>2.0543650000000007</v>
      </c>
      <c r="AQ215" s="7">
        <v>7.5707299999999993</v>
      </c>
      <c r="AR215" s="7">
        <f t="shared" si="296"/>
        <v>6.5237349999999994</v>
      </c>
      <c r="AS215" s="7">
        <v>4.3852099999999998</v>
      </c>
      <c r="AT215" s="7">
        <f t="shared" si="297"/>
        <v>3.3926899999999995</v>
      </c>
      <c r="AU215" s="7">
        <v>5.2915900000000002</v>
      </c>
      <c r="AV215" s="7">
        <f t="shared" si="298"/>
        <v>4.2859449999999999</v>
      </c>
      <c r="AW215" s="7">
        <v>3.45139</v>
      </c>
      <c r="AX215" s="7">
        <f t="shared" si="299"/>
        <v>2.2454399999999999</v>
      </c>
      <c r="AY215" s="7">
        <v>2.6251799999999994</v>
      </c>
      <c r="AZ215" s="7">
        <f t="shared" si="300"/>
        <v>1.3541999999999994</v>
      </c>
      <c r="BA215" s="23">
        <v>2.7646800000000002</v>
      </c>
      <c r="BB215" s="7">
        <f t="shared" si="301"/>
        <v>2.2397649999999998</v>
      </c>
      <c r="BC215" s="7">
        <v>2.569</v>
      </c>
      <c r="BD215" s="7">
        <f t="shared" si="302"/>
        <v>0.92681499999999994</v>
      </c>
      <c r="BE215" s="7">
        <v>6.9540999999999995</v>
      </c>
      <c r="BF215" s="7">
        <f t="shared" si="303"/>
        <v>6.0286549999999997</v>
      </c>
      <c r="BG215" s="7">
        <v>8.5947899999999997</v>
      </c>
      <c r="BH215" s="7">
        <f t="shared" si="304"/>
        <v>7.4240700000000004</v>
      </c>
      <c r="BI215" s="7">
        <v>5.9586500000000004</v>
      </c>
      <c r="BJ215" s="7">
        <f t="shared" si="305"/>
        <v>5.2235699999999996</v>
      </c>
      <c r="BK215" s="7">
        <v>7.6814600000000004</v>
      </c>
      <c r="BL215" s="7">
        <f t="shared" si="306"/>
        <v>6.4806499999999998</v>
      </c>
      <c r="BM215" s="7">
        <v>1.7557700000000001</v>
      </c>
      <c r="BN215" s="7">
        <f t="shared" si="307"/>
        <v>1.25908</v>
      </c>
      <c r="BO215" s="7">
        <v>1.2148400000000001</v>
      </c>
      <c r="BP215" s="7">
        <f t="shared" si="308"/>
        <v>0.44643500000000014</v>
      </c>
      <c r="BQ215" s="7">
        <v>7.7806499999999996</v>
      </c>
      <c r="BR215" s="7">
        <f t="shared" si="309"/>
        <v>7.0450549999999996</v>
      </c>
      <c r="BS215" s="7">
        <v>6.7479899999999997</v>
      </c>
      <c r="BT215" s="7">
        <f t="shared" si="310"/>
        <v>5.7775150000000002</v>
      </c>
      <c r="BU215" s="7">
        <v>6.1619200000000003</v>
      </c>
      <c r="BV215" s="7">
        <f t="shared" si="311"/>
        <v>4.9107250000000002</v>
      </c>
      <c r="BW215" s="23">
        <v>1.58294</v>
      </c>
      <c r="BX215" s="7">
        <f t="shared" si="312"/>
        <v>1.0252049999999999</v>
      </c>
      <c r="BY215" s="7">
        <v>1.89534</v>
      </c>
      <c r="BZ215" s="7">
        <f t="shared" si="313"/>
        <v>1.0028700000000002</v>
      </c>
      <c r="CA215" s="7">
        <v>3.9412700000000003</v>
      </c>
      <c r="CB215" s="7">
        <f t="shared" si="314"/>
        <v>3.0717449999999999</v>
      </c>
      <c r="CC215" s="23">
        <v>-2.6859999999999995E-2</v>
      </c>
      <c r="CD215" s="7">
        <f t="shared" si="315"/>
        <v>-0.82650000000000001</v>
      </c>
      <c r="CE215" s="7">
        <v>6.3572899999999999</v>
      </c>
      <c r="CF215" s="7">
        <f t="shared" si="316"/>
        <v>5.7395499999999995</v>
      </c>
      <c r="CG215" s="7">
        <v>5.4594499999999995</v>
      </c>
      <c r="CH215" s="7">
        <f t="shared" si="317"/>
        <v>4.3651450000000001</v>
      </c>
      <c r="CI215" s="7">
        <v>7.2792499999999993</v>
      </c>
      <c r="CJ215" s="7">
        <f t="shared" si="318"/>
        <v>6.563699999999999</v>
      </c>
      <c r="CK215" s="7">
        <v>3.4355799999999999</v>
      </c>
      <c r="CL215" s="7">
        <f t="shared" si="319"/>
        <v>2.3746799999999997</v>
      </c>
      <c r="CM215" s="7">
        <v>2.6494299999999997</v>
      </c>
      <c r="CN215" s="7">
        <f t="shared" si="320"/>
        <v>1.6102200000000002</v>
      </c>
      <c r="CO215" s="7">
        <v>4.0661000000000005</v>
      </c>
      <c r="CP215" s="7">
        <f t="shared" si="321"/>
        <v>3.1403299999999996</v>
      </c>
      <c r="CQ215" s="7">
        <v>6.0115499999999997</v>
      </c>
      <c r="CR215" s="7">
        <f t="shared" si="322"/>
        <v>5.0692400000000006</v>
      </c>
      <c r="CS215" s="7">
        <v>4.4447799999999997</v>
      </c>
      <c r="CT215" s="7">
        <f t="shared" si="323"/>
        <v>3.3361599999999996</v>
      </c>
      <c r="CU215" s="7">
        <v>4.1070799999999998</v>
      </c>
      <c r="CV215" s="7">
        <f t="shared" si="324"/>
        <v>3.2577599999999993</v>
      </c>
      <c r="CW215" s="7">
        <v>8.7561800000000005</v>
      </c>
      <c r="CX215" s="7">
        <f t="shared" si="325"/>
        <v>7.6466400000000005</v>
      </c>
      <c r="CY215" s="7">
        <v>0.75135000000000007</v>
      </c>
      <c r="CZ215" s="7">
        <f t="shared" si="326"/>
        <v>-0.23234999999999995</v>
      </c>
      <c r="DA215" s="7">
        <v>5.4253199999999993</v>
      </c>
      <c r="DB215" s="7">
        <f t="shared" si="327"/>
        <v>4.8748099999999992</v>
      </c>
      <c r="DC215" s="7">
        <v>1.1388599999999998</v>
      </c>
      <c r="DD215" s="7">
        <f t="shared" si="328"/>
        <v>-0.70767500000000028</v>
      </c>
      <c r="DE215" s="7">
        <v>3.8174600000000005</v>
      </c>
      <c r="DF215" s="7">
        <f t="shared" si="329"/>
        <v>2.2779950000000007</v>
      </c>
      <c r="DG215" s="23">
        <v>2.2149000000000001</v>
      </c>
      <c r="DH215" s="7">
        <f t="shared" si="330"/>
        <v>1.3870350000000002</v>
      </c>
      <c r="DI215" s="7">
        <v>5.7160800000000007</v>
      </c>
      <c r="DJ215" s="7">
        <f t="shared" si="331"/>
        <v>4.3107450000000007</v>
      </c>
      <c r="DK215" s="7">
        <v>3.7555000000000005</v>
      </c>
      <c r="DL215" s="7">
        <f t="shared" si="332"/>
        <v>2.7986200000000001</v>
      </c>
      <c r="DM215" s="7">
        <v>3.0967000000000002</v>
      </c>
      <c r="DN215" s="7">
        <f t="shared" si="333"/>
        <v>2.4991200000000005</v>
      </c>
      <c r="DO215" s="7">
        <v>3.3489199999999992</v>
      </c>
      <c r="DP215" s="7">
        <f t="shared" si="334"/>
        <v>1.7710249999999994</v>
      </c>
      <c r="DQ215" s="7">
        <v>3.3227399999999996</v>
      </c>
      <c r="DR215" s="7">
        <f t="shared" si="335"/>
        <v>2.4350399999999994</v>
      </c>
      <c r="DS215" s="7">
        <v>4.3177699999999994</v>
      </c>
      <c r="DT215" s="7">
        <f t="shared" si="336"/>
        <v>3.3964499999999993</v>
      </c>
      <c r="DU215" s="7">
        <v>1.1603600000000001</v>
      </c>
      <c r="DV215" s="7">
        <f t="shared" si="337"/>
        <v>0.31445499999999993</v>
      </c>
      <c r="DW215" s="7">
        <v>6.8987299999999996</v>
      </c>
      <c r="DX215" s="7">
        <f t="shared" si="338"/>
        <v>5.6845599999999994</v>
      </c>
      <c r="DY215" s="7">
        <v>4.1799200000000001</v>
      </c>
      <c r="DZ215" s="7">
        <f t="shared" si="339"/>
        <v>3.378305000000001</v>
      </c>
      <c r="EA215" s="23">
        <v>0.39576999999999996</v>
      </c>
      <c r="EB215" s="7">
        <f t="shared" si="340"/>
        <v>-0.13512499999999994</v>
      </c>
      <c r="EC215" s="7">
        <v>1.6059100000000002</v>
      </c>
      <c r="ED215" s="7">
        <f t="shared" si="341"/>
        <v>0.72636499999999993</v>
      </c>
      <c r="EE215" s="7">
        <v>4.3738200000000003</v>
      </c>
      <c r="EF215" s="7">
        <f t="shared" si="342"/>
        <v>3.2702400000000007</v>
      </c>
      <c r="EG215" s="7">
        <v>3.09646</v>
      </c>
      <c r="EH215" s="7">
        <f t="shared" si="343"/>
        <v>2.066395</v>
      </c>
      <c r="EI215" s="7">
        <v>5.9190200000000006</v>
      </c>
      <c r="EJ215" s="7">
        <f t="shared" si="344"/>
        <v>4.4485250000000001</v>
      </c>
      <c r="EK215" s="7">
        <v>7.2030899999999995</v>
      </c>
      <c r="EL215" s="7">
        <f t="shared" si="345"/>
        <v>6.1120200000000002</v>
      </c>
      <c r="EM215" s="7">
        <v>2.53688</v>
      </c>
      <c r="EN215" s="7">
        <f t="shared" si="346"/>
        <v>1.4419950000000001</v>
      </c>
      <c r="EO215" s="7">
        <v>4.7681800000000001</v>
      </c>
      <c r="EP215" s="7">
        <f t="shared" si="347"/>
        <v>3.9928249999999998</v>
      </c>
      <c r="EQ215" s="7">
        <v>1.8447399999999998</v>
      </c>
      <c r="ER215" s="7">
        <f t="shared" si="348"/>
        <v>1.0597599999999998</v>
      </c>
      <c r="ES215" s="7">
        <v>1.2927</v>
      </c>
      <c r="ET215" s="7">
        <f t="shared" si="349"/>
        <v>0.47317999999999971</v>
      </c>
      <c r="EU215" s="7">
        <v>4.8772500000000001</v>
      </c>
      <c r="EV215" s="7">
        <f t="shared" si="350"/>
        <v>3.6039099999999999</v>
      </c>
      <c r="EW215" s="7">
        <v>1.3263600000000002</v>
      </c>
      <c r="EX215" s="7">
        <f t="shared" si="351"/>
        <v>-0.63396499999999989</v>
      </c>
      <c r="EY215" s="7">
        <v>5.2256200000000002</v>
      </c>
      <c r="EZ215" s="7">
        <f t="shared" si="352"/>
        <v>4.4805899999999994</v>
      </c>
      <c r="FA215" s="23">
        <v>1.2921</v>
      </c>
      <c r="FB215" s="7">
        <f t="shared" si="353"/>
        <v>0.81357999999999997</v>
      </c>
      <c r="FC215" s="7">
        <v>7.9353699999999998</v>
      </c>
      <c r="FD215" s="7">
        <f t="shared" si="354"/>
        <v>6.6834199999999999</v>
      </c>
      <c r="FE215" s="7">
        <v>3.17652</v>
      </c>
      <c r="FF215" s="7">
        <f t="shared" si="355"/>
        <v>2.1968699999999997</v>
      </c>
      <c r="FG215" s="7">
        <v>1.83778</v>
      </c>
      <c r="FH215" s="7">
        <f t="shared" si="356"/>
        <v>1.0389949999999999</v>
      </c>
      <c r="FI215" s="7">
        <v>3.2093600000000002</v>
      </c>
      <c r="FJ215" s="7">
        <f t="shared" si="357"/>
        <v>2.4343300000000001</v>
      </c>
      <c r="FK215" s="7">
        <v>5.7832000000000008</v>
      </c>
      <c r="FL215" s="7">
        <f t="shared" si="358"/>
        <v>4.6952200000000008</v>
      </c>
      <c r="FM215" s="7">
        <v>3.1306300000000005</v>
      </c>
      <c r="FN215" s="7">
        <f t="shared" si="359"/>
        <v>2.3071550000000007</v>
      </c>
      <c r="FO215" s="7">
        <v>6.4974499999999997</v>
      </c>
      <c r="FP215" s="7">
        <f t="shared" si="360"/>
        <v>5.3797350000000002</v>
      </c>
      <c r="FQ215" s="7">
        <v>7.7796399999999997</v>
      </c>
      <c r="FR215" s="7">
        <f t="shared" si="361"/>
        <v>7.0523699999999998</v>
      </c>
      <c r="FS215" s="23">
        <v>2.0543399999999998</v>
      </c>
      <c r="FT215" s="7">
        <f t="shared" si="362"/>
        <v>1.45102</v>
      </c>
      <c r="FU215" s="7">
        <v>1.6697599999999999</v>
      </c>
      <c r="FV215" s="7">
        <f t="shared" si="363"/>
        <v>0.83207999999999993</v>
      </c>
      <c r="FW215" s="7">
        <v>2.00048</v>
      </c>
      <c r="FX215" s="7">
        <f t="shared" si="364"/>
        <v>1.544405</v>
      </c>
      <c r="FY215" s="7">
        <v>2.3103699999999998</v>
      </c>
      <c r="FZ215" s="7">
        <f t="shared" si="365"/>
        <v>1.4543399999999995</v>
      </c>
      <c r="GA215" s="7">
        <v>3.2689000000000004</v>
      </c>
      <c r="GB215" s="7">
        <f t="shared" si="366"/>
        <v>2.4359150000000001</v>
      </c>
      <c r="GC215" s="7">
        <v>6.7453099999999999</v>
      </c>
      <c r="GD215" s="7">
        <f t="shared" si="367"/>
        <v>5.3073599999999992</v>
      </c>
    </row>
    <row r="216" spans="1:186" x14ac:dyDescent="0.2">
      <c r="A216" s="2" t="s">
        <v>771</v>
      </c>
      <c r="B216" s="2"/>
      <c r="C216" s="7">
        <v>2.4514800000000001</v>
      </c>
      <c r="D216" s="7">
        <f t="shared" si="276"/>
        <v>1.2763650000000002</v>
      </c>
      <c r="E216" s="7">
        <v>6.7179500000000001</v>
      </c>
      <c r="F216" s="7">
        <f t="shared" si="277"/>
        <v>5.6769949999999998</v>
      </c>
      <c r="G216" s="7">
        <v>7.3740600000000001</v>
      </c>
      <c r="H216" s="7">
        <f t="shared" si="278"/>
        <v>6.2513249999999996</v>
      </c>
      <c r="I216" s="7">
        <v>5.0755599999999994</v>
      </c>
      <c r="J216" s="7">
        <f t="shared" si="279"/>
        <v>4.2270249999999994</v>
      </c>
      <c r="K216" s="7">
        <v>9.3586599999999986</v>
      </c>
      <c r="L216" s="7">
        <f t="shared" si="280"/>
        <v>8.2831249999999983</v>
      </c>
      <c r="M216" s="7">
        <v>2.3451</v>
      </c>
      <c r="N216" s="7">
        <f t="shared" si="281"/>
        <v>1.2694250000000002</v>
      </c>
      <c r="O216" s="23">
        <v>1.8485999999999998</v>
      </c>
      <c r="P216" s="7">
        <f t="shared" si="282"/>
        <v>1.0450249999999999</v>
      </c>
      <c r="Q216" s="7">
        <v>5.4773399999999999</v>
      </c>
      <c r="R216" s="7">
        <f t="shared" si="283"/>
        <v>4.4795350000000003</v>
      </c>
      <c r="S216" s="7">
        <v>4.9226399999999995</v>
      </c>
      <c r="T216" s="7">
        <f t="shared" si="284"/>
        <v>3.4350099999999992</v>
      </c>
      <c r="U216" s="7">
        <v>8.0286599999999986</v>
      </c>
      <c r="V216" s="7">
        <f t="shared" si="285"/>
        <v>6.4533599999999991</v>
      </c>
      <c r="W216" s="7">
        <v>8.0445899999999995</v>
      </c>
      <c r="X216" s="7">
        <f t="shared" si="286"/>
        <v>6.7296449999999988</v>
      </c>
      <c r="Y216" s="7">
        <v>5.0487500000000001</v>
      </c>
      <c r="Z216" s="7">
        <f t="shared" si="287"/>
        <v>3.4686500000000002</v>
      </c>
      <c r="AA216" s="7">
        <v>4.2683800000000005</v>
      </c>
      <c r="AB216" s="7">
        <f t="shared" si="288"/>
        <v>3.2774650000000003</v>
      </c>
      <c r="AC216" s="7">
        <v>2.6330499999999999</v>
      </c>
      <c r="AD216" s="7">
        <f t="shared" si="289"/>
        <v>1.6778999999999997</v>
      </c>
      <c r="AE216" s="7">
        <v>5.7904999999999989</v>
      </c>
      <c r="AF216" s="7">
        <f t="shared" si="290"/>
        <v>4.5338649999999996</v>
      </c>
      <c r="AG216" s="7">
        <v>6.2256</v>
      </c>
      <c r="AH216" s="7">
        <f t="shared" si="291"/>
        <v>5.6076149999999991</v>
      </c>
      <c r="AI216" s="7">
        <v>2.95431</v>
      </c>
      <c r="AJ216" s="7">
        <f t="shared" si="292"/>
        <v>2.02895</v>
      </c>
      <c r="AK216" s="7">
        <v>3.6107899999999997</v>
      </c>
      <c r="AL216" s="7">
        <f t="shared" si="293"/>
        <v>2.4368649999999996</v>
      </c>
      <c r="AM216" s="7">
        <v>2.2832699999999999</v>
      </c>
      <c r="AN216" s="7">
        <f t="shared" si="294"/>
        <v>1.1876100000000001</v>
      </c>
      <c r="AO216" s="7">
        <v>4.9574499999999997</v>
      </c>
      <c r="AP216" s="7">
        <f t="shared" si="295"/>
        <v>3.5660250000000002</v>
      </c>
      <c r="AQ216" s="7">
        <v>5.5669699999999995</v>
      </c>
      <c r="AR216" s="7">
        <f t="shared" si="296"/>
        <v>4.5199749999999996</v>
      </c>
      <c r="AS216" s="7">
        <v>3.5708299999999999</v>
      </c>
      <c r="AT216" s="7">
        <f t="shared" si="297"/>
        <v>2.5783099999999997</v>
      </c>
      <c r="AU216" s="7">
        <v>5.3354699999999999</v>
      </c>
      <c r="AV216" s="7">
        <f t="shared" si="298"/>
        <v>4.3298249999999996</v>
      </c>
      <c r="AW216" s="7">
        <v>4.0704399999999996</v>
      </c>
      <c r="AX216" s="7">
        <f t="shared" si="299"/>
        <v>2.8644899999999995</v>
      </c>
      <c r="AY216" s="7">
        <v>2.9920499999999999</v>
      </c>
      <c r="AZ216" s="7">
        <f t="shared" si="300"/>
        <v>1.7210699999999999</v>
      </c>
      <c r="BA216" s="23">
        <v>2.6983600000000001</v>
      </c>
      <c r="BB216" s="7">
        <f t="shared" si="301"/>
        <v>2.1734449999999996</v>
      </c>
      <c r="BC216" s="7">
        <v>2.23414</v>
      </c>
      <c r="BD216" s="7">
        <f t="shared" si="302"/>
        <v>0.59195500000000001</v>
      </c>
      <c r="BE216" s="7">
        <v>5.4687599999999996</v>
      </c>
      <c r="BF216" s="7">
        <f t="shared" si="303"/>
        <v>4.5433149999999998</v>
      </c>
      <c r="BG216" s="7">
        <v>9.7489199999999983</v>
      </c>
      <c r="BH216" s="7">
        <f t="shared" si="304"/>
        <v>8.5781999999999989</v>
      </c>
      <c r="BI216" s="7">
        <v>7.2044200000000007</v>
      </c>
      <c r="BJ216" s="7">
        <f t="shared" si="305"/>
        <v>6.4693399999999999</v>
      </c>
      <c r="BK216" s="7">
        <v>6.0198099999999997</v>
      </c>
      <c r="BL216" s="7">
        <f t="shared" si="306"/>
        <v>4.8189999999999991</v>
      </c>
      <c r="BM216" s="23">
        <v>1.5139</v>
      </c>
      <c r="BN216" s="7">
        <f t="shared" si="307"/>
        <v>1.0172099999999999</v>
      </c>
      <c r="BO216" s="7">
        <v>1.42116</v>
      </c>
      <c r="BP216" s="7">
        <f t="shared" si="308"/>
        <v>0.65275499999999997</v>
      </c>
      <c r="BQ216" s="7">
        <v>9.2672699999999999</v>
      </c>
      <c r="BR216" s="7">
        <f t="shared" si="309"/>
        <v>8.5316749999999999</v>
      </c>
      <c r="BS216" s="7">
        <v>5.6635199999999992</v>
      </c>
      <c r="BT216" s="7">
        <f t="shared" si="310"/>
        <v>4.6930449999999997</v>
      </c>
      <c r="BU216" s="7">
        <v>6.8929600000000004</v>
      </c>
      <c r="BV216" s="7">
        <f t="shared" si="311"/>
        <v>5.6417650000000004</v>
      </c>
      <c r="BW216" s="23">
        <v>1.5489000000000002</v>
      </c>
      <c r="BX216" s="7">
        <f t="shared" si="312"/>
        <v>0.99116500000000007</v>
      </c>
      <c r="BY216" s="23">
        <v>1.6442999999999999</v>
      </c>
      <c r="BZ216" s="7">
        <f t="shared" si="313"/>
        <v>0.75183</v>
      </c>
      <c r="CA216" s="7">
        <v>3.4800400000000002</v>
      </c>
      <c r="CB216" s="7">
        <f t="shared" si="314"/>
        <v>2.6105149999999999</v>
      </c>
      <c r="CC216" s="23">
        <v>-0.66877999999999993</v>
      </c>
      <c r="CD216" s="7">
        <f t="shared" si="315"/>
        <v>-1.4684200000000001</v>
      </c>
      <c r="CE216" s="7">
        <v>5.0857299999999999</v>
      </c>
      <c r="CF216" s="7">
        <f t="shared" si="316"/>
        <v>4.4679899999999995</v>
      </c>
      <c r="CG216" s="7">
        <v>5.4377799999999992</v>
      </c>
      <c r="CH216" s="7">
        <f t="shared" si="317"/>
        <v>4.3434749999999998</v>
      </c>
      <c r="CI216" s="7">
        <v>9.7111899999999984</v>
      </c>
      <c r="CJ216" s="7">
        <f t="shared" si="318"/>
        <v>8.9956399999999981</v>
      </c>
      <c r="CK216" s="7">
        <v>2.5395699999999999</v>
      </c>
      <c r="CL216" s="7">
        <f t="shared" si="319"/>
        <v>1.4786699999999997</v>
      </c>
      <c r="CM216" s="7">
        <v>2.7343500000000001</v>
      </c>
      <c r="CN216" s="7">
        <f t="shared" si="320"/>
        <v>1.6951400000000005</v>
      </c>
      <c r="CO216" s="7">
        <v>4.415140000000001</v>
      </c>
      <c r="CP216" s="7">
        <f t="shared" si="321"/>
        <v>3.4893700000000001</v>
      </c>
      <c r="CQ216" s="7">
        <v>7.3271999999999995</v>
      </c>
      <c r="CR216" s="7">
        <f t="shared" si="322"/>
        <v>6.3848900000000004</v>
      </c>
      <c r="CS216" s="7">
        <v>5.0700799999999999</v>
      </c>
      <c r="CT216" s="7">
        <f t="shared" si="323"/>
        <v>3.9614599999999998</v>
      </c>
      <c r="CU216" s="7">
        <v>4.6711900000000011</v>
      </c>
      <c r="CV216" s="7">
        <f t="shared" si="324"/>
        <v>3.8218700000000005</v>
      </c>
      <c r="CW216" s="7">
        <v>8.3051999999999992</v>
      </c>
      <c r="CX216" s="7">
        <f t="shared" si="325"/>
        <v>7.1956599999999993</v>
      </c>
      <c r="CY216" s="7">
        <v>0.82689000000000001</v>
      </c>
      <c r="CZ216" s="7">
        <f t="shared" si="326"/>
        <v>-0.15681</v>
      </c>
      <c r="DA216" s="7">
        <v>6.3252899999999999</v>
      </c>
      <c r="DB216" s="7">
        <f t="shared" si="327"/>
        <v>5.7747799999999998</v>
      </c>
      <c r="DC216" s="7">
        <v>3.2805499999999999</v>
      </c>
      <c r="DD216" s="7">
        <f t="shared" si="328"/>
        <v>1.4340149999999998</v>
      </c>
      <c r="DE216" s="7">
        <v>8.6829999999999998</v>
      </c>
      <c r="DF216" s="7">
        <f t="shared" si="329"/>
        <v>7.143535</v>
      </c>
      <c r="DG216" s="23">
        <v>1.6836700000000002</v>
      </c>
      <c r="DH216" s="7">
        <f t="shared" si="330"/>
        <v>0.85580500000000037</v>
      </c>
      <c r="DI216" s="7">
        <v>6.1629400000000008</v>
      </c>
      <c r="DJ216" s="7">
        <f t="shared" si="331"/>
        <v>4.7576050000000008</v>
      </c>
      <c r="DK216" s="7">
        <v>4.86008</v>
      </c>
      <c r="DL216" s="7">
        <f t="shared" si="332"/>
        <v>3.9031999999999996</v>
      </c>
      <c r="DM216" s="7">
        <v>3.3121900000000002</v>
      </c>
      <c r="DN216" s="7">
        <f t="shared" si="333"/>
        <v>2.7146100000000004</v>
      </c>
      <c r="DO216" s="7">
        <v>5.1060499999999989</v>
      </c>
      <c r="DP216" s="7">
        <f t="shared" si="334"/>
        <v>3.528154999999999</v>
      </c>
      <c r="DQ216" s="7">
        <v>3.9854799999999999</v>
      </c>
      <c r="DR216" s="7">
        <f t="shared" si="335"/>
        <v>3.0977799999999998</v>
      </c>
      <c r="DS216" s="7">
        <v>2.8346499999999999</v>
      </c>
      <c r="DT216" s="7">
        <f t="shared" si="336"/>
        <v>1.9133299999999998</v>
      </c>
      <c r="DU216" s="7">
        <v>1.3750100000000001</v>
      </c>
      <c r="DV216" s="7">
        <f t="shared" si="337"/>
        <v>0.52910499999999994</v>
      </c>
      <c r="DW216" s="7">
        <v>5.2395300000000002</v>
      </c>
      <c r="DX216" s="7">
        <f t="shared" si="338"/>
        <v>4.02536</v>
      </c>
      <c r="DY216" s="7">
        <v>5.3861600000000003</v>
      </c>
      <c r="DZ216" s="7">
        <f t="shared" si="339"/>
        <v>4.5845450000000012</v>
      </c>
      <c r="EA216" s="23">
        <v>1.24712</v>
      </c>
      <c r="EB216" s="7">
        <f t="shared" si="340"/>
        <v>0.71622500000000011</v>
      </c>
      <c r="EC216" s="7">
        <v>1.7656700000000001</v>
      </c>
      <c r="ED216" s="7">
        <f t="shared" si="341"/>
        <v>0.88612499999999983</v>
      </c>
      <c r="EE216" s="7">
        <v>3.8384600000000004</v>
      </c>
      <c r="EF216" s="7">
        <f t="shared" si="342"/>
        <v>2.7348800000000009</v>
      </c>
      <c r="EG216" s="7">
        <v>4.0737699999999997</v>
      </c>
      <c r="EH216" s="7">
        <f t="shared" si="343"/>
        <v>3.0437049999999997</v>
      </c>
      <c r="EI216" s="7">
        <v>6.2498800000000001</v>
      </c>
      <c r="EJ216" s="7">
        <f t="shared" si="344"/>
        <v>4.7793849999999996</v>
      </c>
      <c r="EK216" s="7">
        <v>5.2160199999999994</v>
      </c>
      <c r="EL216" s="7">
        <f t="shared" si="345"/>
        <v>4.1249500000000001</v>
      </c>
      <c r="EM216" s="7">
        <v>2.3562500000000002</v>
      </c>
      <c r="EN216" s="7">
        <f t="shared" si="346"/>
        <v>1.2613650000000003</v>
      </c>
      <c r="EO216" s="7">
        <v>3.1653899999999999</v>
      </c>
      <c r="EP216" s="7">
        <f t="shared" si="347"/>
        <v>2.3900349999999997</v>
      </c>
      <c r="EQ216" s="23">
        <v>1.09093</v>
      </c>
      <c r="ER216" s="7">
        <f t="shared" si="348"/>
        <v>0.30595000000000006</v>
      </c>
      <c r="ES216" s="7">
        <v>0.84007000000000009</v>
      </c>
      <c r="ET216" s="7">
        <f t="shared" si="349"/>
        <v>2.0549999999999846E-2</v>
      </c>
      <c r="EU216" s="7">
        <v>5.5750900000000003</v>
      </c>
      <c r="EV216" s="7">
        <f t="shared" si="350"/>
        <v>4.3017500000000002</v>
      </c>
      <c r="EW216" s="7">
        <v>1.3905200000000002</v>
      </c>
      <c r="EX216" s="7">
        <f t="shared" si="351"/>
        <v>-0.56980499999999989</v>
      </c>
      <c r="EY216" s="7">
        <v>4.9325599999999996</v>
      </c>
      <c r="EZ216" s="7">
        <f t="shared" si="352"/>
        <v>4.1875299999999989</v>
      </c>
      <c r="FA216" s="23">
        <v>1.5509299999999999</v>
      </c>
      <c r="FB216" s="7">
        <f t="shared" si="353"/>
        <v>1.0724099999999999</v>
      </c>
      <c r="FC216" s="7">
        <v>5.8491299999999997</v>
      </c>
      <c r="FD216" s="7">
        <f t="shared" si="354"/>
        <v>4.5971799999999998</v>
      </c>
      <c r="FE216" s="7">
        <v>2.94964</v>
      </c>
      <c r="FF216" s="7">
        <f t="shared" si="355"/>
        <v>1.9699899999999997</v>
      </c>
      <c r="FG216" s="23">
        <v>0.88287000000000004</v>
      </c>
      <c r="FH216" s="7">
        <f t="shared" si="356"/>
        <v>8.4085000000000076E-2</v>
      </c>
      <c r="FI216" s="7">
        <v>3.5714000000000001</v>
      </c>
      <c r="FJ216" s="7">
        <f t="shared" si="357"/>
        <v>2.79637</v>
      </c>
      <c r="FK216" s="7">
        <v>5.010460000000001</v>
      </c>
      <c r="FL216" s="7">
        <f t="shared" si="358"/>
        <v>3.9224800000000011</v>
      </c>
      <c r="FM216" s="7">
        <v>3.6138100000000004</v>
      </c>
      <c r="FN216" s="7">
        <f t="shared" si="359"/>
        <v>2.7903350000000007</v>
      </c>
      <c r="FO216" s="7">
        <v>5.49491</v>
      </c>
      <c r="FP216" s="7">
        <f t="shared" si="360"/>
        <v>4.3771950000000004</v>
      </c>
      <c r="FQ216" s="7">
        <v>7.7958399999999992</v>
      </c>
      <c r="FR216" s="7">
        <f t="shared" si="361"/>
        <v>7.0685699999999994</v>
      </c>
      <c r="FS216" s="23">
        <v>1.96224</v>
      </c>
      <c r="FT216" s="7">
        <f t="shared" si="362"/>
        <v>1.3589200000000001</v>
      </c>
      <c r="FU216" s="7">
        <v>1.8041999999999998</v>
      </c>
      <c r="FV216" s="7">
        <f t="shared" si="363"/>
        <v>0.96651999999999982</v>
      </c>
      <c r="FW216" s="23">
        <v>1.2371400000000001</v>
      </c>
      <c r="FX216" s="7">
        <f t="shared" si="364"/>
        <v>0.78106500000000012</v>
      </c>
      <c r="FY216" s="7">
        <v>1.9371400000000001</v>
      </c>
      <c r="FZ216" s="7">
        <f t="shared" si="365"/>
        <v>1.0811099999999998</v>
      </c>
      <c r="GA216" s="7">
        <v>3.5175500000000004</v>
      </c>
      <c r="GB216" s="7">
        <f t="shared" si="366"/>
        <v>2.6845650000000001</v>
      </c>
      <c r="GC216" s="7">
        <v>7.5476100000000006</v>
      </c>
      <c r="GD216" s="7">
        <f t="shared" si="367"/>
        <v>6.1096599999999999</v>
      </c>
    </row>
    <row r="217" spans="1:186" x14ac:dyDescent="0.2">
      <c r="A217" s="2" t="s">
        <v>772</v>
      </c>
      <c r="B217" s="2"/>
      <c r="C217" s="23">
        <v>1.6213</v>
      </c>
      <c r="D217" s="7">
        <f t="shared" si="276"/>
        <v>0.44618500000000005</v>
      </c>
      <c r="E217" s="7">
        <v>7.2074699999999998</v>
      </c>
      <c r="F217" s="7">
        <f t="shared" si="277"/>
        <v>6.1665149999999995</v>
      </c>
      <c r="G217" s="7">
        <v>6.7584100000000005</v>
      </c>
      <c r="H217" s="7">
        <f t="shared" si="278"/>
        <v>5.635675</v>
      </c>
      <c r="I217" s="7">
        <v>3.26999</v>
      </c>
      <c r="J217" s="7">
        <f t="shared" si="279"/>
        <v>2.4214549999999999</v>
      </c>
      <c r="K217" s="7">
        <v>8.4709799999999991</v>
      </c>
      <c r="L217" s="7">
        <f t="shared" si="280"/>
        <v>7.3954449999999996</v>
      </c>
      <c r="M217" s="7">
        <v>2.0931100000000002</v>
      </c>
      <c r="N217" s="7">
        <f t="shared" si="281"/>
        <v>1.0174350000000005</v>
      </c>
      <c r="O217" s="23">
        <v>2.5284399999999998</v>
      </c>
      <c r="P217" s="7">
        <f t="shared" si="282"/>
        <v>1.7248649999999999</v>
      </c>
      <c r="Q217" s="7">
        <v>5.2657299999999996</v>
      </c>
      <c r="R217" s="7">
        <f t="shared" si="283"/>
        <v>4.267925</v>
      </c>
      <c r="S217" s="7">
        <v>4.9390000000000001</v>
      </c>
      <c r="T217" s="7">
        <f t="shared" si="284"/>
        <v>3.4513699999999998</v>
      </c>
      <c r="U217" s="7">
        <v>5.4223999999999997</v>
      </c>
      <c r="V217" s="7">
        <f t="shared" si="285"/>
        <v>3.8471000000000002</v>
      </c>
      <c r="W217" s="7">
        <v>7.2635900000000007</v>
      </c>
      <c r="X217" s="7">
        <f t="shared" si="286"/>
        <v>5.948645</v>
      </c>
      <c r="Y217" s="7">
        <v>3.8472399999999998</v>
      </c>
      <c r="Z217" s="7">
        <f t="shared" si="287"/>
        <v>2.2671399999999999</v>
      </c>
      <c r="AA217" s="7">
        <v>6.4654800000000003</v>
      </c>
      <c r="AB217" s="7">
        <f t="shared" si="288"/>
        <v>5.4745650000000001</v>
      </c>
      <c r="AC217" s="7">
        <v>3.4130400000000001</v>
      </c>
      <c r="AD217" s="7">
        <f t="shared" si="289"/>
        <v>2.4578899999999999</v>
      </c>
      <c r="AE217" s="7">
        <v>4.655759999999999</v>
      </c>
      <c r="AF217" s="7">
        <f t="shared" si="290"/>
        <v>3.3991249999999997</v>
      </c>
      <c r="AG217" s="7">
        <v>7.0975799999999998</v>
      </c>
      <c r="AH217" s="7">
        <f t="shared" si="291"/>
        <v>6.4795949999999989</v>
      </c>
      <c r="AI217" s="7">
        <v>2.0043700000000002</v>
      </c>
      <c r="AJ217" s="7">
        <f t="shared" si="292"/>
        <v>1.07901</v>
      </c>
      <c r="AK217" s="7">
        <v>3.6054499999999998</v>
      </c>
      <c r="AL217" s="7">
        <f t="shared" si="293"/>
        <v>2.4315249999999997</v>
      </c>
      <c r="AM217" s="7">
        <v>1.9181699999999999</v>
      </c>
      <c r="AN217" s="7">
        <f t="shared" si="294"/>
        <v>0.82251000000000007</v>
      </c>
      <c r="AO217" s="7">
        <v>4.7592499999999998</v>
      </c>
      <c r="AP217" s="7">
        <f t="shared" si="295"/>
        <v>3.3678250000000003</v>
      </c>
      <c r="AQ217" s="7">
        <v>7.7381799999999998</v>
      </c>
      <c r="AR217" s="7">
        <f t="shared" si="296"/>
        <v>6.6911849999999999</v>
      </c>
      <c r="AS217" s="7">
        <v>4.2527600000000003</v>
      </c>
      <c r="AT217" s="7">
        <f t="shared" si="297"/>
        <v>3.26024</v>
      </c>
      <c r="AU217" s="7">
        <v>5.9140699999999997</v>
      </c>
      <c r="AV217" s="7">
        <f t="shared" si="298"/>
        <v>4.9084249999999994</v>
      </c>
      <c r="AW217" s="7">
        <v>2.4915400000000001</v>
      </c>
      <c r="AX217" s="7">
        <f t="shared" si="299"/>
        <v>1.28559</v>
      </c>
      <c r="AY217" s="7">
        <v>2.8741999999999996</v>
      </c>
      <c r="AZ217" s="7">
        <f t="shared" si="300"/>
        <v>1.6032199999999996</v>
      </c>
      <c r="BA217" s="23">
        <v>2.6388400000000001</v>
      </c>
      <c r="BB217" s="7">
        <f t="shared" si="301"/>
        <v>2.1139249999999996</v>
      </c>
      <c r="BC217" s="7">
        <v>1.8442799999999999</v>
      </c>
      <c r="BD217" s="7">
        <f t="shared" si="302"/>
        <v>0.20209499999999991</v>
      </c>
      <c r="BE217" s="7">
        <v>6.2203400000000002</v>
      </c>
      <c r="BF217" s="7">
        <f t="shared" si="303"/>
        <v>5.2948950000000004</v>
      </c>
      <c r="BG217" s="7">
        <v>8.4477499999999992</v>
      </c>
      <c r="BH217" s="7">
        <f t="shared" si="304"/>
        <v>7.2770299999999999</v>
      </c>
      <c r="BI217" s="7">
        <v>7.3825900000000004</v>
      </c>
      <c r="BJ217" s="7">
        <f t="shared" si="305"/>
        <v>6.6475099999999996</v>
      </c>
      <c r="BK217" s="7">
        <v>6.7238999999999995</v>
      </c>
      <c r="BL217" s="7">
        <f t="shared" si="306"/>
        <v>5.5230899999999989</v>
      </c>
      <c r="BM217" s="7">
        <v>2.15483</v>
      </c>
      <c r="BN217" s="7">
        <f t="shared" si="307"/>
        <v>1.6581399999999999</v>
      </c>
      <c r="BO217" s="7">
        <v>1.32023</v>
      </c>
      <c r="BP217" s="7">
        <f t="shared" si="308"/>
        <v>0.55182500000000001</v>
      </c>
      <c r="BQ217" s="7">
        <v>9.9994999999999994</v>
      </c>
      <c r="BR217" s="7">
        <f t="shared" si="309"/>
        <v>9.2639049999999994</v>
      </c>
      <c r="BS217" s="7">
        <v>5.9590899999999998</v>
      </c>
      <c r="BT217" s="7">
        <f t="shared" si="310"/>
        <v>4.9886150000000002</v>
      </c>
      <c r="BU217" s="7">
        <v>7.0368900000000005</v>
      </c>
      <c r="BV217" s="7">
        <f t="shared" si="311"/>
        <v>5.7856950000000005</v>
      </c>
      <c r="BW217" s="23">
        <v>1.99535</v>
      </c>
      <c r="BX217" s="7">
        <f t="shared" si="312"/>
        <v>1.4376149999999999</v>
      </c>
      <c r="BY217" s="23">
        <v>1.03531</v>
      </c>
      <c r="BZ217" s="7">
        <f t="shared" si="313"/>
        <v>0.14284000000000008</v>
      </c>
      <c r="CA217" s="7">
        <v>3.5344300000000004</v>
      </c>
      <c r="CB217" s="7">
        <f t="shared" si="314"/>
        <v>2.6649050000000001</v>
      </c>
      <c r="CC217" s="23">
        <v>-0.17623999999999995</v>
      </c>
      <c r="CD217" s="7">
        <f t="shared" si="315"/>
        <v>-0.97587999999999997</v>
      </c>
      <c r="CE217" s="7">
        <v>6.1957800000000001</v>
      </c>
      <c r="CF217" s="7">
        <f t="shared" si="316"/>
        <v>5.5780399999999997</v>
      </c>
      <c r="CG217" s="7">
        <v>5.7590799999999991</v>
      </c>
      <c r="CH217" s="7">
        <f t="shared" si="317"/>
        <v>4.6647749999999997</v>
      </c>
      <c r="CI217" s="7">
        <v>7.2937499999999993</v>
      </c>
      <c r="CJ217" s="7">
        <f t="shared" si="318"/>
        <v>6.5781999999999989</v>
      </c>
      <c r="CK217" s="7">
        <v>4.1167300000000004</v>
      </c>
      <c r="CL217" s="7">
        <f t="shared" si="319"/>
        <v>3.0558300000000003</v>
      </c>
      <c r="CM217" s="7">
        <v>2.5928599999999999</v>
      </c>
      <c r="CN217" s="7">
        <f t="shared" si="320"/>
        <v>1.5536500000000004</v>
      </c>
      <c r="CO217" s="7">
        <v>4.5810000000000004</v>
      </c>
      <c r="CP217" s="7">
        <f t="shared" si="321"/>
        <v>3.6552299999999995</v>
      </c>
      <c r="CQ217" s="7">
        <v>7.4056699999999998</v>
      </c>
      <c r="CR217" s="7">
        <f t="shared" si="322"/>
        <v>6.4633600000000007</v>
      </c>
      <c r="CS217" s="7">
        <v>4.70587</v>
      </c>
      <c r="CT217" s="7">
        <f t="shared" si="323"/>
        <v>3.5972499999999998</v>
      </c>
      <c r="CU217" s="7">
        <v>4.23177</v>
      </c>
      <c r="CV217" s="7">
        <f t="shared" si="324"/>
        <v>3.3824499999999995</v>
      </c>
      <c r="CW217" s="7">
        <v>8.384409999999999</v>
      </c>
      <c r="CX217" s="7">
        <f t="shared" si="325"/>
        <v>7.2748699999999991</v>
      </c>
      <c r="CY217" s="7">
        <v>0.6138300000000001</v>
      </c>
      <c r="CZ217" s="7">
        <f t="shared" si="326"/>
        <v>-0.36986999999999992</v>
      </c>
      <c r="DA217" s="7">
        <v>5.7420899999999993</v>
      </c>
      <c r="DB217" s="7">
        <f t="shared" si="327"/>
        <v>5.1915799999999992</v>
      </c>
      <c r="DC217" s="7">
        <v>1.6424899999999998</v>
      </c>
      <c r="DD217" s="7">
        <f t="shared" si="328"/>
        <v>-0.20404500000000025</v>
      </c>
      <c r="DE217" s="7">
        <v>4.8237900000000007</v>
      </c>
      <c r="DF217" s="7">
        <f t="shared" si="329"/>
        <v>3.2843250000000008</v>
      </c>
      <c r="DG217" s="7">
        <v>2.7130900000000002</v>
      </c>
      <c r="DH217" s="7">
        <f t="shared" si="330"/>
        <v>1.8852250000000004</v>
      </c>
      <c r="DI217" s="7">
        <v>7.1006</v>
      </c>
      <c r="DJ217" s="7">
        <f t="shared" si="331"/>
        <v>5.695265</v>
      </c>
      <c r="DK217" s="7">
        <v>2.7164500000000005</v>
      </c>
      <c r="DL217" s="7">
        <f t="shared" si="332"/>
        <v>1.7595700000000001</v>
      </c>
      <c r="DM217" s="7">
        <v>2.9048500000000002</v>
      </c>
      <c r="DN217" s="7">
        <f t="shared" si="333"/>
        <v>2.3072700000000004</v>
      </c>
      <c r="DO217" s="7">
        <v>6.2605399999999989</v>
      </c>
      <c r="DP217" s="7">
        <f t="shared" si="334"/>
        <v>4.6826449999999991</v>
      </c>
      <c r="DQ217" s="7">
        <v>3.8752299999999997</v>
      </c>
      <c r="DR217" s="7">
        <f t="shared" si="335"/>
        <v>2.9875299999999996</v>
      </c>
      <c r="DS217" s="7">
        <v>3.4018799999999998</v>
      </c>
      <c r="DT217" s="7">
        <f t="shared" si="336"/>
        <v>2.4805599999999997</v>
      </c>
      <c r="DU217" s="7">
        <v>0.96016999999999997</v>
      </c>
      <c r="DV217" s="7">
        <f t="shared" si="337"/>
        <v>0.11426499999999984</v>
      </c>
      <c r="DW217" s="7">
        <v>5.8501199999999995</v>
      </c>
      <c r="DX217" s="7">
        <f t="shared" si="338"/>
        <v>4.6359499999999993</v>
      </c>
      <c r="DY217" s="7">
        <v>4.1288900000000002</v>
      </c>
      <c r="DZ217" s="7">
        <f t="shared" si="339"/>
        <v>3.3272750000000011</v>
      </c>
      <c r="EA217" s="23">
        <v>1.4515499999999999</v>
      </c>
      <c r="EB217" s="7">
        <f t="shared" si="340"/>
        <v>0.920655</v>
      </c>
      <c r="EC217" s="7">
        <v>1.4668000000000001</v>
      </c>
      <c r="ED217" s="7">
        <f t="shared" si="341"/>
        <v>0.58725499999999986</v>
      </c>
      <c r="EE217" s="7">
        <v>3.7620100000000001</v>
      </c>
      <c r="EF217" s="7">
        <f t="shared" si="342"/>
        <v>2.6584300000000005</v>
      </c>
      <c r="EG217" s="7">
        <v>4.2768099999999993</v>
      </c>
      <c r="EH217" s="7">
        <f t="shared" si="343"/>
        <v>3.2467449999999993</v>
      </c>
      <c r="EI217" s="7">
        <v>6.0606800000000005</v>
      </c>
      <c r="EJ217" s="7">
        <f t="shared" si="344"/>
        <v>4.590185</v>
      </c>
      <c r="EK217" s="7">
        <v>5.8820899999999998</v>
      </c>
      <c r="EL217" s="7">
        <f t="shared" si="345"/>
        <v>4.7910200000000005</v>
      </c>
      <c r="EM217" s="7">
        <v>1.89863</v>
      </c>
      <c r="EN217" s="7">
        <f t="shared" si="346"/>
        <v>0.80374500000000015</v>
      </c>
      <c r="EO217" s="7">
        <v>4.1962900000000003</v>
      </c>
      <c r="EP217" s="7">
        <f t="shared" si="347"/>
        <v>3.4209350000000001</v>
      </c>
      <c r="EQ217" s="23">
        <v>1.67438</v>
      </c>
      <c r="ER217" s="7">
        <f t="shared" si="348"/>
        <v>0.88940000000000008</v>
      </c>
      <c r="ES217" s="7">
        <v>1.1133000000000002</v>
      </c>
      <c r="ET217" s="7">
        <f t="shared" si="349"/>
        <v>0.29377999999999993</v>
      </c>
      <c r="EU217" s="7">
        <v>6.9067499999999997</v>
      </c>
      <c r="EV217" s="7">
        <f t="shared" si="350"/>
        <v>5.6334099999999996</v>
      </c>
      <c r="EW217" s="7">
        <v>0.94752000000000014</v>
      </c>
      <c r="EX217" s="7">
        <f t="shared" si="351"/>
        <v>-1.012805</v>
      </c>
      <c r="EY217" s="7">
        <v>4.2439400000000003</v>
      </c>
      <c r="EZ217" s="7">
        <f t="shared" si="352"/>
        <v>3.4989099999999995</v>
      </c>
      <c r="FA217" s="7">
        <v>1.7257400000000001</v>
      </c>
      <c r="FB217" s="7">
        <f t="shared" si="353"/>
        <v>1.24722</v>
      </c>
      <c r="FC217" s="7">
        <v>6.9564700000000004</v>
      </c>
      <c r="FD217" s="7">
        <f t="shared" si="354"/>
        <v>5.7045200000000005</v>
      </c>
      <c r="FE217" s="7">
        <v>3.8618200000000003</v>
      </c>
      <c r="FF217" s="7">
        <f t="shared" si="355"/>
        <v>2.8821699999999999</v>
      </c>
      <c r="FG217" s="7">
        <v>1.56847</v>
      </c>
      <c r="FH217" s="7">
        <f t="shared" si="356"/>
        <v>0.76968500000000006</v>
      </c>
      <c r="FI217" s="7">
        <v>3.2548600000000003</v>
      </c>
      <c r="FJ217" s="7">
        <f t="shared" si="357"/>
        <v>2.4798300000000002</v>
      </c>
      <c r="FK217" s="7">
        <v>5.9649400000000004</v>
      </c>
      <c r="FL217" s="7">
        <f t="shared" si="358"/>
        <v>4.8769600000000004</v>
      </c>
      <c r="FM217" s="7">
        <v>3.5298100000000003</v>
      </c>
      <c r="FN217" s="7">
        <f t="shared" si="359"/>
        <v>2.7063350000000006</v>
      </c>
      <c r="FO217" s="7">
        <v>5.6626599999999998</v>
      </c>
      <c r="FP217" s="7">
        <f t="shared" si="360"/>
        <v>4.5449450000000002</v>
      </c>
      <c r="FQ217" s="7">
        <v>6.5397899999999991</v>
      </c>
      <c r="FR217" s="7">
        <f t="shared" si="361"/>
        <v>5.8125199999999992</v>
      </c>
      <c r="FS217" s="23">
        <v>2.3773299999999997</v>
      </c>
      <c r="FT217" s="7">
        <f t="shared" si="362"/>
        <v>1.7740099999999999</v>
      </c>
      <c r="FU217" s="7">
        <v>1.5759699999999999</v>
      </c>
      <c r="FV217" s="7">
        <f t="shared" si="363"/>
        <v>0.73828999999999989</v>
      </c>
      <c r="FW217" s="7">
        <v>1.925</v>
      </c>
      <c r="FX217" s="7">
        <f t="shared" si="364"/>
        <v>1.468925</v>
      </c>
      <c r="FY217" s="7">
        <v>2.0790199999999999</v>
      </c>
      <c r="FZ217" s="7">
        <f t="shared" si="365"/>
        <v>1.2229899999999996</v>
      </c>
      <c r="GA217" s="7">
        <v>4.2525600000000008</v>
      </c>
      <c r="GB217" s="7">
        <f t="shared" si="366"/>
        <v>3.4195750000000005</v>
      </c>
      <c r="GC217" s="7">
        <v>7.1796899999999999</v>
      </c>
      <c r="GD217" s="7">
        <f t="shared" si="367"/>
        <v>5.7417399999999992</v>
      </c>
    </row>
    <row r="218" spans="1:186" x14ac:dyDescent="0.2">
      <c r="A218" s="2" t="s">
        <v>773</v>
      </c>
      <c r="B218" s="2"/>
      <c r="C218" s="23">
        <v>2.3025699999999998</v>
      </c>
      <c r="D218" s="7">
        <f t="shared" si="276"/>
        <v>1.1274549999999999</v>
      </c>
      <c r="E218" s="7">
        <v>5.3926300000000005</v>
      </c>
      <c r="F218" s="7">
        <f t="shared" si="277"/>
        <v>4.3516750000000002</v>
      </c>
      <c r="G218" s="7">
        <v>6.8507000000000007</v>
      </c>
      <c r="H218" s="7">
        <f t="shared" si="278"/>
        <v>5.7279650000000002</v>
      </c>
      <c r="I218" s="7">
        <v>2.5118499999999999</v>
      </c>
      <c r="J218" s="7">
        <f t="shared" si="279"/>
        <v>1.6633149999999999</v>
      </c>
      <c r="K218" s="7">
        <v>9.1707399999999986</v>
      </c>
      <c r="L218" s="7">
        <f t="shared" si="280"/>
        <v>8.095205</v>
      </c>
      <c r="M218" s="7">
        <v>2.1170599999999999</v>
      </c>
      <c r="N218" s="7">
        <f t="shared" si="281"/>
        <v>1.0413850000000002</v>
      </c>
      <c r="O218" s="23">
        <v>1.8640699999999997</v>
      </c>
      <c r="P218" s="7">
        <f t="shared" si="282"/>
        <v>1.0604949999999997</v>
      </c>
      <c r="Q218" s="7">
        <v>4.7571499999999993</v>
      </c>
      <c r="R218" s="7">
        <f t="shared" si="283"/>
        <v>3.7593449999999997</v>
      </c>
      <c r="S218" s="7">
        <v>3.0985699999999996</v>
      </c>
      <c r="T218" s="7">
        <f t="shared" si="284"/>
        <v>1.6109399999999994</v>
      </c>
      <c r="U218" s="7">
        <v>6.0890599999999999</v>
      </c>
      <c r="V218" s="7">
        <f t="shared" si="285"/>
        <v>4.5137600000000004</v>
      </c>
      <c r="W218" s="7">
        <v>8.7921900000000015</v>
      </c>
      <c r="X218" s="7">
        <f t="shared" si="286"/>
        <v>7.4772450000000008</v>
      </c>
      <c r="Y218" s="7">
        <v>3.41994</v>
      </c>
      <c r="Z218" s="7">
        <f t="shared" si="287"/>
        <v>1.8398400000000001</v>
      </c>
      <c r="AA218" s="7">
        <v>6.0021599999999999</v>
      </c>
      <c r="AB218" s="7">
        <f t="shared" si="288"/>
        <v>5.0112449999999997</v>
      </c>
      <c r="AC218" s="7">
        <v>3.0618400000000001</v>
      </c>
      <c r="AD218" s="7">
        <f t="shared" si="289"/>
        <v>2.10669</v>
      </c>
      <c r="AE218" s="7">
        <v>6.5916099999999993</v>
      </c>
      <c r="AF218" s="7">
        <f t="shared" si="290"/>
        <v>5.334975</v>
      </c>
      <c r="AG218" s="7">
        <v>7.1871200000000002</v>
      </c>
      <c r="AH218" s="7">
        <f t="shared" si="291"/>
        <v>6.5691349999999993</v>
      </c>
      <c r="AI218" s="7">
        <v>1.5199700000000003</v>
      </c>
      <c r="AJ218" s="7">
        <f t="shared" si="292"/>
        <v>0.59461000000000008</v>
      </c>
      <c r="AK218" s="7">
        <v>3.5754899999999998</v>
      </c>
      <c r="AL218" s="7">
        <f t="shared" si="293"/>
        <v>2.4015649999999997</v>
      </c>
      <c r="AM218" s="7">
        <v>2.3441200000000002</v>
      </c>
      <c r="AN218" s="7">
        <f t="shared" si="294"/>
        <v>1.2484600000000003</v>
      </c>
      <c r="AO218" s="7">
        <v>4.9924099999999996</v>
      </c>
      <c r="AP218" s="7">
        <f t="shared" si="295"/>
        <v>3.6009850000000001</v>
      </c>
      <c r="AQ218" s="7">
        <v>7.2482099999999994</v>
      </c>
      <c r="AR218" s="7">
        <f t="shared" si="296"/>
        <v>6.2012149999999995</v>
      </c>
      <c r="AS218" s="7">
        <v>3.6084999999999998</v>
      </c>
      <c r="AT218" s="7">
        <f t="shared" si="297"/>
        <v>2.6159799999999995</v>
      </c>
      <c r="AU218" s="7">
        <v>6.2021800000000002</v>
      </c>
      <c r="AV218" s="7">
        <f t="shared" si="298"/>
        <v>5.1965349999999999</v>
      </c>
      <c r="AW218" s="7">
        <v>3.2900800000000001</v>
      </c>
      <c r="AX218" s="7">
        <f t="shared" si="299"/>
        <v>2.08413</v>
      </c>
      <c r="AY218" s="7">
        <v>2.4433099999999994</v>
      </c>
      <c r="AZ218" s="7">
        <f t="shared" si="300"/>
        <v>1.1723299999999994</v>
      </c>
      <c r="BA218" s="23">
        <v>3.3113200000000003</v>
      </c>
      <c r="BB218" s="7">
        <f t="shared" si="301"/>
        <v>2.7864049999999998</v>
      </c>
      <c r="BC218" s="7">
        <v>2.1400999999999999</v>
      </c>
      <c r="BD218" s="7">
        <f t="shared" si="302"/>
        <v>0.49791499999999989</v>
      </c>
      <c r="BE218" s="7">
        <v>5.8339499999999997</v>
      </c>
      <c r="BF218" s="7">
        <f t="shared" si="303"/>
        <v>4.9085049999999999</v>
      </c>
      <c r="BG218" s="7">
        <v>8.1175599999999992</v>
      </c>
      <c r="BH218" s="7">
        <f t="shared" si="304"/>
        <v>6.9468399999999999</v>
      </c>
      <c r="BI218" s="7">
        <v>7.6788000000000007</v>
      </c>
      <c r="BJ218" s="7">
        <f t="shared" si="305"/>
        <v>6.9437199999999999</v>
      </c>
      <c r="BK218" s="7">
        <v>7.08636</v>
      </c>
      <c r="BL218" s="7">
        <f t="shared" si="306"/>
        <v>5.8855499999999994</v>
      </c>
      <c r="BM218" s="23">
        <v>1.5256799999999999</v>
      </c>
      <c r="BN218" s="7">
        <f t="shared" si="307"/>
        <v>1.0289899999999998</v>
      </c>
      <c r="BO218" s="7">
        <v>1.1865300000000001</v>
      </c>
      <c r="BP218" s="7">
        <f t="shared" si="308"/>
        <v>0.41812500000000008</v>
      </c>
      <c r="BQ218" s="7">
        <v>11.886329999999999</v>
      </c>
      <c r="BR218" s="7">
        <f t="shared" si="309"/>
        <v>11.150734999999999</v>
      </c>
      <c r="BS218" s="7">
        <v>7.0461399999999994</v>
      </c>
      <c r="BT218" s="7">
        <f t="shared" si="310"/>
        <v>6.0756649999999999</v>
      </c>
      <c r="BU218" s="7">
        <v>7.2909600000000001</v>
      </c>
      <c r="BV218" s="7">
        <f t="shared" si="311"/>
        <v>6.0397650000000001</v>
      </c>
      <c r="BW218" s="23">
        <v>1.6256200000000001</v>
      </c>
      <c r="BX218" s="7">
        <f t="shared" si="312"/>
        <v>1.067885</v>
      </c>
      <c r="BY218" s="7">
        <v>1.9196899999999999</v>
      </c>
      <c r="BZ218" s="7">
        <f t="shared" si="313"/>
        <v>1.02722</v>
      </c>
      <c r="CA218" s="7">
        <v>4.3178300000000007</v>
      </c>
      <c r="CB218" s="7">
        <f t="shared" si="314"/>
        <v>3.4483050000000004</v>
      </c>
      <c r="CC218" s="23">
        <v>-0.33889999999999998</v>
      </c>
      <c r="CD218" s="7">
        <f t="shared" si="315"/>
        <v>-1.1385399999999999</v>
      </c>
      <c r="CE218" s="7">
        <v>7.5079000000000002</v>
      </c>
      <c r="CF218" s="7">
        <f t="shared" si="316"/>
        <v>6.8901599999999998</v>
      </c>
      <c r="CG218" s="7">
        <v>6.0265899999999997</v>
      </c>
      <c r="CH218" s="7">
        <f t="shared" si="317"/>
        <v>4.9322850000000003</v>
      </c>
      <c r="CI218" s="7">
        <v>9.5406799999999983</v>
      </c>
      <c r="CJ218" s="7">
        <f t="shared" si="318"/>
        <v>8.8251299999999979</v>
      </c>
      <c r="CK218" s="7">
        <v>3.2467799999999998</v>
      </c>
      <c r="CL218" s="7">
        <f t="shared" si="319"/>
        <v>2.1858799999999996</v>
      </c>
      <c r="CM218" s="7">
        <v>3.0575099999999997</v>
      </c>
      <c r="CN218" s="7">
        <f t="shared" si="320"/>
        <v>2.0183</v>
      </c>
      <c r="CO218" s="7">
        <v>3.9353100000000003</v>
      </c>
      <c r="CP218" s="7">
        <f t="shared" si="321"/>
        <v>3.0095399999999994</v>
      </c>
      <c r="CQ218" s="7">
        <v>6.6548799999999995</v>
      </c>
      <c r="CR218" s="7">
        <f t="shared" si="322"/>
        <v>5.7125700000000004</v>
      </c>
      <c r="CS218" s="7">
        <v>5.48719</v>
      </c>
      <c r="CT218" s="7">
        <f t="shared" si="323"/>
        <v>4.3785699999999999</v>
      </c>
      <c r="CU218" s="7">
        <v>3.3344600000000004</v>
      </c>
      <c r="CV218" s="7">
        <f t="shared" si="324"/>
        <v>2.4851399999999999</v>
      </c>
      <c r="CW218" s="7">
        <v>7.7168000000000001</v>
      </c>
      <c r="CX218" s="7">
        <f t="shared" si="325"/>
        <v>6.6072600000000001</v>
      </c>
      <c r="CY218" s="7">
        <v>0.93739000000000006</v>
      </c>
      <c r="CZ218" s="7">
        <f t="shared" si="326"/>
        <v>-4.6309999999999962E-2</v>
      </c>
      <c r="DA218" s="7">
        <v>6.9093599999999995</v>
      </c>
      <c r="DB218" s="7">
        <f t="shared" si="327"/>
        <v>6.3588499999999994</v>
      </c>
      <c r="DC218" s="7">
        <v>3.0211099999999997</v>
      </c>
      <c r="DD218" s="7">
        <f t="shared" si="328"/>
        <v>1.1745749999999997</v>
      </c>
      <c r="DE218" s="7">
        <v>4.1180400000000006</v>
      </c>
      <c r="DF218" s="7">
        <f t="shared" si="329"/>
        <v>2.5785750000000007</v>
      </c>
      <c r="DG218" s="23">
        <v>1.9663200000000001</v>
      </c>
      <c r="DH218" s="7">
        <f t="shared" si="330"/>
        <v>1.1384550000000002</v>
      </c>
      <c r="DI218" s="7">
        <v>5.96936</v>
      </c>
      <c r="DJ218" s="7">
        <f t="shared" si="331"/>
        <v>4.564025</v>
      </c>
      <c r="DK218" s="7">
        <v>4.0409300000000004</v>
      </c>
      <c r="DL218" s="7">
        <f t="shared" si="332"/>
        <v>3.08405</v>
      </c>
      <c r="DM218" s="7">
        <v>2.7430099999999999</v>
      </c>
      <c r="DN218" s="7">
        <f t="shared" si="333"/>
        <v>2.1454300000000002</v>
      </c>
      <c r="DO218" s="7">
        <v>5.2879499999999995</v>
      </c>
      <c r="DP218" s="7">
        <f t="shared" si="334"/>
        <v>3.7100549999999997</v>
      </c>
      <c r="DQ218" s="7">
        <v>4.1437499999999998</v>
      </c>
      <c r="DR218" s="7">
        <f t="shared" si="335"/>
        <v>3.2560499999999997</v>
      </c>
      <c r="DS218" s="7">
        <v>4.2499099999999999</v>
      </c>
      <c r="DT218" s="7">
        <f t="shared" si="336"/>
        <v>3.3285899999999997</v>
      </c>
      <c r="DU218" s="7">
        <v>1.3266200000000001</v>
      </c>
      <c r="DV218" s="7">
        <f t="shared" si="337"/>
        <v>0.480715</v>
      </c>
      <c r="DW218" s="7">
        <v>6.3066800000000001</v>
      </c>
      <c r="DX218" s="7">
        <f t="shared" si="338"/>
        <v>5.0925099999999999</v>
      </c>
      <c r="DY218" s="7">
        <v>6.15632</v>
      </c>
      <c r="DZ218" s="7">
        <f t="shared" si="339"/>
        <v>5.3547050000000009</v>
      </c>
      <c r="EA218" s="23">
        <v>0.9270799999999999</v>
      </c>
      <c r="EB218" s="7">
        <f t="shared" si="340"/>
        <v>0.39618500000000001</v>
      </c>
      <c r="EC218" s="7">
        <v>1.9963300000000002</v>
      </c>
      <c r="ED218" s="7">
        <f t="shared" si="341"/>
        <v>1.1167849999999999</v>
      </c>
      <c r="EE218" s="7">
        <v>4.8135200000000005</v>
      </c>
      <c r="EF218" s="7">
        <f t="shared" si="342"/>
        <v>3.7099400000000009</v>
      </c>
      <c r="EG218" s="7">
        <v>4.4253299999999998</v>
      </c>
      <c r="EH218" s="7">
        <f t="shared" si="343"/>
        <v>3.3952649999999998</v>
      </c>
      <c r="EI218" s="7">
        <v>6.6513300000000006</v>
      </c>
      <c r="EJ218" s="7">
        <f t="shared" si="344"/>
        <v>5.1808350000000001</v>
      </c>
      <c r="EK218" s="7">
        <v>7.1932299999999998</v>
      </c>
      <c r="EL218" s="7">
        <f t="shared" si="345"/>
        <v>6.1021600000000005</v>
      </c>
      <c r="EM218" s="7">
        <v>6.5823799999999997</v>
      </c>
      <c r="EN218" s="7">
        <f t="shared" si="346"/>
        <v>5.487495</v>
      </c>
      <c r="EO218" s="7">
        <v>3.7377400000000001</v>
      </c>
      <c r="EP218" s="7">
        <f t="shared" si="347"/>
        <v>2.9623849999999998</v>
      </c>
      <c r="EQ218" s="23">
        <v>1.3438300000000001</v>
      </c>
      <c r="ER218" s="7">
        <f t="shared" si="348"/>
        <v>0.55885000000000018</v>
      </c>
      <c r="ES218" s="7">
        <v>1.30213</v>
      </c>
      <c r="ET218" s="7">
        <f t="shared" si="349"/>
        <v>0.48260999999999976</v>
      </c>
      <c r="EU218" s="7">
        <v>4.7054400000000003</v>
      </c>
      <c r="EV218" s="7">
        <f t="shared" si="350"/>
        <v>3.4321000000000002</v>
      </c>
      <c r="EW218" s="7">
        <v>0.7672000000000001</v>
      </c>
      <c r="EX218" s="7">
        <f t="shared" si="351"/>
        <v>-1.193125</v>
      </c>
      <c r="EY218" s="7">
        <v>4.6984700000000004</v>
      </c>
      <c r="EZ218" s="7">
        <f t="shared" si="352"/>
        <v>3.9534399999999996</v>
      </c>
      <c r="FA218" s="23">
        <v>1.3252899999999999</v>
      </c>
      <c r="FB218" s="7">
        <f t="shared" si="353"/>
        <v>0.8467699999999998</v>
      </c>
      <c r="FC218" s="7">
        <v>8.3789699999999989</v>
      </c>
      <c r="FD218" s="7">
        <f t="shared" si="354"/>
        <v>7.127019999999999</v>
      </c>
      <c r="FE218" s="7">
        <v>3.9998400000000003</v>
      </c>
      <c r="FF218" s="7">
        <f t="shared" si="355"/>
        <v>3.0201899999999999</v>
      </c>
      <c r="FG218" s="23">
        <v>1.3610500000000001</v>
      </c>
      <c r="FH218" s="7">
        <f t="shared" si="356"/>
        <v>0.56226500000000013</v>
      </c>
      <c r="FI218" s="7">
        <v>3.0693600000000001</v>
      </c>
      <c r="FJ218" s="7">
        <f t="shared" si="357"/>
        <v>2.29433</v>
      </c>
      <c r="FK218" s="7">
        <v>5.8991100000000003</v>
      </c>
      <c r="FL218" s="7">
        <f t="shared" si="358"/>
        <v>4.8111300000000004</v>
      </c>
      <c r="FM218" s="7">
        <v>3.5160200000000001</v>
      </c>
      <c r="FN218" s="7">
        <f t="shared" si="359"/>
        <v>2.6925450000000004</v>
      </c>
      <c r="FO218" s="7">
        <v>5.4344000000000001</v>
      </c>
      <c r="FP218" s="7">
        <f t="shared" si="360"/>
        <v>4.3166850000000005</v>
      </c>
      <c r="FQ218" s="7">
        <v>8.0600699999999996</v>
      </c>
      <c r="FR218" s="7">
        <f t="shared" si="361"/>
        <v>7.3327999999999998</v>
      </c>
      <c r="FS218" s="23">
        <v>1.98725</v>
      </c>
      <c r="FT218" s="7">
        <f t="shared" si="362"/>
        <v>1.3839300000000001</v>
      </c>
      <c r="FU218" s="23">
        <v>1.4224299999999999</v>
      </c>
      <c r="FV218" s="7">
        <f t="shared" si="363"/>
        <v>0.58474999999999988</v>
      </c>
      <c r="FW218" s="7">
        <v>1.9139699999999999</v>
      </c>
      <c r="FX218" s="7">
        <f t="shared" si="364"/>
        <v>1.4578949999999999</v>
      </c>
      <c r="FY218" s="7">
        <v>1.9391800000000001</v>
      </c>
      <c r="FZ218" s="7">
        <f t="shared" si="365"/>
        <v>1.0831499999999998</v>
      </c>
      <c r="GA218" s="7">
        <v>5.6017600000000005</v>
      </c>
      <c r="GB218" s="7">
        <f t="shared" si="366"/>
        <v>4.7687749999999998</v>
      </c>
      <c r="GC218" s="7">
        <v>5.0936700000000004</v>
      </c>
      <c r="GD218" s="7">
        <f t="shared" si="367"/>
        <v>3.6557199999999996</v>
      </c>
    </row>
    <row r="219" spans="1:186" x14ac:dyDescent="0.2">
      <c r="A219" s="2" t="s">
        <v>774</v>
      </c>
      <c r="B219" s="2"/>
      <c r="C219" s="23">
        <v>2.2605399999999998</v>
      </c>
      <c r="D219" s="7">
        <f t="shared" si="276"/>
        <v>1.0854249999999999</v>
      </c>
      <c r="E219" s="7">
        <v>7.2828499999999998</v>
      </c>
      <c r="F219" s="7">
        <f t="shared" si="277"/>
        <v>6.2418949999999995</v>
      </c>
      <c r="G219" s="7">
        <v>6.7631899999999998</v>
      </c>
      <c r="H219" s="7">
        <f t="shared" si="278"/>
        <v>5.6404549999999993</v>
      </c>
      <c r="I219" s="7">
        <v>3.14655</v>
      </c>
      <c r="J219" s="7">
        <f t="shared" si="279"/>
        <v>2.2980149999999999</v>
      </c>
      <c r="K219" s="7">
        <v>8.5391300000000001</v>
      </c>
      <c r="L219" s="7">
        <f t="shared" si="280"/>
        <v>7.4635950000000006</v>
      </c>
      <c r="M219" s="7">
        <v>2.0378999999999996</v>
      </c>
      <c r="N219" s="7">
        <f t="shared" si="281"/>
        <v>0.96222499999999989</v>
      </c>
      <c r="O219" s="23">
        <v>2.0112799999999997</v>
      </c>
      <c r="P219" s="7">
        <f t="shared" si="282"/>
        <v>1.2077049999999998</v>
      </c>
      <c r="Q219" s="7">
        <v>5.1352500000000001</v>
      </c>
      <c r="R219" s="7">
        <f t="shared" si="283"/>
        <v>4.1374450000000005</v>
      </c>
      <c r="S219" s="7">
        <v>4.1653900000000004</v>
      </c>
      <c r="T219" s="7">
        <f t="shared" si="284"/>
        <v>2.6777600000000001</v>
      </c>
      <c r="U219" s="7">
        <v>5.7656599999999996</v>
      </c>
      <c r="V219" s="7">
        <f t="shared" si="285"/>
        <v>4.1903600000000001</v>
      </c>
      <c r="W219" s="7">
        <v>6.77752</v>
      </c>
      <c r="X219" s="7">
        <f t="shared" si="286"/>
        <v>5.4625749999999993</v>
      </c>
      <c r="Y219" s="7">
        <v>3.91282</v>
      </c>
      <c r="Z219" s="7">
        <f t="shared" si="287"/>
        <v>2.3327200000000001</v>
      </c>
      <c r="AA219" s="7">
        <v>5.50223</v>
      </c>
      <c r="AB219" s="7">
        <f t="shared" si="288"/>
        <v>4.5113149999999997</v>
      </c>
      <c r="AC219" s="7">
        <v>2.8293999999999997</v>
      </c>
      <c r="AD219" s="7">
        <f t="shared" si="289"/>
        <v>1.8742499999999995</v>
      </c>
      <c r="AE219" s="7">
        <v>6.786319999999999</v>
      </c>
      <c r="AF219" s="7">
        <f t="shared" si="290"/>
        <v>5.5296849999999997</v>
      </c>
      <c r="AG219" s="7">
        <v>7.2791600000000001</v>
      </c>
      <c r="AH219" s="7">
        <f t="shared" si="291"/>
        <v>6.6611749999999992</v>
      </c>
      <c r="AI219" s="23">
        <v>1.0930800000000001</v>
      </c>
      <c r="AJ219" s="7">
        <f t="shared" si="292"/>
        <v>0.16771999999999987</v>
      </c>
      <c r="AK219" s="7">
        <v>3.4026999999999998</v>
      </c>
      <c r="AL219" s="7">
        <f t="shared" si="293"/>
        <v>2.2287749999999997</v>
      </c>
      <c r="AM219" s="7">
        <v>1.35886</v>
      </c>
      <c r="AN219" s="7">
        <f t="shared" si="294"/>
        <v>0.2632000000000001</v>
      </c>
      <c r="AO219" s="7">
        <v>4.9119899999999994</v>
      </c>
      <c r="AP219" s="7">
        <f t="shared" si="295"/>
        <v>3.5205649999999999</v>
      </c>
      <c r="AQ219" s="7">
        <v>7.0447299999999995</v>
      </c>
      <c r="AR219" s="7">
        <f t="shared" si="296"/>
        <v>5.9977349999999996</v>
      </c>
      <c r="AS219" s="7">
        <v>3.4041000000000001</v>
      </c>
      <c r="AT219" s="7">
        <f t="shared" si="297"/>
        <v>2.4115799999999998</v>
      </c>
      <c r="AU219" s="7">
        <v>5.6111899999999997</v>
      </c>
      <c r="AV219" s="7">
        <f t="shared" si="298"/>
        <v>4.6055449999999993</v>
      </c>
      <c r="AW219" s="7">
        <v>3.13679</v>
      </c>
      <c r="AX219" s="7">
        <f t="shared" si="299"/>
        <v>1.9308399999999999</v>
      </c>
      <c r="AY219" s="7">
        <v>2.8789799999999999</v>
      </c>
      <c r="AZ219" s="7">
        <f t="shared" si="300"/>
        <v>1.6079999999999999</v>
      </c>
      <c r="BA219" s="23">
        <v>2.3378399999999999</v>
      </c>
      <c r="BB219" s="7">
        <f t="shared" si="301"/>
        <v>1.8129249999999995</v>
      </c>
      <c r="BC219" s="23">
        <v>1.44465</v>
      </c>
      <c r="BD219" s="7">
        <f t="shared" si="302"/>
        <v>-0.19753500000000002</v>
      </c>
      <c r="BE219" s="7">
        <v>5.4442300000000001</v>
      </c>
      <c r="BF219" s="7">
        <f t="shared" si="303"/>
        <v>4.5187850000000003</v>
      </c>
      <c r="BG219" s="7">
        <v>8.7638700000000007</v>
      </c>
      <c r="BH219" s="7">
        <f t="shared" si="304"/>
        <v>7.5931500000000014</v>
      </c>
      <c r="BI219" s="7">
        <v>7.2073100000000005</v>
      </c>
      <c r="BJ219" s="7">
        <f t="shared" si="305"/>
        <v>6.4722299999999997</v>
      </c>
      <c r="BK219" s="7">
        <v>6.2836800000000004</v>
      </c>
      <c r="BL219" s="7">
        <f t="shared" si="306"/>
        <v>5.0828699999999998</v>
      </c>
      <c r="BM219" s="23">
        <v>1.6491899999999999</v>
      </c>
      <c r="BN219" s="7">
        <f t="shared" si="307"/>
        <v>1.1524999999999999</v>
      </c>
      <c r="BO219" s="7">
        <v>0.99155000000000015</v>
      </c>
      <c r="BP219" s="7">
        <f t="shared" si="308"/>
        <v>0.22314500000000015</v>
      </c>
      <c r="BQ219" s="7">
        <v>11.28936</v>
      </c>
      <c r="BR219" s="7">
        <f t="shared" si="309"/>
        <v>10.553765</v>
      </c>
      <c r="BS219" s="7">
        <v>6.7008599999999996</v>
      </c>
      <c r="BT219" s="7">
        <f t="shared" si="310"/>
        <v>5.7303850000000001</v>
      </c>
      <c r="BU219" s="7">
        <v>6.4764400000000002</v>
      </c>
      <c r="BV219" s="7">
        <f t="shared" si="311"/>
        <v>5.2252450000000001</v>
      </c>
      <c r="BW219" s="23">
        <v>1.1990699999999999</v>
      </c>
      <c r="BX219" s="7">
        <f t="shared" si="312"/>
        <v>0.64133499999999977</v>
      </c>
      <c r="BY219" s="23">
        <v>1.3696299999999999</v>
      </c>
      <c r="BZ219" s="7">
        <f t="shared" si="313"/>
        <v>0.47716000000000003</v>
      </c>
      <c r="CA219" s="7">
        <v>3.5861000000000001</v>
      </c>
      <c r="CB219" s="7">
        <f t="shared" si="314"/>
        <v>2.7165749999999997</v>
      </c>
      <c r="CC219" s="23">
        <v>-0.60451999999999995</v>
      </c>
      <c r="CD219" s="7">
        <f t="shared" si="315"/>
        <v>-1.4041600000000001</v>
      </c>
      <c r="CE219" s="7">
        <v>5.2233600000000004</v>
      </c>
      <c r="CF219" s="7">
        <f t="shared" si="316"/>
        <v>4.60562</v>
      </c>
      <c r="CG219" s="7">
        <v>5.7997499999999995</v>
      </c>
      <c r="CH219" s="7">
        <f t="shared" si="317"/>
        <v>4.7054450000000001</v>
      </c>
      <c r="CI219" s="7">
        <v>9.2681199999999997</v>
      </c>
      <c r="CJ219" s="7">
        <f t="shared" si="318"/>
        <v>8.5525699999999993</v>
      </c>
      <c r="CK219" s="7">
        <v>2.9862099999999998</v>
      </c>
      <c r="CL219" s="7">
        <f t="shared" si="319"/>
        <v>1.9253099999999996</v>
      </c>
      <c r="CM219" s="7">
        <v>2.3632799999999996</v>
      </c>
      <c r="CN219" s="7">
        <f t="shared" si="320"/>
        <v>1.3240700000000001</v>
      </c>
      <c r="CO219" s="7">
        <v>4.2584700000000009</v>
      </c>
      <c r="CP219" s="7">
        <f t="shared" si="321"/>
        <v>3.3327</v>
      </c>
      <c r="CQ219" s="7">
        <v>7.6150699999999993</v>
      </c>
      <c r="CR219" s="7">
        <f t="shared" si="322"/>
        <v>6.6727600000000002</v>
      </c>
      <c r="CS219" s="7">
        <v>5.1401199999999996</v>
      </c>
      <c r="CT219" s="7">
        <f t="shared" si="323"/>
        <v>4.0314999999999994</v>
      </c>
      <c r="CU219" s="7">
        <v>3.9989100000000004</v>
      </c>
      <c r="CV219" s="7">
        <f t="shared" si="324"/>
        <v>3.1495899999999999</v>
      </c>
      <c r="CW219" s="7">
        <v>7.6197900000000001</v>
      </c>
      <c r="CX219" s="7">
        <f t="shared" si="325"/>
        <v>6.5102500000000001</v>
      </c>
      <c r="CY219" s="7">
        <v>0.71644000000000008</v>
      </c>
      <c r="CZ219" s="7">
        <f t="shared" si="326"/>
        <v>-0.26725999999999994</v>
      </c>
      <c r="DA219" s="7">
        <v>6.1412699999999996</v>
      </c>
      <c r="DB219" s="7">
        <f t="shared" si="327"/>
        <v>5.5907599999999995</v>
      </c>
      <c r="DC219" s="7">
        <v>2.5362399999999998</v>
      </c>
      <c r="DD219" s="7">
        <f t="shared" si="328"/>
        <v>0.68970499999999979</v>
      </c>
      <c r="DE219" s="7">
        <v>3.5222600000000002</v>
      </c>
      <c r="DF219" s="7">
        <f t="shared" si="329"/>
        <v>1.9827950000000003</v>
      </c>
      <c r="DG219" s="23">
        <v>2.2511000000000001</v>
      </c>
      <c r="DH219" s="7">
        <f t="shared" si="330"/>
        <v>1.4232350000000002</v>
      </c>
      <c r="DI219" s="7">
        <v>5.9571200000000006</v>
      </c>
      <c r="DJ219" s="7">
        <f t="shared" si="331"/>
        <v>4.5517850000000006</v>
      </c>
      <c r="DK219" s="7">
        <v>3.2273400000000008</v>
      </c>
      <c r="DL219" s="7">
        <f t="shared" si="332"/>
        <v>2.2704600000000004</v>
      </c>
      <c r="DM219" s="7">
        <v>3.27305</v>
      </c>
      <c r="DN219" s="7">
        <f t="shared" si="333"/>
        <v>2.6754700000000002</v>
      </c>
      <c r="DO219" s="7">
        <v>4.7971099999999991</v>
      </c>
      <c r="DP219" s="7">
        <f t="shared" si="334"/>
        <v>3.2192149999999993</v>
      </c>
      <c r="DQ219" s="7">
        <v>4.0676600000000001</v>
      </c>
      <c r="DR219" s="7">
        <f t="shared" si="335"/>
        <v>3.1799599999999999</v>
      </c>
      <c r="DS219" s="7">
        <v>3.9592100000000001</v>
      </c>
      <c r="DT219" s="7">
        <f t="shared" si="336"/>
        <v>3.03789</v>
      </c>
      <c r="DU219" s="7">
        <v>1.1551499999999999</v>
      </c>
      <c r="DV219" s="7">
        <f t="shared" si="337"/>
        <v>0.30924499999999977</v>
      </c>
      <c r="DW219" s="7">
        <v>5.5426099999999998</v>
      </c>
      <c r="DX219" s="7">
        <f t="shared" si="338"/>
        <v>4.3284399999999996</v>
      </c>
      <c r="DY219" s="7">
        <v>4.8737599999999999</v>
      </c>
      <c r="DZ219" s="7">
        <f t="shared" si="339"/>
        <v>4.0721450000000008</v>
      </c>
      <c r="EA219" s="23">
        <v>0.71009999999999995</v>
      </c>
      <c r="EB219" s="7">
        <f t="shared" si="340"/>
        <v>0.17920500000000006</v>
      </c>
      <c r="EC219" s="7">
        <v>1.6935300000000002</v>
      </c>
      <c r="ED219" s="7">
        <f t="shared" si="341"/>
        <v>0.81398499999999996</v>
      </c>
      <c r="EE219" s="7">
        <v>4.0389499999999998</v>
      </c>
      <c r="EF219" s="7">
        <f t="shared" si="342"/>
        <v>2.9353700000000003</v>
      </c>
      <c r="EG219" s="7">
        <v>4.0982099999999999</v>
      </c>
      <c r="EH219" s="7">
        <f t="shared" si="343"/>
        <v>3.0681449999999999</v>
      </c>
      <c r="EI219" s="7">
        <v>6.2252400000000003</v>
      </c>
      <c r="EJ219" s="7">
        <f t="shared" si="344"/>
        <v>4.7547449999999998</v>
      </c>
      <c r="EK219" s="7">
        <v>5.5373199999999994</v>
      </c>
      <c r="EL219" s="7">
        <f t="shared" si="345"/>
        <v>4.44625</v>
      </c>
      <c r="EM219" s="7">
        <v>1.7262500000000001</v>
      </c>
      <c r="EN219" s="7">
        <f t="shared" si="346"/>
        <v>0.63136500000000018</v>
      </c>
      <c r="EO219" s="7">
        <v>3.4798900000000001</v>
      </c>
      <c r="EP219" s="7">
        <f t="shared" si="347"/>
        <v>2.7045349999999999</v>
      </c>
      <c r="EQ219" s="23">
        <v>1.5689</v>
      </c>
      <c r="ER219" s="7">
        <f t="shared" si="348"/>
        <v>0.78392000000000006</v>
      </c>
      <c r="ES219" s="7">
        <v>0.92374000000000001</v>
      </c>
      <c r="ET219" s="7">
        <f t="shared" si="349"/>
        <v>0.10421999999999976</v>
      </c>
      <c r="EU219" s="7">
        <v>5.7748100000000004</v>
      </c>
      <c r="EV219" s="7">
        <f t="shared" si="350"/>
        <v>4.5014700000000003</v>
      </c>
      <c r="EW219" s="7">
        <v>1.0671700000000002</v>
      </c>
      <c r="EX219" s="7">
        <f t="shared" si="351"/>
        <v>-0.89315499999999992</v>
      </c>
      <c r="EY219" s="7">
        <v>4.9561299999999999</v>
      </c>
      <c r="EZ219" s="7">
        <f t="shared" si="352"/>
        <v>4.2110999999999992</v>
      </c>
      <c r="FA219" s="23">
        <v>1.47237</v>
      </c>
      <c r="FB219" s="7">
        <f t="shared" si="353"/>
        <v>0.9938499999999999</v>
      </c>
      <c r="FC219" s="7">
        <v>7.6346600000000002</v>
      </c>
      <c r="FD219" s="7">
        <f t="shared" si="354"/>
        <v>6.3827100000000003</v>
      </c>
      <c r="FE219" s="7">
        <v>3.9791700000000003</v>
      </c>
      <c r="FF219" s="7">
        <f t="shared" si="355"/>
        <v>2.99952</v>
      </c>
      <c r="FG219" s="23">
        <v>1.32985</v>
      </c>
      <c r="FH219" s="7">
        <f t="shared" si="356"/>
        <v>0.53106500000000001</v>
      </c>
      <c r="FI219" s="7">
        <v>3.6970700000000001</v>
      </c>
      <c r="FJ219" s="7">
        <f t="shared" si="357"/>
        <v>2.92204</v>
      </c>
      <c r="FK219" s="7">
        <v>5.7247900000000005</v>
      </c>
      <c r="FL219" s="7">
        <f t="shared" si="358"/>
        <v>4.6368100000000005</v>
      </c>
      <c r="FM219" s="7">
        <v>3.4979500000000003</v>
      </c>
      <c r="FN219" s="7">
        <f t="shared" si="359"/>
        <v>2.6744750000000006</v>
      </c>
      <c r="FO219" s="7">
        <v>5.6263899999999998</v>
      </c>
      <c r="FP219" s="7">
        <f t="shared" si="360"/>
        <v>4.5086750000000002</v>
      </c>
      <c r="FQ219" s="7">
        <v>7.1111499999999994</v>
      </c>
      <c r="FR219" s="7">
        <f t="shared" si="361"/>
        <v>6.3838799999999996</v>
      </c>
      <c r="FS219" s="23">
        <v>1.8790499999999999</v>
      </c>
      <c r="FT219" s="7">
        <f t="shared" si="362"/>
        <v>1.27573</v>
      </c>
      <c r="FU219" s="23">
        <v>0.98564999999999992</v>
      </c>
      <c r="FV219" s="7">
        <f t="shared" si="363"/>
        <v>0.14796999999999993</v>
      </c>
      <c r="FW219" s="23">
        <v>0.98294000000000004</v>
      </c>
      <c r="FX219" s="7">
        <f t="shared" si="364"/>
        <v>0.52686500000000003</v>
      </c>
      <c r="FY219" s="7">
        <v>1.5803500000000001</v>
      </c>
      <c r="FZ219" s="7">
        <f t="shared" si="365"/>
        <v>0.72431999999999985</v>
      </c>
      <c r="GA219" s="7">
        <v>3.0436000000000001</v>
      </c>
      <c r="GB219" s="7">
        <f t="shared" si="366"/>
        <v>2.2106149999999998</v>
      </c>
      <c r="GC219" s="7">
        <v>7.4295900000000001</v>
      </c>
      <c r="GD219" s="7">
        <f t="shared" si="367"/>
        <v>5.9916399999999994</v>
      </c>
    </row>
    <row r="220" spans="1:186" x14ac:dyDescent="0.2">
      <c r="A220" s="2" t="s">
        <v>775</v>
      </c>
      <c r="B220" s="2"/>
      <c r="C220" s="23">
        <v>1.9102399999999999</v>
      </c>
      <c r="D220" s="7">
        <f t="shared" si="276"/>
        <v>0.73512500000000003</v>
      </c>
      <c r="E220" s="7">
        <v>5.2865099999999998</v>
      </c>
      <c r="F220" s="7">
        <f t="shared" si="277"/>
        <v>4.2455549999999995</v>
      </c>
      <c r="G220" s="7">
        <v>7.0933200000000003</v>
      </c>
      <c r="H220" s="7">
        <f t="shared" si="278"/>
        <v>5.9705849999999998</v>
      </c>
      <c r="I220" s="7">
        <v>2.6337099999999998</v>
      </c>
      <c r="J220" s="7">
        <f t="shared" si="279"/>
        <v>1.7851749999999997</v>
      </c>
      <c r="K220" s="7">
        <v>9.5670599999999997</v>
      </c>
      <c r="L220" s="7">
        <f t="shared" si="280"/>
        <v>8.4915249999999993</v>
      </c>
      <c r="M220" s="7">
        <v>1.84518</v>
      </c>
      <c r="N220" s="7">
        <f t="shared" si="281"/>
        <v>0.76950500000000033</v>
      </c>
      <c r="O220" s="23">
        <v>2.0061</v>
      </c>
      <c r="P220" s="7">
        <f t="shared" si="282"/>
        <v>1.2025250000000001</v>
      </c>
      <c r="Q220" s="7">
        <v>4.5910600000000006</v>
      </c>
      <c r="R220" s="7">
        <f t="shared" si="283"/>
        <v>3.593255000000001</v>
      </c>
      <c r="S220" s="7">
        <v>3.7760599999999998</v>
      </c>
      <c r="T220" s="7">
        <f t="shared" si="284"/>
        <v>2.2884299999999995</v>
      </c>
      <c r="U220" s="7">
        <v>5.2506899999999996</v>
      </c>
      <c r="V220" s="7">
        <f t="shared" si="285"/>
        <v>3.6753900000000002</v>
      </c>
      <c r="W220" s="7">
        <v>7.71929</v>
      </c>
      <c r="X220" s="7">
        <f t="shared" si="286"/>
        <v>6.4043449999999993</v>
      </c>
      <c r="Y220" s="7">
        <v>3.73143</v>
      </c>
      <c r="Z220" s="7">
        <f t="shared" si="287"/>
        <v>2.1513300000000002</v>
      </c>
      <c r="AA220" s="7">
        <v>5.4879899999999999</v>
      </c>
      <c r="AB220" s="7">
        <f t="shared" si="288"/>
        <v>4.4970749999999997</v>
      </c>
      <c r="AC220" s="7">
        <v>3.3007200000000001</v>
      </c>
      <c r="AD220" s="7">
        <f t="shared" si="289"/>
        <v>2.3455699999999999</v>
      </c>
      <c r="AE220" s="7">
        <v>4.1497199999999994</v>
      </c>
      <c r="AF220" s="7">
        <f t="shared" si="290"/>
        <v>2.8930850000000001</v>
      </c>
      <c r="AG220" s="7">
        <v>6.6345200000000002</v>
      </c>
      <c r="AH220" s="7">
        <f t="shared" si="291"/>
        <v>6.0165349999999993</v>
      </c>
      <c r="AI220" s="7">
        <v>1.2192000000000003</v>
      </c>
      <c r="AJ220" s="7">
        <f t="shared" si="292"/>
        <v>0.2938400000000001</v>
      </c>
      <c r="AK220" s="7">
        <v>3.21672</v>
      </c>
      <c r="AL220" s="7">
        <f t="shared" si="293"/>
        <v>2.0427949999999999</v>
      </c>
      <c r="AM220" s="7">
        <v>2.0371999999999999</v>
      </c>
      <c r="AN220" s="7">
        <f t="shared" si="294"/>
        <v>0.94154000000000004</v>
      </c>
      <c r="AO220" s="7">
        <v>4.8976100000000002</v>
      </c>
      <c r="AP220" s="7">
        <f t="shared" si="295"/>
        <v>3.5061850000000008</v>
      </c>
      <c r="AQ220" s="7">
        <v>7.0899199999999993</v>
      </c>
      <c r="AR220" s="7">
        <f t="shared" si="296"/>
        <v>6.0429249999999994</v>
      </c>
      <c r="AS220" s="7">
        <v>3.5323199999999999</v>
      </c>
      <c r="AT220" s="7">
        <f t="shared" si="297"/>
        <v>2.5397999999999996</v>
      </c>
      <c r="AU220" s="7">
        <v>5.61991</v>
      </c>
      <c r="AV220" s="7">
        <f t="shared" si="298"/>
        <v>4.6142649999999996</v>
      </c>
      <c r="AW220" s="7">
        <v>3.4852500000000002</v>
      </c>
      <c r="AX220" s="7">
        <f t="shared" si="299"/>
        <v>2.2793000000000001</v>
      </c>
      <c r="AY220" s="7">
        <v>2.1724999999999994</v>
      </c>
      <c r="AZ220" s="7">
        <f t="shared" si="300"/>
        <v>0.90151999999999943</v>
      </c>
      <c r="BA220" s="23">
        <v>3.0420200000000004</v>
      </c>
      <c r="BB220" s="7">
        <f t="shared" si="301"/>
        <v>2.5171049999999999</v>
      </c>
      <c r="BC220" s="23">
        <v>1.5606599999999999</v>
      </c>
      <c r="BD220" s="7">
        <f t="shared" si="302"/>
        <v>-8.152500000000007E-2</v>
      </c>
      <c r="BE220" s="7">
        <v>5.91812</v>
      </c>
      <c r="BF220" s="7">
        <f t="shared" si="303"/>
        <v>4.9926750000000002</v>
      </c>
      <c r="BG220" s="7">
        <v>8.0076900000000002</v>
      </c>
      <c r="BH220" s="7">
        <f t="shared" si="304"/>
        <v>6.8369700000000009</v>
      </c>
      <c r="BI220" s="7">
        <v>7.0997400000000006</v>
      </c>
      <c r="BJ220" s="7">
        <f t="shared" si="305"/>
        <v>6.3646599999999998</v>
      </c>
      <c r="BK220" s="7">
        <v>6.8560800000000004</v>
      </c>
      <c r="BL220" s="7">
        <f t="shared" si="306"/>
        <v>5.6552699999999998</v>
      </c>
      <c r="BM220" s="7">
        <v>2.06046</v>
      </c>
      <c r="BN220" s="7">
        <f t="shared" si="307"/>
        <v>1.5637699999999999</v>
      </c>
      <c r="BO220" s="7">
        <v>0.85015000000000018</v>
      </c>
      <c r="BP220" s="7">
        <f t="shared" si="308"/>
        <v>8.1745000000000179E-2</v>
      </c>
      <c r="BQ220" s="7">
        <v>11.856869999999999</v>
      </c>
      <c r="BR220" s="7">
        <f t="shared" si="309"/>
        <v>11.121274999999999</v>
      </c>
      <c r="BS220" s="7">
        <v>6.5070199999999998</v>
      </c>
      <c r="BT220" s="7">
        <f t="shared" si="310"/>
        <v>5.5365450000000003</v>
      </c>
      <c r="BU220" s="7">
        <v>6.9622900000000003</v>
      </c>
      <c r="BV220" s="7">
        <f t="shared" si="311"/>
        <v>5.7110950000000003</v>
      </c>
      <c r="BW220" s="7">
        <v>2.30823</v>
      </c>
      <c r="BX220" s="7">
        <f t="shared" si="312"/>
        <v>1.7504949999999999</v>
      </c>
      <c r="BY220" s="23">
        <v>1.07999</v>
      </c>
      <c r="BZ220" s="7">
        <f t="shared" si="313"/>
        <v>0.18752000000000013</v>
      </c>
      <c r="CA220" s="7">
        <v>3.8348400000000002</v>
      </c>
      <c r="CB220" s="7">
        <f t="shared" si="314"/>
        <v>2.9653149999999999</v>
      </c>
      <c r="CC220" s="23">
        <v>-0.40399000000000007</v>
      </c>
      <c r="CD220" s="7">
        <f t="shared" si="315"/>
        <v>-1.20363</v>
      </c>
      <c r="CE220" s="7">
        <v>6.38286</v>
      </c>
      <c r="CF220" s="7">
        <f t="shared" si="316"/>
        <v>5.7651199999999996</v>
      </c>
      <c r="CG220" s="7">
        <v>5.5933699999999993</v>
      </c>
      <c r="CH220" s="7">
        <f t="shared" si="317"/>
        <v>4.4990649999999999</v>
      </c>
      <c r="CI220" s="7">
        <v>8.8143299999999982</v>
      </c>
      <c r="CJ220" s="7">
        <f t="shared" si="318"/>
        <v>8.0987799999999979</v>
      </c>
      <c r="CK220" s="7">
        <v>3.31995</v>
      </c>
      <c r="CL220" s="7">
        <f t="shared" si="319"/>
        <v>2.2590499999999998</v>
      </c>
      <c r="CM220" s="7">
        <v>2.4996499999999999</v>
      </c>
      <c r="CN220" s="7">
        <f t="shared" si="320"/>
        <v>1.4604400000000004</v>
      </c>
      <c r="CO220" s="7">
        <v>4.1130100000000009</v>
      </c>
      <c r="CP220" s="7">
        <f t="shared" si="321"/>
        <v>3.1872400000000001</v>
      </c>
      <c r="CQ220" s="7">
        <v>6.7783599999999993</v>
      </c>
      <c r="CR220" s="7">
        <f t="shared" si="322"/>
        <v>5.8360500000000002</v>
      </c>
      <c r="CS220" s="7">
        <v>5.0785200000000001</v>
      </c>
      <c r="CT220" s="7">
        <f t="shared" si="323"/>
        <v>3.9699</v>
      </c>
      <c r="CU220" s="7">
        <v>3.4086900000000004</v>
      </c>
      <c r="CV220" s="7">
        <f t="shared" si="324"/>
        <v>2.5593699999999999</v>
      </c>
      <c r="CW220" s="7">
        <v>8.888539999999999</v>
      </c>
      <c r="CX220" s="7">
        <f t="shared" si="325"/>
        <v>7.778999999999999</v>
      </c>
      <c r="CY220" s="7">
        <v>0.78197000000000005</v>
      </c>
      <c r="CZ220" s="7">
        <f t="shared" si="326"/>
        <v>-0.20172999999999996</v>
      </c>
      <c r="DA220" s="7">
        <v>6.5099299999999998</v>
      </c>
      <c r="DB220" s="7">
        <f t="shared" si="327"/>
        <v>5.9594199999999997</v>
      </c>
      <c r="DC220" s="7">
        <v>2.2328799999999998</v>
      </c>
      <c r="DD220" s="7">
        <f t="shared" si="328"/>
        <v>0.38634499999999972</v>
      </c>
      <c r="DE220" s="7">
        <v>4.1279300000000001</v>
      </c>
      <c r="DF220" s="7">
        <f t="shared" si="329"/>
        <v>2.5884650000000002</v>
      </c>
      <c r="DG220" s="23">
        <v>1.8262800000000001</v>
      </c>
      <c r="DH220" s="7">
        <f t="shared" si="330"/>
        <v>0.99841500000000027</v>
      </c>
      <c r="DI220" s="7">
        <v>6.1829800000000006</v>
      </c>
      <c r="DJ220" s="7">
        <f t="shared" si="331"/>
        <v>4.7776450000000006</v>
      </c>
      <c r="DK220" s="7">
        <v>4.9997199999999999</v>
      </c>
      <c r="DL220" s="7">
        <f t="shared" si="332"/>
        <v>4.04284</v>
      </c>
      <c r="DM220" s="7">
        <v>2.9607100000000002</v>
      </c>
      <c r="DN220" s="7">
        <f t="shared" si="333"/>
        <v>2.3631300000000004</v>
      </c>
      <c r="DO220" s="7">
        <v>4.7253799999999995</v>
      </c>
      <c r="DP220" s="7">
        <f t="shared" si="334"/>
        <v>3.1474849999999996</v>
      </c>
      <c r="DQ220" s="7">
        <v>3.7562599999999997</v>
      </c>
      <c r="DR220" s="7">
        <f t="shared" si="335"/>
        <v>2.8685599999999996</v>
      </c>
      <c r="DS220" s="7">
        <v>3.5259199999999997</v>
      </c>
      <c r="DT220" s="7">
        <f t="shared" si="336"/>
        <v>2.6045999999999996</v>
      </c>
      <c r="DU220" s="7">
        <v>1.10053</v>
      </c>
      <c r="DV220" s="7">
        <f t="shared" si="337"/>
        <v>0.25462499999999988</v>
      </c>
      <c r="DW220" s="7">
        <v>6.0806500000000003</v>
      </c>
      <c r="DX220" s="7">
        <f t="shared" si="338"/>
        <v>4.8664800000000001</v>
      </c>
      <c r="DY220" s="7">
        <v>6.3973500000000003</v>
      </c>
      <c r="DZ220" s="7">
        <f t="shared" si="339"/>
        <v>5.5957350000000012</v>
      </c>
      <c r="EA220" s="23">
        <v>1.1974199999999999</v>
      </c>
      <c r="EB220" s="7">
        <f t="shared" si="340"/>
        <v>0.66652500000000003</v>
      </c>
      <c r="EC220" s="7">
        <v>1.8028600000000001</v>
      </c>
      <c r="ED220" s="7">
        <f t="shared" si="341"/>
        <v>0.92331499999999989</v>
      </c>
      <c r="EE220" s="7">
        <v>4.6191300000000002</v>
      </c>
      <c r="EF220" s="7">
        <f t="shared" si="342"/>
        <v>3.5155500000000006</v>
      </c>
      <c r="EG220" s="7">
        <v>4.3936399999999995</v>
      </c>
      <c r="EH220" s="7">
        <f t="shared" si="343"/>
        <v>3.3635749999999995</v>
      </c>
      <c r="EI220" s="7">
        <v>5.9671100000000008</v>
      </c>
      <c r="EJ220" s="7">
        <f t="shared" si="344"/>
        <v>4.4966150000000003</v>
      </c>
      <c r="EK220" s="7">
        <v>7.3828800000000001</v>
      </c>
      <c r="EL220" s="7">
        <f t="shared" si="345"/>
        <v>6.2918100000000008</v>
      </c>
      <c r="EM220" s="7">
        <v>2.95391</v>
      </c>
      <c r="EN220" s="7">
        <f t="shared" si="346"/>
        <v>1.8590250000000001</v>
      </c>
      <c r="EO220" s="7">
        <v>3.9924200000000001</v>
      </c>
      <c r="EP220" s="7">
        <f t="shared" si="347"/>
        <v>3.2170649999999998</v>
      </c>
      <c r="EQ220" s="7">
        <v>2.3371199999999996</v>
      </c>
      <c r="ER220" s="7">
        <f t="shared" si="348"/>
        <v>1.5521399999999996</v>
      </c>
      <c r="ES220" s="7">
        <v>1.0152200000000002</v>
      </c>
      <c r="ET220" s="7">
        <f t="shared" si="349"/>
        <v>0.19569999999999999</v>
      </c>
      <c r="EU220" s="7">
        <v>4.4317500000000001</v>
      </c>
      <c r="EV220" s="7">
        <f t="shared" si="350"/>
        <v>3.1584099999999999</v>
      </c>
      <c r="EW220" s="7">
        <v>1.2360100000000001</v>
      </c>
      <c r="EX220" s="7">
        <f t="shared" si="351"/>
        <v>-0.72431500000000004</v>
      </c>
      <c r="EY220" s="7">
        <v>4.7065800000000007</v>
      </c>
      <c r="EZ220" s="7">
        <f t="shared" si="352"/>
        <v>3.9615499999999999</v>
      </c>
      <c r="FA220" s="7">
        <v>1.79741</v>
      </c>
      <c r="FB220" s="7">
        <f t="shared" si="353"/>
        <v>1.3188899999999999</v>
      </c>
      <c r="FC220" s="7">
        <v>8.2630300000000005</v>
      </c>
      <c r="FD220" s="7">
        <f t="shared" si="354"/>
        <v>7.0110800000000006</v>
      </c>
      <c r="FE220" s="7">
        <v>3.3567500000000003</v>
      </c>
      <c r="FF220" s="7">
        <f t="shared" si="355"/>
        <v>2.3771</v>
      </c>
      <c r="FG220" s="7">
        <v>1.4604900000000001</v>
      </c>
      <c r="FH220" s="7">
        <f t="shared" si="356"/>
        <v>0.6617050000000001</v>
      </c>
      <c r="FI220" s="7">
        <v>3.3803200000000002</v>
      </c>
      <c r="FJ220" s="7">
        <f t="shared" si="357"/>
        <v>2.6052900000000001</v>
      </c>
      <c r="FK220" s="7">
        <v>4.8996400000000007</v>
      </c>
      <c r="FL220" s="7">
        <f t="shared" si="358"/>
        <v>3.8116600000000007</v>
      </c>
      <c r="FM220" s="7">
        <v>2.8391800000000003</v>
      </c>
      <c r="FN220" s="7">
        <f t="shared" si="359"/>
        <v>2.0157050000000005</v>
      </c>
      <c r="FO220" s="7">
        <v>5.4530199999999995</v>
      </c>
      <c r="FP220" s="7">
        <f t="shared" si="360"/>
        <v>4.335305</v>
      </c>
      <c r="FQ220" s="7">
        <v>8.1806199999999993</v>
      </c>
      <c r="FR220" s="7">
        <f t="shared" si="361"/>
        <v>7.4533499999999995</v>
      </c>
      <c r="FS220" s="23">
        <v>2.2482099999999998</v>
      </c>
      <c r="FT220" s="7">
        <f t="shared" si="362"/>
        <v>1.64489</v>
      </c>
      <c r="FU220" s="23">
        <v>1.4231599999999998</v>
      </c>
      <c r="FV220" s="7">
        <f t="shared" si="363"/>
        <v>0.58547999999999978</v>
      </c>
      <c r="FW220" s="23">
        <v>1.4368099999999999</v>
      </c>
      <c r="FX220" s="7">
        <f t="shared" si="364"/>
        <v>0.98073499999999991</v>
      </c>
      <c r="FY220" s="7">
        <v>2.12968</v>
      </c>
      <c r="FZ220" s="7">
        <f t="shared" si="365"/>
        <v>1.2736499999999997</v>
      </c>
      <c r="GA220" s="7">
        <v>4.3949100000000003</v>
      </c>
      <c r="GB220" s="7">
        <f t="shared" si="366"/>
        <v>3.561925</v>
      </c>
      <c r="GC220" s="7">
        <v>7.1336000000000004</v>
      </c>
      <c r="GD220" s="7">
        <f t="shared" si="367"/>
        <v>5.6956499999999997</v>
      </c>
    </row>
    <row r="221" spans="1:186" x14ac:dyDescent="0.2">
      <c r="A221" s="2" t="s">
        <v>776</v>
      </c>
      <c r="B221" s="2"/>
      <c r="C221" s="7">
        <v>2.9598800000000001</v>
      </c>
      <c r="D221" s="7">
        <f t="shared" si="276"/>
        <v>1.7847650000000002</v>
      </c>
      <c r="E221" s="7">
        <v>5.8107899999999999</v>
      </c>
      <c r="F221" s="7">
        <f t="shared" si="277"/>
        <v>4.7698349999999996</v>
      </c>
      <c r="G221" s="7">
        <v>7.9377500000000003</v>
      </c>
      <c r="H221" s="7">
        <f t="shared" si="278"/>
        <v>6.8150149999999998</v>
      </c>
      <c r="I221" s="7">
        <v>3.0427</v>
      </c>
      <c r="J221" s="7">
        <f t="shared" si="279"/>
        <v>2.1941649999999999</v>
      </c>
      <c r="K221" s="7">
        <v>10.113029999999998</v>
      </c>
      <c r="L221" s="7">
        <f t="shared" si="280"/>
        <v>9.0374949999999998</v>
      </c>
      <c r="M221" s="7">
        <v>2.8427099999999998</v>
      </c>
      <c r="N221" s="7">
        <f t="shared" si="281"/>
        <v>1.7670350000000001</v>
      </c>
      <c r="O221" s="23">
        <v>2.3684599999999998</v>
      </c>
      <c r="P221" s="7">
        <f t="shared" si="282"/>
        <v>1.5648849999999999</v>
      </c>
      <c r="Q221" s="7">
        <v>5.1528599999999996</v>
      </c>
      <c r="R221" s="7">
        <f t="shared" si="283"/>
        <v>4.1550549999999999</v>
      </c>
      <c r="S221" s="7">
        <v>5.1469299999999993</v>
      </c>
      <c r="T221" s="7">
        <f t="shared" si="284"/>
        <v>3.6592999999999991</v>
      </c>
      <c r="U221" s="7">
        <v>3.91662</v>
      </c>
      <c r="V221" s="7">
        <f t="shared" si="285"/>
        <v>2.3413200000000005</v>
      </c>
      <c r="W221" s="7">
        <v>7.5810900000000006</v>
      </c>
      <c r="X221" s="7">
        <f t="shared" si="286"/>
        <v>6.2661449999999999</v>
      </c>
      <c r="Y221" s="7">
        <v>5.2081499999999998</v>
      </c>
      <c r="Z221" s="7">
        <f t="shared" si="287"/>
        <v>3.62805</v>
      </c>
      <c r="AA221" s="7">
        <v>5.7116699999999998</v>
      </c>
      <c r="AB221" s="7">
        <f t="shared" si="288"/>
        <v>4.7207549999999996</v>
      </c>
      <c r="AC221" s="7">
        <v>3.6264499999999997</v>
      </c>
      <c r="AD221" s="7">
        <f t="shared" si="289"/>
        <v>2.6712999999999996</v>
      </c>
      <c r="AE221" s="7">
        <v>3.8333599999999994</v>
      </c>
      <c r="AF221" s="7">
        <f t="shared" si="290"/>
        <v>2.5767250000000002</v>
      </c>
      <c r="AG221" s="7">
        <v>6.5790100000000002</v>
      </c>
      <c r="AH221" s="7">
        <f t="shared" si="291"/>
        <v>5.9610249999999994</v>
      </c>
      <c r="AI221" s="7">
        <v>2.47159</v>
      </c>
      <c r="AJ221" s="7">
        <f t="shared" si="292"/>
        <v>1.5462299999999998</v>
      </c>
      <c r="AK221" s="7">
        <v>3.9723899999999999</v>
      </c>
      <c r="AL221" s="7">
        <f t="shared" si="293"/>
        <v>2.7984649999999998</v>
      </c>
      <c r="AM221" s="7">
        <v>2.3929900000000002</v>
      </c>
      <c r="AN221" s="7">
        <f t="shared" si="294"/>
        <v>1.2973300000000003</v>
      </c>
      <c r="AO221" s="7">
        <v>5.1004100000000001</v>
      </c>
      <c r="AP221" s="7">
        <f t="shared" si="295"/>
        <v>3.7089850000000006</v>
      </c>
      <c r="AQ221" s="7">
        <v>7.7660999999999998</v>
      </c>
      <c r="AR221" s="7">
        <f t="shared" si="296"/>
        <v>6.7191049999999999</v>
      </c>
      <c r="AS221" s="7">
        <v>3.68825</v>
      </c>
      <c r="AT221" s="7">
        <f t="shared" si="297"/>
        <v>2.6957299999999997</v>
      </c>
      <c r="AU221" s="7">
        <v>6.3801600000000001</v>
      </c>
      <c r="AV221" s="7">
        <f t="shared" si="298"/>
        <v>5.3745149999999997</v>
      </c>
      <c r="AW221" s="7">
        <v>3.9308100000000001</v>
      </c>
      <c r="AX221" s="7">
        <f t="shared" si="299"/>
        <v>2.7248600000000001</v>
      </c>
      <c r="AY221" s="7">
        <v>3.2073899999999997</v>
      </c>
      <c r="AZ221" s="7">
        <f t="shared" si="300"/>
        <v>1.9364099999999997</v>
      </c>
      <c r="BA221" s="23">
        <v>3.3958900000000001</v>
      </c>
      <c r="BB221" s="7">
        <f t="shared" si="301"/>
        <v>2.8709749999999996</v>
      </c>
      <c r="BC221" s="7">
        <v>3.1933999999999996</v>
      </c>
      <c r="BD221" s="7">
        <f t="shared" si="302"/>
        <v>1.5512149999999996</v>
      </c>
      <c r="BE221" s="7">
        <v>6.2620199999999997</v>
      </c>
      <c r="BF221" s="7">
        <f t="shared" si="303"/>
        <v>5.3365749999999998</v>
      </c>
      <c r="BG221" s="7">
        <v>9.0782799999999995</v>
      </c>
      <c r="BH221" s="7">
        <f t="shared" si="304"/>
        <v>7.9075600000000001</v>
      </c>
      <c r="BI221" s="7">
        <v>7.1220800000000004</v>
      </c>
      <c r="BJ221" s="7">
        <f t="shared" si="305"/>
        <v>6.3869999999999996</v>
      </c>
      <c r="BK221" s="7">
        <v>6.91995</v>
      </c>
      <c r="BL221" s="7">
        <f t="shared" si="306"/>
        <v>5.7191399999999994</v>
      </c>
      <c r="BM221" s="23">
        <v>1.7285699999999999</v>
      </c>
      <c r="BN221" s="7">
        <f t="shared" si="307"/>
        <v>1.2318799999999999</v>
      </c>
      <c r="BO221" s="7">
        <v>1.0774700000000001</v>
      </c>
      <c r="BP221" s="7">
        <f t="shared" si="308"/>
        <v>0.30906500000000015</v>
      </c>
      <c r="BQ221" s="7">
        <v>11.25699</v>
      </c>
      <c r="BR221" s="7">
        <f t="shared" si="309"/>
        <v>10.521395</v>
      </c>
      <c r="BS221" s="7">
        <v>6.7636899999999995</v>
      </c>
      <c r="BT221" s="7">
        <f t="shared" si="310"/>
        <v>5.793215</v>
      </c>
      <c r="BU221" s="7">
        <v>7.1420400000000006</v>
      </c>
      <c r="BV221" s="7">
        <f t="shared" si="311"/>
        <v>5.8908450000000006</v>
      </c>
      <c r="BW221" s="7">
        <v>3.9494699999999998</v>
      </c>
      <c r="BX221" s="7">
        <f t="shared" si="312"/>
        <v>3.3917349999999997</v>
      </c>
      <c r="BY221" s="23">
        <v>1.02379</v>
      </c>
      <c r="BZ221" s="7">
        <f t="shared" si="313"/>
        <v>0.1313200000000001</v>
      </c>
      <c r="CA221" s="7">
        <v>3.8358500000000002</v>
      </c>
      <c r="CB221" s="7">
        <f t="shared" si="314"/>
        <v>2.9663249999999999</v>
      </c>
      <c r="CC221" s="23">
        <v>0.14183000000000001</v>
      </c>
      <c r="CD221" s="7">
        <f t="shared" si="315"/>
        <v>-0.65781000000000001</v>
      </c>
      <c r="CE221" s="7">
        <v>7.2292500000000004</v>
      </c>
      <c r="CF221" s="7">
        <f t="shared" si="316"/>
        <v>6.61151</v>
      </c>
      <c r="CG221" s="7">
        <v>6.5396899999999993</v>
      </c>
      <c r="CH221" s="7">
        <f t="shared" si="317"/>
        <v>5.4453849999999999</v>
      </c>
      <c r="CI221" s="7">
        <v>9.1602199999999989</v>
      </c>
      <c r="CJ221" s="7">
        <f t="shared" si="318"/>
        <v>8.4446699999999986</v>
      </c>
      <c r="CK221" s="7">
        <v>3.9496699999999998</v>
      </c>
      <c r="CL221" s="7">
        <f t="shared" si="319"/>
        <v>2.8887699999999996</v>
      </c>
      <c r="CM221" s="7">
        <v>3.39228</v>
      </c>
      <c r="CN221" s="7">
        <f t="shared" si="320"/>
        <v>2.3530700000000007</v>
      </c>
      <c r="CO221" s="7">
        <v>4.3770000000000007</v>
      </c>
      <c r="CP221" s="7">
        <f t="shared" si="321"/>
        <v>3.4512299999999998</v>
      </c>
      <c r="CQ221" s="7">
        <v>7.2788999999999993</v>
      </c>
      <c r="CR221" s="7">
        <f t="shared" si="322"/>
        <v>6.3365900000000002</v>
      </c>
      <c r="CS221" s="7">
        <v>5.71591</v>
      </c>
      <c r="CT221" s="7">
        <f t="shared" si="323"/>
        <v>4.6072899999999999</v>
      </c>
      <c r="CU221" s="7">
        <v>4.1907200000000007</v>
      </c>
      <c r="CV221" s="7">
        <f t="shared" si="324"/>
        <v>3.3414000000000001</v>
      </c>
      <c r="CW221" s="7">
        <v>9.859490000000001</v>
      </c>
      <c r="CX221" s="7">
        <f t="shared" si="325"/>
        <v>8.7499500000000019</v>
      </c>
      <c r="CY221" s="7">
        <v>1.1958200000000001</v>
      </c>
      <c r="CZ221" s="7">
        <f t="shared" si="326"/>
        <v>0.21212000000000009</v>
      </c>
      <c r="DA221" s="7">
        <v>6.0458599999999993</v>
      </c>
      <c r="DB221" s="7">
        <f t="shared" si="327"/>
        <v>5.4953499999999993</v>
      </c>
      <c r="DC221" s="7">
        <v>2.4775700000000001</v>
      </c>
      <c r="DD221" s="7">
        <f t="shared" si="328"/>
        <v>0.63103500000000001</v>
      </c>
      <c r="DE221" s="7">
        <v>5.4014800000000003</v>
      </c>
      <c r="DF221" s="7">
        <f t="shared" si="329"/>
        <v>3.8620150000000004</v>
      </c>
      <c r="DG221" s="23">
        <v>1.9415200000000001</v>
      </c>
      <c r="DH221" s="7">
        <f t="shared" si="330"/>
        <v>1.1136550000000003</v>
      </c>
      <c r="DI221" s="7">
        <v>6.7410300000000003</v>
      </c>
      <c r="DJ221" s="7">
        <f t="shared" si="331"/>
        <v>5.3356950000000003</v>
      </c>
      <c r="DK221" s="7">
        <v>6.70364</v>
      </c>
      <c r="DL221" s="7">
        <f t="shared" si="332"/>
        <v>5.7467600000000001</v>
      </c>
      <c r="DM221" s="7">
        <v>3.5362499999999999</v>
      </c>
      <c r="DN221" s="7">
        <f t="shared" si="333"/>
        <v>2.9386700000000001</v>
      </c>
      <c r="DO221" s="7">
        <v>5.4959499999999988</v>
      </c>
      <c r="DP221" s="7">
        <f t="shared" si="334"/>
        <v>3.918054999999999</v>
      </c>
      <c r="DQ221" s="7">
        <v>3.4868299999999999</v>
      </c>
      <c r="DR221" s="7">
        <f t="shared" si="335"/>
        <v>2.5991299999999997</v>
      </c>
      <c r="DS221" s="7">
        <v>4.4471600000000002</v>
      </c>
      <c r="DT221" s="7">
        <f t="shared" si="336"/>
        <v>3.5258400000000001</v>
      </c>
      <c r="DU221" s="7">
        <v>1.47756</v>
      </c>
      <c r="DV221" s="7">
        <f t="shared" si="337"/>
        <v>0.63165499999999986</v>
      </c>
      <c r="DW221" s="7">
        <v>6.2080000000000002</v>
      </c>
      <c r="DX221" s="7">
        <f t="shared" si="338"/>
        <v>4.99383</v>
      </c>
      <c r="DY221" s="7">
        <v>6.3410399999999996</v>
      </c>
      <c r="DZ221" s="7">
        <f t="shared" si="339"/>
        <v>5.5394250000000005</v>
      </c>
      <c r="EA221" s="23">
        <v>1.1331899999999999</v>
      </c>
      <c r="EB221" s="7">
        <f t="shared" si="340"/>
        <v>0.60229500000000002</v>
      </c>
      <c r="EC221" s="7">
        <v>2.6110100000000003</v>
      </c>
      <c r="ED221" s="7">
        <f t="shared" si="341"/>
        <v>1.731465</v>
      </c>
      <c r="EE221" s="7">
        <v>4.0770400000000002</v>
      </c>
      <c r="EF221" s="7">
        <f t="shared" si="342"/>
        <v>2.9734600000000007</v>
      </c>
      <c r="EG221" s="7">
        <v>4.5334300000000001</v>
      </c>
      <c r="EH221" s="7">
        <f t="shared" si="343"/>
        <v>3.5033650000000001</v>
      </c>
      <c r="EI221" s="7">
        <v>6.5409000000000006</v>
      </c>
      <c r="EJ221" s="7">
        <f t="shared" si="344"/>
        <v>5.0704050000000001</v>
      </c>
      <c r="EK221" s="7">
        <v>7.6374599999999999</v>
      </c>
      <c r="EL221" s="7">
        <f t="shared" si="345"/>
        <v>6.5463900000000006</v>
      </c>
      <c r="EM221" s="7">
        <v>2.0435800000000004</v>
      </c>
      <c r="EN221" s="7">
        <f t="shared" si="346"/>
        <v>0.94869500000000051</v>
      </c>
      <c r="EO221" s="7">
        <v>4.0877499999999998</v>
      </c>
      <c r="EP221" s="7">
        <f t="shared" si="347"/>
        <v>3.3123949999999995</v>
      </c>
      <c r="EQ221" s="7">
        <v>2.3188800000000001</v>
      </c>
      <c r="ER221" s="7">
        <f t="shared" si="348"/>
        <v>1.5339</v>
      </c>
      <c r="ES221" s="7">
        <v>1.01342</v>
      </c>
      <c r="ET221" s="7">
        <f t="shared" si="349"/>
        <v>0.19389999999999974</v>
      </c>
      <c r="EU221" s="7">
        <v>4.62357</v>
      </c>
      <c r="EV221" s="7">
        <f t="shared" si="350"/>
        <v>3.3502299999999998</v>
      </c>
      <c r="EW221" s="7">
        <v>1.4955200000000002</v>
      </c>
      <c r="EX221" s="7">
        <f t="shared" si="351"/>
        <v>-0.46480499999999991</v>
      </c>
      <c r="EY221" s="7">
        <v>5.4311999999999996</v>
      </c>
      <c r="EZ221" s="7">
        <f t="shared" si="352"/>
        <v>4.6861699999999988</v>
      </c>
      <c r="FA221" s="7">
        <v>1.66421</v>
      </c>
      <c r="FB221" s="7">
        <f t="shared" si="353"/>
        <v>1.1856899999999999</v>
      </c>
      <c r="FC221" s="7">
        <v>8.2988099999999996</v>
      </c>
      <c r="FD221" s="7">
        <f t="shared" si="354"/>
        <v>7.0468599999999997</v>
      </c>
      <c r="FE221" s="7">
        <v>3.7140400000000002</v>
      </c>
      <c r="FF221" s="7">
        <f t="shared" si="355"/>
        <v>2.7343899999999999</v>
      </c>
      <c r="FG221" s="7">
        <v>1.5655000000000001</v>
      </c>
      <c r="FH221" s="7">
        <f t="shared" si="356"/>
        <v>0.76671500000000015</v>
      </c>
      <c r="FI221" s="7">
        <v>3.3998100000000004</v>
      </c>
      <c r="FJ221" s="7">
        <f t="shared" si="357"/>
        <v>2.6247800000000003</v>
      </c>
      <c r="FK221" s="7">
        <v>6.7089000000000008</v>
      </c>
      <c r="FL221" s="7">
        <f t="shared" si="358"/>
        <v>5.6209200000000008</v>
      </c>
      <c r="FM221" s="7">
        <v>3.8788500000000004</v>
      </c>
      <c r="FN221" s="7">
        <f t="shared" si="359"/>
        <v>3.0553750000000006</v>
      </c>
      <c r="FO221" s="7">
        <v>6.0423899999999993</v>
      </c>
      <c r="FP221" s="7">
        <f t="shared" si="360"/>
        <v>4.9246749999999997</v>
      </c>
      <c r="FQ221" s="7">
        <v>7.6009299999999991</v>
      </c>
      <c r="FR221" s="7">
        <f t="shared" si="361"/>
        <v>6.8736599999999992</v>
      </c>
      <c r="FS221" s="23">
        <v>2.1590799999999999</v>
      </c>
      <c r="FT221" s="7">
        <f t="shared" si="362"/>
        <v>1.55576</v>
      </c>
      <c r="FU221" s="23">
        <v>1.4576599999999997</v>
      </c>
      <c r="FV221" s="7">
        <f t="shared" si="363"/>
        <v>0.61997999999999975</v>
      </c>
      <c r="FW221" s="23">
        <v>1.52874</v>
      </c>
      <c r="FX221" s="7">
        <f t="shared" si="364"/>
        <v>1.072665</v>
      </c>
      <c r="FY221" s="7">
        <v>2.3812199999999999</v>
      </c>
      <c r="FZ221" s="7">
        <f t="shared" si="365"/>
        <v>1.5251899999999996</v>
      </c>
      <c r="GA221" s="7">
        <v>5.0507499999999999</v>
      </c>
      <c r="GB221" s="7">
        <f t="shared" si="366"/>
        <v>4.217765</v>
      </c>
      <c r="GC221" s="7">
        <v>7.5186000000000002</v>
      </c>
      <c r="GD221" s="7">
        <f t="shared" si="367"/>
        <v>6.0806499999999994</v>
      </c>
    </row>
    <row r="222" spans="1:186" x14ac:dyDescent="0.2">
      <c r="A222" s="2" t="s">
        <v>777</v>
      </c>
      <c r="B222" s="2"/>
      <c r="C222" s="7">
        <v>2.3742200000000002</v>
      </c>
      <c r="D222" s="7">
        <f t="shared" si="276"/>
        <v>1.1991050000000003</v>
      </c>
      <c r="E222" s="7">
        <v>7.4936800000000003</v>
      </c>
      <c r="F222" s="7">
        <f t="shared" si="277"/>
        <v>6.452725</v>
      </c>
      <c r="G222" s="7">
        <v>7.7759200000000002</v>
      </c>
      <c r="H222" s="7">
        <f t="shared" si="278"/>
        <v>6.6531849999999997</v>
      </c>
      <c r="I222" s="7">
        <v>3.3951699999999998</v>
      </c>
      <c r="J222" s="7">
        <f t="shared" si="279"/>
        <v>2.5466349999999998</v>
      </c>
      <c r="K222" s="7">
        <v>9.8196300000000001</v>
      </c>
      <c r="L222" s="7">
        <f t="shared" si="280"/>
        <v>8.7440950000000015</v>
      </c>
      <c r="M222" s="7">
        <v>2.1127799999999999</v>
      </c>
      <c r="N222" s="7">
        <f t="shared" si="281"/>
        <v>1.0371050000000002</v>
      </c>
      <c r="O222" s="7">
        <v>2.7870799999999996</v>
      </c>
      <c r="P222" s="7">
        <f t="shared" si="282"/>
        <v>1.9835049999999996</v>
      </c>
      <c r="Q222" s="7">
        <v>4.7679</v>
      </c>
      <c r="R222" s="7">
        <f t="shared" si="283"/>
        <v>3.7700950000000004</v>
      </c>
      <c r="S222" s="7">
        <v>4.9714600000000004</v>
      </c>
      <c r="T222" s="7">
        <f t="shared" si="284"/>
        <v>3.4838300000000002</v>
      </c>
      <c r="U222" s="7">
        <v>6.8199800000000002</v>
      </c>
      <c r="V222" s="7">
        <f t="shared" si="285"/>
        <v>5.2446800000000007</v>
      </c>
      <c r="W222" s="7">
        <v>7.51084</v>
      </c>
      <c r="X222" s="7">
        <f t="shared" si="286"/>
        <v>6.1958949999999993</v>
      </c>
      <c r="Y222" s="7">
        <v>4.5419800000000006</v>
      </c>
      <c r="Z222" s="7">
        <f t="shared" si="287"/>
        <v>2.9618800000000007</v>
      </c>
      <c r="AA222" s="7">
        <v>5.1468699999999998</v>
      </c>
      <c r="AB222" s="7">
        <f t="shared" si="288"/>
        <v>4.1559549999999996</v>
      </c>
      <c r="AC222" s="7">
        <v>3.4493100000000001</v>
      </c>
      <c r="AD222" s="7">
        <f t="shared" si="289"/>
        <v>2.4941599999999999</v>
      </c>
      <c r="AE222" s="7">
        <v>5.3101299999999991</v>
      </c>
      <c r="AF222" s="7">
        <f t="shared" si="290"/>
        <v>4.0534949999999998</v>
      </c>
      <c r="AG222" s="7">
        <v>5.9070999999999998</v>
      </c>
      <c r="AH222" s="7">
        <f t="shared" si="291"/>
        <v>5.2891149999999989</v>
      </c>
      <c r="AI222" s="7">
        <v>2.41039</v>
      </c>
      <c r="AJ222" s="7">
        <f t="shared" si="292"/>
        <v>1.4850299999999999</v>
      </c>
      <c r="AK222" s="7">
        <v>3.3935200000000001</v>
      </c>
      <c r="AL222" s="7">
        <f t="shared" si="293"/>
        <v>2.219595</v>
      </c>
      <c r="AM222" s="7">
        <v>1.7820100000000001</v>
      </c>
      <c r="AN222" s="7">
        <f t="shared" si="294"/>
        <v>0.68635000000000024</v>
      </c>
      <c r="AO222" s="7">
        <v>5.7416200000000002</v>
      </c>
      <c r="AP222" s="7">
        <f t="shared" si="295"/>
        <v>4.3501950000000011</v>
      </c>
      <c r="AQ222" s="7">
        <v>6.3214099999999993</v>
      </c>
      <c r="AR222" s="7">
        <f t="shared" si="296"/>
        <v>5.2744149999999994</v>
      </c>
      <c r="AS222" s="7">
        <v>3.6328399999999998</v>
      </c>
      <c r="AT222" s="7">
        <f t="shared" si="297"/>
        <v>2.6403199999999996</v>
      </c>
      <c r="AU222" s="7">
        <v>5.8693600000000004</v>
      </c>
      <c r="AV222" s="7">
        <f t="shared" si="298"/>
        <v>4.863715</v>
      </c>
      <c r="AW222" s="7">
        <v>3.2448100000000002</v>
      </c>
      <c r="AX222" s="7">
        <f t="shared" si="299"/>
        <v>2.0388600000000001</v>
      </c>
      <c r="AY222" s="7">
        <v>2.9758399999999998</v>
      </c>
      <c r="AZ222" s="7">
        <f t="shared" si="300"/>
        <v>1.7048599999999998</v>
      </c>
      <c r="BA222" s="23">
        <v>2.6635600000000004</v>
      </c>
      <c r="BB222" s="7">
        <f t="shared" si="301"/>
        <v>2.1386449999999999</v>
      </c>
      <c r="BC222" s="7">
        <v>2.1164899999999998</v>
      </c>
      <c r="BD222" s="7">
        <f t="shared" si="302"/>
        <v>0.47430499999999975</v>
      </c>
      <c r="BE222" s="7">
        <v>5.6282299999999994</v>
      </c>
      <c r="BF222" s="7">
        <f t="shared" si="303"/>
        <v>4.7027849999999995</v>
      </c>
      <c r="BG222" s="7">
        <v>9.1048599999999986</v>
      </c>
      <c r="BH222" s="7">
        <f t="shared" si="304"/>
        <v>7.9341399999999993</v>
      </c>
      <c r="BI222" s="7">
        <v>7.3261100000000008</v>
      </c>
      <c r="BJ222" s="7">
        <f t="shared" si="305"/>
        <v>6.5910299999999999</v>
      </c>
      <c r="BK222" s="7">
        <v>6.5167399999999995</v>
      </c>
      <c r="BL222" s="7">
        <f t="shared" si="306"/>
        <v>5.3159299999999989</v>
      </c>
      <c r="BM222" s="7">
        <v>1.86266</v>
      </c>
      <c r="BN222" s="7">
        <f t="shared" si="307"/>
        <v>1.3659699999999999</v>
      </c>
      <c r="BO222" s="7">
        <v>1.11558</v>
      </c>
      <c r="BP222" s="7">
        <f t="shared" si="308"/>
        <v>0.34717500000000001</v>
      </c>
      <c r="BQ222" s="7">
        <v>11.231959999999999</v>
      </c>
      <c r="BR222" s="7">
        <f t="shared" si="309"/>
        <v>10.496364999999999</v>
      </c>
      <c r="BS222" s="7">
        <v>6.2536199999999997</v>
      </c>
      <c r="BT222" s="7">
        <f t="shared" si="310"/>
        <v>5.2831450000000002</v>
      </c>
      <c r="BU222" s="7">
        <v>6.6014900000000001</v>
      </c>
      <c r="BV222" s="7">
        <f t="shared" si="311"/>
        <v>5.350295</v>
      </c>
      <c r="BW222" s="23">
        <v>1.8635200000000001</v>
      </c>
      <c r="BX222" s="7">
        <f t="shared" si="312"/>
        <v>1.305785</v>
      </c>
      <c r="BY222" s="23">
        <v>1.2182499999999998</v>
      </c>
      <c r="BZ222" s="7">
        <f t="shared" si="313"/>
        <v>0.32577999999999996</v>
      </c>
      <c r="CA222" s="7">
        <v>3.5852500000000003</v>
      </c>
      <c r="CB222" s="7">
        <f t="shared" si="314"/>
        <v>2.7157249999999999</v>
      </c>
      <c r="CC222" s="23">
        <v>-0.17087999999999992</v>
      </c>
      <c r="CD222" s="7">
        <f t="shared" si="315"/>
        <v>-0.97051999999999994</v>
      </c>
      <c r="CE222" s="7">
        <v>7.1452400000000003</v>
      </c>
      <c r="CF222" s="7">
        <f t="shared" si="316"/>
        <v>6.5274999999999999</v>
      </c>
      <c r="CG222" s="7">
        <v>5.5938399999999993</v>
      </c>
      <c r="CH222" s="7">
        <f t="shared" si="317"/>
        <v>4.4995349999999998</v>
      </c>
      <c r="CI222" s="7">
        <v>8.7412199999999984</v>
      </c>
      <c r="CJ222" s="7">
        <f t="shared" si="318"/>
        <v>8.0256699999999981</v>
      </c>
      <c r="CK222" s="7">
        <v>3.2824800000000001</v>
      </c>
      <c r="CL222" s="7">
        <f t="shared" si="319"/>
        <v>2.2215799999999999</v>
      </c>
      <c r="CM222" s="7">
        <v>2.9445800000000002</v>
      </c>
      <c r="CN222" s="7">
        <f t="shared" si="320"/>
        <v>1.9053700000000007</v>
      </c>
      <c r="CO222" s="7">
        <v>4.1734000000000009</v>
      </c>
      <c r="CP222" s="7">
        <f t="shared" si="321"/>
        <v>3.24763</v>
      </c>
      <c r="CQ222" s="7">
        <v>7.2864799999999992</v>
      </c>
      <c r="CR222" s="7">
        <f t="shared" si="322"/>
        <v>6.3441700000000001</v>
      </c>
      <c r="CS222" s="7">
        <v>6.0979099999999997</v>
      </c>
      <c r="CT222" s="7">
        <f t="shared" si="323"/>
        <v>4.9892899999999996</v>
      </c>
      <c r="CU222" s="7">
        <v>4.1962299999999999</v>
      </c>
      <c r="CV222" s="7">
        <f t="shared" si="324"/>
        <v>3.3469099999999994</v>
      </c>
      <c r="CW222" s="7">
        <v>6.8504300000000002</v>
      </c>
      <c r="CX222" s="7">
        <f t="shared" si="325"/>
        <v>5.7408900000000003</v>
      </c>
      <c r="CY222" s="7">
        <v>0.70603000000000005</v>
      </c>
      <c r="CZ222" s="7">
        <f t="shared" si="326"/>
        <v>-0.27766999999999997</v>
      </c>
      <c r="DA222" s="7">
        <v>7.0741599999999991</v>
      </c>
      <c r="DB222" s="7">
        <f t="shared" si="327"/>
        <v>6.5236499999999991</v>
      </c>
      <c r="DC222" s="7">
        <v>4.3801100000000002</v>
      </c>
      <c r="DD222" s="7">
        <f t="shared" si="328"/>
        <v>2.5335749999999999</v>
      </c>
      <c r="DE222" s="7">
        <v>5.8700400000000004</v>
      </c>
      <c r="DF222" s="7">
        <f t="shared" si="329"/>
        <v>4.3305750000000005</v>
      </c>
      <c r="DG222" s="23">
        <v>2.1594199999999999</v>
      </c>
      <c r="DH222" s="7">
        <f t="shared" si="330"/>
        <v>1.331555</v>
      </c>
      <c r="DI222" s="7">
        <v>6.4513200000000008</v>
      </c>
      <c r="DJ222" s="7">
        <f t="shared" si="331"/>
        <v>5.0459850000000008</v>
      </c>
      <c r="DK222" s="7">
        <v>1.9054500000000005</v>
      </c>
      <c r="DL222" s="7">
        <f t="shared" si="332"/>
        <v>0.94857000000000014</v>
      </c>
      <c r="DM222" s="7">
        <v>3.02136</v>
      </c>
      <c r="DN222" s="7">
        <f t="shared" si="333"/>
        <v>2.4237800000000003</v>
      </c>
      <c r="DO222" s="7">
        <v>6.0692899999999996</v>
      </c>
      <c r="DP222" s="7">
        <f t="shared" si="334"/>
        <v>4.4913949999999998</v>
      </c>
      <c r="DQ222" s="7">
        <v>4.2284499999999996</v>
      </c>
      <c r="DR222" s="7">
        <f t="shared" si="335"/>
        <v>3.3407499999999994</v>
      </c>
      <c r="DS222" s="7">
        <v>3.86294</v>
      </c>
      <c r="DT222" s="7">
        <f t="shared" si="336"/>
        <v>2.9416199999999999</v>
      </c>
      <c r="DU222" s="7">
        <v>1.12666</v>
      </c>
      <c r="DV222" s="7">
        <f t="shared" si="337"/>
        <v>0.28075499999999987</v>
      </c>
      <c r="DW222" s="7">
        <v>6.3524399999999996</v>
      </c>
      <c r="DX222" s="7">
        <f t="shared" si="338"/>
        <v>5.1382699999999994</v>
      </c>
      <c r="DY222" s="7">
        <v>6.1362699999999997</v>
      </c>
      <c r="DZ222" s="7">
        <f t="shared" si="339"/>
        <v>5.3346550000000006</v>
      </c>
      <c r="EA222" s="23">
        <v>1.2538400000000001</v>
      </c>
      <c r="EB222" s="7">
        <f t="shared" si="340"/>
        <v>0.72294500000000017</v>
      </c>
      <c r="EC222" s="7">
        <v>2.0175299999999998</v>
      </c>
      <c r="ED222" s="7">
        <f t="shared" si="341"/>
        <v>1.1379849999999996</v>
      </c>
      <c r="EE222" s="7">
        <v>4.3028600000000008</v>
      </c>
      <c r="EF222" s="7">
        <f t="shared" si="342"/>
        <v>3.1992800000000012</v>
      </c>
      <c r="EG222" s="7">
        <v>4.7397099999999996</v>
      </c>
      <c r="EH222" s="7">
        <f t="shared" si="343"/>
        <v>3.7096449999999996</v>
      </c>
      <c r="EI222" s="7">
        <v>6.5556000000000001</v>
      </c>
      <c r="EJ222" s="7">
        <f t="shared" si="344"/>
        <v>5.0851049999999995</v>
      </c>
      <c r="EK222" s="7">
        <v>6.7855599999999994</v>
      </c>
      <c r="EL222" s="7">
        <f t="shared" si="345"/>
        <v>5.6944900000000001</v>
      </c>
      <c r="EM222" s="7">
        <v>1.68706</v>
      </c>
      <c r="EN222" s="7">
        <f t="shared" si="346"/>
        <v>0.59217500000000012</v>
      </c>
      <c r="EO222" s="7">
        <v>4.0472999999999999</v>
      </c>
      <c r="EP222" s="7">
        <f t="shared" si="347"/>
        <v>3.2719449999999997</v>
      </c>
      <c r="EQ222" s="23">
        <v>1.2538799999999999</v>
      </c>
      <c r="ER222" s="7">
        <f t="shared" si="348"/>
        <v>0.46889999999999998</v>
      </c>
      <c r="ES222" s="7">
        <v>0.87014000000000014</v>
      </c>
      <c r="ET222" s="7">
        <f t="shared" si="349"/>
        <v>5.0619999999999887E-2</v>
      </c>
      <c r="EU222" s="7">
        <v>5.0027499999999998</v>
      </c>
      <c r="EV222" s="7">
        <f t="shared" si="350"/>
        <v>3.7294099999999997</v>
      </c>
      <c r="EW222" s="7">
        <v>0.99306000000000016</v>
      </c>
      <c r="EX222" s="7">
        <f t="shared" si="351"/>
        <v>-0.96726499999999993</v>
      </c>
      <c r="EY222" s="7">
        <v>4.85311</v>
      </c>
      <c r="EZ222" s="7">
        <f t="shared" si="352"/>
        <v>4.1080799999999993</v>
      </c>
      <c r="FA222" s="7">
        <v>1.97675</v>
      </c>
      <c r="FB222" s="7">
        <f t="shared" si="353"/>
        <v>1.49823</v>
      </c>
      <c r="FC222" s="7">
        <v>8.4989899999999992</v>
      </c>
      <c r="FD222" s="7">
        <f t="shared" si="354"/>
        <v>7.2470399999999993</v>
      </c>
      <c r="FE222" s="7">
        <v>3.3027000000000002</v>
      </c>
      <c r="FF222" s="7">
        <f t="shared" si="355"/>
        <v>2.3230499999999998</v>
      </c>
      <c r="FG222" s="23">
        <v>1.0617099999999999</v>
      </c>
      <c r="FH222" s="7">
        <f t="shared" si="356"/>
        <v>0.26292499999999996</v>
      </c>
      <c r="FI222" s="7">
        <v>3.3867200000000004</v>
      </c>
      <c r="FJ222" s="7">
        <f t="shared" si="357"/>
        <v>2.6116900000000003</v>
      </c>
      <c r="FK222" s="7">
        <v>6.2267800000000006</v>
      </c>
      <c r="FL222" s="7">
        <f t="shared" si="358"/>
        <v>5.1388000000000007</v>
      </c>
      <c r="FM222" s="7">
        <v>3.3457600000000003</v>
      </c>
      <c r="FN222" s="7">
        <f t="shared" si="359"/>
        <v>2.5222850000000006</v>
      </c>
      <c r="FO222" s="7">
        <v>5.7778799999999997</v>
      </c>
      <c r="FP222" s="7">
        <f t="shared" si="360"/>
        <v>4.6601650000000001</v>
      </c>
      <c r="FQ222" s="7">
        <v>7.9826899999999998</v>
      </c>
      <c r="FR222" s="7">
        <f t="shared" si="361"/>
        <v>7.25542</v>
      </c>
      <c r="FS222" s="23">
        <v>2.5724499999999999</v>
      </c>
      <c r="FT222" s="7">
        <f t="shared" si="362"/>
        <v>1.96913</v>
      </c>
      <c r="FU222" s="23">
        <v>1.47641</v>
      </c>
      <c r="FV222" s="7">
        <f t="shared" si="363"/>
        <v>0.63873000000000002</v>
      </c>
      <c r="FW222" s="23">
        <v>1.6748499999999999</v>
      </c>
      <c r="FX222" s="7">
        <f t="shared" si="364"/>
        <v>1.2187749999999999</v>
      </c>
      <c r="FY222" s="7">
        <v>2.1367799999999999</v>
      </c>
      <c r="FZ222" s="7">
        <f t="shared" si="365"/>
        <v>1.2807499999999996</v>
      </c>
      <c r="GA222" s="7">
        <v>4.1757500000000007</v>
      </c>
      <c r="GB222" s="7">
        <f t="shared" si="366"/>
        <v>3.3427650000000004</v>
      </c>
      <c r="GC222" s="7">
        <v>6.0385800000000005</v>
      </c>
      <c r="GD222" s="7">
        <f t="shared" si="367"/>
        <v>4.6006299999999998</v>
      </c>
    </row>
    <row r="223" spans="1:186" x14ac:dyDescent="0.2">
      <c r="A223" s="2" t="s">
        <v>778</v>
      </c>
      <c r="B223" s="2"/>
      <c r="C223" s="23">
        <v>2.1802899999999998</v>
      </c>
      <c r="D223" s="7">
        <f t="shared" si="276"/>
        <v>1.0051749999999999</v>
      </c>
      <c r="E223" s="7">
        <v>6.6098499999999998</v>
      </c>
      <c r="F223" s="7">
        <f t="shared" si="277"/>
        <v>5.5688949999999995</v>
      </c>
      <c r="G223" s="7">
        <v>7.4141400000000006</v>
      </c>
      <c r="H223" s="7">
        <f t="shared" si="278"/>
        <v>6.2914050000000001</v>
      </c>
      <c r="I223" s="7">
        <v>2.4672900000000002</v>
      </c>
      <c r="J223" s="7">
        <f t="shared" si="279"/>
        <v>1.6187550000000002</v>
      </c>
      <c r="K223" s="7">
        <v>9.746179999999999</v>
      </c>
      <c r="L223" s="7">
        <f t="shared" si="280"/>
        <v>8.6706450000000004</v>
      </c>
      <c r="M223" s="7">
        <v>1.9252099999999999</v>
      </c>
      <c r="N223" s="7">
        <f t="shared" si="281"/>
        <v>0.84953500000000015</v>
      </c>
      <c r="O223" s="23">
        <v>2.1926799999999997</v>
      </c>
      <c r="P223" s="7">
        <f t="shared" si="282"/>
        <v>1.3891049999999998</v>
      </c>
      <c r="Q223" s="7">
        <v>4.58866</v>
      </c>
      <c r="R223" s="7">
        <f t="shared" si="283"/>
        <v>3.5908550000000004</v>
      </c>
      <c r="S223" s="7">
        <v>4.8800499999999998</v>
      </c>
      <c r="T223" s="7">
        <f t="shared" si="284"/>
        <v>3.3924199999999995</v>
      </c>
      <c r="U223" s="7">
        <v>6.0345300000000002</v>
      </c>
      <c r="V223" s="7">
        <f t="shared" si="285"/>
        <v>4.4592300000000007</v>
      </c>
      <c r="W223" s="7">
        <v>8.2986299999999993</v>
      </c>
      <c r="X223" s="7">
        <f t="shared" si="286"/>
        <v>6.9836849999999986</v>
      </c>
      <c r="Y223" s="7">
        <v>4.2446000000000002</v>
      </c>
      <c r="Z223" s="7">
        <f t="shared" si="287"/>
        <v>2.6645000000000003</v>
      </c>
      <c r="AA223" s="7">
        <v>6.3171900000000001</v>
      </c>
      <c r="AB223" s="7">
        <f t="shared" si="288"/>
        <v>5.3262749999999999</v>
      </c>
      <c r="AC223" s="7">
        <v>3.5601499999999997</v>
      </c>
      <c r="AD223" s="7">
        <f t="shared" si="289"/>
        <v>2.6049999999999995</v>
      </c>
      <c r="AE223" s="7">
        <v>5.2029599999999991</v>
      </c>
      <c r="AF223" s="7">
        <f t="shared" si="290"/>
        <v>3.9463249999999999</v>
      </c>
      <c r="AG223" s="7">
        <v>7.3978999999999999</v>
      </c>
      <c r="AH223" s="7">
        <f t="shared" si="291"/>
        <v>6.779914999999999</v>
      </c>
      <c r="AI223" s="7">
        <v>1.6888000000000001</v>
      </c>
      <c r="AJ223" s="7">
        <f t="shared" si="292"/>
        <v>0.7634399999999999</v>
      </c>
      <c r="AK223" s="7">
        <v>3.4363000000000001</v>
      </c>
      <c r="AL223" s="7">
        <f t="shared" si="293"/>
        <v>2.262375</v>
      </c>
      <c r="AM223" s="7">
        <v>2.5797499999999998</v>
      </c>
      <c r="AN223" s="7">
        <f t="shared" si="294"/>
        <v>1.4840899999999999</v>
      </c>
      <c r="AO223" s="7">
        <v>5.1798299999999999</v>
      </c>
      <c r="AP223" s="7">
        <f t="shared" si="295"/>
        <v>3.7884050000000005</v>
      </c>
      <c r="AQ223" s="7">
        <v>8.4718499999999999</v>
      </c>
      <c r="AR223" s="7">
        <f t="shared" si="296"/>
        <v>7.424855</v>
      </c>
      <c r="AS223" s="7">
        <v>3.58195</v>
      </c>
      <c r="AT223" s="7">
        <f t="shared" si="297"/>
        <v>2.5894299999999997</v>
      </c>
      <c r="AU223" s="7">
        <v>6.8209600000000004</v>
      </c>
      <c r="AV223" s="7">
        <f t="shared" si="298"/>
        <v>5.815315</v>
      </c>
      <c r="AW223" s="7">
        <v>3.0606800000000001</v>
      </c>
      <c r="AX223" s="7">
        <f t="shared" si="299"/>
        <v>1.85473</v>
      </c>
      <c r="AY223" s="7">
        <v>2.7231699999999996</v>
      </c>
      <c r="AZ223" s="7">
        <f t="shared" si="300"/>
        <v>1.4521899999999996</v>
      </c>
      <c r="BA223" s="23">
        <v>2.8256100000000002</v>
      </c>
      <c r="BB223" s="7">
        <f t="shared" si="301"/>
        <v>2.3006949999999997</v>
      </c>
      <c r="BC223" s="7">
        <v>2.4642999999999997</v>
      </c>
      <c r="BD223" s="7">
        <f t="shared" si="302"/>
        <v>0.82211499999999971</v>
      </c>
      <c r="BE223" s="7">
        <v>5.4746999999999995</v>
      </c>
      <c r="BF223" s="7">
        <f t="shared" si="303"/>
        <v>4.5492549999999996</v>
      </c>
      <c r="BG223" s="7">
        <v>8.2913299999999985</v>
      </c>
      <c r="BH223" s="7">
        <f t="shared" si="304"/>
        <v>7.1206099999999992</v>
      </c>
      <c r="BI223" s="7">
        <v>7.7350000000000003</v>
      </c>
      <c r="BJ223" s="7">
        <f t="shared" si="305"/>
        <v>6.9999199999999995</v>
      </c>
      <c r="BK223" s="7">
        <v>6.6406999999999998</v>
      </c>
      <c r="BL223" s="7">
        <f t="shared" si="306"/>
        <v>5.4398899999999992</v>
      </c>
      <c r="BM223" s="7">
        <v>2.0066199999999998</v>
      </c>
      <c r="BN223" s="7">
        <f t="shared" si="307"/>
        <v>1.5099299999999998</v>
      </c>
      <c r="BO223" s="7">
        <v>1.3418400000000001</v>
      </c>
      <c r="BP223" s="7">
        <f t="shared" si="308"/>
        <v>0.57343500000000014</v>
      </c>
      <c r="BQ223" s="7">
        <v>11.699629999999999</v>
      </c>
      <c r="BR223" s="7">
        <f t="shared" si="309"/>
        <v>10.964034999999999</v>
      </c>
      <c r="BS223" s="7">
        <v>6.9038999999999993</v>
      </c>
      <c r="BT223" s="7">
        <f t="shared" si="310"/>
        <v>5.9334249999999997</v>
      </c>
      <c r="BU223" s="7">
        <v>7.4085700000000001</v>
      </c>
      <c r="BV223" s="7">
        <f t="shared" si="311"/>
        <v>6.157375</v>
      </c>
      <c r="BW223" s="7">
        <v>2.8179999999999996</v>
      </c>
      <c r="BX223" s="7">
        <f t="shared" si="312"/>
        <v>2.2602649999999995</v>
      </c>
      <c r="BY223" s="23">
        <v>1.7094499999999999</v>
      </c>
      <c r="BZ223" s="7">
        <f t="shared" si="313"/>
        <v>0.81698000000000004</v>
      </c>
      <c r="CA223" s="7">
        <v>4.1288400000000003</v>
      </c>
      <c r="CB223" s="7">
        <f t="shared" si="314"/>
        <v>3.259315</v>
      </c>
      <c r="CC223" s="23">
        <v>-0.33664000000000005</v>
      </c>
      <c r="CD223" s="7">
        <f t="shared" si="315"/>
        <v>-1.1362800000000002</v>
      </c>
      <c r="CE223" s="7">
        <v>6.8754</v>
      </c>
      <c r="CF223" s="7">
        <f t="shared" si="316"/>
        <v>6.2576599999999996</v>
      </c>
      <c r="CG223" s="7">
        <v>6.1108099999999999</v>
      </c>
      <c r="CH223" s="7">
        <f t="shared" si="317"/>
        <v>5.0165050000000004</v>
      </c>
      <c r="CI223" s="7">
        <v>9.5027799999999978</v>
      </c>
      <c r="CJ223" s="7">
        <f t="shared" si="318"/>
        <v>8.7872299999999974</v>
      </c>
      <c r="CK223" s="7">
        <v>3.4561500000000001</v>
      </c>
      <c r="CL223" s="7">
        <f t="shared" si="319"/>
        <v>2.3952499999999999</v>
      </c>
      <c r="CM223" s="7">
        <v>2.88794</v>
      </c>
      <c r="CN223" s="7">
        <f t="shared" si="320"/>
        <v>1.8487300000000004</v>
      </c>
      <c r="CO223" s="7">
        <v>4.8171300000000006</v>
      </c>
      <c r="CP223" s="7">
        <f t="shared" si="321"/>
        <v>3.8913599999999997</v>
      </c>
      <c r="CQ223" s="7">
        <v>8.2835199999999993</v>
      </c>
      <c r="CR223" s="7">
        <f t="shared" si="322"/>
        <v>7.3412100000000002</v>
      </c>
      <c r="CS223" s="7">
        <v>5.5115699999999999</v>
      </c>
      <c r="CT223" s="7">
        <f t="shared" si="323"/>
        <v>4.4029499999999997</v>
      </c>
      <c r="CU223" s="7">
        <v>4.4887300000000003</v>
      </c>
      <c r="CV223" s="7">
        <f t="shared" si="324"/>
        <v>3.6394099999999998</v>
      </c>
      <c r="CW223" s="7">
        <v>10.08531</v>
      </c>
      <c r="CX223" s="7">
        <f t="shared" si="325"/>
        <v>8.9757700000000007</v>
      </c>
      <c r="CY223" s="7">
        <v>1.25291</v>
      </c>
      <c r="CZ223" s="7">
        <f t="shared" si="326"/>
        <v>0.26920999999999995</v>
      </c>
      <c r="DA223" s="7">
        <v>6.3111999999999995</v>
      </c>
      <c r="DB223" s="7">
        <f t="shared" si="327"/>
        <v>5.7606899999999994</v>
      </c>
      <c r="DC223" s="7">
        <v>3.1487099999999995</v>
      </c>
      <c r="DD223" s="7">
        <f t="shared" si="328"/>
        <v>1.3021749999999994</v>
      </c>
      <c r="DE223" s="7">
        <v>6.0528300000000002</v>
      </c>
      <c r="DF223" s="7">
        <f t="shared" si="329"/>
        <v>4.5133650000000003</v>
      </c>
      <c r="DG223" s="23">
        <v>1.8158799999999999</v>
      </c>
      <c r="DH223" s="7">
        <f t="shared" si="330"/>
        <v>0.98801500000000009</v>
      </c>
      <c r="DI223" s="7">
        <v>6.28512</v>
      </c>
      <c r="DJ223" s="7">
        <f t="shared" si="331"/>
        <v>4.879785</v>
      </c>
      <c r="DK223" s="7">
        <v>7.3100199999999997</v>
      </c>
      <c r="DL223" s="7">
        <f t="shared" si="332"/>
        <v>6.3531399999999998</v>
      </c>
      <c r="DM223" s="7">
        <v>2.8804700000000003</v>
      </c>
      <c r="DN223" s="7">
        <f t="shared" si="333"/>
        <v>2.2828900000000005</v>
      </c>
      <c r="DO223" s="7">
        <v>4.9285599999999992</v>
      </c>
      <c r="DP223" s="7">
        <f t="shared" si="334"/>
        <v>3.3506649999999993</v>
      </c>
      <c r="DQ223" s="7">
        <v>4.4340499999999992</v>
      </c>
      <c r="DR223" s="7">
        <f t="shared" si="335"/>
        <v>3.546349999999999</v>
      </c>
      <c r="DS223" s="7">
        <v>3.97654</v>
      </c>
      <c r="DT223" s="7">
        <f t="shared" si="336"/>
        <v>3.0552199999999998</v>
      </c>
      <c r="DU223" s="7">
        <v>1.11311</v>
      </c>
      <c r="DV223" s="7">
        <f t="shared" si="337"/>
        <v>0.26720499999999991</v>
      </c>
      <c r="DW223" s="7">
        <v>6.1871700000000001</v>
      </c>
      <c r="DX223" s="7">
        <f t="shared" si="338"/>
        <v>4.9729999999999999</v>
      </c>
      <c r="DY223" s="7">
        <v>6.2858599999999996</v>
      </c>
      <c r="DZ223" s="7">
        <f t="shared" si="339"/>
        <v>5.4842450000000005</v>
      </c>
      <c r="EA223" s="23">
        <v>0.97563999999999995</v>
      </c>
      <c r="EB223" s="7">
        <f t="shared" si="340"/>
        <v>0.44474500000000006</v>
      </c>
      <c r="EC223" s="7">
        <v>2.1684000000000001</v>
      </c>
      <c r="ED223" s="7">
        <f t="shared" si="341"/>
        <v>1.2888549999999999</v>
      </c>
      <c r="EE223" s="7">
        <v>4.4212800000000003</v>
      </c>
      <c r="EF223" s="7">
        <f t="shared" si="342"/>
        <v>3.3177000000000008</v>
      </c>
      <c r="EG223" s="7">
        <v>4.54793</v>
      </c>
      <c r="EH223" s="7">
        <f t="shared" si="343"/>
        <v>3.517865</v>
      </c>
      <c r="EI223" s="7">
        <v>6.4482500000000007</v>
      </c>
      <c r="EJ223" s="7">
        <f t="shared" si="344"/>
        <v>4.9777550000000002</v>
      </c>
      <c r="EK223" s="7">
        <v>6.8704599999999996</v>
      </c>
      <c r="EL223" s="7">
        <f t="shared" si="345"/>
        <v>5.7793900000000002</v>
      </c>
      <c r="EM223" s="7">
        <v>3.60921</v>
      </c>
      <c r="EN223" s="7">
        <f t="shared" si="346"/>
        <v>2.5143250000000004</v>
      </c>
      <c r="EO223" s="7">
        <v>3.8834</v>
      </c>
      <c r="EP223" s="7">
        <f t="shared" si="347"/>
        <v>3.1080449999999997</v>
      </c>
      <c r="EQ223" s="7">
        <v>2.7244699999999997</v>
      </c>
      <c r="ER223" s="7">
        <f t="shared" si="348"/>
        <v>1.9394899999999997</v>
      </c>
      <c r="ES223" s="7">
        <v>2.1509100000000001</v>
      </c>
      <c r="ET223" s="7">
        <f t="shared" si="349"/>
        <v>1.3313899999999999</v>
      </c>
      <c r="EU223" s="7">
        <v>4.9136699999999998</v>
      </c>
      <c r="EV223" s="7">
        <f t="shared" si="350"/>
        <v>3.6403299999999996</v>
      </c>
      <c r="EW223" s="7">
        <v>0.9335500000000001</v>
      </c>
      <c r="EX223" s="7">
        <f t="shared" si="351"/>
        <v>-1.026775</v>
      </c>
      <c r="EY223" s="7">
        <v>4.1606100000000001</v>
      </c>
      <c r="EZ223" s="7">
        <f t="shared" si="352"/>
        <v>3.4155799999999994</v>
      </c>
      <c r="FA223" s="7">
        <v>2.4731199999999998</v>
      </c>
      <c r="FB223" s="7">
        <f t="shared" si="353"/>
        <v>1.9945999999999997</v>
      </c>
      <c r="FC223" s="7">
        <v>8.7513699999999996</v>
      </c>
      <c r="FD223" s="7">
        <f t="shared" si="354"/>
        <v>7.4994199999999998</v>
      </c>
      <c r="FE223" s="7">
        <v>3.9279900000000003</v>
      </c>
      <c r="FF223" s="7">
        <f t="shared" si="355"/>
        <v>2.94834</v>
      </c>
      <c r="FG223" s="7">
        <v>2.14323</v>
      </c>
      <c r="FH223" s="7">
        <f t="shared" si="356"/>
        <v>1.3444449999999999</v>
      </c>
      <c r="FI223" s="7">
        <v>3.1837600000000004</v>
      </c>
      <c r="FJ223" s="7">
        <f t="shared" si="357"/>
        <v>2.4087300000000003</v>
      </c>
      <c r="FK223" s="7">
        <v>5.7075500000000003</v>
      </c>
      <c r="FL223" s="7">
        <f t="shared" si="358"/>
        <v>4.6195700000000004</v>
      </c>
      <c r="FM223" s="7">
        <v>3.3979100000000004</v>
      </c>
      <c r="FN223" s="7">
        <f t="shared" si="359"/>
        <v>2.5744350000000007</v>
      </c>
      <c r="FO223" s="7">
        <v>4.9959199999999999</v>
      </c>
      <c r="FP223" s="7">
        <f t="shared" si="360"/>
        <v>3.8782050000000003</v>
      </c>
      <c r="FQ223" s="7">
        <v>8.4458699999999993</v>
      </c>
      <c r="FR223" s="7">
        <f t="shared" si="361"/>
        <v>7.7185999999999995</v>
      </c>
      <c r="FS223" s="23">
        <v>1.7505299999999999</v>
      </c>
      <c r="FT223" s="7">
        <f t="shared" si="362"/>
        <v>1.1472100000000001</v>
      </c>
      <c r="FU223" s="7">
        <v>1.5655399999999999</v>
      </c>
      <c r="FV223" s="7">
        <f t="shared" si="363"/>
        <v>0.72785999999999995</v>
      </c>
      <c r="FW223" s="7">
        <v>1.89856</v>
      </c>
      <c r="FX223" s="7">
        <f t="shared" si="364"/>
        <v>1.442485</v>
      </c>
      <c r="FY223" s="7">
        <v>2.2230400000000001</v>
      </c>
      <c r="FZ223" s="7">
        <f t="shared" si="365"/>
        <v>1.3670099999999998</v>
      </c>
      <c r="GA223" s="7">
        <v>4.56257</v>
      </c>
      <c r="GB223" s="7">
        <f t="shared" si="366"/>
        <v>3.7295849999999997</v>
      </c>
      <c r="GC223" s="7">
        <v>6.9224000000000006</v>
      </c>
      <c r="GD223" s="7">
        <f t="shared" si="367"/>
        <v>5.4844499999999998</v>
      </c>
    </row>
    <row r="224" spans="1:186" x14ac:dyDescent="0.2">
      <c r="A224" s="2" t="s">
        <v>779</v>
      </c>
      <c r="B224" s="2"/>
      <c r="C224" s="23">
        <v>1.49956</v>
      </c>
      <c r="D224" s="7">
        <f t="shared" si="276"/>
        <v>0.32444500000000009</v>
      </c>
      <c r="E224" s="7">
        <v>5.2721499999999999</v>
      </c>
      <c r="F224" s="7">
        <f t="shared" si="277"/>
        <v>4.2311949999999996</v>
      </c>
      <c r="G224" s="7">
        <v>6.6657400000000004</v>
      </c>
      <c r="H224" s="7">
        <f t="shared" si="278"/>
        <v>5.543005</v>
      </c>
      <c r="I224" s="7">
        <v>3.64405</v>
      </c>
      <c r="J224" s="7">
        <f t="shared" si="279"/>
        <v>2.795515</v>
      </c>
      <c r="K224" s="7">
        <v>9.6017499999999991</v>
      </c>
      <c r="L224" s="7">
        <f t="shared" si="280"/>
        <v>8.5262150000000005</v>
      </c>
      <c r="M224" s="7">
        <v>2.3143799999999999</v>
      </c>
      <c r="N224" s="7">
        <f t="shared" si="281"/>
        <v>1.2387050000000002</v>
      </c>
      <c r="O224" s="23">
        <v>2.53552</v>
      </c>
      <c r="P224" s="7">
        <f t="shared" si="282"/>
        <v>1.7319450000000001</v>
      </c>
      <c r="Q224" s="7">
        <v>4.3978400000000004</v>
      </c>
      <c r="R224" s="7">
        <f t="shared" si="283"/>
        <v>3.4000350000000008</v>
      </c>
      <c r="S224" s="7">
        <v>3.81976</v>
      </c>
      <c r="T224" s="7">
        <f t="shared" si="284"/>
        <v>2.3321299999999998</v>
      </c>
      <c r="U224" s="7">
        <v>6.1627799999999997</v>
      </c>
      <c r="V224" s="7">
        <f t="shared" si="285"/>
        <v>4.5874800000000002</v>
      </c>
      <c r="W224" s="7">
        <v>8.0403200000000012</v>
      </c>
      <c r="X224" s="7">
        <f t="shared" si="286"/>
        <v>6.7253750000000005</v>
      </c>
      <c r="Y224" s="7">
        <v>4.6612499999999999</v>
      </c>
      <c r="Z224" s="7">
        <f t="shared" si="287"/>
        <v>3.0811500000000001</v>
      </c>
      <c r="AA224" s="7">
        <v>6.94841</v>
      </c>
      <c r="AB224" s="7">
        <f t="shared" si="288"/>
        <v>5.9574949999999998</v>
      </c>
      <c r="AC224" s="7">
        <v>4.1451899999999995</v>
      </c>
      <c r="AD224" s="7">
        <f t="shared" si="289"/>
        <v>3.1900399999999993</v>
      </c>
      <c r="AE224" s="7">
        <v>6.1796599999999993</v>
      </c>
      <c r="AF224" s="7">
        <f t="shared" si="290"/>
        <v>4.923025</v>
      </c>
      <c r="AG224" s="7">
        <v>6.5867100000000001</v>
      </c>
      <c r="AH224" s="7">
        <f t="shared" si="291"/>
        <v>5.9687249999999992</v>
      </c>
      <c r="AI224" s="7">
        <v>1.57782</v>
      </c>
      <c r="AJ224" s="7">
        <f t="shared" si="292"/>
        <v>0.65245999999999982</v>
      </c>
      <c r="AK224" s="7">
        <v>3.6705999999999999</v>
      </c>
      <c r="AL224" s="7">
        <f t="shared" si="293"/>
        <v>2.4966749999999998</v>
      </c>
      <c r="AM224" s="7">
        <v>2.4105300000000001</v>
      </c>
      <c r="AN224" s="7">
        <f t="shared" si="294"/>
        <v>1.3148700000000002</v>
      </c>
      <c r="AO224" s="7">
        <v>4.9592299999999998</v>
      </c>
      <c r="AP224" s="7">
        <f t="shared" si="295"/>
        <v>3.5678050000000003</v>
      </c>
      <c r="AQ224" s="7">
        <v>7.5800499999999991</v>
      </c>
      <c r="AR224" s="7">
        <f t="shared" si="296"/>
        <v>6.5330549999999992</v>
      </c>
      <c r="AS224" s="7">
        <v>3.9842499999999998</v>
      </c>
      <c r="AT224" s="7">
        <f t="shared" si="297"/>
        <v>2.9917299999999996</v>
      </c>
      <c r="AU224" s="7">
        <v>5.2491500000000002</v>
      </c>
      <c r="AV224" s="7">
        <f t="shared" si="298"/>
        <v>4.2435049999999999</v>
      </c>
      <c r="AW224" s="7">
        <v>3.01735</v>
      </c>
      <c r="AX224" s="7">
        <f t="shared" si="299"/>
        <v>1.8113999999999999</v>
      </c>
      <c r="AY224" s="7">
        <v>2.4123999999999999</v>
      </c>
      <c r="AZ224" s="7">
        <f t="shared" si="300"/>
        <v>1.1414199999999999</v>
      </c>
      <c r="BA224" s="23">
        <v>3.1229000000000005</v>
      </c>
      <c r="BB224" s="7">
        <f t="shared" si="301"/>
        <v>2.597985</v>
      </c>
      <c r="BC224" s="7">
        <v>2.1164999999999998</v>
      </c>
      <c r="BD224" s="7">
        <f t="shared" si="302"/>
        <v>0.47431499999999982</v>
      </c>
      <c r="BE224" s="7">
        <v>6.4345599999999994</v>
      </c>
      <c r="BF224" s="7">
        <f t="shared" si="303"/>
        <v>5.5091149999999995</v>
      </c>
      <c r="BG224" s="7">
        <v>8.5652200000000001</v>
      </c>
      <c r="BH224" s="7">
        <f t="shared" si="304"/>
        <v>7.3945000000000007</v>
      </c>
      <c r="BI224" s="7">
        <v>7.6974400000000012</v>
      </c>
      <c r="BJ224" s="7">
        <f t="shared" si="305"/>
        <v>6.9623600000000003</v>
      </c>
      <c r="BK224" s="7">
        <v>7.7475199999999997</v>
      </c>
      <c r="BL224" s="7">
        <f t="shared" si="306"/>
        <v>6.5467099999999991</v>
      </c>
      <c r="BM224" s="7">
        <v>1.7980700000000001</v>
      </c>
      <c r="BN224" s="7">
        <f t="shared" si="307"/>
        <v>1.30138</v>
      </c>
      <c r="BO224" s="7">
        <v>1.7840200000000002</v>
      </c>
      <c r="BP224" s="7">
        <f t="shared" si="308"/>
        <v>1.0156150000000002</v>
      </c>
      <c r="BQ224" s="7">
        <v>10.698089999999999</v>
      </c>
      <c r="BR224" s="7">
        <f t="shared" si="309"/>
        <v>9.9624949999999988</v>
      </c>
      <c r="BS224" s="7">
        <v>6.39384</v>
      </c>
      <c r="BT224" s="7">
        <f t="shared" si="310"/>
        <v>5.4233650000000004</v>
      </c>
      <c r="BU224" s="7">
        <v>7.71197</v>
      </c>
      <c r="BV224" s="7">
        <f t="shared" si="311"/>
        <v>6.4607749999999999</v>
      </c>
      <c r="BW224" s="7">
        <v>2.2934700000000001</v>
      </c>
      <c r="BX224" s="7">
        <f t="shared" si="312"/>
        <v>1.735735</v>
      </c>
      <c r="BY224" s="7">
        <v>1.95817</v>
      </c>
      <c r="BZ224" s="7">
        <f t="shared" si="313"/>
        <v>1.0657000000000001</v>
      </c>
      <c r="CA224" s="7">
        <v>4.5445900000000004</v>
      </c>
      <c r="CB224" s="7">
        <f t="shared" si="314"/>
        <v>3.675065</v>
      </c>
      <c r="CC224" s="23">
        <v>0.12353000000000003</v>
      </c>
      <c r="CD224" s="7">
        <f t="shared" si="315"/>
        <v>-0.67610999999999999</v>
      </c>
      <c r="CE224" s="7">
        <v>7.7422800000000001</v>
      </c>
      <c r="CF224" s="7">
        <f t="shared" si="316"/>
        <v>7.1245399999999997</v>
      </c>
      <c r="CG224" s="7">
        <v>5.7769799999999991</v>
      </c>
      <c r="CH224" s="7">
        <f t="shared" si="317"/>
        <v>4.6826749999999997</v>
      </c>
      <c r="CI224" s="7">
        <v>8.9020399999999995</v>
      </c>
      <c r="CJ224" s="7">
        <f t="shared" si="318"/>
        <v>8.1864899999999992</v>
      </c>
      <c r="CK224" s="7">
        <v>3.9255900000000001</v>
      </c>
      <c r="CL224" s="7">
        <f t="shared" si="319"/>
        <v>2.86469</v>
      </c>
      <c r="CM224" s="7">
        <v>2.9224600000000001</v>
      </c>
      <c r="CN224" s="7">
        <f t="shared" si="320"/>
        <v>1.8832500000000005</v>
      </c>
      <c r="CO224" s="7">
        <v>4.4019600000000008</v>
      </c>
      <c r="CP224" s="7">
        <f t="shared" si="321"/>
        <v>3.4761899999999999</v>
      </c>
      <c r="CQ224" s="7">
        <v>6.6460599999999994</v>
      </c>
      <c r="CR224" s="7">
        <f t="shared" si="322"/>
        <v>5.7037500000000003</v>
      </c>
      <c r="CS224" s="7">
        <v>5.35093</v>
      </c>
      <c r="CT224" s="7">
        <f t="shared" si="323"/>
        <v>4.2423099999999998</v>
      </c>
      <c r="CU224" s="7">
        <v>3.2133000000000003</v>
      </c>
      <c r="CV224" s="7">
        <f t="shared" si="324"/>
        <v>2.3639799999999997</v>
      </c>
      <c r="CW224" s="7">
        <v>9.545770000000001</v>
      </c>
      <c r="CX224" s="7">
        <f t="shared" si="325"/>
        <v>8.4362300000000019</v>
      </c>
      <c r="CY224" s="7">
        <v>0.92626000000000008</v>
      </c>
      <c r="CZ224" s="7">
        <f t="shared" si="326"/>
        <v>-5.7439999999999936E-2</v>
      </c>
      <c r="DA224" s="7">
        <v>5.5884999999999998</v>
      </c>
      <c r="DB224" s="7">
        <f t="shared" si="327"/>
        <v>5.0379899999999997</v>
      </c>
      <c r="DC224" s="7">
        <v>2.3337199999999996</v>
      </c>
      <c r="DD224" s="7">
        <f t="shared" si="328"/>
        <v>0.48718499999999954</v>
      </c>
      <c r="DE224" s="7">
        <v>3.4739400000000002</v>
      </c>
      <c r="DF224" s="7">
        <f t="shared" si="329"/>
        <v>1.9344750000000004</v>
      </c>
      <c r="DG224" s="7">
        <v>2.4274500000000003</v>
      </c>
      <c r="DH224" s="7">
        <f t="shared" si="330"/>
        <v>1.5995850000000005</v>
      </c>
      <c r="DI224" s="7">
        <v>6.0273700000000003</v>
      </c>
      <c r="DJ224" s="7">
        <f t="shared" si="331"/>
        <v>4.6220350000000003</v>
      </c>
      <c r="DK224" s="7">
        <v>4.4007300000000011</v>
      </c>
      <c r="DL224" s="7">
        <f t="shared" si="332"/>
        <v>3.4438500000000007</v>
      </c>
      <c r="DM224" s="7">
        <v>3.3734000000000002</v>
      </c>
      <c r="DN224" s="7">
        <f t="shared" si="333"/>
        <v>2.7758200000000004</v>
      </c>
      <c r="DO224" s="7">
        <v>5.1843699999999995</v>
      </c>
      <c r="DP224" s="7">
        <f t="shared" si="334"/>
        <v>3.6064749999999997</v>
      </c>
      <c r="DQ224" s="7">
        <v>4.6357099999999996</v>
      </c>
      <c r="DR224" s="7">
        <f t="shared" si="335"/>
        <v>3.7480099999999994</v>
      </c>
      <c r="DS224" s="7">
        <v>4.4211100000000005</v>
      </c>
      <c r="DT224" s="7">
        <f t="shared" si="336"/>
        <v>3.4997900000000004</v>
      </c>
      <c r="DU224" s="7">
        <v>1.35744</v>
      </c>
      <c r="DV224" s="7">
        <f t="shared" si="337"/>
        <v>0.51153499999999985</v>
      </c>
      <c r="DW224" s="7">
        <v>7.1266499999999997</v>
      </c>
      <c r="DX224" s="7">
        <f t="shared" si="338"/>
        <v>5.9124799999999995</v>
      </c>
      <c r="DY224" s="7">
        <v>6.7729299999999997</v>
      </c>
      <c r="DZ224" s="7">
        <f t="shared" si="339"/>
        <v>5.9713150000000006</v>
      </c>
      <c r="EA224" s="23">
        <v>1.41144</v>
      </c>
      <c r="EB224" s="7">
        <f t="shared" si="340"/>
        <v>0.88054500000000013</v>
      </c>
      <c r="EC224" s="7">
        <v>1.8530200000000001</v>
      </c>
      <c r="ED224" s="7">
        <f t="shared" si="341"/>
        <v>0.97347499999999987</v>
      </c>
      <c r="EE224" s="7">
        <v>5.3913600000000006</v>
      </c>
      <c r="EF224" s="7">
        <f t="shared" si="342"/>
        <v>4.2877800000000015</v>
      </c>
      <c r="EG224" s="7">
        <v>4.1478199999999994</v>
      </c>
      <c r="EH224" s="7">
        <f t="shared" si="343"/>
        <v>3.1177549999999994</v>
      </c>
      <c r="EI224" s="7">
        <v>6.7291700000000008</v>
      </c>
      <c r="EJ224" s="7">
        <f t="shared" si="344"/>
        <v>5.2586750000000002</v>
      </c>
      <c r="EK224" s="7">
        <v>7.87643</v>
      </c>
      <c r="EL224" s="7">
        <f t="shared" si="345"/>
        <v>6.7853600000000007</v>
      </c>
      <c r="EM224" s="7">
        <v>6.2950600000000003</v>
      </c>
      <c r="EN224" s="7">
        <f t="shared" si="346"/>
        <v>5.2001750000000007</v>
      </c>
      <c r="EO224" s="7">
        <v>4.2865200000000003</v>
      </c>
      <c r="EP224" s="7">
        <f t="shared" si="347"/>
        <v>3.5111650000000001</v>
      </c>
      <c r="EQ224" s="7">
        <v>2.6976899999999997</v>
      </c>
      <c r="ER224" s="7">
        <f t="shared" si="348"/>
        <v>1.9127099999999997</v>
      </c>
      <c r="ES224" s="7">
        <v>2.3747600000000002</v>
      </c>
      <c r="ET224" s="7">
        <f t="shared" si="349"/>
        <v>1.55524</v>
      </c>
      <c r="EU224" s="7">
        <v>5.1100500000000002</v>
      </c>
      <c r="EV224" s="7">
        <f t="shared" si="350"/>
        <v>3.8367100000000001</v>
      </c>
      <c r="EW224" s="7">
        <v>1.22404</v>
      </c>
      <c r="EX224" s="7">
        <f t="shared" si="351"/>
        <v>-0.73628500000000008</v>
      </c>
      <c r="EY224" s="7">
        <v>4.7863300000000004</v>
      </c>
      <c r="EZ224" s="7">
        <f t="shared" si="352"/>
        <v>4.0412999999999997</v>
      </c>
      <c r="FA224" s="23">
        <v>1.4020600000000001</v>
      </c>
      <c r="FB224" s="7">
        <f t="shared" si="353"/>
        <v>0.92354000000000003</v>
      </c>
      <c r="FC224" s="7">
        <v>6.6412899999999997</v>
      </c>
      <c r="FD224" s="7">
        <f t="shared" si="354"/>
        <v>5.3893399999999998</v>
      </c>
      <c r="FE224" s="7">
        <v>3.6886900000000002</v>
      </c>
      <c r="FF224" s="7">
        <f t="shared" si="355"/>
        <v>2.7090399999999999</v>
      </c>
      <c r="FG224" s="7">
        <v>2.17353</v>
      </c>
      <c r="FH224" s="7">
        <f t="shared" si="356"/>
        <v>1.3747449999999999</v>
      </c>
      <c r="FI224" s="7">
        <v>3.5240100000000001</v>
      </c>
      <c r="FJ224" s="7">
        <f t="shared" si="357"/>
        <v>2.74898</v>
      </c>
      <c r="FK224" s="7">
        <v>5.3186600000000004</v>
      </c>
      <c r="FL224" s="7">
        <f t="shared" si="358"/>
        <v>4.2306800000000004</v>
      </c>
      <c r="FM224" s="7">
        <v>4.0380000000000003</v>
      </c>
      <c r="FN224" s="7">
        <f t="shared" si="359"/>
        <v>3.2145250000000005</v>
      </c>
      <c r="FO224" s="7">
        <v>5.5371499999999996</v>
      </c>
      <c r="FP224" s="7">
        <f t="shared" si="360"/>
        <v>4.419435</v>
      </c>
      <c r="FQ224" s="7">
        <v>8.7103900000000003</v>
      </c>
      <c r="FR224" s="7">
        <f t="shared" si="361"/>
        <v>7.9831200000000004</v>
      </c>
      <c r="FS224" s="7">
        <v>2.9298900000000003</v>
      </c>
      <c r="FT224" s="7">
        <f t="shared" si="362"/>
        <v>2.3265700000000002</v>
      </c>
      <c r="FU224" s="7">
        <v>1.7996699999999999</v>
      </c>
      <c r="FV224" s="7">
        <f t="shared" si="363"/>
        <v>0.9619899999999999</v>
      </c>
      <c r="FW224" s="7">
        <v>2.2669300000000003</v>
      </c>
      <c r="FX224" s="7">
        <f t="shared" si="364"/>
        <v>1.8108550000000003</v>
      </c>
      <c r="FY224" s="7">
        <v>2.2276800000000003</v>
      </c>
      <c r="FZ224" s="7">
        <f t="shared" si="365"/>
        <v>1.37165</v>
      </c>
      <c r="GA224" s="7">
        <v>5.4314800000000005</v>
      </c>
      <c r="GB224" s="7">
        <f t="shared" si="366"/>
        <v>4.5984949999999998</v>
      </c>
      <c r="GC224" s="7">
        <v>7.2148600000000007</v>
      </c>
      <c r="GD224" s="7">
        <f t="shared" si="367"/>
        <v>5.77691</v>
      </c>
    </row>
    <row r="225" spans="1:186" x14ac:dyDescent="0.2">
      <c r="A225" s="2" t="s">
        <v>780</v>
      </c>
      <c r="B225" s="2"/>
      <c r="C225" s="23">
        <v>2.1023299999999998</v>
      </c>
      <c r="D225" s="7">
        <f t="shared" si="276"/>
        <v>0.9272149999999999</v>
      </c>
      <c r="E225" s="7">
        <v>5.7543899999999999</v>
      </c>
      <c r="F225" s="7">
        <f t="shared" si="277"/>
        <v>4.7134349999999996</v>
      </c>
      <c r="G225" s="7">
        <v>7.42807</v>
      </c>
      <c r="H225" s="7">
        <f t="shared" si="278"/>
        <v>6.3053349999999995</v>
      </c>
      <c r="I225" s="7">
        <v>3.0846299999999998</v>
      </c>
      <c r="J225" s="7">
        <f t="shared" si="279"/>
        <v>2.2360949999999997</v>
      </c>
      <c r="K225" s="7">
        <v>8.8787399999999987</v>
      </c>
      <c r="L225" s="7">
        <f t="shared" si="280"/>
        <v>7.8032049999999993</v>
      </c>
      <c r="M225" s="7">
        <v>2.1234700000000002</v>
      </c>
      <c r="N225" s="7">
        <f t="shared" si="281"/>
        <v>1.0477950000000005</v>
      </c>
      <c r="O225" s="23">
        <v>2.5676799999999997</v>
      </c>
      <c r="P225" s="7">
        <f t="shared" si="282"/>
        <v>1.7641049999999998</v>
      </c>
      <c r="Q225" s="7">
        <v>3.9938400000000001</v>
      </c>
      <c r="R225" s="7">
        <f t="shared" si="283"/>
        <v>2.9960350000000004</v>
      </c>
      <c r="S225" s="7">
        <v>4.0584500000000006</v>
      </c>
      <c r="T225" s="7">
        <f t="shared" si="284"/>
        <v>2.5708200000000003</v>
      </c>
      <c r="U225" s="7">
        <v>5.7463100000000003</v>
      </c>
      <c r="V225" s="7">
        <f t="shared" si="285"/>
        <v>4.1710100000000008</v>
      </c>
      <c r="W225" s="7">
        <v>7.0109300000000001</v>
      </c>
      <c r="X225" s="7">
        <f t="shared" si="286"/>
        <v>5.6959849999999994</v>
      </c>
      <c r="Y225" s="7">
        <v>4.5663099999999996</v>
      </c>
      <c r="Z225" s="7">
        <f t="shared" si="287"/>
        <v>2.9862099999999998</v>
      </c>
      <c r="AA225" s="7">
        <v>6.4996999999999998</v>
      </c>
      <c r="AB225" s="7">
        <f t="shared" si="288"/>
        <v>5.5087849999999996</v>
      </c>
      <c r="AC225" s="7">
        <v>3.5462099999999999</v>
      </c>
      <c r="AD225" s="7">
        <f t="shared" si="289"/>
        <v>2.5910599999999997</v>
      </c>
      <c r="AE225" s="7">
        <v>5.3572599999999992</v>
      </c>
      <c r="AF225" s="7">
        <f t="shared" si="290"/>
        <v>4.100625</v>
      </c>
      <c r="AG225" s="7">
        <v>7.5858999999999996</v>
      </c>
      <c r="AH225" s="7">
        <f t="shared" si="291"/>
        <v>6.9679149999999987</v>
      </c>
      <c r="AI225" s="7">
        <v>1.51831</v>
      </c>
      <c r="AJ225" s="7">
        <f t="shared" si="292"/>
        <v>0.59294999999999987</v>
      </c>
      <c r="AK225" s="7">
        <v>3.64811</v>
      </c>
      <c r="AL225" s="7">
        <f t="shared" si="293"/>
        <v>2.4741849999999999</v>
      </c>
      <c r="AM225" s="7">
        <v>1.81246</v>
      </c>
      <c r="AN225" s="7">
        <f t="shared" si="294"/>
        <v>0.7168000000000001</v>
      </c>
      <c r="AO225" s="7">
        <v>5.4224800000000002</v>
      </c>
      <c r="AP225" s="7">
        <f t="shared" si="295"/>
        <v>4.0310550000000003</v>
      </c>
      <c r="AQ225" s="7">
        <v>8.8511799999999994</v>
      </c>
      <c r="AR225" s="7">
        <f t="shared" si="296"/>
        <v>7.8041849999999995</v>
      </c>
      <c r="AS225" s="7">
        <v>3.6397200000000001</v>
      </c>
      <c r="AT225" s="7">
        <f t="shared" si="297"/>
        <v>2.6471999999999998</v>
      </c>
      <c r="AU225" s="7">
        <v>5.70608</v>
      </c>
      <c r="AV225" s="7">
        <f t="shared" si="298"/>
        <v>4.7004349999999997</v>
      </c>
      <c r="AW225" s="7">
        <v>3.7642000000000002</v>
      </c>
      <c r="AX225" s="7">
        <f t="shared" si="299"/>
        <v>2.5582500000000001</v>
      </c>
      <c r="AY225" s="7">
        <v>2.8565799999999997</v>
      </c>
      <c r="AZ225" s="7">
        <f t="shared" si="300"/>
        <v>1.5855999999999997</v>
      </c>
      <c r="BA225" s="23">
        <v>3.1306700000000003</v>
      </c>
      <c r="BB225" s="7">
        <f t="shared" si="301"/>
        <v>2.6057549999999998</v>
      </c>
      <c r="BC225" s="7">
        <v>2.2386499999999998</v>
      </c>
      <c r="BD225" s="7">
        <f t="shared" si="302"/>
        <v>0.5964649999999998</v>
      </c>
      <c r="BE225" s="7">
        <v>6.3295599999999999</v>
      </c>
      <c r="BF225" s="7">
        <f t="shared" si="303"/>
        <v>5.404115</v>
      </c>
      <c r="BG225" s="7">
        <v>8.5088100000000004</v>
      </c>
      <c r="BH225" s="7">
        <f t="shared" si="304"/>
        <v>7.3380900000000011</v>
      </c>
      <c r="BI225" s="7">
        <v>7.3207900000000006</v>
      </c>
      <c r="BJ225" s="7">
        <f t="shared" si="305"/>
        <v>6.5857099999999997</v>
      </c>
      <c r="BK225" s="7">
        <v>6.8055500000000002</v>
      </c>
      <c r="BL225" s="7">
        <f t="shared" si="306"/>
        <v>5.6047399999999996</v>
      </c>
      <c r="BM225" s="7">
        <v>2.9001299999999999</v>
      </c>
      <c r="BN225" s="7">
        <f t="shared" si="307"/>
        <v>2.4034399999999998</v>
      </c>
      <c r="BO225" s="7">
        <v>1.3017400000000001</v>
      </c>
      <c r="BP225" s="7">
        <f t="shared" si="308"/>
        <v>0.53333500000000011</v>
      </c>
      <c r="BQ225" s="7">
        <v>11.518049999999999</v>
      </c>
      <c r="BR225" s="7">
        <f t="shared" si="309"/>
        <v>10.782454999999999</v>
      </c>
      <c r="BS225" s="7">
        <v>6.8361599999999996</v>
      </c>
      <c r="BT225" s="7">
        <f t="shared" si="310"/>
        <v>5.865685</v>
      </c>
      <c r="BU225" s="7">
        <v>6.5595300000000005</v>
      </c>
      <c r="BV225" s="7">
        <f t="shared" si="311"/>
        <v>5.3083350000000005</v>
      </c>
      <c r="BW225" s="23">
        <v>2.1671399999999998</v>
      </c>
      <c r="BX225" s="7">
        <f t="shared" si="312"/>
        <v>1.6094049999999998</v>
      </c>
      <c r="BY225" s="23">
        <v>0.97521999999999986</v>
      </c>
      <c r="BZ225" s="7">
        <f t="shared" si="313"/>
        <v>8.274999999999999E-2</v>
      </c>
      <c r="CA225" s="7">
        <v>4.3998699999999999</v>
      </c>
      <c r="CB225" s="7">
        <f t="shared" si="314"/>
        <v>3.5303449999999996</v>
      </c>
      <c r="CC225" s="7">
        <v>1.9172500000000001</v>
      </c>
      <c r="CD225" s="7">
        <f t="shared" si="315"/>
        <v>1.11761</v>
      </c>
      <c r="CE225" s="7">
        <v>6.6603399999999997</v>
      </c>
      <c r="CF225" s="7">
        <f t="shared" si="316"/>
        <v>6.0425999999999993</v>
      </c>
      <c r="CG225" s="7">
        <v>5.7476699999999994</v>
      </c>
      <c r="CH225" s="7">
        <f t="shared" si="317"/>
        <v>4.653365</v>
      </c>
      <c r="CI225" s="7">
        <v>9.3368599999999979</v>
      </c>
      <c r="CJ225" s="7">
        <f t="shared" si="318"/>
        <v>8.6213099999999976</v>
      </c>
      <c r="CK225" s="7">
        <v>3.92014</v>
      </c>
      <c r="CL225" s="7">
        <f t="shared" si="319"/>
        <v>2.8592399999999998</v>
      </c>
      <c r="CM225" s="7">
        <v>2.97309</v>
      </c>
      <c r="CN225" s="7">
        <f t="shared" si="320"/>
        <v>1.9338800000000005</v>
      </c>
      <c r="CO225" s="7">
        <v>4.0449999999999999</v>
      </c>
      <c r="CP225" s="7">
        <f t="shared" si="321"/>
        <v>3.1192299999999991</v>
      </c>
      <c r="CQ225" s="7">
        <v>7.3530599999999993</v>
      </c>
      <c r="CR225" s="7">
        <f t="shared" si="322"/>
        <v>6.4107500000000002</v>
      </c>
      <c r="CS225" s="7">
        <v>5.4364400000000002</v>
      </c>
      <c r="CT225" s="7">
        <f t="shared" si="323"/>
        <v>4.32782</v>
      </c>
      <c r="CU225" s="7">
        <v>3.0081200000000003</v>
      </c>
      <c r="CV225" s="7">
        <f t="shared" si="324"/>
        <v>2.1587999999999998</v>
      </c>
      <c r="CW225" s="7">
        <v>9.5106700000000011</v>
      </c>
      <c r="CX225" s="7">
        <f t="shared" si="325"/>
        <v>8.401130000000002</v>
      </c>
      <c r="CY225" s="7">
        <v>1.0773300000000001</v>
      </c>
      <c r="CZ225" s="7">
        <f t="shared" si="326"/>
        <v>9.3630000000000102E-2</v>
      </c>
      <c r="DA225" s="7">
        <v>6.4794199999999993</v>
      </c>
      <c r="DB225" s="7">
        <f t="shared" si="327"/>
        <v>5.9289099999999992</v>
      </c>
      <c r="DC225" s="7">
        <v>1.9042399999999997</v>
      </c>
      <c r="DD225" s="7">
        <f t="shared" si="328"/>
        <v>5.7704999999999673E-2</v>
      </c>
      <c r="DE225" s="7">
        <v>3.9976900000000004</v>
      </c>
      <c r="DF225" s="7">
        <f t="shared" si="329"/>
        <v>2.4582250000000005</v>
      </c>
      <c r="DG225" s="23">
        <v>2.01627</v>
      </c>
      <c r="DH225" s="7">
        <f t="shared" si="330"/>
        <v>1.1884050000000002</v>
      </c>
      <c r="DI225" s="7">
        <v>5.7957000000000001</v>
      </c>
      <c r="DJ225" s="7">
        <f t="shared" si="331"/>
        <v>4.3903650000000001</v>
      </c>
      <c r="DK225" s="7">
        <v>4.1017700000000001</v>
      </c>
      <c r="DL225" s="7">
        <f t="shared" si="332"/>
        <v>3.1448899999999997</v>
      </c>
      <c r="DM225" s="7">
        <v>3.24898</v>
      </c>
      <c r="DN225" s="7">
        <f t="shared" si="333"/>
        <v>2.6514000000000002</v>
      </c>
      <c r="DO225" s="7">
        <v>4.1440799999999989</v>
      </c>
      <c r="DP225" s="7">
        <f t="shared" si="334"/>
        <v>2.5661849999999991</v>
      </c>
      <c r="DQ225" s="7">
        <v>4.31609</v>
      </c>
      <c r="DR225" s="7">
        <f t="shared" si="335"/>
        <v>3.4283899999999998</v>
      </c>
      <c r="DS225" s="7">
        <v>4.52386</v>
      </c>
      <c r="DT225" s="7">
        <f t="shared" si="336"/>
        <v>3.6025399999999999</v>
      </c>
      <c r="DU225" s="7">
        <v>1.2479499999999999</v>
      </c>
      <c r="DV225" s="7">
        <f t="shared" si="337"/>
        <v>0.40204499999999976</v>
      </c>
      <c r="DW225" s="7">
        <v>5.9569700000000001</v>
      </c>
      <c r="DX225" s="7">
        <f t="shared" si="338"/>
        <v>4.7427999999999999</v>
      </c>
      <c r="DY225" s="7">
        <v>6.3259100000000004</v>
      </c>
      <c r="DZ225" s="7">
        <f t="shared" si="339"/>
        <v>5.5242950000000013</v>
      </c>
      <c r="EA225" s="23">
        <v>1.2431300000000001</v>
      </c>
      <c r="EB225" s="7">
        <f t="shared" si="340"/>
        <v>0.71223500000000017</v>
      </c>
      <c r="EC225" s="7">
        <v>1.8074100000000002</v>
      </c>
      <c r="ED225" s="7">
        <f t="shared" si="341"/>
        <v>0.92786499999999994</v>
      </c>
      <c r="EE225" s="7">
        <v>5.1104500000000002</v>
      </c>
      <c r="EF225" s="7">
        <f t="shared" si="342"/>
        <v>4.006870000000001</v>
      </c>
      <c r="EG225" s="7">
        <v>4.34518</v>
      </c>
      <c r="EH225" s="7">
        <f t="shared" si="343"/>
        <v>3.315115</v>
      </c>
      <c r="EI225" s="7">
        <v>6.6342100000000004</v>
      </c>
      <c r="EJ225" s="7">
        <f t="shared" si="344"/>
        <v>5.1637149999999998</v>
      </c>
      <c r="EK225" s="7">
        <v>7.0674699999999993</v>
      </c>
      <c r="EL225" s="7">
        <f t="shared" si="345"/>
        <v>5.9763999999999999</v>
      </c>
      <c r="EM225" s="7">
        <v>2.7014800000000001</v>
      </c>
      <c r="EN225" s="7">
        <f t="shared" si="346"/>
        <v>1.6065950000000002</v>
      </c>
      <c r="EO225" s="7">
        <v>3.9700100000000003</v>
      </c>
      <c r="EP225" s="7">
        <f t="shared" si="347"/>
        <v>3.194655</v>
      </c>
      <c r="EQ225" s="7">
        <v>4.2403899999999997</v>
      </c>
      <c r="ER225" s="7">
        <f t="shared" si="348"/>
        <v>3.4554099999999996</v>
      </c>
      <c r="ES225" s="7">
        <v>1.5532000000000001</v>
      </c>
      <c r="ET225" s="7">
        <f t="shared" si="349"/>
        <v>0.73367999999999989</v>
      </c>
      <c r="EU225" s="7">
        <v>5.1084500000000004</v>
      </c>
      <c r="EV225" s="7">
        <f t="shared" si="350"/>
        <v>3.8351100000000002</v>
      </c>
      <c r="EW225" s="7">
        <v>1.3249200000000001</v>
      </c>
      <c r="EX225" s="7">
        <f t="shared" si="351"/>
        <v>-0.635405</v>
      </c>
      <c r="EY225" s="7">
        <v>5.6799900000000001</v>
      </c>
      <c r="EZ225" s="7">
        <f t="shared" si="352"/>
        <v>4.9349599999999993</v>
      </c>
      <c r="FA225" s="7">
        <v>1.74742</v>
      </c>
      <c r="FB225" s="7">
        <f t="shared" si="353"/>
        <v>1.2688999999999999</v>
      </c>
      <c r="FC225" s="7">
        <v>8.2504099999999987</v>
      </c>
      <c r="FD225" s="7">
        <f t="shared" si="354"/>
        <v>6.9984599999999988</v>
      </c>
      <c r="FE225" s="7">
        <v>4.2745100000000003</v>
      </c>
      <c r="FF225" s="7">
        <f t="shared" si="355"/>
        <v>3.2948599999999999</v>
      </c>
      <c r="FG225" s="7">
        <v>2.9902199999999999</v>
      </c>
      <c r="FH225" s="7">
        <f t="shared" si="356"/>
        <v>2.1914349999999998</v>
      </c>
      <c r="FI225" s="7">
        <v>3.1766900000000002</v>
      </c>
      <c r="FJ225" s="7">
        <f t="shared" si="357"/>
        <v>2.4016600000000001</v>
      </c>
      <c r="FK225" s="7">
        <v>6.0486900000000006</v>
      </c>
      <c r="FL225" s="7">
        <f t="shared" si="358"/>
        <v>4.9607100000000006</v>
      </c>
      <c r="FM225" s="7">
        <v>3.3354300000000001</v>
      </c>
      <c r="FN225" s="7">
        <f t="shared" si="359"/>
        <v>2.5119550000000004</v>
      </c>
      <c r="FO225" s="7">
        <v>6.0331899999999994</v>
      </c>
      <c r="FP225" s="7">
        <f t="shared" si="360"/>
        <v>4.9154749999999998</v>
      </c>
      <c r="FQ225" s="7">
        <v>7.8740299999999994</v>
      </c>
      <c r="FR225" s="7">
        <f t="shared" si="361"/>
        <v>7.1467599999999996</v>
      </c>
      <c r="FS225" s="23">
        <v>2.3191100000000002</v>
      </c>
      <c r="FT225" s="7">
        <f t="shared" si="362"/>
        <v>1.7157900000000004</v>
      </c>
      <c r="FU225" s="23">
        <v>1.2389799999999997</v>
      </c>
      <c r="FV225" s="7">
        <f t="shared" si="363"/>
        <v>0.40129999999999977</v>
      </c>
      <c r="FW225" s="23">
        <v>1.8112900000000001</v>
      </c>
      <c r="FX225" s="7">
        <f t="shared" si="364"/>
        <v>1.3552150000000001</v>
      </c>
      <c r="FY225" s="7">
        <v>1.8299800000000002</v>
      </c>
      <c r="FZ225" s="7">
        <f t="shared" si="365"/>
        <v>0.97394999999999987</v>
      </c>
      <c r="GA225" s="7">
        <v>3.0676800000000002</v>
      </c>
      <c r="GB225" s="7">
        <f t="shared" si="366"/>
        <v>2.2346949999999999</v>
      </c>
      <c r="GC225" s="7">
        <v>7.2641100000000005</v>
      </c>
      <c r="GD225" s="7">
        <f t="shared" si="367"/>
        <v>5.8261599999999998</v>
      </c>
    </row>
    <row r="226" spans="1:186" x14ac:dyDescent="0.2">
      <c r="A226" s="2" t="s">
        <v>781</v>
      </c>
      <c r="B226" s="2"/>
      <c r="C226" s="23">
        <v>1.97261</v>
      </c>
      <c r="D226" s="7">
        <f t="shared" si="276"/>
        <v>0.79749500000000006</v>
      </c>
      <c r="E226" s="7">
        <v>5.1113600000000003</v>
      </c>
      <c r="F226" s="7">
        <f t="shared" si="277"/>
        <v>4.0704050000000001</v>
      </c>
      <c r="G226" s="7">
        <v>7.39351</v>
      </c>
      <c r="H226" s="7">
        <f t="shared" si="278"/>
        <v>6.2707749999999995</v>
      </c>
      <c r="I226" s="7">
        <v>3.2359199999999997</v>
      </c>
      <c r="J226" s="7">
        <f t="shared" si="279"/>
        <v>2.3873849999999996</v>
      </c>
      <c r="K226" s="7">
        <v>8.959109999999999</v>
      </c>
      <c r="L226" s="7">
        <f t="shared" si="280"/>
        <v>7.8835749999999996</v>
      </c>
      <c r="M226" s="7">
        <v>2.02691</v>
      </c>
      <c r="N226" s="7">
        <f t="shared" si="281"/>
        <v>0.95123500000000027</v>
      </c>
      <c r="O226" s="23">
        <v>2.4938799999999999</v>
      </c>
      <c r="P226" s="7">
        <f t="shared" si="282"/>
        <v>1.6903049999999999</v>
      </c>
      <c r="Q226" s="7">
        <v>4.5854099999999995</v>
      </c>
      <c r="R226" s="7">
        <f t="shared" si="283"/>
        <v>3.5876049999999999</v>
      </c>
      <c r="S226" s="7">
        <v>3.2410999999999999</v>
      </c>
      <c r="T226" s="7">
        <f t="shared" si="284"/>
        <v>1.7534699999999996</v>
      </c>
      <c r="U226" s="7">
        <v>6.32918</v>
      </c>
      <c r="V226" s="7">
        <f t="shared" si="285"/>
        <v>4.7538800000000005</v>
      </c>
      <c r="W226" s="7">
        <v>8.3378700000000006</v>
      </c>
      <c r="X226" s="7">
        <f t="shared" si="286"/>
        <v>7.0229249999999999</v>
      </c>
      <c r="Y226" s="7">
        <v>4.0062599999999993</v>
      </c>
      <c r="Z226" s="7">
        <f t="shared" si="287"/>
        <v>2.4261599999999994</v>
      </c>
      <c r="AA226" s="7">
        <v>5.6770899999999997</v>
      </c>
      <c r="AB226" s="7">
        <f t="shared" si="288"/>
        <v>4.6861749999999995</v>
      </c>
      <c r="AC226" s="7">
        <v>3.1510400000000001</v>
      </c>
      <c r="AD226" s="7">
        <f t="shared" si="289"/>
        <v>2.1958899999999999</v>
      </c>
      <c r="AE226" s="7">
        <v>5.5461699999999992</v>
      </c>
      <c r="AF226" s="7">
        <f t="shared" si="290"/>
        <v>4.2895349999999999</v>
      </c>
      <c r="AG226" s="7">
        <v>6.8468400000000003</v>
      </c>
      <c r="AH226" s="7">
        <f t="shared" si="291"/>
        <v>6.2288549999999994</v>
      </c>
      <c r="AI226" s="23">
        <v>1.0457500000000002</v>
      </c>
      <c r="AJ226" s="7">
        <f t="shared" si="292"/>
        <v>0.12039</v>
      </c>
      <c r="AK226" s="7">
        <v>3.4509799999999999</v>
      </c>
      <c r="AL226" s="7">
        <f t="shared" si="293"/>
        <v>2.2770549999999998</v>
      </c>
      <c r="AM226" s="7">
        <v>1.8414900000000001</v>
      </c>
      <c r="AN226" s="7">
        <f t="shared" si="294"/>
        <v>0.74583000000000022</v>
      </c>
      <c r="AO226" s="7">
        <v>5.0682600000000004</v>
      </c>
      <c r="AP226" s="7">
        <f t="shared" si="295"/>
        <v>3.676835000000001</v>
      </c>
      <c r="AQ226" s="7">
        <v>6.5696299999999992</v>
      </c>
      <c r="AR226" s="7">
        <f t="shared" si="296"/>
        <v>5.5226349999999993</v>
      </c>
      <c r="AS226" s="7">
        <v>3.6464799999999999</v>
      </c>
      <c r="AT226" s="7">
        <f t="shared" si="297"/>
        <v>2.6539599999999997</v>
      </c>
      <c r="AU226" s="7">
        <v>5.8269799999999998</v>
      </c>
      <c r="AV226" s="7">
        <f t="shared" si="298"/>
        <v>4.8213349999999995</v>
      </c>
      <c r="AW226" s="7">
        <v>3.1070799999999998</v>
      </c>
      <c r="AX226" s="7">
        <f t="shared" si="299"/>
        <v>1.9011299999999998</v>
      </c>
      <c r="AY226" s="7">
        <v>2.9665299999999997</v>
      </c>
      <c r="AZ226" s="7">
        <f t="shared" si="300"/>
        <v>1.6955499999999997</v>
      </c>
      <c r="BA226" s="23">
        <v>2.5049700000000001</v>
      </c>
      <c r="BB226" s="7">
        <f t="shared" si="301"/>
        <v>1.9800549999999997</v>
      </c>
      <c r="BC226" s="7">
        <v>3.2077400000000003</v>
      </c>
      <c r="BD226" s="7">
        <f t="shared" si="302"/>
        <v>1.5655550000000003</v>
      </c>
      <c r="BE226" s="7">
        <v>5.0332099999999995</v>
      </c>
      <c r="BF226" s="7">
        <f t="shared" si="303"/>
        <v>4.1077649999999997</v>
      </c>
      <c r="BG226" s="7">
        <v>8.4347899999999996</v>
      </c>
      <c r="BH226" s="7">
        <f t="shared" si="304"/>
        <v>7.2640700000000002</v>
      </c>
      <c r="BI226" s="7">
        <v>7.6725500000000011</v>
      </c>
      <c r="BJ226" s="7">
        <f t="shared" si="305"/>
        <v>6.9374700000000002</v>
      </c>
      <c r="BK226" s="7">
        <v>6.6367000000000003</v>
      </c>
      <c r="BL226" s="7">
        <f t="shared" si="306"/>
        <v>5.4358899999999997</v>
      </c>
      <c r="BM226" s="23">
        <v>1.66035</v>
      </c>
      <c r="BN226" s="7">
        <f t="shared" si="307"/>
        <v>1.1636599999999999</v>
      </c>
      <c r="BO226" s="7">
        <v>1.4789500000000002</v>
      </c>
      <c r="BP226" s="7">
        <f t="shared" si="308"/>
        <v>0.7105450000000002</v>
      </c>
      <c r="BQ226" s="7">
        <v>10.844109999999999</v>
      </c>
      <c r="BR226" s="7">
        <f t="shared" si="309"/>
        <v>10.108514999999999</v>
      </c>
      <c r="BS226" s="7">
        <v>5.7489399999999993</v>
      </c>
      <c r="BT226" s="7">
        <f t="shared" si="310"/>
        <v>4.7784649999999997</v>
      </c>
      <c r="BU226" s="7">
        <v>6.2347800000000007</v>
      </c>
      <c r="BV226" s="7">
        <f t="shared" si="311"/>
        <v>4.9835850000000006</v>
      </c>
      <c r="BW226" s="23">
        <v>1.8374600000000001</v>
      </c>
      <c r="BX226" s="7">
        <f t="shared" si="312"/>
        <v>1.279725</v>
      </c>
      <c r="BY226" s="23">
        <v>1.5038699999999998</v>
      </c>
      <c r="BZ226" s="7">
        <f t="shared" si="313"/>
        <v>0.61139999999999994</v>
      </c>
      <c r="CA226" s="7">
        <v>4.0225500000000007</v>
      </c>
      <c r="CB226" s="7">
        <f t="shared" si="314"/>
        <v>3.1530250000000004</v>
      </c>
      <c r="CC226" s="23">
        <v>-0.63707000000000003</v>
      </c>
      <c r="CD226" s="7">
        <f t="shared" si="315"/>
        <v>-1.4367100000000002</v>
      </c>
      <c r="CE226" s="7">
        <v>5.2700100000000001</v>
      </c>
      <c r="CF226" s="7">
        <f t="shared" si="316"/>
        <v>4.6522699999999997</v>
      </c>
      <c r="CG226" s="7">
        <v>4.9663199999999996</v>
      </c>
      <c r="CH226" s="7">
        <f t="shared" si="317"/>
        <v>3.8720150000000002</v>
      </c>
      <c r="CI226" s="7">
        <v>8.6665099999999988</v>
      </c>
      <c r="CJ226" s="7">
        <f t="shared" si="318"/>
        <v>7.9509599999999985</v>
      </c>
      <c r="CK226" s="7">
        <v>3.5156299999999998</v>
      </c>
      <c r="CL226" s="7">
        <f t="shared" si="319"/>
        <v>2.4547299999999996</v>
      </c>
      <c r="CM226" s="7">
        <v>2.5260699999999998</v>
      </c>
      <c r="CN226" s="7">
        <f t="shared" si="320"/>
        <v>1.4868600000000003</v>
      </c>
      <c r="CO226" s="7">
        <v>4.7250000000000005</v>
      </c>
      <c r="CP226" s="7">
        <f t="shared" si="321"/>
        <v>3.7992299999999997</v>
      </c>
      <c r="CQ226" s="7">
        <v>6.9643899999999999</v>
      </c>
      <c r="CR226" s="7">
        <f t="shared" si="322"/>
        <v>6.0220800000000008</v>
      </c>
      <c r="CS226" s="7">
        <v>4.5360099999999992</v>
      </c>
      <c r="CT226" s="7">
        <f t="shared" si="323"/>
        <v>3.427389999999999</v>
      </c>
      <c r="CU226" s="7">
        <v>4.1396300000000004</v>
      </c>
      <c r="CV226" s="7">
        <f t="shared" si="324"/>
        <v>3.2903099999999998</v>
      </c>
      <c r="CW226" s="7">
        <v>7.0688300000000002</v>
      </c>
      <c r="CX226" s="7">
        <f t="shared" si="325"/>
        <v>5.9592900000000002</v>
      </c>
      <c r="CY226" s="7">
        <v>0.71503000000000005</v>
      </c>
      <c r="CZ226" s="7">
        <f t="shared" si="326"/>
        <v>-0.26866999999999996</v>
      </c>
      <c r="DA226" s="7">
        <v>6.3645899999999997</v>
      </c>
      <c r="DB226" s="7">
        <f t="shared" si="327"/>
        <v>5.8140799999999997</v>
      </c>
      <c r="DC226" s="7">
        <v>2.8132899999999998</v>
      </c>
      <c r="DD226" s="7">
        <f t="shared" si="328"/>
        <v>0.96675499999999981</v>
      </c>
      <c r="DE226" s="7">
        <v>7.62514</v>
      </c>
      <c r="DF226" s="7">
        <f t="shared" si="329"/>
        <v>6.0856750000000002</v>
      </c>
      <c r="DG226" s="23">
        <v>1.9988400000000002</v>
      </c>
      <c r="DH226" s="7">
        <f t="shared" si="330"/>
        <v>1.1709750000000003</v>
      </c>
      <c r="DI226" s="7">
        <v>6.1293300000000004</v>
      </c>
      <c r="DJ226" s="7">
        <f t="shared" si="331"/>
        <v>4.7239950000000004</v>
      </c>
      <c r="DK226" s="7">
        <v>2.7074900000000004</v>
      </c>
      <c r="DL226" s="7">
        <f t="shared" si="332"/>
        <v>1.75061</v>
      </c>
      <c r="DM226" s="7">
        <v>2.6680200000000003</v>
      </c>
      <c r="DN226" s="7">
        <f t="shared" si="333"/>
        <v>2.0704400000000005</v>
      </c>
      <c r="DO226" s="7">
        <v>5.0211699999999988</v>
      </c>
      <c r="DP226" s="7">
        <f t="shared" si="334"/>
        <v>3.443274999999999</v>
      </c>
      <c r="DQ226" s="7">
        <v>3.9800199999999997</v>
      </c>
      <c r="DR226" s="7">
        <f t="shared" si="335"/>
        <v>3.0923199999999995</v>
      </c>
      <c r="DS226" s="7">
        <v>2.7265299999999999</v>
      </c>
      <c r="DT226" s="7">
        <f t="shared" si="336"/>
        <v>1.8052099999999998</v>
      </c>
      <c r="DU226" s="7">
        <v>1.22685</v>
      </c>
      <c r="DV226" s="7">
        <f t="shared" si="337"/>
        <v>0.38094499999999987</v>
      </c>
      <c r="DW226" s="7">
        <v>6.1576699999999995</v>
      </c>
      <c r="DX226" s="7">
        <f t="shared" si="338"/>
        <v>4.9434999999999993</v>
      </c>
      <c r="DY226" s="7">
        <v>5.1551400000000003</v>
      </c>
      <c r="DZ226" s="7">
        <f t="shared" si="339"/>
        <v>4.3535250000000012</v>
      </c>
      <c r="EA226" s="23">
        <v>1.19767</v>
      </c>
      <c r="EB226" s="7">
        <f t="shared" si="340"/>
        <v>0.66677500000000012</v>
      </c>
      <c r="EC226" s="7">
        <v>1.6953900000000002</v>
      </c>
      <c r="ED226" s="7">
        <f t="shared" si="341"/>
        <v>0.81584499999999993</v>
      </c>
      <c r="EE226" s="7">
        <v>4.9806600000000003</v>
      </c>
      <c r="EF226" s="7">
        <f t="shared" si="342"/>
        <v>3.8770800000000007</v>
      </c>
      <c r="EG226" s="7">
        <v>4.3140099999999997</v>
      </c>
      <c r="EH226" s="7">
        <f t="shared" si="343"/>
        <v>3.2839449999999997</v>
      </c>
      <c r="EI226" s="7">
        <v>6.1397800000000009</v>
      </c>
      <c r="EJ226" s="7">
        <f t="shared" si="344"/>
        <v>4.6692850000000004</v>
      </c>
      <c r="EK226" s="7">
        <v>7.2426599999999999</v>
      </c>
      <c r="EL226" s="7">
        <f t="shared" si="345"/>
        <v>6.1515900000000006</v>
      </c>
      <c r="EM226" s="7">
        <v>1.3455300000000001</v>
      </c>
      <c r="EN226" s="7">
        <f t="shared" si="346"/>
        <v>0.25064500000000023</v>
      </c>
      <c r="EO226" s="7">
        <v>4.2344500000000007</v>
      </c>
      <c r="EP226" s="7">
        <f t="shared" si="347"/>
        <v>3.4590950000000005</v>
      </c>
      <c r="EQ226" s="23">
        <v>1.0190699999999999</v>
      </c>
      <c r="ER226" s="7">
        <f t="shared" si="348"/>
        <v>0.23409000000000002</v>
      </c>
      <c r="ES226" s="7">
        <v>0.89122000000000012</v>
      </c>
      <c r="ET226" s="7">
        <f t="shared" si="349"/>
        <v>7.1699999999999875E-2</v>
      </c>
      <c r="EU226" s="7">
        <v>6.0085300000000004</v>
      </c>
      <c r="EV226" s="7">
        <f t="shared" si="350"/>
        <v>4.7351900000000002</v>
      </c>
      <c r="EW226" s="7">
        <v>0.72527000000000008</v>
      </c>
      <c r="EX226" s="7">
        <f t="shared" si="351"/>
        <v>-1.235055</v>
      </c>
      <c r="EY226" s="7">
        <v>4.2815799999999999</v>
      </c>
      <c r="EZ226" s="7">
        <f t="shared" si="352"/>
        <v>3.5365499999999992</v>
      </c>
      <c r="FA226" s="7">
        <v>1.73007</v>
      </c>
      <c r="FB226" s="7">
        <f t="shared" si="353"/>
        <v>1.2515499999999999</v>
      </c>
      <c r="FC226" s="7">
        <v>7.8220599999999996</v>
      </c>
      <c r="FD226" s="7">
        <f t="shared" si="354"/>
        <v>6.5701099999999997</v>
      </c>
      <c r="FE226" s="7">
        <v>3.4996700000000001</v>
      </c>
      <c r="FF226" s="7">
        <f t="shared" si="355"/>
        <v>2.5200199999999997</v>
      </c>
      <c r="FG226" s="23">
        <v>0.80071000000000003</v>
      </c>
      <c r="FH226" s="7">
        <f t="shared" si="356"/>
        <v>1.9250000000000655E-3</v>
      </c>
      <c r="FI226" s="7">
        <v>3.9754800000000001</v>
      </c>
      <c r="FJ226" s="7">
        <f t="shared" si="357"/>
        <v>3.20045</v>
      </c>
      <c r="FK226" s="7">
        <v>5.270150000000001</v>
      </c>
      <c r="FL226" s="7">
        <f t="shared" si="358"/>
        <v>4.1821700000000011</v>
      </c>
      <c r="FM226" s="7">
        <v>3.5870600000000001</v>
      </c>
      <c r="FN226" s="7">
        <f t="shared" si="359"/>
        <v>2.7635850000000004</v>
      </c>
      <c r="FO226" s="7">
        <v>5.4801500000000001</v>
      </c>
      <c r="FP226" s="7">
        <f t="shared" si="360"/>
        <v>4.3624350000000005</v>
      </c>
      <c r="FQ226" s="7">
        <v>7.2007499999999993</v>
      </c>
      <c r="FR226" s="7">
        <f t="shared" si="361"/>
        <v>6.4734799999999995</v>
      </c>
      <c r="FS226" s="7">
        <v>2.7828400000000002</v>
      </c>
      <c r="FT226" s="7">
        <f t="shared" si="362"/>
        <v>2.1795200000000001</v>
      </c>
      <c r="FU226" s="23">
        <v>1.3450499999999999</v>
      </c>
      <c r="FV226" s="7">
        <f t="shared" si="363"/>
        <v>0.50736999999999988</v>
      </c>
      <c r="FW226" s="7">
        <v>1.9755499999999999</v>
      </c>
      <c r="FX226" s="7">
        <f t="shared" si="364"/>
        <v>1.5194749999999999</v>
      </c>
      <c r="FY226" s="7">
        <v>2.1724000000000001</v>
      </c>
      <c r="FZ226" s="7">
        <f t="shared" si="365"/>
        <v>1.3163699999999998</v>
      </c>
      <c r="GA226" s="7">
        <v>4.5585199999999997</v>
      </c>
      <c r="GB226" s="7">
        <f t="shared" si="366"/>
        <v>3.7255349999999994</v>
      </c>
      <c r="GC226" s="7">
        <v>6.8684099999999999</v>
      </c>
      <c r="GD226" s="7">
        <f t="shared" si="367"/>
        <v>5.4304599999999992</v>
      </c>
    </row>
    <row r="227" spans="1:186" x14ac:dyDescent="0.2">
      <c r="A227" s="2" t="s">
        <v>782</v>
      </c>
      <c r="B227" s="2"/>
      <c r="C227" s="23">
        <v>2.1835499999999999</v>
      </c>
      <c r="D227" s="7">
        <f t="shared" si="276"/>
        <v>1.008435</v>
      </c>
      <c r="E227" s="7">
        <v>6.32193</v>
      </c>
      <c r="F227" s="7">
        <f t="shared" si="277"/>
        <v>5.2809749999999998</v>
      </c>
      <c r="G227" s="7">
        <v>6.6810100000000006</v>
      </c>
      <c r="H227" s="7">
        <f t="shared" si="278"/>
        <v>5.5582750000000001</v>
      </c>
      <c r="I227" s="7">
        <v>2.94163</v>
      </c>
      <c r="J227" s="7">
        <f t="shared" si="279"/>
        <v>2.0930949999999999</v>
      </c>
      <c r="K227" s="7">
        <v>8.7611099999999986</v>
      </c>
      <c r="L227" s="7">
        <f t="shared" si="280"/>
        <v>7.6855749999999992</v>
      </c>
      <c r="M227" s="7">
        <v>2.11883</v>
      </c>
      <c r="N227" s="7">
        <f t="shared" si="281"/>
        <v>1.0431550000000003</v>
      </c>
      <c r="O227" s="23">
        <v>2.5542599999999998</v>
      </c>
      <c r="P227" s="7">
        <f t="shared" si="282"/>
        <v>1.7506849999999998</v>
      </c>
      <c r="Q227" s="7">
        <v>4.6180699999999995</v>
      </c>
      <c r="R227" s="7">
        <f t="shared" si="283"/>
        <v>3.6202649999999998</v>
      </c>
      <c r="S227" s="7">
        <v>2.9321299999999999</v>
      </c>
      <c r="T227" s="7">
        <f t="shared" si="284"/>
        <v>1.4444999999999997</v>
      </c>
      <c r="U227" s="7">
        <v>6.0848699999999996</v>
      </c>
      <c r="V227" s="7">
        <f t="shared" si="285"/>
        <v>4.5095700000000001</v>
      </c>
      <c r="W227" s="7">
        <v>8.0495400000000004</v>
      </c>
      <c r="X227" s="7">
        <f t="shared" si="286"/>
        <v>6.7345949999999997</v>
      </c>
      <c r="Y227" s="7">
        <v>3.53979</v>
      </c>
      <c r="Z227" s="7">
        <f t="shared" si="287"/>
        <v>1.9596900000000002</v>
      </c>
      <c r="AA227" s="7">
        <v>5.9157700000000002</v>
      </c>
      <c r="AB227" s="7">
        <f t="shared" si="288"/>
        <v>4.924855</v>
      </c>
      <c r="AC227" s="7">
        <v>2.8888699999999998</v>
      </c>
      <c r="AD227" s="7">
        <f t="shared" si="289"/>
        <v>1.9337199999999997</v>
      </c>
      <c r="AE227" s="7">
        <v>5.8936099999999989</v>
      </c>
      <c r="AF227" s="7">
        <f t="shared" si="290"/>
        <v>4.6369749999999996</v>
      </c>
      <c r="AG227" s="7">
        <v>6.9966299999999997</v>
      </c>
      <c r="AH227" s="7">
        <f t="shared" si="291"/>
        <v>6.3786449999999988</v>
      </c>
      <c r="AI227" s="7">
        <v>1.6128500000000001</v>
      </c>
      <c r="AJ227" s="7">
        <f t="shared" si="292"/>
        <v>0.68748999999999993</v>
      </c>
      <c r="AK227" s="7">
        <v>3.3900600000000001</v>
      </c>
      <c r="AL227" s="7">
        <f t="shared" si="293"/>
        <v>2.216135</v>
      </c>
      <c r="AM227" s="7">
        <v>2.2351900000000002</v>
      </c>
      <c r="AN227" s="7">
        <f t="shared" si="294"/>
        <v>1.1395300000000004</v>
      </c>
      <c r="AO227" s="7">
        <v>4.8454199999999998</v>
      </c>
      <c r="AP227" s="7">
        <f t="shared" si="295"/>
        <v>3.4539950000000004</v>
      </c>
      <c r="AQ227" s="7">
        <v>7.0632499999999991</v>
      </c>
      <c r="AR227" s="7">
        <f t="shared" si="296"/>
        <v>6.0162549999999992</v>
      </c>
      <c r="AS227" s="7">
        <v>3.6456399999999998</v>
      </c>
      <c r="AT227" s="7">
        <f t="shared" si="297"/>
        <v>2.6531199999999995</v>
      </c>
      <c r="AU227" s="7">
        <v>5.9243800000000002</v>
      </c>
      <c r="AV227" s="7">
        <f t="shared" si="298"/>
        <v>4.9187349999999999</v>
      </c>
      <c r="AW227" s="7">
        <v>2.9523200000000003</v>
      </c>
      <c r="AX227" s="7">
        <f t="shared" si="299"/>
        <v>1.7463700000000002</v>
      </c>
      <c r="AY227" s="7">
        <v>2.39757</v>
      </c>
      <c r="AZ227" s="7">
        <f t="shared" si="300"/>
        <v>1.12659</v>
      </c>
      <c r="BA227" s="23">
        <v>3.0405700000000002</v>
      </c>
      <c r="BB227" s="7">
        <f t="shared" si="301"/>
        <v>2.5156549999999998</v>
      </c>
      <c r="BC227" s="7">
        <v>2.37175</v>
      </c>
      <c r="BD227" s="7">
        <f t="shared" si="302"/>
        <v>0.72956500000000002</v>
      </c>
      <c r="BE227" s="7">
        <v>5.5644</v>
      </c>
      <c r="BF227" s="7">
        <f t="shared" si="303"/>
        <v>4.6389550000000002</v>
      </c>
      <c r="BG227" s="7">
        <v>8.2069499999999991</v>
      </c>
      <c r="BH227" s="7">
        <f t="shared" si="304"/>
        <v>7.0362299999999998</v>
      </c>
      <c r="BI227" s="7">
        <v>7.3868600000000004</v>
      </c>
      <c r="BJ227" s="7">
        <f t="shared" si="305"/>
        <v>6.6517799999999996</v>
      </c>
      <c r="BK227" s="7">
        <v>7.5479700000000003</v>
      </c>
      <c r="BL227" s="7">
        <f t="shared" si="306"/>
        <v>6.3471599999999997</v>
      </c>
      <c r="BM227" s="23">
        <v>1.70231</v>
      </c>
      <c r="BN227" s="7">
        <f t="shared" si="307"/>
        <v>1.2056199999999999</v>
      </c>
      <c r="BO227" s="7">
        <v>1.1751800000000001</v>
      </c>
      <c r="BP227" s="7">
        <f t="shared" si="308"/>
        <v>0.40677500000000011</v>
      </c>
      <c r="BQ227" s="7">
        <v>11.762789999999999</v>
      </c>
      <c r="BR227" s="7">
        <f t="shared" si="309"/>
        <v>11.027194999999999</v>
      </c>
      <c r="BS227" s="7">
        <v>6.0283799999999994</v>
      </c>
      <c r="BT227" s="7">
        <f t="shared" si="310"/>
        <v>5.0579049999999999</v>
      </c>
      <c r="BU227" s="7">
        <v>6.6083300000000005</v>
      </c>
      <c r="BV227" s="7">
        <f t="shared" si="311"/>
        <v>5.3571350000000004</v>
      </c>
      <c r="BW227" s="23">
        <v>1.57572</v>
      </c>
      <c r="BX227" s="7">
        <f t="shared" si="312"/>
        <v>1.0179849999999999</v>
      </c>
      <c r="BY227" s="23">
        <v>0.84369999999999989</v>
      </c>
      <c r="BZ227" s="7">
        <f t="shared" si="313"/>
        <v>-4.876999999999998E-2</v>
      </c>
      <c r="CA227" s="7">
        <v>3.9147400000000001</v>
      </c>
      <c r="CB227" s="7">
        <f t="shared" si="314"/>
        <v>3.0452149999999998</v>
      </c>
      <c r="CC227" s="23">
        <v>-0.64114999999999989</v>
      </c>
      <c r="CD227" s="7">
        <f t="shared" si="315"/>
        <v>-1.4407899999999998</v>
      </c>
      <c r="CE227" s="7">
        <v>6.11578</v>
      </c>
      <c r="CF227" s="7">
        <f t="shared" si="316"/>
        <v>5.4980399999999996</v>
      </c>
      <c r="CG227" s="7">
        <v>5.4732499999999993</v>
      </c>
      <c r="CH227" s="7">
        <f t="shared" si="317"/>
        <v>4.3789449999999999</v>
      </c>
      <c r="CI227" s="7">
        <v>9.2505600000000001</v>
      </c>
      <c r="CJ227" s="7">
        <f t="shared" si="318"/>
        <v>8.5350099999999998</v>
      </c>
      <c r="CK227" s="7">
        <v>3.3092999999999999</v>
      </c>
      <c r="CL227" s="7">
        <f t="shared" si="319"/>
        <v>2.2483999999999997</v>
      </c>
      <c r="CM227" s="7">
        <v>2.61721</v>
      </c>
      <c r="CN227" s="7">
        <f t="shared" si="320"/>
        <v>1.5780000000000005</v>
      </c>
      <c r="CO227" s="7">
        <v>4.0635900000000005</v>
      </c>
      <c r="CP227" s="7">
        <f t="shared" si="321"/>
        <v>3.1378199999999996</v>
      </c>
      <c r="CQ227" s="7">
        <v>6.3086699999999993</v>
      </c>
      <c r="CR227" s="7">
        <f t="shared" si="322"/>
        <v>5.3663600000000002</v>
      </c>
      <c r="CS227" s="7">
        <v>5.0661399999999999</v>
      </c>
      <c r="CT227" s="7">
        <f t="shared" si="323"/>
        <v>3.9575199999999997</v>
      </c>
      <c r="CU227" s="7">
        <v>3.4866600000000001</v>
      </c>
      <c r="CV227" s="7">
        <f t="shared" si="324"/>
        <v>2.6373399999999996</v>
      </c>
      <c r="CW227" s="7">
        <v>7.6141800000000002</v>
      </c>
      <c r="CX227" s="7">
        <f t="shared" si="325"/>
        <v>6.5046400000000002</v>
      </c>
      <c r="CY227" s="7">
        <v>0.92382000000000009</v>
      </c>
      <c r="CZ227" s="7">
        <f t="shared" si="326"/>
        <v>-5.9879999999999933E-2</v>
      </c>
      <c r="DA227" s="7">
        <v>6.7087099999999991</v>
      </c>
      <c r="DB227" s="7">
        <f t="shared" si="327"/>
        <v>6.158199999999999</v>
      </c>
      <c r="DC227" s="7">
        <v>3.10344</v>
      </c>
      <c r="DD227" s="7">
        <f t="shared" si="328"/>
        <v>1.2569049999999999</v>
      </c>
      <c r="DE227" s="7">
        <v>3.8544800000000001</v>
      </c>
      <c r="DF227" s="7">
        <f t="shared" si="329"/>
        <v>2.3150150000000003</v>
      </c>
      <c r="DG227" s="23">
        <v>1.9468400000000001</v>
      </c>
      <c r="DH227" s="7">
        <f t="shared" si="330"/>
        <v>1.1189750000000003</v>
      </c>
      <c r="DI227" s="7">
        <v>5.6163300000000005</v>
      </c>
      <c r="DJ227" s="7">
        <f t="shared" si="331"/>
        <v>4.2109950000000005</v>
      </c>
      <c r="DK227" s="7">
        <v>3.9769900000000007</v>
      </c>
      <c r="DL227" s="7">
        <f t="shared" si="332"/>
        <v>3.0201100000000003</v>
      </c>
      <c r="DM227" s="7">
        <v>3.1387200000000002</v>
      </c>
      <c r="DN227" s="7">
        <f t="shared" si="333"/>
        <v>2.5411400000000004</v>
      </c>
      <c r="DO227" s="7">
        <v>6.0973499999999996</v>
      </c>
      <c r="DP227" s="7">
        <f t="shared" si="334"/>
        <v>4.5194549999999998</v>
      </c>
      <c r="DQ227" s="7">
        <v>3.92387</v>
      </c>
      <c r="DR227" s="7">
        <f t="shared" si="335"/>
        <v>3.0361699999999998</v>
      </c>
      <c r="DS227" s="7">
        <v>4.2542900000000001</v>
      </c>
      <c r="DT227" s="7">
        <f t="shared" si="336"/>
        <v>3.33297</v>
      </c>
      <c r="DU227" s="7">
        <v>1.2041900000000001</v>
      </c>
      <c r="DV227" s="7">
        <f t="shared" si="337"/>
        <v>0.35828499999999996</v>
      </c>
      <c r="DW227" s="7">
        <v>6.3476400000000002</v>
      </c>
      <c r="DX227" s="7">
        <f t="shared" si="338"/>
        <v>5.13347</v>
      </c>
      <c r="DY227" s="7">
        <v>5.6973900000000004</v>
      </c>
      <c r="DZ227" s="7">
        <f t="shared" si="339"/>
        <v>4.8957750000000013</v>
      </c>
      <c r="EA227" s="23">
        <v>1.32908</v>
      </c>
      <c r="EB227" s="7">
        <f t="shared" si="340"/>
        <v>0.79818500000000014</v>
      </c>
      <c r="EC227" s="7">
        <v>1.7725400000000002</v>
      </c>
      <c r="ED227" s="7">
        <f t="shared" si="341"/>
        <v>0.89299499999999998</v>
      </c>
      <c r="EE227" s="7">
        <v>5.6641399999999997</v>
      </c>
      <c r="EF227" s="7">
        <f t="shared" si="342"/>
        <v>4.5605600000000006</v>
      </c>
      <c r="EG227" s="7">
        <v>4.1124700000000001</v>
      </c>
      <c r="EH227" s="7">
        <f t="shared" si="343"/>
        <v>3.0824050000000001</v>
      </c>
      <c r="EI227" s="7">
        <v>5.6243900000000009</v>
      </c>
      <c r="EJ227" s="7">
        <f t="shared" si="344"/>
        <v>4.1538950000000003</v>
      </c>
      <c r="EK227" s="7">
        <v>6.9164300000000001</v>
      </c>
      <c r="EL227" s="7">
        <f t="shared" si="345"/>
        <v>5.8253600000000008</v>
      </c>
      <c r="EM227" s="7">
        <v>2.2209700000000003</v>
      </c>
      <c r="EN227" s="7">
        <f t="shared" si="346"/>
        <v>1.1260850000000004</v>
      </c>
      <c r="EO227" s="7">
        <v>3.8233600000000001</v>
      </c>
      <c r="EP227" s="7">
        <f t="shared" si="347"/>
        <v>3.0480049999999999</v>
      </c>
      <c r="EQ227" s="23">
        <v>1.2339699999999998</v>
      </c>
      <c r="ER227" s="7">
        <f t="shared" si="348"/>
        <v>0.44898999999999989</v>
      </c>
      <c r="ES227" s="7">
        <v>1.1453000000000002</v>
      </c>
      <c r="ET227" s="7">
        <f t="shared" si="349"/>
        <v>0.32577999999999996</v>
      </c>
      <c r="EU227" s="7">
        <v>5.5623399999999998</v>
      </c>
      <c r="EV227" s="7">
        <f t="shared" si="350"/>
        <v>4.2889999999999997</v>
      </c>
      <c r="EW227" s="7">
        <v>0.76527000000000012</v>
      </c>
      <c r="EX227" s="7">
        <f t="shared" si="351"/>
        <v>-1.195055</v>
      </c>
      <c r="EY227" s="7">
        <v>4.4498499999999996</v>
      </c>
      <c r="EZ227" s="7">
        <f t="shared" si="352"/>
        <v>3.7048199999999989</v>
      </c>
      <c r="FA227" s="23">
        <v>0.92377999999999993</v>
      </c>
      <c r="FB227" s="7">
        <f t="shared" si="353"/>
        <v>0.44525999999999988</v>
      </c>
      <c r="FC227" s="7">
        <v>8.0462899999999991</v>
      </c>
      <c r="FD227" s="7">
        <f t="shared" si="354"/>
        <v>6.7943399999999992</v>
      </c>
      <c r="FE227" s="7">
        <v>4.0603700000000007</v>
      </c>
      <c r="FF227" s="7">
        <f t="shared" si="355"/>
        <v>3.0807200000000003</v>
      </c>
      <c r="FG227" s="23">
        <v>1.20604</v>
      </c>
      <c r="FH227" s="7">
        <f t="shared" si="356"/>
        <v>0.40725500000000003</v>
      </c>
      <c r="FI227" s="7">
        <v>3.1886200000000002</v>
      </c>
      <c r="FJ227" s="7">
        <f t="shared" si="357"/>
        <v>2.4135900000000001</v>
      </c>
      <c r="FK227" s="7">
        <v>5.5804400000000003</v>
      </c>
      <c r="FL227" s="7">
        <f t="shared" si="358"/>
        <v>4.4924600000000003</v>
      </c>
      <c r="FM227" s="7">
        <v>3.5312300000000003</v>
      </c>
      <c r="FN227" s="7">
        <f t="shared" si="359"/>
        <v>2.7077550000000006</v>
      </c>
      <c r="FO227" s="7">
        <v>5.3910599999999995</v>
      </c>
      <c r="FP227" s="7">
        <f t="shared" si="360"/>
        <v>4.2733449999999999</v>
      </c>
      <c r="FQ227" s="7">
        <v>8.0905099999999983</v>
      </c>
      <c r="FR227" s="7">
        <f t="shared" si="361"/>
        <v>7.3632399999999985</v>
      </c>
      <c r="FS227" s="23">
        <v>2.13151</v>
      </c>
      <c r="FT227" s="7">
        <f t="shared" si="362"/>
        <v>1.5281900000000002</v>
      </c>
      <c r="FU227" s="23">
        <v>1.35408</v>
      </c>
      <c r="FV227" s="7">
        <f t="shared" si="363"/>
        <v>0.51639999999999997</v>
      </c>
      <c r="FW227" s="23">
        <v>1.7917000000000001</v>
      </c>
      <c r="FX227" s="7">
        <f t="shared" si="364"/>
        <v>1.3356250000000001</v>
      </c>
      <c r="FY227" s="7">
        <v>2.02658</v>
      </c>
      <c r="FZ227" s="7">
        <f t="shared" si="365"/>
        <v>1.1705499999999998</v>
      </c>
      <c r="GA227" s="7">
        <v>5.4639699999999998</v>
      </c>
      <c r="GB227" s="7">
        <f t="shared" si="366"/>
        <v>4.630984999999999</v>
      </c>
      <c r="GC227" s="7">
        <v>7.1704100000000004</v>
      </c>
      <c r="GD227" s="7">
        <f t="shared" si="367"/>
        <v>5.7324599999999997</v>
      </c>
    </row>
    <row r="228" spans="1:186" x14ac:dyDescent="0.2">
      <c r="A228" s="2" t="s">
        <v>783</v>
      </c>
      <c r="B228" s="2"/>
      <c r="C228" s="7">
        <v>2.7885400000000002</v>
      </c>
      <c r="D228" s="7">
        <f t="shared" si="276"/>
        <v>1.6134250000000003</v>
      </c>
      <c r="E228" s="7">
        <v>7.1047099999999999</v>
      </c>
      <c r="F228" s="7">
        <f t="shared" si="277"/>
        <v>6.0637549999999996</v>
      </c>
      <c r="G228" s="7">
        <v>7.2828300000000006</v>
      </c>
      <c r="H228" s="7">
        <f t="shared" si="278"/>
        <v>6.1600950000000001</v>
      </c>
      <c r="I228" s="7">
        <v>3.2846299999999999</v>
      </c>
      <c r="J228" s="7">
        <f t="shared" si="279"/>
        <v>2.4360949999999999</v>
      </c>
      <c r="K228" s="7">
        <v>9.7566600000000001</v>
      </c>
      <c r="L228" s="7">
        <f t="shared" si="280"/>
        <v>8.6811250000000015</v>
      </c>
      <c r="M228" s="7">
        <v>2.3146100000000001</v>
      </c>
      <c r="N228" s="7">
        <f t="shared" si="281"/>
        <v>1.2389350000000003</v>
      </c>
      <c r="O228" s="23">
        <v>2.2076499999999997</v>
      </c>
      <c r="P228" s="7">
        <f t="shared" si="282"/>
        <v>1.4040749999999997</v>
      </c>
      <c r="Q228" s="7">
        <v>4.5747999999999998</v>
      </c>
      <c r="R228" s="7">
        <f t="shared" si="283"/>
        <v>3.5769950000000001</v>
      </c>
      <c r="S228" s="7">
        <v>3.6153499999999998</v>
      </c>
      <c r="T228" s="7">
        <f t="shared" si="284"/>
        <v>2.1277199999999996</v>
      </c>
      <c r="U228" s="7">
        <v>5.8421000000000003</v>
      </c>
      <c r="V228" s="7">
        <f t="shared" si="285"/>
        <v>4.2668000000000008</v>
      </c>
      <c r="W228" s="7">
        <v>7.2730700000000006</v>
      </c>
      <c r="X228" s="7">
        <f t="shared" si="286"/>
        <v>5.9581249999999999</v>
      </c>
      <c r="Y228" s="7">
        <v>3.5750999999999999</v>
      </c>
      <c r="Z228" s="7">
        <f t="shared" si="287"/>
        <v>1.9950000000000001</v>
      </c>
      <c r="AA228" s="7">
        <v>5.74411</v>
      </c>
      <c r="AB228" s="7">
        <f t="shared" si="288"/>
        <v>4.7531949999999998</v>
      </c>
      <c r="AC228" s="7">
        <v>2.9368999999999996</v>
      </c>
      <c r="AD228" s="7">
        <f t="shared" si="289"/>
        <v>1.9817499999999995</v>
      </c>
      <c r="AE228" s="7">
        <v>4.4993799999999995</v>
      </c>
      <c r="AF228" s="7">
        <f t="shared" si="290"/>
        <v>3.2427450000000002</v>
      </c>
      <c r="AG228" s="7">
        <v>7.2843900000000001</v>
      </c>
      <c r="AH228" s="7">
        <f t="shared" si="291"/>
        <v>6.6664049999999992</v>
      </c>
      <c r="AI228" s="7">
        <v>1.8911600000000002</v>
      </c>
      <c r="AJ228" s="7">
        <f t="shared" si="292"/>
        <v>0.96579999999999999</v>
      </c>
      <c r="AK228" s="7">
        <v>3.6208399999999998</v>
      </c>
      <c r="AL228" s="7">
        <f t="shared" si="293"/>
        <v>2.4469149999999997</v>
      </c>
      <c r="AM228" s="7">
        <v>2.1668500000000002</v>
      </c>
      <c r="AN228" s="7">
        <f t="shared" si="294"/>
        <v>1.0711900000000003</v>
      </c>
      <c r="AO228" s="7">
        <v>4.6562800000000006</v>
      </c>
      <c r="AP228" s="7">
        <f t="shared" si="295"/>
        <v>3.2648550000000012</v>
      </c>
      <c r="AQ228" s="7">
        <v>7.0520299999999994</v>
      </c>
      <c r="AR228" s="7">
        <f t="shared" si="296"/>
        <v>6.0050349999999995</v>
      </c>
      <c r="AS228" s="7">
        <v>3.6492999999999998</v>
      </c>
      <c r="AT228" s="7">
        <f t="shared" si="297"/>
        <v>2.6567799999999995</v>
      </c>
      <c r="AU228" s="7">
        <v>5.8845900000000002</v>
      </c>
      <c r="AV228" s="7">
        <f t="shared" si="298"/>
        <v>4.8789449999999999</v>
      </c>
      <c r="AW228" s="7">
        <v>3.1152799999999998</v>
      </c>
      <c r="AX228" s="7">
        <f t="shared" si="299"/>
        <v>1.9093299999999997</v>
      </c>
      <c r="AY228" s="7">
        <v>2.7134799999999997</v>
      </c>
      <c r="AZ228" s="7">
        <f t="shared" si="300"/>
        <v>1.4424999999999997</v>
      </c>
      <c r="BA228" s="23">
        <v>2.7196900000000004</v>
      </c>
      <c r="BB228" s="7">
        <f t="shared" si="301"/>
        <v>2.1947749999999999</v>
      </c>
      <c r="BC228" s="7">
        <v>2.3097599999999998</v>
      </c>
      <c r="BD228" s="7">
        <f t="shared" si="302"/>
        <v>0.66757499999999981</v>
      </c>
      <c r="BE228" s="7">
        <v>6.0298600000000002</v>
      </c>
      <c r="BF228" s="7">
        <f t="shared" si="303"/>
        <v>5.1044150000000004</v>
      </c>
      <c r="BG228" s="7">
        <v>8.4453099999999992</v>
      </c>
      <c r="BH228" s="7">
        <f t="shared" si="304"/>
        <v>7.2745899999999999</v>
      </c>
      <c r="BI228" s="7">
        <v>7.8606300000000005</v>
      </c>
      <c r="BJ228" s="7">
        <f t="shared" si="305"/>
        <v>7.1255499999999996</v>
      </c>
      <c r="BK228" s="7">
        <v>5.70329</v>
      </c>
      <c r="BL228" s="7">
        <f t="shared" si="306"/>
        <v>4.5024799999999994</v>
      </c>
      <c r="BM228" s="23">
        <v>1.54525</v>
      </c>
      <c r="BN228" s="7">
        <f t="shared" si="307"/>
        <v>1.0485599999999999</v>
      </c>
      <c r="BO228" s="7">
        <v>1.2093800000000001</v>
      </c>
      <c r="BP228" s="7">
        <f t="shared" si="308"/>
        <v>0.44097500000000012</v>
      </c>
      <c r="BQ228" s="7">
        <v>11.67962</v>
      </c>
      <c r="BR228" s="7">
        <f t="shared" si="309"/>
        <v>10.944025</v>
      </c>
      <c r="BS228" s="7">
        <v>6.9613999999999994</v>
      </c>
      <c r="BT228" s="7">
        <f t="shared" si="310"/>
        <v>5.9909249999999998</v>
      </c>
      <c r="BU228" s="7">
        <v>6.7577199999999999</v>
      </c>
      <c r="BV228" s="7">
        <f t="shared" si="311"/>
        <v>5.5065249999999999</v>
      </c>
      <c r="BW228" s="23">
        <v>2.1314099999999998</v>
      </c>
      <c r="BX228" s="7">
        <f t="shared" si="312"/>
        <v>1.5736749999999997</v>
      </c>
      <c r="BY228" s="23">
        <v>1.3162999999999998</v>
      </c>
      <c r="BZ228" s="7">
        <f t="shared" si="313"/>
        <v>0.42382999999999993</v>
      </c>
      <c r="CA228" s="7">
        <v>4.0114000000000001</v>
      </c>
      <c r="CB228" s="7">
        <f t="shared" si="314"/>
        <v>3.1418749999999998</v>
      </c>
      <c r="CC228" s="23">
        <v>0.20425000000000004</v>
      </c>
      <c r="CD228" s="7">
        <f t="shared" si="315"/>
        <v>-0.59538999999999997</v>
      </c>
      <c r="CE228" s="7">
        <v>7.1371599999999997</v>
      </c>
      <c r="CF228" s="7">
        <f t="shared" si="316"/>
        <v>6.5194199999999993</v>
      </c>
      <c r="CG228" s="7">
        <v>5.8981199999999996</v>
      </c>
      <c r="CH228" s="7">
        <f t="shared" si="317"/>
        <v>4.8038150000000002</v>
      </c>
      <c r="CI228" s="7">
        <v>9.6378799999999991</v>
      </c>
      <c r="CJ228" s="7">
        <f t="shared" si="318"/>
        <v>8.9223299999999988</v>
      </c>
      <c r="CK228" s="7">
        <v>3.3596300000000001</v>
      </c>
      <c r="CL228" s="7">
        <f t="shared" si="319"/>
        <v>2.2987299999999999</v>
      </c>
      <c r="CM228" s="7">
        <v>2.9453399999999998</v>
      </c>
      <c r="CN228" s="7">
        <f t="shared" si="320"/>
        <v>1.9061300000000003</v>
      </c>
      <c r="CO228" s="7">
        <v>4.5486599999999999</v>
      </c>
      <c r="CP228" s="7">
        <f t="shared" si="321"/>
        <v>3.6228899999999991</v>
      </c>
      <c r="CQ228" s="7">
        <v>6.8507699999999998</v>
      </c>
      <c r="CR228" s="7">
        <f t="shared" si="322"/>
        <v>5.9084600000000007</v>
      </c>
      <c r="CS228" s="7">
        <v>5.4765299999999995</v>
      </c>
      <c r="CT228" s="7">
        <f t="shared" si="323"/>
        <v>4.3679099999999993</v>
      </c>
      <c r="CU228" s="7">
        <v>3.8115900000000003</v>
      </c>
      <c r="CV228" s="7">
        <f t="shared" si="324"/>
        <v>2.9622699999999997</v>
      </c>
      <c r="CW228" s="7">
        <v>9.0017600000000009</v>
      </c>
      <c r="CX228" s="7">
        <f t="shared" si="325"/>
        <v>7.8922200000000009</v>
      </c>
      <c r="CY228" s="7">
        <v>1.09965</v>
      </c>
      <c r="CZ228" s="7">
        <f t="shared" si="326"/>
        <v>0.11595</v>
      </c>
      <c r="DA228" s="7">
        <v>7.1043899999999995</v>
      </c>
      <c r="DB228" s="7">
        <f t="shared" si="327"/>
        <v>6.5538799999999995</v>
      </c>
      <c r="DC228" s="7">
        <v>2.06792</v>
      </c>
      <c r="DD228" s="7">
        <f t="shared" si="328"/>
        <v>0.22138499999999994</v>
      </c>
      <c r="DE228" s="7">
        <v>3.5602100000000001</v>
      </c>
      <c r="DF228" s="7">
        <f t="shared" si="329"/>
        <v>2.0207450000000002</v>
      </c>
      <c r="DG228" s="23">
        <v>2.226</v>
      </c>
      <c r="DH228" s="7">
        <f t="shared" si="330"/>
        <v>1.3981350000000001</v>
      </c>
      <c r="DI228" s="7">
        <v>6.3251000000000008</v>
      </c>
      <c r="DJ228" s="7">
        <f t="shared" si="331"/>
        <v>4.9197650000000008</v>
      </c>
      <c r="DK228" s="7">
        <v>4.3002200000000004</v>
      </c>
      <c r="DL228" s="7">
        <f t="shared" si="332"/>
        <v>3.34334</v>
      </c>
      <c r="DM228" s="7">
        <v>3.0747300000000002</v>
      </c>
      <c r="DN228" s="7">
        <f t="shared" si="333"/>
        <v>2.4771500000000004</v>
      </c>
      <c r="DO228" s="7">
        <v>4.4517499999999988</v>
      </c>
      <c r="DP228" s="7">
        <f t="shared" si="334"/>
        <v>2.8738549999999989</v>
      </c>
      <c r="DQ228" s="7">
        <v>4.3377999999999997</v>
      </c>
      <c r="DR228" s="7">
        <f t="shared" si="335"/>
        <v>3.4500999999999995</v>
      </c>
      <c r="DS228" s="7">
        <v>4.2596299999999996</v>
      </c>
      <c r="DT228" s="7">
        <f t="shared" si="336"/>
        <v>3.3383099999999994</v>
      </c>
      <c r="DU228" s="7">
        <v>1.6049600000000002</v>
      </c>
      <c r="DV228" s="7">
        <f t="shared" si="337"/>
        <v>0.75905500000000004</v>
      </c>
      <c r="DW228" s="7">
        <v>6.1349400000000003</v>
      </c>
      <c r="DX228" s="7">
        <f t="shared" si="338"/>
        <v>4.9207700000000001</v>
      </c>
      <c r="DY228" s="7">
        <v>5.9486499999999998</v>
      </c>
      <c r="DZ228" s="7">
        <f t="shared" si="339"/>
        <v>5.1470350000000007</v>
      </c>
      <c r="EA228" s="23">
        <v>0.94828000000000001</v>
      </c>
      <c r="EB228" s="7">
        <f t="shared" si="340"/>
        <v>0.41738500000000012</v>
      </c>
      <c r="EC228" s="7">
        <v>1.8973800000000001</v>
      </c>
      <c r="ED228" s="7">
        <f t="shared" si="341"/>
        <v>1.0178349999999998</v>
      </c>
      <c r="EE228" s="7">
        <v>3.3716500000000003</v>
      </c>
      <c r="EF228" s="7">
        <f t="shared" si="342"/>
        <v>2.2680700000000007</v>
      </c>
      <c r="EG228" s="7">
        <v>3.8914299999999997</v>
      </c>
      <c r="EH228" s="7">
        <f t="shared" si="343"/>
        <v>2.8613649999999997</v>
      </c>
      <c r="EI228" s="7">
        <v>6.6106000000000007</v>
      </c>
      <c r="EJ228" s="7">
        <f t="shared" si="344"/>
        <v>5.1401050000000001</v>
      </c>
      <c r="EK228" s="7">
        <v>6.8301499999999997</v>
      </c>
      <c r="EL228" s="7">
        <f t="shared" si="345"/>
        <v>5.7390800000000004</v>
      </c>
      <c r="EM228" s="7">
        <v>2.5134500000000002</v>
      </c>
      <c r="EN228" s="7">
        <f t="shared" si="346"/>
        <v>1.4185650000000003</v>
      </c>
      <c r="EO228" s="7">
        <v>3.5748700000000002</v>
      </c>
      <c r="EP228" s="7">
        <f t="shared" si="347"/>
        <v>2.799515</v>
      </c>
      <c r="EQ228" s="23">
        <v>1.73108</v>
      </c>
      <c r="ER228" s="7">
        <f t="shared" si="348"/>
        <v>0.94610000000000005</v>
      </c>
      <c r="ES228" s="7">
        <v>1.1331899999999999</v>
      </c>
      <c r="ET228" s="7">
        <f t="shared" si="349"/>
        <v>0.31366999999999967</v>
      </c>
      <c r="EU228" s="7">
        <v>4.5393600000000003</v>
      </c>
      <c r="EV228" s="7">
        <f t="shared" si="350"/>
        <v>3.2660200000000001</v>
      </c>
      <c r="EW228" s="7">
        <v>0.78445000000000009</v>
      </c>
      <c r="EX228" s="7">
        <f t="shared" si="351"/>
        <v>-1.175875</v>
      </c>
      <c r="EY228" s="7">
        <v>4.5536700000000003</v>
      </c>
      <c r="EZ228" s="7">
        <f t="shared" si="352"/>
        <v>3.8086399999999996</v>
      </c>
      <c r="FA228" s="23">
        <v>1.52512</v>
      </c>
      <c r="FB228" s="7">
        <f t="shared" si="353"/>
        <v>1.0466</v>
      </c>
      <c r="FC228" s="7">
        <v>8.3988800000000001</v>
      </c>
      <c r="FD228" s="7">
        <f t="shared" si="354"/>
        <v>7.1469300000000002</v>
      </c>
      <c r="FE228" s="7">
        <v>3.8959600000000001</v>
      </c>
      <c r="FF228" s="7">
        <f t="shared" si="355"/>
        <v>2.9163099999999997</v>
      </c>
      <c r="FG228" s="7">
        <v>1.64619</v>
      </c>
      <c r="FH228" s="7">
        <f t="shared" si="356"/>
        <v>0.84740500000000007</v>
      </c>
      <c r="FI228" s="7">
        <v>3.3920000000000003</v>
      </c>
      <c r="FJ228" s="7">
        <f t="shared" si="357"/>
        <v>2.6169700000000002</v>
      </c>
      <c r="FK228" s="7">
        <v>5.9925700000000006</v>
      </c>
      <c r="FL228" s="7">
        <f t="shared" si="358"/>
        <v>4.9045900000000007</v>
      </c>
      <c r="FM228" s="7">
        <v>3.9068900000000002</v>
      </c>
      <c r="FN228" s="7">
        <f t="shared" si="359"/>
        <v>3.0834150000000005</v>
      </c>
      <c r="FO228" s="7">
        <v>5.4680900000000001</v>
      </c>
      <c r="FP228" s="7">
        <f t="shared" si="360"/>
        <v>4.3503750000000005</v>
      </c>
      <c r="FQ228" s="7">
        <v>7.9474199999999993</v>
      </c>
      <c r="FR228" s="7">
        <f t="shared" si="361"/>
        <v>7.2201499999999994</v>
      </c>
      <c r="FS228" s="23">
        <v>2.4306700000000001</v>
      </c>
      <c r="FT228" s="7">
        <f t="shared" si="362"/>
        <v>1.8273500000000003</v>
      </c>
      <c r="FU228" s="7">
        <v>1.8263799999999999</v>
      </c>
      <c r="FV228" s="7">
        <f t="shared" si="363"/>
        <v>0.98869999999999991</v>
      </c>
      <c r="FW228" s="23">
        <v>1.5940700000000001</v>
      </c>
      <c r="FX228" s="7">
        <f t="shared" si="364"/>
        <v>1.1379950000000001</v>
      </c>
      <c r="FY228" s="7">
        <v>1.8291900000000001</v>
      </c>
      <c r="FZ228" s="7">
        <f t="shared" si="365"/>
        <v>0.9731599999999998</v>
      </c>
      <c r="GA228" s="7">
        <v>5.2174200000000006</v>
      </c>
      <c r="GB228" s="7">
        <f t="shared" si="366"/>
        <v>4.3844349999999999</v>
      </c>
      <c r="GC228" s="7">
        <v>4.2918099999999999</v>
      </c>
      <c r="GD228" s="7">
        <f t="shared" si="367"/>
        <v>2.8538599999999992</v>
      </c>
    </row>
    <row r="229" spans="1:186" x14ac:dyDescent="0.2">
      <c r="A229" s="2" t="s">
        <v>784</v>
      </c>
      <c r="B229" s="2"/>
      <c r="C229" s="23">
        <v>2.0819299999999998</v>
      </c>
      <c r="D229" s="7">
        <f t="shared" si="276"/>
        <v>0.90681499999999993</v>
      </c>
      <c r="E229" s="7">
        <v>6.8221499999999997</v>
      </c>
      <c r="F229" s="7">
        <f t="shared" si="277"/>
        <v>5.7811949999999994</v>
      </c>
      <c r="G229" s="7">
        <v>7.4598500000000003</v>
      </c>
      <c r="H229" s="7">
        <f t="shared" si="278"/>
        <v>6.3371149999999998</v>
      </c>
      <c r="I229" s="7">
        <v>3.3207599999999999</v>
      </c>
      <c r="J229" s="7">
        <f t="shared" si="279"/>
        <v>2.4722249999999999</v>
      </c>
      <c r="K229" s="7">
        <v>9.1103799999999993</v>
      </c>
      <c r="L229" s="7">
        <f t="shared" si="280"/>
        <v>8.0348450000000007</v>
      </c>
      <c r="M229" s="7">
        <v>1.9370699999999998</v>
      </c>
      <c r="N229" s="7">
        <f t="shared" si="281"/>
        <v>0.86139500000000013</v>
      </c>
      <c r="O229" s="23">
        <v>2.2734699999999997</v>
      </c>
      <c r="P229" s="7">
        <f t="shared" si="282"/>
        <v>1.4698949999999997</v>
      </c>
      <c r="Q229" s="7">
        <v>5.3952200000000001</v>
      </c>
      <c r="R229" s="7">
        <f t="shared" si="283"/>
        <v>4.3974150000000005</v>
      </c>
      <c r="S229" s="7">
        <v>5.4901599999999995</v>
      </c>
      <c r="T229" s="7">
        <f t="shared" si="284"/>
        <v>4.0025299999999993</v>
      </c>
      <c r="U229" s="7">
        <v>6.1363500000000002</v>
      </c>
      <c r="V229" s="7">
        <f t="shared" si="285"/>
        <v>4.5610500000000007</v>
      </c>
      <c r="W229" s="7">
        <v>8.3430700000000009</v>
      </c>
      <c r="X229" s="7">
        <f t="shared" si="286"/>
        <v>7.0281250000000002</v>
      </c>
      <c r="Y229" s="7">
        <v>3.8335699999999999</v>
      </c>
      <c r="Z229" s="7">
        <f t="shared" si="287"/>
        <v>2.2534700000000001</v>
      </c>
      <c r="AA229" s="7">
        <v>5.5065499999999998</v>
      </c>
      <c r="AB229" s="7">
        <f t="shared" si="288"/>
        <v>4.5156349999999996</v>
      </c>
      <c r="AC229" s="7">
        <v>3.0722700000000001</v>
      </c>
      <c r="AD229" s="7">
        <f t="shared" si="289"/>
        <v>2.1171199999999999</v>
      </c>
      <c r="AE229" s="7">
        <v>6.1546699999999994</v>
      </c>
      <c r="AF229" s="7">
        <f t="shared" si="290"/>
        <v>4.8980350000000001</v>
      </c>
      <c r="AG229" s="7">
        <v>6.7759299999999998</v>
      </c>
      <c r="AH229" s="7">
        <f t="shared" si="291"/>
        <v>6.1579449999999989</v>
      </c>
      <c r="AI229" s="23">
        <v>0.99290000000000012</v>
      </c>
      <c r="AJ229" s="7">
        <f t="shared" si="292"/>
        <v>6.7539999999999933E-2</v>
      </c>
      <c r="AK229" s="7">
        <v>3.2860499999999999</v>
      </c>
      <c r="AL229" s="7">
        <f t="shared" si="293"/>
        <v>2.1121249999999998</v>
      </c>
      <c r="AM229" s="7">
        <v>1.2371399999999999</v>
      </c>
      <c r="AN229" s="7">
        <f t="shared" si="294"/>
        <v>0.14148000000000005</v>
      </c>
      <c r="AO229" s="7">
        <v>4.75474</v>
      </c>
      <c r="AP229" s="7">
        <f t="shared" si="295"/>
        <v>3.3633150000000005</v>
      </c>
      <c r="AQ229" s="7">
        <v>6.9484099999999991</v>
      </c>
      <c r="AR229" s="7">
        <f t="shared" si="296"/>
        <v>5.9014149999999992</v>
      </c>
      <c r="AS229" s="7">
        <v>3.3086799999999998</v>
      </c>
      <c r="AT229" s="7">
        <f t="shared" si="297"/>
        <v>2.3161599999999996</v>
      </c>
      <c r="AU229" s="7">
        <v>6.3722700000000003</v>
      </c>
      <c r="AV229" s="7">
        <f t="shared" si="298"/>
        <v>5.366625</v>
      </c>
      <c r="AW229" s="7">
        <v>3.36903</v>
      </c>
      <c r="AX229" s="7">
        <f t="shared" si="299"/>
        <v>2.1630799999999999</v>
      </c>
      <c r="AY229" s="7">
        <v>2.2912499999999998</v>
      </c>
      <c r="AZ229" s="7">
        <f t="shared" si="300"/>
        <v>1.0202699999999998</v>
      </c>
      <c r="BA229" s="23">
        <v>2.3817000000000004</v>
      </c>
      <c r="BB229" s="7">
        <f t="shared" si="301"/>
        <v>1.8567849999999999</v>
      </c>
      <c r="BC229" s="7">
        <v>2.80796</v>
      </c>
      <c r="BD229" s="7">
        <f t="shared" si="302"/>
        <v>1.165775</v>
      </c>
      <c r="BE229" s="7">
        <v>5.6979199999999999</v>
      </c>
      <c r="BF229" s="7">
        <f t="shared" si="303"/>
        <v>4.772475</v>
      </c>
      <c r="BG229" s="7">
        <v>8.63504</v>
      </c>
      <c r="BH229" s="7">
        <f t="shared" si="304"/>
        <v>7.4643200000000007</v>
      </c>
      <c r="BI229" s="7">
        <v>7.2824700000000009</v>
      </c>
      <c r="BJ229" s="7">
        <f t="shared" si="305"/>
        <v>6.54739</v>
      </c>
      <c r="BK229" s="7">
        <v>5.9007199999999997</v>
      </c>
      <c r="BL229" s="7">
        <f t="shared" si="306"/>
        <v>4.6999099999999991</v>
      </c>
      <c r="BM229" s="7">
        <v>1.9194500000000001</v>
      </c>
      <c r="BN229" s="7">
        <f t="shared" si="307"/>
        <v>1.42276</v>
      </c>
      <c r="BO229" s="7">
        <v>0.91170000000000018</v>
      </c>
      <c r="BP229" s="7">
        <f t="shared" si="308"/>
        <v>0.14329500000000017</v>
      </c>
      <c r="BQ229" s="7">
        <v>9.4644300000000001</v>
      </c>
      <c r="BR229" s="7">
        <f t="shared" si="309"/>
        <v>8.7288350000000001</v>
      </c>
      <c r="BS229" s="7">
        <v>6.4966799999999996</v>
      </c>
      <c r="BT229" s="7">
        <f t="shared" si="310"/>
        <v>5.526205</v>
      </c>
      <c r="BU229" s="7">
        <v>7.1192500000000001</v>
      </c>
      <c r="BV229" s="7">
        <f t="shared" si="311"/>
        <v>5.868055</v>
      </c>
      <c r="BW229" s="23">
        <v>1.42289</v>
      </c>
      <c r="BX229" s="7">
        <f t="shared" si="312"/>
        <v>0.8651549999999999</v>
      </c>
      <c r="BY229" s="23">
        <v>1.03674</v>
      </c>
      <c r="BZ229" s="7">
        <f t="shared" si="313"/>
        <v>0.14427000000000012</v>
      </c>
      <c r="CA229" s="7">
        <v>3.7567500000000003</v>
      </c>
      <c r="CB229" s="7">
        <f t="shared" si="314"/>
        <v>2.8872249999999999</v>
      </c>
      <c r="CC229" s="23">
        <v>-0.26785999999999999</v>
      </c>
      <c r="CD229" s="7">
        <f t="shared" si="315"/>
        <v>-1.0674999999999999</v>
      </c>
      <c r="CE229" s="7">
        <v>6.3731900000000001</v>
      </c>
      <c r="CF229" s="7">
        <f t="shared" si="316"/>
        <v>5.7554499999999997</v>
      </c>
      <c r="CG229" s="7">
        <v>4.9591199999999995</v>
      </c>
      <c r="CH229" s="7">
        <f t="shared" si="317"/>
        <v>3.8648150000000001</v>
      </c>
      <c r="CI229" s="7">
        <v>8.7660400000000003</v>
      </c>
      <c r="CJ229" s="7">
        <f t="shared" si="318"/>
        <v>8.0504899999999999</v>
      </c>
      <c r="CK229" s="7">
        <v>2.9975000000000001</v>
      </c>
      <c r="CL229" s="7">
        <f t="shared" si="319"/>
        <v>1.9365999999999999</v>
      </c>
      <c r="CM229" s="7">
        <v>2.3912499999999999</v>
      </c>
      <c r="CN229" s="7">
        <f t="shared" si="320"/>
        <v>1.3520400000000004</v>
      </c>
      <c r="CO229" s="7">
        <v>4.6457200000000007</v>
      </c>
      <c r="CP229" s="7">
        <f t="shared" si="321"/>
        <v>3.7199499999999999</v>
      </c>
      <c r="CQ229" s="7">
        <v>7.3341399999999997</v>
      </c>
      <c r="CR229" s="7">
        <f t="shared" si="322"/>
        <v>6.3918300000000006</v>
      </c>
      <c r="CS229" s="7">
        <v>5.3413899999999996</v>
      </c>
      <c r="CT229" s="7">
        <f t="shared" si="323"/>
        <v>4.2327699999999995</v>
      </c>
      <c r="CU229" s="7">
        <v>4.6013599999999997</v>
      </c>
      <c r="CV229" s="7">
        <f t="shared" si="324"/>
        <v>3.7520399999999992</v>
      </c>
      <c r="CW229" s="7">
        <v>7.3656699999999997</v>
      </c>
      <c r="CX229" s="7">
        <f t="shared" si="325"/>
        <v>6.2561299999999997</v>
      </c>
      <c r="CY229" s="7">
        <v>0.96555999999999997</v>
      </c>
      <c r="CZ229" s="7">
        <f t="shared" si="326"/>
        <v>-1.8140000000000045E-2</v>
      </c>
      <c r="DA229" s="7">
        <v>6.5653599999999992</v>
      </c>
      <c r="DB229" s="7">
        <f t="shared" si="327"/>
        <v>6.0148499999999991</v>
      </c>
      <c r="DC229" s="7">
        <v>3.2770999999999999</v>
      </c>
      <c r="DD229" s="7">
        <f t="shared" si="328"/>
        <v>1.4305649999999999</v>
      </c>
      <c r="DE229" s="7">
        <v>5.4136000000000006</v>
      </c>
      <c r="DF229" s="7">
        <f t="shared" si="329"/>
        <v>3.8741350000000008</v>
      </c>
      <c r="DG229" s="23">
        <v>2.0646800000000001</v>
      </c>
      <c r="DH229" s="7">
        <f t="shared" si="330"/>
        <v>1.2368150000000002</v>
      </c>
      <c r="DI229" s="7">
        <v>5.9468500000000004</v>
      </c>
      <c r="DJ229" s="7">
        <f t="shared" si="331"/>
        <v>4.5415150000000004</v>
      </c>
      <c r="DK229" s="7">
        <v>3.4931000000000005</v>
      </c>
      <c r="DL229" s="7">
        <f t="shared" si="332"/>
        <v>2.5362200000000001</v>
      </c>
      <c r="DM229" s="7">
        <v>3.2785299999999999</v>
      </c>
      <c r="DN229" s="7">
        <f t="shared" si="333"/>
        <v>2.6809500000000002</v>
      </c>
      <c r="DO229" s="7">
        <v>6.1542499999999993</v>
      </c>
      <c r="DP229" s="7">
        <f t="shared" si="334"/>
        <v>4.5763549999999995</v>
      </c>
      <c r="DQ229" s="7">
        <v>4.04678</v>
      </c>
      <c r="DR229" s="7">
        <f t="shared" si="335"/>
        <v>3.1590799999999999</v>
      </c>
      <c r="DS229" s="7">
        <v>3.91452</v>
      </c>
      <c r="DT229" s="7">
        <f t="shared" si="336"/>
        <v>2.9931999999999999</v>
      </c>
      <c r="DU229" s="7">
        <v>1.3136100000000002</v>
      </c>
      <c r="DV229" s="7">
        <f t="shared" si="337"/>
        <v>0.46770500000000004</v>
      </c>
      <c r="DW229" s="7">
        <v>6.1381399999999999</v>
      </c>
      <c r="DX229" s="7">
        <f t="shared" si="338"/>
        <v>4.9239699999999997</v>
      </c>
      <c r="DY229" s="7">
        <v>6.5111800000000004</v>
      </c>
      <c r="DZ229" s="7">
        <f t="shared" si="339"/>
        <v>5.7095650000000013</v>
      </c>
      <c r="EA229" s="23">
        <v>0.98624000000000001</v>
      </c>
      <c r="EB229" s="7">
        <f t="shared" si="340"/>
        <v>0.45534500000000011</v>
      </c>
      <c r="EC229" s="7">
        <v>1.7190300000000001</v>
      </c>
      <c r="ED229" s="7">
        <f t="shared" si="341"/>
        <v>0.83948499999999981</v>
      </c>
      <c r="EE229" s="7">
        <v>3.4845500000000005</v>
      </c>
      <c r="EF229" s="7">
        <f t="shared" si="342"/>
        <v>2.3809700000000009</v>
      </c>
      <c r="EG229" s="7">
        <v>4.0934299999999997</v>
      </c>
      <c r="EH229" s="7">
        <f t="shared" si="343"/>
        <v>3.0633649999999997</v>
      </c>
      <c r="EI229" s="7">
        <v>6.4749000000000008</v>
      </c>
      <c r="EJ229" s="7">
        <f t="shared" si="344"/>
        <v>5.0044050000000002</v>
      </c>
      <c r="EK229" s="7">
        <v>6.8680499999999993</v>
      </c>
      <c r="EL229" s="7">
        <f t="shared" si="345"/>
        <v>5.77698</v>
      </c>
      <c r="EM229" s="7">
        <v>1.84789</v>
      </c>
      <c r="EN229" s="7">
        <f t="shared" si="346"/>
        <v>0.75300500000000015</v>
      </c>
      <c r="EO229" s="7">
        <v>3.5781100000000001</v>
      </c>
      <c r="EP229" s="7">
        <f t="shared" si="347"/>
        <v>2.8027549999999999</v>
      </c>
      <c r="EQ229" s="23">
        <v>0.66639999999999988</v>
      </c>
      <c r="ER229" s="7">
        <f t="shared" si="348"/>
        <v>-0.11858000000000002</v>
      </c>
      <c r="ES229" s="7">
        <v>0.94734000000000007</v>
      </c>
      <c r="ET229" s="7">
        <f t="shared" si="349"/>
        <v>0.12781999999999982</v>
      </c>
      <c r="EU229" s="7">
        <v>5.4320599999999999</v>
      </c>
      <c r="EV229" s="7">
        <f t="shared" si="350"/>
        <v>4.1587199999999998</v>
      </c>
      <c r="EW229" s="7">
        <v>0.67948000000000008</v>
      </c>
      <c r="EX229" s="7">
        <f t="shared" si="351"/>
        <v>-1.280845</v>
      </c>
      <c r="EY229" s="7">
        <v>4.83012</v>
      </c>
      <c r="EZ229" s="7">
        <f t="shared" si="352"/>
        <v>4.0850899999999992</v>
      </c>
      <c r="FA229" s="23">
        <v>1.58229</v>
      </c>
      <c r="FB229" s="7">
        <f t="shared" si="353"/>
        <v>1.1037699999999999</v>
      </c>
      <c r="FC229" s="7">
        <v>8.2117900000000006</v>
      </c>
      <c r="FD229" s="7">
        <f t="shared" si="354"/>
        <v>6.9598400000000007</v>
      </c>
      <c r="FE229" s="7">
        <v>3.4110900000000002</v>
      </c>
      <c r="FF229" s="7">
        <f t="shared" si="355"/>
        <v>2.4314399999999998</v>
      </c>
      <c r="FG229" s="23">
        <v>1.0598700000000001</v>
      </c>
      <c r="FH229" s="7">
        <f t="shared" si="356"/>
        <v>0.26108500000000012</v>
      </c>
      <c r="FI229" s="7">
        <v>3.1387</v>
      </c>
      <c r="FJ229" s="7">
        <f t="shared" si="357"/>
        <v>2.3636699999999999</v>
      </c>
      <c r="FK229" s="7">
        <v>5.4374100000000007</v>
      </c>
      <c r="FL229" s="7">
        <f t="shared" si="358"/>
        <v>4.3494300000000008</v>
      </c>
      <c r="FM229" s="7">
        <v>3.5007900000000003</v>
      </c>
      <c r="FN229" s="7">
        <f t="shared" si="359"/>
        <v>2.6773150000000006</v>
      </c>
      <c r="FO229" s="7">
        <v>5.6817799999999998</v>
      </c>
      <c r="FP229" s="7">
        <f t="shared" si="360"/>
        <v>4.5640650000000003</v>
      </c>
      <c r="FQ229" s="7">
        <v>8.0819299999999998</v>
      </c>
      <c r="FR229" s="7">
        <f t="shared" si="361"/>
        <v>7.35466</v>
      </c>
      <c r="FS229" s="23">
        <v>2.56542</v>
      </c>
      <c r="FT229" s="7">
        <f t="shared" si="362"/>
        <v>1.9621000000000002</v>
      </c>
      <c r="FU229" s="7">
        <v>1.5819799999999999</v>
      </c>
      <c r="FV229" s="7">
        <f t="shared" si="363"/>
        <v>0.74429999999999996</v>
      </c>
      <c r="FW229" s="23">
        <v>1.73282</v>
      </c>
      <c r="FX229" s="7">
        <f t="shared" si="364"/>
        <v>1.276745</v>
      </c>
      <c r="FY229" s="7">
        <v>2.2289099999999999</v>
      </c>
      <c r="FZ229" s="7">
        <f t="shared" si="365"/>
        <v>1.3728799999999997</v>
      </c>
      <c r="GA229" s="7">
        <v>4.1062799999999999</v>
      </c>
      <c r="GB229" s="7">
        <f t="shared" si="366"/>
        <v>3.2732949999999996</v>
      </c>
      <c r="GC229" s="7">
        <v>7.1261200000000002</v>
      </c>
      <c r="GD229" s="7">
        <f t="shared" si="367"/>
        <v>5.6881699999999995</v>
      </c>
    </row>
    <row r="230" spans="1:186" x14ac:dyDescent="0.2">
      <c r="A230" s="2" t="s">
        <v>785</v>
      </c>
      <c r="B230" s="2"/>
      <c r="C230" s="23">
        <v>2.16411</v>
      </c>
      <c r="D230" s="7">
        <f t="shared" si="276"/>
        <v>0.98899500000000007</v>
      </c>
      <c r="E230" s="7">
        <v>8.3337800000000009</v>
      </c>
      <c r="F230" s="7">
        <f t="shared" si="277"/>
        <v>7.2928250000000006</v>
      </c>
      <c r="G230" s="7">
        <v>7.08338</v>
      </c>
      <c r="H230" s="7">
        <f t="shared" si="278"/>
        <v>5.9606449999999995</v>
      </c>
      <c r="I230" s="7">
        <v>3.5628699999999998</v>
      </c>
      <c r="J230" s="7">
        <f t="shared" si="279"/>
        <v>2.7143349999999997</v>
      </c>
      <c r="K230" s="7">
        <v>9.5142499999999988</v>
      </c>
      <c r="L230" s="7">
        <f t="shared" si="280"/>
        <v>8.4387149999999984</v>
      </c>
      <c r="M230" s="7">
        <v>2.1207199999999999</v>
      </c>
      <c r="N230" s="7">
        <f t="shared" si="281"/>
        <v>1.0450450000000002</v>
      </c>
      <c r="O230" s="23">
        <v>2.4133999999999998</v>
      </c>
      <c r="P230" s="7">
        <f t="shared" si="282"/>
        <v>1.6098249999999998</v>
      </c>
      <c r="Q230" s="7">
        <v>5.5254300000000001</v>
      </c>
      <c r="R230" s="7">
        <f t="shared" si="283"/>
        <v>4.5276250000000005</v>
      </c>
      <c r="S230" s="7">
        <v>4.5912600000000001</v>
      </c>
      <c r="T230" s="7">
        <f t="shared" si="284"/>
        <v>3.1036299999999999</v>
      </c>
      <c r="U230" s="7">
        <v>6.6826699999999999</v>
      </c>
      <c r="V230" s="7">
        <f t="shared" si="285"/>
        <v>5.1073700000000004</v>
      </c>
      <c r="W230" s="7">
        <v>8.2219000000000015</v>
      </c>
      <c r="X230" s="7">
        <f t="shared" si="286"/>
        <v>6.9069550000000008</v>
      </c>
      <c r="Y230" s="7">
        <v>4.0771199999999999</v>
      </c>
      <c r="Z230" s="7">
        <f t="shared" si="287"/>
        <v>2.49702</v>
      </c>
      <c r="AA230" s="7">
        <v>5.7949099999999998</v>
      </c>
      <c r="AB230" s="7">
        <f t="shared" si="288"/>
        <v>4.8039949999999996</v>
      </c>
      <c r="AC230" s="7">
        <v>2.9335399999999998</v>
      </c>
      <c r="AD230" s="7">
        <f t="shared" si="289"/>
        <v>1.9783899999999996</v>
      </c>
      <c r="AE230" s="7">
        <v>5.0070899999999989</v>
      </c>
      <c r="AF230" s="7">
        <f t="shared" si="290"/>
        <v>3.7504549999999997</v>
      </c>
      <c r="AG230" s="7">
        <v>6.9729799999999997</v>
      </c>
      <c r="AH230" s="7">
        <f t="shared" si="291"/>
        <v>6.3549949999999988</v>
      </c>
      <c r="AI230" s="7">
        <v>1.2762900000000001</v>
      </c>
      <c r="AJ230" s="7">
        <f t="shared" si="292"/>
        <v>0.35092999999999996</v>
      </c>
      <c r="AK230" s="7">
        <v>3.8340299999999998</v>
      </c>
      <c r="AL230" s="7">
        <f t="shared" si="293"/>
        <v>2.6601049999999997</v>
      </c>
      <c r="AM230" s="7">
        <v>2.2781599999999997</v>
      </c>
      <c r="AN230" s="7">
        <f t="shared" si="294"/>
        <v>1.1824999999999999</v>
      </c>
      <c r="AO230" s="7">
        <v>5.4186500000000004</v>
      </c>
      <c r="AP230" s="7">
        <f t="shared" si="295"/>
        <v>4.0272250000000014</v>
      </c>
      <c r="AQ230" s="7">
        <v>6.9025999999999996</v>
      </c>
      <c r="AR230" s="7">
        <f t="shared" si="296"/>
        <v>5.8556049999999997</v>
      </c>
      <c r="AS230" s="7">
        <v>3.8981300000000001</v>
      </c>
      <c r="AT230" s="7">
        <f t="shared" si="297"/>
        <v>2.9056099999999998</v>
      </c>
      <c r="AU230" s="7">
        <v>5.8914900000000001</v>
      </c>
      <c r="AV230" s="7">
        <f t="shared" si="298"/>
        <v>4.8858449999999998</v>
      </c>
      <c r="AW230" s="7">
        <v>3.1749800000000001</v>
      </c>
      <c r="AX230" s="7">
        <f t="shared" si="299"/>
        <v>1.9690300000000001</v>
      </c>
      <c r="AY230" s="7">
        <v>2.2536499999999995</v>
      </c>
      <c r="AZ230" s="7">
        <f t="shared" si="300"/>
        <v>0.98266999999999949</v>
      </c>
      <c r="BA230" s="23">
        <v>2.67042</v>
      </c>
      <c r="BB230" s="7">
        <f t="shared" si="301"/>
        <v>2.1455049999999996</v>
      </c>
      <c r="BC230" s="7">
        <v>1.9262899999999998</v>
      </c>
      <c r="BD230" s="7">
        <f t="shared" si="302"/>
        <v>0.28410499999999983</v>
      </c>
      <c r="BE230" s="7">
        <v>5.3399200000000002</v>
      </c>
      <c r="BF230" s="7">
        <f t="shared" si="303"/>
        <v>4.4144750000000004</v>
      </c>
      <c r="BG230" s="7">
        <v>9.4103600000000007</v>
      </c>
      <c r="BH230" s="7">
        <f t="shared" si="304"/>
        <v>8.2396400000000014</v>
      </c>
      <c r="BI230" s="7">
        <v>7.4438700000000004</v>
      </c>
      <c r="BJ230" s="7">
        <f t="shared" si="305"/>
        <v>6.7087899999999996</v>
      </c>
      <c r="BK230" s="7">
        <v>5.40177</v>
      </c>
      <c r="BL230" s="7">
        <f t="shared" si="306"/>
        <v>4.2009599999999994</v>
      </c>
      <c r="BM230" s="7">
        <v>1.82358</v>
      </c>
      <c r="BN230" s="7">
        <f t="shared" si="307"/>
        <v>1.3268899999999999</v>
      </c>
      <c r="BO230" s="7">
        <v>0.91843000000000008</v>
      </c>
      <c r="BP230" s="7">
        <f t="shared" si="308"/>
        <v>0.15002500000000007</v>
      </c>
      <c r="BQ230" s="7">
        <v>10.130799999999999</v>
      </c>
      <c r="BR230" s="7">
        <f t="shared" si="309"/>
        <v>9.3952049999999989</v>
      </c>
      <c r="BS230" s="7">
        <v>5.7887499999999994</v>
      </c>
      <c r="BT230" s="7">
        <f t="shared" si="310"/>
        <v>4.8182749999999999</v>
      </c>
      <c r="BU230" s="7">
        <v>6.2640700000000002</v>
      </c>
      <c r="BV230" s="7">
        <f t="shared" si="311"/>
        <v>5.0128750000000002</v>
      </c>
      <c r="BW230" s="23">
        <v>1.35026</v>
      </c>
      <c r="BX230" s="7">
        <f t="shared" si="312"/>
        <v>0.79252499999999992</v>
      </c>
      <c r="BY230" s="23">
        <v>1.6102299999999998</v>
      </c>
      <c r="BZ230" s="7">
        <f t="shared" si="313"/>
        <v>0.71775999999999995</v>
      </c>
      <c r="CA230" s="7">
        <v>3.5128400000000002</v>
      </c>
      <c r="CB230" s="7">
        <f t="shared" si="314"/>
        <v>2.6433149999999999</v>
      </c>
      <c r="CC230" s="23">
        <v>-0.87155000000000005</v>
      </c>
      <c r="CD230" s="7">
        <f t="shared" si="315"/>
        <v>-1.6711900000000002</v>
      </c>
      <c r="CE230" s="7">
        <v>4.1905400000000004</v>
      </c>
      <c r="CF230" s="7">
        <f t="shared" si="316"/>
        <v>3.5728</v>
      </c>
      <c r="CG230" s="7">
        <v>5.4629799999999991</v>
      </c>
      <c r="CH230" s="7">
        <f t="shared" si="317"/>
        <v>4.3686749999999996</v>
      </c>
      <c r="CI230" s="7">
        <v>8.6906099999999995</v>
      </c>
      <c r="CJ230" s="7">
        <f t="shared" si="318"/>
        <v>7.9750599999999991</v>
      </c>
      <c r="CK230" s="7">
        <v>3.2089099999999999</v>
      </c>
      <c r="CL230" s="7">
        <f t="shared" si="319"/>
        <v>2.1480099999999998</v>
      </c>
      <c r="CM230" s="7">
        <v>2.3185699999999998</v>
      </c>
      <c r="CN230" s="7">
        <f t="shared" si="320"/>
        <v>1.2793600000000003</v>
      </c>
      <c r="CO230" s="7">
        <v>4.5891700000000002</v>
      </c>
      <c r="CP230" s="7">
        <f t="shared" si="321"/>
        <v>3.6633999999999993</v>
      </c>
      <c r="CQ230" s="7">
        <v>7.9484099999999991</v>
      </c>
      <c r="CR230" s="7">
        <f t="shared" si="322"/>
        <v>7.0061</v>
      </c>
      <c r="CS230" s="7">
        <v>5.00814</v>
      </c>
      <c r="CT230" s="7">
        <f t="shared" si="323"/>
        <v>3.8995199999999999</v>
      </c>
      <c r="CU230" s="7">
        <v>4.9401799999999998</v>
      </c>
      <c r="CV230" s="7">
        <f t="shared" si="324"/>
        <v>4.0908599999999993</v>
      </c>
      <c r="CW230" s="7">
        <v>6.6156699999999997</v>
      </c>
      <c r="CX230" s="7">
        <f t="shared" si="325"/>
        <v>5.5061299999999997</v>
      </c>
      <c r="CY230" s="7">
        <v>0.95717000000000008</v>
      </c>
      <c r="CZ230" s="7">
        <f t="shared" si="326"/>
        <v>-2.6529999999999943E-2</v>
      </c>
      <c r="DA230" s="7">
        <v>6.8716199999999992</v>
      </c>
      <c r="DB230" s="7">
        <f t="shared" si="327"/>
        <v>6.3211099999999991</v>
      </c>
      <c r="DC230" s="7">
        <v>3.3058499999999995</v>
      </c>
      <c r="DD230" s="7">
        <f t="shared" si="328"/>
        <v>1.4593149999999995</v>
      </c>
      <c r="DE230" s="7">
        <v>4.2974700000000006</v>
      </c>
      <c r="DF230" s="7">
        <f t="shared" si="329"/>
        <v>2.7580050000000007</v>
      </c>
      <c r="DG230" s="23">
        <v>2.0075500000000002</v>
      </c>
      <c r="DH230" s="7">
        <f t="shared" si="330"/>
        <v>1.1796850000000003</v>
      </c>
      <c r="DI230" s="7">
        <v>6.2962100000000003</v>
      </c>
      <c r="DJ230" s="7">
        <f t="shared" si="331"/>
        <v>4.8908750000000003</v>
      </c>
      <c r="DK230" s="7">
        <v>2.8353400000000004</v>
      </c>
      <c r="DL230" s="7">
        <f t="shared" si="332"/>
        <v>1.87846</v>
      </c>
      <c r="DM230" s="7">
        <v>3.2564200000000003</v>
      </c>
      <c r="DN230" s="7">
        <f t="shared" si="333"/>
        <v>2.6588400000000005</v>
      </c>
      <c r="DO230" s="7">
        <v>7.2366699999999993</v>
      </c>
      <c r="DP230" s="7">
        <f t="shared" si="334"/>
        <v>5.6587749999999994</v>
      </c>
      <c r="DQ230" s="7">
        <v>4.4769199999999998</v>
      </c>
      <c r="DR230" s="7">
        <f t="shared" si="335"/>
        <v>3.5892199999999996</v>
      </c>
      <c r="DS230" s="7">
        <v>3.544</v>
      </c>
      <c r="DT230" s="7">
        <f t="shared" si="336"/>
        <v>2.6226799999999999</v>
      </c>
      <c r="DU230" s="7">
        <v>0.96575000000000011</v>
      </c>
      <c r="DV230" s="7">
        <f t="shared" si="337"/>
        <v>0.11984499999999998</v>
      </c>
      <c r="DW230" s="7">
        <v>5.6027899999999997</v>
      </c>
      <c r="DX230" s="7">
        <f t="shared" si="338"/>
        <v>4.3886199999999995</v>
      </c>
      <c r="DY230" s="7">
        <v>4.3281600000000005</v>
      </c>
      <c r="DZ230" s="7">
        <f t="shared" si="339"/>
        <v>3.5265450000000014</v>
      </c>
      <c r="EA230" s="23">
        <v>0.99297999999999997</v>
      </c>
      <c r="EB230" s="7">
        <f t="shared" si="340"/>
        <v>0.46208500000000008</v>
      </c>
      <c r="EC230" s="7">
        <v>2.0260500000000001</v>
      </c>
      <c r="ED230" s="7">
        <f t="shared" si="341"/>
        <v>1.1465049999999999</v>
      </c>
      <c r="EE230" s="7">
        <v>2.9930900000000005</v>
      </c>
      <c r="EF230" s="7">
        <f t="shared" si="342"/>
        <v>1.8895100000000009</v>
      </c>
      <c r="EG230" s="7">
        <v>4.1850800000000001</v>
      </c>
      <c r="EH230" s="7">
        <f t="shared" si="343"/>
        <v>3.1550150000000001</v>
      </c>
      <c r="EI230" s="7">
        <v>6.2792400000000006</v>
      </c>
      <c r="EJ230" s="7">
        <f t="shared" si="344"/>
        <v>4.808745</v>
      </c>
      <c r="EK230" s="7">
        <v>5.52081</v>
      </c>
      <c r="EL230" s="7">
        <f t="shared" si="345"/>
        <v>4.4297400000000007</v>
      </c>
      <c r="EM230" s="7">
        <v>2.3624200000000002</v>
      </c>
      <c r="EN230" s="7">
        <f t="shared" si="346"/>
        <v>1.2675350000000003</v>
      </c>
      <c r="EO230" s="7">
        <v>3.1210599999999999</v>
      </c>
      <c r="EP230" s="7">
        <f t="shared" si="347"/>
        <v>2.3457049999999997</v>
      </c>
      <c r="EQ230" s="23">
        <v>1.37225</v>
      </c>
      <c r="ER230" s="7">
        <f t="shared" si="348"/>
        <v>0.58727000000000007</v>
      </c>
      <c r="ES230" s="7">
        <v>1.1564000000000001</v>
      </c>
      <c r="ET230" s="7">
        <f t="shared" si="349"/>
        <v>0.33687999999999985</v>
      </c>
      <c r="EU230" s="7">
        <v>6.2580499999999999</v>
      </c>
      <c r="EV230" s="7">
        <f t="shared" si="350"/>
        <v>4.9847099999999998</v>
      </c>
      <c r="EW230" s="7">
        <v>0.84217000000000009</v>
      </c>
      <c r="EX230" s="7">
        <f t="shared" si="351"/>
        <v>-1.118155</v>
      </c>
      <c r="EY230" s="7">
        <v>4.5730400000000007</v>
      </c>
      <c r="EZ230" s="7">
        <f t="shared" si="352"/>
        <v>3.8280099999999999</v>
      </c>
      <c r="FA230" s="23">
        <v>1.6062399999999999</v>
      </c>
      <c r="FB230" s="7">
        <f t="shared" si="353"/>
        <v>1.1277199999999998</v>
      </c>
      <c r="FC230" s="7">
        <v>7.7542400000000002</v>
      </c>
      <c r="FD230" s="7">
        <f t="shared" si="354"/>
        <v>6.5022900000000003</v>
      </c>
      <c r="FE230" s="7">
        <v>3.5705</v>
      </c>
      <c r="FF230" s="7">
        <f t="shared" si="355"/>
        <v>2.5908499999999997</v>
      </c>
      <c r="FG230" s="23">
        <v>1.17337</v>
      </c>
      <c r="FH230" s="7">
        <f t="shared" si="356"/>
        <v>0.37458500000000006</v>
      </c>
      <c r="FI230" s="7">
        <v>3.9372700000000003</v>
      </c>
      <c r="FJ230" s="7">
        <f t="shared" si="357"/>
        <v>3.1622400000000002</v>
      </c>
      <c r="FK230" s="7">
        <v>5.2956700000000003</v>
      </c>
      <c r="FL230" s="7">
        <f t="shared" si="358"/>
        <v>4.2076900000000004</v>
      </c>
      <c r="FM230" s="7">
        <v>3.4251200000000002</v>
      </c>
      <c r="FN230" s="7">
        <f t="shared" si="359"/>
        <v>2.6016450000000004</v>
      </c>
      <c r="FO230" s="7">
        <v>4.7352600000000002</v>
      </c>
      <c r="FP230" s="7">
        <f t="shared" si="360"/>
        <v>3.6175450000000007</v>
      </c>
      <c r="FQ230" s="7">
        <v>7.1145599999999991</v>
      </c>
      <c r="FR230" s="7">
        <f t="shared" si="361"/>
        <v>6.3872899999999992</v>
      </c>
      <c r="FS230" s="23">
        <v>2.2512099999999999</v>
      </c>
      <c r="FT230" s="7">
        <f t="shared" si="362"/>
        <v>1.6478900000000001</v>
      </c>
      <c r="FU230" s="7">
        <v>1.6401599999999998</v>
      </c>
      <c r="FV230" s="7">
        <f t="shared" si="363"/>
        <v>0.80247999999999986</v>
      </c>
      <c r="FW230" s="23">
        <v>1.5047300000000001</v>
      </c>
      <c r="FX230" s="7">
        <f t="shared" si="364"/>
        <v>1.0486550000000001</v>
      </c>
      <c r="FY230" s="7">
        <v>1.87114</v>
      </c>
      <c r="FZ230" s="7">
        <f t="shared" si="365"/>
        <v>1.0151099999999997</v>
      </c>
      <c r="GA230" s="7">
        <v>4.4784100000000002</v>
      </c>
      <c r="GB230" s="7">
        <f t="shared" si="366"/>
        <v>3.6454249999999999</v>
      </c>
      <c r="GC230" s="7">
        <v>7.3547400000000005</v>
      </c>
      <c r="GD230" s="7">
        <f t="shared" si="367"/>
        <v>5.9167899999999998</v>
      </c>
    </row>
    <row r="231" spans="1:186" x14ac:dyDescent="0.2">
      <c r="A231" s="2" t="s">
        <v>786</v>
      </c>
      <c r="B231" s="2"/>
      <c r="C231" s="7">
        <v>2.5817299999999999</v>
      </c>
      <c r="D231" s="7">
        <f t="shared" si="276"/>
        <v>1.4066149999999999</v>
      </c>
      <c r="E231" s="7">
        <v>6.6508000000000003</v>
      </c>
      <c r="F231" s="7">
        <f t="shared" si="277"/>
        <v>5.609845</v>
      </c>
      <c r="G231" s="7">
        <v>7.0698500000000006</v>
      </c>
      <c r="H231" s="7">
        <f t="shared" si="278"/>
        <v>5.9471150000000002</v>
      </c>
      <c r="I231" s="7">
        <v>3.5180099999999999</v>
      </c>
      <c r="J231" s="7">
        <f t="shared" si="279"/>
        <v>2.6694749999999998</v>
      </c>
      <c r="K231" s="7">
        <v>9.0555799999999991</v>
      </c>
      <c r="L231" s="7">
        <f t="shared" si="280"/>
        <v>7.9800449999999996</v>
      </c>
      <c r="M231" s="7">
        <v>1.9362200000000001</v>
      </c>
      <c r="N231" s="7">
        <f t="shared" si="281"/>
        <v>0.86054500000000034</v>
      </c>
      <c r="O231" s="23">
        <v>1.9934599999999998</v>
      </c>
      <c r="P231" s="7">
        <f t="shared" si="282"/>
        <v>1.1898849999999999</v>
      </c>
      <c r="Q231" s="7">
        <v>5.27346</v>
      </c>
      <c r="R231" s="7">
        <f t="shared" si="283"/>
        <v>4.2756550000000004</v>
      </c>
      <c r="S231" s="7">
        <v>4.9111399999999996</v>
      </c>
      <c r="T231" s="7">
        <f t="shared" si="284"/>
        <v>3.4235099999999994</v>
      </c>
      <c r="U231" s="7">
        <v>5.5930799999999996</v>
      </c>
      <c r="V231" s="7">
        <f t="shared" si="285"/>
        <v>4.0177800000000001</v>
      </c>
      <c r="W231" s="7">
        <v>6.6492800000000001</v>
      </c>
      <c r="X231" s="7">
        <f t="shared" si="286"/>
        <v>5.3343349999999994</v>
      </c>
      <c r="Y231" s="7">
        <v>4.3427899999999999</v>
      </c>
      <c r="Z231" s="7">
        <f t="shared" si="287"/>
        <v>2.7626900000000001</v>
      </c>
      <c r="AA231" s="7">
        <v>5.7976600000000005</v>
      </c>
      <c r="AB231" s="7">
        <f t="shared" si="288"/>
        <v>4.8067450000000003</v>
      </c>
      <c r="AC231" s="7">
        <v>3.01173</v>
      </c>
      <c r="AD231" s="7">
        <f t="shared" si="289"/>
        <v>2.0565799999999999</v>
      </c>
      <c r="AE231" s="7">
        <v>6.4315499999999997</v>
      </c>
      <c r="AF231" s="7">
        <f t="shared" si="290"/>
        <v>5.1749150000000004</v>
      </c>
      <c r="AG231" s="7">
        <v>6.3070300000000001</v>
      </c>
      <c r="AH231" s="7">
        <f t="shared" si="291"/>
        <v>5.6890449999999992</v>
      </c>
      <c r="AI231" s="7">
        <v>1.9303900000000001</v>
      </c>
      <c r="AJ231" s="7">
        <f t="shared" si="292"/>
        <v>1.0050299999999999</v>
      </c>
      <c r="AK231" s="7">
        <v>3.7433700000000001</v>
      </c>
      <c r="AL231" s="7">
        <f t="shared" si="293"/>
        <v>2.569445</v>
      </c>
      <c r="AM231" s="7">
        <v>2.02623</v>
      </c>
      <c r="AN231" s="7">
        <f t="shared" si="294"/>
        <v>0.93057000000000012</v>
      </c>
      <c r="AO231" s="7">
        <v>4.7313600000000005</v>
      </c>
      <c r="AP231" s="7">
        <f t="shared" si="295"/>
        <v>3.339935000000001</v>
      </c>
      <c r="AQ231" s="7">
        <v>7.4087999999999994</v>
      </c>
      <c r="AR231" s="7">
        <f t="shared" si="296"/>
        <v>6.3618049999999995</v>
      </c>
      <c r="AS231" s="7">
        <v>3.4178799999999998</v>
      </c>
      <c r="AT231" s="7">
        <f t="shared" si="297"/>
        <v>2.4253599999999995</v>
      </c>
      <c r="AU231" s="7">
        <v>6.0297499999999999</v>
      </c>
      <c r="AV231" s="7">
        <f t="shared" si="298"/>
        <v>5.0241049999999996</v>
      </c>
      <c r="AW231" s="7">
        <v>3.0951499999999998</v>
      </c>
      <c r="AX231" s="7">
        <f t="shared" si="299"/>
        <v>1.8891999999999998</v>
      </c>
      <c r="AY231" s="7">
        <v>2.6617099999999998</v>
      </c>
      <c r="AZ231" s="7">
        <f t="shared" si="300"/>
        <v>1.3907299999999998</v>
      </c>
      <c r="BA231" s="23">
        <v>2.7620500000000003</v>
      </c>
      <c r="BB231" s="7">
        <f t="shared" si="301"/>
        <v>2.2371349999999999</v>
      </c>
      <c r="BC231" s="23">
        <v>1.5952</v>
      </c>
      <c r="BD231" s="7">
        <f t="shared" si="302"/>
        <v>-4.6985000000000054E-2</v>
      </c>
      <c r="BE231" s="7">
        <v>5.6773099999999994</v>
      </c>
      <c r="BF231" s="7">
        <f t="shared" si="303"/>
        <v>4.7518649999999996</v>
      </c>
      <c r="BG231" s="7">
        <v>9.0191400000000002</v>
      </c>
      <c r="BH231" s="7">
        <f t="shared" si="304"/>
        <v>7.8484200000000008</v>
      </c>
      <c r="BI231" s="7">
        <v>7.6974900000000011</v>
      </c>
      <c r="BJ231" s="7">
        <f t="shared" si="305"/>
        <v>6.9624100000000002</v>
      </c>
      <c r="BK231" s="7">
        <v>5.9598899999999997</v>
      </c>
      <c r="BL231" s="7">
        <f t="shared" si="306"/>
        <v>4.7590799999999991</v>
      </c>
      <c r="BM231" s="7">
        <v>2.0105599999999999</v>
      </c>
      <c r="BN231" s="7">
        <f t="shared" si="307"/>
        <v>1.5138699999999998</v>
      </c>
      <c r="BO231" s="7">
        <v>1.0571600000000001</v>
      </c>
      <c r="BP231" s="7">
        <f t="shared" si="308"/>
        <v>0.28875500000000009</v>
      </c>
      <c r="BQ231" s="7">
        <v>10.469109999999999</v>
      </c>
      <c r="BR231" s="7">
        <f t="shared" si="309"/>
        <v>9.7335149999999988</v>
      </c>
      <c r="BS231" s="7">
        <v>6.7125199999999996</v>
      </c>
      <c r="BT231" s="7">
        <f t="shared" si="310"/>
        <v>5.7420450000000001</v>
      </c>
      <c r="BU231" s="7">
        <v>7.0940599999999998</v>
      </c>
      <c r="BV231" s="7">
        <f t="shared" si="311"/>
        <v>5.8428649999999998</v>
      </c>
      <c r="BW231" s="23">
        <v>1.7005999999999999</v>
      </c>
      <c r="BX231" s="7">
        <f t="shared" si="312"/>
        <v>1.1428649999999998</v>
      </c>
      <c r="BY231" s="23">
        <v>1.1508499999999999</v>
      </c>
      <c r="BZ231" s="7">
        <f t="shared" si="313"/>
        <v>0.25838000000000005</v>
      </c>
      <c r="CA231" s="7">
        <v>3.5176500000000002</v>
      </c>
      <c r="CB231" s="7">
        <f t="shared" si="314"/>
        <v>2.6481249999999998</v>
      </c>
      <c r="CC231" s="23">
        <v>-0.25019999999999998</v>
      </c>
      <c r="CD231" s="7">
        <f t="shared" si="315"/>
        <v>-1.0498400000000001</v>
      </c>
      <c r="CE231" s="7">
        <v>5.2595299999999998</v>
      </c>
      <c r="CF231" s="7">
        <f t="shared" si="316"/>
        <v>4.6417899999999994</v>
      </c>
      <c r="CG231" s="7">
        <v>6.1708799999999995</v>
      </c>
      <c r="CH231" s="7">
        <f t="shared" si="317"/>
        <v>5.0765750000000001</v>
      </c>
      <c r="CI231" s="7">
        <v>9.4223399999999984</v>
      </c>
      <c r="CJ231" s="7">
        <f t="shared" si="318"/>
        <v>8.706789999999998</v>
      </c>
      <c r="CK231" s="7">
        <v>3.4306800000000002</v>
      </c>
      <c r="CL231" s="7">
        <f t="shared" si="319"/>
        <v>2.36978</v>
      </c>
      <c r="CM231" s="7">
        <v>2.6631200000000002</v>
      </c>
      <c r="CN231" s="7">
        <f t="shared" si="320"/>
        <v>1.6239100000000006</v>
      </c>
      <c r="CO231" s="7">
        <v>4.6417599999999997</v>
      </c>
      <c r="CP231" s="7">
        <f t="shared" si="321"/>
        <v>3.7159899999999988</v>
      </c>
      <c r="CQ231" s="7">
        <v>7.5970499999999994</v>
      </c>
      <c r="CR231" s="7">
        <f t="shared" si="322"/>
        <v>6.6547400000000003</v>
      </c>
      <c r="CS231" s="7">
        <v>5.5098000000000003</v>
      </c>
      <c r="CT231" s="7">
        <f t="shared" si="323"/>
        <v>4.4011800000000001</v>
      </c>
      <c r="CU231" s="7">
        <v>5.0615400000000008</v>
      </c>
      <c r="CV231" s="7">
        <f t="shared" si="324"/>
        <v>4.2122200000000003</v>
      </c>
      <c r="CW231" s="7">
        <v>8.0374200000000009</v>
      </c>
      <c r="CX231" s="7">
        <f t="shared" si="325"/>
        <v>6.9278800000000009</v>
      </c>
      <c r="CY231" s="7">
        <v>0.73612000000000011</v>
      </c>
      <c r="CZ231" s="7">
        <f t="shared" si="326"/>
        <v>-0.24757999999999991</v>
      </c>
      <c r="DA231" s="7">
        <v>6.3450699999999998</v>
      </c>
      <c r="DB231" s="7">
        <f t="shared" si="327"/>
        <v>5.7945599999999997</v>
      </c>
      <c r="DC231" s="7">
        <v>1.0494599999999998</v>
      </c>
      <c r="DD231" s="7">
        <f t="shared" si="328"/>
        <v>-0.7970750000000002</v>
      </c>
      <c r="DE231" s="7">
        <v>5.9318800000000005</v>
      </c>
      <c r="DF231" s="7">
        <f t="shared" si="329"/>
        <v>4.3924150000000006</v>
      </c>
      <c r="DG231" s="23">
        <v>2.3301600000000002</v>
      </c>
      <c r="DH231" s="7">
        <f t="shared" si="330"/>
        <v>1.5022950000000004</v>
      </c>
      <c r="DI231" s="7">
        <v>6.3784200000000002</v>
      </c>
      <c r="DJ231" s="7">
        <f t="shared" si="331"/>
        <v>4.9730850000000002</v>
      </c>
      <c r="DK231" s="7">
        <v>4.5605400000000014</v>
      </c>
      <c r="DL231" s="7">
        <f t="shared" si="332"/>
        <v>3.603660000000001</v>
      </c>
      <c r="DM231" s="7">
        <v>3.2172700000000001</v>
      </c>
      <c r="DN231" s="7">
        <f t="shared" si="333"/>
        <v>2.6196900000000003</v>
      </c>
      <c r="DO231" s="7">
        <v>5.1836199999999995</v>
      </c>
      <c r="DP231" s="7">
        <f t="shared" si="334"/>
        <v>3.6057249999999996</v>
      </c>
      <c r="DQ231" s="7">
        <v>4.4211399999999994</v>
      </c>
      <c r="DR231" s="7">
        <f t="shared" si="335"/>
        <v>3.5334399999999992</v>
      </c>
      <c r="DS231" s="7">
        <v>3.1244700000000001</v>
      </c>
      <c r="DT231" s="7">
        <f t="shared" si="336"/>
        <v>2.2031499999999999</v>
      </c>
      <c r="DU231" s="7">
        <v>1.1330300000000002</v>
      </c>
      <c r="DV231" s="7">
        <f t="shared" si="337"/>
        <v>0.28712500000000007</v>
      </c>
      <c r="DW231" s="7">
        <v>5.5459199999999997</v>
      </c>
      <c r="DX231" s="7">
        <f t="shared" si="338"/>
        <v>4.3317499999999995</v>
      </c>
      <c r="DY231" s="7">
        <v>5.3849200000000002</v>
      </c>
      <c r="DZ231" s="7">
        <f t="shared" si="339"/>
        <v>4.5833050000000011</v>
      </c>
      <c r="EA231" s="23">
        <v>1.2324999999999999</v>
      </c>
      <c r="EB231" s="7">
        <f t="shared" si="340"/>
        <v>0.70160500000000003</v>
      </c>
      <c r="EC231" s="7">
        <v>1.45587</v>
      </c>
      <c r="ED231" s="7">
        <f t="shared" si="341"/>
        <v>0.57632499999999975</v>
      </c>
      <c r="EE231" s="7">
        <v>3.4614400000000001</v>
      </c>
      <c r="EF231" s="7">
        <f t="shared" si="342"/>
        <v>2.3578600000000005</v>
      </c>
      <c r="EG231" s="7">
        <v>3.7805399999999998</v>
      </c>
      <c r="EH231" s="7">
        <f t="shared" si="343"/>
        <v>2.7504749999999998</v>
      </c>
      <c r="EI231" s="7">
        <v>5.9653200000000002</v>
      </c>
      <c r="EJ231" s="7">
        <f t="shared" si="344"/>
        <v>4.4948249999999996</v>
      </c>
      <c r="EK231" s="7">
        <v>6.2332099999999997</v>
      </c>
      <c r="EL231" s="7">
        <f t="shared" si="345"/>
        <v>5.1421400000000004</v>
      </c>
      <c r="EM231" s="7">
        <v>4.6309199999999997</v>
      </c>
      <c r="EN231" s="7">
        <f t="shared" si="346"/>
        <v>3.536035</v>
      </c>
      <c r="EO231" s="7">
        <v>3.7753700000000001</v>
      </c>
      <c r="EP231" s="7">
        <f t="shared" si="347"/>
        <v>3.0000149999999999</v>
      </c>
      <c r="EQ231" s="7">
        <v>2.2708599999999999</v>
      </c>
      <c r="ER231" s="7">
        <f t="shared" si="348"/>
        <v>1.4858799999999999</v>
      </c>
      <c r="ES231" s="7">
        <v>1.2121200000000001</v>
      </c>
      <c r="ET231" s="7">
        <f t="shared" si="349"/>
        <v>0.39259999999999984</v>
      </c>
      <c r="EU231" s="7">
        <v>5.4437600000000002</v>
      </c>
      <c r="EV231" s="7">
        <f t="shared" si="350"/>
        <v>4.17042</v>
      </c>
      <c r="EW231" s="7">
        <v>1.1913800000000001</v>
      </c>
      <c r="EX231" s="7">
        <f t="shared" si="351"/>
        <v>-0.76894499999999999</v>
      </c>
      <c r="EY231" s="7">
        <v>4.7348800000000004</v>
      </c>
      <c r="EZ231" s="7">
        <f t="shared" si="352"/>
        <v>3.9898499999999997</v>
      </c>
      <c r="FA231" s="23">
        <v>1.2559199999999999</v>
      </c>
      <c r="FB231" s="7">
        <f t="shared" si="353"/>
        <v>0.77739999999999987</v>
      </c>
      <c r="FC231" s="7">
        <v>8.0578599999999998</v>
      </c>
      <c r="FD231" s="7">
        <f t="shared" si="354"/>
        <v>6.8059099999999999</v>
      </c>
      <c r="FE231" s="7">
        <v>3.9206000000000003</v>
      </c>
      <c r="FF231" s="7">
        <f t="shared" si="355"/>
        <v>2.94095</v>
      </c>
      <c r="FG231" s="7">
        <v>1.5202800000000001</v>
      </c>
      <c r="FH231" s="7">
        <f t="shared" si="356"/>
        <v>0.72149500000000011</v>
      </c>
      <c r="FI231" s="7">
        <v>3.7962100000000003</v>
      </c>
      <c r="FJ231" s="7">
        <f t="shared" si="357"/>
        <v>3.0211800000000002</v>
      </c>
      <c r="FK231" s="7">
        <v>5.9232300000000002</v>
      </c>
      <c r="FL231" s="7">
        <f t="shared" si="358"/>
        <v>4.8352500000000003</v>
      </c>
      <c r="FM231" s="7">
        <v>2.7715600000000005</v>
      </c>
      <c r="FN231" s="7">
        <f t="shared" si="359"/>
        <v>1.9480850000000007</v>
      </c>
      <c r="FO231" s="7">
        <v>5.90097</v>
      </c>
      <c r="FP231" s="7">
        <f t="shared" si="360"/>
        <v>4.7832550000000005</v>
      </c>
      <c r="FQ231" s="7">
        <v>7.2619399999999992</v>
      </c>
      <c r="FR231" s="7">
        <f t="shared" si="361"/>
        <v>6.5346699999999993</v>
      </c>
      <c r="FS231" s="7">
        <v>2.7840800000000003</v>
      </c>
      <c r="FT231" s="7">
        <f t="shared" si="362"/>
        <v>2.1807600000000003</v>
      </c>
      <c r="FU231" s="7">
        <v>1.6489099999999999</v>
      </c>
      <c r="FV231" s="7">
        <f t="shared" si="363"/>
        <v>0.8112299999999999</v>
      </c>
      <c r="FW231" s="23">
        <v>1.53809</v>
      </c>
      <c r="FX231" s="7">
        <f t="shared" si="364"/>
        <v>1.0820149999999999</v>
      </c>
      <c r="FY231" s="7">
        <v>1.9032100000000001</v>
      </c>
      <c r="FZ231" s="7">
        <f t="shared" si="365"/>
        <v>1.0471799999999998</v>
      </c>
      <c r="GA231" s="7">
        <v>5.0186099999999998</v>
      </c>
      <c r="GB231" s="7">
        <f t="shared" si="366"/>
        <v>4.1856249999999999</v>
      </c>
      <c r="GC231" s="7">
        <v>7.65815</v>
      </c>
      <c r="GD231" s="7">
        <f t="shared" si="367"/>
        <v>6.2201999999999993</v>
      </c>
    </row>
    <row r="232" spans="1:186" x14ac:dyDescent="0.2">
      <c r="A232" s="2" t="s">
        <v>787</v>
      </c>
      <c r="B232" s="2"/>
      <c r="C232" s="23">
        <v>2.2925800000000001</v>
      </c>
      <c r="D232" s="7">
        <f t="shared" si="276"/>
        <v>1.1174650000000002</v>
      </c>
      <c r="E232" s="7">
        <v>7.1535500000000001</v>
      </c>
      <c r="F232" s="7">
        <f t="shared" si="277"/>
        <v>6.1125949999999998</v>
      </c>
      <c r="G232" s="7">
        <v>7.2210999999999999</v>
      </c>
      <c r="H232" s="7">
        <f t="shared" si="278"/>
        <v>6.0983649999999994</v>
      </c>
      <c r="I232" s="7">
        <v>2.6112299999999999</v>
      </c>
      <c r="J232" s="7">
        <f t="shared" si="279"/>
        <v>1.7626949999999999</v>
      </c>
      <c r="K232" s="7">
        <v>9.7573699999999999</v>
      </c>
      <c r="L232" s="7">
        <f t="shared" si="280"/>
        <v>8.6818349999999995</v>
      </c>
      <c r="M232" s="7">
        <v>2.30321</v>
      </c>
      <c r="N232" s="7">
        <f t="shared" si="281"/>
        <v>1.2275350000000003</v>
      </c>
      <c r="O232" s="7">
        <v>2.6115199999999996</v>
      </c>
      <c r="P232" s="7">
        <f t="shared" si="282"/>
        <v>1.8079449999999997</v>
      </c>
      <c r="Q232" s="7">
        <v>4.6507500000000004</v>
      </c>
      <c r="R232" s="7">
        <f t="shared" si="283"/>
        <v>3.6529450000000008</v>
      </c>
      <c r="S232" s="7">
        <v>4.5347399999999993</v>
      </c>
      <c r="T232" s="7">
        <f t="shared" si="284"/>
        <v>3.0471099999999991</v>
      </c>
      <c r="U232" s="7">
        <v>6.1238200000000003</v>
      </c>
      <c r="V232" s="7">
        <f t="shared" si="285"/>
        <v>4.5485200000000008</v>
      </c>
      <c r="W232" s="7">
        <v>8.8776700000000019</v>
      </c>
      <c r="X232" s="7">
        <f t="shared" si="286"/>
        <v>7.5627250000000013</v>
      </c>
      <c r="Y232" s="7">
        <v>4.0730000000000004</v>
      </c>
      <c r="Z232" s="7">
        <f t="shared" si="287"/>
        <v>2.4929000000000006</v>
      </c>
      <c r="AA232" s="7">
        <v>7.0377700000000001</v>
      </c>
      <c r="AB232" s="7">
        <f t="shared" si="288"/>
        <v>6.0468549999999999</v>
      </c>
      <c r="AC232" s="7">
        <v>4.2219300000000004</v>
      </c>
      <c r="AD232" s="7">
        <f t="shared" si="289"/>
        <v>3.2667800000000002</v>
      </c>
      <c r="AE232" s="7">
        <v>6.1541299999999994</v>
      </c>
      <c r="AF232" s="7">
        <f t="shared" si="290"/>
        <v>4.8974950000000002</v>
      </c>
      <c r="AG232" s="7">
        <v>7.7374299999999998</v>
      </c>
      <c r="AH232" s="7">
        <f t="shared" si="291"/>
        <v>7.1194449999999989</v>
      </c>
      <c r="AI232" s="7">
        <v>1.5442</v>
      </c>
      <c r="AJ232" s="7">
        <f t="shared" si="292"/>
        <v>0.61883999999999983</v>
      </c>
      <c r="AK232" s="7">
        <v>3.45051</v>
      </c>
      <c r="AL232" s="7">
        <f t="shared" si="293"/>
        <v>2.2765849999999999</v>
      </c>
      <c r="AM232" s="7">
        <v>2.7302900000000001</v>
      </c>
      <c r="AN232" s="7">
        <f t="shared" si="294"/>
        <v>1.6346300000000002</v>
      </c>
      <c r="AO232" s="7">
        <v>6.1682699999999997</v>
      </c>
      <c r="AP232" s="7">
        <f t="shared" si="295"/>
        <v>4.7768449999999998</v>
      </c>
      <c r="AQ232" s="7">
        <v>8.9084599999999998</v>
      </c>
      <c r="AR232" s="7">
        <f t="shared" si="296"/>
        <v>7.8614649999999999</v>
      </c>
      <c r="AS232" s="7">
        <v>3.7818499999999999</v>
      </c>
      <c r="AT232" s="7">
        <f t="shared" si="297"/>
        <v>2.7893299999999996</v>
      </c>
      <c r="AU232" s="7">
        <v>7.4207799999999997</v>
      </c>
      <c r="AV232" s="7">
        <f t="shared" si="298"/>
        <v>6.4151349999999994</v>
      </c>
      <c r="AW232" s="7">
        <v>2.8025900000000004</v>
      </c>
      <c r="AX232" s="7">
        <f t="shared" si="299"/>
        <v>1.5966400000000003</v>
      </c>
      <c r="AY232" s="7">
        <v>2.8094399999999995</v>
      </c>
      <c r="AZ232" s="7">
        <f t="shared" si="300"/>
        <v>1.5384599999999995</v>
      </c>
      <c r="BA232" s="23">
        <v>3.0468500000000001</v>
      </c>
      <c r="BB232" s="7">
        <f t="shared" si="301"/>
        <v>2.5219349999999996</v>
      </c>
      <c r="BC232" s="7">
        <v>3.2330100000000002</v>
      </c>
      <c r="BD232" s="7">
        <f t="shared" si="302"/>
        <v>1.5908250000000002</v>
      </c>
      <c r="BE232" s="7">
        <v>5.6465299999999994</v>
      </c>
      <c r="BF232" s="7">
        <f t="shared" si="303"/>
        <v>4.7210849999999995</v>
      </c>
      <c r="BG232" s="7">
        <v>8.0374400000000001</v>
      </c>
      <c r="BH232" s="7">
        <f t="shared" si="304"/>
        <v>6.8667200000000008</v>
      </c>
      <c r="BI232" s="7">
        <v>7.8551800000000007</v>
      </c>
      <c r="BJ232" s="7">
        <f t="shared" si="305"/>
        <v>7.1200999999999999</v>
      </c>
      <c r="BK232" s="7">
        <v>7.7032499999999997</v>
      </c>
      <c r="BL232" s="7">
        <f t="shared" si="306"/>
        <v>6.5024399999999991</v>
      </c>
      <c r="BM232" s="7">
        <v>2.2583500000000001</v>
      </c>
      <c r="BN232" s="7">
        <f t="shared" si="307"/>
        <v>1.76166</v>
      </c>
      <c r="BO232" s="7">
        <v>1.6647100000000001</v>
      </c>
      <c r="BP232" s="7">
        <f t="shared" si="308"/>
        <v>0.89630500000000013</v>
      </c>
      <c r="BQ232" s="7">
        <v>11.967269999999999</v>
      </c>
      <c r="BR232" s="7">
        <f t="shared" si="309"/>
        <v>11.231674999999999</v>
      </c>
      <c r="BS232" s="7">
        <v>6.5379299999999994</v>
      </c>
      <c r="BT232" s="7">
        <f t="shared" si="310"/>
        <v>5.5674549999999998</v>
      </c>
      <c r="BU232" s="7">
        <v>7.6390000000000002</v>
      </c>
      <c r="BV232" s="7">
        <f t="shared" si="311"/>
        <v>6.3878050000000002</v>
      </c>
      <c r="BW232" s="7">
        <v>2.2597</v>
      </c>
      <c r="BX232" s="7">
        <f t="shared" si="312"/>
        <v>1.701965</v>
      </c>
      <c r="BY232" s="7">
        <v>2.38008</v>
      </c>
      <c r="BZ232" s="7">
        <f t="shared" si="313"/>
        <v>1.4876100000000001</v>
      </c>
      <c r="CA232" s="7">
        <v>4.6599000000000004</v>
      </c>
      <c r="CB232" s="7">
        <f t="shared" si="314"/>
        <v>3.790375</v>
      </c>
      <c r="CC232" s="23">
        <v>-0.42879</v>
      </c>
      <c r="CD232" s="7">
        <f t="shared" si="315"/>
        <v>-1.2284299999999999</v>
      </c>
      <c r="CE232" s="7">
        <v>6.7977499999999997</v>
      </c>
      <c r="CF232" s="7">
        <f t="shared" si="316"/>
        <v>6.1800099999999993</v>
      </c>
      <c r="CG232" s="7">
        <v>5.9578299999999995</v>
      </c>
      <c r="CH232" s="7">
        <f t="shared" si="317"/>
        <v>4.8635250000000001</v>
      </c>
      <c r="CI232" s="7">
        <v>9.6240699999999997</v>
      </c>
      <c r="CJ232" s="7">
        <f t="shared" si="318"/>
        <v>8.9085199999999993</v>
      </c>
      <c r="CK232" s="7">
        <v>3.8414799999999998</v>
      </c>
      <c r="CL232" s="7">
        <f t="shared" si="319"/>
        <v>2.7805799999999996</v>
      </c>
      <c r="CM232" s="7">
        <v>2.9883899999999999</v>
      </c>
      <c r="CN232" s="7">
        <f t="shared" si="320"/>
        <v>1.9491800000000004</v>
      </c>
      <c r="CO232" s="7">
        <v>4.4476600000000008</v>
      </c>
      <c r="CP232" s="7">
        <f t="shared" si="321"/>
        <v>3.52189</v>
      </c>
      <c r="CQ232" s="7">
        <v>8.0098500000000001</v>
      </c>
      <c r="CR232" s="7">
        <f t="shared" si="322"/>
        <v>7.067540000000001</v>
      </c>
      <c r="CS232" s="7">
        <v>5.3475799999999998</v>
      </c>
      <c r="CT232" s="7">
        <f t="shared" si="323"/>
        <v>4.2389599999999996</v>
      </c>
      <c r="CU232" s="7">
        <v>4.1525600000000003</v>
      </c>
      <c r="CV232" s="7">
        <f t="shared" si="324"/>
        <v>3.3032399999999997</v>
      </c>
      <c r="CW232" s="7">
        <v>9.8353999999999999</v>
      </c>
      <c r="CX232" s="7">
        <f t="shared" si="325"/>
        <v>8.7258600000000008</v>
      </c>
      <c r="CY232" s="7">
        <v>1.15998</v>
      </c>
      <c r="CZ232" s="7">
        <f t="shared" si="326"/>
        <v>0.17627999999999999</v>
      </c>
      <c r="DA232" s="7">
        <v>6.1698899999999997</v>
      </c>
      <c r="DB232" s="7">
        <f t="shared" si="327"/>
        <v>5.6193799999999996</v>
      </c>
      <c r="DC232" s="7">
        <v>4.1441999999999997</v>
      </c>
      <c r="DD232" s="7">
        <f t="shared" si="328"/>
        <v>2.2976649999999994</v>
      </c>
      <c r="DE232" s="7">
        <v>6.3112900000000005</v>
      </c>
      <c r="DF232" s="7">
        <f t="shared" si="329"/>
        <v>4.7718250000000006</v>
      </c>
      <c r="DG232" s="23">
        <v>1.8265400000000001</v>
      </c>
      <c r="DH232" s="7">
        <f t="shared" si="330"/>
        <v>0.9986750000000002</v>
      </c>
      <c r="DI232" s="7">
        <v>6.3548200000000001</v>
      </c>
      <c r="DJ232" s="7">
        <f t="shared" si="331"/>
        <v>4.9494850000000001</v>
      </c>
      <c r="DK232" s="7">
        <v>6.7780400000000007</v>
      </c>
      <c r="DL232" s="7">
        <f t="shared" si="332"/>
        <v>5.8211600000000008</v>
      </c>
      <c r="DM232" s="7">
        <v>2.6887400000000001</v>
      </c>
      <c r="DN232" s="7">
        <f t="shared" si="333"/>
        <v>2.0911600000000004</v>
      </c>
      <c r="DO232" s="7">
        <v>5.6110999999999995</v>
      </c>
      <c r="DP232" s="7">
        <f t="shared" si="334"/>
        <v>4.0332049999999997</v>
      </c>
      <c r="DQ232" s="7">
        <v>4.7394699999999998</v>
      </c>
      <c r="DR232" s="7">
        <f t="shared" si="335"/>
        <v>3.8517699999999997</v>
      </c>
      <c r="DS232" s="7">
        <v>4.1006900000000002</v>
      </c>
      <c r="DT232" s="7">
        <f t="shared" si="336"/>
        <v>3.17937</v>
      </c>
      <c r="DU232" s="7">
        <v>1.1786699999999999</v>
      </c>
      <c r="DV232" s="7">
        <f t="shared" si="337"/>
        <v>0.33276499999999976</v>
      </c>
      <c r="DW232" s="7">
        <v>6.8165399999999998</v>
      </c>
      <c r="DX232" s="7">
        <f t="shared" si="338"/>
        <v>5.6023699999999996</v>
      </c>
      <c r="DY232" s="7">
        <v>5.79406</v>
      </c>
      <c r="DZ232" s="7">
        <f t="shared" si="339"/>
        <v>4.9924450000000009</v>
      </c>
      <c r="EA232" s="23">
        <v>0.83173999999999992</v>
      </c>
      <c r="EB232" s="7">
        <f t="shared" si="340"/>
        <v>0.30084500000000003</v>
      </c>
      <c r="EC232" s="7">
        <v>1.97584</v>
      </c>
      <c r="ED232" s="7">
        <f t="shared" si="341"/>
        <v>1.0962949999999998</v>
      </c>
      <c r="EE232" s="7">
        <v>5.4466999999999999</v>
      </c>
      <c r="EF232" s="7">
        <f t="shared" si="342"/>
        <v>4.3431200000000008</v>
      </c>
      <c r="EG232" s="7">
        <v>4.6161099999999999</v>
      </c>
      <c r="EH232" s="7">
        <f t="shared" si="343"/>
        <v>3.5860449999999999</v>
      </c>
      <c r="EI232" s="7">
        <v>6.5328100000000004</v>
      </c>
      <c r="EJ232" s="7">
        <f t="shared" si="344"/>
        <v>5.0623149999999999</v>
      </c>
      <c r="EK232" s="7">
        <v>7.1851099999999999</v>
      </c>
      <c r="EL232" s="7">
        <f t="shared" si="345"/>
        <v>6.0940400000000006</v>
      </c>
      <c r="EM232" s="7">
        <v>4.84</v>
      </c>
      <c r="EN232" s="7">
        <f t="shared" si="346"/>
        <v>3.7451150000000002</v>
      </c>
      <c r="EO232" s="7">
        <v>4.4884699999999995</v>
      </c>
      <c r="EP232" s="7">
        <f t="shared" si="347"/>
        <v>3.7131149999999993</v>
      </c>
      <c r="EQ232" s="7">
        <v>2.53295</v>
      </c>
      <c r="ER232" s="7">
        <f t="shared" si="348"/>
        <v>1.74797</v>
      </c>
      <c r="ES232" s="7">
        <v>2.1962400000000004</v>
      </c>
      <c r="ET232" s="7">
        <f t="shared" si="349"/>
        <v>1.3767200000000002</v>
      </c>
      <c r="EU232" s="7">
        <v>5.2743099999999998</v>
      </c>
      <c r="EV232" s="7">
        <f t="shared" si="350"/>
        <v>4.0009699999999997</v>
      </c>
      <c r="EW232" s="7">
        <v>1.02475</v>
      </c>
      <c r="EX232" s="7">
        <f t="shared" si="351"/>
        <v>-0.93557500000000005</v>
      </c>
      <c r="EY232" s="7">
        <v>4.1083699999999999</v>
      </c>
      <c r="EZ232" s="7">
        <f t="shared" si="352"/>
        <v>3.3633399999999991</v>
      </c>
      <c r="FA232" s="7">
        <v>2.18893</v>
      </c>
      <c r="FB232" s="7">
        <f t="shared" si="353"/>
        <v>1.71041</v>
      </c>
      <c r="FC232" s="7">
        <v>8.8686600000000002</v>
      </c>
      <c r="FD232" s="7">
        <f t="shared" si="354"/>
        <v>7.6167100000000003</v>
      </c>
      <c r="FE232" s="7">
        <v>4.2399699999999996</v>
      </c>
      <c r="FF232" s="7">
        <f t="shared" si="355"/>
        <v>3.2603199999999992</v>
      </c>
      <c r="FG232" s="7">
        <v>2.1232100000000003</v>
      </c>
      <c r="FH232" s="7">
        <f t="shared" si="356"/>
        <v>1.3244250000000002</v>
      </c>
      <c r="FI232" s="7">
        <v>3.2170100000000001</v>
      </c>
      <c r="FJ232" s="7">
        <f t="shared" si="357"/>
        <v>2.44198</v>
      </c>
      <c r="FK232" s="7">
        <v>5.5324500000000008</v>
      </c>
      <c r="FL232" s="7">
        <f t="shared" si="358"/>
        <v>4.4444700000000008</v>
      </c>
      <c r="FM232" s="7">
        <v>3.2768900000000003</v>
      </c>
      <c r="FN232" s="7">
        <f t="shared" si="359"/>
        <v>2.4534150000000006</v>
      </c>
      <c r="FO232" s="7">
        <v>5.6852499999999999</v>
      </c>
      <c r="FP232" s="7">
        <f t="shared" si="360"/>
        <v>4.5675350000000003</v>
      </c>
      <c r="FQ232" s="7">
        <v>8.6687799999999999</v>
      </c>
      <c r="FR232" s="7">
        <f t="shared" si="361"/>
        <v>7.9415100000000001</v>
      </c>
      <c r="FS232" s="23">
        <v>2.1820899999999996</v>
      </c>
      <c r="FT232" s="7">
        <f t="shared" si="362"/>
        <v>1.5787699999999998</v>
      </c>
      <c r="FU232" s="23">
        <v>1.4710199999999998</v>
      </c>
      <c r="FV232" s="7">
        <f t="shared" si="363"/>
        <v>0.63333999999999979</v>
      </c>
      <c r="FW232" s="7">
        <v>2.3443399999999999</v>
      </c>
      <c r="FX232" s="7">
        <f t="shared" si="364"/>
        <v>1.8882649999999999</v>
      </c>
      <c r="FY232" s="7">
        <v>2.5008600000000003</v>
      </c>
      <c r="FZ232" s="7">
        <f t="shared" si="365"/>
        <v>1.64483</v>
      </c>
      <c r="GA232" s="7">
        <v>4.7570000000000006</v>
      </c>
      <c r="GB232" s="7">
        <f t="shared" si="366"/>
        <v>3.9240150000000003</v>
      </c>
      <c r="GC232" s="7">
        <v>7.21624</v>
      </c>
      <c r="GD232" s="7">
        <f t="shared" si="367"/>
        <v>5.7782899999999993</v>
      </c>
    </row>
    <row r="233" spans="1:186" x14ac:dyDescent="0.2">
      <c r="A233" s="2" t="s">
        <v>788</v>
      </c>
      <c r="B233" s="2"/>
      <c r="C233" s="23">
        <v>2.0204899999999997</v>
      </c>
      <c r="D233" s="7">
        <f t="shared" si="276"/>
        <v>0.84537499999999977</v>
      </c>
      <c r="E233" s="7">
        <v>6.38089</v>
      </c>
      <c r="F233" s="7">
        <f t="shared" si="277"/>
        <v>5.3399349999999997</v>
      </c>
      <c r="G233" s="7">
        <v>7.23034</v>
      </c>
      <c r="H233" s="7">
        <f t="shared" si="278"/>
        <v>6.1076049999999995</v>
      </c>
      <c r="I233" s="7">
        <v>3.0518700000000001</v>
      </c>
      <c r="J233" s="7">
        <f t="shared" si="279"/>
        <v>2.203335</v>
      </c>
      <c r="K233" s="7">
        <v>8.95017</v>
      </c>
      <c r="L233" s="7">
        <f t="shared" si="280"/>
        <v>7.8746350000000005</v>
      </c>
      <c r="M233" s="7">
        <v>1.9040999999999999</v>
      </c>
      <c r="N233" s="7">
        <f t="shared" si="281"/>
        <v>0.82842500000000019</v>
      </c>
      <c r="O233" s="23">
        <v>2.5064699999999998</v>
      </c>
      <c r="P233" s="7">
        <f t="shared" si="282"/>
        <v>1.7028949999999998</v>
      </c>
      <c r="Q233" s="7">
        <v>4.5716700000000001</v>
      </c>
      <c r="R233" s="7">
        <f t="shared" si="283"/>
        <v>3.5738650000000005</v>
      </c>
      <c r="S233" s="7">
        <v>3.3961199999999998</v>
      </c>
      <c r="T233" s="7">
        <f t="shared" si="284"/>
        <v>1.9084899999999996</v>
      </c>
      <c r="U233" s="7">
        <v>5.86503</v>
      </c>
      <c r="V233" s="7">
        <f t="shared" si="285"/>
        <v>4.2897300000000005</v>
      </c>
      <c r="W233" s="7">
        <v>7.9884500000000003</v>
      </c>
      <c r="X233" s="7">
        <f t="shared" si="286"/>
        <v>6.6735049999999996</v>
      </c>
      <c r="Y233" s="7">
        <v>3.6843399999999997</v>
      </c>
      <c r="Z233" s="7">
        <f t="shared" si="287"/>
        <v>2.1042399999999999</v>
      </c>
      <c r="AA233" s="7">
        <v>5.5629</v>
      </c>
      <c r="AB233" s="7">
        <f t="shared" si="288"/>
        <v>4.5719849999999997</v>
      </c>
      <c r="AC233" s="7">
        <v>2.7153499999999999</v>
      </c>
      <c r="AD233" s="7">
        <f t="shared" si="289"/>
        <v>1.7601999999999998</v>
      </c>
      <c r="AE233" s="7">
        <v>6.079019999999999</v>
      </c>
      <c r="AF233" s="7">
        <f t="shared" si="290"/>
        <v>4.8223849999999997</v>
      </c>
      <c r="AG233" s="7">
        <v>6.5477100000000004</v>
      </c>
      <c r="AH233" s="7">
        <f t="shared" si="291"/>
        <v>5.9297249999999995</v>
      </c>
      <c r="AI233" s="23">
        <v>1.1161500000000002</v>
      </c>
      <c r="AJ233" s="7">
        <f t="shared" si="292"/>
        <v>0.19079000000000002</v>
      </c>
      <c r="AK233" s="7">
        <v>3.2757899999999998</v>
      </c>
      <c r="AL233" s="7">
        <f t="shared" si="293"/>
        <v>2.1018649999999997</v>
      </c>
      <c r="AM233" s="7">
        <v>1.78179</v>
      </c>
      <c r="AN233" s="7">
        <f t="shared" si="294"/>
        <v>0.68613000000000013</v>
      </c>
      <c r="AO233" s="7">
        <v>4.82409</v>
      </c>
      <c r="AP233" s="7">
        <f t="shared" si="295"/>
        <v>3.4326650000000005</v>
      </c>
      <c r="AQ233" s="7">
        <v>6.6205899999999991</v>
      </c>
      <c r="AR233" s="7">
        <f t="shared" si="296"/>
        <v>5.5735949999999992</v>
      </c>
      <c r="AS233" s="7">
        <v>3.3164400000000001</v>
      </c>
      <c r="AT233" s="7">
        <f t="shared" si="297"/>
        <v>2.3239199999999998</v>
      </c>
      <c r="AU233" s="7">
        <v>5.6520299999999999</v>
      </c>
      <c r="AV233" s="7">
        <f t="shared" si="298"/>
        <v>4.6463849999999995</v>
      </c>
      <c r="AW233" s="7">
        <v>2.8256100000000002</v>
      </c>
      <c r="AX233" s="7">
        <f t="shared" si="299"/>
        <v>1.6196600000000001</v>
      </c>
      <c r="AY233" s="7">
        <v>2.7438799999999999</v>
      </c>
      <c r="AZ233" s="7">
        <f t="shared" si="300"/>
        <v>1.4728999999999999</v>
      </c>
      <c r="BA233" s="23">
        <v>2.7433400000000003</v>
      </c>
      <c r="BB233" s="7">
        <f t="shared" si="301"/>
        <v>2.2184249999999999</v>
      </c>
      <c r="BC233" s="7">
        <v>2.6373600000000001</v>
      </c>
      <c r="BD233" s="7">
        <f t="shared" si="302"/>
        <v>0.99517500000000014</v>
      </c>
      <c r="BE233" s="7">
        <v>4.7621199999999995</v>
      </c>
      <c r="BF233" s="7">
        <f t="shared" si="303"/>
        <v>3.8366749999999996</v>
      </c>
      <c r="BG233" s="7">
        <v>8.2592099999999995</v>
      </c>
      <c r="BH233" s="7">
        <f t="shared" si="304"/>
        <v>7.0884900000000002</v>
      </c>
      <c r="BI233" s="7">
        <v>7.6990300000000005</v>
      </c>
      <c r="BJ233" s="7">
        <f t="shared" si="305"/>
        <v>6.9639499999999996</v>
      </c>
      <c r="BK233" s="7">
        <v>6.0077800000000003</v>
      </c>
      <c r="BL233" s="7">
        <f t="shared" si="306"/>
        <v>4.8069699999999997</v>
      </c>
      <c r="BM233" s="7">
        <v>1.82151</v>
      </c>
      <c r="BN233" s="7">
        <f t="shared" si="307"/>
        <v>1.3248199999999999</v>
      </c>
      <c r="BO233" s="7">
        <v>1.1809700000000001</v>
      </c>
      <c r="BP233" s="7">
        <f t="shared" si="308"/>
        <v>0.41256500000000007</v>
      </c>
      <c r="BQ233" s="7">
        <v>10.606349999999999</v>
      </c>
      <c r="BR233" s="7">
        <f t="shared" si="309"/>
        <v>9.8707549999999991</v>
      </c>
      <c r="BS233" s="7">
        <v>5.5550199999999998</v>
      </c>
      <c r="BT233" s="7">
        <f t="shared" si="310"/>
        <v>4.5845450000000003</v>
      </c>
      <c r="BU233" s="7">
        <v>6.7985300000000004</v>
      </c>
      <c r="BV233" s="7">
        <f t="shared" si="311"/>
        <v>5.5473350000000003</v>
      </c>
      <c r="BW233" s="23">
        <v>1.8913500000000001</v>
      </c>
      <c r="BX233" s="7">
        <f t="shared" si="312"/>
        <v>1.333615</v>
      </c>
      <c r="BY233" s="23">
        <v>0.85498999999999992</v>
      </c>
      <c r="BZ233" s="7">
        <f t="shared" si="313"/>
        <v>-3.7479999999999958E-2</v>
      </c>
      <c r="CA233" s="7">
        <v>3.8481800000000002</v>
      </c>
      <c r="CB233" s="7">
        <f t="shared" si="314"/>
        <v>2.9786549999999998</v>
      </c>
      <c r="CC233" s="23">
        <v>-0.34419</v>
      </c>
      <c r="CD233" s="7">
        <f t="shared" si="315"/>
        <v>-1.1438299999999999</v>
      </c>
      <c r="CE233" s="7">
        <v>5.3625600000000002</v>
      </c>
      <c r="CF233" s="7">
        <f t="shared" si="316"/>
        <v>4.7448199999999998</v>
      </c>
      <c r="CG233" s="7">
        <v>5.0435999999999996</v>
      </c>
      <c r="CH233" s="7">
        <f t="shared" si="317"/>
        <v>3.9492950000000002</v>
      </c>
      <c r="CI233" s="7">
        <v>8.9904299999999999</v>
      </c>
      <c r="CJ233" s="7">
        <f t="shared" si="318"/>
        <v>8.2748799999999996</v>
      </c>
      <c r="CK233" s="7">
        <v>3.01844</v>
      </c>
      <c r="CL233" s="7">
        <f t="shared" si="319"/>
        <v>1.9575399999999998</v>
      </c>
      <c r="CM233" s="7">
        <v>2.5020099999999998</v>
      </c>
      <c r="CN233" s="7">
        <f t="shared" si="320"/>
        <v>1.4628000000000003</v>
      </c>
      <c r="CO233" s="7">
        <v>4.5208300000000001</v>
      </c>
      <c r="CP233" s="7">
        <f t="shared" si="321"/>
        <v>3.5950599999999993</v>
      </c>
      <c r="CQ233" s="7">
        <v>7.0624499999999992</v>
      </c>
      <c r="CR233" s="7">
        <f t="shared" si="322"/>
        <v>6.1201400000000001</v>
      </c>
      <c r="CS233" s="7">
        <v>5.0518700000000001</v>
      </c>
      <c r="CT233" s="7">
        <f t="shared" si="323"/>
        <v>3.9432499999999999</v>
      </c>
      <c r="CU233" s="7">
        <v>3.6535200000000003</v>
      </c>
      <c r="CV233" s="7">
        <f t="shared" si="324"/>
        <v>2.8041999999999998</v>
      </c>
      <c r="CW233" s="7">
        <v>7.1146799999999999</v>
      </c>
      <c r="CX233" s="7">
        <f t="shared" si="325"/>
        <v>6.0051399999999999</v>
      </c>
      <c r="CY233" s="7">
        <v>0.57782</v>
      </c>
      <c r="CZ233" s="7">
        <f t="shared" si="326"/>
        <v>-0.40588000000000002</v>
      </c>
      <c r="DA233" s="7">
        <v>6.2892699999999992</v>
      </c>
      <c r="DB233" s="7">
        <f t="shared" si="327"/>
        <v>5.7387599999999992</v>
      </c>
      <c r="DC233" s="7">
        <v>3.8746399999999994</v>
      </c>
      <c r="DD233" s="7">
        <f t="shared" si="328"/>
        <v>2.0281049999999992</v>
      </c>
      <c r="DE233" s="7">
        <v>4.9701599999999999</v>
      </c>
      <c r="DF233" s="7">
        <f t="shared" si="329"/>
        <v>3.4306950000000001</v>
      </c>
      <c r="DG233" s="23">
        <v>1.94214</v>
      </c>
      <c r="DH233" s="7">
        <f t="shared" si="330"/>
        <v>1.1142750000000001</v>
      </c>
      <c r="DI233" s="7">
        <v>6.0732500000000007</v>
      </c>
      <c r="DJ233" s="7">
        <f t="shared" si="331"/>
        <v>4.6679150000000007</v>
      </c>
      <c r="DK233" s="7">
        <v>1.8812100000000005</v>
      </c>
      <c r="DL233" s="7">
        <f t="shared" si="332"/>
        <v>0.9243300000000001</v>
      </c>
      <c r="DM233" s="7">
        <v>2.7534800000000001</v>
      </c>
      <c r="DN233" s="7">
        <f t="shared" si="333"/>
        <v>2.1559000000000004</v>
      </c>
      <c r="DO233" s="7">
        <v>6.3611399999999989</v>
      </c>
      <c r="DP233" s="7">
        <f t="shared" si="334"/>
        <v>4.7832449999999991</v>
      </c>
      <c r="DQ233" s="7">
        <v>4.0766099999999996</v>
      </c>
      <c r="DR233" s="7">
        <f t="shared" si="335"/>
        <v>3.1889099999999995</v>
      </c>
      <c r="DS233" s="7">
        <v>2.4918</v>
      </c>
      <c r="DT233" s="7">
        <f t="shared" si="336"/>
        <v>1.5704799999999999</v>
      </c>
      <c r="DU233" s="7">
        <v>1.08131</v>
      </c>
      <c r="DV233" s="7">
        <f t="shared" si="337"/>
        <v>0.23540499999999986</v>
      </c>
      <c r="DW233" s="7">
        <v>6.2647000000000004</v>
      </c>
      <c r="DX233" s="7">
        <f t="shared" si="338"/>
        <v>5.0505300000000002</v>
      </c>
      <c r="DY233" s="7">
        <v>5.1945899999999998</v>
      </c>
      <c r="DZ233" s="7">
        <f t="shared" si="339"/>
        <v>4.3929750000000007</v>
      </c>
      <c r="EA233" s="23">
        <v>0.89349000000000001</v>
      </c>
      <c r="EB233" s="7">
        <f t="shared" si="340"/>
        <v>0.36259500000000011</v>
      </c>
      <c r="EC233" s="7">
        <v>1.5822800000000001</v>
      </c>
      <c r="ED233" s="7">
        <f t="shared" si="341"/>
        <v>0.70273499999999989</v>
      </c>
      <c r="EE233" s="7">
        <v>3.7935400000000001</v>
      </c>
      <c r="EF233" s="7">
        <f t="shared" si="342"/>
        <v>2.6899600000000006</v>
      </c>
      <c r="EG233" s="7">
        <v>4.3369400000000002</v>
      </c>
      <c r="EH233" s="7">
        <f t="shared" si="343"/>
        <v>3.3068750000000002</v>
      </c>
      <c r="EI233" s="7">
        <v>6.1881800000000009</v>
      </c>
      <c r="EJ233" s="7">
        <f t="shared" si="344"/>
        <v>4.7176850000000004</v>
      </c>
      <c r="EK233" s="7">
        <v>6.8881499999999996</v>
      </c>
      <c r="EL233" s="7">
        <f t="shared" si="345"/>
        <v>5.7970800000000002</v>
      </c>
      <c r="EM233" s="7">
        <v>1.76773</v>
      </c>
      <c r="EN233" s="7">
        <f t="shared" si="346"/>
        <v>0.67284500000000014</v>
      </c>
      <c r="EO233" s="7">
        <v>3.7468000000000004</v>
      </c>
      <c r="EP233" s="7">
        <f t="shared" si="347"/>
        <v>2.9714450000000001</v>
      </c>
      <c r="EQ233" s="23">
        <v>1.07864</v>
      </c>
      <c r="ER233" s="7">
        <f t="shared" si="348"/>
        <v>0.29366000000000014</v>
      </c>
      <c r="ES233" s="7">
        <v>0.88044000000000011</v>
      </c>
      <c r="ET233" s="7">
        <f t="shared" si="349"/>
        <v>6.0919999999999863E-2</v>
      </c>
      <c r="EU233" s="7">
        <v>5.2739000000000003</v>
      </c>
      <c r="EV233" s="7">
        <f t="shared" si="350"/>
        <v>4.0005600000000001</v>
      </c>
      <c r="EW233" s="7">
        <v>0.50272000000000006</v>
      </c>
      <c r="EX233" s="7">
        <f t="shared" si="351"/>
        <v>-1.457605</v>
      </c>
      <c r="EY233" s="7">
        <v>4.1863100000000006</v>
      </c>
      <c r="EZ233" s="7">
        <f t="shared" si="352"/>
        <v>3.4412799999999999</v>
      </c>
      <c r="FA233" s="23">
        <v>1.59202</v>
      </c>
      <c r="FB233" s="7">
        <f t="shared" si="353"/>
        <v>1.1134999999999999</v>
      </c>
      <c r="FC233" s="7">
        <v>8.0400999999999989</v>
      </c>
      <c r="FD233" s="7">
        <f t="shared" si="354"/>
        <v>6.788149999999999</v>
      </c>
      <c r="FE233" s="7">
        <v>3.2403600000000004</v>
      </c>
      <c r="FF233" s="7">
        <f t="shared" si="355"/>
        <v>2.26071</v>
      </c>
      <c r="FG233" s="23">
        <v>0.97069000000000005</v>
      </c>
      <c r="FH233" s="7">
        <f t="shared" si="356"/>
        <v>0.17190500000000009</v>
      </c>
      <c r="FI233" s="7">
        <v>3.6754900000000004</v>
      </c>
      <c r="FJ233" s="7">
        <f t="shared" si="357"/>
        <v>2.9004600000000003</v>
      </c>
      <c r="FK233" s="7">
        <v>4.8042900000000008</v>
      </c>
      <c r="FL233" s="7">
        <f t="shared" si="358"/>
        <v>3.7163100000000009</v>
      </c>
      <c r="FM233" s="7">
        <v>3.3236900000000005</v>
      </c>
      <c r="FN233" s="7">
        <f t="shared" si="359"/>
        <v>2.5002150000000007</v>
      </c>
      <c r="FO233" s="7">
        <v>5.2635399999999999</v>
      </c>
      <c r="FP233" s="7">
        <f t="shared" si="360"/>
        <v>4.1458250000000003</v>
      </c>
      <c r="FQ233" s="7">
        <v>7.5902899999999995</v>
      </c>
      <c r="FR233" s="7">
        <f t="shared" si="361"/>
        <v>6.8630199999999997</v>
      </c>
      <c r="FS233" s="23">
        <v>2.0717099999999999</v>
      </c>
      <c r="FT233" s="7">
        <f t="shared" si="362"/>
        <v>1.4683900000000001</v>
      </c>
      <c r="FU233" s="7">
        <v>1.5624199999999999</v>
      </c>
      <c r="FV233" s="7">
        <f t="shared" si="363"/>
        <v>0.72473999999999994</v>
      </c>
      <c r="FW233" s="7">
        <v>1.86575</v>
      </c>
      <c r="FX233" s="7">
        <f t="shared" si="364"/>
        <v>1.409675</v>
      </c>
      <c r="FY233" s="7">
        <v>1.69251</v>
      </c>
      <c r="FZ233" s="7">
        <f t="shared" si="365"/>
        <v>0.83647999999999967</v>
      </c>
      <c r="GA233" s="7">
        <v>3.7854700000000001</v>
      </c>
      <c r="GB233" s="7">
        <f t="shared" si="366"/>
        <v>2.9524849999999998</v>
      </c>
      <c r="GC233" s="7">
        <v>6.8195800000000002</v>
      </c>
      <c r="GD233" s="7">
        <f t="shared" si="367"/>
        <v>5.3816299999999995</v>
      </c>
    </row>
    <row r="234" spans="1:186" x14ac:dyDescent="0.2">
      <c r="A234" s="2" t="s">
        <v>789</v>
      </c>
      <c r="B234" s="2"/>
      <c r="C234" s="23">
        <v>1.8804599999999998</v>
      </c>
      <c r="D234" s="7">
        <f t="shared" si="276"/>
        <v>0.70534499999999989</v>
      </c>
      <c r="E234" s="7">
        <v>6.74139</v>
      </c>
      <c r="F234" s="7">
        <f t="shared" si="277"/>
        <v>5.7004349999999997</v>
      </c>
      <c r="G234" s="7">
        <v>7.3031500000000005</v>
      </c>
      <c r="H234" s="7">
        <f t="shared" si="278"/>
        <v>6.180415</v>
      </c>
      <c r="I234" s="7">
        <v>3.5786899999999999</v>
      </c>
      <c r="J234" s="7">
        <f t="shared" si="279"/>
        <v>2.7301549999999999</v>
      </c>
      <c r="K234" s="7">
        <v>9.1976599999999991</v>
      </c>
      <c r="L234" s="7">
        <f t="shared" si="280"/>
        <v>8.1221250000000005</v>
      </c>
      <c r="M234" s="7">
        <v>2.23203</v>
      </c>
      <c r="N234" s="7">
        <f t="shared" si="281"/>
        <v>1.1563550000000002</v>
      </c>
      <c r="O234" s="23">
        <v>2.3764499999999997</v>
      </c>
      <c r="P234" s="7">
        <f t="shared" si="282"/>
        <v>1.5728749999999998</v>
      </c>
      <c r="Q234" s="7">
        <v>5.2693899999999996</v>
      </c>
      <c r="R234" s="7">
        <f t="shared" si="283"/>
        <v>4.271585</v>
      </c>
      <c r="S234" s="7">
        <v>4.8120599999999998</v>
      </c>
      <c r="T234" s="7">
        <f t="shared" si="284"/>
        <v>3.3244299999999996</v>
      </c>
      <c r="U234" s="7">
        <v>6.0682499999999999</v>
      </c>
      <c r="V234" s="7">
        <f t="shared" si="285"/>
        <v>4.4929500000000004</v>
      </c>
      <c r="W234" s="7">
        <v>7.3553899999999999</v>
      </c>
      <c r="X234" s="7">
        <f t="shared" si="286"/>
        <v>6.0404449999999992</v>
      </c>
      <c r="Y234" s="7">
        <v>3.73291</v>
      </c>
      <c r="Z234" s="7">
        <f t="shared" si="287"/>
        <v>2.1528100000000001</v>
      </c>
      <c r="AA234" s="7">
        <v>5.4267400000000006</v>
      </c>
      <c r="AB234" s="7">
        <f t="shared" si="288"/>
        <v>4.4358250000000004</v>
      </c>
      <c r="AC234" s="7">
        <v>2.9856600000000002</v>
      </c>
      <c r="AD234" s="7">
        <f t="shared" si="289"/>
        <v>2.03051</v>
      </c>
      <c r="AE234" s="7">
        <v>6.3561899999999989</v>
      </c>
      <c r="AF234" s="7">
        <f t="shared" si="290"/>
        <v>5.0995549999999996</v>
      </c>
      <c r="AG234" s="7">
        <v>6.9399600000000001</v>
      </c>
      <c r="AH234" s="7">
        <f t="shared" si="291"/>
        <v>6.3219749999999992</v>
      </c>
      <c r="AI234" s="23">
        <v>1.1125500000000001</v>
      </c>
      <c r="AJ234" s="7">
        <f t="shared" si="292"/>
        <v>0.18718999999999997</v>
      </c>
      <c r="AK234" s="7">
        <v>3.6720299999999999</v>
      </c>
      <c r="AL234" s="7">
        <f t="shared" si="293"/>
        <v>2.4981049999999998</v>
      </c>
      <c r="AM234" s="7">
        <v>2.1230099999999998</v>
      </c>
      <c r="AN234" s="7">
        <f t="shared" si="294"/>
        <v>1.02735</v>
      </c>
      <c r="AO234" s="7">
        <v>5.3926999999999996</v>
      </c>
      <c r="AP234" s="7">
        <f t="shared" si="295"/>
        <v>4.0012749999999997</v>
      </c>
      <c r="AQ234" s="7">
        <v>6.6958299999999991</v>
      </c>
      <c r="AR234" s="7">
        <f t="shared" si="296"/>
        <v>5.6488349999999992</v>
      </c>
      <c r="AS234" s="7">
        <v>3.6804600000000001</v>
      </c>
      <c r="AT234" s="7">
        <f t="shared" si="297"/>
        <v>2.6879399999999998</v>
      </c>
      <c r="AU234" s="7">
        <v>5.3351899999999999</v>
      </c>
      <c r="AV234" s="7">
        <f t="shared" si="298"/>
        <v>4.3295449999999995</v>
      </c>
      <c r="AW234" s="7">
        <v>3.0764100000000001</v>
      </c>
      <c r="AX234" s="7">
        <f t="shared" si="299"/>
        <v>1.87046</v>
      </c>
      <c r="AY234" s="7">
        <v>2.7050599999999996</v>
      </c>
      <c r="AZ234" s="7">
        <f t="shared" si="300"/>
        <v>1.4340799999999996</v>
      </c>
      <c r="BA234" s="23">
        <v>2.67483</v>
      </c>
      <c r="BB234" s="7">
        <f t="shared" si="301"/>
        <v>2.1499149999999996</v>
      </c>
      <c r="BC234" s="7">
        <v>2.6660500000000003</v>
      </c>
      <c r="BD234" s="7">
        <f t="shared" si="302"/>
        <v>1.0238650000000002</v>
      </c>
      <c r="BE234" s="7">
        <v>5.7543600000000001</v>
      </c>
      <c r="BF234" s="7">
        <f t="shared" si="303"/>
        <v>4.8289150000000003</v>
      </c>
      <c r="BG234" s="7">
        <v>9.0339099999999988</v>
      </c>
      <c r="BH234" s="7">
        <f t="shared" si="304"/>
        <v>7.8631899999999995</v>
      </c>
      <c r="BI234" s="7">
        <v>7.605900000000001</v>
      </c>
      <c r="BJ234" s="7">
        <f t="shared" si="305"/>
        <v>6.8708200000000001</v>
      </c>
      <c r="BK234" s="7">
        <v>5.1923000000000004</v>
      </c>
      <c r="BL234" s="7">
        <f t="shared" si="306"/>
        <v>3.9914899999999998</v>
      </c>
      <c r="BM234" s="7">
        <v>1.8919900000000001</v>
      </c>
      <c r="BN234" s="7">
        <f t="shared" si="307"/>
        <v>1.3953</v>
      </c>
      <c r="BO234" s="7">
        <v>0.93536000000000019</v>
      </c>
      <c r="BP234" s="7">
        <f t="shared" si="308"/>
        <v>0.16695500000000019</v>
      </c>
      <c r="BQ234" s="7">
        <v>10.63617</v>
      </c>
      <c r="BR234" s="7">
        <f t="shared" si="309"/>
        <v>9.9005749999999999</v>
      </c>
      <c r="BS234" s="7">
        <v>6.3955899999999994</v>
      </c>
      <c r="BT234" s="7">
        <f t="shared" si="310"/>
        <v>5.4251149999999999</v>
      </c>
      <c r="BU234" s="7">
        <v>6.5380400000000005</v>
      </c>
      <c r="BV234" s="7">
        <f t="shared" si="311"/>
        <v>5.2868450000000005</v>
      </c>
      <c r="BW234" s="23">
        <v>1.60365</v>
      </c>
      <c r="BX234" s="7">
        <f t="shared" si="312"/>
        <v>1.0459149999999999</v>
      </c>
      <c r="BY234" s="23">
        <v>1.2728499999999998</v>
      </c>
      <c r="BZ234" s="7">
        <f t="shared" si="313"/>
        <v>0.38037999999999994</v>
      </c>
      <c r="CA234" s="7">
        <v>3.5218000000000003</v>
      </c>
      <c r="CB234" s="7">
        <f t="shared" si="314"/>
        <v>2.6522749999999999</v>
      </c>
      <c r="CC234" s="23">
        <v>-0.32301000000000002</v>
      </c>
      <c r="CD234" s="7">
        <f t="shared" si="315"/>
        <v>-1.1226500000000001</v>
      </c>
      <c r="CE234" s="7">
        <v>6.2380500000000003</v>
      </c>
      <c r="CF234" s="7">
        <f t="shared" si="316"/>
        <v>5.6203099999999999</v>
      </c>
      <c r="CG234" s="7">
        <v>5.6808999999999994</v>
      </c>
      <c r="CH234" s="7">
        <f t="shared" si="317"/>
        <v>4.586595</v>
      </c>
      <c r="CI234" s="7">
        <v>8.9419000000000004</v>
      </c>
      <c r="CJ234" s="7">
        <f t="shared" si="318"/>
        <v>8.2263500000000001</v>
      </c>
      <c r="CK234" s="7">
        <v>3.5028000000000001</v>
      </c>
      <c r="CL234" s="7">
        <f t="shared" si="319"/>
        <v>2.4419</v>
      </c>
      <c r="CM234" s="7">
        <v>2.28138</v>
      </c>
      <c r="CN234" s="7">
        <f t="shared" si="320"/>
        <v>1.2421700000000004</v>
      </c>
      <c r="CO234" s="7">
        <v>4.4459800000000005</v>
      </c>
      <c r="CP234" s="7">
        <f t="shared" si="321"/>
        <v>3.5202099999999996</v>
      </c>
      <c r="CQ234" s="7">
        <v>7.2673099999999993</v>
      </c>
      <c r="CR234" s="7">
        <f t="shared" si="322"/>
        <v>6.3250000000000002</v>
      </c>
      <c r="CS234" s="7">
        <v>4.7542600000000004</v>
      </c>
      <c r="CT234" s="7">
        <f t="shared" si="323"/>
        <v>3.6456400000000002</v>
      </c>
      <c r="CU234" s="7">
        <v>4.8132400000000004</v>
      </c>
      <c r="CV234" s="7">
        <f t="shared" si="324"/>
        <v>3.9639199999999999</v>
      </c>
      <c r="CW234" s="7">
        <v>7.5796999999999999</v>
      </c>
      <c r="CX234" s="7">
        <f t="shared" si="325"/>
        <v>6.4701599999999999</v>
      </c>
      <c r="CY234" s="7">
        <v>0.59643000000000002</v>
      </c>
      <c r="CZ234" s="7">
        <f t="shared" si="326"/>
        <v>-0.38727</v>
      </c>
      <c r="DA234" s="7">
        <v>6.2755199999999993</v>
      </c>
      <c r="DB234" s="7">
        <f t="shared" si="327"/>
        <v>5.7250099999999993</v>
      </c>
      <c r="DC234" s="7">
        <v>2.2644500000000001</v>
      </c>
      <c r="DD234" s="7">
        <f t="shared" si="328"/>
        <v>0.41791500000000004</v>
      </c>
      <c r="DE234" s="7">
        <v>3.5007500000000005</v>
      </c>
      <c r="DF234" s="7">
        <f t="shared" si="329"/>
        <v>1.9612850000000006</v>
      </c>
      <c r="DG234" s="7">
        <v>2.3883000000000001</v>
      </c>
      <c r="DH234" s="7">
        <f t="shared" si="330"/>
        <v>1.5604350000000002</v>
      </c>
      <c r="DI234" s="7">
        <v>7.4216700000000007</v>
      </c>
      <c r="DJ234" s="7">
        <f t="shared" si="331"/>
        <v>6.0163350000000007</v>
      </c>
      <c r="DK234" s="7">
        <v>4.3743400000000001</v>
      </c>
      <c r="DL234" s="7">
        <f t="shared" si="332"/>
        <v>3.4174599999999997</v>
      </c>
      <c r="DM234" s="7">
        <v>2.7217899999999999</v>
      </c>
      <c r="DN234" s="7">
        <f t="shared" si="333"/>
        <v>2.1242100000000002</v>
      </c>
      <c r="DO234" s="7">
        <v>6.9583299999999992</v>
      </c>
      <c r="DP234" s="7">
        <f t="shared" si="334"/>
        <v>5.3804349999999994</v>
      </c>
      <c r="DQ234" s="7">
        <v>4.67117</v>
      </c>
      <c r="DR234" s="7">
        <f t="shared" si="335"/>
        <v>3.7834699999999999</v>
      </c>
      <c r="DS234" s="7">
        <v>3.286</v>
      </c>
      <c r="DT234" s="7">
        <f t="shared" si="336"/>
        <v>2.3646799999999999</v>
      </c>
      <c r="DU234" s="7">
        <v>1.0019900000000002</v>
      </c>
      <c r="DV234" s="7">
        <f t="shared" si="337"/>
        <v>0.15608500000000003</v>
      </c>
      <c r="DW234" s="7">
        <v>4.9741200000000001</v>
      </c>
      <c r="DX234" s="7">
        <f t="shared" si="338"/>
        <v>3.7599499999999999</v>
      </c>
      <c r="DY234" s="7">
        <v>3.96496</v>
      </c>
      <c r="DZ234" s="7">
        <f t="shared" si="339"/>
        <v>3.163345000000001</v>
      </c>
      <c r="EA234" s="23">
        <v>0.81267</v>
      </c>
      <c r="EB234" s="7">
        <f t="shared" si="340"/>
        <v>0.28177500000000011</v>
      </c>
      <c r="EC234" s="7">
        <v>1.70886</v>
      </c>
      <c r="ED234" s="7">
        <f t="shared" si="341"/>
        <v>0.8293149999999998</v>
      </c>
      <c r="EE234" s="7">
        <v>2.9195400000000005</v>
      </c>
      <c r="EF234" s="7">
        <f t="shared" si="342"/>
        <v>1.8159600000000009</v>
      </c>
      <c r="EG234" s="7">
        <v>3.8041</v>
      </c>
      <c r="EH234" s="7">
        <f t="shared" si="343"/>
        <v>2.774035</v>
      </c>
      <c r="EI234" s="7">
        <v>6.1058900000000005</v>
      </c>
      <c r="EJ234" s="7">
        <f t="shared" si="344"/>
        <v>4.6353949999999999</v>
      </c>
      <c r="EK234" s="7">
        <v>5.28287</v>
      </c>
      <c r="EL234" s="7">
        <f t="shared" si="345"/>
        <v>4.1918000000000006</v>
      </c>
      <c r="EM234" s="7">
        <v>1.6164400000000001</v>
      </c>
      <c r="EN234" s="7">
        <f t="shared" si="346"/>
        <v>0.52155500000000021</v>
      </c>
      <c r="EO234" s="23">
        <v>2.9069199999999999</v>
      </c>
      <c r="EP234" s="7">
        <f t="shared" si="347"/>
        <v>2.1315649999999997</v>
      </c>
      <c r="EQ234" s="23">
        <v>0.97802999999999995</v>
      </c>
      <c r="ER234" s="7">
        <f t="shared" si="348"/>
        <v>0.19305000000000005</v>
      </c>
      <c r="ES234" s="7">
        <v>0.84611000000000014</v>
      </c>
      <c r="ET234" s="7">
        <f t="shared" si="349"/>
        <v>2.6589999999999892E-2</v>
      </c>
      <c r="EU234" s="7">
        <v>6.3174900000000003</v>
      </c>
      <c r="EV234" s="7">
        <f t="shared" si="350"/>
        <v>5.0441500000000001</v>
      </c>
      <c r="EW234" s="7">
        <v>1.1132600000000001</v>
      </c>
      <c r="EX234" s="7">
        <f t="shared" si="351"/>
        <v>-0.84706499999999996</v>
      </c>
      <c r="EY234" s="7">
        <v>4.4026899999999998</v>
      </c>
      <c r="EZ234" s="7">
        <f t="shared" si="352"/>
        <v>3.657659999999999</v>
      </c>
      <c r="FA234" s="23">
        <v>1.4285600000000001</v>
      </c>
      <c r="FB234" s="7">
        <f t="shared" si="353"/>
        <v>0.95004</v>
      </c>
      <c r="FC234" s="7">
        <v>7.83474</v>
      </c>
      <c r="FD234" s="7">
        <f t="shared" si="354"/>
        <v>6.5827900000000001</v>
      </c>
      <c r="FE234" s="7">
        <v>3.45974</v>
      </c>
      <c r="FF234" s="7">
        <f t="shared" si="355"/>
        <v>2.4800899999999997</v>
      </c>
      <c r="FG234" s="23">
        <v>0.47696</v>
      </c>
      <c r="FH234" s="7">
        <f t="shared" si="356"/>
        <v>-0.32182499999999997</v>
      </c>
      <c r="FI234" s="7">
        <v>4.09572</v>
      </c>
      <c r="FJ234" s="7">
        <f t="shared" si="357"/>
        <v>3.3206899999999999</v>
      </c>
      <c r="FK234" s="7">
        <v>5.1449500000000006</v>
      </c>
      <c r="FL234" s="7">
        <f t="shared" si="358"/>
        <v>4.0569700000000006</v>
      </c>
      <c r="FM234" s="7">
        <v>3.6308100000000003</v>
      </c>
      <c r="FN234" s="7">
        <f t="shared" si="359"/>
        <v>2.8073350000000006</v>
      </c>
      <c r="FO234" s="7">
        <v>5.5601099999999999</v>
      </c>
      <c r="FP234" s="7">
        <f t="shared" si="360"/>
        <v>4.4423950000000003</v>
      </c>
      <c r="FQ234" s="7">
        <v>6.7019999999999991</v>
      </c>
      <c r="FR234" s="7">
        <f t="shared" si="361"/>
        <v>5.9747299999999992</v>
      </c>
      <c r="FS234" s="23">
        <v>2.7282200000000003</v>
      </c>
      <c r="FT234" s="7">
        <f t="shared" si="362"/>
        <v>2.1249000000000002</v>
      </c>
      <c r="FU234" s="23">
        <v>1.3280699999999999</v>
      </c>
      <c r="FV234" s="7">
        <f t="shared" si="363"/>
        <v>0.49038999999999988</v>
      </c>
      <c r="FW234" s="23">
        <v>1.14951</v>
      </c>
      <c r="FX234" s="7">
        <f t="shared" si="364"/>
        <v>0.69343500000000002</v>
      </c>
      <c r="FY234" s="7">
        <v>1.84819</v>
      </c>
      <c r="FZ234" s="7">
        <f t="shared" si="365"/>
        <v>0.99215999999999971</v>
      </c>
      <c r="GA234" s="7">
        <v>4.4052500000000006</v>
      </c>
      <c r="GB234" s="7">
        <f t="shared" si="366"/>
        <v>3.5722650000000002</v>
      </c>
      <c r="GC234" s="7">
        <v>7.43893</v>
      </c>
      <c r="GD234" s="7">
        <f t="shared" si="367"/>
        <v>6.0009799999999993</v>
      </c>
    </row>
    <row r="235" spans="1:186" x14ac:dyDescent="0.2">
      <c r="A235" s="2" t="s">
        <v>790</v>
      </c>
      <c r="B235" s="2"/>
      <c r="C235" s="23">
        <v>2.1042199999999998</v>
      </c>
      <c r="D235" s="7">
        <f t="shared" si="276"/>
        <v>0.92910499999999985</v>
      </c>
      <c r="E235" s="7">
        <v>6.1223700000000001</v>
      </c>
      <c r="F235" s="7">
        <f t="shared" si="277"/>
        <v>5.0814149999999998</v>
      </c>
      <c r="G235" s="7">
        <v>7.3192200000000005</v>
      </c>
      <c r="H235" s="7">
        <f t="shared" si="278"/>
        <v>6.196485</v>
      </c>
      <c r="I235" s="7">
        <v>3.8752999999999997</v>
      </c>
      <c r="J235" s="7">
        <f t="shared" si="279"/>
        <v>3.0267649999999997</v>
      </c>
      <c r="K235" s="7">
        <v>9.4297199999999997</v>
      </c>
      <c r="L235" s="7">
        <f t="shared" si="280"/>
        <v>8.3541850000000011</v>
      </c>
      <c r="M235" s="7">
        <v>2.4030899999999997</v>
      </c>
      <c r="N235" s="7">
        <f t="shared" si="281"/>
        <v>1.327415</v>
      </c>
      <c r="O235" s="23">
        <v>2.2152599999999998</v>
      </c>
      <c r="P235" s="7">
        <f t="shared" si="282"/>
        <v>1.4116849999999999</v>
      </c>
      <c r="Q235" s="7">
        <v>5.1254799999999996</v>
      </c>
      <c r="R235" s="7">
        <f t="shared" si="283"/>
        <v>4.127675</v>
      </c>
      <c r="S235" s="7">
        <v>5.5426500000000001</v>
      </c>
      <c r="T235" s="7">
        <f t="shared" si="284"/>
        <v>4.0550199999999998</v>
      </c>
      <c r="U235" s="7">
        <v>5.3693799999999996</v>
      </c>
      <c r="V235" s="7">
        <f t="shared" si="285"/>
        <v>3.7940800000000001</v>
      </c>
      <c r="W235" s="7">
        <v>9.0391200000000005</v>
      </c>
      <c r="X235" s="7">
        <f t="shared" si="286"/>
        <v>7.7241749999999998</v>
      </c>
      <c r="Y235" s="7">
        <v>3.8723199999999998</v>
      </c>
      <c r="Z235" s="7">
        <f t="shared" si="287"/>
        <v>2.2922199999999999</v>
      </c>
      <c r="AA235" s="7">
        <v>8.3591699999999989</v>
      </c>
      <c r="AB235" s="7">
        <f t="shared" si="288"/>
        <v>7.3682549999999987</v>
      </c>
      <c r="AC235" s="7">
        <v>3.5280899999999997</v>
      </c>
      <c r="AD235" s="7">
        <f t="shared" si="289"/>
        <v>2.5729399999999996</v>
      </c>
      <c r="AE235" s="7">
        <v>6.774379999999999</v>
      </c>
      <c r="AF235" s="7">
        <f t="shared" si="290"/>
        <v>5.5177449999999997</v>
      </c>
      <c r="AG235" s="7">
        <v>8.7850400000000004</v>
      </c>
      <c r="AH235" s="7">
        <f t="shared" si="291"/>
        <v>8.1670549999999995</v>
      </c>
      <c r="AI235" s="7">
        <v>1.3112900000000001</v>
      </c>
      <c r="AJ235" s="7">
        <f t="shared" si="292"/>
        <v>0.38592999999999988</v>
      </c>
      <c r="AK235" s="7">
        <v>3.52515</v>
      </c>
      <c r="AL235" s="7">
        <f t="shared" si="293"/>
        <v>2.3512249999999999</v>
      </c>
      <c r="AM235" s="7">
        <v>3.18147</v>
      </c>
      <c r="AN235" s="7">
        <f t="shared" si="294"/>
        <v>2.0858100000000004</v>
      </c>
      <c r="AO235" s="7">
        <v>5.1972300000000002</v>
      </c>
      <c r="AP235" s="7">
        <f t="shared" si="295"/>
        <v>3.8058050000000008</v>
      </c>
      <c r="AQ235" s="7">
        <v>10.118259999999999</v>
      </c>
      <c r="AR235" s="7">
        <f t="shared" si="296"/>
        <v>9.0712650000000004</v>
      </c>
      <c r="AS235" s="7">
        <v>3.71909</v>
      </c>
      <c r="AT235" s="7">
        <f t="shared" si="297"/>
        <v>2.7265699999999997</v>
      </c>
      <c r="AU235" s="7">
        <v>8.8120399999999997</v>
      </c>
      <c r="AV235" s="7">
        <f t="shared" si="298"/>
        <v>7.8063949999999993</v>
      </c>
      <c r="AW235" s="7">
        <v>3.6296400000000002</v>
      </c>
      <c r="AX235" s="7">
        <f t="shared" si="299"/>
        <v>2.4236900000000001</v>
      </c>
      <c r="AY235" s="7">
        <v>2.3709499999999997</v>
      </c>
      <c r="AZ235" s="7">
        <f t="shared" si="300"/>
        <v>1.0999699999999997</v>
      </c>
      <c r="BA235" s="23">
        <v>2.9202700000000004</v>
      </c>
      <c r="BB235" s="7">
        <f t="shared" si="301"/>
        <v>2.3953549999999999</v>
      </c>
      <c r="BC235" s="7">
        <v>2.5901300000000003</v>
      </c>
      <c r="BD235" s="7">
        <f t="shared" si="302"/>
        <v>0.94794500000000026</v>
      </c>
      <c r="BE235" s="7">
        <v>5.4195199999999994</v>
      </c>
      <c r="BF235" s="7">
        <f t="shared" si="303"/>
        <v>4.4940749999999996</v>
      </c>
      <c r="BG235" s="7">
        <v>8.3470699999999987</v>
      </c>
      <c r="BH235" s="7">
        <f t="shared" si="304"/>
        <v>7.1763499999999993</v>
      </c>
      <c r="BI235" s="7">
        <v>7.9704800000000011</v>
      </c>
      <c r="BJ235" s="7">
        <f t="shared" si="305"/>
        <v>7.2354000000000003</v>
      </c>
      <c r="BK235" s="7">
        <v>6.60236</v>
      </c>
      <c r="BL235" s="7">
        <f t="shared" si="306"/>
        <v>5.4015499999999994</v>
      </c>
      <c r="BM235" s="7">
        <v>2.6558400000000004</v>
      </c>
      <c r="BN235" s="7">
        <f t="shared" si="307"/>
        <v>2.1591500000000003</v>
      </c>
      <c r="BO235" s="7">
        <v>1.4471700000000003</v>
      </c>
      <c r="BP235" s="7">
        <f t="shared" si="308"/>
        <v>0.67876500000000028</v>
      </c>
      <c r="BQ235" s="7">
        <v>11.6853</v>
      </c>
      <c r="BR235" s="7">
        <f t="shared" si="309"/>
        <v>10.949705</v>
      </c>
      <c r="BS235" s="7">
        <v>6.2215399999999992</v>
      </c>
      <c r="BT235" s="7">
        <f t="shared" si="310"/>
        <v>5.2510649999999996</v>
      </c>
      <c r="BU235" s="7">
        <v>7.6191500000000003</v>
      </c>
      <c r="BV235" s="7">
        <f t="shared" si="311"/>
        <v>6.3679550000000003</v>
      </c>
      <c r="BW235" s="7">
        <v>2.8385899999999999</v>
      </c>
      <c r="BX235" s="7">
        <f t="shared" si="312"/>
        <v>2.2808549999999999</v>
      </c>
      <c r="BY235" s="23">
        <v>1.2798799999999999</v>
      </c>
      <c r="BZ235" s="7">
        <f t="shared" si="313"/>
        <v>0.38741000000000003</v>
      </c>
      <c r="CA235" s="7">
        <v>4.4218200000000003</v>
      </c>
      <c r="CB235" s="7">
        <f t="shared" si="314"/>
        <v>3.552295</v>
      </c>
      <c r="CC235" s="23">
        <v>-0.56912000000000007</v>
      </c>
      <c r="CD235" s="7">
        <f t="shared" si="315"/>
        <v>-1.36876</v>
      </c>
      <c r="CE235" s="7">
        <v>8.2664800000000014</v>
      </c>
      <c r="CF235" s="7">
        <f t="shared" si="316"/>
        <v>7.648740000000001</v>
      </c>
      <c r="CG235" s="7">
        <v>5.7928299999999995</v>
      </c>
      <c r="CH235" s="7">
        <f t="shared" si="317"/>
        <v>4.6985250000000001</v>
      </c>
      <c r="CI235" s="7">
        <v>9.8485999999999976</v>
      </c>
      <c r="CJ235" s="7">
        <f t="shared" si="318"/>
        <v>9.1330499999999972</v>
      </c>
      <c r="CK235" s="7">
        <v>3.4761000000000002</v>
      </c>
      <c r="CL235" s="7">
        <f t="shared" si="319"/>
        <v>2.4152</v>
      </c>
      <c r="CM235" s="7">
        <v>2.7652299999999999</v>
      </c>
      <c r="CN235" s="7">
        <f t="shared" si="320"/>
        <v>1.7260200000000003</v>
      </c>
      <c r="CO235" s="7">
        <v>4.2458600000000004</v>
      </c>
      <c r="CP235" s="7">
        <f t="shared" si="321"/>
        <v>3.3200899999999995</v>
      </c>
      <c r="CQ235" s="7">
        <v>7.6454299999999993</v>
      </c>
      <c r="CR235" s="7">
        <f t="shared" si="322"/>
        <v>6.7031200000000002</v>
      </c>
      <c r="CS235" s="7">
        <v>6.6548499999999997</v>
      </c>
      <c r="CT235" s="7">
        <f t="shared" si="323"/>
        <v>5.5462299999999995</v>
      </c>
      <c r="CU235" s="7">
        <v>3.5793100000000004</v>
      </c>
      <c r="CV235" s="7">
        <f t="shared" si="324"/>
        <v>2.7299899999999999</v>
      </c>
      <c r="CW235" s="7">
        <v>7.90463</v>
      </c>
      <c r="CX235" s="7">
        <f t="shared" si="325"/>
        <v>6.7950900000000001</v>
      </c>
      <c r="CY235" s="7">
        <v>1.1286800000000001</v>
      </c>
      <c r="CZ235" s="7">
        <f t="shared" si="326"/>
        <v>0.14498000000000011</v>
      </c>
      <c r="DA235" s="7">
        <v>7.0485699999999998</v>
      </c>
      <c r="DB235" s="7">
        <f t="shared" si="327"/>
        <v>6.4980599999999997</v>
      </c>
      <c r="DC235" s="7">
        <v>3.2824799999999996</v>
      </c>
      <c r="DD235" s="7">
        <f t="shared" si="328"/>
        <v>1.4359449999999996</v>
      </c>
      <c r="DE235" s="23">
        <v>2.6752800000000003</v>
      </c>
      <c r="DF235" s="7">
        <f t="shared" si="329"/>
        <v>1.1358150000000005</v>
      </c>
      <c r="DG235" s="23">
        <v>1.8331600000000001</v>
      </c>
      <c r="DH235" s="7">
        <f t="shared" si="330"/>
        <v>1.0052950000000003</v>
      </c>
      <c r="DI235" s="7">
        <v>7.0240400000000003</v>
      </c>
      <c r="DJ235" s="7">
        <f t="shared" si="331"/>
        <v>5.6187050000000003</v>
      </c>
      <c r="DK235" s="7">
        <v>4.1904600000000007</v>
      </c>
      <c r="DL235" s="7">
        <f t="shared" si="332"/>
        <v>3.2335800000000003</v>
      </c>
      <c r="DM235" s="7">
        <v>2.7151700000000001</v>
      </c>
      <c r="DN235" s="7">
        <f t="shared" si="333"/>
        <v>2.1175900000000003</v>
      </c>
      <c r="DO235" s="7">
        <v>3.2502799999999992</v>
      </c>
      <c r="DP235" s="7">
        <f t="shared" si="334"/>
        <v>1.6723849999999993</v>
      </c>
      <c r="DQ235" s="7">
        <v>4.3802099999999999</v>
      </c>
      <c r="DR235" s="7">
        <f t="shared" si="335"/>
        <v>3.4925099999999998</v>
      </c>
      <c r="DS235" s="7">
        <v>3.7212100000000001</v>
      </c>
      <c r="DT235" s="7">
        <f t="shared" si="336"/>
        <v>2.79989</v>
      </c>
      <c r="DU235" s="7">
        <v>1.31908</v>
      </c>
      <c r="DV235" s="7">
        <f t="shared" si="337"/>
        <v>0.4731749999999999</v>
      </c>
      <c r="DW235" s="7">
        <v>6.6998800000000003</v>
      </c>
      <c r="DX235" s="7">
        <f t="shared" si="338"/>
        <v>5.4857100000000001</v>
      </c>
      <c r="DY235" s="7">
        <v>6.7204800000000002</v>
      </c>
      <c r="DZ235" s="7">
        <f t="shared" si="339"/>
        <v>5.9188650000000012</v>
      </c>
      <c r="EA235" s="23">
        <v>0.97220999999999991</v>
      </c>
      <c r="EB235" s="7">
        <f t="shared" si="340"/>
        <v>0.44131500000000001</v>
      </c>
      <c r="EC235" s="7">
        <v>1.9711900000000002</v>
      </c>
      <c r="ED235" s="7">
        <f t="shared" si="341"/>
        <v>1.091645</v>
      </c>
      <c r="EE235" s="7">
        <v>4.3742999999999999</v>
      </c>
      <c r="EF235" s="7">
        <f t="shared" si="342"/>
        <v>3.2707200000000003</v>
      </c>
      <c r="EG235" s="7">
        <v>4.31142</v>
      </c>
      <c r="EH235" s="7">
        <f t="shared" si="343"/>
        <v>3.281355</v>
      </c>
      <c r="EI235" s="7">
        <v>6.7361200000000006</v>
      </c>
      <c r="EJ235" s="7">
        <f t="shared" si="344"/>
        <v>5.265625</v>
      </c>
      <c r="EK235" s="7">
        <v>7.3938099999999993</v>
      </c>
      <c r="EL235" s="7">
        <f t="shared" si="345"/>
        <v>6.30274</v>
      </c>
      <c r="EM235" s="7">
        <v>3.78145</v>
      </c>
      <c r="EN235" s="7">
        <f t="shared" si="346"/>
        <v>2.6865649999999999</v>
      </c>
      <c r="EO235" s="7">
        <v>4.3917299999999999</v>
      </c>
      <c r="EP235" s="7">
        <f t="shared" si="347"/>
        <v>3.6163749999999997</v>
      </c>
      <c r="EQ235" s="7">
        <v>3.8422100000000001</v>
      </c>
      <c r="ER235" s="7">
        <f t="shared" si="348"/>
        <v>3.0572300000000001</v>
      </c>
      <c r="ES235" s="7">
        <v>1.6616900000000001</v>
      </c>
      <c r="ET235" s="7">
        <f t="shared" si="349"/>
        <v>0.84216999999999986</v>
      </c>
      <c r="EU235" s="7">
        <v>4.9939999999999998</v>
      </c>
      <c r="EV235" s="7">
        <f t="shared" si="350"/>
        <v>3.7206599999999996</v>
      </c>
      <c r="EW235" s="7">
        <v>1.1250200000000001</v>
      </c>
      <c r="EX235" s="7">
        <f t="shared" si="351"/>
        <v>-0.83530499999999996</v>
      </c>
      <c r="EY235" s="7">
        <v>4.6591300000000002</v>
      </c>
      <c r="EZ235" s="7">
        <f t="shared" si="352"/>
        <v>3.9140999999999995</v>
      </c>
      <c r="FA235" s="23">
        <v>0.94747999999999999</v>
      </c>
      <c r="FB235" s="7">
        <f t="shared" si="353"/>
        <v>0.46895999999999993</v>
      </c>
      <c r="FC235" s="7">
        <v>10.13308</v>
      </c>
      <c r="FD235" s="7">
        <f t="shared" si="354"/>
        <v>8.8811299999999989</v>
      </c>
      <c r="FE235" s="7">
        <v>5.2571300000000001</v>
      </c>
      <c r="FF235" s="7">
        <f t="shared" si="355"/>
        <v>4.2774799999999997</v>
      </c>
      <c r="FG235" s="7">
        <v>2.0281599999999997</v>
      </c>
      <c r="FH235" s="7">
        <f t="shared" si="356"/>
        <v>1.2293749999999997</v>
      </c>
      <c r="FI235" s="7">
        <v>2.9998000000000005</v>
      </c>
      <c r="FJ235" s="7">
        <f t="shared" si="357"/>
        <v>2.2247700000000004</v>
      </c>
      <c r="FK235" s="7">
        <v>5.8730200000000004</v>
      </c>
      <c r="FL235" s="7">
        <f t="shared" si="358"/>
        <v>4.7850400000000004</v>
      </c>
      <c r="FM235" s="7">
        <v>3.2329500000000002</v>
      </c>
      <c r="FN235" s="7">
        <f t="shared" si="359"/>
        <v>2.4094750000000005</v>
      </c>
      <c r="FO235" s="7">
        <v>5.3450899999999999</v>
      </c>
      <c r="FP235" s="7">
        <f t="shared" si="360"/>
        <v>4.2273750000000003</v>
      </c>
      <c r="FQ235" s="7">
        <v>7.9316399999999998</v>
      </c>
      <c r="FR235" s="7">
        <f t="shared" si="361"/>
        <v>7.2043699999999999</v>
      </c>
      <c r="FS235" s="23">
        <v>2.46082</v>
      </c>
      <c r="FT235" s="7">
        <f t="shared" si="362"/>
        <v>1.8575000000000002</v>
      </c>
      <c r="FU235" s="7">
        <v>1.5661899999999997</v>
      </c>
      <c r="FV235" s="7">
        <f t="shared" si="363"/>
        <v>0.72850999999999977</v>
      </c>
      <c r="FW235" s="7">
        <v>2.4306900000000002</v>
      </c>
      <c r="FX235" s="7">
        <f t="shared" si="364"/>
        <v>1.9746150000000002</v>
      </c>
      <c r="FY235" s="7">
        <v>1.9590800000000002</v>
      </c>
      <c r="FZ235" s="7">
        <f t="shared" si="365"/>
        <v>1.1030499999999999</v>
      </c>
      <c r="GA235" s="7">
        <v>4.9780000000000006</v>
      </c>
      <c r="GB235" s="7">
        <f t="shared" si="366"/>
        <v>4.1450150000000008</v>
      </c>
      <c r="GC235" s="7">
        <v>7.61395</v>
      </c>
      <c r="GD235" s="7">
        <f t="shared" si="367"/>
        <v>6.1759999999999993</v>
      </c>
    </row>
    <row r="236" spans="1:186" x14ac:dyDescent="0.2">
      <c r="A236" s="2" t="s">
        <v>791</v>
      </c>
      <c r="B236" s="2"/>
      <c r="C236" s="23">
        <v>1.7906499999999999</v>
      </c>
      <c r="D236" s="7">
        <f t="shared" si="276"/>
        <v>0.61553499999999994</v>
      </c>
      <c r="E236" s="7">
        <v>7.2221700000000002</v>
      </c>
      <c r="F236" s="7">
        <f t="shared" si="277"/>
        <v>6.1812149999999999</v>
      </c>
      <c r="G236" s="7">
        <v>6.6343100000000002</v>
      </c>
      <c r="H236" s="7">
        <f t="shared" si="278"/>
        <v>5.5115749999999997</v>
      </c>
      <c r="I236" s="7">
        <v>3.19367</v>
      </c>
      <c r="J236" s="7">
        <f t="shared" si="279"/>
        <v>2.345135</v>
      </c>
      <c r="K236" s="7">
        <v>9.0620499999999993</v>
      </c>
      <c r="L236" s="7">
        <f t="shared" si="280"/>
        <v>7.9865149999999998</v>
      </c>
      <c r="M236" s="7">
        <v>2.2720099999999999</v>
      </c>
      <c r="N236" s="7">
        <f t="shared" si="281"/>
        <v>1.1963350000000001</v>
      </c>
      <c r="O236" s="23">
        <v>2.0429499999999998</v>
      </c>
      <c r="P236" s="7">
        <f t="shared" si="282"/>
        <v>1.2393749999999999</v>
      </c>
      <c r="Q236" s="7">
        <v>5.3806899999999995</v>
      </c>
      <c r="R236" s="7">
        <f t="shared" si="283"/>
        <v>4.3828849999999999</v>
      </c>
      <c r="S236" s="7">
        <v>3.03321</v>
      </c>
      <c r="T236" s="7">
        <f t="shared" si="284"/>
        <v>1.5455799999999997</v>
      </c>
      <c r="U236" s="7">
        <v>5.9689199999999998</v>
      </c>
      <c r="V236" s="7">
        <f t="shared" si="285"/>
        <v>4.3936200000000003</v>
      </c>
      <c r="W236" s="7">
        <v>6.6440999999999999</v>
      </c>
      <c r="X236" s="7">
        <f t="shared" si="286"/>
        <v>5.3291549999999992</v>
      </c>
      <c r="Y236" s="7">
        <v>3.9682200000000001</v>
      </c>
      <c r="Z236" s="7">
        <f t="shared" si="287"/>
        <v>2.3881200000000002</v>
      </c>
      <c r="AA236" s="7">
        <v>5.5359800000000003</v>
      </c>
      <c r="AB236" s="7">
        <f t="shared" si="288"/>
        <v>4.5450650000000001</v>
      </c>
      <c r="AC236" s="7">
        <v>2.9304299999999999</v>
      </c>
      <c r="AD236" s="7">
        <f t="shared" si="289"/>
        <v>1.9752799999999997</v>
      </c>
      <c r="AE236" s="7">
        <v>5.7151299999999994</v>
      </c>
      <c r="AF236" s="7">
        <f t="shared" si="290"/>
        <v>4.4584950000000001</v>
      </c>
      <c r="AG236" s="7">
        <v>5.6057500000000005</v>
      </c>
      <c r="AH236" s="7">
        <f t="shared" si="291"/>
        <v>4.9877649999999996</v>
      </c>
      <c r="AI236" s="7">
        <v>1.9411800000000001</v>
      </c>
      <c r="AJ236" s="7">
        <f t="shared" si="292"/>
        <v>1.0158199999999999</v>
      </c>
      <c r="AK236" s="7">
        <v>3.6580699999999999</v>
      </c>
      <c r="AL236" s="7">
        <f t="shared" si="293"/>
        <v>2.4841449999999998</v>
      </c>
      <c r="AM236" s="7">
        <v>2.0464500000000001</v>
      </c>
      <c r="AN236" s="7">
        <f t="shared" si="294"/>
        <v>0.95079000000000025</v>
      </c>
      <c r="AO236" s="7">
        <v>4.47072</v>
      </c>
      <c r="AP236" s="7">
        <f t="shared" si="295"/>
        <v>3.0792950000000006</v>
      </c>
      <c r="AQ236" s="7">
        <v>6.6437099999999996</v>
      </c>
      <c r="AR236" s="7">
        <f t="shared" si="296"/>
        <v>5.5967149999999997</v>
      </c>
      <c r="AS236" s="7">
        <v>3.9291200000000002</v>
      </c>
      <c r="AT236" s="7">
        <f t="shared" si="297"/>
        <v>2.9365999999999999</v>
      </c>
      <c r="AU236" s="7">
        <v>5.2050600000000005</v>
      </c>
      <c r="AV236" s="7">
        <f t="shared" si="298"/>
        <v>4.1994150000000001</v>
      </c>
      <c r="AW236" s="7">
        <v>3.4086099999999999</v>
      </c>
      <c r="AX236" s="7">
        <f t="shared" si="299"/>
        <v>2.2026599999999998</v>
      </c>
      <c r="AY236" s="7">
        <v>2.9053499999999999</v>
      </c>
      <c r="AZ236" s="7">
        <f t="shared" si="300"/>
        <v>1.6343699999999999</v>
      </c>
      <c r="BA236" s="23">
        <v>2.8182600000000004</v>
      </c>
      <c r="BB236" s="7">
        <f t="shared" si="301"/>
        <v>2.293345</v>
      </c>
      <c r="BC236" s="23">
        <v>1.3102799999999999</v>
      </c>
      <c r="BD236" s="7">
        <f t="shared" si="302"/>
        <v>-0.33190500000000012</v>
      </c>
      <c r="BE236" s="7">
        <v>6.1663600000000001</v>
      </c>
      <c r="BF236" s="7">
        <f t="shared" si="303"/>
        <v>5.2409150000000002</v>
      </c>
      <c r="BG236" s="7">
        <v>9.41676</v>
      </c>
      <c r="BH236" s="7">
        <f t="shared" si="304"/>
        <v>8.2460400000000007</v>
      </c>
      <c r="BI236" s="7">
        <v>6.7949900000000003</v>
      </c>
      <c r="BJ236" s="7">
        <f t="shared" si="305"/>
        <v>6.0599099999999995</v>
      </c>
      <c r="BK236" s="7">
        <v>6.3262400000000003</v>
      </c>
      <c r="BL236" s="7">
        <f t="shared" si="306"/>
        <v>5.1254299999999997</v>
      </c>
      <c r="BM236" s="7">
        <v>1.95933</v>
      </c>
      <c r="BN236" s="7">
        <f t="shared" si="307"/>
        <v>1.4626399999999999</v>
      </c>
      <c r="BO236" s="7">
        <v>0.90376000000000012</v>
      </c>
      <c r="BP236" s="7">
        <f t="shared" si="308"/>
        <v>0.13535500000000011</v>
      </c>
      <c r="BQ236" s="7">
        <v>10.09451</v>
      </c>
      <c r="BR236" s="7">
        <f t="shared" si="309"/>
        <v>9.3589149999999997</v>
      </c>
      <c r="BS236" s="7">
        <v>5.8901899999999996</v>
      </c>
      <c r="BT236" s="7">
        <f t="shared" si="310"/>
        <v>4.9197150000000001</v>
      </c>
      <c r="BU236" s="7">
        <v>6.8060499999999999</v>
      </c>
      <c r="BV236" s="7">
        <f t="shared" si="311"/>
        <v>5.5548549999999999</v>
      </c>
      <c r="BW236" s="23">
        <v>1.6290800000000001</v>
      </c>
      <c r="BX236" s="7">
        <f t="shared" si="312"/>
        <v>1.071345</v>
      </c>
      <c r="BY236" s="23">
        <v>0.8956599999999999</v>
      </c>
      <c r="BZ236" s="7">
        <f t="shared" si="313"/>
        <v>3.1900000000000261E-3</v>
      </c>
      <c r="CA236" s="7">
        <v>3.4178200000000003</v>
      </c>
      <c r="CB236" s="7">
        <f t="shared" si="314"/>
        <v>2.548295</v>
      </c>
      <c r="CC236" s="23">
        <v>-0.31031999999999993</v>
      </c>
      <c r="CD236" s="7">
        <f t="shared" si="315"/>
        <v>-1.1099600000000001</v>
      </c>
      <c r="CE236" s="7">
        <v>5.3505099999999999</v>
      </c>
      <c r="CF236" s="7">
        <f t="shared" si="316"/>
        <v>4.7327699999999995</v>
      </c>
      <c r="CG236" s="7">
        <v>5.9602199999999996</v>
      </c>
      <c r="CH236" s="7">
        <f t="shared" si="317"/>
        <v>4.8659150000000002</v>
      </c>
      <c r="CI236" s="7">
        <v>8.5241499999999988</v>
      </c>
      <c r="CJ236" s="7">
        <f t="shared" si="318"/>
        <v>7.8085999999999984</v>
      </c>
      <c r="CK236" s="7">
        <v>3.3280500000000002</v>
      </c>
      <c r="CL236" s="7">
        <f t="shared" si="319"/>
        <v>2.26715</v>
      </c>
      <c r="CM236" s="7">
        <v>2.4975199999999997</v>
      </c>
      <c r="CN236" s="7">
        <f t="shared" si="320"/>
        <v>1.4583100000000002</v>
      </c>
      <c r="CO236" s="7">
        <v>4.5655900000000003</v>
      </c>
      <c r="CP236" s="7">
        <f t="shared" si="321"/>
        <v>3.6398199999999994</v>
      </c>
      <c r="CQ236" s="7">
        <v>6.8442099999999995</v>
      </c>
      <c r="CR236" s="7">
        <f t="shared" si="322"/>
        <v>5.9019000000000004</v>
      </c>
      <c r="CS236" s="7">
        <v>5.0369799999999998</v>
      </c>
      <c r="CT236" s="7">
        <f t="shared" si="323"/>
        <v>3.9283599999999996</v>
      </c>
      <c r="CU236" s="7">
        <v>5.2173800000000004</v>
      </c>
      <c r="CV236" s="7">
        <f t="shared" si="324"/>
        <v>4.3680599999999998</v>
      </c>
      <c r="CW236" s="7">
        <v>7.2687200000000001</v>
      </c>
      <c r="CX236" s="7">
        <f t="shared" si="325"/>
        <v>6.1591800000000001</v>
      </c>
      <c r="CY236" s="7">
        <v>0.6242700000000001</v>
      </c>
      <c r="CZ236" s="7">
        <f t="shared" si="326"/>
        <v>-0.35942999999999992</v>
      </c>
      <c r="DA236" s="7">
        <v>5.4679099999999998</v>
      </c>
      <c r="DB236" s="7">
        <f t="shared" si="327"/>
        <v>4.9173999999999998</v>
      </c>
      <c r="DC236" s="7">
        <v>2.0985099999999997</v>
      </c>
      <c r="DD236" s="7">
        <f t="shared" si="328"/>
        <v>0.25197499999999962</v>
      </c>
      <c r="DE236" s="7">
        <v>4.4972799999999999</v>
      </c>
      <c r="DF236" s="7">
        <f t="shared" si="329"/>
        <v>2.9578150000000001</v>
      </c>
      <c r="DG236" s="7">
        <v>3.0168300000000001</v>
      </c>
      <c r="DH236" s="7">
        <f t="shared" si="330"/>
        <v>2.1889650000000005</v>
      </c>
      <c r="DI236" s="7">
        <v>7.3465900000000008</v>
      </c>
      <c r="DJ236" s="7">
        <f t="shared" si="331"/>
        <v>5.9412550000000008</v>
      </c>
      <c r="DK236" s="7">
        <v>2.8947600000000007</v>
      </c>
      <c r="DL236" s="7">
        <f t="shared" si="332"/>
        <v>1.9378800000000003</v>
      </c>
      <c r="DM236" s="7">
        <v>3.43222</v>
      </c>
      <c r="DN236" s="7">
        <f t="shared" si="333"/>
        <v>2.8346400000000003</v>
      </c>
      <c r="DO236" s="7">
        <v>6.1549899999999989</v>
      </c>
      <c r="DP236" s="7">
        <f t="shared" si="334"/>
        <v>4.577094999999999</v>
      </c>
      <c r="DQ236" s="7">
        <v>3.8671699999999998</v>
      </c>
      <c r="DR236" s="7">
        <f t="shared" si="335"/>
        <v>2.9794699999999996</v>
      </c>
      <c r="DS236" s="7">
        <v>3.5468199999999999</v>
      </c>
      <c r="DT236" s="7">
        <f t="shared" si="336"/>
        <v>2.6254999999999997</v>
      </c>
      <c r="DU236" s="7">
        <v>1.0251299999999999</v>
      </c>
      <c r="DV236" s="7">
        <f t="shared" si="337"/>
        <v>0.17922499999999975</v>
      </c>
      <c r="DW236" s="7">
        <v>5.8235200000000003</v>
      </c>
      <c r="DX236" s="7">
        <f t="shared" si="338"/>
        <v>4.6093500000000001</v>
      </c>
      <c r="DY236" s="7">
        <v>3.9508999999999999</v>
      </c>
      <c r="DZ236" s="7">
        <f t="shared" si="339"/>
        <v>3.1492850000000008</v>
      </c>
      <c r="EA236" s="23">
        <v>0.47776999999999997</v>
      </c>
      <c r="EB236" s="7">
        <f t="shared" si="340"/>
        <v>-5.3124999999999922E-2</v>
      </c>
      <c r="EC236" s="7">
        <v>1.5097500000000001</v>
      </c>
      <c r="ED236" s="7">
        <f t="shared" si="341"/>
        <v>0.6302049999999999</v>
      </c>
      <c r="EE236" s="7">
        <v>4.3564900000000009</v>
      </c>
      <c r="EF236" s="7">
        <f t="shared" si="342"/>
        <v>3.2529100000000013</v>
      </c>
      <c r="EG236" s="7">
        <v>3.8541400000000001</v>
      </c>
      <c r="EH236" s="7">
        <f t="shared" si="343"/>
        <v>2.8240750000000001</v>
      </c>
      <c r="EI236" s="7">
        <v>5.7528300000000003</v>
      </c>
      <c r="EJ236" s="7">
        <f t="shared" si="344"/>
        <v>4.2823349999999998</v>
      </c>
      <c r="EK236" s="7">
        <v>5.4890999999999996</v>
      </c>
      <c r="EL236" s="7">
        <f t="shared" si="345"/>
        <v>4.3980300000000003</v>
      </c>
      <c r="EM236" s="7">
        <v>3.0087200000000003</v>
      </c>
      <c r="EN236" s="7">
        <f t="shared" si="346"/>
        <v>1.9138350000000004</v>
      </c>
      <c r="EO236" s="7">
        <v>3.76437</v>
      </c>
      <c r="EP236" s="7">
        <f t="shared" si="347"/>
        <v>2.9890149999999998</v>
      </c>
      <c r="EQ236" s="23">
        <v>1.07565</v>
      </c>
      <c r="ER236" s="7">
        <f t="shared" si="348"/>
        <v>0.29067000000000009</v>
      </c>
      <c r="ES236" s="7">
        <v>0.82517000000000007</v>
      </c>
      <c r="ET236" s="7">
        <f t="shared" si="349"/>
        <v>5.6499999999998218E-3</v>
      </c>
      <c r="EU236" s="7">
        <v>5.7538299999999998</v>
      </c>
      <c r="EV236" s="7">
        <f t="shared" si="350"/>
        <v>4.4804899999999996</v>
      </c>
      <c r="EW236" s="7">
        <v>0.76096000000000008</v>
      </c>
      <c r="EX236" s="7">
        <f t="shared" si="351"/>
        <v>-1.199365</v>
      </c>
      <c r="EY236" s="7">
        <v>4.5165000000000006</v>
      </c>
      <c r="EZ236" s="7">
        <f t="shared" si="352"/>
        <v>3.7714699999999999</v>
      </c>
      <c r="FA236" s="7">
        <v>1.6600600000000001</v>
      </c>
      <c r="FB236" s="7">
        <f t="shared" si="353"/>
        <v>1.18154</v>
      </c>
      <c r="FC236" s="7">
        <v>7.62378</v>
      </c>
      <c r="FD236" s="7">
        <f t="shared" si="354"/>
        <v>6.3718300000000001</v>
      </c>
      <c r="FE236" s="7">
        <v>3.27136</v>
      </c>
      <c r="FF236" s="7">
        <f t="shared" si="355"/>
        <v>2.2917099999999997</v>
      </c>
      <c r="FG236" s="23">
        <v>0.66581000000000001</v>
      </c>
      <c r="FH236" s="7">
        <f t="shared" si="356"/>
        <v>-0.13297499999999995</v>
      </c>
      <c r="FI236" s="7">
        <v>3.7430400000000001</v>
      </c>
      <c r="FJ236" s="7">
        <f t="shared" si="357"/>
        <v>2.96801</v>
      </c>
      <c r="FK236" s="7">
        <v>5.7884000000000002</v>
      </c>
      <c r="FL236" s="7">
        <f t="shared" si="358"/>
        <v>4.7004200000000003</v>
      </c>
      <c r="FM236" s="7">
        <v>3.8068500000000003</v>
      </c>
      <c r="FN236" s="7">
        <f t="shared" si="359"/>
        <v>2.9833750000000006</v>
      </c>
      <c r="FO236" s="7">
        <v>5.7780399999999998</v>
      </c>
      <c r="FP236" s="7">
        <f t="shared" si="360"/>
        <v>4.6603250000000003</v>
      </c>
      <c r="FQ236" s="7">
        <v>7.2227599999999992</v>
      </c>
      <c r="FR236" s="7">
        <f t="shared" si="361"/>
        <v>6.4954899999999993</v>
      </c>
      <c r="FS236" s="23">
        <v>2.7276600000000002</v>
      </c>
      <c r="FT236" s="7">
        <f t="shared" si="362"/>
        <v>2.1243400000000001</v>
      </c>
      <c r="FU236" s="7">
        <v>1.5936299999999999</v>
      </c>
      <c r="FV236" s="7">
        <f t="shared" si="363"/>
        <v>0.7559499999999999</v>
      </c>
      <c r="FW236" s="23">
        <v>1.39374</v>
      </c>
      <c r="FX236" s="7">
        <f t="shared" si="364"/>
        <v>0.93766499999999997</v>
      </c>
      <c r="FY236" s="7">
        <v>1.8806400000000001</v>
      </c>
      <c r="FZ236" s="7">
        <f t="shared" si="365"/>
        <v>1.0246099999999998</v>
      </c>
      <c r="GA236" s="7">
        <v>4.0328700000000008</v>
      </c>
      <c r="GB236" s="7">
        <f t="shared" si="366"/>
        <v>3.1998850000000005</v>
      </c>
      <c r="GC236" s="7">
        <v>7.2424500000000007</v>
      </c>
      <c r="GD236" s="7">
        <f t="shared" si="367"/>
        <v>5.8045</v>
      </c>
    </row>
    <row r="237" spans="1:186" x14ac:dyDescent="0.2">
      <c r="A237" s="2" t="s">
        <v>792</v>
      </c>
      <c r="B237" s="2"/>
      <c r="C237" s="23">
        <v>2.24031</v>
      </c>
      <c r="D237" s="7">
        <f t="shared" si="276"/>
        <v>1.0651950000000001</v>
      </c>
      <c r="E237" s="7">
        <v>7.5005899999999999</v>
      </c>
      <c r="F237" s="7">
        <f t="shared" si="277"/>
        <v>6.4596349999999996</v>
      </c>
      <c r="G237" s="7">
        <v>8.1193300000000015</v>
      </c>
      <c r="H237" s="7">
        <f t="shared" si="278"/>
        <v>6.996595000000001</v>
      </c>
      <c r="I237" s="7">
        <v>4.2149199999999993</v>
      </c>
      <c r="J237" s="7">
        <f t="shared" si="279"/>
        <v>3.3663849999999993</v>
      </c>
      <c r="K237" s="7">
        <v>9.7340299999999989</v>
      </c>
      <c r="L237" s="7">
        <f t="shared" si="280"/>
        <v>8.6584949999999985</v>
      </c>
      <c r="M237" s="7">
        <v>2.54359</v>
      </c>
      <c r="N237" s="7">
        <f t="shared" si="281"/>
        <v>1.4679150000000003</v>
      </c>
      <c r="O237" s="23">
        <v>1.8184899999999997</v>
      </c>
      <c r="P237" s="7">
        <f t="shared" si="282"/>
        <v>1.0149149999999998</v>
      </c>
      <c r="Q237" s="7">
        <v>5.6941800000000002</v>
      </c>
      <c r="R237" s="7">
        <f t="shared" si="283"/>
        <v>4.6963750000000006</v>
      </c>
      <c r="S237" s="7">
        <v>4.5679599999999994</v>
      </c>
      <c r="T237" s="7">
        <f t="shared" si="284"/>
        <v>3.0803299999999991</v>
      </c>
      <c r="U237" s="7">
        <v>6.2446999999999999</v>
      </c>
      <c r="V237" s="7">
        <f t="shared" si="285"/>
        <v>4.6694000000000004</v>
      </c>
      <c r="W237" s="7">
        <v>7.2136800000000001</v>
      </c>
      <c r="X237" s="7">
        <f t="shared" si="286"/>
        <v>5.8987349999999994</v>
      </c>
      <c r="Y237" s="7">
        <v>4.8415300000000006</v>
      </c>
      <c r="Z237" s="7">
        <f t="shared" si="287"/>
        <v>3.2614300000000007</v>
      </c>
      <c r="AA237" s="7">
        <v>5.7472400000000006</v>
      </c>
      <c r="AB237" s="7">
        <f t="shared" si="288"/>
        <v>4.7563250000000004</v>
      </c>
      <c r="AC237" s="7">
        <v>3.09863</v>
      </c>
      <c r="AD237" s="7">
        <f t="shared" si="289"/>
        <v>2.1434799999999998</v>
      </c>
      <c r="AE237" s="7">
        <v>6.7982599999999991</v>
      </c>
      <c r="AF237" s="7">
        <f t="shared" si="290"/>
        <v>5.5416249999999998</v>
      </c>
      <c r="AG237" s="7">
        <v>6.1837499999999999</v>
      </c>
      <c r="AH237" s="7">
        <f t="shared" si="291"/>
        <v>5.565764999999999</v>
      </c>
      <c r="AI237" s="7">
        <v>2.0382300000000004</v>
      </c>
      <c r="AJ237" s="7">
        <f t="shared" si="292"/>
        <v>1.1128700000000002</v>
      </c>
      <c r="AK237" s="7">
        <v>4.5987399999999994</v>
      </c>
      <c r="AL237" s="7">
        <f t="shared" si="293"/>
        <v>3.4248149999999993</v>
      </c>
      <c r="AM237" s="7">
        <v>2.0891799999999998</v>
      </c>
      <c r="AN237" s="7">
        <f t="shared" si="294"/>
        <v>0.99351999999999996</v>
      </c>
      <c r="AO237" s="7">
        <v>4.4488699999999994</v>
      </c>
      <c r="AP237" s="7">
        <f t="shared" si="295"/>
        <v>3.057445</v>
      </c>
      <c r="AQ237" s="7">
        <v>7.0538099999999995</v>
      </c>
      <c r="AR237" s="7">
        <f t="shared" si="296"/>
        <v>6.0068149999999996</v>
      </c>
      <c r="AS237" s="7">
        <v>3.39331</v>
      </c>
      <c r="AT237" s="7">
        <f t="shared" si="297"/>
        <v>2.4007899999999998</v>
      </c>
      <c r="AU237" s="7">
        <v>6.1075699999999999</v>
      </c>
      <c r="AV237" s="7">
        <f t="shared" si="298"/>
        <v>5.1019249999999996</v>
      </c>
      <c r="AW237" s="7">
        <v>3.2818300000000002</v>
      </c>
      <c r="AX237" s="7">
        <f t="shared" si="299"/>
        <v>2.0758800000000002</v>
      </c>
      <c r="AY237" s="7">
        <v>2.6315099999999996</v>
      </c>
      <c r="AZ237" s="7">
        <f t="shared" si="300"/>
        <v>1.3605299999999996</v>
      </c>
      <c r="BA237" s="23">
        <v>2.6645300000000001</v>
      </c>
      <c r="BB237" s="7">
        <f t="shared" si="301"/>
        <v>2.1396149999999996</v>
      </c>
      <c r="BC237" s="7">
        <v>2.18222</v>
      </c>
      <c r="BD237" s="7">
        <f t="shared" si="302"/>
        <v>0.54003500000000004</v>
      </c>
      <c r="BE237" s="7">
        <v>6.8794300000000002</v>
      </c>
      <c r="BF237" s="7">
        <f t="shared" si="303"/>
        <v>5.9539850000000003</v>
      </c>
      <c r="BG237" s="7">
        <v>10.77403</v>
      </c>
      <c r="BH237" s="7">
        <f t="shared" si="304"/>
        <v>9.6033100000000005</v>
      </c>
      <c r="BI237" s="7">
        <v>7.0971000000000011</v>
      </c>
      <c r="BJ237" s="7">
        <f t="shared" si="305"/>
        <v>6.3620200000000002</v>
      </c>
      <c r="BK237" s="7">
        <v>6.1926399999999999</v>
      </c>
      <c r="BL237" s="7">
        <f t="shared" si="306"/>
        <v>4.9918299999999993</v>
      </c>
      <c r="BM237" s="23">
        <v>1.7276</v>
      </c>
      <c r="BN237" s="7">
        <f t="shared" si="307"/>
        <v>1.2309099999999999</v>
      </c>
      <c r="BO237" s="7">
        <v>1.0706700000000002</v>
      </c>
      <c r="BP237" s="7">
        <f t="shared" si="308"/>
        <v>0.30226500000000023</v>
      </c>
      <c r="BQ237" s="7">
        <v>11.69014</v>
      </c>
      <c r="BR237" s="7">
        <f t="shared" si="309"/>
        <v>10.954545</v>
      </c>
      <c r="BS237" s="7">
        <v>6.4530099999999999</v>
      </c>
      <c r="BT237" s="7">
        <f t="shared" si="310"/>
        <v>5.4825350000000004</v>
      </c>
      <c r="BU237" s="7">
        <v>6.1882299999999999</v>
      </c>
      <c r="BV237" s="7">
        <f t="shared" si="311"/>
        <v>4.9370349999999998</v>
      </c>
      <c r="BW237" s="23">
        <v>1.25095</v>
      </c>
      <c r="BX237" s="7">
        <f t="shared" si="312"/>
        <v>0.69321499999999991</v>
      </c>
      <c r="BY237" s="23">
        <v>1.43597</v>
      </c>
      <c r="BZ237" s="7">
        <f t="shared" si="313"/>
        <v>0.54350000000000009</v>
      </c>
      <c r="CA237" s="7">
        <v>4.0665700000000005</v>
      </c>
      <c r="CB237" s="7">
        <f t="shared" si="314"/>
        <v>3.1970450000000001</v>
      </c>
      <c r="CC237" s="23">
        <v>-0.90260999999999991</v>
      </c>
      <c r="CD237" s="7">
        <f t="shared" si="315"/>
        <v>-1.7022499999999998</v>
      </c>
      <c r="CE237" s="7">
        <v>5.36</v>
      </c>
      <c r="CF237" s="7">
        <f t="shared" si="316"/>
        <v>4.7422599999999999</v>
      </c>
      <c r="CG237" s="7">
        <v>5.9666199999999998</v>
      </c>
      <c r="CH237" s="7">
        <f t="shared" si="317"/>
        <v>4.8723150000000004</v>
      </c>
      <c r="CI237" s="7">
        <v>8.5736399999999993</v>
      </c>
      <c r="CJ237" s="7">
        <f t="shared" si="318"/>
        <v>7.8580899999999989</v>
      </c>
      <c r="CK237" s="7">
        <v>2.96739</v>
      </c>
      <c r="CL237" s="7">
        <f t="shared" si="319"/>
        <v>1.9064899999999998</v>
      </c>
      <c r="CM237" s="7">
        <v>2.9358199999999997</v>
      </c>
      <c r="CN237" s="7">
        <f t="shared" si="320"/>
        <v>1.8966100000000001</v>
      </c>
      <c r="CO237" s="7">
        <v>4.7224800000000009</v>
      </c>
      <c r="CP237" s="7">
        <f t="shared" si="321"/>
        <v>3.79671</v>
      </c>
      <c r="CQ237" s="7">
        <v>7.4045699999999997</v>
      </c>
      <c r="CR237" s="7">
        <f t="shared" si="322"/>
        <v>6.4622600000000006</v>
      </c>
      <c r="CS237" s="7">
        <v>4.8306500000000003</v>
      </c>
      <c r="CT237" s="7">
        <f t="shared" si="323"/>
        <v>3.7220300000000002</v>
      </c>
      <c r="CU237" s="7">
        <v>5.2130700000000001</v>
      </c>
      <c r="CV237" s="7">
        <f t="shared" si="324"/>
        <v>4.3637499999999996</v>
      </c>
      <c r="CW237" s="7">
        <v>6.6822800000000004</v>
      </c>
      <c r="CX237" s="7">
        <f t="shared" si="325"/>
        <v>5.5727400000000005</v>
      </c>
      <c r="CY237" s="7">
        <v>1.0201</v>
      </c>
      <c r="CZ237" s="7">
        <f t="shared" si="326"/>
        <v>3.6399999999999988E-2</v>
      </c>
      <c r="DA237" s="7">
        <v>6.1780199999999992</v>
      </c>
      <c r="DB237" s="7">
        <f t="shared" si="327"/>
        <v>5.6275099999999991</v>
      </c>
      <c r="DC237" s="7">
        <v>3.4817</v>
      </c>
      <c r="DD237" s="7">
        <f t="shared" si="328"/>
        <v>1.635165</v>
      </c>
      <c r="DE237" s="7">
        <v>4.1648899999999998</v>
      </c>
      <c r="DF237" s="7">
        <f t="shared" si="329"/>
        <v>2.6254249999999999</v>
      </c>
      <c r="DG237" s="23">
        <v>2.0042400000000002</v>
      </c>
      <c r="DH237" s="7">
        <f t="shared" si="330"/>
        <v>1.1763750000000004</v>
      </c>
      <c r="DI237" s="7">
        <v>7.6436700000000002</v>
      </c>
      <c r="DJ237" s="7">
        <f t="shared" si="331"/>
        <v>6.2383350000000002</v>
      </c>
      <c r="DK237" s="7">
        <v>3.5875800000000004</v>
      </c>
      <c r="DL237" s="7">
        <f t="shared" si="332"/>
        <v>2.6307</v>
      </c>
      <c r="DM237" s="7">
        <v>4.6285600000000002</v>
      </c>
      <c r="DN237" s="7">
        <f t="shared" si="333"/>
        <v>4.0309800000000005</v>
      </c>
      <c r="DO237" s="7">
        <v>5.3949099999999994</v>
      </c>
      <c r="DP237" s="7">
        <f t="shared" si="334"/>
        <v>3.8170149999999996</v>
      </c>
      <c r="DQ237" s="7">
        <v>4.5249299999999995</v>
      </c>
      <c r="DR237" s="7">
        <f t="shared" si="335"/>
        <v>3.6372299999999993</v>
      </c>
      <c r="DS237" s="7">
        <v>4.0370600000000003</v>
      </c>
      <c r="DT237" s="7">
        <f t="shared" si="336"/>
        <v>3.1157400000000002</v>
      </c>
      <c r="DU237" s="7">
        <v>1.02007</v>
      </c>
      <c r="DV237" s="7">
        <f t="shared" si="337"/>
        <v>0.1741649999999999</v>
      </c>
      <c r="DW237" s="7">
        <v>5.9191099999999999</v>
      </c>
      <c r="DX237" s="7">
        <f t="shared" si="338"/>
        <v>4.7049399999999997</v>
      </c>
      <c r="DY237" s="7">
        <v>4.36782</v>
      </c>
      <c r="DZ237" s="7">
        <f t="shared" si="339"/>
        <v>3.566205000000001</v>
      </c>
      <c r="EA237" s="23">
        <v>0.54091</v>
      </c>
      <c r="EB237" s="7">
        <f t="shared" si="340"/>
        <v>1.0015000000000107E-2</v>
      </c>
      <c r="EC237" s="7">
        <v>1.8883700000000001</v>
      </c>
      <c r="ED237" s="7">
        <f t="shared" si="341"/>
        <v>1.0088249999999999</v>
      </c>
      <c r="EE237" s="7">
        <v>4.0074900000000007</v>
      </c>
      <c r="EF237" s="7">
        <f t="shared" si="342"/>
        <v>2.9039100000000011</v>
      </c>
      <c r="EG237" s="7">
        <v>4.0345300000000002</v>
      </c>
      <c r="EH237" s="7">
        <f t="shared" si="343"/>
        <v>3.0044650000000002</v>
      </c>
      <c r="EI237" s="7">
        <v>6.3418600000000005</v>
      </c>
      <c r="EJ237" s="7">
        <f t="shared" si="344"/>
        <v>4.8713649999999999</v>
      </c>
      <c r="EK237" s="7">
        <v>6.1879299999999997</v>
      </c>
      <c r="EL237" s="7">
        <f t="shared" si="345"/>
        <v>5.0968600000000004</v>
      </c>
      <c r="EM237" s="7">
        <v>1.6369100000000001</v>
      </c>
      <c r="EN237" s="7">
        <f t="shared" si="346"/>
        <v>0.5420250000000002</v>
      </c>
      <c r="EO237" s="7">
        <v>3.5230600000000001</v>
      </c>
      <c r="EP237" s="7">
        <f t="shared" si="347"/>
        <v>2.7477049999999998</v>
      </c>
      <c r="EQ237" s="23">
        <v>0.99164999999999992</v>
      </c>
      <c r="ER237" s="7">
        <f t="shared" si="348"/>
        <v>0.20667000000000002</v>
      </c>
      <c r="ES237" s="7">
        <v>1.0313300000000001</v>
      </c>
      <c r="ET237" s="7">
        <f t="shared" si="349"/>
        <v>0.21180999999999983</v>
      </c>
      <c r="EU237" s="7">
        <v>5.0707300000000002</v>
      </c>
      <c r="EV237" s="7">
        <f t="shared" si="350"/>
        <v>3.79739</v>
      </c>
      <c r="EW237" s="7">
        <v>0.9388200000000001</v>
      </c>
      <c r="EX237" s="7">
        <f t="shared" si="351"/>
        <v>-1.0215049999999999</v>
      </c>
      <c r="EY237" s="7">
        <v>5.10677</v>
      </c>
      <c r="EZ237" s="7">
        <f t="shared" si="352"/>
        <v>4.3617399999999993</v>
      </c>
      <c r="FA237" s="23">
        <v>1.5986899999999999</v>
      </c>
      <c r="FB237" s="7">
        <f t="shared" si="353"/>
        <v>1.1201699999999999</v>
      </c>
      <c r="FC237" s="7">
        <v>7.4101100000000004</v>
      </c>
      <c r="FD237" s="7">
        <f t="shared" si="354"/>
        <v>6.1581600000000005</v>
      </c>
      <c r="FE237" s="7">
        <v>3.6399400000000002</v>
      </c>
      <c r="FF237" s="7">
        <f t="shared" si="355"/>
        <v>2.6602899999999998</v>
      </c>
      <c r="FG237" s="23">
        <v>0.70428999999999997</v>
      </c>
      <c r="FH237" s="7">
        <f t="shared" si="356"/>
        <v>-9.4494999999999996E-2</v>
      </c>
      <c r="FI237" s="7">
        <v>3.8409400000000002</v>
      </c>
      <c r="FJ237" s="7">
        <f t="shared" si="357"/>
        <v>3.0659100000000001</v>
      </c>
      <c r="FK237" s="7">
        <v>5.4960900000000006</v>
      </c>
      <c r="FL237" s="7">
        <f t="shared" si="358"/>
        <v>4.4081100000000006</v>
      </c>
      <c r="FM237" s="7">
        <v>3.3791900000000004</v>
      </c>
      <c r="FN237" s="7">
        <f t="shared" si="359"/>
        <v>2.5557150000000006</v>
      </c>
      <c r="FO237" s="7">
        <v>5.5178399999999996</v>
      </c>
      <c r="FP237" s="7">
        <f t="shared" si="360"/>
        <v>4.4001250000000001</v>
      </c>
      <c r="FQ237" s="7">
        <v>6.8840699999999995</v>
      </c>
      <c r="FR237" s="7">
        <f t="shared" si="361"/>
        <v>6.1567999999999996</v>
      </c>
      <c r="FS237" s="23">
        <v>2.1127099999999999</v>
      </c>
      <c r="FT237" s="7">
        <f t="shared" si="362"/>
        <v>1.50939</v>
      </c>
      <c r="FU237" s="23">
        <v>1.3442399999999999</v>
      </c>
      <c r="FV237" s="7">
        <f t="shared" si="363"/>
        <v>0.5065599999999999</v>
      </c>
      <c r="FW237" s="23">
        <v>0.94646000000000008</v>
      </c>
      <c r="FX237" s="7">
        <f t="shared" si="364"/>
        <v>0.49038500000000007</v>
      </c>
      <c r="FY237" s="7">
        <v>1.88781</v>
      </c>
      <c r="FZ237" s="7">
        <f t="shared" si="365"/>
        <v>1.0317799999999997</v>
      </c>
      <c r="GA237" s="7">
        <v>4.2683099999999996</v>
      </c>
      <c r="GB237" s="7">
        <f t="shared" si="366"/>
        <v>3.4353249999999993</v>
      </c>
      <c r="GC237" s="7">
        <v>7.9892200000000004</v>
      </c>
      <c r="GD237" s="7">
        <f t="shared" si="367"/>
        <v>6.5512699999999997</v>
      </c>
    </row>
    <row r="238" spans="1:186" x14ac:dyDescent="0.2">
      <c r="A238" s="2" t="s">
        <v>793</v>
      </c>
      <c r="B238" s="2"/>
      <c r="C238" s="23">
        <v>1.5435999999999999</v>
      </c>
      <c r="D238" s="7">
        <f t="shared" si="276"/>
        <v>0.36848499999999995</v>
      </c>
      <c r="E238" s="7">
        <v>5.5209700000000002</v>
      </c>
      <c r="F238" s="7">
        <f t="shared" si="277"/>
        <v>4.4800149999999999</v>
      </c>
      <c r="G238" s="7">
        <v>6.4851299999999998</v>
      </c>
      <c r="H238" s="7">
        <f t="shared" si="278"/>
        <v>5.3623949999999994</v>
      </c>
      <c r="I238" s="7">
        <v>2.7310400000000001</v>
      </c>
      <c r="J238" s="7">
        <f t="shared" si="279"/>
        <v>1.8825050000000001</v>
      </c>
      <c r="K238" s="7">
        <v>8.3843800000000002</v>
      </c>
      <c r="L238" s="7">
        <f t="shared" si="280"/>
        <v>7.3088450000000007</v>
      </c>
      <c r="M238" s="7">
        <v>2.12357</v>
      </c>
      <c r="N238" s="7">
        <f t="shared" si="281"/>
        <v>1.0478950000000002</v>
      </c>
      <c r="O238" s="23">
        <v>2.28878</v>
      </c>
      <c r="P238" s="7">
        <f t="shared" si="282"/>
        <v>1.4852050000000001</v>
      </c>
      <c r="Q238" s="7">
        <v>5.1546500000000002</v>
      </c>
      <c r="R238" s="7">
        <f t="shared" si="283"/>
        <v>4.1568450000000006</v>
      </c>
      <c r="S238" s="7">
        <v>3.5401799999999999</v>
      </c>
      <c r="T238" s="7">
        <f t="shared" si="284"/>
        <v>2.0525499999999997</v>
      </c>
      <c r="U238" s="7">
        <v>5.3744199999999998</v>
      </c>
      <c r="V238" s="7">
        <f t="shared" si="285"/>
        <v>3.7991200000000003</v>
      </c>
      <c r="W238" s="7">
        <v>7.7214700000000001</v>
      </c>
      <c r="X238" s="7">
        <f t="shared" si="286"/>
        <v>6.4065249999999994</v>
      </c>
      <c r="Y238" s="7">
        <v>3.4559799999999998</v>
      </c>
      <c r="Z238" s="7">
        <f t="shared" si="287"/>
        <v>1.87588</v>
      </c>
      <c r="AA238" s="7">
        <v>5.8370100000000003</v>
      </c>
      <c r="AB238" s="7">
        <f t="shared" si="288"/>
        <v>4.846095</v>
      </c>
      <c r="AC238" s="7">
        <v>2.7215499999999997</v>
      </c>
      <c r="AD238" s="7">
        <f t="shared" si="289"/>
        <v>1.7663999999999995</v>
      </c>
      <c r="AE238" s="7">
        <v>3.6655099999999994</v>
      </c>
      <c r="AF238" s="7">
        <f t="shared" si="290"/>
        <v>2.4088750000000001</v>
      </c>
      <c r="AG238" s="7">
        <v>6.3328199999999999</v>
      </c>
      <c r="AH238" s="7">
        <f t="shared" si="291"/>
        <v>5.714834999999999</v>
      </c>
      <c r="AI238" s="23">
        <v>0.98399000000000014</v>
      </c>
      <c r="AJ238" s="7">
        <f t="shared" si="292"/>
        <v>5.862999999999996E-2</v>
      </c>
      <c r="AK238" s="7">
        <v>3.2426499999999998</v>
      </c>
      <c r="AL238" s="7">
        <f t="shared" si="293"/>
        <v>2.0687249999999997</v>
      </c>
      <c r="AM238" s="7">
        <v>1.7431099999999999</v>
      </c>
      <c r="AN238" s="7">
        <f t="shared" si="294"/>
        <v>0.64745000000000008</v>
      </c>
      <c r="AO238" s="7">
        <v>4.2867300000000004</v>
      </c>
      <c r="AP238" s="7">
        <f t="shared" si="295"/>
        <v>2.8953050000000009</v>
      </c>
      <c r="AQ238" s="7">
        <v>6.8545899999999991</v>
      </c>
      <c r="AR238" s="7">
        <f t="shared" si="296"/>
        <v>5.8075949999999992</v>
      </c>
      <c r="AS238" s="7">
        <v>3.30504</v>
      </c>
      <c r="AT238" s="7">
        <f t="shared" si="297"/>
        <v>2.3125199999999997</v>
      </c>
      <c r="AU238" s="7">
        <v>6.3014000000000001</v>
      </c>
      <c r="AV238" s="7">
        <f t="shared" si="298"/>
        <v>5.2957549999999998</v>
      </c>
      <c r="AW238" s="7">
        <v>2.6902699999999999</v>
      </c>
      <c r="AX238" s="7">
        <f t="shared" si="299"/>
        <v>1.4843199999999999</v>
      </c>
      <c r="AY238" s="7">
        <v>2.1738399999999998</v>
      </c>
      <c r="AZ238" s="7">
        <f t="shared" si="300"/>
        <v>0.90285999999999977</v>
      </c>
      <c r="BA238" s="23">
        <v>2.7489000000000003</v>
      </c>
      <c r="BB238" s="7">
        <f t="shared" si="301"/>
        <v>2.2239849999999999</v>
      </c>
      <c r="BC238" s="7">
        <v>2.0287699999999997</v>
      </c>
      <c r="BD238" s="7">
        <f t="shared" si="302"/>
        <v>0.38658499999999973</v>
      </c>
      <c r="BE238" s="7">
        <v>5.5181199999999997</v>
      </c>
      <c r="BF238" s="7">
        <f t="shared" si="303"/>
        <v>4.5926749999999998</v>
      </c>
      <c r="BG238" s="7">
        <v>8.3476199999999992</v>
      </c>
      <c r="BH238" s="7">
        <f t="shared" si="304"/>
        <v>7.1768999999999998</v>
      </c>
      <c r="BI238" s="7">
        <v>6.6781200000000007</v>
      </c>
      <c r="BJ238" s="7">
        <f t="shared" si="305"/>
        <v>5.9430399999999999</v>
      </c>
      <c r="BK238" s="7">
        <v>7.7260799999999996</v>
      </c>
      <c r="BL238" s="7">
        <f t="shared" si="306"/>
        <v>6.525269999999999</v>
      </c>
      <c r="BM238" s="7">
        <v>1.86992</v>
      </c>
      <c r="BN238" s="7">
        <f t="shared" si="307"/>
        <v>1.37323</v>
      </c>
      <c r="BO238" s="7">
        <v>1.41865</v>
      </c>
      <c r="BP238" s="7">
        <f t="shared" si="308"/>
        <v>0.65024499999999996</v>
      </c>
      <c r="BQ238" s="7">
        <v>10.148479999999999</v>
      </c>
      <c r="BR238" s="7">
        <f t="shared" si="309"/>
        <v>9.4128849999999993</v>
      </c>
      <c r="BS238" s="7">
        <v>5.9416899999999995</v>
      </c>
      <c r="BT238" s="7">
        <f t="shared" si="310"/>
        <v>4.9712149999999999</v>
      </c>
      <c r="BU238" s="7">
        <v>5.7685200000000005</v>
      </c>
      <c r="BV238" s="7">
        <f t="shared" si="311"/>
        <v>4.5173250000000005</v>
      </c>
      <c r="BW238" s="23">
        <v>1.2035100000000001</v>
      </c>
      <c r="BX238" s="7">
        <f t="shared" si="312"/>
        <v>0.64577499999999999</v>
      </c>
      <c r="BY238" s="23">
        <v>0.5849399999999999</v>
      </c>
      <c r="BZ238" s="7">
        <f t="shared" si="313"/>
        <v>-0.30752999999999997</v>
      </c>
      <c r="CA238" s="7">
        <v>3.4895200000000002</v>
      </c>
      <c r="CB238" s="7">
        <f t="shared" si="314"/>
        <v>2.6199949999999999</v>
      </c>
      <c r="CC238" s="23">
        <v>1.6190000000000038E-2</v>
      </c>
      <c r="CD238" s="7">
        <f t="shared" si="315"/>
        <v>-0.78344999999999998</v>
      </c>
      <c r="CE238" s="7">
        <v>4.9875400000000001</v>
      </c>
      <c r="CF238" s="7">
        <f t="shared" si="316"/>
        <v>4.3697999999999997</v>
      </c>
      <c r="CG238" s="7">
        <v>4.9502599999999992</v>
      </c>
      <c r="CH238" s="7">
        <f t="shared" si="317"/>
        <v>3.8559549999999998</v>
      </c>
      <c r="CI238" s="7">
        <v>8.145529999999999</v>
      </c>
      <c r="CJ238" s="7">
        <f t="shared" si="318"/>
        <v>7.4299799999999987</v>
      </c>
      <c r="CK238" s="7">
        <v>2.9822099999999998</v>
      </c>
      <c r="CL238" s="7">
        <f t="shared" si="319"/>
        <v>1.9213099999999996</v>
      </c>
      <c r="CM238" s="7">
        <v>2.0207199999999998</v>
      </c>
      <c r="CN238" s="7">
        <f t="shared" si="320"/>
        <v>0.98151000000000033</v>
      </c>
      <c r="CO238" s="7">
        <v>3.8763600000000005</v>
      </c>
      <c r="CP238" s="7">
        <f t="shared" si="321"/>
        <v>2.9505899999999996</v>
      </c>
      <c r="CQ238" s="7">
        <v>7.0661499999999995</v>
      </c>
      <c r="CR238" s="7">
        <f t="shared" si="322"/>
        <v>6.1238400000000004</v>
      </c>
      <c r="CS238" s="7">
        <v>3.6378499999999998</v>
      </c>
      <c r="CT238" s="7">
        <f t="shared" si="323"/>
        <v>2.5292299999999996</v>
      </c>
      <c r="CU238" s="7">
        <v>3.1200700000000001</v>
      </c>
      <c r="CV238" s="7">
        <f t="shared" si="324"/>
        <v>2.2707499999999996</v>
      </c>
      <c r="CW238" s="7">
        <v>6.5870899999999999</v>
      </c>
      <c r="CX238" s="7">
        <f t="shared" si="325"/>
        <v>5.4775499999999999</v>
      </c>
      <c r="CY238" s="7">
        <v>0.76972000000000007</v>
      </c>
      <c r="CZ238" s="7">
        <f t="shared" si="326"/>
        <v>-0.21397999999999995</v>
      </c>
      <c r="DA238" s="7">
        <v>5.6249499999999992</v>
      </c>
      <c r="DB238" s="7">
        <f t="shared" si="327"/>
        <v>5.0744399999999992</v>
      </c>
      <c r="DC238" s="7">
        <v>1.9712199999999998</v>
      </c>
      <c r="DD238" s="7">
        <f t="shared" si="328"/>
        <v>0.12468499999999971</v>
      </c>
      <c r="DE238" s="7">
        <v>3.4967700000000002</v>
      </c>
      <c r="DF238" s="7">
        <f t="shared" si="329"/>
        <v>1.9573050000000003</v>
      </c>
      <c r="DG238" s="23">
        <v>2.1468600000000002</v>
      </c>
      <c r="DH238" s="7">
        <f t="shared" si="330"/>
        <v>1.3189950000000004</v>
      </c>
      <c r="DI238" s="7">
        <v>5.1184600000000007</v>
      </c>
      <c r="DJ238" s="7">
        <f t="shared" si="331"/>
        <v>3.7131250000000007</v>
      </c>
      <c r="DK238" s="7">
        <v>3.2373000000000007</v>
      </c>
      <c r="DL238" s="7">
        <f t="shared" si="332"/>
        <v>2.2804200000000003</v>
      </c>
      <c r="DM238" s="7">
        <v>2.7159500000000003</v>
      </c>
      <c r="DN238" s="7">
        <f t="shared" si="333"/>
        <v>2.1183700000000005</v>
      </c>
      <c r="DO238" s="7">
        <v>4.7847599999999986</v>
      </c>
      <c r="DP238" s="7">
        <f t="shared" si="334"/>
        <v>3.2068649999999987</v>
      </c>
      <c r="DQ238" s="7">
        <v>3.2090599999999996</v>
      </c>
      <c r="DR238" s="7">
        <f t="shared" si="335"/>
        <v>2.3213599999999994</v>
      </c>
      <c r="DS238" s="7">
        <v>3.3443100000000001</v>
      </c>
      <c r="DT238" s="7">
        <f t="shared" si="336"/>
        <v>2.42299</v>
      </c>
      <c r="DU238" s="7">
        <v>1.1121400000000001</v>
      </c>
      <c r="DV238" s="7">
        <f t="shared" si="337"/>
        <v>0.266235</v>
      </c>
      <c r="DW238" s="7">
        <v>6.2551399999999999</v>
      </c>
      <c r="DX238" s="7">
        <f t="shared" si="338"/>
        <v>5.0409699999999997</v>
      </c>
      <c r="DY238" s="7">
        <v>4.5107300000000006</v>
      </c>
      <c r="DZ238" s="7">
        <f t="shared" si="339"/>
        <v>3.7091150000000015</v>
      </c>
      <c r="EA238" s="23">
        <v>0.85077999999999998</v>
      </c>
      <c r="EB238" s="7">
        <f t="shared" si="340"/>
        <v>0.31988500000000009</v>
      </c>
      <c r="EC238" s="7">
        <v>1.4958</v>
      </c>
      <c r="ED238" s="7">
        <f t="shared" si="341"/>
        <v>0.61625499999999978</v>
      </c>
      <c r="EE238" s="7">
        <v>6.9676000000000009</v>
      </c>
      <c r="EF238" s="7">
        <f t="shared" si="342"/>
        <v>5.8640200000000018</v>
      </c>
      <c r="EG238" s="7">
        <v>3.7363499999999998</v>
      </c>
      <c r="EH238" s="7">
        <f t="shared" si="343"/>
        <v>2.7062849999999998</v>
      </c>
      <c r="EI238" s="7">
        <v>5.5958900000000007</v>
      </c>
      <c r="EJ238" s="7">
        <f t="shared" si="344"/>
        <v>4.1253950000000001</v>
      </c>
      <c r="EK238" s="7">
        <v>5.8885899999999998</v>
      </c>
      <c r="EL238" s="7">
        <f t="shared" si="345"/>
        <v>4.7975200000000005</v>
      </c>
      <c r="EM238" s="7">
        <v>0.89914000000000005</v>
      </c>
      <c r="EN238" s="7">
        <f t="shared" si="346"/>
        <v>-0.19574499999999984</v>
      </c>
      <c r="EO238" s="7">
        <v>3.7106000000000003</v>
      </c>
      <c r="EP238" s="7">
        <f t="shared" si="347"/>
        <v>2.9352450000000001</v>
      </c>
      <c r="EQ238" s="23">
        <v>1.1612499999999999</v>
      </c>
      <c r="ER238" s="7">
        <f t="shared" si="348"/>
        <v>0.37626999999999999</v>
      </c>
      <c r="ES238" s="7">
        <v>1.10172</v>
      </c>
      <c r="ET238" s="7">
        <f t="shared" si="349"/>
        <v>0.28219999999999978</v>
      </c>
      <c r="EU238" s="7">
        <v>5.4557200000000003</v>
      </c>
      <c r="EV238" s="7">
        <f t="shared" si="350"/>
        <v>4.1823800000000002</v>
      </c>
      <c r="EW238" s="7">
        <v>0.79279000000000011</v>
      </c>
      <c r="EX238" s="7">
        <f t="shared" si="351"/>
        <v>-1.167535</v>
      </c>
      <c r="EY238" s="7">
        <v>4.2903699999999994</v>
      </c>
      <c r="EZ238" s="7">
        <f t="shared" si="352"/>
        <v>3.5453399999999986</v>
      </c>
      <c r="FA238" s="23">
        <v>1.01851</v>
      </c>
      <c r="FB238" s="7">
        <f t="shared" si="353"/>
        <v>0.53998999999999997</v>
      </c>
      <c r="FC238" s="7">
        <v>8.2254900000000006</v>
      </c>
      <c r="FD238" s="7">
        <f t="shared" si="354"/>
        <v>6.9735400000000007</v>
      </c>
      <c r="FE238" s="7">
        <v>3.42523</v>
      </c>
      <c r="FF238" s="7">
        <f t="shared" si="355"/>
        <v>2.4455799999999996</v>
      </c>
      <c r="FG238" s="23">
        <v>1.32019</v>
      </c>
      <c r="FH238" s="7">
        <f t="shared" si="356"/>
        <v>0.52140500000000001</v>
      </c>
      <c r="FI238" s="7">
        <v>3.5775500000000005</v>
      </c>
      <c r="FJ238" s="7">
        <f t="shared" si="357"/>
        <v>2.8025200000000003</v>
      </c>
      <c r="FK238" s="7">
        <v>5.0863400000000007</v>
      </c>
      <c r="FL238" s="7">
        <f t="shared" si="358"/>
        <v>3.9983600000000008</v>
      </c>
      <c r="FM238" s="7">
        <v>2.9715400000000001</v>
      </c>
      <c r="FN238" s="7">
        <f t="shared" si="359"/>
        <v>2.1480650000000003</v>
      </c>
      <c r="FO238" s="7">
        <v>4.9005199999999993</v>
      </c>
      <c r="FP238" s="7">
        <f t="shared" si="360"/>
        <v>3.7828049999999998</v>
      </c>
      <c r="FQ238" s="7">
        <v>6.6818099999999996</v>
      </c>
      <c r="FR238" s="7">
        <f t="shared" si="361"/>
        <v>5.9545399999999997</v>
      </c>
      <c r="FS238" s="23">
        <v>2.1286199999999997</v>
      </c>
      <c r="FT238" s="7">
        <f t="shared" si="362"/>
        <v>1.5252999999999999</v>
      </c>
      <c r="FU238" s="23">
        <v>1.3315599999999999</v>
      </c>
      <c r="FV238" s="7">
        <f t="shared" si="363"/>
        <v>0.49387999999999987</v>
      </c>
      <c r="FW238" s="23">
        <v>1.20706</v>
      </c>
      <c r="FX238" s="7">
        <f t="shared" si="364"/>
        <v>0.75098500000000001</v>
      </c>
      <c r="FY238" s="7">
        <v>1.9176800000000001</v>
      </c>
      <c r="FZ238" s="7">
        <f t="shared" si="365"/>
        <v>1.0616499999999998</v>
      </c>
      <c r="GA238" s="7">
        <v>2.6873</v>
      </c>
      <c r="GB238" s="7">
        <f t="shared" si="366"/>
        <v>1.8543149999999997</v>
      </c>
      <c r="GC238" s="7">
        <v>6.6647500000000006</v>
      </c>
      <c r="GD238" s="7">
        <f t="shared" si="367"/>
        <v>5.2267999999999999</v>
      </c>
    </row>
    <row r="239" spans="1:186" x14ac:dyDescent="0.2">
      <c r="A239" s="2" t="s">
        <v>794</v>
      </c>
      <c r="B239" s="2"/>
      <c r="C239" s="23">
        <v>2.3351100000000002</v>
      </c>
      <c r="D239" s="7">
        <f t="shared" si="276"/>
        <v>1.1599950000000003</v>
      </c>
      <c r="E239" s="7">
        <v>6.9705300000000001</v>
      </c>
      <c r="F239" s="7">
        <f t="shared" si="277"/>
        <v>5.9295749999999998</v>
      </c>
      <c r="G239" s="7">
        <v>7.6932300000000007</v>
      </c>
      <c r="H239" s="7">
        <f t="shared" si="278"/>
        <v>6.5704950000000002</v>
      </c>
      <c r="I239" s="7">
        <v>3.0269399999999997</v>
      </c>
      <c r="J239" s="7">
        <f t="shared" si="279"/>
        <v>2.1784049999999997</v>
      </c>
      <c r="K239" s="7">
        <v>9.496319999999999</v>
      </c>
      <c r="L239" s="7">
        <f t="shared" si="280"/>
        <v>8.4207849999999986</v>
      </c>
      <c r="M239" s="7">
        <v>2.20364</v>
      </c>
      <c r="N239" s="7">
        <f t="shared" si="281"/>
        <v>1.1279650000000003</v>
      </c>
      <c r="O239" s="23">
        <v>2.1994599999999997</v>
      </c>
      <c r="P239" s="7">
        <f t="shared" si="282"/>
        <v>1.3958849999999998</v>
      </c>
      <c r="Q239" s="7">
        <v>5.3028699999999995</v>
      </c>
      <c r="R239" s="7">
        <f t="shared" si="283"/>
        <v>4.3050649999999999</v>
      </c>
      <c r="S239" s="7">
        <v>4.5493000000000006</v>
      </c>
      <c r="T239" s="7">
        <f t="shared" si="284"/>
        <v>3.0616700000000003</v>
      </c>
      <c r="U239" s="7">
        <v>6.1001300000000001</v>
      </c>
      <c r="V239" s="7">
        <f t="shared" si="285"/>
        <v>4.5248300000000006</v>
      </c>
      <c r="W239" s="7">
        <v>8.0126899999999992</v>
      </c>
      <c r="X239" s="7">
        <f t="shared" si="286"/>
        <v>6.6977449999999985</v>
      </c>
      <c r="Y239" s="7">
        <v>4.3085699999999996</v>
      </c>
      <c r="Z239" s="7">
        <f t="shared" si="287"/>
        <v>2.7284699999999997</v>
      </c>
      <c r="AA239" s="7">
        <v>6.6004300000000002</v>
      </c>
      <c r="AB239" s="7">
        <f t="shared" si="288"/>
        <v>5.609515</v>
      </c>
      <c r="AC239" s="7">
        <v>3.6720999999999999</v>
      </c>
      <c r="AD239" s="7">
        <f t="shared" si="289"/>
        <v>2.7169499999999998</v>
      </c>
      <c r="AE239" s="7">
        <v>5.2941399999999996</v>
      </c>
      <c r="AF239" s="7">
        <f t="shared" si="290"/>
        <v>4.0375050000000003</v>
      </c>
      <c r="AG239" s="7">
        <v>7.6342999999999996</v>
      </c>
      <c r="AH239" s="7">
        <f t="shared" si="291"/>
        <v>7.0163149999999987</v>
      </c>
      <c r="AI239" s="7">
        <v>2.0840900000000002</v>
      </c>
      <c r="AJ239" s="7">
        <f t="shared" si="292"/>
        <v>1.15873</v>
      </c>
      <c r="AK239" s="7">
        <v>3.7503500000000001</v>
      </c>
      <c r="AL239" s="7">
        <f t="shared" si="293"/>
        <v>2.576425</v>
      </c>
      <c r="AM239" s="7">
        <v>2.5126599999999999</v>
      </c>
      <c r="AN239" s="7">
        <f t="shared" si="294"/>
        <v>1.417</v>
      </c>
      <c r="AO239" s="7">
        <v>5.00875</v>
      </c>
      <c r="AP239" s="7">
        <f t="shared" si="295"/>
        <v>3.6173250000000006</v>
      </c>
      <c r="AQ239" s="7">
        <v>8.3214399999999991</v>
      </c>
      <c r="AR239" s="7">
        <f t="shared" si="296"/>
        <v>7.2744449999999992</v>
      </c>
      <c r="AS239" s="7">
        <v>3.7442899999999999</v>
      </c>
      <c r="AT239" s="7">
        <f t="shared" si="297"/>
        <v>2.7517699999999996</v>
      </c>
      <c r="AU239" s="7">
        <v>6.2813800000000004</v>
      </c>
      <c r="AV239" s="7">
        <f t="shared" si="298"/>
        <v>5.2757350000000001</v>
      </c>
      <c r="AW239" s="7">
        <v>3.7940499999999999</v>
      </c>
      <c r="AX239" s="7">
        <f t="shared" si="299"/>
        <v>2.5880999999999998</v>
      </c>
      <c r="AY239" s="7">
        <v>2.6279999999999997</v>
      </c>
      <c r="AZ239" s="7">
        <f t="shared" si="300"/>
        <v>1.3570199999999997</v>
      </c>
      <c r="BA239" s="23">
        <v>2.2495600000000002</v>
      </c>
      <c r="BB239" s="7">
        <f t="shared" si="301"/>
        <v>1.7246449999999998</v>
      </c>
      <c r="BC239" s="7">
        <v>2.5240499999999999</v>
      </c>
      <c r="BD239" s="7">
        <f t="shared" si="302"/>
        <v>0.8818649999999999</v>
      </c>
      <c r="BE239" s="7">
        <v>5.4652699999999994</v>
      </c>
      <c r="BF239" s="7">
        <f t="shared" si="303"/>
        <v>4.5398249999999996</v>
      </c>
      <c r="BG239" s="7">
        <v>8.3256799999999984</v>
      </c>
      <c r="BH239" s="7">
        <f t="shared" si="304"/>
        <v>7.1549599999999991</v>
      </c>
      <c r="BI239" s="7">
        <v>7.513980000000001</v>
      </c>
      <c r="BJ239" s="7">
        <f t="shared" si="305"/>
        <v>6.7789000000000001</v>
      </c>
      <c r="BK239" s="7">
        <v>6.55016</v>
      </c>
      <c r="BL239" s="7">
        <f t="shared" si="306"/>
        <v>5.3493499999999994</v>
      </c>
      <c r="BM239" s="7">
        <v>1.96638</v>
      </c>
      <c r="BN239" s="7">
        <f t="shared" si="307"/>
        <v>1.4696899999999999</v>
      </c>
      <c r="BO239" s="7">
        <v>1.2269800000000002</v>
      </c>
      <c r="BP239" s="7">
        <f t="shared" si="308"/>
        <v>0.45857500000000018</v>
      </c>
      <c r="BQ239" s="7">
        <v>11.41437</v>
      </c>
      <c r="BR239" s="7">
        <f t="shared" si="309"/>
        <v>10.678775</v>
      </c>
      <c r="BS239" s="7">
        <v>6.5567799999999998</v>
      </c>
      <c r="BT239" s="7">
        <f t="shared" si="310"/>
        <v>5.5863050000000003</v>
      </c>
      <c r="BU239" s="7">
        <v>6.4908900000000003</v>
      </c>
      <c r="BV239" s="7">
        <f t="shared" si="311"/>
        <v>5.2396950000000002</v>
      </c>
      <c r="BW239" s="7">
        <v>2.8677900000000003</v>
      </c>
      <c r="BX239" s="7">
        <f t="shared" si="312"/>
        <v>2.3100550000000002</v>
      </c>
      <c r="BY239" s="23">
        <v>1.2217399999999998</v>
      </c>
      <c r="BZ239" s="7">
        <f t="shared" si="313"/>
        <v>0.32926999999999995</v>
      </c>
      <c r="CA239" s="7">
        <v>4.0755999999999997</v>
      </c>
      <c r="CB239" s="7">
        <f t="shared" si="314"/>
        <v>3.2060749999999993</v>
      </c>
      <c r="CC239" s="23">
        <v>-0.83226</v>
      </c>
      <c r="CD239" s="7">
        <f t="shared" si="315"/>
        <v>-1.6318999999999999</v>
      </c>
      <c r="CE239" s="7">
        <v>7.2110799999999999</v>
      </c>
      <c r="CF239" s="7">
        <f t="shared" si="316"/>
        <v>6.5933399999999995</v>
      </c>
      <c r="CG239" s="7">
        <v>5.9924499999999998</v>
      </c>
      <c r="CH239" s="7">
        <f t="shared" si="317"/>
        <v>4.8981450000000004</v>
      </c>
      <c r="CI239" s="7">
        <v>9.2832900000000009</v>
      </c>
      <c r="CJ239" s="7">
        <f t="shared" si="318"/>
        <v>8.5677400000000006</v>
      </c>
      <c r="CK239" s="7">
        <v>3.7069399999999999</v>
      </c>
      <c r="CL239" s="7">
        <f t="shared" si="319"/>
        <v>2.6460399999999997</v>
      </c>
      <c r="CM239" s="7">
        <v>2.8537599999999999</v>
      </c>
      <c r="CN239" s="7">
        <f t="shared" si="320"/>
        <v>1.8145500000000003</v>
      </c>
      <c r="CO239" s="7">
        <v>4.7380700000000004</v>
      </c>
      <c r="CP239" s="7">
        <f t="shared" si="321"/>
        <v>3.8122999999999996</v>
      </c>
      <c r="CQ239" s="7">
        <v>8.1436099999999989</v>
      </c>
      <c r="CR239" s="7">
        <f t="shared" si="322"/>
        <v>7.2012999999999998</v>
      </c>
      <c r="CS239" s="7">
        <v>5.7481299999999997</v>
      </c>
      <c r="CT239" s="7">
        <f t="shared" si="323"/>
        <v>4.6395099999999996</v>
      </c>
      <c r="CU239" s="7">
        <v>4.1716300000000004</v>
      </c>
      <c r="CV239" s="7">
        <f t="shared" si="324"/>
        <v>3.3223099999999999</v>
      </c>
      <c r="CW239" s="7">
        <v>10.06184</v>
      </c>
      <c r="CX239" s="7">
        <f t="shared" si="325"/>
        <v>8.952300000000001</v>
      </c>
      <c r="CY239" s="7">
        <v>1.1525500000000002</v>
      </c>
      <c r="CZ239" s="7">
        <f t="shared" si="326"/>
        <v>0.16885000000000017</v>
      </c>
      <c r="DA239" s="7">
        <v>6.9749599999999994</v>
      </c>
      <c r="DB239" s="7">
        <f t="shared" si="327"/>
        <v>6.4244499999999993</v>
      </c>
      <c r="DC239" s="7">
        <v>1.7485199999999999</v>
      </c>
      <c r="DD239" s="7">
        <f t="shared" si="328"/>
        <v>-9.8015000000000185E-2</v>
      </c>
      <c r="DE239" s="7">
        <v>4.1990700000000007</v>
      </c>
      <c r="DF239" s="7">
        <f t="shared" si="329"/>
        <v>2.6596050000000009</v>
      </c>
      <c r="DG239" s="23">
        <v>1.9340200000000001</v>
      </c>
      <c r="DH239" s="7">
        <f t="shared" si="330"/>
        <v>1.1061550000000002</v>
      </c>
      <c r="DI239" s="7">
        <v>6.2871600000000001</v>
      </c>
      <c r="DJ239" s="7">
        <f t="shared" si="331"/>
        <v>4.8818250000000001</v>
      </c>
      <c r="DK239" s="7">
        <v>6.6332500000000003</v>
      </c>
      <c r="DL239" s="7">
        <f t="shared" si="332"/>
        <v>5.6763700000000004</v>
      </c>
      <c r="DM239" s="7">
        <v>3.2872500000000002</v>
      </c>
      <c r="DN239" s="7">
        <f t="shared" si="333"/>
        <v>2.6896700000000004</v>
      </c>
      <c r="DO239" s="7">
        <v>6.0681599999999989</v>
      </c>
      <c r="DP239" s="7">
        <f t="shared" si="334"/>
        <v>4.4902649999999991</v>
      </c>
      <c r="DQ239" s="7">
        <v>2.76288</v>
      </c>
      <c r="DR239" s="7">
        <f t="shared" si="335"/>
        <v>1.8751799999999998</v>
      </c>
      <c r="DS239" s="7">
        <v>4.8370699999999998</v>
      </c>
      <c r="DT239" s="7">
        <f t="shared" si="336"/>
        <v>3.9157499999999996</v>
      </c>
      <c r="DU239" s="7">
        <v>1.5181499999999999</v>
      </c>
      <c r="DV239" s="7">
        <f t="shared" si="337"/>
        <v>0.67224499999999976</v>
      </c>
      <c r="DW239" s="7">
        <v>6.7098199999999997</v>
      </c>
      <c r="DX239" s="7">
        <f t="shared" si="338"/>
        <v>5.4956499999999995</v>
      </c>
      <c r="DY239" s="7">
        <v>6.4470000000000001</v>
      </c>
      <c r="DZ239" s="7">
        <f t="shared" si="339"/>
        <v>5.645385000000001</v>
      </c>
      <c r="EA239" s="23">
        <v>1.1473200000000001</v>
      </c>
      <c r="EB239" s="7">
        <f t="shared" si="340"/>
        <v>0.61642500000000022</v>
      </c>
      <c r="EC239" s="7">
        <v>2.3788200000000002</v>
      </c>
      <c r="ED239" s="7">
        <f t="shared" si="341"/>
        <v>1.4992749999999999</v>
      </c>
      <c r="EE239" s="7">
        <v>3.3121400000000003</v>
      </c>
      <c r="EF239" s="7">
        <f t="shared" si="342"/>
        <v>2.2085600000000007</v>
      </c>
      <c r="EG239" s="7">
        <v>4.0520300000000002</v>
      </c>
      <c r="EH239" s="7">
        <f t="shared" si="343"/>
        <v>3.0219650000000002</v>
      </c>
      <c r="EI239" s="7">
        <v>6.1903700000000006</v>
      </c>
      <c r="EJ239" s="7">
        <f t="shared" si="344"/>
        <v>4.719875</v>
      </c>
      <c r="EK239" s="7">
        <v>7.4768299999999996</v>
      </c>
      <c r="EL239" s="7">
        <f t="shared" si="345"/>
        <v>6.3857600000000003</v>
      </c>
      <c r="EM239" s="7">
        <v>2.4554800000000001</v>
      </c>
      <c r="EN239" s="7">
        <f t="shared" si="346"/>
        <v>1.3605950000000002</v>
      </c>
      <c r="EO239" s="7">
        <v>3.9054600000000002</v>
      </c>
      <c r="EP239" s="7">
        <f t="shared" si="347"/>
        <v>3.1301049999999999</v>
      </c>
      <c r="EQ239" s="23">
        <v>1.59853</v>
      </c>
      <c r="ER239" s="7">
        <f t="shared" si="348"/>
        <v>0.81355000000000011</v>
      </c>
      <c r="ES239" s="7">
        <v>1.81135</v>
      </c>
      <c r="ET239" s="7">
        <f t="shared" si="349"/>
        <v>0.99182999999999977</v>
      </c>
      <c r="EU239" s="7">
        <v>5.5585899999999997</v>
      </c>
      <c r="EV239" s="7">
        <f t="shared" si="350"/>
        <v>4.2852499999999996</v>
      </c>
      <c r="EW239" s="7">
        <v>1.3368700000000002</v>
      </c>
      <c r="EX239" s="7">
        <f t="shared" si="351"/>
        <v>-0.62345499999999987</v>
      </c>
      <c r="EY239" s="7">
        <v>5.2922599999999997</v>
      </c>
      <c r="EZ239" s="7">
        <f t="shared" si="352"/>
        <v>4.547229999999999</v>
      </c>
      <c r="FA239" s="23">
        <v>1.35598</v>
      </c>
      <c r="FB239" s="7">
        <f t="shared" si="353"/>
        <v>0.87745999999999991</v>
      </c>
      <c r="FC239" s="7">
        <v>8.6764599999999987</v>
      </c>
      <c r="FD239" s="7">
        <f t="shared" si="354"/>
        <v>7.4245099999999988</v>
      </c>
      <c r="FE239" s="7">
        <v>4.2758000000000003</v>
      </c>
      <c r="FF239" s="7">
        <f t="shared" si="355"/>
        <v>3.2961499999999999</v>
      </c>
      <c r="FG239" s="7">
        <v>1.72475</v>
      </c>
      <c r="FH239" s="7">
        <f t="shared" si="356"/>
        <v>0.92596500000000004</v>
      </c>
      <c r="FI239" s="7">
        <v>3.52217</v>
      </c>
      <c r="FJ239" s="7">
        <f t="shared" si="357"/>
        <v>2.7471399999999999</v>
      </c>
      <c r="FK239" s="7">
        <v>5.8059800000000008</v>
      </c>
      <c r="FL239" s="7">
        <f t="shared" si="358"/>
        <v>4.7180000000000009</v>
      </c>
      <c r="FM239" s="7">
        <v>3.8365900000000002</v>
      </c>
      <c r="FN239" s="7">
        <f t="shared" si="359"/>
        <v>3.0131150000000004</v>
      </c>
      <c r="FO239" s="7">
        <v>5.6551799999999997</v>
      </c>
      <c r="FP239" s="7">
        <f t="shared" si="360"/>
        <v>4.5374650000000001</v>
      </c>
      <c r="FQ239" s="7">
        <v>8.6292899999999992</v>
      </c>
      <c r="FR239" s="7">
        <f t="shared" si="361"/>
        <v>7.9020199999999994</v>
      </c>
      <c r="FS239" s="23">
        <v>2.3166500000000001</v>
      </c>
      <c r="FT239" s="7">
        <f t="shared" si="362"/>
        <v>1.7133300000000002</v>
      </c>
      <c r="FU239" s="23">
        <v>1.3239799999999999</v>
      </c>
      <c r="FV239" s="7">
        <f t="shared" si="363"/>
        <v>0.48629999999999995</v>
      </c>
      <c r="FW239" s="7">
        <v>1.8492200000000001</v>
      </c>
      <c r="FX239" s="7">
        <f t="shared" si="364"/>
        <v>1.3931450000000001</v>
      </c>
      <c r="FY239" s="7">
        <v>2.1815500000000001</v>
      </c>
      <c r="FZ239" s="7">
        <f t="shared" si="365"/>
        <v>1.3255199999999998</v>
      </c>
      <c r="GA239" s="7">
        <v>3.2493200000000004</v>
      </c>
      <c r="GB239" s="7">
        <f t="shared" si="366"/>
        <v>2.4163350000000001</v>
      </c>
      <c r="GC239" s="7">
        <v>7.58988</v>
      </c>
      <c r="GD239" s="7">
        <f t="shared" si="367"/>
        <v>6.1519299999999992</v>
      </c>
    </row>
    <row r="240" spans="1:186" x14ac:dyDescent="0.2">
      <c r="A240" s="2" t="s">
        <v>795</v>
      </c>
      <c r="B240" s="2"/>
      <c r="C240" s="23">
        <v>2.1495099999999998</v>
      </c>
      <c r="D240" s="7">
        <f t="shared" si="276"/>
        <v>0.9743949999999999</v>
      </c>
      <c r="E240" s="7">
        <v>5.4277699999999998</v>
      </c>
      <c r="F240" s="7">
        <f t="shared" si="277"/>
        <v>4.3868149999999995</v>
      </c>
      <c r="G240" s="7">
        <v>6.9226600000000005</v>
      </c>
      <c r="H240" s="7">
        <f t="shared" si="278"/>
        <v>5.799925</v>
      </c>
      <c r="I240" s="7">
        <v>3.7932099999999997</v>
      </c>
      <c r="J240" s="7">
        <f t="shared" si="279"/>
        <v>2.9446749999999997</v>
      </c>
      <c r="K240" s="7">
        <v>8.2847599999999986</v>
      </c>
      <c r="L240" s="7">
        <f t="shared" si="280"/>
        <v>7.2092249999999991</v>
      </c>
      <c r="M240" s="7">
        <v>2.2074099999999999</v>
      </c>
      <c r="N240" s="7">
        <f t="shared" si="281"/>
        <v>1.1317350000000002</v>
      </c>
      <c r="O240" s="23">
        <v>1.7696999999999998</v>
      </c>
      <c r="P240" s="7">
        <f t="shared" si="282"/>
        <v>0.9661249999999999</v>
      </c>
      <c r="Q240" s="7">
        <v>5.5286400000000002</v>
      </c>
      <c r="R240" s="7">
        <f t="shared" si="283"/>
        <v>4.5308350000000006</v>
      </c>
      <c r="S240" s="7">
        <v>4.8538899999999998</v>
      </c>
      <c r="T240" s="7">
        <f t="shared" si="284"/>
        <v>3.3662599999999996</v>
      </c>
      <c r="U240" s="7">
        <v>5.6297199999999998</v>
      </c>
      <c r="V240" s="7">
        <f t="shared" si="285"/>
        <v>4.0544200000000004</v>
      </c>
      <c r="W240" s="7">
        <v>7.0393500000000007</v>
      </c>
      <c r="X240" s="7">
        <f t="shared" si="286"/>
        <v>5.724405</v>
      </c>
      <c r="Y240" s="7">
        <v>3.9351499999999997</v>
      </c>
      <c r="Z240" s="7">
        <f t="shared" si="287"/>
        <v>2.3550499999999999</v>
      </c>
      <c r="AA240" s="7">
        <v>5.9906199999999998</v>
      </c>
      <c r="AB240" s="7">
        <f t="shared" si="288"/>
        <v>4.9997049999999996</v>
      </c>
      <c r="AC240" s="7">
        <v>2.8340199999999998</v>
      </c>
      <c r="AD240" s="7">
        <f t="shared" si="289"/>
        <v>1.8788699999999996</v>
      </c>
      <c r="AE240" s="7">
        <v>6.3557099999999993</v>
      </c>
      <c r="AF240" s="7">
        <f t="shared" si="290"/>
        <v>5.099075</v>
      </c>
      <c r="AG240" s="7">
        <v>6.7613300000000001</v>
      </c>
      <c r="AH240" s="7">
        <f t="shared" si="291"/>
        <v>6.1433449999999992</v>
      </c>
      <c r="AI240" s="7">
        <v>1.5831000000000002</v>
      </c>
      <c r="AJ240" s="7">
        <f t="shared" si="292"/>
        <v>0.65773999999999999</v>
      </c>
      <c r="AK240" s="7">
        <v>3.7434699999999999</v>
      </c>
      <c r="AL240" s="7">
        <f t="shared" si="293"/>
        <v>2.5695449999999997</v>
      </c>
      <c r="AM240" s="7">
        <v>2.2394699999999998</v>
      </c>
      <c r="AN240" s="7">
        <f t="shared" si="294"/>
        <v>1.14381</v>
      </c>
      <c r="AO240" s="7">
        <v>4.9154099999999996</v>
      </c>
      <c r="AP240" s="7">
        <f t="shared" si="295"/>
        <v>3.5239850000000001</v>
      </c>
      <c r="AQ240" s="7">
        <v>7.0561499999999997</v>
      </c>
      <c r="AR240" s="7">
        <f t="shared" si="296"/>
        <v>6.0091549999999998</v>
      </c>
      <c r="AS240" s="7">
        <v>3.67625</v>
      </c>
      <c r="AT240" s="7">
        <f t="shared" si="297"/>
        <v>2.6837299999999997</v>
      </c>
      <c r="AU240" s="7">
        <v>5.8556499999999998</v>
      </c>
      <c r="AV240" s="7">
        <f t="shared" si="298"/>
        <v>4.8500049999999995</v>
      </c>
      <c r="AW240" s="7">
        <v>3.5255800000000002</v>
      </c>
      <c r="AX240" s="7">
        <f t="shared" si="299"/>
        <v>2.3196300000000001</v>
      </c>
      <c r="AY240" s="7">
        <v>2.8921099999999997</v>
      </c>
      <c r="AZ240" s="7">
        <f t="shared" si="300"/>
        <v>1.6211299999999997</v>
      </c>
      <c r="BA240" s="23">
        <v>2.6203000000000003</v>
      </c>
      <c r="BB240" s="7">
        <f t="shared" si="301"/>
        <v>2.0953849999999998</v>
      </c>
      <c r="BC240" s="23">
        <v>1.4912000000000001</v>
      </c>
      <c r="BD240" s="7">
        <f t="shared" si="302"/>
        <v>-0.15098499999999992</v>
      </c>
      <c r="BE240" s="7">
        <v>5.2667599999999997</v>
      </c>
      <c r="BF240" s="7">
        <f t="shared" si="303"/>
        <v>4.3413149999999998</v>
      </c>
      <c r="BG240" s="7">
        <v>9.2657500000000006</v>
      </c>
      <c r="BH240" s="7">
        <f t="shared" si="304"/>
        <v>8.0950300000000013</v>
      </c>
      <c r="BI240" s="7">
        <v>7.8144300000000007</v>
      </c>
      <c r="BJ240" s="7">
        <f t="shared" si="305"/>
        <v>7.0793499999999998</v>
      </c>
      <c r="BK240" s="7">
        <v>6.2239899999999997</v>
      </c>
      <c r="BL240" s="7">
        <f t="shared" si="306"/>
        <v>5.0231799999999991</v>
      </c>
      <c r="BM240" s="23">
        <v>1.6829099999999999</v>
      </c>
      <c r="BN240" s="7">
        <f t="shared" si="307"/>
        <v>1.1862199999999998</v>
      </c>
      <c r="BO240" s="7">
        <v>1.1532200000000001</v>
      </c>
      <c r="BP240" s="7">
        <f t="shared" si="308"/>
        <v>0.38481500000000013</v>
      </c>
      <c r="BQ240" s="7">
        <v>10.497409999999999</v>
      </c>
      <c r="BR240" s="7">
        <f t="shared" si="309"/>
        <v>9.7618149999999986</v>
      </c>
      <c r="BS240" s="7">
        <v>6.2789699999999993</v>
      </c>
      <c r="BT240" s="7">
        <f t="shared" si="310"/>
        <v>5.3084949999999997</v>
      </c>
      <c r="BU240" s="7">
        <v>5.9574199999999999</v>
      </c>
      <c r="BV240" s="7">
        <f t="shared" si="311"/>
        <v>4.7062249999999999</v>
      </c>
      <c r="BW240" s="23">
        <v>1.61707</v>
      </c>
      <c r="BX240" s="7">
        <f t="shared" si="312"/>
        <v>1.0593349999999999</v>
      </c>
      <c r="BY240" s="23">
        <v>0.69399999999999984</v>
      </c>
      <c r="BZ240" s="7">
        <f t="shared" si="313"/>
        <v>-0.19847000000000004</v>
      </c>
      <c r="CA240" s="7">
        <v>3.4505800000000004</v>
      </c>
      <c r="CB240" s="7">
        <f t="shared" si="314"/>
        <v>2.5810550000000001</v>
      </c>
      <c r="CC240" s="23">
        <v>-0.11609000000000003</v>
      </c>
      <c r="CD240" s="7">
        <f t="shared" si="315"/>
        <v>-0.91573000000000004</v>
      </c>
      <c r="CE240" s="7">
        <v>5.5719700000000003</v>
      </c>
      <c r="CF240" s="7">
        <f t="shared" si="316"/>
        <v>4.9542299999999999</v>
      </c>
      <c r="CG240" s="7">
        <v>5.5698999999999996</v>
      </c>
      <c r="CH240" s="7">
        <f t="shared" si="317"/>
        <v>4.4755950000000002</v>
      </c>
      <c r="CI240" s="7">
        <v>9.2834099999999999</v>
      </c>
      <c r="CJ240" s="7">
        <f t="shared" si="318"/>
        <v>8.5678599999999996</v>
      </c>
      <c r="CK240" s="7">
        <v>2.9069700000000003</v>
      </c>
      <c r="CL240" s="7">
        <f t="shared" si="319"/>
        <v>1.8460700000000001</v>
      </c>
      <c r="CM240" s="7">
        <v>2.6602899999999998</v>
      </c>
      <c r="CN240" s="7">
        <f t="shared" si="320"/>
        <v>1.6210800000000003</v>
      </c>
      <c r="CO240" s="7">
        <v>4.1849000000000007</v>
      </c>
      <c r="CP240" s="7">
        <f t="shared" si="321"/>
        <v>3.2591299999999999</v>
      </c>
      <c r="CQ240" s="7">
        <v>7.7619999999999996</v>
      </c>
      <c r="CR240" s="7">
        <f t="shared" si="322"/>
        <v>6.8196900000000005</v>
      </c>
      <c r="CS240" s="7">
        <v>5.7793900000000002</v>
      </c>
      <c r="CT240" s="7">
        <f t="shared" si="323"/>
        <v>4.6707700000000001</v>
      </c>
      <c r="CU240" s="7">
        <v>4.2843900000000001</v>
      </c>
      <c r="CV240" s="7">
        <f t="shared" si="324"/>
        <v>3.4350699999999996</v>
      </c>
      <c r="CW240" s="7">
        <v>7.0020699999999998</v>
      </c>
      <c r="CX240" s="7">
        <f t="shared" si="325"/>
        <v>5.8925299999999998</v>
      </c>
      <c r="CY240" s="7">
        <v>1.3351299999999999</v>
      </c>
      <c r="CZ240" s="7">
        <f t="shared" si="326"/>
        <v>0.35142999999999991</v>
      </c>
      <c r="DA240" s="7">
        <v>6.4503399999999997</v>
      </c>
      <c r="DB240" s="7">
        <f t="shared" si="327"/>
        <v>5.8998299999999997</v>
      </c>
      <c r="DC240" s="7">
        <v>2.1789800000000001</v>
      </c>
      <c r="DD240" s="7">
        <f t="shared" si="328"/>
        <v>0.3324450000000001</v>
      </c>
      <c r="DE240" s="7">
        <v>3.6812700000000005</v>
      </c>
      <c r="DF240" s="7">
        <f t="shared" si="329"/>
        <v>2.1418050000000006</v>
      </c>
      <c r="DG240" s="7">
        <v>2.4964200000000001</v>
      </c>
      <c r="DH240" s="7">
        <f t="shared" si="330"/>
        <v>1.6685550000000002</v>
      </c>
      <c r="DI240" s="7">
        <v>6.8619400000000006</v>
      </c>
      <c r="DJ240" s="7">
        <f t="shared" si="331"/>
        <v>5.4566050000000006</v>
      </c>
      <c r="DK240" s="7">
        <v>2.8223000000000007</v>
      </c>
      <c r="DL240" s="7">
        <f t="shared" si="332"/>
        <v>1.8654200000000003</v>
      </c>
      <c r="DM240" s="7">
        <v>3.8642600000000003</v>
      </c>
      <c r="DN240" s="7">
        <f t="shared" si="333"/>
        <v>3.2666800000000005</v>
      </c>
      <c r="DO240" s="7">
        <v>6.3442499999999988</v>
      </c>
      <c r="DP240" s="7">
        <f t="shared" si="334"/>
        <v>4.766354999999999</v>
      </c>
      <c r="DQ240" s="7">
        <v>3.8731199999999997</v>
      </c>
      <c r="DR240" s="7">
        <f t="shared" si="335"/>
        <v>2.9854199999999995</v>
      </c>
      <c r="DS240" s="7">
        <v>4.1378599999999999</v>
      </c>
      <c r="DT240" s="7">
        <f t="shared" si="336"/>
        <v>3.2165399999999997</v>
      </c>
      <c r="DU240" s="7">
        <v>1.0997300000000001</v>
      </c>
      <c r="DV240" s="7">
        <f t="shared" si="337"/>
        <v>0.25382499999999997</v>
      </c>
      <c r="DW240" s="7">
        <v>5.5701099999999997</v>
      </c>
      <c r="DX240" s="7">
        <f t="shared" si="338"/>
        <v>4.3559399999999995</v>
      </c>
      <c r="DY240" s="7">
        <v>5.26288</v>
      </c>
      <c r="DZ240" s="7">
        <f t="shared" si="339"/>
        <v>4.4612650000000009</v>
      </c>
      <c r="EA240" s="23">
        <v>0.83618999999999999</v>
      </c>
      <c r="EB240" s="7">
        <f t="shared" si="340"/>
        <v>0.30529500000000009</v>
      </c>
      <c r="EC240" s="7">
        <v>1.8698100000000002</v>
      </c>
      <c r="ED240" s="7">
        <f t="shared" si="341"/>
        <v>0.99026499999999995</v>
      </c>
      <c r="EE240" s="7">
        <v>3.6698300000000001</v>
      </c>
      <c r="EF240" s="7">
        <f t="shared" si="342"/>
        <v>2.5662500000000006</v>
      </c>
      <c r="EG240" s="7">
        <v>4.1367500000000001</v>
      </c>
      <c r="EH240" s="7">
        <f t="shared" si="343"/>
        <v>3.1066850000000001</v>
      </c>
      <c r="EI240" s="7">
        <v>5.9322400000000002</v>
      </c>
      <c r="EJ240" s="7">
        <f t="shared" si="344"/>
        <v>4.4617449999999996</v>
      </c>
      <c r="EK240" s="7">
        <v>5.7342299999999993</v>
      </c>
      <c r="EL240" s="7">
        <f t="shared" si="345"/>
        <v>4.64316</v>
      </c>
      <c r="EM240" s="7">
        <v>1.1553599999999999</v>
      </c>
      <c r="EN240" s="7">
        <f t="shared" si="346"/>
        <v>6.0475000000000056E-2</v>
      </c>
      <c r="EO240" s="7">
        <v>3.4610700000000003</v>
      </c>
      <c r="EP240" s="7">
        <f t="shared" si="347"/>
        <v>2.6857150000000001</v>
      </c>
      <c r="EQ240" s="23">
        <v>1.28904</v>
      </c>
      <c r="ER240" s="7">
        <f t="shared" si="348"/>
        <v>0.50406000000000006</v>
      </c>
      <c r="ES240" s="7">
        <v>0.82050000000000001</v>
      </c>
      <c r="ET240" s="7">
        <f t="shared" si="349"/>
        <v>9.7999999999975884E-4</v>
      </c>
      <c r="EU240" s="7">
        <v>5.14337</v>
      </c>
      <c r="EV240" s="7">
        <f t="shared" si="350"/>
        <v>3.8700299999999999</v>
      </c>
      <c r="EW240" s="7">
        <v>1.1837700000000002</v>
      </c>
      <c r="EX240" s="7">
        <f t="shared" si="351"/>
        <v>-0.77655499999999988</v>
      </c>
      <c r="EY240" s="7">
        <v>4.91092</v>
      </c>
      <c r="EZ240" s="7">
        <f t="shared" si="352"/>
        <v>4.1658899999999992</v>
      </c>
      <c r="FA240" s="23">
        <v>1.3432300000000001</v>
      </c>
      <c r="FB240" s="7">
        <f t="shared" si="353"/>
        <v>0.86471000000000009</v>
      </c>
      <c r="FC240" s="7">
        <v>7.5621700000000001</v>
      </c>
      <c r="FD240" s="7">
        <f t="shared" si="354"/>
        <v>6.3102200000000002</v>
      </c>
      <c r="FE240" s="7">
        <v>3.71678</v>
      </c>
      <c r="FF240" s="7">
        <f t="shared" si="355"/>
        <v>2.7371299999999996</v>
      </c>
      <c r="FG240" s="23">
        <v>0.76539999999999997</v>
      </c>
      <c r="FH240" s="7">
        <f t="shared" si="356"/>
        <v>-3.3384999999999998E-2</v>
      </c>
      <c r="FI240" s="7">
        <v>4.4539799999999996</v>
      </c>
      <c r="FJ240" s="7">
        <f t="shared" si="357"/>
        <v>3.6789499999999995</v>
      </c>
      <c r="FK240" s="7">
        <v>6.1011000000000006</v>
      </c>
      <c r="FL240" s="7">
        <f t="shared" si="358"/>
        <v>5.0131200000000007</v>
      </c>
      <c r="FM240" s="7">
        <v>3.0743800000000001</v>
      </c>
      <c r="FN240" s="7">
        <f t="shared" si="359"/>
        <v>2.2509050000000004</v>
      </c>
      <c r="FO240" s="7">
        <v>5.3796799999999996</v>
      </c>
      <c r="FP240" s="7">
        <f t="shared" si="360"/>
        <v>4.261965</v>
      </c>
      <c r="FQ240" s="7">
        <v>7.1911799999999992</v>
      </c>
      <c r="FR240" s="7">
        <f t="shared" si="361"/>
        <v>6.4639099999999994</v>
      </c>
      <c r="FS240" s="23">
        <v>1.83399</v>
      </c>
      <c r="FT240" s="7">
        <f t="shared" si="362"/>
        <v>1.2306700000000002</v>
      </c>
      <c r="FU240" s="23">
        <v>1.4024699999999999</v>
      </c>
      <c r="FV240" s="7">
        <f t="shared" si="363"/>
        <v>0.5647899999999999</v>
      </c>
      <c r="FW240" s="23">
        <v>1.17713</v>
      </c>
      <c r="FX240" s="7">
        <f t="shared" si="364"/>
        <v>0.721055</v>
      </c>
      <c r="FY240" s="7">
        <v>1.8614200000000001</v>
      </c>
      <c r="FZ240" s="7">
        <f t="shared" si="365"/>
        <v>1.0053899999999998</v>
      </c>
      <c r="GA240" s="7">
        <v>3.66391</v>
      </c>
      <c r="GB240" s="7">
        <f t="shared" si="366"/>
        <v>2.8309249999999997</v>
      </c>
      <c r="GC240" s="7">
        <v>7.5099100000000005</v>
      </c>
      <c r="GD240" s="7">
        <f t="shared" si="367"/>
        <v>6.0719599999999998</v>
      </c>
    </row>
    <row r="241" spans="1:186" x14ac:dyDescent="0.2">
      <c r="A241" s="2" t="s">
        <v>796</v>
      </c>
      <c r="B241" s="2"/>
      <c r="C241" s="23">
        <v>1.8427899999999999</v>
      </c>
      <c r="D241" s="7">
        <f t="shared" si="276"/>
        <v>0.66767500000000002</v>
      </c>
      <c r="E241" s="7">
        <v>6.4231699999999998</v>
      </c>
      <c r="F241" s="7">
        <f t="shared" si="277"/>
        <v>5.3822149999999995</v>
      </c>
      <c r="G241" s="7">
        <v>6.8323499999999999</v>
      </c>
      <c r="H241" s="7">
        <f t="shared" si="278"/>
        <v>5.7096149999999994</v>
      </c>
      <c r="I241" s="7">
        <v>2.9859599999999999</v>
      </c>
      <c r="J241" s="7">
        <f t="shared" si="279"/>
        <v>2.1374249999999999</v>
      </c>
      <c r="K241" s="7">
        <v>8.7010599999999982</v>
      </c>
      <c r="L241" s="7">
        <f t="shared" si="280"/>
        <v>7.6255249999999988</v>
      </c>
      <c r="M241" s="7">
        <v>1.9999499999999999</v>
      </c>
      <c r="N241" s="7">
        <f t="shared" si="281"/>
        <v>0.92427500000000018</v>
      </c>
      <c r="O241" s="23">
        <v>1.9485499999999998</v>
      </c>
      <c r="P241" s="7">
        <f t="shared" si="282"/>
        <v>1.1449749999999999</v>
      </c>
      <c r="Q241" s="7">
        <v>4.6520999999999999</v>
      </c>
      <c r="R241" s="7">
        <f t="shared" si="283"/>
        <v>3.6542950000000003</v>
      </c>
      <c r="S241" s="7">
        <v>4.6454399999999998</v>
      </c>
      <c r="T241" s="7">
        <f t="shared" si="284"/>
        <v>3.1578099999999996</v>
      </c>
      <c r="U241" s="7">
        <v>6.3372099999999998</v>
      </c>
      <c r="V241" s="7">
        <f t="shared" si="285"/>
        <v>4.7619100000000003</v>
      </c>
      <c r="W241" s="7">
        <v>8.5730299999999993</v>
      </c>
      <c r="X241" s="7">
        <f t="shared" si="286"/>
        <v>7.2580849999999986</v>
      </c>
      <c r="Y241" s="7">
        <v>4.8791399999999996</v>
      </c>
      <c r="Z241" s="7">
        <f t="shared" si="287"/>
        <v>3.2990399999999998</v>
      </c>
      <c r="AA241" s="7">
        <v>6.5474500000000004</v>
      </c>
      <c r="AB241" s="7">
        <f t="shared" si="288"/>
        <v>5.5565350000000002</v>
      </c>
      <c r="AC241" s="7">
        <v>3.8096099999999997</v>
      </c>
      <c r="AD241" s="7">
        <f t="shared" si="289"/>
        <v>2.8544599999999996</v>
      </c>
      <c r="AE241" s="7">
        <v>7.1081599999999989</v>
      </c>
      <c r="AF241" s="7">
        <f t="shared" si="290"/>
        <v>5.8515249999999996</v>
      </c>
      <c r="AG241" s="7">
        <v>7.0296900000000004</v>
      </c>
      <c r="AH241" s="7">
        <f t="shared" si="291"/>
        <v>6.4117049999999995</v>
      </c>
      <c r="AI241" s="7">
        <v>2.0909300000000002</v>
      </c>
      <c r="AJ241" s="7">
        <f t="shared" si="292"/>
        <v>1.16557</v>
      </c>
      <c r="AK241" s="7">
        <v>3.5196299999999998</v>
      </c>
      <c r="AL241" s="7">
        <f t="shared" si="293"/>
        <v>2.3457049999999997</v>
      </c>
      <c r="AM241" s="7">
        <v>1.9808399999999999</v>
      </c>
      <c r="AN241" s="7">
        <f t="shared" si="294"/>
        <v>0.88518000000000008</v>
      </c>
      <c r="AO241" s="7">
        <v>6.1561500000000002</v>
      </c>
      <c r="AP241" s="7">
        <f t="shared" si="295"/>
        <v>4.7647250000000003</v>
      </c>
      <c r="AQ241" s="7">
        <v>8.7111699999999992</v>
      </c>
      <c r="AR241" s="7">
        <f t="shared" si="296"/>
        <v>7.6641749999999993</v>
      </c>
      <c r="AS241" s="7">
        <v>3.7305000000000001</v>
      </c>
      <c r="AT241" s="7">
        <f t="shared" si="297"/>
        <v>2.7379799999999999</v>
      </c>
      <c r="AU241" s="7">
        <v>6.1995699999999996</v>
      </c>
      <c r="AV241" s="7">
        <f t="shared" si="298"/>
        <v>5.1939249999999992</v>
      </c>
      <c r="AW241" s="7">
        <v>3.2624900000000001</v>
      </c>
      <c r="AX241" s="7">
        <f t="shared" si="299"/>
        <v>2.05654</v>
      </c>
      <c r="AY241" s="7">
        <v>2.1083399999999997</v>
      </c>
      <c r="AZ241" s="7">
        <f t="shared" si="300"/>
        <v>0.83735999999999966</v>
      </c>
      <c r="BA241" s="23">
        <v>2.4064700000000006</v>
      </c>
      <c r="BB241" s="7">
        <f t="shared" si="301"/>
        <v>1.8815550000000001</v>
      </c>
      <c r="BC241" s="7">
        <v>2.4090199999999999</v>
      </c>
      <c r="BD241" s="7">
        <f t="shared" si="302"/>
        <v>0.76683499999999993</v>
      </c>
      <c r="BE241" s="7">
        <v>6.0635500000000002</v>
      </c>
      <c r="BF241" s="7">
        <f t="shared" si="303"/>
        <v>5.1381050000000004</v>
      </c>
      <c r="BG241" s="7">
        <v>8.5457199999999993</v>
      </c>
      <c r="BH241" s="7">
        <f t="shared" si="304"/>
        <v>7.375</v>
      </c>
      <c r="BI241" s="7">
        <v>7.3516200000000005</v>
      </c>
      <c r="BJ241" s="7">
        <f t="shared" si="305"/>
        <v>6.6165399999999996</v>
      </c>
      <c r="BK241" s="7">
        <v>5.6404699999999997</v>
      </c>
      <c r="BL241" s="7">
        <f t="shared" si="306"/>
        <v>4.4396599999999991</v>
      </c>
      <c r="BM241" s="7">
        <v>1.9963299999999999</v>
      </c>
      <c r="BN241" s="7">
        <f t="shared" si="307"/>
        <v>1.4996399999999999</v>
      </c>
      <c r="BO241" s="7">
        <v>1.20662</v>
      </c>
      <c r="BP241" s="7">
        <f t="shared" si="308"/>
        <v>0.43821500000000002</v>
      </c>
      <c r="BQ241" s="7">
        <v>11.76526</v>
      </c>
      <c r="BR241" s="7">
        <f t="shared" si="309"/>
        <v>11.029665</v>
      </c>
      <c r="BS241" s="7">
        <v>6.2717399999999994</v>
      </c>
      <c r="BT241" s="7">
        <f t="shared" si="310"/>
        <v>5.3012649999999999</v>
      </c>
      <c r="BU241" s="7">
        <v>6.9527200000000002</v>
      </c>
      <c r="BV241" s="7">
        <f t="shared" si="311"/>
        <v>5.7015250000000002</v>
      </c>
      <c r="BW241" s="23">
        <v>1.9448000000000001</v>
      </c>
      <c r="BX241" s="7">
        <f t="shared" si="312"/>
        <v>1.387065</v>
      </c>
      <c r="BY241" s="23">
        <v>1.10815</v>
      </c>
      <c r="BZ241" s="7">
        <f t="shared" si="313"/>
        <v>0.21568000000000009</v>
      </c>
      <c r="CA241" s="7">
        <v>4.4640300000000002</v>
      </c>
      <c r="CB241" s="7">
        <f t="shared" si="314"/>
        <v>3.5945049999999998</v>
      </c>
      <c r="CC241" s="23">
        <v>-0.23333999999999999</v>
      </c>
      <c r="CD241" s="7">
        <f t="shared" si="315"/>
        <v>-1.03298</v>
      </c>
      <c r="CE241" s="7">
        <v>6.7389099999999997</v>
      </c>
      <c r="CF241" s="7">
        <f t="shared" si="316"/>
        <v>6.1211699999999993</v>
      </c>
      <c r="CG241" s="7">
        <v>5.734939999999999</v>
      </c>
      <c r="CH241" s="7">
        <f t="shared" si="317"/>
        <v>4.6406349999999996</v>
      </c>
      <c r="CI241" s="7">
        <v>8.0674399999999995</v>
      </c>
      <c r="CJ241" s="7">
        <f t="shared" si="318"/>
        <v>7.3518899999999991</v>
      </c>
      <c r="CK241" s="7">
        <v>4.1658299999999997</v>
      </c>
      <c r="CL241" s="7">
        <f t="shared" si="319"/>
        <v>3.1049299999999995</v>
      </c>
      <c r="CM241" s="7">
        <v>2.6471399999999998</v>
      </c>
      <c r="CN241" s="7">
        <f t="shared" si="320"/>
        <v>1.6079300000000003</v>
      </c>
      <c r="CO241" s="7">
        <v>4.5030400000000004</v>
      </c>
      <c r="CP241" s="7">
        <f t="shared" si="321"/>
        <v>3.5772699999999995</v>
      </c>
      <c r="CQ241" s="7">
        <v>7.2737099999999995</v>
      </c>
      <c r="CR241" s="7">
        <f t="shared" si="322"/>
        <v>6.3314000000000004</v>
      </c>
      <c r="CS241" s="7">
        <v>4.2708700000000004</v>
      </c>
      <c r="CT241" s="7">
        <f t="shared" si="323"/>
        <v>3.1622500000000002</v>
      </c>
      <c r="CU241" s="7">
        <v>3.6818700000000004</v>
      </c>
      <c r="CV241" s="7">
        <f t="shared" si="324"/>
        <v>2.8325499999999999</v>
      </c>
      <c r="CW241" s="7">
        <v>9.2735100000000017</v>
      </c>
      <c r="CX241" s="7">
        <f t="shared" si="325"/>
        <v>8.1639700000000026</v>
      </c>
      <c r="CY241" s="7">
        <v>0.89291000000000009</v>
      </c>
      <c r="CZ241" s="7">
        <f t="shared" si="326"/>
        <v>-9.0789999999999926E-2</v>
      </c>
      <c r="DA241" s="7">
        <v>5.7756499999999997</v>
      </c>
      <c r="DB241" s="7">
        <f t="shared" si="327"/>
        <v>5.2251399999999997</v>
      </c>
      <c r="DC241" s="7">
        <v>2.0406199999999997</v>
      </c>
      <c r="DD241" s="7">
        <f t="shared" si="328"/>
        <v>0.19408499999999962</v>
      </c>
      <c r="DE241" s="7">
        <v>4.1307000000000009</v>
      </c>
      <c r="DF241" s="7">
        <f t="shared" si="329"/>
        <v>2.5912350000000011</v>
      </c>
      <c r="DG241" s="23">
        <v>1.5575200000000002</v>
      </c>
      <c r="DH241" s="7">
        <f t="shared" si="330"/>
        <v>0.72965500000000039</v>
      </c>
      <c r="DI241" s="7">
        <v>6.4039900000000003</v>
      </c>
      <c r="DJ241" s="7">
        <f t="shared" si="331"/>
        <v>4.9986550000000003</v>
      </c>
      <c r="DK241" s="7">
        <v>3.4817900000000006</v>
      </c>
      <c r="DL241" s="7">
        <f t="shared" si="332"/>
        <v>2.5249100000000002</v>
      </c>
      <c r="DM241" s="7">
        <v>3.1503100000000002</v>
      </c>
      <c r="DN241" s="7">
        <f t="shared" si="333"/>
        <v>2.5527300000000004</v>
      </c>
      <c r="DO241" s="7">
        <v>4.4882799999999996</v>
      </c>
      <c r="DP241" s="7">
        <f t="shared" si="334"/>
        <v>2.9103849999999998</v>
      </c>
      <c r="DQ241" s="7">
        <v>4.4317599999999997</v>
      </c>
      <c r="DR241" s="7">
        <f t="shared" si="335"/>
        <v>3.5440599999999995</v>
      </c>
      <c r="DS241" s="7">
        <v>4.3760599999999998</v>
      </c>
      <c r="DT241" s="7">
        <f t="shared" si="336"/>
        <v>3.4547399999999997</v>
      </c>
      <c r="DU241" s="7">
        <v>1.1313599999999999</v>
      </c>
      <c r="DV241" s="7">
        <f t="shared" si="337"/>
        <v>0.28545499999999979</v>
      </c>
      <c r="DW241" s="7">
        <v>6.0252400000000002</v>
      </c>
      <c r="DX241" s="7">
        <f t="shared" si="338"/>
        <v>4.81107</v>
      </c>
      <c r="DY241" s="7">
        <v>6.2141999999999999</v>
      </c>
      <c r="DZ241" s="7">
        <f t="shared" si="339"/>
        <v>5.4125850000000009</v>
      </c>
      <c r="EA241" s="23">
        <v>1.0681699999999998</v>
      </c>
      <c r="EB241" s="7">
        <f t="shared" si="340"/>
        <v>0.53727499999999995</v>
      </c>
      <c r="EC241" s="7">
        <v>2.0577200000000002</v>
      </c>
      <c r="ED241" s="7">
        <f t="shared" si="341"/>
        <v>1.178175</v>
      </c>
      <c r="EE241" s="7">
        <v>4.2022899999999996</v>
      </c>
      <c r="EF241" s="7">
        <f t="shared" si="342"/>
        <v>3.0987100000000001</v>
      </c>
      <c r="EG241" s="7">
        <v>4.2203599999999994</v>
      </c>
      <c r="EH241" s="7">
        <f t="shared" si="343"/>
        <v>3.1902949999999994</v>
      </c>
      <c r="EI241" s="7">
        <v>6.5314900000000007</v>
      </c>
      <c r="EJ241" s="7">
        <f t="shared" si="344"/>
        <v>5.0609950000000001</v>
      </c>
      <c r="EK241" s="7">
        <v>7.7191399999999994</v>
      </c>
      <c r="EL241" s="7">
        <f t="shared" si="345"/>
        <v>6.6280700000000001</v>
      </c>
      <c r="EM241" s="7">
        <v>4.3788999999999998</v>
      </c>
      <c r="EN241" s="7">
        <f t="shared" si="346"/>
        <v>3.2840150000000001</v>
      </c>
      <c r="EO241" s="7">
        <v>4.1817399999999996</v>
      </c>
      <c r="EP241" s="7">
        <f t="shared" si="347"/>
        <v>3.4063849999999993</v>
      </c>
      <c r="EQ241" s="7">
        <v>2.1836799999999998</v>
      </c>
      <c r="ER241" s="7">
        <f t="shared" si="348"/>
        <v>1.3986999999999998</v>
      </c>
      <c r="ES241" s="7">
        <v>1.7954400000000001</v>
      </c>
      <c r="ET241" s="7">
        <f t="shared" si="349"/>
        <v>0.9759199999999999</v>
      </c>
      <c r="EU241" s="7">
        <v>4.7374499999999999</v>
      </c>
      <c r="EV241" s="7">
        <f t="shared" si="350"/>
        <v>3.4641099999999998</v>
      </c>
      <c r="EW241" s="7">
        <v>1.1538100000000002</v>
      </c>
      <c r="EX241" s="7">
        <f t="shared" si="351"/>
        <v>-0.80651499999999987</v>
      </c>
      <c r="EY241" s="7">
        <v>4.7821800000000003</v>
      </c>
      <c r="EZ241" s="7">
        <f t="shared" si="352"/>
        <v>4.0371499999999996</v>
      </c>
      <c r="FA241" s="23">
        <v>1.0800100000000001</v>
      </c>
      <c r="FB241" s="7">
        <f t="shared" si="353"/>
        <v>0.60149000000000008</v>
      </c>
      <c r="FC241" s="7">
        <v>6.7331500000000002</v>
      </c>
      <c r="FD241" s="7">
        <f t="shared" si="354"/>
        <v>5.4812000000000003</v>
      </c>
      <c r="FE241" s="7">
        <v>3.56785</v>
      </c>
      <c r="FF241" s="7">
        <f t="shared" si="355"/>
        <v>2.5881999999999996</v>
      </c>
      <c r="FG241" s="7">
        <v>1.60076</v>
      </c>
      <c r="FH241" s="7">
        <f t="shared" si="356"/>
        <v>0.80197499999999999</v>
      </c>
      <c r="FI241" s="7">
        <v>3.2580200000000001</v>
      </c>
      <c r="FJ241" s="7">
        <f t="shared" si="357"/>
        <v>2.48299</v>
      </c>
      <c r="FK241" s="7">
        <v>4.5943700000000005</v>
      </c>
      <c r="FL241" s="7">
        <f t="shared" si="358"/>
        <v>3.5063900000000006</v>
      </c>
      <c r="FM241" s="7">
        <v>3.5143900000000001</v>
      </c>
      <c r="FN241" s="7">
        <f t="shared" si="359"/>
        <v>2.6909150000000004</v>
      </c>
      <c r="FO241" s="7">
        <v>5.6073299999999993</v>
      </c>
      <c r="FP241" s="7">
        <f t="shared" si="360"/>
        <v>4.4896149999999997</v>
      </c>
      <c r="FQ241" s="7">
        <v>7.6540199999999992</v>
      </c>
      <c r="FR241" s="7">
        <f t="shared" si="361"/>
        <v>6.9267499999999993</v>
      </c>
      <c r="FS241" s="23">
        <v>2.1225300000000002</v>
      </c>
      <c r="FT241" s="7">
        <f t="shared" si="362"/>
        <v>1.5192100000000004</v>
      </c>
      <c r="FU241" s="23">
        <v>1.2784299999999997</v>
      </c>
      <c r="FV241" s="7">
        <f t="shared" si="363"/>
        <v>0.44074999999999975</v>
      </c>
      <c r="FW241" s="23">
        <v>1.6145700000000001</v>
      </c>
      <c r="FX241" s="7">
        <f t="shared" si="364"/>
        <v>1.1584950000000001</v>
      </c>
      <c r="FY241" s="7">
        <v>2.1817200000000003</v>
      </c>
      <c r="FZ241" s="7">
        <f t="shared" si="365"/>
        <v>1.32569</v>
      </c>
      <c r="GA241" s="7">
        <v>3.8151400000000004</v>
      </c>
      <c r="GB241" s="7">
        <f t="shared" si="366"/>
        <v>2.9821550000000001</v>
      </c>
      <c r="GC241" s="7">
        <v>6.4782299999999999</v>
      </c>
      <c r="GD241" s="7">
        <f t="shared" si="367"/>
        <v>5.0402799999999992</v>
      </c>
    </row>
    <row r="242" spans="1:186" x14ac:dyDescent="0.2">
      <c r="A242" s="2" t="s">
        <v>797</v>
      </c>
      <c r="B242" s="2"/>
      <c r="C242" s="23">
        <v>1.6494499999999999</v>
      </c>
      <c r="D242" s="7">
        <f t="shared" si="276"/>
        <v>0.47433499999999995</v>
      </c>
      <c r="E242" s="7">
        <v>5.8290100000000002</v>
      </c>
      <c r="F242" s="7">
        <f t="shared" si="277"/>
        <v>4.7880549999999999</v>
      </c>
      <c r="G242" s="7">
        <v>6.17157</v>
      </c>
      <c r="H242" s="7">
        <f t="shared" si="278"/>
        <v>5.0488349999999995</v>
      </c>
      <c r="I242" s="7">
        <v>2.8566400000000001</v>
      </c>
      <c r="J242" s="7">
        <f t="shared" si="279"/>
        <v>2.008105</v>
      </c>
      <c r="K242" s="7">
        <v>8.8767399999999999</v>
      </c>
      <c r="L242" s="7">
        <f t="shared" si="280"/>
        <v>7.8012050000000004</v>
      </c>
      <c r="M242" s="7">
        <v>1.9377599999999999</v>
      </c>
      <c r="N242" s="7">
        <f t="shared" si="281"/>
        <v>0.86208500000000021</v>
      </c>
      <c r="O242" s="23">
        <v>2.2937499999999997</v>
      </c>
      <c r="P242" s="7">
        <f t="shared" si="282"/>
        <v>1.4901749999999998</v>
      </c>
      <c r="Q242" s="7">
        <v>4.4582800000000002</v>
      </c>
      <c r="R242" s="7">
        <f t="shared" si="283"/>
        <v>3.4604750000000006</v>
      </c>
      <c r="S242" s="7">
        <v>4.1968099999999993</v>
      </c>
      <c r="T242" s="7">
        <f t="shared" si="284"/>
        <v>2.709179999999999</v>
      </c>
      <c r="U242" s="7">
        <v>5.7242899999999999</v>
      </c>
      <c r="V242" s="7">
        <f t="shared" si="285"/>
        <v>4.1489900000000004</v>
      </c>
      <c r="W242" s="7">
        <v>8.7493900000000018</v>
      </c>
      <c r="X242" s="7">
        <f t="shared" si="286"/>
        <v>7.4344450000000011</v>
      </c>
      <c r="Y242" s="7">
        <v>4.9393499999999992</v>
      </c>
      <c r="Z242" s="7">
        <f t="shared" si="287"/>
        <v>3.3592499999999994</v>
      </c>
      <c r="AA242" s="7">
        <v>6.70906</v>
      </c>
      <c r="AB242" s="7">
        <f t="shared" si="288"/>
        <v>5.7181449999999998</v>
      </c>
      <c r="AC242" s="7">
        <v>3.5057499999999999</v>
      </c>
      <c r="AD242" s="7">
        <f t="shared" si="289"/>
        <v>2.5505999999999998</v>
      </c>
      <c r="AE242" s="7">
        <v>5.4634799999999997</v>
      </c>
      <c r="AF242" s="7">
        <f t="shared" si="290"/>
        <v>4.2068450000000004</v>
      </c>
      <c r="AG242" s="7">
        <v>7.5440300000000002</v>
      </c>
      <c r="AH242" s="7">
        <f t="shared" si="291"/>
        <v>6.9260449999999993</v>
      </c>
      <c r="AI242" s="7">
        <v>2.6881600000000003</v>
      </c>
      <c r="AJ242" s="7">
        <f t="shared" si="292"/>
        <v>1.7628000000000001</v>
      </c>
      <c r="AK242" s="7">
        <v>3.4043600000000001</v>
      </c>
      <c r="AL242" s="7">
        <f t="shared" si="293"/>
        <v>2.2304349999999999</v>
      </c>
      <c r="AM242" s="7">
        <v>1.8690499999999999</v>
      </c>
      <c r="AN242" s="7">
        <f t="shared" si="294"/>
        <v>0.77339000000000002</v>
      </c>
      <c r="AO242" s="7">
        <v>5.3948099999999997</v>
      </c>
      <c r="AP242" s="7">
        <f t="shared" si="295"/>
        <v>4.0033849999999997</v>
      </c>
      <c r="AQ242" s="7">
        <v>8.6037499999999998</v>
      </c>
      <c r="AR242" s="7">
        <f t="shared" si="296"/>
        <v>7.5567549999999999</v>
      </c>
      <c r="AS242" s="7">
        <v>3.9127700000000001</v>
      </c>
      <c r="AT242" s="7">
        <f t="shared" si="297"/>
        <v>2.9202499999999998</v>
      </c>
      <c r="AU242" s="7">
        <v>6.3667199999999999</v>
      </c>
      <c r="AV242" s="7">
        <f t="shared" si="298"/>
        <v>5.3610749999999996</v>
      </c>
      <c r="AW242" s="7">
        <v>2.7959000000000001</v>
      </c>
      <c r="AX242" s="7">
        <f t="shared" si="299"/>
        <v>1.58995</v>
      </c>
      <c r="AY242" s="7">
        <v>2.4339599999999999</v>
      </c>
      <c r="AZ242" s="7">
        <f t="shared" si="300"/>
        <v>1.1629799999999999</v>
      </c>
      <c r="BA242" s="23">
        <v>2.86972</v>
      </c>
      <c r="BB242" s="7">
        <f t="shared" si="301"/>
        <v>2.3448049999999996</v>
      </c>
      <c r="BC242" s="7">
        <v>2.0906400000000001</v>
      </c>
      <c r="BD242" s="7">
        <f t="shared" si="302"/>
        <v>0.44845500000000005</v>
      </c>
      <c r="BE242" s="7">
        <v>5.91568</v>
      </c>
      <c r="BF242" s="7">
        <f t="shared" si="303"/>
        <v>4.9902350000000002</v>
      </c>
      <c r="BG242" s="7">
        <v>8.2920599999999993</v>
      </c>
      <c r="BH242" s="7">
        <f t="shared" si="304"/>
        <v>7.12134</v>
      </c>
      <c r="BI242" s="7">
        <v>7.5469100000000005</v>
      </c>
      <c r="BJ242" s="7">
        <f t="shared" si="305"/>
        <v>6.8118299999999996</v>
      </c>
      <c r="BK242" s="7">
        <v>6.11822</v>
      </c>
      <c r="BL242" s="7">
        <f t="shared" si="306"/>
        <v>4.9174099999999994</v>
      </c>
      <c r="BM242" s="7">
        <v>2.2523</v>
      </c>
      <c r="BN242" s="7">
        <f t="shared" si="307"/>
        <v>1.7556099999999999</v>
      </c>
      <c r="BO242" s="7">
        <v>1.4094000000000002</v>
      </c>
      <c r="BP242" s="7">
        <f t="shared" si="308"/>
        <v>0.6409950000000002</v>
      </c>
      <c r="BQ242" s="7">
        <v>11.400259999999999</v>
      </c>
      <c r="BR242" s="7">
        <f t="shared" si="309"/>
        <v>10.664664999999999</v>
      </c>
      <c r="BS242" s="7">
        <v>6.2103699999999993</v>
      </c>
      <c r="BT242" s="7">
        <f t="shared" si="310"/>
        <v>5.2398949999999997</v>
      </c>
      <c r="BU242" s="7">
        <v>6.9821600000000004</v>
      </c>
      <c r="BV242" s="7">
        <f t="shared" si="311"/>
        <v>5.7309650000000003</v>
      </c>
      <c r="BW242" s="7">
        <v>2.28009</v>
      </c>
      <c r="BX242" s="7">
        <f t="shared" si="312"/>
        <v>1.7223549999999999</v>
      </c>
      <c r="BY242" s="7">
        <v>2.2472899999999996</v>
      </c>
      <c r="BZ242" s="7">
        <f t="shared" si="313"/>
        <v>1.3548199999999997</v>
      </c>
      <c r="CA242" s="7">
        <v>4.4034200000000006</v>
      </c>
      <c r="CB242" s="7">
        <f t="shared" si="314"/>
        <v>3.5338950000000002</v>
      </c>
      <c r="CC242" s="23">
        <v>2.905000000000002E-2</v>
      </c>
      <c r="CD242" s="7">
        <f t="shared" si="315"/>
        <v>-0.77059</v>
      </c>
      <c r="CE242" s="7">
        <v>7.4938099999999999</v>
      </c>
      <c r="CF242" s="7">
        <f t="shared" si="316"/>
        <v>6.8760699999999995</v>
      </c>
      <c r="CG242" s="7">
        <v>5.475579999999999</v>
      </c>
      <c r="CH242" s="7">
        <f t="shared" si="317"/>
        <v>4.3812749999999996</v>
      </c>
      <c r="CI242" s="7">
        <v>8.1578599999999994</v>
      </c>
      <c r="CJ242" s="7">
        <f t="shared" si="318"/>
        <v>7.4423099999999991</v>
      </c>
      <c r="CK242" s="7">
        <v>4.1890099999999997</v>
      </c>
      <c r="CL242" s="7">
        <f t="shared" si="319"/>
        <v>3.1281099999999995</v>
      </c>
      <c r="CM242" s="7">
        <v>2.6109999999999998</v>
      </c>
      <c r="CN242" s="7">
        <f t="shared" si="320"/>
        <v>1.5717900000000002</v>
      </c>
      <c r="CO242" s="7">
        <v>4.3711500000000001</v>
      </c>
      <c r="CP242" s="7">
        <f t="shared" si="321"/>
        <v>3.4453799999999992</v>
      </c>
      <c r="CQ242" s="7">
        <v>7.2420799999999996</v>
      </c>
      <c r="CR242" s="7">
        <f t="shared" si="322"/>
        <v>6.2997700000000005</v>
      </c>
      <c r="CS242" s="7">
        <v>4.7587899999999994</v>
      </c>
      <c r="CT242" s="7">
        <f t="shared" si="323"/>
        <v>3.6501699999999992</v>
      </c>
      <c r="CU242" s="7">
        <v>3.6366200000000002</v>
      </c>
      <c r="CV242" s="7">
        <f t="shared" si="324"/>
        <v>2.7872999999999997</v>
      </c>
      <c r="CW242" s="7">
        <v>9.3922099999999986</v>
      </c>
      <c r="CX242" s="7">
        <f t="shared" si="325"/>
        <v>8.2826699999999995</v>
      </c>
      <c r="CY242" s="7">
        <v>0.74052000000000007</v>
      </c>
      <c r="CZ242" s="7">
        <f t="shared" si="326"/>
        <v>-0.24317999999999995</v>
      </c>
      <c r="DA242" s="7">
        <v>5.6674599999999993</v>
      </c>
      <c r="DB242" s="7">
        <f t="shared" si="327"/>
        <v>5.1169499999999992</v>
      </c>
      <c r="DC242" s="7">
        <v>1.7285399999999997</v>
      </c>
      <c r="DD242" s="7">
        <f t="shared" si="328"/>
        <v>-0.11799500000000029</v>
      </c>
      <c r="DE242" s="7">
        <v>5.0229900000000001</v>
      </c>
      <c r="DF242" s="7">
        <f t="shared" si="329"/>
        <v>3.4835250000000002</v>
      </c>
      <c r="DG242" s="23">
        <v>1.93909</v>
      </c>
      <c r="DH242" s="7">
        <f t="shared" si="330"/>
        <v>1.1112250000000001</v>
      </c>
      <c r="DI242" s="7">
        <v>6.3109200000000003</v>
      </c>
      <c r="DJ242" s="7">
        <f t="shared" si="331"/>
        <v>4.9055850000000003</v>
      </c>
      <c r="DK242" s="7">
        <v>3.4227300000000005</v>
      </c>
      <c r="DL242" s="7">
        <f t="shared" si="332"/>
        <v>2.4658500000000001</v>
      </c>
      <c r="DM242" s="7">
        <v>3.1118800000000002</v>
      </c>
      <c r="DN242" s="7">
        <f t="shared" si="333"/>
        <v>2.5143000000000004</v>
      </c>
      <c r="DO242" s="7">
        <v>4.5675199999999991</v>
      </c>
      <c r="DP242" s="7">
        <f t="shared" si="334"/>
        <v>2.9896249999999993</v>
      </c>
      <c r="DQ242" s="7">
        <v>4.4959399999999992</v>
      </c>
      <c r="DR242" s="7">
        <f t="shared" si="335"/>
        <v>3.608239999999999</v>
      </c>
      <c r="DS242" s="7">
        <v>3.7710900000000001</v>
      </c>
      <c r="DT242" s="7">
        <f t="shared" si="336"/>
        <v>2.8497699999999999</v>
      </c>
      <c r="DU242" s="7">
        <v>1.0383200000000001</v>
      </c>
      <c r="DV242" s="7">
        <f t="shared" si="337"/>
        <v>0.192415</v>
      </c>
      <c r="DW242" s="7">
        <v>6.0031299999999996</v>
      </c>
      <c r="DX242" s="7">
        <f t="shared" si="338"/>
        <v>4.7889599999999994</v>
      </c>
      <c r="DY242" s="7">
        <v>6.1016000000000004</v>
      </c>
      <c r="DZ242" s="7">
        <f t="shared" si="339"/>
        <v>5.2999850000000013</v>
      </c>
      <c r="EA242" s="23">
        <v>1.17502</v>
      </c>
      <c r="EB242" s="7">
        <f t="shared" si="340"/>
        <v>0.64412500000000006</v>
      </c>
      <c r="EC242" s="7">
        <v>1.7827200000000001</v>
      </c>
      <c r="ED242" s="7">
        <f t="shared" si="341"/>
        <v>0.90317499999999984</v>
      </c>
      <c r="EE242" s="7">
        <v>4.6113300000000006</v>
      </c>
      <c r="EF242" s="7">
        <f t="shared" si="342"/>
        <v>3.507750000000001</v>
      </c>
      <c r="EG242" s="7">
        <v>3.9401799999999998</v>
      </c>
      <c r="EH242" s="7">
        <f t="shared" si="343"/>
        <v>2.9101149999999998</v>
      </c>
      <c r="EI242" s="7">
        <v>6.0185500000000003</v>
      </c>
      <c r="EJ242" s="7">
        <f t="shared" si="344"/>
        <v>4.5480549999999997</v>
      </c>
      <c r="EK242" s="7">
        <v>7.9529499999999995</v>
      </c>
      <c r="EL242" s="7">
        <f t="shared" si="345"/>
        <v>6.8618800000000002</v>
      </c>
      <c r="EM242" s="7">
        <v>6.94977</v>
      </c>
      <c r="EN242" s="7">
        <f t="shared" si="346"/>
        <v>5.8548850000000003</v>
      </c>
      <c r="EO242" s="7">
        <v>4.3838799999999996</v>
      </c>
      <c r="EP242" s="7">
        <f t="shared" si="347"/>
        <v>3.6085249999999993</v>
      </c>
      <c r="EQ242" s="7">
        <v>2.07355</v>
      </c>
      <c r="ER242" s="7">
        <f t="shared" si="348"/>
        <v>1.28857</v>
      </c>
      <c r="ES242" s="7">
        <v>1.89978</v>
      </c>
      <c r="ET242" s="7">
        <f t="shared" si="349"/>
        <v>1.0802599999999998</v>
      </c>
      <c r="EU242" s="7">
        <v>4.7795199999999998</v>
      </c>
      <c r="EV242" s="7">
        <f t="shared" si="350"/>
        <v>3.5061799999999996</v>
      </c>
      <c r="EW242" s="7">
        <v>0.93755000000000011</v>
      </c>
      <c r="EX242" s="7">
        <f t="shared" si="351"/>
        <v>-1.022775</v>
      </c>
      <c r="EY242" s="7">
        <v>4.1350600000000002</v>
      </c>
      <c r="EZ242" s="7">
        <f t="shared" si="352"/>
        <v>3.3900299999999994</v>
      </c>
      <c r="FA242" s="23">
        <v>1.3035399999999999</v>
      </c>
      <c r="FB242" s="7">
        <f t="shared" si="353"/>
        <v>0.82501999999999986</v>
      </c>
      <c r="FC242" s="7">
        <v>6.8075900000000003</v>
      </c>
      <c r="FD242" s="7">
        <f t="shared" si="354"/>
        <v>5.5556400000000004</v>
      </c>
      <c r="FE242" s="7">
        <v>3.6665100000000002</v>
      </c>
      <c r="FF242" s="7">
        <f t="shared" si="355"/>
        <v>2.6868599999999998</v>
      </c>
      <c r="FG242" s="7">
        <v>1.5838999999999999</v>
      </c>
      <c r="FH242" s="7">
        <f t="shared" si="356"/>
        <v>0.7851149999999999</v>
      </c>
      <c r="FI242" s="7">
        <v>3.3492900000000003</v>
      </c>
      <c r="FJ242" s="7">
        <f t="shared" si="357"/>
        <v>2.5742600000000002</v>
      </c>
      <c r="FK242" s="7">
        <v>4.5000700000000009</v>
      </c>
      <c r="FL242" s="7">
        <f t="shared" si="358"/>
        <v>3.412090000000001</v>
      </c>
      <c r="FM242" s="7">
        <v>3.2711000000000001</v>
      </c>
      <c r="FN242" s="7">
        <f t="shared" si="359"/>
        <v>2.4476250000000004</v>
      </c>
      <c r="FO242" s="7">
        <v>5.4740199999999994</v>
      </c>
      <c r="FP242" s="7">
        <f t="shared" si="360"/>
        <v>4.3563049999999999</v>
      </c>
      <c r="FQ242" s="7">
        <v>7.2817199999999991</v>
      </c>
      <c r="FR242" s="7">
        <f t="shared" si="361"/>
        <v>6.5544499999999992</v>
      </c>
      <c r="FS242" s="23">
        <v>2.19021</v>
      </c>
      <c r="FT242" s="7">
        <f t="shared" si="362"/>
        <v>1.5868900000000001</v>
      </c>
      <c r="FU242" s="23">
        <v>1.4169899999999997</v>
      </c>
      <c r="FV242" s="7">
        <f t="shared" si="363"/>
        <v>0.57930999999999977</v>
      </c>
      <c r="FW242" s="23">
        <v>1.7883199999999999</v>
      </c>
      <c r="FX242" s="7">
        <f t="shared" si="364"/>
        <v>1.3322449999999999</v>
      </c>
      <c r="FY242" s="7">
        <v>2.2648799999999998</v>
      </c>
      <c r="FZ242" s="7">
        <f t="shared" si="365"/>
        <v>1.4088499999999995</v>
      </c>
      <c r="GA242" s="7">
        <v>2.9430500000000004</v>
      </c>
      <c r="GB242" s="7">
        <f t="shared" si="366"/>
        <v>2.1100650000000001</v>
      </c>
      <c r="GC242" s="7">
        <v>6.5201900000000004</v>
      </c>
      <c r="GD242" s="7">
        <f t="shared" si="367"/>
        <v>5.0822399999999996</v>
      </c>
    </row>
    <row r="243" spans="1:186" x14ac:dyDescent="0.2">
      <c r="A243" s="2" t="s">
        <v>798</v>
      </c>
      <c r="B243" s="2"/>
      <c r="C243" s="23">
        <v>2.0851299999999999</v>
      </c>
      <c r="D243" s="7">
        <f t="shared" si="276"/>
        <v>0.91001500000000002</v>
      </c>
      <c r="E243" s="7">
        <v>8.2331199999999995</v>
      </c>
      <c r="F243" s="7">
        <f t="shared" si="277"/>
        <v>7.1921649999999993</v>
      </c>
      <c r="G243" s="7">
        <v>7.2983099999999999</v>
      </c>
      <c r="H243" s="7">
        <f t="shared" si="278"/>
        <v>6.1755749999999994</v>
      </c>
      <c r="I243" s="7">
        <v>4.1045599999999993</v>
      </c>
      <c r="J243" s="7">
        <f t="shared" si="279"/>
        <v>3.2560249999999993</v>
      </c>
      <c r="K243" s="7">
        <v>9.4493599999999986</v>
      </c>
      <c r="L243" s="7">
        <f t="shared" si="280"/>
        <v>8.3738250000000001</v>
      </c>
      <c r="M243" s="7">
        <v>2.67564</v>
      </c>
      <c r="N243" s="7">
        <f t="shared" si="281"/>
        <v>1.5999650000000003</v>
      </c>
      <c r="O243" s="7">
        <v>2.9451700000000001</v>
      </c>
      <c r="P243" s="7">
        <f t="shared" si="282"/>
        <v>2.1415950000000001</v>
      </c>
      <c r="Q243" s="7">
        <v>5.5877999999999997</v>
      </c>
      <c r="R243" s="7">
        <f t="shared" si="283"/>
        <v>4.589995</v>
      </c>
      <c r="S243" s="7">
        <v>5.4709199999999996</v>
      </c>
      <c r="T243" s="7">
        <f t="shared" si="284"/>
        <v>3.9832899999999993</v>
      </c>
      <c r="U243" s="7">
        <v>6.87974</v>
      </c>
      <c r="V243" s="7">
        <f t="shared" si="285"/>
        <v>5.3044400000000005</v>
      </c>
      <c r="W243" s="7">
        <v>7.2661600000000002</v>
      </c>
      <c r="X243" s="7">
        <f t="shared" si="286"/>
        <v>5.9512149999999995</v>
      </c>
      <c r="Y243" s="7">
        <v>4.1596799999999998</v>
      </c>
      <c r="Z243" s="7">
        <f t="shared" si="287"/>
        <v>2.57958</v>
      </c>
      <c r="AA243" s="7">
        <v>5.83467</v>
      </c>
      <c r="AB243" s="7">
        <f t="shared" si="288"/>
        <v>4.8437549999999998</v>
      </c>
      <c r="AC243" s="7">
        <v>2.84544</v>
      </c>
      <c r="AD243" s="7">
        <f t="shared" si="289"/>
        <v>1.8902899999999998</v>
      </c>
      <c r="AE243" s="7">
        <v>6.693509999999999</v>
      </c>
      <c r="AF243" s="7">
        <f t="shared" si="290"/>
        <v>5.4368749999999997</v>
      </c>
      <c r="AG243" s="7">
        <v>6.66622</v>
      </c>
      <c r="AH243" s="7">
        <f t="shared" si="291"/>
        <v>6.0482349999999991</v>
      </c>
      <c r="AI243" s="7">
        <v>2.1532100000000001</v>
      </c>
      <c r="AJ243" s="7">
        <f t="shared" si="292"/>
        <v>1.2278499999999999</v>
      </c>
      <c r="AK243" s="7">
        <v>3.99139</v>
      </c>
      <c r="AL243" s="7">
        <f t="shared" si="293"/>
        <v>2.8174649999999999</v>
      </c>
      <c r="AM243" s="7">
        <v>2.3684000000000003</v>
      </c>
      <c r="AN243" s="7">
        <f t="shared" si="294"/>
        <v>1.2727400000000004</v>
      </c>
      <c r="AO243" s="7">
        <v>4.9359599999999997</v>
      </c>
      <c r="AP243" s="7">
        <f t="shared" si="295"/>
        <v>3.5445350000000002</v>
      </c>
      <c r="AQ243" s="7">
        <v>6.8678599999999994</v>
      </c>
      <c r="AR243" s="7">
        <f t="shared" si="296"/>
        <v>5.8208649999999995</v>
      </c>
      <c r="AS243" s="7">
        <v>4.0418500000000002</v>
      </c>
      <c r="AT243" s="7">
        <f t="shared" si="297"/>
        <v>3.0493299999999999</v>
      </c>
      <c r="AU243" s="7">
        <v>6.2715300000000003</v>
      </c>
      <c r="AV243" s="7">
        <f t="shared" si="298"/>
        <v>5.2658849999999999</v>
      </c>
      <c r="AW243" s="7">
        <v>3.7387700000000001</v>
      </c>
      <c r="AX243" s="7">
        <f t="shared" si="299"/>
        <v>2.5328200000000001</v>
      </c>
      <c r="AY243" s="7">
        <v>2.8448299999999995</v>
      </c>
      <c r="AZ243" s="7">
        <f t="shared" si="300"/>
        <v>1.5738499999999995</v>
      </c>
      <c r="BA243" s="23">
        <v>2.7512200000000004</v>
      </c>
      <c r="BB243" s="7">
        <f t="shared" si="301"/>
        <v>2.226305</v>
      </c>
      <c r="BC243" s="7">
        <v>3.0446499999999999</v>
      </c>
      <c r="BD243" s="7">
        <f t="shared" si="302"/>
        <v>1.4024649999999999</v>
      </c>
      <c r="BE243" s="7">
        <v>5.8226699999999996</v>
      </c>
      <c r="BF243" s="7">
        <f t="shared" si="303"/>
        <v>4.8972249999999997</v>
      </c>
      <c r="BG243" s="7">
        <v>9.1818199999999983</v>
      </c>
      <c r="BH243" s="7">
        <f t="shared" si="304"/>
        <v>8.011099999999999</v>
      </c>
      <c r="BI243" s="7">
        <v>7.6144700000000007</v>
      </c>
      <c r="BJ243" s="7">
        <f t="shared" si="305"/>
        <v>6.8793899999999999</v>
      </c>
      <c r="BK243" s="7">
        <v>7.5576699999999999</v>
      </c>
      <c r="BL243" s="7">
        <f t="shared" si="306"/>
        <v>6.3568599999999993</v>
      </c>
      <c r="BM243" s="7">
        <v>2.3180499999999999</v>
      </c>
      <c r="BN243" s="7">
        <f t="shared" si="307"/>
        <v>1.8213599999999999</v>
      </c>
      <c r="BO243" s="7">
        <v>1.5912000000000002</v>
      </c>
      <c r="BP243" s="7">
        <f t="shared" si="308"/>
        <v>0.82279500000000017</v>
      </c>
      <c r="BQ243" s="7">
        <v>9.8825399999999988</v>
      </c>
      <c r="BR243" s="7">
        <f t="shared" si="309"/>
        <v>9.1469449999999988</v>
      </c>
      <c r="BS243" s="7">
        <v>6.5091199999999994</v>
      </c>
      <c r="BT243" s="7">
        <f t="shared" si="310"/>
        <v>5.5386449999999998</v>
      </c>
      <c r="BU243" s="7">
        <v>7.3801300000000003</v>
      </c>
      <c r="BV243" s="7">
        <f t="shared" si="311"/>
        <v>6.1289350000000002</v>
      </c>
      <c r="BW243" s="23">
        <v>2.1432799999999999</v>
      </c>
      <c r="BX243" s="7">
        <f t="shared" si="312"/>
        <v>1.5855449999999998</v>
      </c>
      <c r="BY243" s="23">
        <v>1.6296899999999999</v>
      </c>
      <c r="BZ243" s="7">
        <f t="shared" si="313"/>
        <v>0.73721999999999999</v>
      </c>
      <c r="CA243" s="7">
        <v>3.9242900000000001</v>
      </c>
      <c r="CB243" s="7">
        <f t="shared" si="314"/>
        <v>3.0547649999999997</v>
      </c>
      <c r="CC243" s="23">
        <v>0.25186000000000003</v>
      </c>
      <c r="CD243" s="7">
        <f t="shared" si="315"/>
        <v>-0.54777999999999993</v>
      </c>
      <c r="CE243" s="7">
        <v>4.9652200000000004</v>
      </c>
      <c r="CF243" s="7">
        <f t="shared" si="316"/>
        <v>4.34748</v>
      </c>
      <c r="CG243" s="7">
        <v>6.2334599999999991</v>
      </c>
      <c r="CH243" s="7">
        <f t="shared" si="317"/>
        <v>5.1391549999999997</v>
      </c>
      <c r="CI243" s="7">
        <v>9.4006100000000004</v>
      </c>
      <c r="CJ243" s="7">
        <f t="shared" si="318"/>
        <v>8.68506</v>
      </c>
      <c r="CK243" s="7">
        <v>3.3964500000000002</v>
      </c>
      <c r="CL243" s="7">
        <f t="shared" si="319"/>
        <v>2.33555</v>
      </c>
      <c r="CM243" s="7">
        <v>2.5390699999999997</v>
      </c>
      <c r="CN243" s="7">
        <f t="shared" si="320"/>
        <v>1.4998600000000002</v>
      </c>
      <c r="CO243" s="7">
        <v>4.6857000000000006</v>
      </c>
      <c r="CP243" s="7">
        <f t="shared" si="321"/>
        <v>3.7599299999999998</v>
      </c>
      <c r="CQ243" s="7">
        <v>7.5577099999999993</v>
      </c>
      <c r="CR243" s="7">
        <f t="shared" si="322"/>
        <v>6.6154000000000002</v>
      </c>
      <c r="CS243" s="7">
        <v>5.3559799999999997</v>
      </c>
      <c r="CT243" s="7">
        <f t="shared" si="323"/>
        <v>4.2473599999999996</v>
      </c>
      <c r="CU243" s="7">
        <v>5.3436599999999999</v>
      </c>
      <c r="CV243" s="7">
        <f t="shared" si="324"/>
        <v>4.4943399999999993</v>
      </c>
      <c r="CW243" s="7">
        <v>7.6495699999999998</v>
      </c>
      <c r="CX243" s="7">
        <f t="shared" si="325"/>
        <v>6.5400299999999998</v>
      </c>
      <c r="CY243" s="7">
        <v>1.48855</v>
      </c>
      <c r="CZ243" s="7">
        <f t="shared" si="326"/>
        <v>0.50485000000000002</v>
      </c>
      <c r="DA243" s="7">
        <v>6.3197499999999991</v>
      </c>
      <c r="DB243" s="7">
        <f t="shared" si="327"/>
        <v>5.769239999999999</v>
      </c>
      <c r="DC243" s="7">
        <v>2.3232499999999998</v>
      </c>
      <c r="DD243" s="7">
        <f t="shared" si="328"/>
        <v>0.47671499999999978</v>
      </c>
      <c r="DE243" s="7">
        <v>3.8814300000000004</v>
      </c>
      <c r="DF243" s="7">
        <f t="shared" si="329"/>
        <v>2.3419650000000005</v>
      </c>
      <c r="DG243" s="7">
        <v>3.0253800000000002</v>
      </c>
      <c r="DH243" s="7">
        <f t="shared" si="330"/>
        <v>2.1975150000000001</v>
      </c>
      <c r="DI243" s="7">
        <v>5.6647400000000001</v>
      </c>
      <c r="DJ243" s="7">
        <f t="shared" si="331"/>
        <v>4.2594050000000001</v>
      </c>
      <c r="DK243" s="7">
        <v>3.5991200000000005</v>
      </c>
      <c r="DL243" s="7">
        <f t="shared" si="332"/>
        <v>2.6422400000000001</v>
      </c>
      <c r="DM243" s="7">
        <v>3.1806300000000003</v>
      </c>
      <c r="DN243" s="7">
        <f t="shared" si="333"/>
        <v>2.5830500000000005</v>
      </c>
      <c r="DO243" s="7">
        <v>5.4511899999999995</v>
      </c>
      <c r="DP243" s="7">
        <f t="shared" si="334"/>
        <v>3.8732949999999997</v>
      </c>
      <c r="DQ243" s="7">
        <v>4.2917699999999996</v>
      </c>
      <c r="DR243" s="7">
        <f t="shared" si="335"/>
        <v>3.4040699999999995</v>
      </c>
      <c r="DS243" s="7">
        <v>4.3468999999999998</v>
      </c>
      <c r="DT243" s="7">
        <f t="shared" si="336"/>
        <v>3.4255799999999996</v>
      </c>
      <c r="DU243" s="7">
        <v>1.6472600000000002</v>
      </c>
      <c r="DV243" s="7">
        <f t="shared" si="337"/>
        <v>0.80135500000000004</v>
      </c>
      <c r="DW243" s="7">
        <v>6.3386500000000003</v>
      </c>
      <c r="DX243" s="7">
        <f t="shared" si="338"/>
        <v>5.1244800000000001</v>
      </c>
      <c r="DY243" s="7">
        <v>5.5411000000000001</v>
      </c>
      <c r="DZ243" s="7">
        <f t="shared" si="339"/>
        <v>4.7394850000000011</v>
      </c>
      <c r="EA243" s="23">
        <v>1.87853</v>
      </c>
      <c r="EB243" s="7">
        <f t="shared" si="340"/>
        <v>1.3476350000000001</v>
      </c>
      <c r="EC243" s="7">
        <v>1.8264400000000001</v>
      </c>
      <c r="ED243" s="7">
        <f t="shared" si="341"/>
        <v>0.94689499999999982</v>
      </c>
      <c r="EE243" s="7">
        <v>5.5099099999999996</v>
      </c>
      <c r="EF243" s="7">
        <f t="shared" si="342"/>
        <v>4.4063300000000005</v>
      </c>
      <c r="EG243" s="7">
        <v>4.5225499999999998</v>
      </c>
      <c r="EH243" s="7">
        <f t="shared" si="343"/>
        <v>3.4924849999999998</v>
      </c>
      <c r="EI243" s="7">
        <v>6.0267800000000005</v>
      </c>
      <c r="EJ243" s="7">
        <f t="shared" si="344"/>
        <v>4.5562849999999999</v>
      </c>
      <c r="EK243" s="7">
        <v>7.1134199999999996</v>
      </c>
      <c r="EL243" s="7">
        <f t="shared" si="345"/>
        <v>6.0223500000000003</v>
      </c>
      <c r="EM243" s="7">
        <v>3.0274100000000002</v>
      </c>
      <c r="EN243" s="7">
        <f t="shared" si="346"/>
        <v>1.9325250000000003</v>
      </c>
      <c r="EO243" s="7">
        <v>4.0402500000000003</v>
      </c>
      <c r="EP243" s="7">
        <f t="shared" si="347"/>
        <v>3.2648950000000001</v>
      </c>
      <c r="EQ243" s="7">
        <v>1.9152899999999999</v>
      </c>
      <c r="ER243" s="7">
        <f t="shared" si="348"/>
        <v>1.1303100000000001</v>
      </c>
      <c r="ES243" s="7">
        <v>1.07674</v>
      </c>
      <c r="ET243" s="7">
        <f t="shared" si="349"/>
        <v>0.25721999999999978</v>
      </c>
      <c r="EU243" s="7">
        <v>6.7244900000000003</v>
      </c>
      <c r="EV243" s="7">
        <f t="shared" si="350"/>
        <v>5.4511500000000002</v>
      </c>
      <c r="EW243" s="7">
        <v>1.5600400000000001</v>
      </c>
      <c r="EX243" s="7">
        <f t="shared" si="351"/>
        <v>-0.400285</v>
      </c>
      <c r="EY243" s="7">
        <v>4.5282599999999995</v>
      </c>
      <c r="EZ243" s="7">
        <f t="shared" si="352"/>
        <v>3.7832299999999988</v>
      </c>
      <c r="FA243" s="23">
        <v>1.4491499999999999</v>
      </c>
      <c r="FB243" s="7">
        <f t="shared" si="353"/>
        <v>0.97062999999999988</v>
      </c>
      <c r="FC243" s="7">
        <v>7.5189700000000004</v>
      </c>
      <c r="FD243" s="7">
        <f t="shared" si="354"/>
        <v>6.2670200000000005</v>
      </c>
      <c r="FE243" s="7">
        <v>3.7507300000000003</v>
      </c>
      <c r="FF243" s="7">
        <f t="shared" si="355"/>
        <v>2.77108</v>
      </c>
      <c r="FG243" s="7">
        <v>2.1671499999999999</v>
      </c>
      <c r="FH243" s="7">
        <f t="shared" si="356"/>
        <v>1.3683649999999998</v>
      </c>
      <c r="FI243" s="7">
        <v>4.7467400000000008</v>
      </c>
      <c r="FJ243" s="7">
        <f t="shared" si="357"/>
        <v>3.9717100000000007</v>
      </c>
      <c r="FK243" s="7">
        <v>6.2730100000000002</v>
      </c>
      <c r="FL243" s="7">
        <f t="shared" si="358"/>
        <v>5.1850300000000002</v>
      </c>
      <c r="FM243" s="7">
        <v>3.7695100000000004</v>
      </c>
      <c r="FN243" s="7">
        <f t="shared" si="359"/>
        <v>2.9460350000000006</v>
      </c>
      <c r="FO243" s="7">
        <v>5.5461799999999997</v>
      </c>
      <c r="FP243" s="7">
        <f t="shared" si="360"/>
        <v>4.4284650000000001</v>
      </c>
      <c r="FQ243" s="7">
        <v>6.7119899999999992</v>
      </c>
      <c r="FR243" s="7">
        <f t="shared" si="361"/>
        <v>5.9847199999999994</v>
      </c>
      <c r="FS243" s="23">
        <v>2.6500699999999999</v>
      </c>
      <c r="FT243" s="7">
        <f t="shared" si="362"/>
        <v>2.0467500000000003</v>
      </c>
      <c r="FU243" s="7">
        <v>2.0669300000000002</v>
      </c>
      <c r="FV243" s="7">
        <f t="shared" si="363"/>
        <v>1.2292500000000002</v>
      </c>
      <c r="FW243" s="7">
        <v>1.97875</v>
      </c>
      <c r="FX243" s="7">
        <f t="shared" si="364"/>
        <v>1.522675</v>
      </c>
      <c r="FY243" s="7">
        <v>2.2799700000000001</v>
      </c>
      <c r="FZ243" s="7">
        <f t="shared" si="365"/>
        <v>1.4239399999999998</v>
      </c>
      <c r="GA243" s="7">
        <v>4.7297000000000002</v>
      </c>
      <c r="GB243" s="7">
        <f t="shared" si="366"/>
        <v>3.8967149999999999</v>
      </c>
      <c r="GC243" s="7">
        <v>7.3699300000000001</v>
      </c>
      <c r="GD243" s="7">
        <f t="shared" si="367"/>
        <v>5.9319799999999994</v>
      </c>
    </row>
    <row r="244" spans="1:186" x14ac:dyDescent="0.2">
      <c r="A244" s="2" t="s">
        <v>799</v>
      </c>
      <c r="B244" s="2"/>
      <c r="C244" s="23">
        <v>2.0617899999999998</v>
      </c>
      <c r="D244" s="7">
        <f t="shared" si="276"/>
        <v>0.88667499999999988</v>
      </c>
      <c r="E244" s="7">
        <v>7.3697800000000004</v>
      </c>
      <c r="F244" s="7">
        <f t="shared" si="277"/>
        <v>6.3288250000000001</v>
      </c>
      <c r="G244" s="7">
        <v>7.6410100000000005</v>
      </c>
      <c r="H244" s="7">
        <f t="shared" si="278"/>
        <v>6.518275</v>
      </c>
      <c r="I244" s="7">
        <v>3.0474700000000001</v>
      </c>
      <c r="J244" s="7">
        <f t="shared" si="279"/>
        <v>2.1989350000000001</v>
      </c>
      <c r="K244" s="7">
        <v>9.1519499999999994</v>
      </c>
      <c r="L244" s="7">
        <f t="shared" si="280"/>
        <v>8.0764150000000008</v>
      </c>
      <c r="M244" s="7">
        <v>2.2486100000000002</v>
      </c>
      <c r="N244" s="7">
        <f t="shared" si="281"/>
        <v>1.1729350000000005</v>
      </c>
      <c r="O244" s="7">
        <v>2.7650299999999994</v>
      </c>
      <c r="P244" s="7">
        <f t="shared" si="282"/>
        <v>1.9614549999999995</v>
      </c>
      <c r="Q244" s="7">
        <v>5.2067399999999999</v>
      </c>
      <c r="R244" s="7">
        <f t="shared" si="283"/>
        <v>4.2089350000000003</v>
      </c>
      <c r="S244" s="7">
        <v>4.7416400000000003</v>
      </c>
      <c r="T244" s="7">
        <f t="shared" si="284"/>
        <v>3.2540100000000001</v>
      </c>
      <c r="U244" s="7">
        <v>6.1041400000000001</v>
      </c>
      <c r="V244" s="7">
        <f t="shared" si="285"/>
        <v>4.5288400000000006</v>
      </c>
      <c r="W244" s="7">
        <v>7.2422500000000003</v>
      </c>
      <c r="X244" s="7">
        <f t="shared" si="286"/>
        <v>5.9273049999999996</v>
      </c>
      <c r="Y244" s="7">
        <v>4.4036600000000004</v>
      </c>
      <c r="Z244" s="7">
        <f t="shared" si="287"/>
        <v>2.8235600000000005</v>
      </c>
      <c r="AA244" s="7">
        <v>5.7659700000000003</v>
      </c>
      <c r="AB244" s="7">
        <f t="shared" si="288"/>
        <v>4.775055</v>
      </c>
      <c r="AC244" s="7">
        <v>3.8815999999999997</v>
      </c>
      <c r="AD244" s="7">
        <f t="shared" si="289"/>
        <v>2.9264499999999996</v>
      </c>
      <c r="AE244" s="7">
        <v>4.2486399999999991</v>
      </c>
      <c r="AF244" s="7">
        <f t="shared" si="290"/>
        <v>2.9920049999999998</v>
      </c>
      <c r="AG244" s="7">
        <v>7.2900799999999997</v>
      </c>
      <c r="AH244" s="7">
        <f t="shared" si="291"/>
        <v>6.6720949999999988</v>
      </c>
      <c r="AI244" s="7">
        <v>1.5301500000000001</v>
      </c>
      <c r="AJ244" s="7">
        <f t="shared" si="292"/>
        <v>0.60478999999999994</v>
      </c>
      <c r="AK244" s="7">
        <v>3.4608599999999998</v>
      </c>
      <c r="AL244" s="7">
        <f t="shared" si="293"/>
        <v>2.2869349999999997</v>
      </c>
      <c r="AM244" s="7">
        <v>1.3940899999999998</v>
      </c>
      <c r="AN244" s="7">
        <f t="shared" si="294"/>
        <v>0.29842999999999997</v>
      </c>
      <c r="AO244" s="7">
        <v>5.4158400000000002</v>
      </c>
      <c r="AP244" s="7">
        <f t="shared" si="295"/>
        <v>4.0244150000000012</v>
      </c>
      <c r="AQ244" s="7">
        <v>7.5142099999999994</v>
      </c>
      <c r="AR244" s="7">
        <f t="shared" si="296"/>
        <v>6.4672149999999995</v>
      </c>
      <c r="AS244" s="7">
        <v>3.3353899999999999</v>
      </c>
      <c r="AT244" s="7">
        <f t="shared" si="297"/>
        <v>2.3428699999999996</v>
      </c>
      <c r="AU244" s="7">
        <v>5.7446900000000003</v>
      </c>
      <c r="AV244" s="7">
        <f t="shared" si="298"/>
        <v>4.739045</v>
      </c>
      <c r="AW244" s="7">
        <v>3.6103299999999998</v>
      </c>
      <c r="AX244" s="7">
        <f t="shared" si="299"/>
        <v>2.4043799999999997</v>
      </c>
      <c r="AY244" s="7">
        <v>3.0121699999999998</v>
      </c>
      <c r="AZ244" s="7">
        <f t="shared" si="300"/>
        <v>1.7411899999999998</v>
      </c>
      <c r="BA244" s="23">
        <v>2.7286100000000002</v>
      </c>
      <c r="BB244" s="7">
        <f t="shared" si="301"/>
        <v>2.2036949999999997</v>
      </c>
      <c r="BC244" s="7">
        <v>2.2147100000000002</v>
      </c>
      <c r="BD244" s="7">
        <f t="shared" si="302"/>
        <v>0.57252500000000017</v>
      </c>
      <c r="BE244" s="7">
        <v>5.9782099999999998</v>
      </c>
      <c r="BF244" s="7">
        <f t="shared" si="303"/>
        <v>5.052765</v>
      </c>
      <c r="BG244" s="7">
        <v>8.5843699999999998</v>
      </c>
      <c r="BH244" s="7">
        <f t="shared" si="304"/>
        <v>7.4136500000000005</v>
      </c>
      <c r="BI244" s="7">
        <v>7.0945000000000009</v>
      </c>
      <c r="BJ244" s="7">
        <f t="shared" si="305"/>
        <v>6.3594200000000001</v>
      </c>
      <c r="BK244" s="7">
        <v>6.6641300000000001</v>
      </c>
      <c r="BL244" s="7">
        <f t="shared" si="306"/>
        <v>5.4633199999999995</v>
      </c>
      <c r="BM244" s="7">
        <v>2.0072999999999999</v>
      </c>
      <c r="BN244" s="7">
        <f t="shared" si="307"/>
        <v>1.5106099999999998</v>
      </c>
      <c r="BO244" s="7">
        <v>1.1562100000000002</v>
      </c>
      <c r="BP244" s="7">
        <f t="shared" si="308"/>
        <v>0.38780500000000018</v>
      </c>
      <c r="BQ244" s="7">
        <v>8.4378199999999985</v>
      </c>
      <c r="BR244" s="7">
        <f t="shared" si="309"/>
        <v>7.7022249999999985</v>
      </c>
      <c r="BS244" s="7">
        <v>6.4007899999999998</v>
      </c>
      <c r="BT244" s="7">
        <f t="shared" si="310"/>
        <v>5.4303150000000002</v>
      </c>
      <c r="BU244" s="7">
        <v>6.9952000000000005</v>
      </c>
      <c r="BV244" s="7">
        <f t="shared" si="311"/>
        <v>5.7440050000000005</v>
      </c>
      <c r="BW244" s="7">
        <v>2.5708200000000003</v>
      </c>
      <c r="BX244" s="7">
        <f t="shared" si="312"/>
        <v>2.0130850000000002</v>
      </c>
      <c r="BY244" s="23">
        <v>1.1467999999999998</v>
      </c>
      <c r="BZ244" s="7">
        <f t="shared" si="313"/>
        <v>0.25432999999999995</v>
      </c>
      <c r="CA244" s="7">
        <v>3.8060100000000001</v>
      </c>
      <c r="CB244" s="7">
        <f t="shared" si="314"/>
        <v>2.9364849999999998</v>
      </c>
      <c r="CC244" s="23">
        <v>-0.64016000000000006</v>
      </c>
      <c r="CD244" s="7">
        <f t="shared" si="315"/>
        <v>-1.4398</v>
      </c>
      <c r="CE244" s="7">
        <v>7.8501099999999999</v>
      </c>
      <c r="CF244" s="7">
        <f t="shared" si="316"/>
        <v>7.2323699999999995</v>
      </c>
      <c r="CG244" s="7">
        <v>5.7358699999999994</v>
      </c>
      <c r="CH244" s="7">
        <f t="shared" si="317"/>
        <v>4.6415649999999999</v>
      </c>
      <c r="CI244" s="7">
        <v>9.5542999999999978</v>
      </c>
      <c r="CJ244" s="7">
        <f t="shared" si="318"/>
        <v>8.8387499999999974</v>
      </c>
      <c r="CK244" s="7">
        <v>3.4036399999999998</v>
      </c>
      <c r="CL244" s="7">
        <f t="shared" si="319"/>
        <v>2.3427399999999996</v>
      </c>
      <c r="CM244" s="7">
        <v>2.8017799999999999</v>
      </c>
      <c r="CN244" s="7">
        <f t="shared" si="320"/>
        <v>1.7625700000000004</v>
      </c>
      <c r="CO244" s="7">
        <v>4.4007100000000001</v>
      </c>
      <c r="CP244" s="7">
        <f t="shared" si="321"/>
        <v>3.4749399999999993</v>
      </c>
      <c r="CQ244" s="7">
        <v>7.4558399999999994</v>
      </c>
      <c r="CR244" s="7">
        <f t="shared" si="322"/>
        <v>6.5135300000000003</v>
      </c>
      <c r="CS244" s="7">
        <v>5.2107399999999995</v>
      </c>
      <c r="CT244" s="7">
        <f t="shared" si="323"/>
        <v>4.1021199999999993</v>
      </c>
      <c r="CU244" s="7">
        <v>3.3951000000000002</v>
      </c>
      <c r="CV244" s="7">
        <f t="shared" si="324"/>
        <v>2.5457799999999997</v>
      </c>
      <c r="CW244" s="7">
        <v>8.7289600000000007</v>
      </c>
      <c r="CX244" s="7">
        <f t="shared" si="325"/>
        <v>7.6194200000000007</v>
      </c>
      <c r="CY244" s="7">
        <v>0.75418000000000007</v>
      </c>
      <c r="CZ244" s="7">
        <f t="shared" si="326"/>
        <v>-0.22951999999999995</v>
      </c>
      <c r="DA244" s="7">
        <v>7.7607499999999998</v>
      </c>
      <c r="DB244" s="7">
        <f t="shared" si="327"/>
        <v>7.2102399999999998</v>
      </c>
      <c r="DC244" s="7">
        <v>3.4853100000000001</v>
      </c>
      <c r="DD244" s="7">
        <f t="shared" si="328"/>
        <v>1.6387750000000001</v>
      </c>
      <c r="DE244" s="7">
        <v>5.3358100000000004</v>
      </c>
      <c r="DF244" s="7">
        <f t="shared" si="329"/>
        <v>3.7963450000000005</v>
      </c>
      <c r="DG244" s="23">
        <v>1.9689800000000002</v>
      </c>
      <c r="DH244" s="7">
        <f t="shared" si="330"/>
        <v>1.1411150000000003</v>
      </c>
      <c r="DI244" s="7">
        <v>5.9250400000000001</v>
      </c>
      <c r="DJ244" s="7">
        <f t="shared" si="331"/>
        <v>4.5197050000000001</v>
      </c>
      <c r="DK244" s="7">
        <v>4.7635100000000001</v>
      </c>
      <c r="DL244" s="7">
        <f t="shared" si="332"/>
        <v>3.8066299999999997</v>
      </c>
      <c r="DM244" s="7">
        <v>3.0600900000000002</v>
      </c>
      <c r="DN244" s="7">
        <f t="shared" si="333"/>
        <v>2.4625100000000004</v>
      </c>
      <c r="DO244" s="7">
        <v>5.0547699999999995</v>
      </c>
      <c r="DP244" s="7">
        <f t="shared" si="334"/>
        <v>3.4768749999999997</v>
      </c>
      <c r="DQ244" s="7">
        <v>3.3564299999999996</v>
      </c>
      <c r="DR244" s="7">
        <f t="shared" si="335"/>
        <v>2.4687299999999994</v>
      </c>
      <c r="DS244" s="7">
        <v>4.1876600000000002</v>
      </c>
      <c r="DT244" s="7">
        <f t="shared" si="336"/>
        <v>3.26634</v>
      </c>
      <c r="DU244" s="7">
        <v>1.3675299999999999</v>
      </c>
      <c r="DV244" s="7">
        <f t="shared" si="337"/>
        <v>0.52162499999999978</v>
      </c>
      <c r="DW244" s="7">
        <v>6.4379900000000001</v>
      </c>
      <c r="DX244" s="7">
        <f t="shared" si="338"/>
        <v>5.2238199999999999</v>
      </c>
      <c r="DY244" s="7">
        <v>6.9184400000000004</v>
      </c>
      <c r="DZ244" s="7">
        <f t="shared" si="339"/>
        <v>6.1168250000000013</v>
      </c>
      <c r="EA244" s="23">
        <v>1.10042</v>
      </c>
      <c r="EB244" s="7">
        <f t="shared" si="340"/>
        <v>0.56952500000000006</v>
      </c>
      <c r="EC244" s="7">
        <v>2.1495300000000004</v>
      </c>
      <c r="ED244" s="7">
        <f t="shared" si="341"/>
        <v>1.2699850000000001</v>
      </c>
      <c r="EE244" s="7">
        <v>4.3402000000000003</v>
      </c>
      <c r="EF244" s="7">
        <f t="shared" si="342"/>
        <v>3.2366200000000007</v>
      </c>
      <c r="EG244" s="7">
        <v>4.5907800000000005</v>
      </c>
      <c r="EH244" s="7">
        <f t="shared" si="343"/>
        <v>3.5607150000000005</v>
      </c>
      <c r="EI244" s="7">
        <v>6.3757900000000003</v>
      </c>
      <c r="EJ244" s="7">
        <f t="shared" si="344"/>
        <v>4.9052949999999997</v>
      </c>
      <c r="EK244" s="7">
        <v>7.9028</v>
      </c>
      <c r="EL244" s="7">
        <f t="shared" si="345"/>
        <v>6.8117300000000007</v>
      </c>
      <c r="EM244" s="7">
        <v>2.4867699999999999</v>
      </c>
      <c r="EN244" s="7">
        <f t="shared" si="346"/>
        <v>1.391885</v>
      </c>
      <c r="EO244" s="7">
        <v>3.63158</v>
      </c>
      <c r="EP244" s="7">
        <f t="shared" si="347"/>
        <v>2.8562249999999998</v>
      </c>
      <c r="EQ244" s="7">
        <v>2.3594200000000001</v>
      </c>
      <c r="ER244" s="7">
        <f t="shared" si="348"/>
        <v>1.5744400000000001</v>
      </c>
      <c r="ES244" s="7">
        <v>1.2115800000000001</v>
      </c>
      <c r="ET244" s="7">
        <f t="shared" si="349"/>
        <v>0.39205999999999985</v>
      </c>
      <c r="EU244" s="7">
        <v>4.51891</v>
      </c>
      <c r="EV244" s="7">
        <f t="shared" si="350"/>
        <v>3.2455699999999998</v>
      </c>
      <c r="EW244" s="7">
        <v>0.94138000000000011</v>
      </c>
      <c r="EX244" s="7">
        <f t="shared" si="351"/>
        <v>-1.018945</v>
      </c>
      <c r="EY244" s="7">
        <v>4.9163199999999998</v>
      </c>
      <c r="EZ244" s="7">
        <f t="shared" si="352"/>
        <v>4.1712899999999991</v>
      </c>
      <c r="FA244" s="23">
        <v>1.5740499999999999</v>
      </c>
      <c r="FB244" s="7">
        <f t="shared" si="353"/>
        <v>1.0955299999999999</v>
      </c>
      <c r="FC244" s="7">
        <v>8.0796099999999988</v>
      </c>
      <c r="FD244" s="7">
        <f t="shared" si="354"/>
        <v>6.827659999999999</v>
      </c>
      <c r="FE244" s="7">
        <v>3.6020700000000003</v>
      </c>
      <c r="FF244" s="7">
        <f t="shared" si="355"/>
        <v>2.62242</v>
      </c>
      <c r="FG244" s="7">
        <v>1.55559</v>
      </c>
      <c r="FH244" s="7">
        <f t="shared" si="356"/>
        <v>0.75680500000000006</v>
      </c>
      <c r="FI244" s="7">
        <v>2.9887000000000001</v>
      </c>
      <c r="FJ244" s="7">
        <f t="shared" si="357"/>
        <v>2.21367</v>
      </c>
      <c r="FK244" s="7">
        <v>5.6349700000000009</v>
      </c>
      <c r="FL244" s="7">
        <f t="shared" si="358"/>
        <v>4.546990000000001</v>
      </c>
      <c r="FM244" s="7">
        <v>3.0147600000000003</v>
      </c>
      <c r="FN244" s="7">
        <f t="shared" si="359"/>
        <v>2.1912850000000006</v>
      </c>
      <c r="FO244" s="7">
        <v>5.9254799999999994</v>
      </c>
      <c r="FP244" s="7">
        <f t="shared" si="360"/>
        <v>4.8077649999999998</v>
      </c>
      <c r="FQ244" s="7">
        <v>8.4378499999999992</v>
      </c>
      <c r="FR244" s="7">
        <f t="shared" si="361"/>
        <v>7.7105799999999993</v>
      </c>
      <c r="FS244" s="23">
        <v>1.86313</v>
      </c>
      <c r="FT244" s="7">
        <f t="shared" si="362"/>
        <v>1.2598100000000001</v>
      </c>
      <c r="FU244" s="7">
        <v>1.5946699999999998</v>
      </c>
      <c r="FV244" s="7">
        <f t="shared" si="363"/>
        <v>0.75698999999999983</v>
      </c>
      <c r="FW244" s="23">
        <v>1.5812999999999999</v>
      </c>
      <c r="FX244" s="7">
        <f t="shared" si="364"/>
        <v>1.1252249999999999</v>
      </c>
      <c r="FY244" s="7">
        <v>2.0416800000000004</v>
      </c>
      <c r="FZ244" s="7">
        <f t="shared" si="365"/>
        <v>1.1856500000000001</v>
      </c>
      <c r="GA244" s="7">
        <v>5.4577600000000004</v>
      </c>
      <c r="GB244" s="7">
        <f t="shared" si="366"/>
        <v>4.6247749999999996</v>
      </c>
      <c r="GC244" s="7">
        <v>7.1648000000000005</v>
      </c>
      <c r="GD244" s="7">
        <f t="shared" si="367"/>
        <v>5.7268499999999998</v>
      </c>
    </row>
    <row r="245" spans="1:186" x14ac:dyDescent="0.2">
      <c r="A245" s="2" t="s">
        <v>800</v>
      </c>
      <c r="B245" s="2"/>
      <c r="C245" s="23">
        <v>1.7273099999999999</v>
      </c>
      <c r="D245" s="7">
        <f t="shared" si="276"/>
        <v>0.55219499999999999</v>
      </c>
      <c r="E245" s="7">
        <v>6.9113899999999999</v>
      </c>
      <c r="F245" s="7">
        <f t="shared" si="277"/>
        <v>5.8704349999999996</v>
      </c>
      <c r="G245" s="7">
        <v>6.9740900000000003</v>
      </c>
      <c r="H245" s="7">
        <f t="shared" si="278"/>
        <v>5.8513549999999999</v>
      </c>
      <c r="I245" s="7">
        <v>2.83325</v>
      </c>
      <c r="J245" s="7">
        <f t="shared" si="279"/>
        <v>1.984715</v>
      </c>
      <c r="K245" s="7">
        <v>9.2907899999999994</v>
      </c>
      <c r="L245" s="7">
        <f t="shared" si="280"/>
        <v>8.2152549999999991</v>
      </c>
      <c r="M245" s="7">
        <v>2.14201</v>
      </c>
      <c r="N245" s="7">
        <f t="shared" si="281"/>
        <v>1.0663350000000003</v>
      </c>
      <c r="O245" s="23">
        <v>2.22872</v>
      </c>
      <c r="P245" s="7">
        <f t="shared" si="282"/>
        <v>1.4251450000000001</v>
      </c>
      <c r="Q245" s="7">
        <v>5.0007900000000003</v>
      </c>
      <c r="R245" s="7">
        <f t="shared" si="283"/>
        <v>4.0029850000000007</v>
      </c>
      <c r="S245" s="7">
        <v>3.1957</v>
      </c>
      <c r="T245" s="7">
        <f t="shared" si="284"/>
        <v>1.7080699999999998</v>
      </c>
      <c r="U245" s="7">
        <v>6.2043999999999997</v>
      </c>
      <c r="V245" s="7">
        <f t="shared" si="285"/>
        <v>4.6291000000000002</v>
      </c>
      <c r="W245" s="7">
        <v>7.6554000000000002</v>
      </c>
      <c r="X245" s="7">
        <f t="shared" si="286"/>
        <v>6.3404549999999995</v>
      </c>
      <c r="Y245" s="7">
        <v>4.0373199999999994</v>
      </c>
      <c r="Z245" s="7">
        <f t="shared" si="287"/>
        <v>2.4572199999999995</v>
      </c>
      <c r="AA245" s="7">
        <v>6.2065000000000001</v>
      </c>
      <c r="AB245" s="7">
        <f t="shared" si="288"/>
        <v>5.2155849999999999</v>
      </c>
      <c r="AC245" s="7">
        <v>3.0066799999999998</v>
      </c>
      <c r="AD245" s="7">
        <f t="shared" si="289"/>
        <v>2.0515299999999996</v>
      </c>
      <c r="AE245" s="7">
        <v>5.6579799999999993</v>
      </c>
      <c r="AF245" s="7">
        <f t="shared" si="290"/>
        <v>4.4013450000000001</v>
      </c>
      <c r="AG245" s="7">
        <v>7.2427900000000003</v>
      </c>
      <c r="AH245" s="7">
        <f t="shared" si="291"/>
        <v>6.6248049999999994</v>
      </c>
      <c r="AI245" s="7">
        <v>1.9740300000000002</v>
      </c>
      <c r="AJ245" s="7">
        <f t="shared" si="292"/>
        <v>1.04867</v>
      </c>
      <c r="AK245" s="7">
        <v>3.5069699999999999</v>
      </c>
      <c r="AL245" s="7">
        <f t="shared" si="293"/>
        <v>2.3330449999999998</v>
      </c>
      <c r="AM245" s="7">
        <v>1.81768</v>
      </c>
      <c r="AN245" s="7">
        <f t="shared" si="294"/>
        <v>0.72202000000000011</v>
      </c>
      <c r="AO245" s="7">
        <v>5.0111699999999999</v>
      </c>
      <c r="AP245" s="7">
        <f t="shared" si="295"/>
        <v>3.6197450000000004</v>
      </c>
      <c r="AQ245" s="7">
        <v>7.546619999999999</v>
      </c>
      <c r="AR245" s="7">
        <f t="shared" si="296"/>
        <v>6.4996249999999991</v>
      </c>
      <c r="AS245" s="7">
        <v>3.35562</v>
      </c>
      <c r="AT245" s="7">
        <f t="shared" si="297"/>
        <v>2.3630999999999998</v>
      </c>
      <c r="AU245" s="7">
        <v>6.7045599999999999</v>
      </c>
      <c r="AV245" s="7">
        <f t="shared" si="298"/>
        <v>5.6989149999999995</v>
      </c>
      <c r="AW245" s="7">
        <v>2.9926599999999999</v>
      </c>
      <c r="AX245" s="7">
        <f t="shared" si="299"/>
        <v>1.7867099999999998</v>
      </c>
      <c r="AY245" s="7">
        <v>2.1830399999999996</v>
      </c>
      <c r="AZ245" s="7">
        <f t="shared" si="300"/>
        <v>0.91205999999999965</v>
      </c>
      <c r="BA245" s="23">
        <v>2.81698</v>
      </c>
      <c r="BB245" s="7">
        <f t="shared" si="301"/>
        <v>2.2920649999999996</v>
      </c>
      <c r="BC245" s="7">
        <v>2.3741300000000001</v>
      </c>
      <c r="BD245" s="7">
        <f t="shared" si="302"/>
        <v>0.73194500000000007</v>
      </c>
      <c r="BE245" s="7">
        <v>5.5872799999999998</v>
      </c>
      <c r="BF245" s="7">
        <f t="shared" si="303"/>
        <v>4.661835</v>
      </c>
      <c r="BG245" s="7">
        <v>8.6854200000000006</v>
      </c>
      <c r="BH245" s="7">
        <f t="shared" si="304"/>
        <v>7.5147000000000013</v>
      </c>
      <c r="BI245" s="7">
        <v>6.9694900000000004</v>
      </c>
      <c r="BJ245" s="7">
        <f t="shared" si="305"/>
        <v>6.2344099999999996</v>
      </c>
      <c r="BK245" s="7">
        <v>5.6510400000000001</v>
      </c>
      <c r="BL245" s="7">
        <f t="shared" si="306"/>
        <v>4.4502299999999995</v>
      </c>
      <c r="BM245" s="7">
        <v>1.8432599999999999</v>
      </c>
      <c r="BN245" s="7">
        <f t="shared" si="307"/>
        <v>1.3465699999999998</v>
      </c>
      <c r="BO245" s="7">
        <v>0.90214000000000016</v>
      </c>
      <c r="BP245" s="7">
        <f t="shared" si="308"/>
        <v>0.13373500000000016</v>
      </c>
      <c r="BQ245" s="7">
        <v>6.9226299999999998</v>
      </c>
      <c r="BR245" s="7">
        <f t="shared" si="309"/>
        <v>6.1870349999999998</v>
      </c>
      <c r="BS245" s="7">
        <v>6.1886699999999992</v>
      </c>
      <c r="BT245" s="7">
        <f t="shared" si="310"/>
        <v>5.2181949999999997</v>
      </c>
      <c r="BU245" s="7">
        <v>6.1401900000000005</v>
      </c>
      <c r="BV245" s="7">
        <f t="shared" si="311"/>
        <v>4.8889950000000004</v>
      </c>
      <c r="BW245" s="23">
        <v>1.5523899999999999</v>
      </c>
      <c r="BX245" s="7">
        <f t="shared" si="312"/>
        <v>0.99465499999999984</v>
      </c>
      <c r="BY245" s="23">
        <v>1.2613799999999999</v>
      </c>
      <c r="BZ245" s="7">
        <f t="shared" si="313"/>
        <v>0.36891000000000007</v>
      </c>
      <c r="CA245" s="7">
        <v>3.8779000000000003</v>
      </c>
      <c r="CB245" s="7">
        <f t="shared" si="314"/>
        <v>3.008375</v>
      </c>
      <c r="CC245" s="23">
        <v>-0.46038000000000001</v>
      </c>
      <c r="CD245" s="7">
        <f t="shared" si="315"/>
        <v>-1.2600199999999999</v>
      </c>
      <c r="CE245" s="7">
        <v>4.3406000000000002</v>
      </c>
      <c r="CF245" s="7">
        <f t="shared" si="316"/>
        <v>3.7228599999999998</v>
      </c>
      <c r="CG245" s="7">
        <v>5.131149999999999</v>
      </c>
      <c r="CH245" s="7">
        <f t="shared" si="317"/>
        <v>4.0368449999999996</v>
      </c>
      <c r="CI245" s="7">
        <v>8.3311899999999994</v>
      </c>
      <c r="CJ245" s="7">
        <f t="shared" si="318"/>
        <v>7.6156399999999991</v>
      </c>
      <c r="CK245" s="7">
        <v>2.9574699999999998</v>
      </c>
      <c r="CL245" s="7">
        <f t="shared" si="319"/>
        <v>1.8965699999999996</v>
      </c>
      <c r="CM245" s="7">
        <v>2.13327</v>
      </c>
      <c r="CN245" s="7">
        <f t="shared" si="320"/>
        <v>1.0940600000000005</v>
      </c>
      <c r="CO245" s="7">
        <v>4.0823100000000005</v>
      </c>
      <c r="CP245" s="7">
        <f t="shared" si="321"/>
        <v>3.1565399999999997</v>
      </c>
      <c r="CQ245" s="7">
        <v>7.0747399999999994</v>
      </c>
      <c r="CR245" s="7">
        <f t="shared" si="322"/>
        <v>6.1324300000000003</v>
      </c>
      <c r="CS245" s="7">
        <v>4.9108199999999993</v>
      </c>
      <c r="CT245" s="7">
        <f t="shared" si="323"/>
        <v>3.8021999999999991</v>
      </c>
      <c r="CU245" s="7">
        <v>3.8490300000000004</v>
      </c>
      <c r="CV245" s="7">
        <f t="shared" si="324"/>
        <v>2.9997099999999999</v>
      </c>
      <c r="CW245" s="7">
        <v>6.8697800000000004</v>
      </c>
      <c r="CX245" s="7">
        <f t="shared" si="325"/>
        <v>5.7602400000000005</v>
      </c>
      <c r="CY245" s="7">
        <v>0.91900000000000004</v>
      </c>
      <c r="CZ245" s="7">
        <f t="shared" si="326"/>
        <v>-6.469999999999998E-2</v>
      </c>
      <c r="DA245" s="7">
        <v>6.0816499999999998</v>
      </c>
      <c r="DB245" s="7">
        <f t="shared" si="327"/>
        <v>5.5311399999999997</v>
      </c>
      <c r="DC245" s="7">
        <v>2.3459199999999996</v>
      </c>
      <c r="DD245" s="7">
        <f t="shared" si="328"/>
        <v>0.49938499999999952</v>
      </c>
      <c r="DE245" s="23">
        <v>2.9129100000000001</v>
      </c>
      <c r="DF245" s="7">
        <f t="shared" si="329"/>
        <v>1.3734450000000002</v>
      </c>
      <c r="DG245" s="23">
        <v>2.1483300000000001</v>
      </c>
      <c r="DH245" s="7">
        <f t="shared" si="330"/>
        <v>1.3204650000000002</v>
      </c>
      <c r="DI245" s="7">
        <v>5.9589500000000006</v>
      </c>
      <c r="DJ245" s="7">
        <f t="shared" si="331"/>
        <v>4.5536150000000006</v>
      </c>
      <c r="DK245" s="7">
        <v>3.1696500000000007</v>
      </c>
      <c r="DL245" s="7">
        <f t="shared" si="332"/>
        <v>2.2127700000000003</v>
      </c>
      <c r="DM245" s="7">
        <v>2.8591700000000002</v>
      </c>
      <c r="DN245" s="7">
        <f t="shared" si="333"/>
        <v>2.2615900000000004</v>
      </c>
      <c r="DO245" s="7">
        <v>5.9977599999999995</v>
      </c>
      <c r="DP245" s="7">
        <f t="shared" si="334"/>
        <v>4.4198649999999997</v>
      </c>
      <c r="DQ245" s="7">
        <v>3.3717499999999996</v>
      </c>
      <c r="DR245" s="7">
        <f t="shared" si="335"/>
        <v>2.4840499999999994</v>
      </c>
      <c r="DS245" s="7">
        <v>3.3274699999999999</v>
      </c>
      <c r="DT245" s="7">
        <f t="shared" si="336"/>
        <v>2.4061499999999998</v>
      </c>
      <c r="DU245" s="7">
        <v>0.96967000000000003</v>
      </c>
      <c r="DV245" s="7">
        <f t="shared" si="337"/>
        <v>0.1237649999999999</v>
      </c>
      <c r="DW245" s="7">
        <v>6.1292299999999997</v>
      </c>
      <c r="DX245" s="7">
        <f t="shared" si="338"/>
        <v>4.9150599999999995</v>
      </c>
      <c r="DY245" s="7">
        <v>4.4559199999999999</v>
      </c>
      <c r="DZ245" s="7">
        <f t="shared" si="339"/>
        <v>3.6543050000000008</v>
      </c>
      <c r="EA245" s="23">
        <v>0.88030999999999993</v>
      </c>
      <c r="EB245" s="7">
        <f t="shared" si="340"/>
        <v>0.34941500000000003</v>
      </c>
      <c r="EC245" s="7">
        <v>1.5567800000000003</v>
      </c>
      <c r="ED245" s="7">
        <f t="shared" si="341"/>
        <v>0.67723500000000003</v>
      </c>
      <c r="EE245" s="7">
        <v>2.5048600000000003</v>
      </c>
      <c r="EF245" s="7">
        <f t="shared" si="342"/>
        <v>1.4012800000000007</v>
      </c>
      <c r="EG245" s="7">
        <v>3.8291399999999998</v>
      </c>
      <c r="EH245" s="7">
        <f t="shared" si="343"/>
        <v>2.7990749999999998</v>
      </c>
      <c r="EI245" s="7">
        <v>6.4205600000000009</v>
      </c>
      <c r="EJ245" s="7">
        <f t="shared" si="344"/>
        <v>4.9500650000000004</v>
      </c>
      <c r="EK245" s="7">
        <v>5.7790699999999999</v>
      </c>
      <c r="EL245" s="7">
        <f t="shared" si="345"/>
        <v>4.6880000000000006</v>
      </c>
      <c r="EM245" s="7">
        <v>1.53972</v>
      </c>
      <c r="EN245" s="7">
        <f t="shared" si="346"/>
        <v>0.44483500000000009</v>
      </c>
      <c r="EO245" s="7">
        <v>3.6266000000000003</v>
      </c>
      <c r="EP245" s="7">
        <f t="shared" si="347"/>
        <v>2.851245</v>
      </c>
      <c r="EQ245" s="23">
        <v>1.6703699999999999</v>
      </c>
      <c r="ER245" s="7">
        <f t="shared" si="348"/>
        <v>0.88539000000000001</v>
      </c>
      <c r="ES245" s="7">
        <v>1.1246700000000001</v>
      </c>
      <c r="ET245" s="7">
        <f t="shared" si="349"/>
        <v>0.30514999999999981</v>
      </c>
      <c r="EU245" s="7">
        <v>5.3364700000000003</v>
      </c>
      <c r="EV245" s="7">
        <f t="shared" si="350"/>
        <v>4.0631300000000001</v>
      </c>
      <c r="EW245" s="7">
        <v>0.7163400000000002</v>
      </c>
      <c r="EX245" s="7">
        <f t="shared" si="351"/>
        <v>-1.2439849999999999</v>
      </c>
      <c r="EY245" s="7">
        <v>4.6842000000000006</v>
      </c>
      <c r="EZ245" s="7">
        <f t="shared" si="352"/>
        <v>3.9391699999999998</v>
      </c>
      <c r="FA245" s="23">
        <v>1.2092499999999999</v>
      </c>
      <c r="FB245" s="7">
        <f t="shared" si="353"/>
        <v>0.73072999999999988</v>
      </c>
      <c r="FC245" s="7">
        <v>8.3566299999999991</v>
      </c>
      <c r="FD245" s="7">
        <f t="shared" si="354"/>
        <v>7.1046799999999992</v>
      </c>
      <c r="FE245" s="7">
        <v>3.8430200000000001</v>
      </c>
      <c r="FF245" s="7">
        <f t="shared" si="355"/>
        <v>2.8633699999999997</v>
      </c>
      <c r="FG245" s="7">
        <v>1.5497399999999999</v>
      </c>
      <c r="FH245" s="7">
        <f t="shared" si="356"/>
        <v>0.75095499999999993</v>
      </c>
      <c r="FI245" s="7">
        <v>3.2635600000000005</v>
      </c>
      <c r="FJ245" s="7">
        <f t="shared" si="357"/>
        <v>2.4885300000000004</v>
      </c>
      <c r="FK245" s="7">
        <v>5.1808000000000005</v>
      </c>
      <c r="FL245" s="7">
        <f t="shared" si="358"/>
        <v>4.0928200000000006</v>
      </c>
      <c r="FM245" s="7">
        <v>2.8594400000000002</v>
      </c>
      <c r="FN245" s="7">
        <f t="shared" si="359"/>
        <v>2.0359650000000005</v>
      </c>
      <c r="FO245" s="7">
        <v>4.71143</v>
      </c>
      <c r="FP245" s="7">
        <f t="shared" si="360"/>
        <v>3.5937150000000004</v>
      </c>
      <c r="FQ245" s="7">
        <v>7.9293899999999997</v>
      </c>
      <c r="FR245" s="7">
        <f t="shared" si="361"/>
        <v>7.2021199999999999</v>
      </c>
      <c r="FS245" s="23">
        <v>2.1104599999999998</v>
      </c>
      <c r="FT245" s="7">
        <f t="shared" si="362"/>
        <v>1.5071399999999999</v>
      </c>
      <c r="FU245" s="7">
        <v>1.5616399999999999</v>
      </c>
      <c r="FV245" s="7">
        <f t="shared" si="363"/>
        <v>0.72395999999999994</v>
      </c>
      <c r="FW245" s="7">
        <v>1.8381099999999999</v>
      </c>
      <c r="FX245" s="7">
        <f t="shared" si="364"/>
        <v>1.3820349999999999</v>
      </c>
      <c r="FY245" s="7">
        <v>1.7437800000000001</v>
      </c>
      <c r="FZ245" s="7">
        <f t="shared" si="365"/>
        <v>0.88774999999999982</v>
      </c>
      <c r="GA245" s="7">
        <v>5.0628200000000003</v>
      </c>
      <c r="GB245" s="7">
        <f t="shared" si="366"/>
        <v>4.2298349999999996</v>
      </c>
      <c r="GC245" s="7">
        <v>6.7050300000000007</v>
      </c>
      <c r="GD245" s="7">
        <f t="shared" si="367"/>
        <v>5.26708</v>
      </c>
    </row>
    <row r="246" spans="1:186" x14ac:dyDescent="0.2">
      <c r="A246" s="2" t="s">
        <v>801</v>
      </c>
      <c r="B246" s="2"/>
      <c r="C246" s="7">
        <v>2.8527399999999998</v>
      </c>
      <c r="D246" s="7">
        <f t="shared" si="276"/>
        <v>1.6776249999999999</v>
      </c>
      <c r="E246" s="7">
        <v>5.2642899999999999</v>
      </c>
      <c r="F246" s="7">
        <f t="shared" si="277"/>
        <v>4.2233349999999996</v>
      </c>
      <c r="G246" s="7">
        <v>7.72783</v>
      </c>
      <c r="H246" s="7">
        <f t="shared" si="278"/>
        <v>6.6050949999999995</v>
      </c>
      <c r="I246" s="7">
        <v>2.7598099999999999</v>
      </c>
      <c r="J246" s="7">
        <f t="shared" si="279"/>
        <v>1.9112749999999998</v>
      </c>
      <c r="K246" s="7">
        <v>9.9088199999999986</v>
      </c>
      <c r="L246" s="7">
        <f t="shared" si="280"/>
        <v>8.8332850000000001</v>
      </c>
      <c r="M246" s="7">
        <v>1.8264399999999998</v>
      </c>
      <c r="N246" s="7">
        <f t="shared" si="281"/>
        <v>0.75076500000000013</v>
      </c>
      <c r="O246" s="23">
        <v>2.10466</v>
      </c>
      <c r="P246" s="7">
        <f t="shared" si="282"/>
        <v>1.301085</v>
      </c>
      <c r="Q246" s="7">
        <v>4.91174</v>
      </c>
      <c r="R246" s="7">
        <f t="shared" si="283"/>
        <v>3.9139350000000004</v>
      </c>
      <c r="S246" s="7">
        <v>4.0946999999999996</v>
      </c>
      <c r="T246" s="7">
        <f t="shared" si="284"/>
        <v>2.6070699999999993</v>
      </c>
      <c r="U246" s="7">
        <v>6.0427299999999997</v>
      </c>
      <c r="V246" s="7">
        <f t="shared" si="285"/>
        <v>4.4674300000000002</v>
      </c>
      <c r="W246" s="7">
        <v>7.66364</v>
      </c>
      <c r="X246" s="7">
        <f t="shared" si="286"/>
        <v>6.3486949999999993</v>
      </c>
      <c r="Y246" s="7">
        <v>4.2769300000000001</v>
      </c>
      <c r="Z246" s="7">
        <f t="shared" si="287"/>
        <v>2.6968300000000003</v>
      </c>
      <c r="AA246" s="7">
        <v>6.8550599999999999</v>
      </c>
      <c r="AB246" s="7">
        <f t="shared" si="288"/>
        <v>5.8641449999999997</v>
      </c>
      <c r="AC246" s="7">
        <v>3.7392300000000001</v>
      </c>
      <c r="AD246" s="7">
        <f t="shared" si="289"/>
        <v>2.7840799999999999</v>
      </c>
      <c r="AE246" s="7">
        <v>5.1443799999999991</v>
      </c>
      <c r="AF246" s="7">
        <f t="shared" si="290"/>
        <v>3.8877449999999998</v>
      </c>
      <c r="AG246" s="7">
        <v>7.3270100000000005</v>
      </c>
      <c r="AH246" s="7">
        <f t="shared" si="291"/>
        <v>6.7090249999999996</v>
      </c>
      <c r="AI246" s="7">
        <v>1.9277200000000001</v>
      </c>
      <c r="AJ246" s="7">
        <f t="shared" si="292"/>
        <v>1.0023599999999999</v>
      </c>
      <c r="AK246" s="7">
        <v>3.4507599999999998</v>
      </c>
      <c r="AL246" s="7">
        <f t="shared" si="293"/>
        <v>2.2768349999999997</v>
      </c>
      <c r="AM246" s="7">
        <v>2.3075900000000003</v>
      </c>
      <c r="AN246" s="7">
        <f t="shared" si="294"/>
        <v>1.2119300000000004</v>
      </c>
      <c r="AO246" s="7">
        <v>4.7473000000000001</v>
      </c>
      <c r="AP246" s="7">
        <f t="shared" si="295"/>
        <v>3.3558750000000006</v>
      </c>
      <c r="AQ246" s="7">
        <v>8.9654499999999988</v>
      </c>
      <c r="AR246" s="7">
        <f t="shared" si="296"/>
        <v>7.9184549999999989</v>
      </c>
      <c r="AS246" s="7">
        <v>3.33562</v>
      </c>
      <c r="AT246" s="7">
        <f t="shared" si="297"/>
        <v>2.3430999999999997</v>
      </c>
      <c r="AU246" s="7">
        <v>6.5265700000000004</v>
      </c>
      <c r="AV246" s="7">
        <f t="shared" si="298"/>
        <v>5.5209250000000001</v>
      </c>
      <c r="AW246" s="7">
        <v>3.4022299999999999</v>
      </c>
      <c r="AX246" s="7">
        <f t="shared" si="299"/>
        <v>2.1962799999999998</v>
      </c>
      <c r="AY246" s="7">
        <v>2.4731999999999994</v>
      </c>
      <c r="AZ246" s="7">
        <f t="shared" si="300"/>
        <v>1.2022199999999994</v>
      </c>
      <c r="BA246" s="23">
        <v>3.0972700000000004</v>
      </c>
      <c r="BB246" s="7">
        <f t="shared" si="301"/>
        <v>2.5723549999999999</v>
      </c>
      <c r="BC246" s="7">
        <v>1.9630100000000001</v>
      </c>
      <c r="BD246" s="7">
        <f t="shared" si="302"/>
        <v>0.32082500000000014</v>
      </c>
      <c r="BE246" s="7">
        <v>5.7030099999999999</v>
      </c>
      <c r="BF246" s="7">
        <f t="shared" si="303"/>
        <v>4.7775650000000001</v>
      </c>
      <c r="BG246" s="7">
        <v>7.9660099999999998</v>
      </c>
      <c r="BH246" s="7">
        <f t="shared" si="304"/>
        <v>6.7952900000000005</v>
      </c>
      <c r="BI246" s="7">
        <v>7.497580000000001</v>
      </c>
      <c r="BJ246" s="7">
        <f t="shared" si="305"/>
        <v>6.7625000000000002</v>
      </c>
      <c r="BK246" s="7">
        <v>6.83249</v>
      </c>
      <c r="BL246" s="7">
        <f t="shared" si="306"/>
        <v>5.6316799999999994</v>
      </c>
      <c r="BM246" s="7">
        <v>2.0047299999999999</v>
      </c>
      <c r="BN246" s="7">
        <f t="shared" si="307"/>
        <v>1.5080399999999998</v>
      </c>
      <c r="BO246" s="7">
        <v>1.05098</v>
      </c>
      <c r="BP246" s="7">
        <f t="shared" si="308"/>
        <v>0.28257500000000002</v>
      </c>
      <c r="BQ246" s="7">
        <v>8.7108099999999986</v>
      </c>
      <c r="BR246" s="7">
        <f t="shared" si="309"/>
        <v>7.9752149999999986</v>
      </c>
      <c r="BS246" s="7">
        <v>7.7016599999999995</v>
      </c>
      <c r="BT246" s="7">
        <f t="shared" si="310"/>
        <v>6.731185</v>
      </c>
      <c r="BU246" s="7">
        <v>7.2199499999999999</v>
      </c>
      <c r="BV246" s="7">
        <f t="shared" si="311"/>
        <v>5.9687549999999998</v>
      </c>
      <c r="BW246" s="23">
        <v>2.1270600000000002</v>
      </c>
      <c r="BX246" s="7">
        <f t="shared" si="312"/>
        <v>1.5693250000000001</v>
      </c>
      <c r="BY246" s="23">
        <v>1.4773999999999998</v>
      </c>
      <c r="BZ246" s="7">
        <f t="shared" si="313"/>
        <v>0.58492999999999995</v>
      </c>
      <c r="CA246" s="7">
        <v>4.4104500000000009</v>
      </c>
      <c r="CB246" s="7">
        <f t="shared" si="314"/>
        <v>3.5409250000000005</v>
      </c>
      <c r="CC246" s="23">
        <v>-0.52153999999999989</v>
      </c>
      <c r="CD246" s="7">
        <f t="shared" si="315"/>
        <v>-1.32118</v>
      </c>
      <c r="CE246" s="7">
        <v>7.7952000000000004</v>
      </c>
      <c r="CF246" s="7">
        <f t="shared" si="316"/>
        <v>7.17746</v>
      </c>
      <c r="CG246" s="7">
        <v>6.1406499999999991</v>
      </c>
      <c r="CH246" s="7">
        <f t="shared" si="317"/>
        <v>5.0463449999999996</v>
      </c>
      <c r="CI246" s="7">
        <v>9.9537100000000009</v>
      </c>
      <c r="CJ246" s="7">
        <f t="shared" si="318"/>
        <v>9.2381600000000006</v>
      </c>
      <c r="CK246" s="7">
        <v>3.5726</v>
      </c>
      <c r="CL246" s="7">
        <f t="shared" si="319"/>
        <v>2.5116999999999998</v>
      </c>
      <c r="CM246" s="7">
        <v>2.7272499999999997</v>
      </c>
      <c r="CN246" s="7">
        <f t="shared" si="320"/>
        <v>1.6880400000000002</v>
      </c>
      <c r="CO246" s="7">
        <v>4.0154100000000001</v>
      </c>
      <c r="CP246" s="7">
        <f t="shared" si="321"/>
        <v>3.0896399999999993</v>
      </c>
      <c r="CQ246" s="7">
        <v>7.6623499999999991</v>
      </c>
      <c r="CR246" s="7">
        <f t="shared" si="322"/>
        <v>6.72004</v>
      </c>
      <c r="CS246" s="7">
        <v>5.8257500000000002</v>
      </c>
      <c r="CT246" s="7">
        <f t="shared" si="323"/>
        <v>4.71713</v>
      </c>
      <c r="CU246" s="7">
        <v>4.0042100000000005</v>
      </c>
      <c r="CV246" s="7">
        <f t="shared" si="324"/>
        <v>3.15489</v>
      </c>
      <c r="CW246" s="7">
        <v>9.8201399999999985</v>
      </c>
      <c r="CX246" s="7">
        <f t="shared" si="325"/>
        <v>8.7105999999999995</v>
      </c>
      <c r="CY246" s="7">
        <v>1.2200500000000001</v>
      </c>
      <c r="CZ246" s="7">
        <f t="shared" si="326"/>
        <v>0.23635000000000006</v>
      </c>
      <c r="DA246" s="7">
        <v>7.4102099999999993</v>
      </c>
      <c r="DB246" s="7">
        <f t="shared" si="327"/>
        <v>6.8596999999999992</v>
      </c>
      <c r="DC246" s="7">
        <v>2.9165999999999999</v>
      </c>
      <c r="DD246" s="7">
        <f t="shared" si="328"/>
        <v>1.0700649999999998</v>
      </c>
      <c r="DE246" s="7">
        <v>4.3916599999999999</v>
      </c>
      <c r="DF246" s="7">
        <f t="shared" si="329"/>
        <v>2.852195</v>
      </c>
      <c r="DG246" s="23">
        <v>2.0992300000000004</v>
      </c>
      <c r="DH246" s="7">
        <f t="shared" si="330"/>
        <v>1.2713650000000005</v>
      </c>
      <c r="DI246" s="7">
        <v>6.1841100000000004</v>
      </c>
      <c r="DJ246" s="7">
        <f t="shared" si="331"/>
        <v>4.7787750000000004</v>
      </c>
      <c r="DK246" s="7">
        <v>3.9823300000000006</v>
      </c>
      <c r="DL246" s="7">
        <f t="shared" si="332"/>
        <v>3.0254500000000002</v>
      </c>
      <c r="DM246" s="7">
        <v>2.8560300000000001</v>
      </c>
      <c r="DN246" s="7">
        <f t="shared" si="333"/>
        <v>2.2584500000000003</v>
      </c>
      <c r="DO246" s="7">
        <v>3.0492999999999992</v>
      </c>
      <c r="DP246" s="7">
        <f t="shared" si="334"/>
        <v>1.4714049999999994</v>
      </c>
      <c r="DQ246" s="7">
        <v>4.0667600000000004</v>
      </c>
      <c r="DR246" s="7">
        <f t="shared" si="335"/>
        <v>3.1790600000000002</v>
      </c>
      <c r="DS246" s="7">
        <v>4.3519299999999994</v>
      </c>
      <c r="DT246" s="7">
        <f t="shared" si="336"/>
        <v>3.4306099999999993</v>
      </c>
      <c r="DU246" s="7">
        <v>1.1894499999999999</v>
      </c>
      <c r="DV246" s="7">
        <f t="shared" si="337"/>
        <v>0.34354499999999977</v>
      </c>
      <c r="DW246" s="7">
        <v>6.7177100000000003</v>
      </c>
      <c r="DX246" s="7">
        <f t="shared" si="338"/>
        <v>5.5035400000000001</v>
      </c>
      <c r="DY246" s="7">
        <v>6.7431400000000004</v>
      </c>
      <c r="DZ246" s="7">
        <f t="shared" si="339"/>
        <v>5.9415250000000013</v>
      </c>
      <c r="EA246" s="23">
        <v>1.18238</v>
      </c>
      <c r="EB246" s="7">
        <f t="shared" si="340"/>
        <v>0.65148500000000009</v>
      </c>
      <c r="EC246" s="7">
        <v>2.2858100000000001</v>
      </c>
      <c r="ED246" s="7">
        <f t="shared" si="341"/>
        <v>1.4062649999999999</v>
      </c>
      <c r="EE246" s="7">
        <v>4.7038500000000001</v>
      </c>
      <c r="EF246" s="7">
        <f t="shared" si="342"/>
        <v>3.6002700000000005</v>
      </c>
      <c r="EG246" s="7">
        <v>4.1902299999999997</v>
      </c>
      <c r="EH246" s="7">
        <f t="shared" si="343"/>
        <v>3.1601649999999997</v>
      </c>
      <c r="EI246" s="7">
        <v>6.4973000000000001</v>
      </c>
      <c r="EJ246" s="7">
        <f t="shared" si="344"/>
        <v>5.0268049999999995</v>
      </c>
      <c r="EK246" s="7">
        <v>7.0097899999999997</v>
      </c>
      <c r="EL246" s="7">
        <f t="shared" si="345"/>
        <v>5.9187200000000004</v>
      </c>
      <c r="EM246" s="7">
        <v>3.26674</v>
      </c>
      <c r="EN246" s="7">
        <f t="shared" si="346"/>
        <v>2.1718549999999999</v>
      </c>
      <c r="EO246" s="7">
        <v>4.1491299999999995</v>
      </c>
      <c r="EP246" s="7">
        <f t="shared" si="347"/>
        <v>3.3737749999999993</v>
      </c>
      <c r="EQ246" s="7">
        <v>2.6102599999999998</v>
      </c>
      <c r="ER246" s="7">
        <f t="shared" si="348"/>
        <v>1.8252799999999998</v>
      </c>
      <c r="ES246" s="7">
        <v>2.4406499999999998</v>
      </c>
      <c r="ET246" s="7">
        <f t="shared" si="349"/>
        <v>1.6211299999999995</v>
      </c>
      <c r="EU246" s="7">
        <v>3.4608099999999999</v>
      </c>
      <c r="EV246" s="7">
        <f t="shared" si="350"/>
        <v>2.1874699999999998</v>
      </c>
      <c r="EW246" s="7">
        <v>1.3048200000000001</v>
      </c>
      <c r="EX246" s="7">
        <f t="shared" si="351"/>
        <v>-0.655505</v>
      </c>
      <c r="EY246" s="7">
        <v>4.5130400000000002</v>
      </c>
      <c r="EZ246" s="7">
        <f t="shared" si="352"/>
        <v>3.7680099999999994</v>
      </c>
      <c r="FA246" s="23">
        <v>1.5309200000000001</v>
      </c>
      <c r="FB246" s="7">
        <f t="shared" si="353"/>
        <v>1.0524</v>
      </c>
      <c r="FC246" s="7">
        <v>8.7152200000000004</v>
      </c>
      <c r="FD246" s="7">
        <f t="shared" si="354"/>
        <v>7.4632700000000005</v>
      </c>
      <c r="FE246" s="7">
        <v>4.5059299999999993</v>
      </c>
      <c r="FF246" s="7">
        <f t="shared" si="355"/>
        <v>3.526279999999999</v>
      </c>
      <c r="FG246" s="7">
        <v>2.6901799999999998</v>
      </c>
      <c r="FH246" s="7">
        <f t="shared" si="356"/>
        <v>1.8913949999999997</v>
      </c>
      <c r="FI246" s="7">
        <v>2.7661600000000002</v>
      </c>
      <c r="FJ246" s="7">
        <f t="shared" si="357"/>
        <v>1.9911300000000001</v>
      </c>
      <c r="FK246" s="7">
        <v>6.5905900000000006</v>
      </c>
      <c r="FL246" s="7">
        <f t="shared" si="358"/>
        <v>5.5026100000000007</v>
      </c>
      <c r="FM246" s="7">
        <v>3.1255300000000004</v>
      </c>
      <c r="FN246" s="7">
        <f t="shared" si="359"/>
        <v>2.3020550000000006</v>
      </c>
      <c r="FO246" s="7">
        <v>5.4607700000000001</v>
      </c>
      <c r="FP246" s="7">
        <f t="shared" si="360"/>
        <v>4.3430550000000006</v>
      </c>
      <c r="FQ246" s="7">
        <v>8.8321299999999994</v>
      </c>
      <c r="FR246" s="7">
        <f t="shared" si="361"/>
        <v>8.1048599999999986</v>
      </c>
      <c r="FS246" s="23">
        <v>1.8269</v>
      </c>
      <c r="FT246" s="7">
        <f t="shared" si="362"/>
        <v>1.2235800000000001</v>
      </c>
      <c r="FU246" s="23">
        <v>1.2662199999999999</v>
      </c>
      <c r="FV246" s="7">
        <f t="shared" si="363"/>
        <v>0.42853999999999992</v>
      </c>
      <c r="FW246" s="7">
        <v>2.0603899999999999</v>
      </c>
      <c r="FX246" s="7">
        <f t="shared" si="364"/>
        <v>1.6043149999999999</v>
      </c>
      <c r="FY246" s="7">
        <v>2.17564</v>
      </c>
      <c r="FZ246" s="7">
        <f t="shared" si="365"/>
        <v>1.3196099999999997</v>
      </c>
      <c r="GA246" s="7">
        <v>3.9477200000000003</v>
      </c>
      <c r="GB246" s="7">
        <f t="shared" si="366"/>
        <v>3.114735</v>
      </c>
      <c r="GC246" s="7">
        <v>7.6295400000000004</v>
      </c>
      <c r="GD246" s="7">
        <f t="shared" si="367"/>
        <v>6.1915899999999997</v>
      </c>
    </row>
    <row r="247" spans="1:186" x14ac:dyDescent="0.2">
      <c r="A247" s="2" t="s">
        <v>802</v>
      </c>
      <c r="B247" s="2"/>
      <c r="C247" s="7">
        <v>2.4075499999999996</v>
      </c>
      <c r="D247" s="7">
        <f t="shared" si="276"/>
        <v>1.2324349999999997</v>
      </c>
      <c r="E247" s="7">
        <v>5.8601000000000001</v>
      </c>
      <c r="F247" s="7">
        <f t="shared" si="277"/>
        <v>4.8191449999999998</v>
      </c>
      <c r="G247" s="7">
        <v>8.1344500000000011</v>
      </c>
      <c r="H247" s="7">
        <f t="shared" si="278"/>
        <v>7.0117150000000006</v>
      </c>
      <c r="I247" s="7">
        <v>3.1417799999999998</v>
      </c>
      <c r="J247" s="7">
        <f t="shared" si="279"/>
        <v>2.2932449999999998</v>
      </c>
      <c r="K247" s="7">
        <v>9.6700599999999994</v>
      </c>
      <c r="L247" s="7">
        <f t="shared" si="280"/>
        <v>8.5945250000000009</v>
      </c>
      <c r="M247" s="7">
        <v>2.4910399999999999</v>
      </c>
      <c r="N247" s="7">
        <f t="shared" si="281"/>
        <v>1.4153650000000002</v>
      </c>
      <c r="O247" s="23">
        <v>1.9606399999999997</v>
      </c>
      <c r="P247" s="7">
        <f t="shared" si="282"/>
        <v>1.1570649999999998</v>
      </c>
      <c r="Q247" s="7">
        <v>4.8174700000000001</v>
      </c>
      <c r="R247" s="7">
        <f t="shared" si="283"/>
        <v>3.8196650000000005</v>
      </c>
      <c r="S247" s="7">
        <v>4.0972</v>
      </c>
      <c r="T247" s="7">
        <f t="shared" si="284"/>
        <v>2.6095699999999997</v>
      </c>
      <c r="U247" s="7">
        <v>6.1576699999999995</v>
      </c>
      <c r="V247" s="7">
        <f t="shared" si="285"/>
        <v>4.5823700000000001</v>
      </c>
      <c r="W247" s="7">
        <v>6.2881600000000004</v>
      </c>
      <c r="X247" s="7">
        <f t="shared" si="286"/>
        <v>4.9732149999999997</v>
      </c>
      <c r="Y247" s="7">
        <v>3.87616</v>
      </c>
      <c r="Z247" s="7">
        <f t="shared" si="287"/>
        <v>2.2960600000000002</v>
      </c>
      <c r="AA247" s="7">
        <v>5.6125500000000006</v>
      </c>
      <c r="AB247" s="7">
        <f t="shared" si="288"/>
        <v>4.6216350000000004</v>
      </c>
      <c r="AC247" s="7">
        <v>3.2860299999999998</v>
      </c>
      <c r="AD247" s="7">
        <f t="shared" si="289"/>
        <v>2.3308799999999996</v>
      </c>
      <c r="AE247" s="7">
        <v>5.9511299999999991</v>
      </c>
      <c r="AF247" s="7">
        <f t="shared" si="290"/>
        <v>4.6944949999999999</v>
      </c>
      <c r="AG247" s="7">
        <v>6.9653600000000004</v>
      </c>
      <c r="AH247" s="7">
        <f t="shared" si="291"/>
        <v>6.3473749999999995</v>
      </c>
      <c r="AI247" s="7">
        <v>1.7686300000000001</v>
      </c>
      <c r="AJ247" s="7">
        <f t="shared" si="292"/>
        <v>0.84326999999999996</v>
      </c>
      <c r="AK247" s="7">
        <v>3.5843500000000001</v>
      </c>
      <c r="AL247" s="7">
        <f t="shared" si="293"/>
        <v>2.410425</v>
      </c>
      <c r="AM247" s="7">
        <v>2.1069300000000002</v>
      </c>
      <c r="AN247" s="7">
        <f t="shared" si="294"/>
        <v>1.0112700000000003</v>
      </c>
      <c r="AO247" s="7">
        <v>4.0561600000000002</v>
      </c>
      <c r="AP247" s="7">
        <f t="shared" si="295"/>
        <v>2.6647350000000007</v>
      </c>
      <c r="AQ247" s="7">
        <v>7.017949999999999</v>
      </c>
      <c r="AR247" s="7">
        <f t="shared" si="296"/>
        <v>5.9709549999999991</v>
      </c>
      <c r="AS247" s="7">
        <v>3.7163399999999998</v>
      </c>
      <c r="AT247" s="7">
        <f t="shared" si="297"/>
        <v>2.7238199999999995</v>
      </c>
      <c r="AU247" s="7">
        <v>5.88415</v>
      </c>
      <c r="AV247" s="7">
        <f t="shared" si="298"/>
        <v>4.8785049999999996</v>
      </c>
      <c r="AW247" s="7">
        <v>3.8085900000000001</v>
      </c>
      <c r="AX247" s="7">
        <f t="shared" si="299"/>
        <v>2.6026400000000001</v>
      </c>
      <c r="AY247" s="7">
        <v>2.4269599999999998</v>
      </c>
      <c r="AZ247" s="7">
        <f t="shared" si="300"/>
        <v>1.1559799999999998</v>
      </c>
      <c r="BA247" s="23">
        <v>2.8910400000000003</v>
      </c>
      <c r="BB247" s="7">
        <f t="shared" si="301"/>
        <v>2.3661249999999998</v>
      </c>
      <c r="BC247" s="7">
        <v>2.2532800000000002</v>
      </c>
      <c r="BD247" s="7">
        <f t="shared" si="302"/>
        <v>0.61109500000000017</v>
      </c>
      <c r="BE247" s="7">
        <v>5.90754</v>
      </c>
      <c r="BF247" s="7">
        <f t="shared" si="303"/>
        <v>4.9820950000000002</v>
      </c>
      <c r="BG247" s="7">
        <v>8.6683799999999991</v>
      </c>
      <c r="BH247" s="7">
        <f t="shared" si="304"/>
        <v>7.4976599999999998</v>
      </c>
      <c r="BI247" s="7">
        <v>7.1397500000000012</v>
      </c>
      <c r="BJ247" s="7">
        <f t="shared" si="305"/>
        <v>6.4046700000000003</v>
      </c>
      <c r="BK247" s="7">
        <v>6.7173100000000003</v>
      </c>
      <c r="BL247" s="7">
        <f t="shared" si="306"/>
        <v>5.5164999999999997</v>
      </c>
      <c r="BM247" s="7">
        <v>1.9306399999999999</v>
      </c>
      <c r="BN247" s="7">
        <f t="shared" si="307"/>
        <v>1.4339499999999998</v>
      </c>
      <c r="BO247" s="7">
        <v>1.1529400000000001</v>
      </c>
      <c r="BP247" s="7">
        <f t="shared" si="308"/>
        <v>0.38453500000000007</v>
      </c>
      <c r="BQ247" s="7">
        <v>11.74835</v>
      </c>
      <c r="BR247" s="7">
        <f t="shared" si="309"/>
        <v>11.012755</v>
      </c>
      <c r="BS247" s="7">
        <v>7.1280799999999997</v>
      </c>
      <c r="BT247" s="7">
        <f t="shared" si="310"/>
        <v>6.1576050000000002</v>
      </c>
      <c r="BU247" s="7">
        <v>6.7342200000000005</v>
      </c>
      <c r="BV247" s="7">
        <f t="shared" si="311"/>
        <v>5.4830250000000005</v>
      </c>
      <c r="BW247" s="23">
        <v>2.1676299999999999</v>
      </c>
      <c r="BX247" s="7">
        <f t="shared" si="312"/>
        <v>1.6098949999999999</v>
      </c>
      <c r="BY247" s="23">
        <v>1.6250599999999999</v>
      </c>
      <c r="BZ247" s="7">
        <f t="shared" si="313"/>
        <v>0.73259000000000007</v>
      </c>
      <c r="CA247" s="7">
        <v>4.4423600000000008</v>
      </c>
      <c r="CB247" s="7">
        <f t="shared" si="314"/>
        <v>3.5728350000000004</v>
      </c>
      <c r="CC247" s="23">
        <v>-0.30658999999999992</v>
      </c>
      <c r="CD247" s="7">
        <f t="shared" si="315"/>
        <v>-1.10623</v>
      </c>
      <c r="CE247" s="7">
        <v>6.7698200000000002</v>
      </c>
      <c r="CF247" s="7">
        <f t="shared" si="316"/>
        <v>6.1520799999999998</v>
      </c>
      <c r="CG247" s="7">
        <v>6.0546499999999996</v>
      </c>
      <c r="CH247" s="7">
        <f t="shared" si="317"/>
        <v>4.9603450000000002</v>
      </c>
      <c r="CI247" s="7">
        <v>8.6157399999999988</v>
      </c>
      <c r="CJ247" s="7">
        <f t="shared" si="318"/>
        <v>7.9001899999999985</v>
      </c>
      <c r="CK247" s="7">
        <v>3.52149</v>
      </c>
      <c r="CL247" s="7">
        <f t="shared" si="319"/>
        <v>2.4605899999999998</v>
      </c>
      <c r="CM247" s="7">
        <v>2.7093799999999999</v>
      </c>
      <c r="CN247" s="7">
        <f t="shared" si="320"/>
        <v>1.6701700000000004</v>
      </c>
      <c r="CO247" s="7">
        <v>4.2952500000000002</v>
      </c>
      <c r="CP247" s="7">
        <f t="shared" si="321"/>
        <v>3.3694799999999994</v>
      </c>
      <c r="CQ247" s="7">
        <v>6.6996299999999991</v>
      </c>
      <c r="CR247" s="7">
        <f t="shared" si="322"/>
        <v>5.75732</v>
      </c>
      <c r="CS247" s="7">
        <v>5.7388599999999999</v>
      </c>
      <c r="CT247" s="7">
        <f t="shared" si="323"/>
        <v>4.6302399999999997</v>
      </c>
      <c r="CU247" s="7">
        <v>3.9325300000000003</v>
      </c>
      <c r="CV247" s="7">
        <f t="shared" si="324"/>
        <v>3.0832099999999998</v>
      </c>
      <c r="CW247" s="7">
        <v>8.8000599999999984</v>
      </c>
      <c r="CX247" s="7">
        <f t="shared" si="325"/>
        <v>7.6905199999999985</v>
      </c>
      <c r="CY247" s="7">
        <v>0.92383000000000004</v>
      </c>
      <c r="CZ247" s="7">
        <f t="shared" si="326"/>
        <v>-5.9869999999999979E-2</v>
      </c>
      <c r="DA247" s="7">
        <v>6.8715699999999993</v>
      </c>
      <c r="DB247" s="7">
        <f t="shared" si="327"/>
        <v>6.3210599999999992</v>
      </c>
      <c r="DC247" s="7">
        <v>2.4326499999999998</v>
      </c>
      <c r="DD247" s="7">
        <f t="shared" si="328"/>
        <v>0.58611499999999972</v>
      </c>
      <c r="DE247" s="7">
        <v>4.74024</v>
      </c>
      <c r="DF247" s="7">
        <f t="shared" si="329"/>
        <v>3.2007750000000001</v>
      </c>
      <c r="DG247" s="23">
        <v>1.95909</v>
      </c>
      <c r="DH247" s="7">
        <f t="shared" si="330"/>
        <v>1.1312250000000001</v>
      </c>
      <c r="DI247" s="7">
        <v>6.3940400000000004</v>
      </c>
      <c r="DJ247" s="7">
        <f t="shared" si="331"/>
        <v>4.9887050000000004</v>
      </c>
      <c r="DK247" s="7">
        <v>5.1503899999999998</v>
      </c>
      <c r="DL247" s="7">
        <f t="shared" si="332"/>
        <v>4.1935099999999998</v>
      </c>
      <c r="DM247" s="7">
        <v>3.2963400000000003</v>
      </c>
      <c r="DN247" s="7">
        <f t="shared" si="333"/>
        <v>2.6987600000000005</v>
      </c>
      <c r="DO247" s="7">
        <v>4.0276499999999995</v>
      </c>
      <c r="DP247" s="7">
        <f t="shared" si="334"/>
        <v>2.4497549999999997</v>
      </c>
      <c r="DQ247" s="7">
        <v>3.8542799999999997</v>
      </c>
      <c r="DR247" s="7">
        <f t="shared" si="335"/>
        <v>2.9665799999999996</v>
      </c>
      <c r="DS247" s="7">
        <v>4.7990300000000001</v>
      </c>
      <c r="DT247" s="7">
        <f t="shared" si="336"/>
        <v>3.87771</v>
      </c>
      <c r="DU247" s="7">
        <v>1.5936500000000002</v>
      </c>
      <c r="DV247" s="7">
        <f t="shared" si="337"/>
        <v>0.7477450000000001</v>
      </c>
      <c r="DW247" s="7">
        <v>6.2075699999999996</v>
      </c>
      <c r="DX247" s="7">
        <f t="shared" si="338"/>
        <v>4.9933999999999994</v>
      </c>
      <c r="DY247" s="7">
        <v>7.1575100000000003</v>
      </c>
      <c r="DZ247" s="7">
        <f t="shared" si="339"/>
        <v>6.3558950000000012</v>
      </c>
      <c r="EA247" s="23">
        <v>1.4682599999999999</v>
      </c>
      <c r="EB247" s="7">
        <f t="shared" si="340"/>
        <v>0.937365</v>
      </c>
      <c r="EC247" s="7">
        <v>2.2873800000000002</v>
      </c>
      <c r="ED247" s="7">
        <f t="shared" si="341"/>
        <v>1.4078349999999999</v>
      </c>
      <c r="EE247" s="7">
        <v>4.6963100000000004</v>
      </c>
      <c r="EF247" s="7">
        <f t="shared" si="342"/>
        <v>3.5927300000000009</v>
      </c>
      <c r="EG247" s="7">
        <v>3.53098</v>
      </c>
      <c r="EH247" s="7">
        <f t="shared" si="343"/>
        <v>2.500915</v>
      </c>
      <c r="EI247" s="7">
        <v>7.2715100000000001</v>
      </c>
      <c r="EJ247" s="7">
        <f t="shared" si="344"/>
        <v>5.8010149999999996</v>
      </c>
      <c r="EK247" s="7">
        <v>7.5071199999999996</v>
      </c>
      <c r="EL247" s="7">
        <f t="shared" si="345"/>
        <v>6.4160500000000003</v>
      </c>
      <c r="EM247" s="7">
        <v>1.5314400000000001</v>
      </c>
      <c r="EN247" s="7">
        <f t="shared" si="346"/>
        <v>0.43655500000000025</v>
      </c>
      <c r="EO247" s="7">
        <v>3.60188</v>
      </c>
      <c r="EP247" s="7">
        <f t="shared" si="347"/>
        <v>2.8265249999999997</v>
      </c>
      <c r="EQ247" s="23">
        <v>1.1947099999999999</v>
      </c>
      <c r="ER247" s="7">
        <f t="shared" si="348"/>
        <v>0.40973000000000004</v>
      </c>
      <c r="ES247" s="7">
        <v>1.2627900000000001</v>
      </c>
      <c r="ET247" s="7">
        <f t="shared" si="349"/>
        <v>0.44326999999999983</v>
      </c>
      <c r="EU247" s="7">
        <v>4.4939599999999995</v>
      </c>
      <c r="EV247" s="7">
        <f t="shared" si="350"/>
        <v>3.2206199999999994</v>
      </c>
      <c r="EW247" s="7">
        <v>1.3633600000000001</v>
      </c>
      <c r="EX247" s="7">
        <f t="shared" si="351"/>
        <v>-0.59696499999999997</v>
      </c>
      <c r="EY247" s="7">
        <v>5.2234699999999998</v>
      </c>
      <c r="EZ247" s="7">
        <f t="shared" si="352"/>
        <v>4.4784399999999991</v>
      </c>
      <c r="FA247" s="23">
        <v>1.36934</v>
      </c>
      <c r="FB247" s="7">
        <f t="shared" si="353"/>
        <v>0.89081999999999995</v>
      </c>
      <c r="FC247" s="7">
        <v>9.3336000000000006</v>
      </c>
      <c r="FD247" s="7">
        <f t="shared" si="354"/>
        <v>8.0816499999999998</v>
      </c>
      <c r="FE247" s="7">
        <v>3.3991199999999999</v>
      </c>
      <c r="FF247" s="7">
        <f t="shared" si="355"/>
        <v>2.4194699999999996</v>
      </c>
      <c r="FG247" s="7">
        <v>1.58575</v>
      </c>
      <c r="FH247" s="7">
        <f t="shared" si="356"/>
        <v>0.78696500000000003</v>
      </c>
      <c r="FI247" s="7">
        <v>3.1746300000000001</v>
      </c>
      <c r="FJ247" s="7">
        <f t="shared" si="357"/>
        <v>2.3996</v>
      </c>
      <c r="FK247" s="7">
        <v>6.2088200000000002</v>
      </c>
      <c r="FL247" s="7">
        <f t="shared" si="358"/>
        <v>5.1208400000000003</v>
      </c>
      <c r="FM247" s="7">
        <v>3.7400800000000003</v>
      </c>
      <c r="FN247" s="7">
        <f t="shared" si="359"/>
        <v>2.9166050000000006</v>
      </c>
      <c r="FO247" s="7">
        <v>5.9203199999999994</v>
      </c>
      <c r="FP247" s="7">
        <f t="shared" si="360"/>
        <v>4.8026049999999998</v>
      </c>
      <c r="FQ247" s="7">
        <v>8.1973999999999982</v>
      </c>
      <c r="FR247" s="7">
        <f t="shared" si="361"/>
        <v>7.4701299999999984</v>
      </c>
      <c r="FS247" s="23">
        <v>2.1784400000000002</v>
      </c>
      <c r="FT247" s="7">
        <f t="shared" si="362"/>
        <v>1.5751200000000003</v>
      </c>
      <c r="FU247" s="23">
        <v>1.3209299999999999</v>
      </c>
      <c r="FV247" s="7">
        <f t="shared" si="363"/>
        <v>0.48324999999999996</v>
      </c>
      <c r="FW247" s="23">
        <v>1.43275</v>
      </c>
      <c r="FX247" s="7">
        <f t="shared" si="364"/>
        <v>0.97667499999999996</v>
      </c>
      <c r="FY247" s="7">
        <v>2.1843900000000001</v>
      </c>
      <c r="FZ247" s="7">
        <f t="shared" si="365"/>
        <v>1.3283599999999998</v>
      </c>
      <c r="GA247" s="7">
        <v>4.6311999999999998</v>
      </c>
      <c r="GB247" s="7">
        <f t="shared" si="366"/>
        <v>3.7982149999999995</v>
      </c>
      <c r="GC247" s="7">
        <v>6.3205600000000004</v>
      </c>
      <c r="GD247" s="7">
        <f t="shared" si="367"/>
        <v>4.8826099999999997</v>
      </c>
    </row>
    <row r="248" spans="1:186" x14ac:dyDescent="0.2">
      <c r="A248" s="2" t="s">
        <v>803</v>
      </c>
      <c r="B248" s="2"/>
      <c r="C248" s="23">
        <v>2.3083900000000002</v>
      </c>
      <c r="D248" s="7">
        <f t="shared" si="276"/>
        <v>1.1332750000000003</v>
      </c>
      <c r="E248" s="7">
        <v>6.6050300000000002</v>
      </c>
      <c r="F248" s="7">
        <f t="shared" si="277"/>
        <v>5.5640749999999999</v>
      </c>
      <c r="G248" s="7">
        <v>7.31454</v>
      </c>
      <c r="H248" s="7">
        <f t="shared" si="278"/>
        <v>6.1918049999999996</v>
      </c>
      <c r="I248" s="7">
        <v>4.1716800000000003</v>
      </c>
      <c r="J248" s="7">
        <f t="shared" si="279"/>
        <v>3.3231450000000002</v>
      </c>
      <c r="K248" s="7">
        <v>8.8538099999999993</v>
      </c>
      <c r="L248" s="7">
        <f t="shared" si="280"/>
        <v>7.7782749999999998</v>
      </c>
      <c r="M248" s="7">
        <v>2.0504899999999999</v>
      </c>
      <c r="N248" s="7">
        <f t="shared" si="281"/>
        <v>0.97481500000000021</v>
      </c>
      <c r="O248" s="23">
        <v>2.5321899999999999</v>
      </c>
      <c r="P248" s="7">
        <f t="shared" si="282"/>
        <v>1.728615</v>
      </c>
      <c r="Q248" s="7">
        <v>5.0979599999999996</v>
      </c>
      <c r="R248" s="7">
        <f t="shared" si="283"/>
        <v>4.100155</v>
      </c>
      <c r="S248" s="7">
        <v>4.3795099999999998</v>
      </c>
      <c r="T248" s="7">
        <f t="shared" si="284"/>
        <v>2.8918799999999996</v>
      </c>
      <c r="U248" s="7">
        <v>6.3942800000000002</v>
      </c>
      <c r="V248" s="7">
        <f t="shared" si="285"/>
        <v>4.8189800000000007</v>
      </c>
      <c r="W248" s="7">
        <v>7.2506700000000004</v>
      </c>
      <c r="X248" s="7">
        <f t="shared" si="286"/>
        <v>5.9357249999999997</v>
      </c>
      <c r="Y248" s="7">
        <v>3.7967599999999999</v>
      </c>
      <c r="Z248" s="7">
        <f t="shared" si="287"/>
        <v>2.2166600000000001</v>
      </c>
      <c r="AA248" s="7">
        <v>5.63964</v>
      </c>
      <c r="AB248" s="7">
        <f t="shared" si="288"/>
        <v>4.6487249999999998</v>
      </c>
      <c r="AC248" s="7">
        <v>3.6032500000000001</v>
      </c>
      <c r="AD248" s="7">
        <f t="shared" si="289"/>
        <v>2.6480999999999999</v>
      </c>
      <c r="AE248" s="7">
        <v>7.5398199999999989</v>
      </c>
      <c r="AF248" s="7">
        <f t="shared" si="290"/>
        <v>6.2831849999999996</v>
      </c>
      <c r="AG248" s="7">
        <v>6.7148599999999998</v>
      </c>
      <c r="AH248" s="7">
        <f t="shared" si="291"/>
        <v>6.0968749999999989</v>
      </c>
      <c r="AI248" s="7">
        <v>3.3669500000000001</v>
      </c>
      <c r="AJ248" s="7">
        <f t="shared" si="292"/>
        <v>2.4415899999999997</v>
      </c>
      <c r="AK248" s="7">
        <v>3.3934600000000001</v>
      </c>
      <c r="AL248" s="7">
        <f t="shared" si="293"/>
        <v>2.219535</v>
      </c>
      <c r="AM248" s="7">
        <v>1.92269</v>
      </c>
      <c r="AN248" s="7">
        <f t="shared" si="294"/>
        <v>0.82703000000000015</v>
      </c>
      <c r="AO248" s="7">
        <v>4.99512</v>
      </c>
      <c r="AP248" s="7">
        <f t="shared" si="295"/>
        <v>3.6036950000000005</v>
      </c>
      <c r="AQ248" s="7">
        <v>6.5733499999999996</v>
      </c>
      <c r="AR248" s="7">
        <f t="shared" si="296"/>
        <v>5.5263549999999997</v>
      </c>
      <c r="AS248" s="7">
        <v>3.5713499999999998</v>
      </c>
      <c r="AT248" s="7">
        <f t="shared" si="297"/>
        <v>2.5788299999999995</v>
      </c>
      <c r="AU248" s="7">
        <v>5.7314499999999997</v>
      </c>
      <c r="AV248" s="7">
        <f t="shared" si="298"/>
        <v>4.7258049999999994</v>
      </c>
      <c r="AW248" s="7">
        <v>2.9509699999999999</v>
      </c>
      <c r="AX248" s="7">
        <f t="shared" si="299"/>
        <v>1.7450199999999998</v>
      </c>
      <c r="AY248" s="7">
        <v>2.1869099999999997</v>
      </c>
      <c r="AZ248" s="7">
        <f t="shared" si="300"/>
        <v>0.91592999999999969</v>
      </c>
      <c r="BA248" s="23">
        <v>2.62514</v>
      </c>
      <c r="BB248" s="7">
        <f t="shared" si="301"/>
        <v>2.1002249999999996</v>
      </c>
      <c r="BC248" s="7">
        <v>2.4696699999999998</v>
      </c>
      <c r="BD248" s="7">
        <f t="shared" si="302"/>
        <v>0.8274849999999998</v>
      </c>
      <c r="BE248" s="7">
        <v>4.9434899999999997</v>
      </c>
      <c r="BF248" s="7">
        <f t="shared" si="303"/>
        <v>4.0180449999999999</v>
      </c>
      <c r="BG248" s="7">
        <v>8.7587899999999994</v>
      </c>
      <c r="BH248" s="7">
        <f t="shared" si="304"/>
        <v>7.5880700000000001</v>
      </c>
      <c r="BI248" s="7">
        <v>6.9555100000000003</v>
      </c>
      <c r="BJ248" s="7">
        <f t="shared" si="305"/>
        <v>6.2204299999999995</v>
      </c>
      <c r="BK248" s="7">
        <v>7.3672699999999995</v>
      </c>
      <c r="BL248" s="7">
        <f t="shared" si="306"/>
        <v>6.1664599999999989</v>
      </c>
      <c r="BM248" s="7">
        <v>1.80904</v>
      </c>
      <c r="BN248" s="7">
        <f t="shared" si="307"/>
        <v>1.3123499999999999</v>
      </c>
      <c r="BO248" s="7">
        <v>1.0109300000000001</v>
      </c>
      <c r="BP248" s="7">
        <f t="shared" si="308"/>
        <v>0.2425250000000001</v>
      </c>
      <c r="BQ248" s="7">
        <v>9.6250400000000003</v>
      </c>
      <c r="BR248" s="7">
        <f t="shared" si="309"/>
        <v>8.8894450000000003</v>
      </c>
      <c r="BS248" s="7">
        <v>6.5183</v>
      </c>
      <c r="BT248" s="7">
        <f t="shared" si="310"/>
        <v>5.5478250000000005</v>
      </c>
      <c r="BU248" s="7">
        <v>6.8959900000000003</v>
      </c>
      <c r="BV248" s="7">
        <f t="shared" si="311"/>
        <v>5.6447950000000002</v>
      </c>
      <c r="BW248" s="23">
        <v>1.33491</v>
      </c>
      <c r="BX248" s="7">
        <f t="shared" si="312"/>
        <v>0.77717499999999995</v>
      </c>
      <c r="BY248" s="23">
        <v>1.3668099999999999</v>
      </c>
      <c r="BZ248" s="7">
        <f t="shared" si="313"/>
        <v>0.47433999999999998</v>
      </c>
      <c r="CA248" s="7">
        <v>3.9135800000000001</v>
      </c>
      <c r="CB248" s="7">
        <f t="shared" si="314"/>
        <v>3.0440549999999997</v>
      </c>
      <c r="CC248" s="23">
        <v>-0.53047</v>
      </c>
      <c r="CD248" s="7">
        <f t="shared" si="315"/>
        <v>-1.3301099999999999</v>
      </c>
      <c r="CE248" s="7">
        <v>5.4705200000000005</v>
      </c>
      <c r="CF248" s="7">
        <f t="shared" si="316"/>
        <v>4.8527800000000001</v>
      </c>
      <c r="CG248" s="7">
        <v>5.6883199999999992</v>
      </c>
      <c r="CH248" s="7">
        <f t="shared" si="317"/>
        <v>4.5940149999999997</v>
      </c>
      <c r="CI248" s="7">
        <v>8.4532199999999982</v>
      </c>
      <c r="CJ248" s="7">
        <f t="shared" si="318"/>
        <v>7.7376699999999978</v>
      </c>
      <c r="CK248" s="7">
        <v>3.4448400000000001</v>
      </c>
      <c r="CL248" s="7">
        <f t="shared" si="319"/>
        <v>2.3839399999999999</v>
      </c>
      <c r="CM248" s="7">
        <v>2.5523600000000002</v>
      </c>
      <c r="CN248" s="7">
        <f t="shared" si="320"/>
        <v>1.5131500000000007</v>
      </c>
      <c r="CO248" s="7">
        <v>4.0438799999999997</v>
      </c>
      <c r="CP248" s="7">
        <f t="shared" si="321"/>
        <v>3.1181099999999988</v>
      </c>
      <c r="CQ248" s="7">
        <v>7.3251899999999992</v>
      </c>
      <c r="CR248" s="7">
        <f t="shared" si="322"/>
        <v>6.3828800000000001</v>
      </c>
      <c r="CS248" s="7">
        <v>4.9516200000000001</v>
      </c>
      <c r="CT248" s="7">
        <f t="shared" si="323"/>
        <v>3.843</v>
      </c>
      <c r="CU248" s="7">
        <v>4.2698600000000004</v>
      </c>
      <c r="CV248" s="7">
        <f t="shared" si="324"/>
        <v>3.4205399999999999</v>
      </c>
      <c r="CW248" s="7">
        <v>7.1581599999999996</v>
      </c>
      <c r="CX248" s="7">
        <f t="shared" si="325"/>
        <v>6.0486199999999997</v>
      </c>
      <c r="CY248" s="7">
        <v>0.82896000000000003</v>
      </c>
      <c r="CZ248" s="7">
        <f t="shared" si="326"/>
        <v>-0.15473999999999999</v>
      </c>
      <c r="DA248" s="7">
        <v>6.7400599999999997</v>
      </c>
      <c r="DB248" s="7">
        <f t="shared" si="327"/>
        <v>6.1895499999999997</v>
      </c>
      <c r="DC248" s="7">
        <v>3.0004599999999999</v>
      </c>
      <c r="DD248" s="7">
        <f t="shared" si="328"/>
        <v>1.1539249999999999</v>
      </c>
      <c r="DE248" s="7">
        <v>4.3056900000000002</v>
      </c>
      <c r="DF248" s="7">
        <f t="shared" si="329"/>
        <v>2.7662250000000004</v>
      </c>
      <c r="DG248" s="23">
        <v>2.1717000000000004</v>
      </c>
      <c r="DH248" s="7">
        <f t="shared" si="330"/>
        <v>1.3438350000000006</v>
      </c>
      <c r="DI248" s="7">
        <v>5.6316300000000004</v>
      </c>
      <c r="DJ248" s="7">
        <f t="shared" si="331"/>
        <v>4.2262950000000004</v>
      </c>
      <c r="DK248" s="7">
        <v>3.9413900000000006</v>
      </c>
      <c r="DL248" s="7">
        <f t="shared" si="332"/>
        <v>2.9845100000000002</v>
      </c>
      <c r="DM248" s="7">
        <v>3.0133399999999999</v>
      </c>
      <c r="DN248" s="7">
        <f t="shared" si="333"/>
        <v>2.4157600000000001</v>
      </c>
      <c r="DO248" s="7">
        <v>6.5541699999999992</v>
      </c>
      <c r="DP248" s="7">
        <f t="shared" si="334"/>
        <v>4.9762749999999993</v>
      </c>
      <c r="DQ248" s="7">
        <v>4.3139599999999998</v>
      </c>
      <c r="DR248" s="7">
        <f t="shared" si="335"/>
        <v>3.4262599999999996</v>
      </c>
      <c r="DS248" s="7">
        <v>3.9168699999999999</v>
      </c>
      <c r="DT248" s="7">
        <f t="shared" si="336"/>
        <v>2.9955499999999997</v>
      </c>
      <c r="DU248" s="7">
        <v>0.90909000000000006</v>
      </c>
      <c r="DV248" s="7">
        <f t="shared" si="337"/>
        <v>6.3184999999999936E-2</v>
      </c>
      <c r="DW248" s="7">
        <v>5.7455499999999997</v>
      </c>
      <c r="DX248" s="7">
        <f t="shared" si="338"/>
        <v>4.5313799999999995</v>
      </c>
      <c r="DY248" s="7">
        <v>5.3688599999999997</v>
      </c>
      <c r="DZ248" s="7">
        <f t="shared" si="339"/>
        <v>4.5672450000000007</v>
      </c>
      <c r="EA248" s="23">
        <v>0.86161999999999994</v>
      </c>
      <c r="EB248" s="7">
        <f t="shared" si="340"/>
        <v>0.33072500000000005</v>
      </c>
      <c r="EC248" s="7">
        <v>2.05783</v>
      </c>
      <c r="ED248" s="7">
        <f t="shared" si="341"/>
        <v>1.1782849999999998</v>
      </c>
      <c r="EE248" s="7">
        <v>5.1002700000000001</v>
      </c>
      <c r="EF248" s="7">
        <f t="shared" si="342"/>
        <v>3.9966900000000005</v>
      </c>
      <c r="EG248" s="7">
        <v>4.0197000000000003</v>
      </c>
      <c r="EH248" s="7">
        <f t="shared" si="343"/>
        <v>2.9896350000000003</v>
      </c>
      <c r="EI248" s="7">
        <v>6.9353700000000007</v>
      </c>
      <c r="EJ248" s="7">
        <f t="shared" si="344"/>
        <v>5.4648750000000001</v>
      </c>
      <c r="EK248" s="7">
        <v>6.0663799999999997</v>
      </c>
      <c r="EL248" s="7">
        <f t="shared" si="345"/>
        <v>4.9753100000000003</v>
      </c>
      <c r="EM248" s="7">
        <v>2.90367</v>
      </c>
      <c r="EN248" s="7">
        <f t="shared" si="346"/>
        <v>1.8087850000000001</v>
      </c>
      <c r="EO248" s="7">
        <v>3.7069800000000002</v>
      </c>
      <c r="EP248" s="7">
        <f t="shared" si="347"/>
        <v>2.9316249999999999</v>
      </c>
      <c r="EQ248" s="23">
        <v>1.0662099999999999</v>
      </c>
      <c r="ER248" s="7">
        <f t="shared" si="348"/>
        <v>0.28122999999999998</v>
      </c>
      <c r="ES248" s="7">
        <v>0.72596000000000005</v>
      </c>
      <c r="ET248" s="7">
        <f t="shared" si="349"/>
        <v>-9.3560000000000199E-2</v>
      </c>
      <c r="EU248" s="7">
        <v>5.9221200000000005</v>
      </c>
      <c r="EV248" s="7">
        <f t="shared" si="350"/>
        <v>4.6487800000000004</v>
      </c>
      <c r="EW248" s="7">
        <v>1.0725900000000002</v>
      </c>
      <c r="EX248" s="7">
        <f t="shared" si="351"/>
        <v>-0.88773499999999994</v>
      </c>
      <c r="EY248" s="7">
        <v>4.4235799999999994</v>
      </c>
      <c r="EZ248" s="7">
        <f t="shared" si="352"/>
        <v>3.6785499999999987</v>
      </c>
      <c r="FA248" s="23">
        <v>1.20827</v>
      </c>
      <c r="FB248" s="7">
        <f t="shared" si="353"/>
        <v>0.7297499999999999</v>
      </c>
      <c r="FC248" s="7">
        <v>8.6556999999999995</v>
      </c>
      <c r="FD248" s="7">
        <f t="shared" si="354"/>
        <v>7.4037499999999996</v>
      </c>
      <c r="FE248" s="7">
        <v>3.4803299999999999</v>
      </c>
      <c r="FF248" s="7">
        <f t="shared" si="355"/>
        <v>2.5006799999999996</v>
      </c>
      <c r="FG248" s="23">
        <v>0.94352999999999998</v>
      </c>
      <c r="FH248" s="7">
        <f t="shared" si="356"/>
        <v>0.14474500000000001</v>
      </c>
      <c r="FI248" s="7">
        <v>3.2572900000000002</v>
      </c>
      <c r="FJ248" s="7">
        <f t="shared" si="357"/>
        <v>2.4822600000000001</v>
      </c>
      <c r="FK248" s="7">
        <v>5.5345500000000003</v>
      </c>
      <c r="FL248" s="7">
        <f t="shared" si="358"/>
        <v>4.4465700000000004</v>
      </c>
      <c r="FM248" s="7">
        <v>3.7833400000000004</v>
      </c>
      <c r="FN248" s="7">
        <f t="shared" si="359"/>
        <v>2.9598650000000006</v>
      </c>
      <c r="FO248" s="7">
        <v>4.9800699999999996</v>
      </c>
      <c r="FP248" s="7">
        <f t="shared" si="360"/>
        <v>3.862355</v>
      </c>
      <c r="FQ248" s="7">
        <v>7.4887099999999993</v>
      </c>
      <c r="FR248" s="7">
        <f t="shared" si="361"/>
        <v>6.7614399999999995</v>
      </c>
      <c r="FS248" s="23">
        <v>1.82572</v>
      </c>
      <c r="FT248" s="7">
        <f t="shared" si="362"/>
        <v>1.2224000000000002</v>
      </c>
      <c r="FU248" s="23">
        <v>1.1801699999999999</v>
      </c>
      <c r="FV248" s="7">
        <f t="shared" si="363"/>
        <v>0.34248999999999996</v>
      </c>
      <c r="FW248" s="23">
        <v>1.73865</v>
      </c>
      <c r="FX248" s="7">
        <f t="shared" si="364"/>
        <v>1.282575</v>
      </c>
      <c r="FY248" s="7">
        <v>2.00047</v>
      </c>
      <c r="FZ248" s="7">
        <f t="shared" si="365"/>
        <v>1.1444399999999997</v>
      </c>
      <c r="GA248" s="7">
        <v>2.6112500000000001</v>
      </c>
      <c r="GB248" s="7">
        <f t="shared" si="366"/>
        <v>1.7782649999999998</v>
      </c>
      <c r="GC248" s="7">
        <v>6.7667100000000007</v>
      </c>
      <c r="GD248" s="7">
        <f t="shared" si="367"/>
        <v>5.3287599999999999</v>
      </c>
    </row>
    <row r="249" spans="1:186" x14ac:dyDescent="0.2">
      <c r="A249" s="2" t="s">
        <v>804</v>
      </c>
      <c r="B249" s="2"/>
      <c r="C249" s="23">
        <v>2.1421199999999998</v>
      </c>
      <c r="D249" s="7">
        <f t="shared" si="276"/>
        <v>0.96700499999999989</v>
      </c>
      <c r="E249" s="7">
        <v>8.9464000000000006</v>
      </c>
      <c r="F249" s="7">
        <f t="shared" si="277"/>
        <v>7.9054450000000003</v>
      </c>
      <c r="G249" s="7">
        <v>7.7125900000000005</v>
      </c>
      <c r="H249" s="7">
        <f t="shared" si="278"/>
        <v>6.589855</v>
      </c>
      <c r="I249" s="7">
        <v>4.1257599999999996</v>
      </c>
      <c r="J249" s="7">
        <f t="shared" si="279"/>
        <v>3.2772249999999996</v>
      </c>
      <c r="K249" s="7">
        <v>9.4273599999999984</v>
      </c>
      <c r="L249" s="7">
        <f t="shared" si="280"/>
        <v>8.3518249999999981</v>
      </c>
      <c r="M249" s="7">
        <v>2.7929499999999998</v>
      </c>
      <c r="N249" s="7">
        <f t="shared" si="281"/>
        <v>1.7172750000000001</v>
      </c>
      <c r="O249" s="7">
        <v>2.7769599999999999</v>
      </c>
      <c r="P249" s="7">
        <f t="shared" si="282"/>
        <v>1.9733849999999999</v>
      </c>
      <c r="Q249" s="7">
        <v>5.2930099999999998</v>
      </c>
      <c r="R249" s="7">
        <f t="shared" si="283"/>
        <v>4.2952050000000002</v>
      </c>
      <c r="S249" s="7">
        <v>4.7390400000000001</v>
      </c>
      <c r="T249" s="7">
        <f t="shared" si="284"/>
        <v>3.2514099999999999</v>
      </c>
      <c r="U249" s="7">
        <v>7.44815</v>
      </c>
      <c r="V249" s="7">
        <f t="shared" si="285"/>
        <v>5.8728500000000006</v>
      </c>
      <c r="W249" s="7">
        <v>8.9114199999999997</v>
      </c>
      <c r="X249" s="7">
        <f t="shared" si="286"/>
        <v>7.596474999999999</v>
      </c>
      <c r="Y249" s="7">
        <v>4.0732499999999998</v>
      </c>
      <c r="Z249" s="7">
        <f t="shared" si="287"/>
        <v>2.49315</v>
      </c>
      <c r="AA249" s="7">
        <v>6.6552600000000002</v>
      </c>
      <c r="AB249" s="7">
        <f t="shared" si="288"/>
        <v>5.664345</v>
      </c>
      <c r="AC249" s="7">
        <v>3.75563</v>
      </c>
      <c r="AD249" s="7">
        <f t="shared" si="289"/>
        <v>2.8004799999999999</v>
      </c>
      <c r="AE249" s="7">
        <v>5.5648399999999993</v>
      </c>
      <c r="AF249" s="7">
        <f t="shared" si="290"/>
        <v>4.3082050000000001</v>
      </c>
      <c r="AG249" s="7">
        <v>7.14628</v>
      </c>
      <c r="AH249" s="7">
        <f t="shared" si="291"/>
        <v>6.5282949999999991</v>
      </c>
      <c r="AI249" s="23">
        <v>0.89903000000000011</v>
      </c>
      <c r="AJ249" s="7">
        <f t="shared" si="292"/>
        <v>-2.6330000000000076E-2</v>
      </c>
      <c r="AK249" s="7">
        <v>3.9317199999999999</v>
      </c>
      <c r="AL249" s="7">
        <f t="shared" si="293"/>
        <v>2.7577949999999998</v>
      </c>
      <c r="AM249" s="7">
        <v>2.3534899999999999</v>
      </c>
      <c r="AN249" s="7">
        <f t="shared" si="294"/>
        <v>1.25783</v>
      </c>
      <c r="AO249" s="7">
        <v>5.3426099999999996</v>
      </c>
      <c r="AP249" s="7">
        <f t="shared" si="295"/>
        <v>3.9511850000000002</v>
      </c>
      <c r="AQ249" s="7">
        <v>7.285779999999999</v>
      </c>
      <c r="AR249" s="7">
        <f t="shared" si="296"/>
        <v>6.2387849999999991</v>
      </c>
      <c r="AS249" s="7">
        <v>4.6701899999999998</v>
      </c>
      <c r="AT249" s="7">
        <f t="shared" si="297"/>
        <v>3.6776699999999996</v>
      </c>
      <c r="AU249" s="7">
        <v>6.8380099999999997</v>
      </c>
      <c r="AV249" s="7">
        <f t="shared" si="298"/>
        <v>5.8323649999999994</v>
      </c>
      <c r="AW249" s="7">
        <v>3.9946800000000002</v>
      </c>
      <c r="AX249" s="7">
        <f t="shared" si="299"/>
        <v>2.7887300000000002</v>
      </c>
      <c r="AY249" s="7">
        <v>2.5817099999999997</v>
      </c>
      <c r="AZ249" s="7">
        <f t="shared" si="300"/>
        <v>1.3107299999999997</v>
      </c>
      <c r="BA249" s="23">
        <v>2.2845700000000004</v>
      </c>
      <c r="BB249" s="7">
        <f t="shared" si="301"/>
        <v>1.759655</v>
      </c>
      <c r="BC249" s="7">
        <v>2.3563099999999997</v>
      </c>
      <c r="BD249" s="7">
        <f t="shared" si="302"/>
        <v>0.71412499999999968</v>
      </c>
      <c r="BE249" s="7">
        <v>6.1011699999999998</v>
      </c>
      <c r="BF249" s="7">
        <f t="shared" si="303"/>
        <v>5.1757249999999999</v>
      </c>
      <c r="BG249" s="7">
        <v>9.4294399999999996</v>
      </c>
      <c r="BH249" s="7">
        <f t="shared" si="304"/>
        <v>8.2587200000000003</v>
      </c>
      <c r="BI249" s="7">
        <v>7.659460000000001</v>
      </c>
      <c r="BJ249" s="7">
        <f t="shared" si="305"/>
        <v>6.9243800000000002</v>
      </c>
      <c r="BK249" s="7">
        <v>8.2687200000000001</v>
      </c>
      <c r="BL249" s="7">
        <f t="shared" si="306"/>
        <v>7.0679099999999995</v>
      </c>
      <c r="BM249" s="7">
        <v>1.8848400000000001</v>
      </c>
      <c r="BN249" s="7">
        <f t="shared" si="307"/>
        <v>1.38815</v>
      </c>
      <c r="BO249" s="7">
        <v>1.6245700000000003</v>
      </c>
      <c r="BP249" s="7">
        <f t="shared" si="308"/>
        <v>0.85616500000000029</v>
      </c>
      <c r="BQ249" s="7">
        <v>11.001909999999999</v>
      </c>
      <c r="BR249" s="7">
        <f t="shared" si="309"/>
        <v>10.266314999999999</v>
      </c>
      <c r="BS249" s="7">
        <v>5.8131699999999995</v>
      </c>
      <c r="BT249" s="7">
        <f t="shared" si="310"/>
        <v>4.842695</v>
      </c>
      <c r="BU249" s="7">
        <v>6.52705</v>
      </c>
      <c r="BV249" s="7">
        <f t="shared" si="311"/>
        <v>5.275855</v>
      </c>
      <c r="BW249" s="23">
        <v>1.9125300000000001</v>
      </c>
      <c r="BX249" s="7">
        <f t="shared" si="312"/>
        <v>1.354795</v>
      </c>
      <c r="BY249" s="7">
        <v>2.4045199999999998</v>
      </c>
      <c r="BZ249" s="7">
        <f t="shared" si="313"/>
        <v>1.5120499999999999</v>
      </c>
      <c r="CA249" s="7">
        <v>4.2058</v>
      </c>
      <c r="CB249" s="7">
        <f t="shared" si="314"/>
        <v>3.3362749999999997</v>
      </c>
      <c r="CC249" s="23">
        <v>-0.65471999999999997</v>
      </c>
      <c r="CD249" s="7">
        <f t="shared" si="315"/>
        <v>-1.4543599999999999</v>
      </c>
      <c r="CE249" s="7">
        <v>5.4012400000000005</v>
      </c>
      <c r="CF249" s="7">
        <f t="shared" si="316"/>
        <v>4.7835000000000001</v>
      </c>
      <c r="CG249" s="7">
        <v>5.0800299999999998</v>
      </c>
      <c r="CH249" s="7">
        <f t="shared" si="317"/>
        <v>3.9857250000000004</v>
      </c>
      <c r="CI249" s="7">
        <v>8.0925899999999995</v>
      </c>
      <c r="CJ249" s="7">
        <f t="shared" si="318"/>
        <v>7.3770399999999992</v>
      </c>
      <c r="CK249" s="7">
        <v>3.8332899999999999</v>
      </c>
      <c r="CL249" s="7">
        <f t="shared" si="319"/>
        <v>2.7723899999999997</v>
      </c>
      <c r="CM249" s="7">
        <v>2.4278499999999998</v>
      </c>
      <c r="CN249" s="7">
        <f t="shared" si="320"/>
        <v>1.3886400000000003</v>
      </c>
      <c r="CO249" s="7">
        <v>5.1675700000000004</v>
      </c>
      <c r="CP249" s="7">
        <f t="shared" si="321"/>
        <v>4.2417999999999996</v>
      </c>
      <c r="CQ249" s="7">
        <v>6.7207499999999998</v>
      </c>
      <c r="CR249" s="7">
        <f t="shared" si="322"/>
        <v>5.7784400000000007</v>
      </c>
      <c r="CS249" s="7">
        <v>4.1087199999999999</v>
      </c>
      <c r="CT249" s="7">
        <f t="shared" si="323"/>
        <v>3.0000999999999998</v>
      </c>
      <c r="CU249" s="7">
        <v>5.0956100000000006</v>
      </c>
      <c r="CV249" s="7">
        <f t="shared" si="324"/>
        <v>4.2462900000000001</v>
      </c>
      <c r="CW249" s="7">
        <v>9.0095199999999984</v>
      </c>
      <c r="CX249" s="7">
        <f t="shared" si="325"/>
        <v>7.8999799999999984</v>
      </c>
      <c r="CY249" s="7">
        <v>1.09141</v>
      </c>
      <c r="CZ249" s="7">
        <f t="shared" si="326"/>
        <v>0.10770999999999997</v>
      </c>
      <c r="DA249" s="7">
        <v>7.1504399999999997</v>
      </c>
      <c r="DB249" s="7">
        <f t="shared" si="327"/>
        <v>6.5999299999999996</v>
      </c>
      <c r="DC249" s="7">
        <v>2.8961299999999999</v>
      </c>
      <c r="DD249" s="7">
        <f t="shared" si="328"/>
        <v>1.0495949999999998</v>
      </c>
      <c r="DE249" s="7">
        <v>3.3472200000000001</v>
      </c>
      <c r="DF249" s="7">
        <f t="shared" si="329"/>
        <v>1.8077550000000002</v>
      </c>
      <c r="DG249" s="7">
        <v>2.6701600000000001</v>
      </c>
      <c r="DH249" s="7">
        <f t="shared" si="330"/>
        <v>1.8422950000000002</v>
      </c>
      <c r="DI249" s="7">
        <v>5.6161100000000008</v>
      </c>
      <c r="DJ249" s="7">
        <f t="shared" si="331"/>
        <v>4.2107750000000008</v>
      </c>
      <c r="DK249" s="7">
        <v>6.08704</v>
      </c>
      <c r="DL249" s="7">
        <f t="shared" si="332"/>
        <v>5.1301600000000001</v>
      </c>
      <c r="DM249" s="7">
        <v>3.9237200000000003</v>
      </c>
      <c r="DN249" s="7">
        <f t="shared" si="333"/>
        <v>3.3261400000000005</v>
      </c>
      <c r="DO249" s="7">
        <v>4.8905599999999989</v>
      </c>
      <c r="DP249" s="7">
        <f t="shared" si="334"/>
        <v>3.3126649999999991</v>
      </c>
      <c r="DQ249" s="7">
        <v>4.7844999999999995</v>
      </c>
      <c r="DR249" s="7">
        <f t="shared" si="335"/>
        <v>3.8967999999999994</v>
      </c>
      <c r="DS249" s="7">
        <v>5.1741700000000002</v>
      </c>
      <c r="DT249" s="7">
        <f t="shared" si="336"/>
        <v>4.2528500000000005</v>
      </c>
      <c r="DU249" s="7">
        <v>1.4928300000000001</v>
      </c>
      <c r="DV249" s="7">
        <f t="shared" si="337"/>
        <v>0.64692499999999997</v>
      </c>
      <c r="DW249" s="7">
        <v>6.1172199999999997</v>
      </c>
      <c r="DX249" s="7">
        <f t="shared" si="338"/>
        <v>4.9030499999999995</v>
      </c>
      <c r="DY249" s="7">
        <v>7.3279399999999999</v>
      </c>
      <c r="DZ249" s="7">
        <f t="shared" si="339"/>
        <v>6.5263250000000008</v>
      </c>
      <c r="EA249" s="23">
        <v>0.97805999999999993</v>
      </c>
      <c r="EB249" s="7">
        <f t="shared" si="340"/>
        <v>0.44716500000000003</v>
      </c>
      <c r="EC249" s="7">
        <v>2.5603400000000001</v>
      </c>
      <c r="ED249" s="7">
        <f t="shared" si="341"/>
        <v>1.6807949999999998</v>
      </c>
      <c r="EE249" s="7">
        <v>6.6472200000000008</v>
      </c>
      <c r="EF249" s="7">
        <f t="shared" si="342"/>
        <v>5.5436400000000017</v>
      </c>
      <c r="EG249" s="7">
        <v>4.2048799999999993</v>
      </c>
      <c r="EH249" s="7">
        <f t="shared" si="343"/>
        <v>3.1748149999999993</v>
      </c>
      <c r="EI249" s="7">
        <v>6.8748900000000006</v>
      </c>
      <c r="EJ249" s="7">
        <f t="shared" si="344"/>
        <v>5.4043950000000001</v>
      </c>
      <c r="EK249" s="7">
        <v>7.9619099999999996</v>
      </c>
      <c r="EL249" s="7">
        <f t="shared" si="345"/>
        <v>6.8708400000000003</v>
      </c>
      <c r="EM249" s="7">
        <v>2.6829700000000001</v>
      </c>
      <c r="EN249" s="7">
        <f t="shared" si="346"/>
        <v>1.5880850000000002</v>
      </c>
      <c r="EO249" s="7">
        <v>4.1137600000000001</v>
      </c>
      <c r="EP249" s="7">
        <f t="shared" si="347"/>
        <v>3.3384049999999998</v>
      </c>
      <c r="EQ249" s="23">
        <v>1.3347799999999999</v>
      </c>
      <c r="ER249" s="7">
        <f t="shared" si="348"/>
        <v>0.54979999999999996</v>
      </c>
      <c r="ES249" s="7">
        <v>1.26999</v>
      </c>
      <c r="ET249" s="7">
        <f t="shared" si="349"/>
        <v>0.4504699999999997</v>
      </c>
      <c r="EU249" s="7">
        <v>5.84091</v>
      </c>
      <c r="EV249" s="7">
        <f t="shared" si="350"/>
        <v>4.5675699999999999</v>
      </c>
      <c r="EW249" s="7">
        <v>1.1997200000000001</v>
      </c>
      <c r="EX249" s="7">
        <f t="shared" si="351"/>
        <v>-0.76060499999999998</v>
      </c>
      <c r="EY249" s="7">
        <v>5.46305</v>
      </c>
      <c r="EZ249" s="7">
        <f t="shared" si="352"/>
        <v>4.7180199999999992</v>
      </c>
      <c r="FA249" s="7">
        <v>1.84301</v>
      </c>
      <c r="FB249" s="7">
        <f t="shared" si="353"/>
        <v>1.36449</v>
      </c>
      <c r="FC249" s="7">
        <v>8.5351700000000008</v>
      </c>
      <c r="FD249" s="7">
        <f t="shared" si="354"/>
        <v>7.2832200000000009</v>
      </c>
      <c r="FE249" s="7">
        <v>3.9789099999999999</v>
      </c>
      <c r="FF249" s="7">
        <f t="shared" si="355"/>
        <v>2.9992599999999996</v>
      </c>
      <c r="FG249" s="23">
        <v>1.1782900000000001</v>
      </c>
      <c r="FH249" s="7">
        <f t="shared" si="356"/>
        <v>0.37950500000000009</v>
      </c>
      <c r="FI249" s="7">
        <v>3.7870500000000002</v>
      </c>
      <c r="FJ249" s="7">
        <f t="shared" si="357"/>
        <v>3.0120200000000001</v>
      </c>
      <c r="FK249" s="7">
        <v>5.4314800000000005</v>
      </c>
      <c r="FL249" s="7">
        <f t="shared" si="358"/>
        <v>4.3435000000000006</v>
      </c>
      <c r="FM249" s="7">
        <v>4.1862200000000005</v>
      </c>
      <c r="FN249" s="7">
        <f t="shared" si="359"/>
        <v>3.3627450000000008</v>
      </c>
      <c r="FO249" s="7">
        <v>5.7965099999999996</v>
      </c>
      <c r="FP249" s="7">
        <f t="shared" si="360"/>
        <v>4.678795</v>
      </c>
      <c r="FQ249" s="7">
        <v>7.0180099999999994</v>
      </c>
      <c r="FR249" s="7">
        <f t="shared" si="361"/>
        <v>6.2907399999999996</v>
      </c>
      <c r="FS249" s="23">
        <v>2.30877</v>
      </c>
      <c r="FT249" s="7">
        <f t="shared" si="362"/>
        <v>1.7054500000000001</v>
      </c>
      <c r="FU249" s="7">
        <v>1.7808799999999998</v>
      </c>
      <c r="FV249" s="7">
        <f t="shared" si="363"/>
        <v>0.94319999999999982</v>
      </c>
      <c r="FW249" s="7">
        <v>1.9511700000000001</v>
      </c>
      <c r="FX249" s="7">
        <f t="shared" si="364"/>
        <v>1.4950950000000001</v>
      </c>
      <c r="FY249" s="7">
        <v>2.56325</v>
      </c>
      <c r="FZ249" s="7">
        <f t="shared" si="365"/>
        <v>1.7072199999999997</v>
      </c>
      <c r="GA249" s="7">
        <v>5.4836800000000006</v>
      </c>
      <c r="GB249" s="7">
        <f t="shared" si="366"/>
        <v>4.6506950000000007</v>
      </c>
      <c r="GC249" s="7">
        <v>7.0832500000000005</v>
      </c>
      <c r="GD249" s="7">
        <f t="shared" si="367"/>
        <v>5.6452999999999998</v>
      </c>
    </row>
    <row r="250" spans="1:186" x14ac:dyDescent="0.2">
      <c r="A250" s="2" t="s">
        <v>805</v>
      </c>
      <c r="B250" s="2"/>
      <c r="C250" s="23">
        <v>1.79165</v>
      </c>
      <c r="D250" s="7">
        <f t="shared" si="276"/>
        <v>0.61653500000000006</v>
      </c>
      <c r="E250" s="7">
        <v>5.0222500000000005</v>
      </c>
      <c r="F250" s="7">
        <f t="shared" si="277"/>
        <v>3.9812950000000003</v>
      </c>
      <c r="G250" s="7">
        <v>6.8083400000000003</v>
      </c>
      <c r="H250" s="7">
        <f t="shared" si="278"/>
        <v>5.6856049999999998</v>
      </c>
      <c r="I250" s="7">
        <v>3.6871</v>
      </c>
      <c r="J250" s="7">
        <f t="shared" si="279"/>
        <v>2.838565</v>
      </c>
      <c r="K250" s="7">
        <v>9.2839299999999998</v>
      </c>
      <c r="L250" s="7">
        <f t="shared" si="280"/>
        <v>8.2083949999999994</v>
      </c>
      <c r="M250" s="7">
        <v>2.2453599999999998</v>
      </c>
      <c r="N250" s="7">
        <f t="shared" si="281"/>
        <v>1.1696850000000001</v>
      </c>
      <c r="O250" s="23">
        <v>2.2591399999999995</v>
      </c>
      <c r="P250" s="7">
        <f t="shared" si="282"/>
        <v>1.4555649999999996</v>
      </c>
      <c r="Q250" s="7">
        <v>4.7554400000000001</v>
      </c>
      <c r="R250" s="7">
        <f t="shared" si="283"/>
        <v>3.7576350000000005</v>
      </c>
      <c r="S250" s="7">
        <v>3.7578399999999998</v>
      </c>
      <c r="T250" s="7">
        <f t="shared" si="284"/>
        <v>2.2702099999999996</v>
      </c>
      <c r="U250" s="7">
        <v>5.9227099999999995</v>
      </c>
      <c r="V250" s="7">
        <f t="shared" si="285"/>
        <v>4.34741</v>
      </c>
      <c r="W250" s="7">
        <v>8.0609000000000002</v>
      </c>
      <c r="X250" s="7">
        <f t="shared" si="286"/>
        <v>6.7459549999999995</v>
      </c>
      <c r="Y250" s="7">
        <v>4.6091099999999994</v>
      </c>
      <c r="Z250" s="7">
        <f t="shared" si="287"/>
        <v>3.0290099999999995</v>
      </c>
      <c r="AA250" s="7">
        <v>6.3554200000000005</v>
      </c>
      <c r="AB250" s="7">
        <f t="shared" si="288"/>
        <v>5.3645050000000003</v>
      </c>
      <c r="AC250" s="7">
        <v>3.7563900000000001</v>
      </c>
      <c r="AD250" s="7">
        <f t="shared" si="289"/>
        <v>2.80124</v>
      </c>
      <c r="AE250" s="7">
        <v>6.0610299999999997</v>
      </c>
      <c r="AF250" s="7">
        <f t="shared" si="290"/>
        <v>4.8043950000000004</v>
      </c>
      <c r="AG250" s="7">
        <v>7.5094000000000003</v>
      </c>
      <c r="AH250" s="7">
        <f t="shared" si="291"/>
        <v>6.8914149999999994</v>
      </c>
      <c r="AI250" s="7">
        <v>1.4709800000000002</v>
      </c>
      <c r="AJ250" s="7">
        <f t="shared" si="292"/>
        <v>0.54561999999999999</v>
      </c>
      <c r="AK250" s="7">
        <v>3.4723299999999999</v>
      </c>
      <c r="AL250" s="7">
        <f t="shared" si="293"/>
        <v>2.2984049999999998</v>
      </c>
      <c r="AM250" s="7">
        <v>2.1446000000000001</v>
      </c>
      <c r="AN250" s="7">
        <f t="shared" si="294"/>
        <v>1.0489400000000002</v>
      </c>
      <c r="AO250" s="7">
        <v>4.8336800000000002</v>
      </c>
      <c r="AP250" s="7">
        <f t="shared" si="295"/>
        <v>3.4422550000000007</v>
      </c>
      <c r="AQ250" s="7">
        <v>7.8789799999999994</v>
      </c>
      <c r="AR250" s="7">
        <f t="shared" si="296"/>
        <v>6.8319849999999995</v>
      </c>
      <c r="AS250" s="7">
        <v>4.02827</v>
      </c>
      <c r="AT250" s="7">
        <f t="shared" si="297"/>
        <v>3.0357499999999997</v>
      </c>
      <c r="AU250" s="7">
        <v>6.57599</v>
      </c>
      <c r="AV250" s="7">
        <f t="shared" si="298"/>
        <v>5.5703449999999997</v>
      </c>
      <c r="AW250" s="7">
        <v>3.0593700000000004</v>
      </c>
      <c r="AX250" s="7">
        <f t="shared" si="299"/>
        <v>1.8534200000000003</v>
      </c>
      <c r="AY250" s="7">
        <v>2.7345699999999997</v>
      </c>
      <c r="AZ250" s="7">
        <f t="shared" si="300"/>
        <v>1.4635899999999997</v>
      </c>
      <c r="BA250" s="23">
        <v>3.0811600000000001</v>
      </c>
      <c r="BB250" s="7">
        <f t="shared" si="301"/>
        <v>2.5562449999999997</v>
      </c>
      <c r="BC250" s="7">
        <v>2.0112299999999999</v>
      </c>
      <c r="BD250" s="7">
        <f t="shared" si="302"/>
        <v>0.36904499999999985</v>
      </c>
      <c r="BE250" s="7">
        <v>6.1669</v>
      </c>
      <c r="BF250" s="7">
        <f t="shared" si="303"/>
        <v>5.2414550000000002</v>
      </c>
      <c r="BG250" s="7">
        <v>8.4920599999999986</v>
      </c>
      <c r="BH250" s="7">
        <f t="shared" si="304"/>
        <v>7.3213399999999993</v>
      </c>
      <c r="BI250" s="7">
        <v>7.6278700000000006</v>
      </c>
      <c r="BJ250" s="7">
        <f t="shared" si="305"/>
        <v>6.8927899999999998</v>
      </c>
      <c r="BK250" s="7">
        <v>7.6797699999999995</v>
      </c>
      <c r="BL250" s="7">
        <f t="shared" si="306"/>
        <v>6.4789599999999989</v>
      </c>
      <c r="BM250" s="7">
        <v>2.0069699999999999</v>
      </c>
      <c r="BN250" s="7">
        <f t="shared" si="307"/>
        <v>1.5102799999999998</v>
      </c>
      <c r="BO250" s="7">
        <v>1.5748600000000001</v>
      </c>
      <c r="BP250" s="7">
        <f t="shared" si="308"/>
        <v>0.80645500000000014</v>
      </c>
      <c r="BQ250" s="7">
        <v>11.11772</v>
      </c>
      <c r="BR250" s="7">
        <f t="shared" si="309"/>
        <v>10.382125</v>
      </c>
      <c r="BS250" s="7">
        <v>6.2905799999999994</v>
      </c>
      <c r="BT250" s="7">
        <f t="shared" si="310"/>
        <v>5.3201049999999999</v>
      </c>
      <c r="BU250" s="7">
        <v>8.003820000000001</v>
      </c>
      <c r="BV250" s="7">
        <f t="shared" si="311"/>
        <v>6.752625000000001</v>
      </c>
      <c r="BW250" s="7">
        <v>2.2967200000000001</v>
      </c>
      <c r="BX250" s="7">
        <f t="shared" si="312"/>
        <v>1.738985</v>
      </c>
      <c r="BY250" s="23">
        <v>1.0947999999999998</v>
      </c>
      <c r="BZ250" s="7">
        <f t="shared" si="313"/>
        <v>0.2023299999999999</v>
      </c>
      <c r="CA250" s="7">
        <v>3.9862800000000003</v>
      </c>
      <c r="CB250" s="7">
        <f t="shared" si="314"/>
        <v>3.1167549999999999</v>
      </c>
      <c r="CC250" s="23">
        <v>-0.13380000000000003</v>
      </c>
      <c r="CD250" s="7">
        <f t="shared" si="315"/>
        <v>-0.93344000000000005</v>
      </c>
      <c r="CE250" s="7">
        <v>7.8795400000000004</v>
      </c>
      <c r="CF250" s="7">
        <f t="shared" si="316"/>
        <v>7.2618</v>
      </c>
      <c r="CG250" s="7">
        <v>5.8792599999999995</v>
      </c>
      <c r="CH250" s="7">
        <f t="shared" si="317"/>
        <v>4.7849550000000001</v>
      </c>
      <c r="CI250" s="7">
        <v>9.1272500000000001</v>
      </c>
      <c r="CJ250" s="7">
        <f t="shared" si="318"/>
        <v>8.4116999999999997</v>
      </c>
      <c r="CK250" s="7">
        <v>3.4612099999999999</v>
      </c>
      <c r="CL250" s="7">
        <f t="shared" si="319"/>
        <v>2.4003099999999997</v>
      </c>
      <c r="CM250" s="7">
        <v>2.78369</v>
      </c>
      <c r="CN250" s="7">
        <f t="shared" si="320"/>
        <v>1.7444800000000005</v>
      </c>
      <c r="CO250" s="7">
        <v>4.0239200000000004</v>
      </c>
      <c r="CP250" s="7">
        <f t="shared" si="321"/>
        <v>3.0981499999999995</v>
      </c>
      <c r="CQ250" s="7">
        <v>8.0819399999999995</v>
      </c>
      <c r="CR250" s="7">
        <f t="shared" si="322"/>
        <v>7.1396300000000004</v>
      </c>
      <c r="CS250" s="7">
        <v>5.7640199999999995</v>
      </c>
      <c r="CT250" s="7">
        <f t="shared" si="323"/>
        <v>4.6553999999999993</v>
      </c>
      <c r="CU250" s="7">
        <v>3.2853300000000001</v>
      </c>
      <c r="CV250" s="7">
        <f t="shared" si="324"/>
        <v>2.4360099999999996</v>
      </c>
      <c r="CW250" s="7">
        <v>9.7619100000000003</v>
      </c>
      <c r="CX250" s="7">
        <f t="shared" si="325"/>
        <v>8.6523700000000012</v>
      </c>
      <c r="CY250" s="7">
        <v>0.87892999999999999</v>
      </c>
      <c r="CZ250" s="7">
        <f t="shared" si="326"/>
        <v>-0.10477000000000003</v>
      </c>
      <c r="DA250" s="7">
        <v>6.2389099999999997</v>
      </c>
      <c r="DB250" s="7">
        <f t="shared" si="327"/>
        <v>5.6883999999999997</v>
      </c>
      <c r="DC250" s="7">
        <v>2.8568999999999996</v>
      </c>
      <c r="DD250" s="7">
        <f t="shared" si="328"/>
        <v>1.0103649999999995</v>
      </c>
      <c r="DE250" s="7">
        <v>4.5684100000000001</v>
      </c>
      <c r="DF250" s="7">
        <f t="shared" si="329"/>
        <v>3.0289450000000002</v>
      </c>
      <c r="DG250" s="23">
        <v>2.0776599999999998</v>
      </c>
      <c r="DH250" s="7">
        <f t="shared" si="330"/>
        <v>1.249795</v>
      </c>
      <c r="DI250" s="7">
        <v>6.1751400000000007</v>
      </c>
      <c r="DJ250" s="7">
        <f t="shared" si="331"/>
        <v>4.7698050000000007</v>
      </c>
      <c r="DK250" s="7">
        <v>4.3664300000000011</v>
      </c>
      <c r="DL250" s="7">
        <f t="shared" si="332"/>
        <v>3.4095500000000007</v>
      </c>
      <c r="DM250" s="7">
        <v>3.1216300000000001</v>
      </c>
      <c r="DN250" s="7">
        <f t="shared" si="333"/>
        <v>2.5240500000000003</v>
      </c>
      <c r="DO250" s="7">
        <v>5.3323099999999988</v>
      </c>
      <c r="DP250" s="7">
        <f t="shared" si="334"/>
        <v>3.7544149999999989</v>
      </c>
      <c r="DQ250" s="7">
        <v>4.4751999999999992</v>
      </c>
      <c r="DR250" s="7">
        <f t="shared" si="335"/>
        <v>3.587499999999999</v>
      </c>
      <c r="DS250" s="7">
        <v>3.9958</v>
      </c>
      <c r="DT250" s="7">
        <f t="shared" si="336"/>
        <v>3.0744799999999999</v>
      </c>
      <c r="DU250" s="7">
        <v>1.4557</v>
      </c>
      <c r="DV250" s="7">
        <f t="shared" si="337"/>
        <v>0.60979499999999986</v>
      </c>
      <c r="DW250" s="7">
        <v>6.8517900000000003</v>
      </c>
      <c r="DX250" s="7">
        <f t="shared" si="338"/>
        <v>5.6376200000000001</v>
      </c>
      <c r="DY250" s="7">
        <v>6.7148599999999998</v>
      </c>
      <c r="DZ250" s="7">
        <f t="shared" si="339"/>
        <v>5.9132450000000008</v>
      </c>
      <c r="EA250" s="23">
        <v>1.4306399999999999</v>
      </c>
      <c r="EB250" s="7">
        <f t="shared" si="340"/>
        <v>0.89974500000000002</v>
      </c>
      <c r="EC250" s="7">
        <v>1.7823300000000002</v>
      </c>
      <c r="ED250" s="7">
        <f t="shared" si="341"/>
        <v>0.90278499999999995</v>
      </c>
      <c r="EE250" s="7">
        <v>5.9131800000000005</v>
      </c>
      <c r="EF250" s="7">
        <f t="shared" si="342"/>
        <v>4.8096000000000014</v>
      </c>
      <c r="EG250" s="7">
        <v>4.4307099999999995</v>
      </c>
      <c r="EH250" s="7">
        <f t="shared" si="343"/>
        <v>3.4006449999999995</v>
      </c>
      <c r="EI250" s="7">
        <v>6.3311800000000007</v>
      </c>
      <c r="EJ250" s="7">
        <f t="shared" si="344"/>
        <v>4.8606850000000001</v>
      </c>
      <c r="EK250" s="7">
        <v>7.5666799999999999</v>
      </c>
      <c r="EL250" s="7">
        <f t="shared" si="345"/>
        <v>6.4756100000000005</v>
      </c>
      <c r="EM250" s="7">
        <v>4.4499599999999999</v>
      </c>
      <c r="EN250" s="7">
        <f t="shared" si="346"/>
        <v>3.3550750000000003</v>
      </c>
      <c r="EO250" s="7">
        <v>3.99519</v>
      </c>
      <c r="EP250" s="7">
        <f t="shared" si="347"/>
        <v>3.2198349999999998</v>
      </c>
      <c r="EQ250" s="7">
        <v>2.2696199999999997</v>
      </c>
      <c r="ER250" s="7">
        <f t="shared" si="348"/>
        <v>1.4846399999999997</v>
      </c>
      <c r="ES250" s="7">
        <v>1.73621</v>
      </c>
      <c r="ET250" s="7">
        <f t="shared" si="349"/>
        <v>0.91668999999999978</v>
      </c>
      <c r="EU250" s="7">
        <v>5.02318</v>
      </c>
      <c r="EV250" s="7">
        <f t="shared" si="350"/>
        <v>3.7498399999999998</v>
      </c>
      <c r="EW250" s="7">
        <v>1.2071200000000002</v>
      </c>
      <c r="EX250" s="7">
        <f t="shared" si="351"/>
        <v>-0.7532049999999999</v>
      </c>
      <c r="EY250" s="7">
        <v>4.8034499999999998</v>
      </c>
      <c r="EZ250" s="7">
        <f t="shared" si="352"/>
        <v>4.058419999999999</v>
      </c>
      <c r="FA250" s="23">
        <v>1.2452799999999999</v>
      </c>
      <c r="FB250" s="7">
        <f t="shared" si="353"/>
        <v>0.76675999999999989</v>
      </c>
      <c r="FC250" s="7">
        <v>8.4008299999999991</v>
      </c>
      <c r="FD250" s="7">
        <f t="shared" si="354"/>
        <v>7.1488799999999992</v>
      </c>
      <c r="FE250" s="7">
        <v>4.6179000000000006</v>
      </c>
      <c r="FF250" s="7">
        <f t="shared" si="355"/>
        <v>3.6382500000000002</v>
      </c>
      <c r="FG250" s="7">
        <v>1.9976100000000001</v>
      </c>
      <c r="FH250" s="7">
        <f t="shared" si="356"/>
        <v>1.1988250000000003</v>
      </c>
      <c r="FI250" s="7">
        <v>3.4096100000000003</v>
      </c>
      <c r="FJ250" s="7">
        <f t="shared" si="357"/>
        <v>2.6345800000000001</v>
      </c>
      <c r="FK250" s="7">
        <v>5.8008200000000008</v>
      </c>
      <c r="FL250" s="7">
        <f t="shared" si="358"/>
        <v>4.7128400000000008</v>
      </c>
      <c r="FM250" s="7">
        <v>4.0826700000000002</v>
      </c>
      <c r="FN250" s="7">
        <f t="shared" si="359"/>
        <v>3.2591950000000005</v>
      </c>
      <c r="FO250" s="7">
        <v>5.6252399999999998</v>
      </c>
      <c r="FP250" s="7">
        <f t="shared" si="360"/>
        <v>4.5075250000000002</v>
      </c>
      <c r="FQ250" s="7">
        <v>8.4491999999999994</v>
      </c>
      <c r="FR250" s="7">
        <f t="shared" si="361"/>
        <v>7.7219299999999995</v>
      </c>
      <c r="FS250" s="23">
        <v>2.5186199999999999</v>
      </c>
      <c r="FT250" s="7">
        <f t="shared" si="362"/>
        <v>1.9153</v>
      </c>
      <c r="FU250" s="7">
        <v>1.5314099999999999</v>
      </c>
      <c r="FV250" s="7">
        <f t="shared" si="363"/>
        <v>0.69372999999999996</v>
      </c>
      <c r="FW250" s="7">
        <v>1.9308400000000001</v>
      </c>
      <c r="FX250" s="7">
        <f t="shared" si="364"/>
        <v>1.4747650000000001</v>
      </c>
      <c r="FY250" s="7">
        <v>2.0945499999999999</v>
      </c>
      <c r="FZ250" s="7">
        <f t="shared" si="365"/>
        <v>1.2385199999999996</v>
      </c>
      <c r="GA250" s="7">
        <v>5.4640200000000005</v>
      </c>
      <c r="GB250" s="7">
        <f t="shared" si="366"/>
        <v>4.6310350000000007</v>
      </c>
      <c r="GC250" s="7">
        <v>7.3814800000000007</v>
      </c>
      <c r="GD250" s="7">
        <f t="shared" si="367"/>
        <v>5.94353</v>
      </c>
    </row>
    <row r="251" spans="1:186" x14ac:dyDescent="0.2">
      <c r="A251" s="2" t="s">
        <v>806</v>
      </c>
      <c r="B251" s="2"/>
      <c r="C251" s="23">
        <v>2.0017199999999997</v>
      </c>
      <c r="D251" s="7">
        <f t="shared" si="276"/>
        <v>0.82660499999999981</v>
      </c>
      <c r="E251" s="7">
        <v>5.5602400000000003</v>
      </c>
      <c r="F251" s="7">
        <f t="shared" si="277"/>
        <v>4.519285</v>
      </c>
      <c r="G251" s="7">
        <v>7.0784200000000004</v>
      </c>
      <c r="H251" s="7">
        <f t="shared" si="278"/>
        <v>5.9556849999999999</v>
      </c>
      <c r="I251" s="7">
        <v>2.9836999999999998</v>
      </c>
      <c r="J251" s="7">
        <f t="shared" si="279"/>
        <v>2.1351649999999998</v>
      </c>
      <c r="K251" s="7">
        <v>8.5398099999999992</v>
      </c>
      <c r="L251" s="7">
        <f t="shared" si="280"/>
        <v>7.4642749999999998</v>
      </c>
      <c r="M251" s="7">
        <v>2.27583</v>
      </c>
      <c r="N251" s="7">
        <f t="shared" si="281"/>
        <v>1.2001550000000003</v>
      </c>
      <c r="O251" s="7">
        <v>2.6125400000000001</v>
      </c>
      <c r="P251" s="7">
        <f t="shared" si="282"/>
        <v>1.8089650000000002</v>
      </c>
      <c r="Q251" s="7">
        <v>4.5735299999999999</v>
      </c>
      <c r="R251" s="7">
        <f t="shared" si="283"/>
        <v>3.5757250000000003</v>
      </c>
      <c r="S251" s="7">
        <v>4.0210799999999995</v>
      </c>
      <c r="T251" s="7">
        <f t="shared" si="284"/>
        <v>2.5334499999999993</v>
      </c>
      <c r="U251" s="7">
        <v>5.7760999999999996</v>
      </c>
      <c r="V251" s="7">
        <f t="shared" si="285"/>
        <v>4.2008000000000001</v>
      </c>
      <c r="W251" s="7">
        <v>8.6970100000000006</v>
      </c>
      <c r="X251" s="7">
        <f t="shared" si="286"/>
        <v>7.3820649999999999</v>
      </c>
      <c r="Y251" s="7">
        <v>4.4702099999999998</v>
      </c>
      <c r="Z251" s="7">
        <f t="shared" si="287"/>
        <v>2.89011</v>
      </c>
      <c r="AA251" s="7">
        <v>6.7826300000000002</v>
      </c>
      <c r="AB251" s="7">
        <f t="shared" si="288"/>
        <v>5.7917149999999999</v>
      </c>
      <c r="AC251" s="7">
        <v>3.4542899999999999</v>
      </c>
      <c r="AD251" s="7">
        <f t="shared" si="289"/>
        <v>2.4991399999999997</v>
      </c>
      <c r="AE251" s="7">
        <v>6.0269399999999989</v>
      </c>
      <c r="AF251" s="7">
        <f t="shared" si="290"/>
        <v>4.7703049999999996</v>
      </c>
      <c r="AG251" s="7">
        <v>7.0274900000000002</v>
      </c>
      <c r="AH251" s="7">
        <f t="shared" si="291"/>
        <v>6.4095049999999993</v>
      </c>
      <c r="AI251" s="7">
        <v>2.04718</v>
      </c>
      <c r="AJ251" s="7">
        <f t="shared" si="292"/>
        <v>1.1218199999999998</v>
      </c>
      <c r="AK251" s="7">
        <v>3.3572799999999998</v>
      </c>
      <c r="AL251" s="7">
        <f t="shared" si="293"/>
        <v>2.1833549999999997</v>
      </c>
      <c r="AM251" s="7">
        <v>2.29088</v>
      </c>
      <c r="AN251" s="7">
        <f t="shared" si="294"/>
        <v>1.1952200000000002</v>
      </c>
      <c r="AO251" s="7">
        <v>5.79678</v>
      </c>
      <c r="AP251" s="7">
        <f t="shared" si="295"/>
        <v>4.4053550000000001</v>
      </c>
      <c r="AQ251" s="7">
        <v>8.0470399999999991</v>
      </c>
      <c r="AR251" s="7">
        <f t="shared" si="296"/>
        <v>7.0000449999999992</v>
      </c>
      <c r="AS251" s="7">
        <v>3.5027499999999998</v>
      </c>
      <c r="AT251" s="7">
        <f t="shared" si="297"/>
        <v>2.5102299999999995</v>
      </c>
      <c r="AU251" s="7">
        <v>7.1191000000000004</v>
      </c>
      <c r="AV251" s="7">
        <f t="shared" si="298"/>
        <v>6.1134550000000001</v>
      </c>
      <c r="AW251" s="7">
        <v>3.16289</v>
      </c>
      <c r="AX251" s="7">
        <f t="shared" si="299"/>
        <v>1.9569399999999999</v>
      </c>
      <c r="AY251" s="7">
        <v>2.6708299999999996</v>
      </c>
      <c r="AZ251" s="7">
        <f t="shared" si="300"/>
        <v>1.3998499999999996</v>
      </c>
      <c r="BA251" s="23">
        <v>2.6349600000000004</v>
      </c>
      <c r="BB251" s="7">
        <f t="shared" si="301"/>
        <v>2.1100449999999999</v>
      </c>
      <c r="BC251" s="7">
        <v>2.8092600000000001</v>
      </c>
      <c r="BD251" s="7">
        <f t="shared" si="302"/>
        <v>1.1670750000000001</v>
      </c>
      <c r="BE251" s="7">
        <v>5.3079999999999998</v>
      </c>
      <c r="BF251" s="7">
        <f t="shared" si="303"/>
        <v>4.382555</v>
      </c>
      <c r="BG251" s="7">
        <v>8.0921500000000002</v>
      </c>
      <c r="BH251" s="7">
        <f t="shared" si="304"/>
        <v>6.9214300000000009</v>
      </c>
      <c r="BI251" s="7">
        <v>7.6931700000000012</v>
      </c>
      <c r="BJ251" s="7">
        <f t="shared" si="305"/>
        <v>6.9580900000000003</v>
      </c>
      <c r="BK251" s="7">
        <v>7.6756500000000001</v>
      </c>
      <c r="BL251" s="7">
        <f t="shared" si="306"/>
        <v>6.4748399999999995</v>
      </c>
      <c r="BM251" s="7">
        <v>1.85148</v>
      </c>
      <c r="BN251" s="7">
        <f t="shared" si="307"/>
        <v>1.3547899999999999</v>
      </c>
      <c r="BO251" s="7">
        <v>1.33914</v>
      </c>
      <c r="BP251" s="7">
        <f t="shared" si="308"/>
        <v>0.57073499999999999</v>
      </c>
      <c r="BQ251" s="7">
        <v>11.08245</v>
      </c>
      <c r="BR251" s="7">
        <f t="shared" si="309"/>
        <v>10.346855</v>
      </c>
      <c r="BS251" s="7">
        <v>6.2902999999999993</v>
      </c>
      <c r="BT251" s="7">
        <f t="shared" si="310"/>
        <v>5.3198249999999998</v>
      </c>
      <c r="BU251" s="7">
        <v>7.3345799999999999</v>
      </c>
      <c r="BV251" s="7">
        <f t="shared" si="311"/>
        <v>6.0833849999999998</v>
      </c>
      <c r="BW251" s="23">
        <v>1.6774100000000001</v>
      </c>
      <c r="BX251" s="7">
        <f t="shared" si="312"/>
        <v>1.119675</v>
      </c>
      <c r="BY251" s="23">
        <v>1.6109599999999999</v>
      </c>
      <c r="BZ251" s="7">
        <f t="shared" si="313"/>
        <v>0.71849000000000007</v>
      </c>
      <c r="CA251" s="7">
        <v>4.2327600000000007</v>
      </c>
      <c r="CB251" s="7">
        <f t="shared" si="314"/>
        <v>3.3632350000000004</v>
      </c>
      <c r="CC251" s="23">
        <v>-9.5619999999999927E-2</v>
      </c>
      <c r="CD251" s="7">
        <f t="shared" si="315"/>
        <v>-0.89525999999999994</v>
      </c>
      <c r="CE251" s="7">
        <v>7.8344199999999997</v>
      </c>
      <c r="CF251" s="7">
        <f t="shared" si="316"/>
        <v>7.2166799999999993</v>
      </c>
      <c r="CG251" s="7">
        <v>5.2948899999999997</v>
      </c>
      <c r="CH251" s="7">
        <f t="shared" si="317"/>
        <v>4.2005850000000002</v>
      </c>
      <c r="CI251" s="7">
        <v>9.049430000000001</v>
      </c>
      <c r="CJ251" s="7">
        <f t="shared" si="318"/>
        <v>8.3338800000000006</v>
      </c>
      <c r="CK251" s="7">
        <v>3.9206400000000001</v>
      </c>
      <c r="CL251" s="7">
        <f t="shared" si="319"/>
        <v>2.8597399999999999</v>
      </c>
      <c r="CM251" s="7">
        <v>2.4360799999999996</v>
      </c>
      <c r="CN251" s="7">
        <f t="shared" si="320"/>
        <v>1.3968700000000001</v>
      </c>
      <c r="CO251" s="7">
        <v>4.63917</v>
      </c>
      <c r="CP251" s="7">
        <f t="shared" si="321"/>
        <v>3.7133999999999991</v>
      </c>
      <c r="CQ251" s="7">
        <v>7.4497699999999991</v>
      </c>
      <c r="CR251" s="7">
        <f t="shared" si="322"/>
        <v>6.50746</v>
      </c>
      <c r="CS251" s="7">
        <v>4.7949900000000003</v>
      </c>
      <c r="CT251" s="7">
        <f t="shared" si="323"/>
        <v>3.6863700000000001</v>
      </c>
      <c r="CU251" s="7">
        <v>4.0703800000000001</v>
      </c>
      <c r="CV251" s="7">
        <f t="shared" si="324"/>
        <v>3.2210599999999996</v>
      </c>
      <c r="CW251" s="7">
        <v>7.9691999999999998</v>
      </c>
      <c r="CX251" s="7">
        <f t="shared" si="325"/>
        <v>6.8596599999999999</v>
      </c>
      <c r="CY251" s="7">
        <v>0.80402000000000007</v>
      </c>
      <c r="CZ251" s="7">
        <f t="shared" si="326"/>
        <v>-0.17967999999999995</v>
      </c>
      <c r="DA251" s="7">
        <v>6.6369699999999998</v>
      </c>
      <c r="DB251" s="7">
        <f t="shared" si="327"/>
        <v>6.0864599999999998</v>
      </c>
      <c r="DC251" s="7">
        <v>2.9484699999999995</v>
      </c>
      <c r="DD251" s="7">
        <f t="shared" si="328"/>
        <v>1.1019349999999994</v>
      </c>
      <c r="DE251" s="7">
        <v>3.9140100000000002</v>
      </c>
      <c r="DF251" s="7">
        <f t="shared" si="329"/>
        <v>2.3745450000000003</v>
      </c>
      <c r="DG251" s="23">
        <v>1.93035</v>
      </c>
      <c r="DH251" s="7">
        <f t="shared" si="330"/>
        <v>1.1024850000000002</v>
      </c>
      <c r="DI251" s="7">
        <v>6.01417</v>
      </c>
      <c r="DJ251" s="7">
        <f t="shared" si="331"/>
        <v>4.608835</v>
      </c>
      <c r="DK251" s="7">
        <v>4.3816200000000007</v>
      </c>
      <c r="DL251" s="7">
        <f t="shared" si="332"/>
        <v>3.4247400000000003</v>
      </c>
      <c r="DM251" s="7">
        <v>2.9522699999999999</v>
      </c>
      <c r="DN251" s="7">
        <f t="shared" si="333"/>
        <v>2.3546900000000002</v>
      </c>
      <c r="DO251" s="7">
        <v>5.8451199999999996</v>
      </c>
      <c r="DP251" s="7">
        <f t="shared" si="334"/>
        <v>4.2672249999999998</v>
      </c>
      <c r="DQ251" s="7">
        <v>4.3893000000000004</v>
      </c>
      <c r="DR251" s="7">
        <f t="shared" si="335"/>
        <v>3.5016000000000003</v>
      </c>
      <c r="DS251" s="7">
        <v>3.5158199999999997</v>
      </c>
      <c r="DT251" s="7">
        <f t="shared" si="336"/>
        <v>2.5944999999999996</v>
      </c>
      <c r="DU251" s="7">
        <v>1.2262900000000001</v>
      </c>
      <c r="DV251" s="7">
        <f t="shared" si="337"/>
        <v>0.38038499999999997</v>
      </c>
      <c r="DW251" s="7">
        <v>6.0760300000000003</v>
      </c>
      <c r="DX251" s="7">
        <f t="shared" si="338"/>
        <v>4.8618600000000001</v>
      </c>
      <c r="DY251" s="7">
        <v>6.23184</v>
      </c>
      <c r="DZ251" s="7">
        <f t="shared" si="339"/>
        <v>5.430225000000001</v>
      </c>
      <c r="EA251" s="23">
        <v>1.1469499999999999</v>
      </c>
      <c r="EB251" s="7">
        <f t="shared" si="340"/>
        <v>0.61605500000000002</v>
      </c>
      <c r="EC251" s="7">
        <v>1.6900400000000002</v>
      </c>
      <c r="ED251" s="7">
        <f t="shared" si="341"/>
        <v>0.81049499999999997</v>
      </c>
      <c r="EE251" s="7">
        <v>5.1989900000000002</v>
      </c>
      <c r="EF251" s="7">
        <f t="shared" si="342"/>
        <v>4.0954100000000011</v>
      </c>
      <c r="EG251" s="7">
        <v>4.2675199999999993</v>
      </c>
      <c r="EH251" s="7">
        <f t="shared" si="343"/>
        <v>3.2374549999999993</v>
      </c>
      <c r="EI251" s="7">
        <v>6.2236500000000001</v>
      </c>
      <c r="EJ251" s="7">
        <f t="shared" si="344"/>
        <v>4.7531549999999996</v>
      </c>
      <c r="EK251" s="7">
        <v>7.6251199999999999</v>
      </c>
      <c r="EL251" s="7">
        <f t="shared" si="345"/>
        <v>6.5340500000000006</v>
      </c>
      <c r="EM251" s="7">
        <v>4.2368000000000006</v>
      </c>
      <c r="EN251" s="7">
        <f t="shared" si="346"/>
        <v>3.1419150000000009</v>
      </c>
      <c r="EO251" s="7">
        <v>4.3680000000000003</v>
      </c>
      <c r="EP251" s="7">
        <f t="shared" si="347"/>
        <v>3.5926450000000001</v>
      </c>
      <c r="EQ251" s="7">
        <v>1.9904299999999999</v>
      </c>
      <c r="ER251" s="7">
        <f t="shared" si="348"/>
        <v>1.2054499999999999</v>
      </c>
      <c r="ES251" s="7">
        <v>1.61392</v>
      </c>
      <c r="ET251" s="7">
        <f t="shared" si="349"/>
        <v>0.79439999999999977</v>
      </c>
      <c r="EU251" s="7">
        <v>5.2268100000000004</v>
      </c>
      <c r="EV251" s="7">
        <f t="shared" si="350"/>
        <v>3.9534700000000003</v>
      </c>
      <c r="EW251" s="7">
        <v>1.0468700000000002</v>
      </c>
      <c r="EX251" s="7">
        <f t="shared" si="351"/>
        <v>-0.91345499999999991</v>
      </c>
      <c r="EY251" s="7">
        <v>4.4167800000000002</v>
      </c>
      <c r="EZ251" s="7">
        <f t="shared" si="352"/>
        <v>3.6717499999999994</v>
      </c>
      <c r="FA251" s="23">
        <v>1.363</v>
      </c>
      <c r="FB251" s="7">
        <f t="shared" si="353"/>
        <v>0.88447999999999993</v>
      </c>
      <c r="FC251" s="7">
        <v>8.6605100000000004</v>
      </c>
      <c r="FD251" s="7">
        <f t="shared" si="354"/>
        <v>7.4085600000000005</v>
      </c>
      <c r="FE251" s="7">
        <v>3.9725999999999999</v>
      </c>
      <c r="FF251" s="7">
        <f t="shared" si="355"/>
        <v>2.9929499999999996</v>
      </c>
      <c r="FG251" s="23">
        <v>1.31525</v>
      </c>
      <c r="FH251" s="7">
        <f t="shared" si="356"/>
        <v>0.51646500000000006</v>
      </c>
      <c r="FI251" s="7">
        <v>3.1017200000000003</v>
      </c>
      <c r="FJ251" s="7">
        <f t="shared" si="357"/>
        <v>2.3266900000000001</v>
      </c>
      <c r="FK251" s="7">
        <v>5.6801600000000008</v>
      </c>
      <c r="FL251" s="7">
        <f t="shared" si="358"/>
        <v>4.5921800000000008</v>
      </c>
      <c r="FM251" s="7">
        <v>2.6258700000000004</v>
      </c>
      <c r="FN251" s="7">
        <f t="shared" si="359"/>
        <v>1.8023950000000006</v>
      </c>
      <c r="FO251" s="7">
        <v>5.2733399999999993</v>
      </c>
      <c r="FP251" s="7">
        <f t="shared" si="360"/>
        <v>4.1556249999999997</v>
      </c>
      <c r="FQ251" s="7">
        <v>7.9446299999999992</v>
      </c>
      <c r="FR251" s="7">
        <f t="shared" si="361"/>
        <v>7.2173599999999993</v>
      </c>
      <c r="FS251" s="23">
        <v>2.5959300000000001</v>
      </c>
      <c r="FT251" s="7">
        <f t="shared" si="362"/>
        <v>1.9926100000000002</v>
      </c>
      <c r="FU251" s="23">
        <v>1.4682499999999998</v>
      </c>
      <c r="FV251" s="7">
        <f t="shared" si="363"/>
        <v>0.63056999999999985</v>
      </c>
      <c r="FW251" s="7">
        <v>1.95845</v>
      </c>
      <c r="FX251" s="7">
        <f t="shared" si="364"/>
        <v>1.502375</v>
      </c>
      <c r="FY251" s="7">
        <v>2.3483700000000001</v>
      </c>
      <c r="FZ251" s="7">
        <f t="shared" si="365"/>
        <v>1.4923399999999998</v>
      </c>
      <c r="GA251" s="7">
        <v>5.3609400000000003</v>
      </c>
      <c r="GB251" s="7">
        <f t="shared" si="366"/>
        <v>4.5279550000000004</v>
      </c>
      <c r="GC251" s="7">
        <v>7.1131700000000002</v>
      </c>
      <c r="GD251" s="7">
        <f t="shared" si="367"/>
        <v>5.6752199999999995</v>
      </c>
    </row>
    <row r="252" spans="1:186" x14ac:dyDescent="0.2">
      <c r="A252" s="2" t="s">
        <v>807</v>
      </c>
      <c r="B252" s="2"/>
      <c r="C252" s="7">
        <v>2.3533599999999999</v>
      </c>
      <c r="D252" s="7">
        <f t="shared" si="276"/>
        <v>1.178245</v>
      </c>
      <c r="E252" s="7">
        <v>5.6290500000000003</v>
      </c>
      <c r="F252" s="7">
        <f t="shared" si="277"/>
        <v>4.588095</v>
      </c>
      <c r="G252" s="7">
        <v>7.51213</v>
      </c>
      <c r="H252" s="7">
        <f t="shared" si="278"/>
        <v>6.3893949999999995</v>
      </c>
      <c r="I252" s="7">
        <v>3.4868999999999999</v>
      </c>
      <c r="J252" s="7">
        <f t="shared" si="279"/>
        <v>2.6383649999999998</v>
      </c>
      <c r="K252" s="7">
        <v>9.2516599999999993</v>
      </c>
      <c r="L252" s="7">
        <f t="shared" si="280"/>
        <v>8.176124999999999</v>
      </c>
      <c r="M252" s="7">
        <v>2.3349099999999998</v>
      </c>
      <c r="N252" s="7">
        <f t="shared" si="281"/>
        <v>1.2592350000000001</v>
      </c>
      <c r="O252" s="23">
        <v>2.19496</v>
      </c>
      <c r="P252" s="7">
        <f t="shared" si="282"/>
        <v>1.3913850000000001</v>
      </c>
      <c r="Q252" s="7">
        <v>5.2769399999999997</v>
      </c>
      <c r="R252" s="7">
        <f t="shared" si="283"/>
        <v>4.2791350000000001</v>
      </c>
      <c r="S252" s="7">
        <v>4.5203899999999999</v>
      </c>
      <c r="T252" s="7">
        <f t="shared" si="284"/>
        <v>3.0327599999999997</v>
      </c>
      <c r="U252" s="7">
        <v>6.5305</v>
      </c>
      <c r="V252" s="7">
        <f t="shared" si="285"/>
        <v>4.9552000000000005</v>
      </c>
      <c r="W252" s="7">
        <v>7.9794100000000006</v>
      </c>
      <c r="X252" s="7">
        <f t="shared" si="286"/>
        <v>6.6644649999999999</v>
      </c>
      <c r="Y252" s="7">
        <v>4.6281400000000001</v>
      </c>
      <c r="Z252" s="7">
        <f t="shared" si="287"/>
        <v>3.0480400000000003</v>
      </c>
      <c r="AA252" s="7">
        <v>5.9864500000000005</v>
      </c>
      <c r="AB252" s="7">
        <f t="shared" si="288"/>
        <v>4.9955350000000003</v>
      </c>
      <c r="AC252" s="7">
        <v>3.9128799999999999</v>
      </c>
      <c r="AD252" s="7">
        <f t="shared" si="289"/>
        <v>2.9577299999999997</v>
      </c>
      <c r="AE252" s="7">
        <v>4.3680299999999992</v>
      </c>
      <c r="AF252" s="7">
        <f t="shared" si="290"/>
        <v>3.1113949999999999</v>
      </c>
      <c r="AG252" s="7">
        <v>7.2869400000000004</v>
      </c>
      <c r="AH252" s="7">
        <f t="shared" si="291"/>
        <v>6.6689549999999995</v>
      </c>
      <c r="AI252" s="7">
        <v>1.5611100000000002</v>
      </c>
      <c r="AJ252" s="7">
        <f t="shared" si="292"/>
        <v>0.63575000000000004</v>
      </c>
      <c r="AK252" s="7">
        <v>3.7348400000000002</v>
      </c>
      <c r="AL252" s="7">
        <f t="shared" si="293"/>
        <v>2.5609150000000001</v>
      </c>
      <c r="AM252" s="7">
        <v>1.7561</v>
      </c>
      <c r="AN252" s="7">
        <f t="shared" si="294"/>
        <v>0.66044000000000014</v>
      </c>
      <c r="AO252" s="7">
        <v>5.1296200000000001</v>
      </c>
      <c r="AP252" s="7">
        <f t="shared" si="295"/>
        <v>3.7381950000000006</v>
      </c>
      <c r="AQ252" s="7">
        <v>7.628709999999999</v>
      </c>
      <c r="AR252" s="7">
        <f t="shared" si="296"/>
        <v>6.5817149999999991</v>
      </c>
      <c r="AS252" s="7">
        <v>3.63367</v>
      </c>
      <c r="AT252" s="7">
        <f t="shared" si="297"/>
        <v>2.6411499999999997</v>
      </c>
      <c r="AU252" s="7">
        <v>6.0477800000000004</v>
      </c>
      <c r="AV252" s="7">
        <f t="shared" si="298"/>
        <v>5.042135</v>
      </c>
      <c r="AW252" s="7">
        <v>3.6604299999999999</v>
      </c>
      <c r="AX252" s="7">
        <f t="shared" si="299"/>
        <v>2.4544799999999998</v>
      </c>
      <c r="AY252" s="7">
        <v>2.5863199999999997</v>
      </c>
      <c r="AZ252" s="7">
        <f t="shared" si="300"/>
        <v>1.3153399999999997</v>
      </c>
      <c r="BA252" s="23">
        <v>2.7271200000000002</v>
      </c>
      <c r="BB252" s="7">
        <f t="shared" si="301"/>
        <v>2.2022049999999997</v>
      </c>
      <c r="BC252" s="7">
        <v>2.3214899999999998</v>
      </c>
      <c r="BD252" s="7">
        <f t="shared" si="302"/>
        <v>0.67930499999999983</v>
      </c>
      <c r="BE252" s="7">
        <v>5.8922699999999999</v>
      </c>
      <c r="BF252" s="7">
        <f t="shared" si="303"/>
        <v>4.966825</v>
      </c>
      <c r="BG252" s="7">
        <v>8.8766199999999991</v>
      </c>
      <c r="BH252" s="7">
        <f t="shared" si="304"/>
        <v>7.7058999999999997</v>
      </c>
      <c r="BI252" s="7">
        <v>7.2601500000000003</v>
      </c>
      <c r="BJ252" s="7">
        <f t="shared" si="305"/>
        <v>6.5250699999999995</v>
      </c>
      <c r="BK252" s="7">
        <v>7.5298600000000002</v>
      </c>
      <c r="BL252" s="7">
        <f t="shared" si="306"/>
        <v>6.3290499999999996</v>
      </c>
      <c r="BM252" s="7">
        <v>2.0836600000000001</v>
      </c>
      <c r="BN252" s="7">
        <f t="shared" si="307"/>
        <v>1.58697</v>
      </c>
      <c r="BO252" s="7">
        <v>1.18425</v>
      </c>
      <c r="BP252" s="7">
        <f t="shared" si="308"/>
        <v>0.41584500000000002</v>
      </c>
      <c r="BQ252" s="7">
        <v>9.2520799999999994</v>
      </c>
      <c r="BR252" s="7">
        <f t="shared" si="309"/>
        <v>8.5164849999999994</v>
      </c>
      <c r="BS252" s="7">
        <v>6.3538199999999998</v>
      </c>
      <c r="BT252" s="7">
        <f t="shared" si="310"/>
        <v>5.3833450000000003</v>
      </c>
      <c r="BU252" s="7">
        <v>7.1178300000000005</v>
      </c>
      <c r="BV252" s="7">
        <f t="shared" si="311"/>
        <v>5.8666350000000005</v>
      </c>
      <c r="BW252" s="23">
        <v>1.9808600000000001</v>
      </c>
      <c r="BX252" s="7">
        <f t="shared" si="312"/>
        <v>1.423125</v>
      </c>
      <c r="BY252" s="23">
        <v>1.0801099999999999</v>
      </c>
      <c r="BZ252" s="7">
        <f t="shared" si="313"/>
        <v>0.18764000000000003</v>
      </c>
      <c r="CA252" s="7">
        <v>4.2243700000000004</v>
      </c>
      <c r="CB252" s="7">
        <f t="shared" si="314"/>
        <v>3.3548450000000001</v>
      </c>
      <c r="CC252" s="23">
        <v>-0.70090999999999992</v>
      </c>
      <c r="CD252" s="7">
        <f t="shared" si="315"/>
        <v>-1.5005500000000001</v>
      </c>
      <c r="CE252" s="7">
        <v>6.81365</v>
      </c>
      <c r="CF252" s="7">
        <f t="shared" si="316"/>
        <v>6.1959099999999996</v>
      </c>
      <c r="CG252" s="7">
        <v>5.3411299999999997</v>
      </c>
      <c r="CH252" s="7">
        <f t="shared" si="317"/>
        <v>4.2468250000000003</v>
      </c>
      <c r="CI252" s="7">
        <v>9.6042999999999985</v>
      </c>
      <c r="CJ252" s="7">
        <f t="shared" si="318"/>
        <v>8.8887499999999982</v>
      </c>
      <c r="CK252" s="7">
        <v>3.19042</v>
      </c>
      <c r="CL252" s="7">
        <f t="shared" si="319"/>
        <v>2.1295199999999999</v>
      </c>
      <c r="CM252" s="7">
        <v>2.51457</v>
      </c>
      <c r="CN252" s="7">
        <f t="shared" si="320"/>
        <v>1.4753600000000004</v>
      </c>
      <c r="CO252" s="7">
        <v>4.6227499999999999</v>
      </c>
      <c r="CP252" s="7">
        <f t="shared" si="321"/>
        <v>3.696979999999999</v>
      </c>
      <c r="CQ252" s="7">
        <v>7.4025899999999991</v>
      </c>
      <c r="CR252" s="7">
        <f t="shared" si="322"/>
        <v>6.46028</v>
      </c>
      <c r="CS252" s="7">
        <v>4.6990499999999997</v>
      </c>
      <c r="CT252" s="7">
        <f t="shared" si="323"/>
        <v>3.5904299999999996</v>
      </c>
      <c r="CU252" s="7">
        <v>3.42693</v>
      </c>
      <c r="CV252" s="7">
        <f t="shared" si="324"/>
        <v>2.5776099999999995</v>
      </c>
      <c r="CW252" s="7">
        <v>8.2478100000000012</v>
      </c>
      <c r="CX252" s="7">
        <f t="shared" si="325"/>
        <v>7.1382700000000012</v>
      </c>
      <c r="CY252" s="7">
        <v>0.93729000000000007</v>
      </c>
      <c r="CZ252" s="7">
        <f t="shared" si="326"/>
        <v>-4.6409999999999951E-2</v>
      </c>
      <c r="DA252" s="7">
        <v>7.4621499999999994</v>
      </c>
      <c r="DB252" s="7">
        <f t="shared" si="327"/>
        <v>6.9116399999999993</v>
      </c>
      <c r="DC252" s="7">
        <v>3.1164299999999998</v>
      </c>
      <c r="DD252" s="7">
        <f t="shared" si="328"/>
        <v>1.2698949999999998</v>
      </c>
      <c r="DE252" s="7">
        <v>4.7030399999999997</v>
      </c>
      <c r="DF252" s="7">
        <f t="shared" si="329"/>
        <v>3.1635749999999998</v>
      </c>
      <c r="DG252" s="23">
        <v>1.99715</v>
      </c>
      <c r="DH252" s="7">
        <f t="shared" si="330"/>
        <v>1.1692850000000001</v>
      </c>
      <c r="DI252" s="7">
        <v>5.3891500000000008</v>
      </c>
      <c r="DJ252" s="7">
        <f t="shared" si="331"/>
        <v>3.9838150000000008</v>
      </c>
      <c r="DK252" s="7">
        <v>4.3027900000000008</v>
      </c>
      <c r="DL252" s="7">
        <f t="shared" si="332"/>
        <v>3.3459100000000004</v>
      </c>
      <c r="DM252" s="7">
        <v>3.3215699999999999</v>
      </c>
      <c r="DN252" s="7">
        <f t="shared" si="333"/>
        <v>2.7239900000000001</v>
      </c>
      <c r="DO252" s="7">
        <v>4.9725399999999986</v>
      </c>
      <c r="DP252" s="7">
        <f t="shared" si="334"/>
        <v>3.3946449999999988</v>
      </c>
      <c r="DQ252" s="7">
        <v>3.6518699999999997</v>
      </c>
      <c r="DR252" s="7">
        <f t="shared" si="335"/>
        <v>2.7641699999999996</v>
      </c>
      <c r="DS252" s="7">
        <v>4.4613999999999994</v>
      </c>
      <c r="DT252" s="7">
        <f t="shared" si="336"/>
        <v>3.5400799999999992</v>
      </c>
      <c r="DU252" s="7">
        <v>1.5239099999999999</v>
      </c>
      <c r="DV252" s="7">
        <f t="shared" si="337"/>
        <v>0.67800499999999975</v>
      </c>
      <c r="DW252" s="7">
        <v>6.6707200000000002</v>
      </c>
      <c r="DX252" s="7">
        <f t="shared" si="338"/>
        <v>5.45655</v>
      </c>
      <c r="DY252" s="7">
        <v>6.3071900000000003</v>
      </c>
      <c r="DZ252" s="7">
        <f t="shared" si="339"/>
        <v>5.5055750000000012</v>
      </c>
      <c r="EA252" s="23">
        <v>1.39642</v>
      </c>
      <c r="EB252" s="7">
        <f t="shared" si="340"/>
        <v>0.8655250000000001</v>
      </c>
      <c r="EC252" s="7">
        <v>2.3529200000000001</v>
      </c>
      <c r="ED252" s="7">
        <f t="shared" si="341"/>
        <v>1.4733749999999999</v>
      </c>
      <c r="EE252" s="7">
        <v>6.1717300000000002</v>
      </c>
      <c r="EF252" s="7">
        <f t="shared" si="342"/>
        <v>5.068150000000001</v>
      </c>
      <c r="EG252" s="7">
        <v>4.4785300000000001</v>
      </c>
      <c r="EH252" s="7">
        <f t="shared" si="343"/>
        <v>3.4484650000000001</v>
      </c>
      <c r="EI252" s="7">
        <v>6.4807600000000001</v>
      </c>
      <c r="EJ252" s="7">
        <f t="shared" si="344"/>
        <v>5.0102649999999995</v>
      </c>
      <c r="EK252" s="7">
        <v>7.5836799999999993</v>
      </c>
      <c r="EL252" s="7">
        <f t="shared" si="345"/>
        <v>6.49261</v>
      </c>
      <c r="EM252" s="7">
        <v>1.8822700000000001</v>
      </c>
      <c r="EN252" s="7">
        <f t="shared" si="346"/>
        <v>0.78738500000000022</v>
      </c>
      <c r="EO252" s="7">
        <v>3.8257300000000001</v>
      </c>
      <c r="EP252" s="7">
        <f t="shared" si="347"/>
        <v>3.0503749999999998</v>
      </c>
      <c r="EQ252" s="7">
        <v>2.1248899999999997</v>
      </c>
      <c r="ER252" s="7">
        <f t="shared" si="348"/>
        <v>1.3399099999999997</v>
      </c>
      <c r="ES252" s="7">
        <v>1.5208600000000001</v>
      </c>
      <c r="ET252" s="7">
        <f t="shared" si="349"/>
        <v>0.70133999999999985</v>
      </c>
      <c r="EU252" s="7">
        <v>5.4331700000000005</v>
      </c>
      <c r="EV252" s="7">
        <f t="shared" si="350"/>
        <v>4.1598300000000004</v>
      </c>
      <c r="EW252" s="7">
        <v>1.0160600000000002</v>
      </c>
      <c r="EX252" s="7">
        <f t="shared" si="351"/>
        <v>-0.94426499999999991</v>
      </c>
      <c r="EY252" s="7">
        <v>5.0979599999999996</v>
      </c>
      <c r="EZ252" s="7">
        <f t="shared" si="352"/>
        <v>4.3529299999999989</v>
      </c>
      <c r="FA252" s="23">
        <v>1.3153999999999999</v>
      </c>
      <c r="FB252" s="7">
        <f t="shared" si="353"/>
        <v>0.83687999999999985</v>
      </c>
      <c r="FC252" s="7">
        <v>8.42164</v>
      </c>
      <c r="FD252" s="7">
        <f t="shared" si="354"/>
        <v>7.1696900000000001</v>
      </c>
      <c r="FE252" s="7">
        <v>3.87852</v>
      </c>
      <c r="FF252" s="7">
        <f t="shared" si="355"/>
        <v>2.8988699999999996</v>
      </c>
      <c r="FG252" s="7">
        <v>1.75176</v>
      </c>
      <c r="FH252" s="7">
        <f t="shared" si="356"/>
        <v>0.95297500000000002</v>
      </c>
      <c r="FI252" s="7">
        <v>3.4861200000000001</v>
      </c>
      <c r="FJ252" s="7">
        <f t="shared" si="357"/>
        <v>2.71109</v>
      </c>
      <c r="FK252" s="7">
        <v>5.4701900000000006</v>
      </c>
      <c r="FL252" s="7">
        <f t="shared" si="358"/>
        <v>4.3822100000000006</v>
      </c>
      <c r="FM252" s="7">
        <v>3.0833400000000002</v>
      </c>
      <c r="FN252" s="7">
        <f t="shared" si="359"/>
        <v>2.2598650000000005</v>
      </c>
      <c r="FO252" s="7">
        <v>5.87446</v>
      </c>
      <c r="FP252" s="7">
        <f t="shared" si="360"/>
        <v>4.7567450000000004</v>
      </c>
      <c r="FQ252" s="7">
        <v>8.4768099999999986</v>
      </c>
      <c r="FR252" s="7">
        <f t="shared" si="361"/>
        <v>7.7495399999999988</v>
      </c>
      <c r="FS252" s="23">
        <v>1.9517899999999999</v>
      </c>
      <c r="FT252" s="7">
        <f t="shared" si="362"/>
        <v>1.3484700000000001</v>
      </c>
      <c r="FU252" s="23">
        <v>1.3170299999999999</v>
      </c>
      <c r="FV252" s="7">
        <f t="shared" si="363"/>
        <v>0.47934999999999994</v>
      </c>
      <c r="FW252" s="23">
        <v>1.44808</v>
      </c>
      <c r="FX252" s="7">
        <f t="shared" si="364"/>
        <v>0.99200500000000003</v>
      </c>
      <c r="FY252" s="7">
        <v>2.4214799999999999</v>
      </c>
      <c r="FZ252" s="7">
        <f t="shared" si="365"/>
        <v>1.5654499999999996</v>
      </c>
      <c r="GA252" s="7">
        <v>5.8941800000000004</v>
      </c>
      <c r="GB252" s="7">
        <f t="shared" si="366"/>
        <v>5.0611949999999997</v>
      </c>
      <c r="GC252" s="7">
        <v>7.17544</v>
      </c>
      <c r="GD252" s="7">
        <f t="shared" si="367"/>
        <v>5.7374899999999993</v>
      </c>
    </row>
    <row r="253" spans="1:186" x14ac:dyDescent="0.2">
      <c r="A253" s="2" t="s">
        <v>808</v>
      </c>
      <c r="B253" s="2"/>
      <c r="C253" s="7">
        <v>2.7304199999999996</v>
      </c>
      <c r="D253" s="7">
        <f t="shared" si="276"/>
        <v>1.5553049999999997</v>
      </c>
      <c r="E253" s="7">
        <v>7.3385400000000001</v>
      </c>
      <c r="F253" s="7">
        <f t="shared" si="277"/>
        <v>6.2975849999999998</v>
      </c>
      <c r="G253" s="7">
        <v>7.6666100000000004</v>
      </c>
      <c r="H253" s="7">
        <f t="shared" si="278"/>
        <v>6.5438749999999999</v>
      </c>
      <c r="I253" s="7">
        <v>2.8116599999999998</v>
      </c>
      <c r="J253" s="7">
        <f t="shared" si="279"/>
        <v>1.9631249999999998</v>
      </c>
      <c r="K253" s="7">
        <v>9.9485699999999984</v>
      </c>
      <c r="L253" s="7">
        <f t="shared" si="280"/>
        <v>8.873034999999998</v>
      </c>
      <c r="M253" s="7">
        <v>2.2471299999999998</v>
      </c>
      <c r="N253" s="7">
        <f t="shared" si="281"/>
        <v>1.1714550000000001</v>
      </c>
      <c r="O253" s="23">
        <v>2.0695199999999998</v>
      </c>
      <c r="P253" s="7">
        <f t="shared" si="282"/>
        <v>1.2659449999999999</v>
      </c>
      <c r="Q253" s="7">
        <v>4.8988800000000001</v>
      </c>
      <c r="R253" s="7">
        <f t="shared" si="283"/>
        <v>3.9010750000000005</v>
      </c>
      <c r="S253" s="7">
        <v>5.2939600000000002</v>
      </c>
      <c r="T253" s="7">
        <f t="shared" si="284"/>
        <v>3.80633</v>
      </c>
      <c r="U253" s="7">
        <v>6.1646999999999998</v>
      </c>
      <c r="V253" s="7">
        <f t="shared" si="285"/>
        <v>4.5894000000000004</v>
      </c>
      <c r="W253" s="7">
        <v>8.7626200000000019</v>
      </c>
      <c r="X253" s="7">
        <f t="shared" si="286"/>
        <v>7.4476750000000012</v>
      </c>
      <c r="Y253" s="7">
        <v>4.53355</v>
      </c>
      <c r="Z253" s="7">
        <f t="shared" si="287"/>
        <v>2.9534500000000001</v>
      </c>
      <c r="AA253" s="7">
        <v>6.4482200000000001</v>
      </c>
      <c r="AB253" s="7">
        <f t="shared" si="288"/>
        <v>5.4573049999999999</v>
      </c>
      <c r="AC253" s="7">
        <v>3.6551100000000001</v>
      </c>
      <c r="AD253" s="7">
        <f t="shared" si="289"/>
        <v>2.6999599999999999</v>
      </c>
      <c r="AE253" s="7">
        <v>5.2055399999999992</v>
      </c>
      <c r="AF253" s="7">
        <f t="shared" si="290"/>
        <v>3.9489049999999999</v>
      </c>
      <c r="AG253" s="7">
        <v>7.5142899999999999</v>
      </c>
      <c r="AH253" s="7">
        <f t="shared" si="291"/>
        <v>6.896304999999999</v>
      </c>
      <c r="AI253" s="7">
        <v>2.1844800000000002</v>
      </c>
      <c r="AJ253" s="7">
        <f t="shared" si="292"/>
        <v>1.25912</v>
      </c>
      <c r="AK253" s="7">
        <v>3.7880400000000001</v>
      </c>
      <c r="AL253" s="7">
        <f t="shared" si="293"/>
        <v>2.614115</v>
      </c>
      <c r="AM253" s="7">
        <v>2.56813</v>
      </c>
      <c r="AN253" s="7">
        <f t="shared" si="294"/>
        <v>1.4724700000000002</v>
      </c>
      <c r="AO253" s="7">
        <v>4.9431700000000003</v>
      </c>
      <c r="AP253" s="7">
        <f t="shared" si="295"/>
        <v>3.5517450000000008</v>
      </c>
      <c r="AQ253" s="7">
        <v>8.4575199999999988</v>
      </c>
      <c r="AR253" s="7">
        <f t="shared" si="296"/>
        <v>7.4105249999999989</v>
      </c>
      <c r="AS253" s="7">
        <v>3.63327</v>
      </c>
      <c r="AT253" s="7">
        <f t="shared" si="297"/>
        <v>2.6407499999999997</v>
      </c>
      <c r="AU253" s="7">
        <v>6.64649</v>
      </c>
      <c r="AV253" s="7">
        <f t="shared" si="298"/>
        <v>5.6408449999999997</v>
      </c>
      <c r="AW253" s="7">
        <v>3.1783000000000001</v>
      </c>
      <c r="AX253" s="7">
        <f t="shared" si="299"/>
        <v>1.97235</v>
      </c>
      <c r="AY253" s="7">
        <v>2.9372099999999999</v>
      </c>
      <c r="AZ253" s="7">
        <f t="shared" si="300"/>
        <v>1.6662299999999999</v>
      </c>
      <c r="BA253" s="23">
        <v>3.0042300000000002</v>
      </c>
      <c r="BB253" s="7">
        <f t="shared" si="301"/>
        <v>2.4793149999999997</v>
      </c>
      <c r="BC253" s="7">
        <v>2.6271499999999999</v>
      </c>
      <c r="BD253" s="7">
        <f t="shared" si="302"/>
        <v>0.98496499999999987</v>
      </c>
      <c r="BE253" s="7">
        <v>5.6910499999999997</v>
      </c>
      <c r="BF253" s="7">
        <f t="shared" si="303"/>
        <v>4.7656049999999999</v>
      </c>
      <c r="BG253" s="7">
        <v>8.4325599999999987</v>
      </c>
      <c r="BH253" s="7">
        <f t="shared" si="304"/>
        <v>7.2618399999999994</v>
      </c>
      <c r="BI253" s="7">
        <v>7.9180600000000005</v>
      </c>
      <c r="BJ253" s="7">
        <f t="shared" si="305"/>
        <v>7.1829799999999997</v>
      </c>
      <c r="BK253" s="7">
        <v>6.7081099999999996</v>
      </c>
      <c r="BL253" s="7">
        <f t="shared" si="306"/>
        <v>5.507299999999999</v>
      </c>
      <c r="BM253" s="7">
        <v>2.3008100000000002</v>
      </c>
      <c r="BN253" s="7">
        <f t="shared" si="307"/>
        <v>1.8041200000000002</v>
      </c>
      <c r="BO253" s="7">
        <v>1.38544</v>
      </c>
      <c r="BP253" s="7">
        <f t="shared" si="308"/>
        <v>0.617035</v>
      </c>
      <c r="BQ253" s="7">
        <v>11.78594</v>
      </c>
      <c r="BR253" s="7">
        <f t="shared" si="309"/>
        <v>11.050345</v>
      </c>
      <c r="BS253" s="7">
        <v>6.9879799999999994</v>
      </c>
      <c r="BT253" s="7">
        <f t="shared" si="310"/>
        <v>6.0175049999999999</v>
      </c>
      <c r="BU253" s="7">
        <v>7.8817300000000001</v>
      </c>
      <c r="BV253" s="7">
        <f t="shared" si="311"/>
        <v>6.6305350000000001</v>
      </c>
      <c r="BW253" s="7">
        <v>3.0253899999999998</v>
      </c>
      <c r="BX253" s="7">
        <f t="shared" si="312"/>
        <v>2.4676549999999997</v>
      </c>
      <c r="BY253" s="7">
        <v>2.22315</v>
      </c>
      <c r="BZ253" s="7">
        <f t="shared" si="313"/>
        <v>1.3306800000000001</v>
      </c>
      <c r="CA253" s="7">
        <v>4.1642400000000004</v>
      </c>
      <c r="CB253" s="7">
        <f t="shared" si="314"/>
        <v>3.2947150000000001</v>
      </c>
      <c r="CC253" s="23">
        <v>0.19701000000000002</v>
      </c>
      <c r="CD253" s="7">
        <f t="shared" si="315"/>
        <v>-0.60263</v>
      </c>
      <c r="CE253" s="7">
        <v>7.3251800000000005</v>
      </c>
      <c r="CF253" s="7">
        <f t="shared" si="316"/>
        <v>6.7074400000000001</v>
      </c>
      <c r="CG253" s="7">
        <v>6.3585999999999991</v>
      </c>
      <c r="CH253" s="7">
        <f t="shared" si="317"/>
        <v>5.2642949999999997</v>
      </c>
      <c r="CI253" s="7">
        <v>9.5635499999999993</v>
      </c>
      <c r="CJ253" s="7">
        <f t="shared" si="318"/>
        <v>8.847999999999999</v>
      </c>
      <c r="CK253" s="7">
        <v>3.6776399999999998</v>
      </c>
      <c r="CL253" s="7">
        <f t="shared" si="319"/>
        <v>2.6167399999999996</v>
      </c>
      <c r="CM253" s="7">
        <v>3.0035999999999996</v>
      </c>
      <c r="CN253" s="7">
        <f t="shared" si="320"/>
        <v>1.9643900000000001</v>
      </c>
      <c r="CO253" s="7">
        <v>4.5874100000000002</v>
      </c>
      <c r="CP253" s="7">
        <f t="shared" si="321"/>
        <v>3.6616399999999993</v>
      </c>
      <c r="CQ253" s="7">
        <v>9.0256799999999995</v>
      </c>
      <c r="CR253" s="7">
        <f t="shared" si="322"/>
        <v>8.0833700000000004</v>
      </c>
      <c r="CS253" s="7">
        <v>5.8199499999999995</v>
      </c>
      <c r="CT253" s="7">
        <f t="shared" si="323"/>
        <v>4.7113299999999994</v>
      </c>
      <c r="CU253" s="7">
        <v>4.7887900000000005</v>
      </c>
      <c r="CV253" s="7">
        <f t="shared" si="324"/>
        <v>3.93947</v>
      </c>
      <c r="CW253" s="7">
        <v>10.039760000000001</v>
      </c>
      <c r="CX253" s="7">
        <f t="shared" si="325"/>
        <v>8.930220000000002</v>
      </c>
      <c r="CY253" s="7">
        <v>1.46061</v>
      </c>
      <c r="CZ253" s="7">
        <f t="shared" si="326"/>
        <v>0.47690999999999995</v>
      </c>
      <c r="DA253" s="7">
        <v>6.0967099999999999</v>
      </c>
      <c r="DB253" s="7">
        <f t="shared" si="327"/>
        <v>5.5461999999999998</v>
      </c>
      <c r="DC253" s="7">
        <v>2.9337099999999996</v>
      </c>
      <c r="DD253" s="7">
        <f t="shared" si="328"/>
        <v>1.0871749999999996</v>
      </c>
      <c r="DE253" s="7">
        <v>7.32477</v>
      </c>
      <c r="DF253" s="7">
        <f t="shared" si="329"/>
        <v>5.7853050000000001</v>
      </c>
      <c r="DG253" s="23">
        <v>1.9964000000000002</v>
      </c>
      <c r="DH253" s="7">
        <f t="shared" si="330"/>
        <v>1.1685350000000003</v>
      </c>
      <c r="DI253" s="7">
        <v>6.3129200000000001</v>
      </c>
      <c r="DJ253" s="7">
        <f t="shared" si="331"/>
        <v>4.9075850000000001</v>
      </c>
      <c r="DK253" s="7">
        <v>7.1716899999999999</v>
      </c>
      <c r="DL253" s="7">
        <f t="shared" si="332"/>
        <v>6.2148099999999999</v>
      </c>
      <c r="DM253" s="7">
        <v>2.9884400000000002</v>
      </c>
      <c r="DN253" s="7">
        <f t="shared" si="333"/>
        <v>2.3908600000000004</v>
      </c>
      <c r="DO253" s="7">
        <v>4.8650099999999998</v>
      </c>
      <c r="DP253" s="7">
        <f t="shared" si="334"/>
        <v>3.287115</v>
      </c>
      <c r="DQ253" s="7">
        <v>4.2736999999999998</v>
      </c>
      <c r="DR253" s="7">
        <f t="shared" si="335"/>
        <v>3.3859999999999997</v>
      </c>
      <c r="DS253" s="7">
        <v>3.8989099999999999</v>
      </c>
      <c r="DT253" s="7">
        <f t="shared" si="336"/>
        <v>2.9775899999999997</v>
      </c>
      <c r="DU253" s="7">
        <v>1.19049</v>
      </c>
      <c r="DV253" s="7">
        <f t="shared" si="337"/>
        <v>0.34458499999999992</v>
      </c>
      <c r="DW253" s="7">
        <v>6.1570900000000002</v>
      </c>
      <c r="DX253" s="7">
        <f t="shared" si="338"/>
        <v>4.94292</v>
      </c>
      <c r="DY253" s="7">
        <v>6.3334299999999999</v>
      </c>
      <c r="DZ253" s="7">
        <f t="shared" si="339"/>
        <v>5.5318150000000008</v>
      </c>
      <c r="EA253" s="23">
        <v>1.2098199999999999</v>
      </c>
      <c r="EB253" s="7">
        <f t="shared" si="340"/>
        <v>0.678925</v>
      </c>
      <c r="EC253" s="7">
        <v>2.4028499999999999</v>
      </c>
      <c r="ED253" s="7">
        <f t="shared" si="341"/>
        <v>1.5233049999999997</v>
      </c>
      <c r="EE253" s="7">
        <v>4.0808600000000004</v>
      </c>
      <c r="EF253" s="7">
        <f t="shared" si="342"/>
        <v>2.9772800000000008</v>
      </c>
      <c r="EG253" s="7">
        <v>4.7489799999999995</v>
      </c>
      <c r="EH253" s="7">
        <f t="shared" si="343"/>
        <v>3.7189149999999995</v>
      </c>
      <c r="EI253" s="7">
        <v>6.4339900000000005</v>
      </c>
      <c r="EJ253" s="7">
        <f t="shared" si="344"/>
        <v>4.963495</v>
      </c>
      <c r="EK253" s="7">
        <v>6.9577</v>
      </c>
      <c r="EL253" s="7">
        <f t="shared" si="345"/>
        <v>5.8666300000000007</v>
      </c>
      <c r="EM253" s="7">
        <v>2.6412400000000003</v>
      </c>
      <c r="EN253" s="7">
        <f t="shared" si="346"/>
        <v>1.5463550000000004</v>
      </c>
      <c r="EO253" s="7">
        <v>3.7945200000000003</v>
      </c>
      <c r="EP253" s="7">
        <f t="shared" si="347"/>
        <v>3.0191650000000001</v>
      </c>
      <c r="EQ253" s="7">
        <v>3.1324299999999998</v>
      </c>
      <c r="ER253" s="7">
        <f t="shared" si="348"/>
        <v>2.3474499999999998</v>
      </c>
      <c r="ES253" s="7">
        <v>2.2984600000000004</v>
      </c>
      <c r="ET253" s="7">
        <f t="shared" si="349"/>
        <v>1.4789400000000001</v>
      </c>
      <c r="EU253" s="7">
        <v>5.0121799999999999</v>
      </c>
      <c r="EV253" s="7">
        <f t="shared" si="350"/>
        <v>3.7388399999999997</v>
      </c>
      <c r="EW253" s="7">
        <v>1.0593500000000002</v>
      </c>
      <c r="EX253" s="7">
        <f t="shared" si="351"/>
        <v>-0.90097499999999986</v>
      </c>
      <c r="EY253" s="7">
        <v>4.3231900000000003</v>
      </c>
      <c r="EZ253" s="7">
        <f t="shared" si="352"/>
        <v>3.5781599999999996</v>
      </c>
      <c r="FA253" s="7">
        <v>2.31717</v>
      </c>
      <c r="FB253" s="7">
        <f t="shared" si="353"/>
        <v>1.8386499999999999</v>
      </c>
      <c r="FC253" s="7">
        <v>8.47241</v>
      </c>
      <c r="FD253" s="7">
        <f t="shared" si="354"/>
        <v>7.2204600000000001</v>
      </c>
      <c r="FE253" s="7">
        <v>4.3391000000000002</v>
      </c>
      <c r="FF253" s="7">
        <f t="shared" si="355"/>
        <v>3.3594499999999998</v>
      </c>
      <c r="FG253" s="7">
        <v>2.15422</v>
      </c>
      <c r="FH253" s="7">
        <f t="shared" si="356"/>
        <v>1.3554349999999999</v>
      </c>
      <c r="FI253" s="7">
        <v>2.9105500000000002</v>
      </c>
      <c r="FJ253" s="7">
        <f t="shared" si="357"/>
        <v>2.1355200000000001</v>
      </c>
      <c r="FK253" s="7">
        <v>6.2145600000000005</v>
      </c>
      <c r="FL253" s="7">
        <f t="shared" si="358"/>
        <v>5.1265800000000006</v>
      </c>
      <c r="FM253" s="7">
        <v>3.3546300000000002</v>
      </c>
      <c r="FN253" s="7">
        <f t="shared" si="359"/>
        <v>2.5311550000000005</v>
      </c>
      <c r="FO253" s="7">
        <v>5.1188599999999997</v>
      </c>
      <c r="FP253" s="7">
        <f t="shared" si="360"/>
        <v>4.0011450000000002</v>
      </c>
      <c r="FQ253" s="7">
        <v>8.4059799999999996</v>
      </c>
      <c r="FR253" s="7">
        <f t="shared" si="361"/>
        <v>7.6787099999999997</v>
      </c>
      <c r="FS253" s="23">
        <v>1.7592299999999998</v>
      </c>
      <c r="FT253" s="7">
        <f t="shared" si="362"/>
        <v>1.15591</v>
      </c>
      <c r="FU253" s="7">
        <v>1.57159</v>
      </c>
      <c r="FV253" s="7">
        <f t="shared" si="363"/>
        <v>0.73391000000000006</v>
      </c>
      <c r="FW253" s="7">
        <v>2.0947</v>
      </c>
      <c r="FX253" s="7">
        <f t="shared" si="364"/>
        <v>1.638625</v>
      </c>
      <c r="FY253" s="7">
        <v>2.42191</v>
      </c>
      <c r="FZ253" s="7">
        <f t="shared" si="365"/>
        <v>1.5658799999999997</v>
      </c>
      <c r="GA253" s="7">
        <v>4.6519400000000006</v>
      </c>
      <c r="GB253" s="7">
        <f t="shared" si="366"/>
        <v>3.8189550000000003</v>
      </c>
      <c r="GC253" s="7">
        <v>7.3109600000000006</v>
      </c>
      <c r="GD253" s="7">
        <f t="shared" si="367"/>
        <v>5.8730099999999998</v>
      </c>
    </row>
    <row r="254" spans="1:186" x14ac:dyDescent="0.2">
      <c r="A254" s="2" t="s">
        <v>809</v>
      </c>
      <c r="B254" s="2"/>
      <c r="C254" s="23">
        <v>2.1778399999999998</v>
      </c>
      <c r="D254" s="7">
        <f t="shared" si="276"/>
        <v>1.0027249999999999</v>
      </c>
      <c r="E254" s="7">
        <v>7.5562899999999997</v>
      </c>
      <c r="F254" s="7">
        <f t="shared" si="277"/>
        <v>6.5153349999999994</v>
      </c>
      <c r="G254" s="7">
        <v>6.7467300000000003</v>
      </c>
      <c r="H254" s="7">
        <f t="shared" si="278"/>
        <v>5.6239949999999999</v>
      </c>
      <c r="I254" s="7">
        <v>3.6416900000000001</v>
      </c>
      <c r="J254" s="7">
        <f t="shared" si="279"/>
        <v>2.7931550000000001</v>
      </c>
      <c r="K254" s="7">
        <v>8.9325599999999987</v>
      </c>
      <c r="L254" s="7">
        <f t="shared" si="280"/>
        <v>7.8570249999999993</v>
      </c>
      <c r="M254" s="7">
        <v>2.2889400000000002</v>
      </c>
      <c r="N254" s="7">
        <f t="shared" si="281"/>
        <v>1.2132650000000005</v>
      </c>
      <c r="O254" s="23">
        <v>2.3386699999999996</v>
      </c>
      <c r="P254" s="7">
        <f t="shared" si="282"/>
        <v>1.5350949999999997</v>
      </c>
      <c r="Q254" s="7">
        <v>5.4395499999999997</v>
      </c>
      <c r="R254" s="7">
        <f t="shared" si="283"/>
        <v>4.4417450000000001</v>
      </c>
      <c r="S254" s="7">
        <v>4.6307399999999994</v>
      </c>
      <c r="T254" s="7">
        <f t="shared" si="284"/>
        <v>3.1431099999999992</v>
      </c>
      <c r="U254" s="7">
        <v>5.9419599999999999</v>
      </c>
      <c r="V254" s="7">
        <f t="shared" si="285"/>
        <v>4.3666600000000004</v>
      </c>
      <c r="W254" s="7">
        <v>7.7664200000000001</v>
      </c>
      <c r="X254" s="7">
        <f t="shared" si="286"/>
        <v>6.4514749999999994</v>
      </c>
      <c r="Y254" s="7">
        <v>4.1734</v>
      </c>
      <c r="Z254" s="7">
        <f t="shared" si="287"/>
        <v>2.5933000000000002</v>
      </c>
      <c r="AA254" s="7">
        <v>5.6648700000000005</v>
      </c>
      <c r="AB254" s="7">
        <f t="shared" si="288"/>
        <v>4.6739550000000003</v>
      </c>
      <c r="AC254" s="7">
        <v>3.2121299999999997</v>
      </c>
      <c r="AD254" s="7">
        <f t="shared" si="289"/>
        <v>2.2569799999999995</v>
      </c>
      <c r="AE254" s="7">
        <v>6.4651599999999991</v>
      </c>
      <c r="AF254" s="7">
        <f t="shared" si="290"/>
        <v>5.2085249999999998</v>
      </c>
      <c r="AG254" s="7">
        <v>6.9669100000000004</v>
      </c>
      <c r="AH254" s="7">
        <f t="shared" si="291"/>
        <v>6.3489249999999995</v>
      </c>
      <c r="AI254" s="7">
        <v>1.61476</v>
      </c>
      <c r="AJ254" s="7">
        <f t="shared" si="292"/>
        <v>0.68939999999999979</v>
      </c>
      <c r="AK254" s="7">
        <v>3.9283799999999998</v>
      </c>
      <c r="AL254" s="7">
        <f t="shared" si="293"/>
        <v>2.7544549999999997</v>
      </c>
      <c r="AM254" s="7">
        <v>1.7182900000000001</v>
      </c>
      <c r="AN254" s="7">
        <f t="shared" si="294"/>
        <v>0.62263000000000024</v>
      </c>
      <c r="AO254" s="7">
        <v>4.6887500000000006</v>
      </c>
      <c r="AP254" s="7">
        <f t="shared" si="295"/>
        <v>3.2973250000000012</v>
      </c>
      <c r="AQ254" s="7">
        <v>6.5196899999999998</v>
      </c>
      <c r="AR254" s="7">
        <f t="shared" si="296"/>
        <v>5.4726949999999999</v>
      </c>
      <c r="AS254" s="7">
        <v>4.0698600000000003</v>
      </c>
      <c r="AT254" s="7">
        <f t="shared" si="297"/>
        <v>3.07734</v>
      </c>
      <c r="AU254" s="7">
        <v>5.6764400000000004</v>
      </c>
      <c r="AV254" s="7">
        <f t="shared" si="298"/>
        <v>4.670795</v>
      </c>
      <c r="AW254" s="7">
        <v>3.0964499999999999</v>
      </c>
      <c r="AX254" s="7">
        <f t="shared" si="299"/>
        <v>1.8904999999999998</v>
      </c>
      <c r="AY254" s="7">
        <v>2.6471099999999996</v>
      </c>
      <c r="AZ254" s="7">
        <f t="shared" si="300"/>
        <v>1.3761299999999996</v>
      </c>
      <c r="BA254" s="23">
        <v>2.41378</v>
      </c>
      <c r="BB254" s="7">
        <f t="shared" si="301"/>
        <v>1.8888649999999996</v>
      </c>
      <c r="BC254" s="7">
        <v>2.4230099999999997</v>
      </c>
      <c r="BD254" s="7">
        <f t="shared" si="302"/>
        <v>0.78082499999999966</v>
      </c>
      <c r="BE254" s="7">
        <v>5.1701800000000002</v>
      </c>
      <c r="BF254" s="7">
        <f t="shared" si="303"/>
        <v>4.2447350000000004</v>
      </c>
      <c r="BG254" s="7">
        <v>9.2263799999999989</v>
      </c>
      <c r="BH254" s="7">
        <f t="shared" si="304"/>
        <v>8.0556599999999996</v>
      </c>
      <c r="BI254" s="7">
        <v>7.5781900000000011</v>
      </c>
      <c r="BJ254" s="7">
        <f t="shared" si="305"/>
        <v>6.8431100000000002</v>
      </c>
      <c r="BK254" s="7">
        <v>5.9607999999999999</v>
      </c>
      <c r="BL254" s="7">
        <f t="shared" si="306"/>
        <v>4.7599899999999993</v>
      </c>
      <c r="BM254" s="7">
        <v>2.2895300000000001</v>
      </c>
      <c r="BN254" s="7">
        <f t="shared" si="307"/>
        <v>1.79284</v>
      </c>
      <c r="BO254" s="7">
        <v>1.3427200000000001</v>
      </c>
      <c r="BP254" s="7">
        <f t="shared" si="308"/>
        <v>0.57431500000000013</v>
      </c>
      <c r="BQ254" s="7">
        <v>11.17004</v>
      </c>
      <c r="BR254" s="7">
        <f t="shared" si="309"/>
        <v>10.434445</v>
      </c>
      <c r="BS254" s="7">
        <v>5.6852199999999993</v>
      </c>
      <c r="BT254" s="7">
        <f t="shared" si="310"/>
        <v>4.7147449999999997</v>
      </c>
      <c r="BU254" s="7">
        <v>6.4036600000000004</v>
      </c>
      <c r="BV254" s="7">
        <f t="shared" si="311"/>
        <v>5.1524650000000003</v>
      </c>
      <c r="BW254" s="23">
        <v>2.0176600000000002</v>
      </c>
      <c r="BX254" s="7">
        <f t="shared" si="312"/>
        <v>1.4599250000000001</v>
      </c>
      <c r="BY254" s="23">
        <v>1.6817199999999999</v>
      </c>
      <c r="BZ254" s="7">
        <f t="shared" si="313"/>
        <v>0.78925000000000001</v>
      </c>
      <c r="CA254" s="7">
        <v>3.7469400000000004</v>
      </c>
      <c r="CB254" s="7">
        <f t="shared" si="314"/>
        <v>2.8774150000000001</v>
      </c>
      <c r="CC254" s="23">
        <v>-0.61763999999999997</v>
      </c>
      <c r="CD254" s="7">
        <f t="shared" si="315"/>
        <v>-1.4172799999999999</v>
      </c>
      <c r="CE254" s="7">
        <v>4.4903300000000002</v>
      </c>
      <c r="CF254" s="7">
        <f t="shared" si="316"/>
        <v>3.8725899999999998</v>
      </c>
      <c r="CG254" s="7">
        <v>5.1703199999999994</v>
      </c>
      <c r="CH254" s="7">
        <f t="shared" si="317"/>
        <v>4.0760149999999999</v>
      </c>
      <c r="CI254" s="7">
        <v>8.529869999999999</v>
      </c>
      <c r="CJ254" s="7">
        <f t="shared" si="318"/>
        <v>7.8143199999999986</v>
      </c>
      <c r="CK254" s="7">
        <v>3.3068900000000001</v>
      </c>
      <c r="CL254" s="7">
        <f t="shared" si="319"/>
        <v>2.2459899999999999</v>
      </c>
      <c r="CM254" s="7">
        <v>2.3662299999999998</v>
      </c>
      <c r="CN254" s="7">
        <f t="shared" si="320"/>
        <v>1.3270200000000003</v>
      </c>
      <c r="CO254" s="7">
        <v>4.9246499999999997</v>
      </c>
      <c r="CP254" s="7">
        <f t="shared" si="321"/>
        <v>3.9988799999999989</v>
      </c>
      <c r="CQ254" s="7">
        <v>7.7533399999999997</v>
      </c>
      <c r="CR254" s="7">
        <f t="shared" si="322"/>
        <v>6.8110300000000006</v>
      </c>
      <c r="CS254" s="7">
        <v>4.53911</v>
      </c>
      <c r="CT254" s="7">
        <f t="shared" si="323"/>
        <v>3.4304899999999998</v>
      </c>
      <c r="CU254" s="7">
        <v>4.885530000000001</v>
      </c>
      <c r="CV254" s="7">
        <f t="shared" si="324"/>
        <v>4.0362100000000005</v>
      </c>
      <c r="CW254" s="7">
        <v>7.8989500000000001</v>
      </c>
      <c r="CX254" s="7">
        <f t="shared" si="325"/>
        <v>6.7894100000000002</v>
      </c>
      <c r="CY254" s="7">
        <v>0.73932000000000009</v>
      </c>
      <c r="CZ254" s="7">
        <f t="shared" si="326"/>
        <v>-0.24437999999999993</v>
      </c>
      <c r="DA254" s="7">
        <v>6.5081999999999995</v>
      </c>
      <c r="DB254" s="7">
        <f t="shared" si="327"/>
        <v>5.9576899999999995</v>
      </c>
      <c r="DC254" s="7">
        <v>2.1721599999999999</v>
      </c>
      <c r="DD254" s="7">
        <f t="shared" si="328"/>
        <v>0.32562499999999983</v>
      </c>
      <c r="DE254" s="7">
        <v>3.8475600000000005</v>
      </c>
      <c r="DF254" s="7">
        <f t="shared" si="329"/>
        <v>2.3080950000000007</v>
      </c>
      <c r="DG254" s="23">
        <v>1.89032</v>
      </c>
      <c r="DH254" s="7">
        <f t="shared" si="330"/>
        <v>1.0624550000000001</v>
      </c>
      <c r="DI254" s="7">
        <v>5.9799700000000007</v>
      </c>
      <c r="DJ254" s="7">
        <f t="shared" si="331"/>
        <v>4.5746350000000007</v>
      </c>
      <c r="DK254" s="7">
        <v>4.8193400000000004</v>
      </c>
      <c r="DL254" s="7">
        <f t="shared" si="332"/>
        <v>3.86246</v>
      </c>
      <c r="DM254" s="7">
        <v>3.09781</v>
      </c>
      <c r="DN254" s="7">
        <f t="shared" si="333"/>
        <v>2.5002300000000002</v>
      </c>
      <c r="DO254" s="7">
        <v>6.0645599999999993</v>
      </c>
      <c r="DP254" s="7">
        <f t="shared" si="334"/>
        <v>4.4866649999999995</v>
      </c>
      <c r="DQ254" s="7">
        <v>4.8614899999999999</v>
      </c>
      <c r="DR254" s="7">
        <f t="shared" si="335"/>
        <v>3.9737899999999997</v>
      </c>
      <c r="DS254" s="7">
        <v>3.4824600000000001</v>
      </c>
      <c r="DT254" s="7">
        <f t="shared" si="336"/>
        <v>2.56114</v>
      </c>
      <c r="DU254" s="7">
        <v>1.2482000000000002</v>
      </c>
      <c r="DV254" s="7">
        <f t="shared" si="337"/>
        <v>0.40229500000000007</v>
      </c>
      <c r="DW254" s="7">
        <v>5.3520700000000003</v>
      </c>
      <c r="DX254" s="7">
        <f t="shared" si="338"/>
        <v>4.1379000000000001</v>
      </c>
      <c r="DY254" s="7">
        <v>3.92327</v>
      </c>
      <c r="DZ254" s="7">
        <f t="shared" si="339"/>
        <v>3.121655000000001</v>
      </c>
      <c r="EA254" s="23">
        <v>1.05501</v>
      </c>
      <c r="EB254" s="7">
        <f t="shared" si="340"/>
        <v>0.52411500000000011</v>
      </c>
      <c r="EC254" s="7">
        <v>1.22865</v>
      </c>
      <c r="ED254" s="7">
        <f t="shared" si="341"/>
        <v>0.34910499999999978</v>
      </c>
      <c r="EE254" s="7">
        <v>3.4461700000000004</v>
      </c>
      <c r="EF254" s="7">
        <f t="shared" si="342"/>
        <v>2.3425900000000008</v>
      </c>
      <c r="EG254" s="7">
        <v>4.0014500000000002</v>
      </c>
      <c r="EH254" s="7">
        <f t="shared" si="343"/>
        <v>2.9713850000000002</v>
      </c>
      <c r="EI254" s="7">
        <v>6.4539000000000009</v>
      </c>
      <c r="EJ254" s="7">
        <f t="shared" si="344"/>
        <v>4.9834050000000003</v>
      </c>
      <c r="EK254" s="7">
        <v>5.87033</v>
      </c>
      <c r="EL254" s="7">
        <f t="shared" si="345"/>
        <v>4.7792600000000007</v>
      </c>
      <c r="EM254" s="7">
        <v>1.72865</v>
      </c>
      <c r="EN254" s="7">
        <f t="shared" si="346"/>
        <v>0.63376500000000013</v>
      </c>
      <c r="EO254" s="7">
        <v>3.30105</v>
      </c>
      <c r="EP254" s="7">
        <f t="shared" si="347"/>
        <v>2.5256949999999998</v>
      </c>
      <c r="EQ254" s="23">
        <v>1.4841899999999999</v>
      </c>
      <c r="ER254" s="7">
        <f t="shared" si="348"/>
        <v>0.69921</v>
      </c>
      <c r="ES254" s="7">
        <v>0.85890000000000011</v>
      </c>
      <c r="ET254" s="7">
        <f t="shared" si="349"/>
        <v>3.937999999999986E-2</v>
      </c>
      <c r="EU254" s="7">
        <v>6.0563400000000005</v>
      </c>
      <c r="EV254" s="7">
        <f t="shared" si="350"/>
        <v>4.7830000000000004</v>
      </c>
      <c r="EW254" s="7">
        <v>0.70673000000000008</v>
      </c>
      <c r="EX254" s="7">
        <f t="shared" si="351"/>
        <v>-1.253595</v>
      </c>
      <c r="EY254" s="7">
        <v>7.0944599999999998</v>
      </c>
      <c r="EZ254" s="7">
        <f t="shared" si="352"/>
        <v>6.349429999999999</v>
      </c>
      <c r="FA254" s="7">
        <v>1.8357300000000001</v>
      </c>
      <c r="FB254" s="7">
        <f t="shared" si="353"/>
        <v>1.35721</v>
      </c>
      <c r="FC254" s="7">
        <v>8.3021600000000007</v>
      </c>
      <c r="FD254" s="7">
        <f t="shared" si="354"/>
        <v>7.0502100000000008</v>
      </c>
      <c r="FE254" s="7">
        <v>3.3563000000000001</v>
      </c>
      <c r="FF254" s="7">
        <f t="shared" si="355"/>
        <v>2.3766499999999997</v>
      </c>
      <c r="FG254" s="23">
        <v>1.16781</v>
      </c>
      <c r="FH254" s="7">
        <f t="shared" si="356"/>
        <v>0.36902500000000005</v>
      </c>
      <c r="FI254" s="7">
        <v>3.6829600000000005</v>
      </c>
      <c r="FJ254" s="7">
        <f t="shared" si="357"/>
        <v>2.9079300000000003</v>
      </c>
      <c r="FK254" s="7">
        <v>5.0606700000000009</v>
      </c>
      <c r="FL254" s="7">
        <f t="shared" si="358"/>
        <v>3.9726900000000009</v>
      </c>
      <c r="FM254" s="7">
        <v>3.5396800000000002</v>
      </c>
      <c r="FN254" s="7">
        <f t="shared" si="359"/>
        <v>2.7162050000000004</v>
      </c>
      <c r="FO254" s="7">
        <v>4.8613</v>
      </c>
      <c r="FP254" s="7">
        <f t="shared" si="360"/>
        <v>3.7435850000000004</v>
      </c>
      <c r="FQ254" s="7">
        <v>7.0303099999999992</v>
      </c>
      <c r="FR254" s="7">
        <f t="shared" si="361"/>
        <v>6.3030399999999993</v>
      </c>
      <c r="FS254" s="23">
        <v>2.4107399999999997</v>
      </c>
      <c r="FT254" s="7">
        <f t="shared" si="362"/>
        <v>1.8074199999999998</v>
      </c>
      <c r="FU254" s="7">
        <v>1.6067799999999999</v>
      </c>
      <c r="FV254" s="7">
        <f t="shared" si="363"/>
        <v>0.76909999999999989</v>
      </c>
      <c r="FW254" s="23">
        <v>1.45245</v>
      </c>
      <c r="FX254" s="7">
        <f t="shared" si="364"/>
        <v>0.99637500000000001</v>
      </c>
      <c r="FY254" s="7">
        <v>2.1020700000000003</v>
      </c>
      <c r="FZ254" s="7">
        <f t="shared" si="365"/>
        <v>1.24604</v>
      </c>
      <c r="GA254" s="7">
        <v>3.3743400000000001</v>
      </c>
      <c r="GB254" s="7">
        <f t="shared" si="366"/>
        <v>2.5413549999999998</v>
      </c>
      <c r="GC254" s="7">
        <v>6.9055800000000005</v>
      </c>
      <c r="GD254" s="7">
        <f t="shared" si="367"/>
        <v>5.4676299999999998</v>
      </c>
    </row>
    <row r="255" spans="1:186" x14ac:dyDescent="0.2">
      <c r="A255" s="2" t="s">
        <v>810</v>
      </c>
      <c r="B255" s="2"/>
      <c r="C255" s="7">
        <v>2.6869499999999999</v>
      </c>
      <c r="D255" s="7">
        <f t="shared" si="276"/>
        <v>1.511835</v>
      </c>
      <c r="E255" s="7">
        <v>6.8961199999999998</v>
      </c>
      <c r="F255" s="7">
        <f t="shared" si="277"/>
        <v>5.8551649999999995</v>
      </c>
      <c r="G255" s="7">
        <v>7.7629900000000003</v>
      </c>
      <c r="H255" s="7">
        <f t="shared" si="278"/>
        <v>6.6402549999999998</v>
      </c>
      <c r="I255" s="7">
        <v>3.1761999999999997</v>
      </c>
      <c r="J255" s="7">
        <f t="shared" si="279"/>
        <v>2.3276649999999997</v>
      </c>
      <c r="K255" s="7">
        <v>9.9138999999999999</v>
      </c>
      <c r="L255" s="7">
        <f t="shared" si="280"/>
        <v>8.8383649999999996</v>
      </c>
      <c r="M255" s="7">
        <v>2.0070899999999998</v>
      </c>
      <c r="N255" s="7">
        <f t="shared" si="281"/>
        <v>0.9314150000000001</v>
      </c>
      <c r="O255" s="23">
        <v>2.3309699999999998</v>
      </c>
      <c r="P255" s="7">
        <f t="shared" si="282"/>
        <v>1.5273949999999998</v>
      </c>
      <c r="Q255" s="7">
        <v>5.0597000000000003</v>
      </c>
      <c r="R255" s="7">
        <f t="shared" si="283"/>
        <v>4.0618950000000007</v>
      </c>
      <c r="S255" s="7">
        <v>3.96984</v>
      </c>
      <c r="T255" s="7">
        <f t="shared" si="284"/>
        <v>2.4822099999999998</v>
      </c>
      <c r="U255" s="7">
        <v>6.0574399999999997</v>
      </c>
      <c r="V255" s="7">
        <f t="shared" si="285"/>
        <v>4.4821400000000002</v>
      </c>
      <c r="W255" s="7">
        <v>7.3666600000000004</v>
      </c>
      <c r="X255" s="7">
        <f t="shared" si="286"/>
        <v>6.0517149999999997</v>
      </c>
      <c r="Y255" s="7">
        <v>4.35771</v>
      </c>
      <c r="Z255" s="7">
        <f t="shared" si="287"/>
        <v>2.7776100000000001</v>
      </c>
      <c r="AA255" s="7">
        <v>6.7149400000000004</v>
      </c>
      <c r="AB255" s="7">
        <f t="shared" si="288"/>
        <v>5.7240250000000001</v>
      </c>
      <c r="AC255" s="7">
        <v>3.6856</v>
      </c>
      <c r="AD255" s="7">
        <f t="shared" si="289"/>
        <v>2.7304499999999998</v>
      </c>
      <c r="AE255" s="7">
        <v>5.9580699999999993</v>
      </c>
      <c r="AF255" s="7">
        <f t="shared" si="290"/>
        <v>4.701435</v>
      </c>
      <c r="AG255" s="7">
        <v>7.4340400000000004</v>
      </c>
      <c r="AH255" s="7">
        <f t="shared" si="291"/>
        <v>6.8160549999999995</v>
      </c>
      <c r="AI255" s="7">
        <v>1.9283000000000001</v>
      </c>
      <c r="AJ255" s="7">
        <f t="shared" si="292"/>
        <v>1.0029399999999999</v>
      </c>
      <c r="AK255" s="7">
        <v>3.3949599999999998</v>
      </c>
      <c r="AL255" s="7">
        <f t="shared" si="293"/>
        <v>2.2210349999999996</v>
      </c>
      <c r="AM255" s="7">
        <v>2.2773599999999998</v>
      </c>
      <c r="AN255" s="7">
        <f t="shared" si="294"/>
        <v>1.1817</v>
      </c>
      <c r="AO255" s="7">
        <v>4.9054400000000005</v>
      </c>
      <c r="AP255" s="7">
        <f t="shared" si="295"/>
        <v>3.514015000000001</v>
      </c>
      <c r="AQ255" s="7">
        <v>8.7829499999999996</v>
      </c>
      <c r="AR255" s="7">
        <f t="shared" si="296"/>
        <v>7.7359549999999997</v>
      </c>
      <c r="AS255" s="7">
        <v>3.8204199999999999</v>
      </c>
      <c r="AT255" s="7">
        <f t="shared" si="297"/>
        <v>2.8278999999999996</v>
      </c>
      <c r="AU255" s="7">
        <v>6.3829399999999996</v>
      </c>
      <c r="AV255" s="7">
        <f t="shared" si="298"/>
        <v>5.3772949999999993</v>
      </c>
      <c r="AW255" s="7">
        <v>3.5064199999999999</v>
      </c>
      <c r="AX255" s="7">
        <f t="shared" si="299"/>
        <v>2.3004699999999998</v>
      </c>
      <c r="AY255" s="7">
        <v>2.6748299999999996</v>
      </c>
      <c r="AZ255" s="7">
        <f t="shared" si="300"/>
        <v>1.4038499999999996</v>
      </c>
      <c r="BA255" s="23">
        <v>3.2466300000000001</v>
      </c>
      <c r="BB255" s="7">
        <f t="shared" si="301"/>
        <v>2.7217149999999997</v>
      </c>
      <c r="BC255" s="7">
        <v>2.1008399999999998</v>
      </c>
      <c r="BD255" s="7">
        <f t="shared" si="302"/>
        <v>0.45865499999999981</v>
      </c>
      <c r="BE255" s="7">
        <v>5.8090799999999998</v>
      </c>
      <c r="BF255" s="7">
        <f t="shared" si="303"/>
        <v>4.8836349999999999</v>
      </c>
      <c r="BG255" s="7">
        <v>8.1536299999999997</v>
      </c>
      <c r="BH255" s="7">
        <f t="shared" si="304"/>
        <v>6.9829100000000004</v>
      </c>
      <c r="BI255" s="7">
        <v>7.4759700000000011</v>
      </c>
      <c r="BJ255" s="7">
        <f t="shared" si="305"/>
        <v>6.7408900000000003</v>
      </c>
      <c r="BK255" s="7">
        <v>6.4077700000000002</v>
      </c>
      <c r="BL255" s="7">
        <f t="shared" si="306"/>
        <v>5.2069599999999996</v>
      </c>
      <c r="BM255" s="7">
        <v>2.2095899999999999</v>
      </c>
      <c r="BN255" s="7">
        <f t="shared" si="307"/>
        <v>1.7128999999999999</v>
      </c>
      <c r="BO255" s="7">
        <v>1.3091400000000002</v>
      </c>
      <c r="BP255" s="7">
        <f t="shared" si="308"/>
        <v>0.54073500000000019</v>
      </c>
      <c r="BQ255" s="7">
        <v>8.6712799999999994</v>
      </c>
      <c r="BR255" s="7">
        <f t="shared" si="309"/>
        <v>7.9356849999999994</v>
      </c>
      <c r="BS255" s="7">
        <v>7.5804399999999994</v>
      </c>
      <c r="BT255" s="7">
        <f t="shared" si="310"/>
        <v>6.6099649999999999</v>
      </c>
      <c r="BU255" s="7">
        <v>7.0811299999999999</v>
      </c>
      <c r="BV255" s="7">
        <f t="shared" si="311"/>
        <v>5.8299349999999999</v>
      </c>
      <c r="BW255" s="7">
        <v>2.5404</v>
      </c>
      <c r="BX255" s="7">
        <f t="shared" si="312"/>
        <v>1.9826649999999999</v>
      </c>
      <c r="BY255" s="7">
        <v>1.7573999999999999</v>
      </c>
      <c r="BZ255" s="7">
        <f t="shared" si="313"/>
        <v>0.86492999999999998</v>
      </c>
      <c r="CA255" s="7">
        <v>4.4263600000000007</v>
      </c>
      <c r="CB255" s="7">
        <f t="shared" si="314"/>
        <v>3.5568350000000004</v>
      </c>
      <c r="CC255" s="23">
        <v>0.25904000000000005</v>
      </c>
      <c r="CD255" s="7">
        <f t="shared" si="315"/>
        <v>-0.54059999999999997</v>
      </c>
      <c r="CE255" s="7">
        <v>7.2376800000000001</v>
      </c>
      <c r="CF255" s="7">
        <f t="shared" si="316"/>
        <v>6.6199399999999997</v>
      </c>
      <c r="CG255" s="7">
        <v>6.4712299999999994</v>
      </c>
      <c r="CH255" s="7">
        <f t="shared" si="317"/>
        <v>5.376925</v>
      </c>
      <c r="CI255" s="7">
        <v>9.9707699999999981</v>
      </c>
      <c r="CJ255" s="7">
        <f t="shared" si="318"/>
        <v>9.2552199999999978</v>
      </c>
      <c r="CK255" s="7">
        <v>3.4867400000000002</v>
      </c>
      <c r="CL255" s="7">
        <f t="shared" si="319"/>
        <v>2.42584</v>
      </c>
      <c r="CM255" s="7">
        <v>2.8070199999999996</v>
      </c>
      <c r="CN255" s="7">
        <f t="shared" si="320"/>
        <v>1.7678100000000001</v>
      </c>
      <c r="CO255" s="7">
        <v>3.8780300000000003</v>
      </c>
      <c r="CP255" s="7">
        <f t="shared" si="321"/>
        <v>2.9522599999999994</v>
      </c>
      <c r="CQ255" s="7">
        <v>7.5469599999999994</v>
      </c>
      <c r="CR255" s="7">
        <f t="shared" si="322"/>
        <v>6.6046500000000004</v>
      </c>
      <c r="CS255" s="7">
        <v>5.7575699999999994</v>
      </c>
      <c r="CT255" s="7">
        <f t="shared" si="323"/>
        <v>4.6489499999999992</v>
      </c>
      <c r="CU255" s="7">
        <v>4.0594900000000003</v>
      </c>
      <c r="CV255" s="7">
        <f t="shared" si="324"/>
        <v>3.2101699999999997</v>
      </c>
      <c r="CW255" s="7">
        <v>9.7918699999999994</v>
      </c>
      <c r="CX255" s="7">
        <f t="shared" si="325"/>
        <v>8.6823300000000003</v>
      </c>
      <c r="CY255" s="7">
        <v>1.5429599999999999</v>
      </c>
      <c r="CZ255" s="7">
        <f t="shared" si="326"/>
        <v>0.55925999999999987</v>
      </c>
      <c r="DA255" s="7">
        <v>7.3322099999999999</v>
      </c>
      <c r="DB255" s="7">
        <f t="shared" si="327"/>
        <v>6.7816999999999998</v>
      </c>
      <c r="DC255" s="7">
        <v>3.0341199999999997</v>
      </c>
      <c r="DD255" s="7">
        <f t="shared" si="328"/>
        <v>1.1875849999999997</v>
      </c>
      <c r="DE255" s="7">
        <v>4.5077800000000003</v>
      </c>
      <c r="DF255" s="7">
        <f t="shared" si="329"/>
        <v>2.9683150000000005</v>
      </c>
      <c r="DG255" s="23">
        <v>2.07294</v>
      </c>
      <c r="DH255" s="7">
        <f t="shared" si="330"/>
        <v>1.2450750000000002</v>
      </c>
      <c r="DI255" s="7">
        <v>6.2189500000000004</v>
      </c>
      <c r="DJ255" s="7">
        <f t="shared" si="331"/>
        <v>4.8136150000000004</v>
      </c>
      <c r="DK255" s="7">
        <v>3.8162000000000007</v>
      </c>
      <c r="DL255" s="7">
        <f t="shared" si="332"/>
        <v>2.8593200000000003</v>
      </c>
      <c r="DM255" s="7">
        <v>3.0371300000000003</v>
      </c>
      <c r="DN255" s="7">
        <f t="shared" si="333"/>
        <v>2.4395500000000006</v>
      </c>
      <c r="DO255" s="7">
        <v>3.4597999999999991</v>
      </c>
      <c r="DP255" s="7">
        <f t="shared" si="334"/>
        <v>1.8819049999999993</v>
      </c>
      <c r="DQ255" s="7">
        <v>4.1198599999999992</v>
      </c>
      <c r="DR255" s="7">
        <f t="shared" si="335"/>
        <v>3.232159999999999</v>
      </c>
      <c r="DS255" s="7">
        <v>4.3172199999999998</v>
      </c>
      <c r="DT255" s="7">
        <f t="shared" si="336"/>
        <v>3.3958999999999997</v>
      </c>
      <c r="DU255" s="7">
        <v>1.29833</v>
      </c>
      <c r="DV255" s="7">
        <f t="shared" si="337"/>
        <v>0.45242499999999986</v>
      </c>
      <c r="DW255" s="7">
        <v>6.7010100000000001</v>
      </c>
      <c r="DX255" s="7">
        <f t="shared" si="338"/>
        <v>5.4868399999999999</v>
      </c>
      <c r="DY255" s="7">
        <v>6.60283</v>
      </c>
      <c r="DZ255" s="7">
        <f t="shared" si="339"/>
        <v>5.8012150000000009</v>
      </c>
      <c r="EA255" s="23">
        <v>1.0704500000000001</v>
      </c>
      <c r="EB255" s="7">
        <f t="shared" si="340"/>
        <v>0.53955500000000023</v>
      </c>
      <c r="EC255" s="7">
        <v>2.18886</v>
      </c>
      <c r="ED255" s="7">
        <f t="shared" si="341"/>
        <v>1.3093149999999998</v>
      </c>
      <c r="EE255" s="7">
        <v>4.3390900000000006</v>
      </c>
      <c r="EF255" s="7">
        <f t="shared" si="342"/>
        <v>3.235510000000001</v>
      </c>
      <c r="EG255" s="7">
        <v>4.2345299999999995</v>
      </c>
      <c r="EH255" s="7">
        <f t="shared" si="343"/>
        <v>3.2044649999999995</v>
      </c>
      <c r="EI255" s="7">
        <v>6.6013900000000003</v>
      </c>
      <c r="EJ255" s="7">
        <f t="shared" si="344"/>
        <v>5.1308949999999998</v>
      </c>
      <c r="EK255" s="7">
        <v>6.8400799999999995</v>
      </c>
      <c r="EL255" s="7">
        <f t="shared" si="345"/>
        <v>5.7490100000000002</v>
      </c>
      <c r="EM255" s="7">
        <v>2.6204400000000003</v>
      </c>
      <c r="EN255" s="7">
        <f t="shared" si="346"/>
        <v>1.5255550000000004</v>
      </c>
      <c r="EO255" s="7">
        <v>4.1065300000000002</v>
      </c>
      <c r="EP255" s="7">
        <f t="shared" si="347"/>
        <v>3.331175</v>
      </c>
      <c r="EQ255" s="7">
        <v>2.4224800000000002</v>
      </c>
      <c r="ER255" s="7">
        <f t="shared" si="348"/>
        <v>1.6375000000000002</v>
      </c>
      <c r="ES255" s="7">
        <v>2.3826299999999998</v>
      </c>
      <c r="ET255" s="7">
        <f t="shared" si="349"/>
        <v>1.5631099999999996</v>
      </c>
      <c r="EU255" s="7">
        <v>3.64249</v>
      </c>
      <c r="EV255" s="7">
        <f t="shared" si="350"/>
        <v>2.3691499999999999</v>
      </c>
      <c r="EW255" s="7">
        <v>1.28735</v>
      </c>
      <c r="EX255" s="7">
        <f t="shared" si="351"/>
        <v>-0.6729750000000001</v>
      </c>
      <c r="EY255" s="7">
        <v>4.5733100000000002</v>
      </c>
      <c r="EZ255" s="7">
        <f t="shared" si="352"/>
        <v>3.8282799999999995</v>
      </c>
      <c r="FA255" s="7">
        <v>2.0023599999999999</v>
      </c>
      <c r="FB255" s="7">
        <f t="shared" si="353"/>
        <v>1.5238399999999999</v>
      </c>
      <c r="FC255" s="7">
        <v>8.3055899999999987</v>
      </c>
      <c r="FD255" s="7">
        <f t="shared" si="354"/>
        <v>7.0536399999999988</v>
      </c>
      <c r="FE255" s="7">
        <v>4.4346499999999995</v>
      </c>
      <c r="FF255" s="7">
        <f t="shared" si="355"/>
        <v>3.4549999999999992</v>
      </c>
      <c r="FG255" s="7">
        <v>2.6324800000000002</v>
      </c>
      <c r="FH255" s="7">
        <f t="shared" si="356"/>
        <v>1.8336950000000001</v>
      </c>
      <c r="FI255" s="23">
        <v>2.6266800000000003</v>
      </c>
      <c r="FJ255" s="7">
        <f t="shared" si="357"/>
        <v>1.8516500000000002</v>
      </c>
      <c r="FK255" s="7">
        <v>6.3356400000000006</v>
      </c>
      <c r="FL255" s="7">
        <f t="shared" si="358"/>
        <v>5.2476600000000007</v>
      </c>
      <c r="FM255" s="7">
        <v>3.2784600000000004</v>
      </c>
      <c r="FN255" s="7">
        <f t="shared" si="359"/>
        <v>2.4549850000000006</v>
      </c>
      <c r="FO255" s="7">
        <v>5.4345999999999997</v>
      </c>
      <c r="FP255" s="7">
        <f t="shared" si="360"/>
        <v>4.3168850000000001</v>
      </c>
      <c r="FQ255" s="7">
        <v>8.8194999999999997</v>
      </c>
      <c r="FR255" s="7">
        <f t="shared" si="361"/>
        <v>8.0922300000000007</v>
      </c>
      <c r="FS255" s="7">
        <v>2.8683800000000002</v>
      </c>
      <c r="FT255" s="7">
        <f t="shared" si="362"/>
        <v>2.2650600000000001</v>
      </c>
      <c r="FU255" s="7">
        <v>1.5788199999999999</v>
      </c>
      <c r="FV255" s="7">
        <f t="shared" si="363"/>
        <v>0.74113999999999991</v>
      </c>
      <c r="FW255" s="7">
        <v>1.99465</v>
      </c>
      <c r="FX255" s="7">
        <f t="shared" si="364"/>
        <v>1.538575</v>
      </c>
      <c r="FY255" s="7">
        <v>2.2108300000000001</v>
      </c>
      <c r="FZ255" s="7">
        <f t="shared" si="365"/>
        <v>1.3547999999999998</v>
      </c>
      <c r="GA255" s="7">
        <v>3.7855800000000004</v>
      </c>
      <c r="GB255" s="7">
        <f t="shared" si="366"/>
        <v>2.9525950000000001</v>
      </c>
      <c r="GC255" s="7">
        <v>7.5898500000000002</v>
      </c>
      <c r="GD255" s="7">
        <f t="shared" si="367"/>
        <v>6.1518999999999995</v>
      </c>
    </row>
    <row r="256" spans="1:186" x14ac:dyDescent="0.2">
      <c r="A256" s="2" t="s">
        <v>811</v>
      </c>
      <c r="B256" s="2"/>
      <c r="C256" s="23">
        <v>1.3902299999999999</v>
      </c>
      <c r="D256" s="7">
        <f t="shared" si="276"/>
        <v>0.21511499999999995</v>
      </c>
      <c r="E256" s="7">
        <v>6.9968500000000002</v>
      </c>
      <c r="F256" s="7">
        <f t="shared" si="277"/>
        <v>5.9558949999999999</v>
      </c>
      <c r="G256" s="7">
        <v>6.8363800000000001</v>
      </c>
      <c r="H256" s="7">
        <f t="shared" si="278"/>
        <v>5.7136449999999996</v>
      </c>
      <c r="I256" s="7">
        <v>3.60825</v>
      </c>
      <c r="J256" s="7">
        <f t="shared" si="279"/>
        <v>2.7597149999999999</v>
      </c>
      <c r="K256" s="7">
        <v>8.4467599999999994</v>
      </c>
      <c r="L256" s="7">
        <f t="shared" si="280"/>
        <v>7.3712249999999999</v>
      </c>
      <c r="M256" s="7">
        <v>1.782</v>
      </c>
      <c r="N256" s="7">
        <f t="shared" si="281"/>
        <v>0.70632500000000031</v>
      </c>
      <c r="O256" s="23">
        <v>2.5229599999999999</v>
      </c>
      <c r="P256" s="7">
        <f t="shared" si="282"/>
        <v>1.7193849999999999</v>
      </c>
      <c r="Q256" s="7">
        <v>4.2186900000000005</v>
      </c>
      <c r="R256" s="7">
        <f t="shared" si="283"/>
        <v>3.2208850000000009</v>
      </c>
      <c r="S256" s="7">
        <v>3.3550800000000001</v>
      </c>
      <c r="T256" s="7">
        <f t="shared" si="284"/>
        <v>1.8674499999999998</v>
      </c>
      <c r="U256" s="7">
        <v>5.8971799999999996</v>
      </c>
      <c r="V256" s="7">
        <f t="shared" si="285"/>
        <v>4.3218800000000002</v>
      </c>
      <c r="W256" s="7">
        <v>5.5051100000000002</v>
      </c>
      <c r="X256" s="7">
        <f t="shared" si="286"/>
        <v>4.1901649999999995</v>
      </c>
      <c r="Y256" s="7">
        <v>4.3213399999999993</v>
      </c>
      <c r="Z256" s="7">
        <f t="shared" si="287"/>
        <v>2.7412399999999995</v>
      </c>
      <c r="AA256" s="7">
        <v>6.8464900000000002</v>
      </c>
      <c r="AB256" s="7">
        <f t="shared" si="288"/>
        <v>5.855575</v>
      </c>
      <c r="AC256" s="7">
        <v>3.70384</v>
      </c>
      <c r="AD256" s="7">
        <f t="shared" si="289"/>
        <v>2.7486899999999999</v>
      </c>
      <c r="AE256" s="7">
        <v>4.2850499999999991</v>
      </c>
      <c r="AF256" s="7">
        <f t="shared" si="290"/>
        <v>3.0284149999999999</v>
      </c>
      <c r="AG256" s="7">
        <v>7.2246199999999998</v>
      </c>
      <c r="AH256" s="7">
        <f t="shared" si="291"/>
        <v>6.6066349999999989</v>
      </c>
      <c r="AI256" s="7">
        <v>1.5542900000000002</v>
      </c>
      <c r="AJ256" s="7">
        <f t="shared" si="292"/>
        <v>0.62892999999999999</v>
      </c>
      <c r="AK256" s="7">
        <v>3.20729</v>
      </c>
      <c r="AL256" s="7">
        <f t="shared" si="293"/>
        <v>2.0333649999999999</v>
      </c>
      <c r="AM256" s="7">
        <v>1.6338699999999999</v>
      </c>
      <c r="AN256" s="7">
        <f t="shared" si="294"/>
        <v>0.53821000000000008</v>
      </c>
      <c r="AO256" s="7">
        <v>3.9009800000000001</v>
      </c>
      <c r="AP256" s="7">
        <f t="shared" si="295"/>
        <v>2.5095550000000006</v>
      </c>
      <c r="AQ256" s="7">
        <v>7.7829099999999993</v>
      </c>
      <c r="AR256" s="7">
        <f t="shared" si="296"/>
        <v>6.7359149999999994</v>
      </c>
      <c r="AS256" s="7">
        <v>3.8575200000000001</v>
      </c>
      <c r="AT256" s="7">
        <f t="shared" si="297"/>
        <v>2.8649999999999998</v>
      </c>
      <c r="AU256" s="7">
        <v>5.6877000000000004</v>
      </c>
      <c r="AV256" s="7">
        <f t="shared" si="298"/>
        <v>4.6820550000000001</v>
      </c>
      <c r="AW256" s="7">
        <v>2.76898</v>
      </c>
      <c r="AX256" s="7">
        <f t="shared" si="299"/>
        <v>1.5630299999999999</v>
      </c>
      <c r="AY256" s="7">
        <v>2.5282899999999997</v>
      </c>
      <c r="AZ256" s="7">
        <f t="shared" si="300"/>
        <v>1.2573099999999997</v>
      </c>
      <c r="BA256" s="23">
        <v>3.1926200000000002</v>
      </c>
      <c r="BB256" s="7">
        <f t="shared" si="301"/>
        <v>2.6677049999999998</v>
      </c>
      <c r="BC256" s="7">
        <v>2.1080299999999998</v>
      </c>
      <c r="BD256" s="7">
        <f t="shared" si="302"/>
        <v>0.46584499999999984</v>
      </c>
      <c r="BE256" s="7">
        <v>6.2821699999999998</v>
      </c>
      <c r="BF256" s="7">
        <f t="shared" si="303"/>
        <v>5.356725</v>
      </c>
      <c r="BG256" s="7">
        <v>8.2044899999999998</v>
      </c>
      <c r="BH256" s="7">
        <f t="shared" si="304"/>
        <v>7.0337700000000005</v>
      </c>
      <c r="BI256" s="7">
        <v>6.5482900000000006</v>
      </c>
      <c r="BJ256" s="7">
        <f t="shared" si="305"/>
        <v>5.8132099999999998</v>
      </c>
      <c r="BK256" s="7">
        <v>6.9205499999999995</v>
      </c>
      <c r="BL256" s="7">
        <f t="shared" si="306"/>
        <v>5.7197399999999989</v>
      </c>
      <c r="BM256" s="7">
        <v>1.9070400000000001</v>
      </c>
      <c r="BN256" s="7">
        <f t="shared" si="307"/>
        <v>1.41035</v>
      </c>
      <c r="BO256" s="7">
        <v>1.3605</v>
      </c>
      <c r="BP256" s="7">
        <f t="shared" si="308"/>
        <v>0.59209500000000004</v>
      </c>
      <c r="BQ256" s="7">
        <v>10.65503</v>
      </c>
      <c r="BR256" s="7">
        <f t="shared" si="309"/>
        <v>9.919435</v>
      </c>
      <c r="BS256" s="7">
        <v>6.5150999999999994</v>
      </c>
      <c r="BT256" s="7">
        <f t="shared" si="310"/>
        <v>5.5446249999999999</v>
      </c>
      <c r="BU256" s="7">
        <v>7.1807400000000001</v>
      </c>
      <c r="BV256" s="7">
        <f t="shared" si="311"/>
        <v>5.9295450000000001</v>
      </c>
      <c r="BW256" s="23">
        <v>1.8956999999999999</v>
      </c>
      <c r="BX256" s="7">
        <f t="shared" si="312"/>
        <v>1.3379649999999998</v>
      </c>
      <c r="BY256" s="7">
        <v>2.2812399999999999</v>
      </c>
      <c r="BZ256" s="7">
        <f t="shared" si="313"/>
        <v>1.3887700000000001</v>
      </c>
      <c r="CA256" s="7">
        <v>4.0595100000000004</v>
      </c>
      <c r="CB256" s="7">
        <f t="shared" si="314"/>
        <v>3.1899850000000001</v>
      </c>
      <c r="CC256" s="23">
        <v>0.15680000000000005</v>
      </c>
      <c r="CD256" s="7">
        <f t="shared" si="315"/>
        <v>-0.64283999999999997</v>
      </c>
      <c r="CE256" s="7">
        <v>7.1744599999999998</v>
      </c>
      <c r="CF256" s="7">
        <f t="shared" si="316"/>
        <v>6.5567199999999994</v>
      </c>
      <c r="CG256" s="7">
        <v>5.4101099999999995</v>
      </c>
      <c r="CH256" s="7">
        <f t="shared" si="317"/>
        <v>4.3158050000000001</v>
      </c>
      <c r="CI256" s="7">
        <v>9.0061800000000005</v>
      </c>
      <c r="CJ256" s="7">
        <f t="shared" si="318"/>
        <v>8.2906300000000002</v>
      </c>
      <c r="CK256" s="7">
        <v>3.6830099999999999</v>
      </c>
      <c r="CL256" s="7">
        <f t="shared" si="319"/>
        <v>2.6221099999999997</v>
      </c>
      <c r="CM256" s="7">
        <v>2.2266199999999996</v>
      </c>
      <c r="CN256" s="7">
        <f t="shared" si="320"/>
        <v>1.1874100000000001</v>
      </c>
      <c r="CO256" s="7">
        <v>3.8412000000000002</v>
      </c>
      <c r="CP256" s="7">
        <f t="shared" si="321"/>
        <v>2.9154299999999993</v>
      </c>
      <c r="CQ256" s="7">
        <v>5.9626599999999996</v>
      </c>
      <c r="CR256" s="7">
        <f t="shared" si="322"/>
        <v>5.0203500000000005</v>
      </c>
      <c r="CS256" s="7">
        <v>5.3813899999999997</v>
      </c>
      <c r="CT256" s="7">
        <f t="shared" si="323"/>
        <v>4.2727699999999995</v>
      </c>
      <c r="CU256" s="7">
        <v>3.5560900000000002</v>
      </c>
      <c r="CV256" s="7">
        <f t="shared" si="324"/>
        <v>2.7067699999999997</v>
      </c>
      <c r="CW256" s="7">
        <v>9.8204799999999999</v>
      </c>
      <c r="CX256" s="7">
        <f t="shared" si="325"/>
        <v>8.7109400000000008</v>
      </c>
      <c r="CY256" s="7">
        <v>0.59749000000000008</v>
      </c>
      <c r="CZ256" s="7">
        <f t="shared" si="326"/>
        <v>-0.38620999999999994</v>
      </c>
      <c r="DA256" s="7">
        <v>5.7472699999999994</v>
      </c>
      <c r="DB256" s="7">
        <f t="shared" si="327"/>
        <v>5.1967599999999994</v>
      </c>
      <c r="DC256" s="7">
        <v>1.2131099999999999</v>
      </c>
      <c r="DD256" s="7">
        <f t="shared" si="328"/>
        <v>-0.63342500000000013</v>
      </c>
      <c r="DE256" s="7">
        <v>4.2312700000000003</v>
      </c>
      <c r="DF256" s="7">
        <f t="shared" si="329"/>
        <v>2.6918050000000004</v>
      </c>
      <c r="DG256" s="23">
        <v>2.0463</v>
      </c>
      <c r="DH256" s="7">
        <f t="shared" si="330"/>
        <v>1.2184350000000002</v>
      </c>
      <c r="DI256" s="7">
        <v>5.6918200000000008</v>
      </c>
      <c r="DJ256" s="7">
        <f t="shared" si="331"/>
        <v>4.2864850000000008</v>
      </c>
      <c r="DK256" s="7">
        <v>3.7703400000000005</v>
      </c>
      <c r="DL256" s="7">
        <f t="shared" si="332"/>
        <v>2.8134600000000001</v>
      </c>
      <c r="DM256" s="7">
        <v>3.1734500000000003</v>
      </c>
      <c r="DN256" s="7">
        <f t="shared" si="333"/>
        <v>2.5758700000000005</v>
      </c>
      <c r="DO256" s="7">
        <v>3.3518899999999991</v>
      </c>
      <c r="DP256" s="7">
        <f t="shared" si="334"/>
        <v>1.7739949999999993</v>
      </c>
      <c r="DQ256" s="7">
        <v>3.5757299999999996</v>
      </c>
      <c r="DR256" s="7">
        <f t="shared" si="335"/>
        <v>2.6880299999999995</v>
      </c>
      <c r="DS256" s="7">
        <v>3.9458099999999998</v>
      </c>
      <c r="DT256" s="7">
        <f t="shared" si="336"/>
        <v>3.0244899999999997</v>
      </c>
      <c r="DU256" s="7">
        <v>1.28966</v>
      </c>
      <c r="DV256" s="7">
        <f t="shared" si="337"/>
        <v>0.4437549999999999</v>
      </c>
      <c r="DW256" s="7">
        <v>6.8791500000000001</v>
      </c>
      <c r="DX256" s="7">
        <f t="shared" si="338"/>
        <v>5.6649799999999999</v>
      </c>
      <c r="DY256" s="7">
        <v>7.61381</v>
      </c>
      <c r="DZ256" s="7">
        <f t="shared" si="339"/>
        <v>6.8121950000000009</v>
      </c>
      <c r="EA256" s="23">
        <v>1.4216599999999999</v>
      </c>
      <c r="EB256" s="7">
        <f t="shared" si="340"/>
        <v>0.89076500000000003</v>
      </c>
      <c r="EC256" s="7">
        <v>1.4349200000000002</v>
      </c>
      <c r="ED256" s="7">
        <f t="shared" si="341"/>
        <v>0.55537499999999995</v>
      </c>
      <c r="EE256" s="7">
        <v>5.6145600000000009</v>
      </c>
      <c r="EF256" s="7">
        <f t="shared" si="342"/>
        <v>4.5109800000000018</v>
      </c>
      <c r="EG256" s="7">
        <v>3.6520899999999998</v>
      </c>
      <c r="EH256" s="7">
        <f t="shared" si="343"/>
        <v>2.6220249999999998</v>
      </c>
      <c r="EI256" s="7">
        <v>5.3793900000000008</v>
      </c>
      <c r="EJ256" s="7">
        <f t="shared" si="344"/>
        <v>3.9088950000000002</v>
      </c>
      <c r="EK256" s="7">
        <v>8.2989299999999986</v>
      </c>
      <c r="EL256" s="7">
        <f t="shared" si="345"/>
        <v>7.2078599999999993</v>
      </c>
      <c r="EM256" s="7">
        <v>4.5707500000000003</v>
      </c>
      <c r="EN256" s="7">
        <f t="shared" si="346"/>
        <v>3.4758650000000006</v>
      </c>
      <c r="EO256" s="7">
        <v>4.2266399999999997</v>
      </c>
      <c r="EP256" s="7">
        <f t="shared" si="347"/>
        <v>3.4512849999999995</v>
      </c>
      <c r="EQ256" s="7">
        <v>3.7988900000000001</v>
      </c>
      <c r="ER256" s="7">
        <f t="shared" si="348"/>
        <v>3.0139100000000001</v>
      </c>
      <c r="ES256" s="7">
        <v>2.7843900000000001</v>
      </c>
      <c r="ET256" s="7">
        <f t="shared" si="349"/>
        <v>1.9648699999999999</v>
      </c>
      <c r="EU256" s="7">
        <v>4.8774300000000004</v>
      </c>
      <c r="EV256" s="7">
        <f t="shared" si="350"/>
        <v>3.6040900000000002</v>
      </c>
      <c r="EW256" s="7">
        <v>1.2827600000000001</v>
      </c>
      <c r="EX256" s="7">
        <f t="shared" si="351"/>
        <v>-0.67756499999999997</v>
      </c>
      <c r="EY256" s="7">
        <v>4.6195400000000006</v>
      </c>
      <c r="EZ256" s="7">
        <f t="shared" si="352"/>
        <v>3.8745099999999999</v>
      </c>
      <c r="FA256" s="23">
        <v>1.35677</v>
      </c>
      <c r="FB256" s="7">
        <f t="shared" si="353"/>
        <v>0.87824999999999998</v>
      </c>
      <c r="FC256" s="7">
        <v>7.6510199999999999</v>
      </c>
      <c r="FD256" s="7">
        <f t="shared" si="354"/>
        <v>6.39907</v>
      </c>
      <c r="FE256" s="7">
        <v>4.13584</v>
      </c>
      <c r="FF256" s="7">
        <f t="shared" si="355"/>
        <v>3.1561899999999996</v>
      </c>
      <c r="FG256" s="7">
        <v>3.1225999999999998</v>
      </c>
      <c r="FH256" s="7">
        <f t="shared" si="356"/>
        <v>2.3238149999999997</v>
      </c>
      <c r="FI256" s="7">
        <v>3.4996400000000003</v>
      </c>
      <c r="FJ256" s="7">
        <f t="shared" si="357"/>
        <v>2.7246100000000002</v>
      </c>
      <c r="FK256" s="7">
        <v>5.6046500000000004</v>
      </c>
      <c r="FL256" s="7">
        <f t="shared" si="358"/>
        <v>4.5166700000000004</v>
      </c>
      <c r="FM256" s="7">
        <v>3.4791800000000004</v>
      </c>
      <c r="FN256" s="7">
        <f t="shared" si="359"/>
        <v>2.6557050000000006</v>
      </c>
      <c r="FO256" s="7">
        <v>5.56297</v>
      </c>
      <c r="FP256" s="7">
        <f t="shared" si="360"/>
        <v>4.4452550000000004</v>
      </c>
      <c r="FQ256" s="7">
        <v>8.7932699999999997</v>
      </c>
      <c r="FR256" s="7">
        <f t="shared" si="361"/>
        <v>8.0659999999999989</v>
      </c>
      <c r="FS256" s="23">
        <v>1.9609299999999998</v>
      </c>
      <c r="FT256" s="7">
        <f t="shared" si="362"/>
        <v>1.35761</v>
      </c>
      <c r="FU256" s="7">
        <v>1.5948499999999999</v>
      </c>
      <c r="FV256" s="7">
        <f t="shared" si="363"/>
        <v>0.7571699999999999</v>
      </c>
      <c r="FW256" s="7">
        <v>2.44319</v>
      </c>
      <c r="FX256" s="7">
        <f t="shared" si="364"/>
        <v>1.987115</v>
      </c>
      <c r="FY256" s="7">
        <v>2.2180300000000002</v>
      </c>
      <c r="FZ256" s="7">
        <f t="shared" si="365"/>
        <v>1.3619999999999999</v>
      </c>
      <c r="GA256" s="7">
        <v>5.1663000000000006</v>
      </c>
      <c r="GB256" s="7">
        <f t="shared" si="366"/>
        <v>4.3333150000000007</v>
      </c>
      <c r="GC256" s="7">
        <v>6.8853200000000001</v>
      </c>
      <c r="GD256" s="7">
        <f t="shared" si="367"/>
        <v>5.4473699999999994</v>
      </c>
    </row>
    <row r="257" spans="1:186" x14ac:dyDescent="0.2">
      <c r="A257" s="2" t="s">
        <v>812</v>
      </c>
      <c r="B257" s="2"/>
      <c r="C257" s="23">
        <v>2.1377199999999998</v>
      </c>
      <c r="D257" s="7">
        <f t="shared" si="276"/>
        <v>0.96260499999999993</v>
      </c>
      <c r="E257" s="7">
        <v>6.76295</v>
      </c>
      <c r="F257" s="7">
        <f t="shared" si="277"/>
        <v>5.7219949999999997</v>
      </c>
      <c r="G257" s="7">
        <v>7.6814200000000001</v>
      </c>
      <c r="H257" s="7">
        <f t="shared" si="278"/>
        <v>6.5586849999999997</v>
      </c>
      <c r="I257" s="7">
        <v>3.2269199999999998</v>
      </c>
      <c r="J257" s="7">
        <f t="shared" si="279"/>
        <v>2.3783849999999997</v>
      </c>
      <c r="K257" s="7">
        <v>9.1034799999999994</v>
      </c>
      <c r="L257" s="7">
        <f t="shared" si="280"/>
        <v>8.027944999999999</v>
      </c>
      <c r="M257" s="7">
        <v>2.6856599999999999</v>
      </c>
      <c r="N257" s="7">
        <f t="shared" si="281"/>
        <v>1.6099850000000002</v>
      </c>
      <c r="O257" s="23">
        <v>2.5919999999999996</v>
      </c>
      <c r="P257" s="7">
        <f t="shared" si="282"/>
        <v>1.7884249999999997</v>
      </c>
      <c r="Q257" s="7">
        <v>5.4333499999999999</v>
      </c>
      <c r="R257" s="7">
        <f t="shared" si="283"/>
        <v>4.4355450000000003</v>
      </c>
      <c r="S257" s="7">
        <v>4.7469099999999997</v>
      </c>
      <c r="T257" s="7">
        <f t="shared" si="284"/>
        <v>3.2592799999999995</v>
      </c>
      <c r="U257" s="7">
        <v>6.7489400000000002</v>
      </c>
      <c r="V257" s="7">
        <f t="shared" si="285"/>
        <v>5.1736400000000007</v>
      </c>
      <c r="W257" s="7">
        <v>8.7506899999999987</v>
      </c>
      <c r="X257" s="7">
        <f t="shared" si="286"/>
        <v>7.4357449999999981</v>
      </c>
      <c r="Y257" s="7">
        <v>4.5012400000000001</v>
      </c>
      <c r="Z257" s="7">
        <f t="shared" si="287"/>
        <v>2.9211400000000003</v>
      </c>
      <c r="AA257" s="7">
        <v>5.7252299999999998</v>
      </c>
      <c r="AB257" s="7">
        <f t="shared" si="288"/>
        <v>4.7343149999999996</v>
      </c>
      <c r="AC257" s="7">
        <v>3.6225100000000001</v>
      </c>
      <c r="AD257" s="7">
        <f t="shared" si="289"/>
        <v>2.66736</v>
      </c>
      <c r="AE257" s="7">
        <v>6.8303699999999994</v>
      </c>
      <c r="AF257" s="7">
        <f t="shared" si="290"/>
        <v>5.5737350000000001</v>
      </c>
      <c r="AG257" s="7">
        <v>7.2140599999999999</v>
      </c>
      <c r="AH257" s="7">
        <f t="shared" si="291"/>
        <v>6.596074999999999</v>
      </c>
      <c r="AI257" s="7">
        <v>1.2311700000000001</v>
      </c>
      <c r="AJ257" s="7">
        <f t="shared" si="292"/>
        <v>0.30580999999999992</v>
      </c>
      <c r="AK257" s="7">
        <v>3.8184899999999997</v>
      </c>
      <c r="AL257" s="7">
        <f t="shared" si="293"/>
        <v>2.6445649999999996</v>
      </c>
      <c r="AM257" s="7">
        <v>2.3943699999999999</v>
      </c>
      <c r="AN257" s="7">
        <f t="shared" si="294"/>
        <v>1.29871</v>
      </c>
      <c r="AO257" s="7">
        <v>5.8247600000000004</v>
      </c>
      <c r="AP257" s="7">
        <f t="shared" si="295"/>
        <v>4.4333350000000014</v>
      </c>
      <c r="AQ257" s="7">
        <v>6.9337999999999997</v>
      </c>
      <c r="AR257" s="7">
        <f t="shared" si="296"/>
        <v>5.8868049999999998</v>
      </c>
      <c r="AS257" s="7">
        <v>4.7304700000000004</v>
      </c>
      <c r="AT257" s="7">
        <f t="shared" si="297"/>
        <v>3.7379500000000001</v>
      </c>
      <c r="AU257" s="7">
        <v>6.0951199999999996</v>
      </c>
      <c r="AV257" s="7">
        <f t="shared" si="298"/>
        <v>5.0894749999999993</v>
      </c>
      <c r="AW257" s="7">
        <v>3.7177500000000001</v>
      </c>
      <c r="AX257" s="7">
        <f t="shared" si="299"/>
        <v>2.5118</v>
      </c>
      <c r="AY257" s="7">
        <v>2.8555099999999998</v>
      </c>
      <c r="AZ257" s="7">
        <f t="shared" si="300"/>
        <v>1.5845299999999998</v>
      </c>
      <c r="BA257" s="23">
        <v>2.9557000000000002</v>
      </c>
      <c r="BB257" s="7">
        <f t="shared" si="301"/>
        <v>2.4307849999999998</v>
      </c>
      <c r="BC257" s="7">
        <v>2.6808800000000002</v>
      </c>
      <c r="BD257" s="7">
        <f t="shared" si="302"/>
        <v>1.0386950000000001</v>
      </c>
      <c r="BE257" s="7">
        <v>5.3693400000000002</v>
      </c>
      <c r="BF257" s="7">
        <f t="shared" si="303"/>
        <v>4.4438950000000004</v>
      </c>
      <c r="BG257" s="7">
        <v>8.5815899999999985</v>
      </c>
      <c r="BH257" s="7">
        <f t="shared" si="304"/>
        <v>7.4108699999999992</v>
      </c>
      <c r="BI257" s="7">
        <v>7.7743100000000007</v>
      </c>
      <c r="BJ257" s="7">
        <f t="shared" si="305"/>
        <v>7.0392299999999999</v>
      </c>
      <c r="BK257" s="7">
        <v>7.2524899999999999</v>
      </c>
      <c r="BL257" s="7">
        <f t="shared" si="306"/>
        <v>6.0516799999999993</v>
      </c>
      <c r="BM257" s="7">
        <v>1.86585</v>
      </c>
      <c r="BN257" s="7">
        <f t="shared" si="307"/>
        <v>1.3691599999999999</v>
      </c>
      <c r="BO257" s="7">
        <v>1.4449200000000002</v>
      </c>
      <c r="BP257" s="7">
        <f t="shared" si="308"/>
        <v>0.6765150000000002</v>
      </c>
      <c r="BQ257" s="7">
        <v>11.723009999999999</v>
      </c>
      <c r="BR257" s="7">
        <f t="shared" si="309"/>
        <v>10.987414999999999</v>
      </c>
      <c r="BS257" s="7">
        <v>5.8942999999999994</v>
      </c>
      <c r="BT257" s="7">
        <f t="shared" si="310"/>
        <v>4.9238249999999999</v>
      </c>
      <c r="BU257" s="7">
        <v>6.4493800000000006</v>
      </c>
      <c r="BV257" s="7">
        <f t="shared" si="311"/>
        <v>5.1981850000000005</v>
      </c>
      <c r="BW257" s="23">
        <v>1.8023899999999999</v>
      </c>
      <c r="BX257" s="7">
        <f t="shared" si="312"/>
        <v>1.2446549999999998</v>
      </c>
      <c r="BY257" s="23">
        <v>1.0766199999999999</v>
      </c>
      <c r="BZ257" s="7">
        <f t="shared" si="313"/>
        <v>0.18415000000000004</v>
      </c>
      <c r="CA257" s="7">
        <v>4.41317</v>
      </c>
      <c r="CB257" s="7">
        <f t="shared" si="314"/>
        <v>3.5436449999999997</v>
      </c>
      <c r="CC257" s="23">
        <v>-0.55323999999999995</v>
      </c>
      <c r="CD257" s="7">
        <f t="shared" si="315"/>
        <v>-1.3528799999999999</v>
      </c>
      <c r="CE257" s="7">
        <v>4.7950999999999997</v>
      </c>
      <c r="CF257" s="7">
        <f t="shared" si="316"/>
        <v>4.1773599999999993</v>
      </c>
      <c r="CG257" s="7">
        <v>5.3651499999999999</v>
      </c>
      <c r="CH257" s="7">
        <f t="shared" si="317"/>
        <v>4.2708450000000004</v>
      </c>
      <c r="CI257" s="7">
        <v>8.9952900000000007</v>
      </c>
      <c r="CJ257" s="7">
        <f t="shared" si="318"/>
        <v>8.2797400000000003</v>
      </c>
      <c r="CK257" s="7">
        <v>3.4893999999999998</v>
      </c>
      <c r="CL257" s="7">
        <f t="shared" si="319"/>
        <v>2.4284999999999997</v>
      </c>
      <c r="CM257" s="7">
        <v>2.22098</v>
      </c>
      <c r="CN257" s="7">
        <f t="shared" si="320"/>
        <v>1.1817700000000004</v>
      </c>
      <c r="CO257" s="7">
        <v>5.1115100000000009</v>
      </c>
      <c r="CP257" s="7">
        <f t="shared" si="321"/>
        <v>4.18574</v>
      </c>
      <c r="CQ257" s="7">
        <v>7.3297799999999995</v>
      </c>
      <c r="CR257" s="7">
        <f t="shared" si="322"/>
        <v>6.3874700000000004</v>
      </c>
      <c r="CS257" s="7">
        <v>4.2990999999999993</v>
      </c>
      <c r="CT257" s="7">
        <f t="shared" si="323"/>
        <v>3.1904799999999991</v>
      </c>
      <c r="CU257" s="7">
        <v>4.4202399999999997</v>
      </c>
      <c r="CV257" s="7">
        <f t="shared" si="324"/>
        <v>3.5709199999999992</v>
      </c>
      <c r="CW257" s="7">
        <v>7.74749</v>
      </c>
      <c r="CX257" s="7">
        <f t="shared" si="325"/>
        <v>6.63795</v>
      </c>
      <c r="CY257" s="7">
        <v>0.65753000000000006</v>
      </c>
      <c r="CZ257" s="7">
        <f t="shared" si="326"/>
        <v>-0.32616999999999996</v>
      </c>
      <c r="DA257" s="7">
        <v>6.7206399999999995</v>
      </c>
      <c r="DB257" s="7">
        <f t="shared" si="327"/>
        <v>6.1701299999999994</v>
      </c>
      <c r="DC257" s="7">
        <v>3.6871099999999997</v>
      </c>
      <c r="DD257" s="7">
        <f t="shared" si="328"/>
        <v>1.8405749999999996</v>
      </c>
      <c r="DE257" s="7">
        <v>4.7776800000000001</v>
      </c>
      <c r="DF257" s="7">
        <f t="shared" si="329"/>
        <v>3.2382150000000003</v>
      </c>
      <c r="DG257" s="7">
        <v>2.6029100000000001</v>
      </c>
      <c r="DH257" s="7">
        <f t="shared" si="330"/>
        <v>1.7750450000000002</v>
      </c>
      <c r="DI257" s="7">
        <v>6.1658700000000009</v>
      </c>
      <c r="DJ257" s="7">
        <f t="shared" si="331"/>
        <v>4.7605350000000008</v>
      </c>
      <c r="DK257" s="7">
        <v>4.89621</v>
      </c>
      <c r="DL257" s="7">
        <f t="shared" si="332"/>
        <v>3.9393299999999996</v>
      </c>
      <c r="DM257" s="7">
        <v>3.3174399999999999</v>
      </c>
      <c r="DN257" s="7">
        <f t="shared" si="333"/>
        <v>2.7198600000000002</v>
      </c>
      <c r="DO257" s="7">
        <v>5.5758099999999988</v>
      </c>
      <c r="DP257" s="7">
        <f t="shared" si="334"/>
        <v>3.997914999999999</v>
      </c>
      <c r="DQ257" s="7">
        <v>4.7268299999999996</v>
      </c>
      <c r="DR257" s="7">
        <f t="shared" si="335"/>
        <v>3.8391299999999995</v>
      </c>
      <c r="DS257" s="7">
        <v>3.9592100000000001</v>
      </c>
      <c r="DT257" s="7">
        <f t="shared" si="336"/>
        <v>3.03789</v>
      </c>
      <c r="DU257" s="7">
        <v>1.4033100000000001</v>
      </c>
      <c r="DV257" s="7">
        <f t="shared" si="337"/>
        <v>0.55740499999999993</v>
      </c>
      <c r="DW257" s="7">
        <v>5.8767199999999997</v>
      </c>
      <c r="DX257" s="7">
        <f t="shared" si="338"/>
        <v>4.6625499999999995</v>
      </c>
      <c r="DY257" s="7">
        <v>6.4833800000000004</v>
      </c>
      <c r="DZ257" s="7">
        <f t="shared" si="339"/>
        <v>5.6817650000000013</v>
      </c>
      <c r="EA257" s="23">
        <v>1.6190899999999999</v>
      </c>
      <c r="EB257" s="7">
        <f t="shared" si="340"/>
        <v>1.088195</v>
      </c>
      <c r="EC257" s="7">
        <v>1.9194900000000001</v>
      </c>
      <c r="ED257" s="7">
        <f t="shared" si="341"/>
        <v>1.0399449999999999</v>
      </c>
      <c r="EE257" s="7">
        <v>5.9515600000000006</v>
      </c>
      <c r="EF257" s="7">
        <f t="shared" si="342"/>
        <v>4.8479800000000015</v>
      </c>
      <c r="EG257" s="7">
        <v>4.4844600000000003</v>
      </c>
      <c r="EH257" s="7">
        <f t="shared" si="343"/>
        <v>3.4543950000000003</v>
      </c>
      <c r="EI257" s="7">
        <v>6.8083900000000002</v>
      </c>
      <c r="EJ257" s="7">
        <f t="shared" si="344"/>
        <v>5.3378949999999996</v>
      </c>
      <c r="EK257" s="7">
        <v>7.8009899999999996</v>
      </c>
      <c r="EL257" s="7">
        <f t="shared" si="345"/>
        <v>6.7099200000000003</v>
      </c>
      <c r="EM257" s="7">
        <v>1.70618</v>
      </c>
      <c r="EN257" s="7">
        <f t="shared" si="346"/>
        <v>0.61129500000000014</v>
      </c>
      <c r="EO257" s="7">
        <v>4.0338500000000002</v>
      </c>
      <c r="EP257" s="7">
        <f t="shared" si="347"/>
        <v>3.2584949999999999</v>
      </c>
      <c r="EQ257" s="23">
        <v>1.5364099999999998</v>
      </c>
      <c r="ER257" s="7">
        <f t="shared" si="348"/>
        <v>0.75142999999999993</v>
      </c>
      <c r="ES257" s="7">
        <v>1.06094</v>
      </c>
      <c r="ET257" s="7">
        <f t="shared" si="349"/>
        <v>0.24141999999999975</v>
      </c>
      <c r="EU257" s="7">
        <v>6.0858600000000003</v>
      </c>
      <c r="EV257" s="7">
        <f t="shared" si="350"/>
        <v>4.8125200000000001</v>
      </c>
      <c r="EW257" s="7">
        <v>1.1889600000000002</v>
      </c>
      <c r="EX257" s="7">
        <f t="shared" si="351"/>
        <v>-0.77136499999999986</v>
      </c>
      <c r="EY257" s="7">
        <v>4.6069700000000005</v>
      </c>
      <c r="EZ257" s="7">
        <f t="shared" si="352"/>
        <v>3.8619399999999997</v>
      </c>
      <c r="FA257" s="23">
        <v>1.5842000000000001</v>
      </c>
      <c r="FB257" s="7">
        <f t="shared" si="353"/>
        <v>1.10568</v>
      </c>
      <c r="FC257" s="7">
        <v>8.2916299999999996</v>
      </c>
      <c r="FD257" s="7">
        <f t="shared" si="354"/>
        <v>7.0396799999999997</v>
      </c>
      <c r="FE257" s="7">
        <v>3.8004500000000001</v>
      </c>
      <c r="FF257" s="7">
        <f t="shared" si="355"/>
        <v>2.8207999999999998</v>
      </c>
      <c r="FG257" s="23">
        <v>1.2925900000000001</v>
      </c>
      <c r="FH257" s="7">
        <f t="shared" si="356"/>
        <v>0.49380500000000016</v>
      </c>
      <c r="FI257" s="7">
        <v>4.4046800000000008</v>
      </c>
      <c r="FJ257" s="7">
        <f t="shared" si="357"/>
        <v>3.6296500000000007</v>
      </c>
      <c r="FK257" s="7">
        <v>5.2378000000000009</v>
      </c>
      <c r="FL257" s="7">
        <f t="shared" si="358"/>
        <v>4.149820000000001</v>
      </c>
      <c r="FM257" s="7">
        <v>3.9896900000000004</v>
      </c>
      <c r="FN257" s="7">
        <f t="shared" si="359"/>
        <v>3.1662150000000007</v>
      </c>
      <c r="FO257" s="7">
        <v>5.5423</v>
      </c>
      <c r="FP257" s="7">
        <f t="shared" si="360"/>
        <v>4.4245850000000004</v>
      </c>
      <c r="FQ257" s="7">
        <v>6.0680999999999994</v>
      </c>
      <c r="FR257" s="7">
        <f t="shared" si="361"/>
        <v>5.3408299999999995</v>
      </c>
      <c r="FS257" s="23">
        <v>2.7365300000000001</v>
      </c>
      <c r="FT257" s="7">
        <f t="shared" si="362"/>
        <v>2.1332100000000001</v>
      </c>
      <c r="FU257" s="7">
        <v>1.5807599999999999</v>
      </c>
      <c r="FV257" s="7">
        <f t="shared" si="363"/>
        <v>0.74307999999999996</v>
      </c>
      <c r="FW257" s="23">
        <v>1.71376</v>
      </c>
      <c r="FX257" s="7">
        <f t="shared" si="364"/>
        <v>1.2576849999999999</v>
      </c>
      <c r="FY257" s="7">
        <v>2.7070100000000004</v>
      </c>
      <c r="FZ257" s="7">
        <f t="shared" si="365"/>
        <v>1.8509800000000001</v>
      </c>
      <c r="GA257" s="7">
        <v>5.5857900000000003</v>
      </c>
      <c r="GB257" s="7">
        <f t="shared" si="366"/>
        <v>4.7528050000000004</v>
      </c>
      <c r="GC257" s="7">
        <v>7.3087100000000005</v>
      </c>
      <c r="GD257" s="7">
        <f t="shared" si="367"/>
        <v>5.8707599999999998</v>
      </c>
    </row>
    <row r="258" spans="1:186" x14ac:dyDescent="0.2">
      <c r="A258" s="2" t="s">
        <v>813</v>
      </c>
      <c r="B258" s="2"/>
      <c r="C258" s="23">
        <v>1.99831</v>
      </c>
      <c r="D258" s="7">
        <f t="shared" si="276"/>
        <v>0.82319500000000012</v>
      </c>
      <c r="E258" s="7">
        <v>4.5943000000000005</v>
      </c>
      <c r="F258" s="7">
        <f t="shared" si="277"/>
        <v>3.5533450000000002</v>
      </c>
      <c r="G258" s="7">
        <v>7.1694599999999999</v>
      </c>
      <c r="H258" s="7">
        <f t="shared" si="278"/>
        <v>6.0467249999999995</v>
      </c>
      <c r="I258" s="7">
        <v>3.1458399999999997</v>
      </c>
      <c r="J258" s="7">
        <f t="shared" si="279"/>
        <v>2.2973049999999997</v>
      </c>
      <c r="K258" s="7">
        <v>9.8345500000000001</v>
      </c>
      <c r="L258" s="7">
        <f t="shared" si="280"/>
        <v>8.7590150000000015</v>
      </c>
      <c r="M258" s="7">
        <v>2.2768800000000002</v>
      </c>
      <c r="N258" s="7">
        <f t="shared" si="281"/>
        <v>1.2012050000000005</v>
      </c>
      <c r="O258" s="23">
        <v>2.2260299999999997</v>
      </c>
      <c r="P258" s="7">
        <f t="shared" si="282"/>
        <v>1.4224549999999998</v>
      </c>
      <c r="Q258" s="7">
        <v>4.3380799999999997</v>
      </c>
      <c r="R258" s="7">
        <f t="shared" si="283"/>
        <v>3.3402750000000001</v>
      </c>
      <c r="S258" s="7">
        <v>2.9620299999999999</v>
      </c>
      <c r="T258" s="7">
        <f t="shared" si="284"/>
        <v>1.4743999999999997</v>
      </c>
      <c r="U258" s="7">
        <v>6.0678900000000002</v>
      </c>
      <c r="V258" s="7">
        <f t="shared" si="285"/>
        <v>4.4925900000000007</v>
      </c>
      <c r="W258" s="7">
        <v>7.7202299999999999</v>
      </c>
      <c r="X258" s="7">
        <f t="shared" si="286"/>
        <v>6.4052849999999992</v>
      </c>
      <c r="Y258" s="7">
        <v>3.2836699999999999</v>
      </c>
      <c r="Z258" s="7">
        <f t="shared" si="287"/>
        <v>1.70357</v>
      </c>
      <c r="AA258" s="7">
        <v>5.52386</v>
      </c>
      <c r="AB258" s="7">
        <f t="shared" si="288"/>
        <v>4.5329449999999998</v>
      </c>
      <c r="AC258" s="7">
        <v>3.0925799999999999</v>
      </c>
      <c r="AD258" s="7">
        <f t="shared" si="289"/>
        <v>2.1374299999999997</v>
      </c>
      <c r="AE258" s="7">
        <v>5.8326699999999994</v>
      </c>
      <c r="AF258" s="7">
        <f t="shared" si="290"/>
        <v>4.5760350000000001</v>
      </c>
      <c r="AG258" s="7">
        <v>7.0635399999999997</v>
      </c>
      <c r="AH258" s="7">
        <f t="shared" si="291"/>
        <v>6.4455549999999988</v>
      </c>
      <c r="AI258" s="7">
        <v>1.3965500000000002</v>
      </c>
      <c r="AJ258" s="7">
        <f t="shared" si="292"/>
        <v>0.47119</v>
      </c>
      <c r="AK258" s="7">
        <v>3.41811</v>
      </c>
      <c r="AL258" s="7">
        <f t="shared" si="293"/>
        <v>2.2441849999999999</v>
      </c>
      <c r="AM258" s="7">
        <v>2.1838299999999999</v>
      </c>
      <c r="AN258" s="7">
        <f t="shared" si="294"/>
        <v>1.0881700000000001</v>
      </c>
      <c r="AO258" s="7">
        <v>3.9887199999999998</v>
      </c>
      <c r="AP258" s="7">
        <f t="shared" si="295"/>
        <v>2.5972950000000004</v>
      </c>
      <c r="AQ258" s="7">
        <v>6.8954099999999992</v>
      </c>
      <c r="AR258" s="7">
        <f t="shared" si="296"/>
        <v>5.8484149999999993</v>
      </c>
      <c r="AS258" s="7">
        <v>3.74688</v>
      </c>
      <c r="AT258" s="7">
        <f t="shared" si="297"/>
        <v>2.7543599999999997</v>
      </c>
      <c r="AU258" s="7">
        <v>5.3838400000000002</v>
      </c>
      <c r="AV258" s="7">
        <f t="shared" si="298"/>
        <v>4.3781949999999998</v>
      </c>
      <c r="AW258" s="7">
        <v>3.5866799999999999</v>
      </c>
      <c r="AX258" s="7">
        <f t="shared" si="299"/>
        <v>2.3807299999999998</v>
      </c>
      <c r="AY258" s="7">
        <v>2.5898399999999997</v>
      </c>
      <c r="AZ258" s="7">
        <f t="shared" si="300"/>
        <v>1.3188599999999997</v>
      </c>
      <c r="BA258" s="23">
        <v>3.0713700000000004</v>
      </c>
      <c r="BB258" s="7">
        <f t="shared" si="301"/>
        <v>2.5464549999999999</v>
      </c>
      <c r="BC258" s="7">
        <v>2.8037900000000002</v>
      </c>
      <c r="BD258" s="7">
        <f t="shared" si="302"/>
        <v>1.1616050000000002</v>
      </c>
      <c r="BE258" s="7">
        <v>5.1847799999999999</v>
      </c>
      <c r="BF258" s="7">
        <f t="shared" si="303"/>
        <v>4.2593350000000001</v>
      </c>
      <c r="BG258" s="7">
        <v>8.4189599999999984</v>
      </c>
      <c r="BH258" s="7">
        <f t="shared" si="304"/>
        <v>7.2482399999999991</v>
      </c>
      <c r="BI258" s="7">
        <v>7.2953800000000006</v>
      </c>
      <c r="BJ258" s="7">
        <f t="shared" si="305"/>
        <v>6.5602999999999998</v>
      </c>
      <c r="BK258" s="7">
        <v>6.9469899999999996</v>
      </c>
      <c r="BL258" s="7">
        <f t="shared" si="306"/>
        <v>5.746179999999999</v>
      </c>
      <c r="BM258" s="7">
        <v>1.9160299999999999</v>
      </c>
      <c r="BN258" s="7">
        <f t="shared" si="307"/>
        <v>1.4193399999999998</v>
      </c>
      <c r="BO258" s="7">
        <v>1.0786700000000002</v>
      </c>
      <c r="BP258" s="7">
        <f t="shared" si="308"/>
        <v>0.31026500000000024</v>
      </c>
      <c r="BQ258" s="7">
        <v>11.797379999999999</v>
      </c>
      <c r="BR258" s="7">
        <f t="shared" si="309"/>
        <v>11.061784999999999</v>
      </c>
      <c r="BS258" s="7">
        <v>6.6976099999999992</v>
      </c>
      <c r="BT258" s="7">
        <f t="shared" si="310"/>
        <v>5.7271349999999996</v>
      </c>
      <c r="BU258" s="7">
        <v>7.2106000000000003</v>
      </c>
      <c r="BV258" s="7">
        <f t="shared" si="311"/>
        <v>5.9594050000000003</v>
      </c>
      <c r="BW258" s="7">
        <v>2.9861500000000003</v>
      </c>
      <c r="BX258" s="7">
        <f t="shared" si="312"/>
        <v>2.4284150000000002</v>
      </c>
      <c r="BY258" s="23">
        <v>1.2221399999999998</v>
      </c>
      <c r="BZ258" s="7">
        <f t="shared" si="313"/>
        <v>0.32966999999999991</v>
      </c>
      <c r="CA258" s="7">
        <v>3.9979500000000003</v>
      </c>
      <c r="CB258" s="7">
        <f t="shared" si="314"/>
        <v>3.128425</v>
      </c>
      <c r="CC258" s="23">
        <v>-0.88552999999999993</v>
      </c>
      <c r="CD258" s="7">
        <f t="shared" si="315"/>
        <v>-1.6851699999999998</v>
      </c>
      <c r="CE258" s="7">
        <v>6.4193800000000003</v>
      </c>
      <c r="CF258" s="7">
        <f t="shared" si="316"/>
        <v>5.8016399999999999</v>
      </c>
      <c r="CG258" s="7">
        <v>5.6261799999999997</v>
      </c>
      <c r="CH258" s="7">
        <f t="shared" si="317"/>
        <v>4.5318750000000003</v>
      </c>
      <c r="CI258" s="7">
        <v>9.6660299999999992</v>
      </c>
      <c r="CJ258" s="7">
        <f t="shared" si="318"/>
        <v>8.9504799999999989</v>
      </c>
      <c r="CK258" s="7">
        <v>3.0408900000000001</v>
      </c>
      <c r="CL258" s="7">
        <f t="shared" si="319"/>
        <v>1.9799899999999999</v>
      </c>
      <c r="CM258" s="7">
        <v>2.9489999999999998</v>
      </c>
      <c r="CN258" s="7">
        <f t="shared" si="320"/>
        <v>1.9097900000000003</v>
      </c>
      <c r="CO258" s="7">
        <v>4.3843700000000005</v>
      </c>
      <c r="CP258" s="7">
        <f t="shared" si="321"/>
        <v>3.4585999999999997</v>
      </c>
      <c r="CQ258" s="7">
        <v>6.9943199999999992</v>
      </c>
      <c r="CR258" s="7">
        <f t="shared" si="322"/>
        <v>6.0520100000000001</v>
      </c>
      <c r="CS258" s="7">
        <v>6.0507400000000002</v>
      </c>
      <c r="CT258" s="7">
        <f t="shared" si="323"/>
        <v>4.9421200000000001</v>
      </c>
      <c r="CU258" s="7">
        <v>3.4829500000000002</v>
      </c>
      <c r="CV258" s="7">
        <f t="shared" si="324"/>
        <v>2.6336299999999997</v>
      </c>
      <c r="CW258" s="7">
        <v>10.27177</v>
      </c>
      <c r="CX258" s="7">
        <f t="shared" si="325"/>
        <v>9.162230000000001</v>
      </c>
      <c r="CY258" s="7">
        <v>1.1375299999999999</v>
      </c>
      <c r="CZ258" s="7">
        <f t="shared" si="326"/>
        <v>0.15382999999999991</v>
      </c>
      <c r="DA258" s="7">
        <v>7.3202099999999994</v>
      </c>
      <c r="DB258" s="7">
        <f t="shared" si="327"/>
        <v>6.7696999999999994</v>
      </c>
      <c r="DC258" s="7">
        <v>3.4201999999999995</v>
      </c>
      <c r="DD258" s="7">
        <f t="shared" si="328"/>
        <v>1.5736649999999994</v>
      </c>
      <c r="DE258" s="7">
        <v>4.5553600000000003</v>
      </c>
      <c r="DF258" s="7">
        <f t="shared" si="329"/>
        <v>3.0158950000000004</v>
      </c>
      <c r="DG258" s="23">
        <v>1.7186300000000001</v>
      </c>
      <c r="DH258" s="7">
        <f t="shared" si="330"/>
        <v>0.89076500000000025</v>
      </c>
      <c r="DI258" s="7">
        <v>5.3190200000000001</v>
      </c>
      <c r="DJ258" s="7">
        <f t="shared" si="331"/>
        <v>3.9136850000000001</v>
      </c>
      <c r="DK258" s="7">
        <v>7.0013000000000005</v>
      </c>
      <c r="DL258" s="7">
        <f t="shared" si="332"/>
        <v>6.0444200000000006</v>
      </c>
      <c r="DM258" s="7">
        <v>2.82348</v>
      </c>
      <c r="DN258" s="7">
        <f t="shared" si="333"/>
        <v>2.2259000000000002</v>
      </c>
      <c r="DO258" s="7">
        <v>4.181449999999999</v>
      </c>
      <c r="DP258" s="7">
        <f t="shared" si="334"/>
        <v>2.6035549999999992</v>
      </c>
      <c r="DQ258" s="7">
        <v>3.6574299999999997</v>
      </c>
      <c r="DR258" s="7">
        <f t="shared" si="335"/>
        <v>2.7697299999999996</v>
      </c>
      <c r="DS258" s="7">
        <v>3.4634</v>
      </c>
      <c r="DT258" s="7">
        <f t="shared" si="336"/>
        <v>2.5420799999999999</v>
      </c>
      <c r="DU258" s="7">
        <v>1.2035200000000001</v>
      </c>
      <c r="DV258" s="7">
        <f t="shared" si="337"/>
        <v>0.35761500000000002</v>
      </c>
      <c r="DW258" s="7">
        <v>6.2732999999999999</v>
      </c>
      <c r="DX258" s="7">
        <f t="shared" si="338"/>
        <v>5.0591299999999997</v>
      </c>
      <c r="DY258" s="7">
        <v>6.9577600000000004</v>
      </c>
      <c r="DZ258" s="7">
        <f t="shared" si="339"/>
        <v>6.1561450000000013</v>
      </c>
      <c r="EA258" s="23">
        <v>0.98576999999999992</v>
      </c>
      <c r="EB258" s="7">
        <f t="shared" si="340"/>
        <v>0.45487500000000003</v>
      </c>
      <c r="EC258" s="7">
        <v>1.7755400000000001</v>
      </c>
      <c r="ED258" s="7">
        <f t="shared" si="341"/>
        <v>0.89599499999999987</v>
      </c>
      <c r="EE258" s="7">
        <v>4.9943299999999997</v>
      </c>
      <c r="EF258" s="7">
        <f t="shared" si="342"/>
        <v>3.8907500000000002</v>
      </c>
      <c r="EG258" s="7">
        <v>3.56555</v>
      </c>
      <c r="EH258" s="7">
        <f t="shared" si="343"/>
        <v>2.535485</v>
      </c>
      <c r="EI258" s="7">
        <v>6.7953700000000001</v>
      </c>
      <c r="EJ258" s="7">
        <f t="shared" si="344"/>
        <v>5.3248749999999996</v>
      </c>
      <c r="EK258" s="7">
        <v>7.4157799999999998</v>
      </c>
      <c r="EL258" s="7">
        <f t="shared" si="345"/>
        <v>6.3247100000000005</v>
      </c>
      <c r="EM258" s="7">
        <v>2.7786400000000002</v>
      </c>
      <c r="EN258" s="7">
        <f t="shared" si="346"/>
        <v>1.6837550000000003</v>
      </c>
      <c r="EO258" s="7">
        <v>3.4838200000000001</v>
      </c>
      <c r="EP258" s="7">
        <f t="shared" si="347"/>
        <v>2.7084649999999999</v>
      </c>
      <c r="EQ258" s="23">
        <v>1.22342</v>
      </c>
      <c r="ER258" s="7">
        <f t="shared" si="348"/>
        <v>0.43844000000000005</v>
      </c>
      <c r="ES258" s="7">
        <v>1.31332</v>
      </c>
      <c r="ET258" s="7">
        <f t="shared" si="349"/>
        <v>0.49379999999999979</v>
      </c>
      <c r="EU258" s="7">
        <v>4.0916499999999996</v>
      </c>
      <c r="EV258" s="7">
        <f t="shared" si="350"/>
        <v>2.8183099999999994</v>
      </c>
      <c r="EW258" s="7">
        <v>1.2754000000000001</v>
      </c>
      <c r="EX258" s="7">
        <f t="shared" si="351"/>
        <v>-0.68492500000000001</v>
      </c>
      <c r="EY258" s="7">
        <v>4.8487400000000003</v>
      </c>
      <c r="EZ258" s="7">
        <f t="shared" si="352"/>
        <v>4.1037099999999995</v>
      </c>
      <c r="FA258" s="23">
        <v>1.46462</v>
      </c>
      <c r="FB258" s="7">
        <f t="shared" si="353"/>
        <v>0.98609999999999998</v>
      </c>
      <c r="FC258" s="7">
        <v>9.2535699999999999</v>
      </c>
      <c r="FD258" s="7">
        <f t="shared" si="354"/>
        <v>8.0016199999999991</v>
      </c>
      <c r="FE258" s="7">
        <v>2.7581100000000003</v>
      </c>
      <c r="FF258" s="7">
        <f t="shared" si="355"/>
        <v>1.7784599999999999</v>
      </c>
      <c r="FG258" s="23">
        <v>1.2354000000000001</v>
      </c>
      <c r="FH258" s="7">
        <f t="shared" si="356"/>
        <v>0.43661500000000009</v>
      </c>
      <c r="FI258" s="7">
        <v>3.4029300000000005</v>
      </c>
      <c r="FJ258" s="7">
        <f t="shared" si="357"/>
        <v>2.6279000000000003</v>
      </c>
      <c r="FK258" s="7">
        <v>6.1181500000000009</v>
      </c>
      <c r="FL258" s="7">
        <f t="shared" si="358"/>
        <v>5.0301700000000009</v>
      </c>
      <c r="FM258" s="7">
        <v>3.3061700000000003</v>
      </c>
      <c r="FN258" s="7">
        <f t="shared" si="359"/>
        <v>2.4826950000000005</v>
      </c>
      <c r="FO258" s="7">
        <v>6.0662399999999996</v>
      </c>
      <c r="FP258" s="7">
        <f t="shared" si="360"/>
        <v>4.9485250000000001</v>
      </c>
      <c r="FQ258" s="7">
        <v>8.2570399999999999</v>
      </c>
      <c r="FR258" s="7">
        <f t="shared" si="361"/>
        <v>7.5297700000000001</v>
      </c>
      <c r="FS258" s="23">
        <v>2.3652499999999996</v>
      </c>
      <c r="FT258" s="7">
        <f t="shared" si="362"/>
        <v>1.7619299999999998</v>
      </c>
      <c r="FU258" s="7">
        <v>1.5497899999999998</v>
      </c>
      <c r="FV258" s="7">
        <f t="shared" si="363"/>
        <v>0.7121099999999998</v>
      </c>
      <c r="FW258" s="23">
        <v>1.1901899999999999</v>
      </c>
      <c r="FX258" s="7">
        <f t="shared" si="364"/>
        <v>0.73411499999999985</v>
      </c>
      <c r="FY258" s="7">
        <v>2.0628799999999998</v>
      </c>
      <c r="FZ258" s="7">
        <f t="shared" si="365"/>
        <v>1.2068499999999995</v>
      </c>
      <c r="GA258" s="7">
        <v>2.24993</v>
      </c>
      <c r="GB258" s="7">
        <f t="shared" si="366"/>
        <v>1.4169449999999997</v>
      </c>
      <c r="GC258" s="7">
        <v>6.89527</v>
      </c>
      <c r="GD258" s="7">
        <f t="shared" si="367"/>
        <v>5.4573199999999993</v>
      </c>
    </row>
    <row r="259" spans="1:186" x14ac:dyDescent="0.2">
      <c r="A259" s="2" t="s">
        <v>814</v>
      </c>
      <c r="B259" s="2"/>
      <c r="C259" s="23">
        <v>1.6899599999999999</v>
      </c>
      <c r="D259" s="7">
        <f t="shared" si="276"/>
        <v>0.514845</v>
      </c>
      <c r="E259" s="7">
        <v>6.30905</v>
      </c>
      <c r="F259" s="7">
        <f t="shared" si="277"/>
        <v>5.2680949999999998</v>
      </c>
      <c r="G259" s="7">
        <v>7.5070800000000002</v>
      </c>
      <c r="H259" s="7">
        <f t="shared" si="278"/>
        <v>6.3843449999999997</v>
      </c>
      <c r="I259" s="7">
        <v>3.5711900000000001</v>
      </c>
      <c r="J259" s="7">
        <f t="shared" si="279"/>
        <v>2.722655</v>
      </c>
      <c r="K259" s="7">
        <v>9.1545499999999986</v>
      </c>
      <c r="L259" s="7">
        <f t="shared" si="280"/>
        <v>8.0790149999999983</v>
      </c>
      <c r="M259" s="7">
        <v>2.42815</v>
      </c>
      <c r="N259" s="7">
        <f t="shared" si="281"/>
        <v>1.3524750000000003</v>
      </c>
      <c r="O259" s="7">
        <v>2.7399999999999993</v>
      </c>
      <c r="P259" s="7">
        <f t="shared" si="282"/>
        <v>1.9364249999999994</v>
      </c>
      <c r="Q259" s="7">
        <v>5.1770100000000001</v>
      </c>
      <c r="R259" s="7">
        <f t="shared" si="283"/>
        <v>4.1792050000000005</v>
      </c>
      <c r="S259" s="7">
        <v>4.16066</v>
      </c>
      <c r="T259" s="7">
        <f t="shared" si="284"/>
        <v>2.6730299999999998</v>
      </c>
      <c r="U259" s="7">
        <v>6.5295699999999997</v>
      </c>
      <c r="V259" s="7">
        <f t="shared" si="285"/>
        <v>4.9542700000000002</v>
      </c>
      <c r="W259" s="7">
        <v>8.2886300000000013</v>
      </c>
      <c r="X259" s="7">
        <f t="shared" si="286"/>
        <v>6.9736850000000006</v>
      </c>
      <c r="Y259" s="7">
        <v>4.58331</v>
      </c>
      <c r="Z259" s="7">
        <f t="shared" si="287"/>
        <v>3.0032100000000002</v>
      </c>
      <c r="AA259" s="7">
        <v>6.5304400000000005</v>
      </c>
      <c r="AB259" s="7">
        <f t="shared" si="288"/>
        <v>5.5395250000000003</v>
      </c>
      <c r="AC259" s="7">
        <v>3.7962599999999997</v>
      </c>
      <c r="AD259" s="7">
        <f t="shared" si="289"/>
        <v>2.8411099999999996</v>
      </c>
      <c r="AE259" s="7">
        <v>4.3385699999999989</v>
      </c>
      <c r="AF259" s="7">
        <f t="shared" si="290"/>
        <v>3.0819349999999996</v>
      </c>
      <c r="AG259" s="7">
        <v>6.9103200000000005</v>
      </c>
      <c r="AH259" s="7">
        <f t="shared" si="291"/>
        <v>6.2923349999999996</v>
      </c>
      <c r="AI259" s="7">
        <v>1.1945600000000001</v>
      </c>
      <c r="AJ259" s="7">
        <f t="shared" si="292"/>
        <v>0.26919999999999988</v>
      </c>
      <c r="AK259" s="7">
        <v>3.6820499999999998</v>
      </c>
      <c r="AL259" s="7">
        <f t="shared" si="293"/>
        <v>2.5081249999999997</v>
      </c>
      <c r="AM259" s="7">
        <v>1.7302299999999999</v>
      </c>
      <c r="AN259" s="7">
        <f t="shared" si="294"/>
        <v>0.63457000000000008</v>
      </c>
      <c r="AO259" s="7">
        <v>5.0860300000000001</v>
      </c>
      <c r="AP259" s="7">
        <f t="shared" si="295"/>
        <v>3.6946050000000006</v>
      </c>
      <c r="AQ259" s="7">
        <v>7.4553699999999994</v>
      </c>
      <c r="AR259" s="7">
        <f t="shared" si="296"/>
        <v>6.4083749999999995</v>
      </c>
      <c r="AS259" s="7">
        <v>3.77136</v>
      </c>
      <c r="AT259" s="7">
        <f t="shared" si="297"/>
        <v>2.7788399999999998</v>
      </c>
      <c r="AU259" s="7">
        <v>6.2523099999999996</v>
      </c>
      <c r="AV259" s="7">
        <f t="shared" si="298"/>
        <v>5.2466649999999992</v>
      </c>
      <c r="AW259" s="7">
        <v>3.6746699999999999</v>
      </c>
      <c r="AX259" s="7">
        <f t="shared" si="299"/>
        <v>2.4687199999999998</v>
      </c>
      <c r="AY259" s="7">
        <v>2.5867799999999996</v>
      </c>
      <c r="AZ259" s="7">
        <f t="shared" si="300"/>
        <v>1.3157999999999996</v>
      </c>
      <c r="BA259" s="23">
        <v>2.9377900000000001</v>
      </c>
      <c r="BB259" s="7">
        <f t="shared" si="301"/>
        <v>2.4128749999999997</v>
      </c>
      <c r="BC259" s="7">
        <v>2.7076799999999999</v>
      </c>
      <c r="BD259" s="7">
        <f t="shared" si="302"/>
        <v>1.0654949999999999</v>
      </c>
      <c r="BE259" s="7">
        <v>5.6954099999999999</v>
      </c>
      <c r="BF259" s="7">
        <f t="shared" si="303"/>
        <v>4.769965</v>
      </c>
      <c r="BG259" s="7">
        <v>8.9285399999999981</v>
      </c>
      <c r="BH259" s="7">
        <f t="shared" si="304"/>
        <v>7.7578199999999988</v>
      </c>
      <c r="BI259" s="7">
        <v>7.2727800000000009</v>
      </c>
      <c r="BJ259" s="7">
        <f t="shared" si="305"/>
        <v>6.5377000000000001</v>
      </c>
      <c r="BK259" s="7">
        <v>8.2120700000000006</v>
      </c>
      <c r="BL259" s="7">
        <f t="shared" si="306"/>
        <v>7.01126</v>
      </c>
      <c r="BM259" s="7">
        <v>2.0247700000000002</v>
      </c>
      <c r="BN259" s="7">
        <f t="shared" si="307"/>
        <v>1.5280800000000001</v>
      </c>
      <c r="BO259" s="7">
        <v>1.4144900000000002</v>
      </c>
      <c r="BP259" s="7">
        <f t="shared" si="308"/>
        <v>0.64608500000000024</v>
      </c>
      <c r="BQ259" s="7">
        <v>8.5803899999999995</v>
      </c>
      <c r="BR259" s="7">
        <f t="shared" si="309"/>
        <v>7.8447949999999995</v>
      </c>
      <c r="BS259" s="7">
        <v>5.8171099999999996</v>
      </c>
      <c r="BT259" s="7">
        <f t="shared" si="310"/>
        <v>4.846635</v>
      </c>
      <c r="BU259" s="7">
        <v>6.6446100000000001</v>
      </c>
      <c r="BV259" s="7">
        <f t="shared" si="311"/>
        <v>5.3934150000000001</v>
      </c>
      <c r="BW259" s="23">
        <v>1.67456</v>
      </c>
      <c r="BX259" s="7">
        <f t="shared" si="312"/>
        <v>1.116825</v>
      </c>
      <c r="BY259" s="23">
        <v>0.83697999999999984</v>
      </c>
      <c r="BZ259" s="7">
        <f t="shared" si="313"/>
        <v>-5.5490000000000039E-2</v>
      </c>
      <c r="CA259" s="7">
        <v>4.2071100000000001</v>
      </c>
      <c r="CB259" s="7">
        <f t="shared" si="314"/>
        <v>3.3375849999999998</v>
      </c>
      <c r="CC259" s="23">
        <v>-0.30095000000000005</v>
      </c>
      <c r="CD259" s="7">
        <f t="shared" si="315"/>
        <v>-1.10059</v>
      </c>
      <c r="CE259" s="7">
        <v>7.2066999999999997</v>
      </c>
      <c r="CF259" s="7">
        <f t="shared" si="316"/>
        <v>6.5889599999999993</v>
      </c>
      <c r="CG259" s="7">
        <v>4.8779599999999999</v>
      </c>
      <c r="CH259" s="7">
        <f t="shared" si="317"/>
        <v>3.7836550000000004</v>
      </c>
      <c r="CI259" s="7">
        <v>9.0633099999999978</v>
      </c>
      <c r="CJ259" s="7">
        <f t="shared" si="318"/>
        <v>8.3477599999999974</v>
      </c>
      <c r="CK259" s="7">
        <v>3.5219299999999998</v>
      </c>
      <c r="CL259" s="7">
        <f t="shared" si="319"/>
        <v>2.4610299999999996</v>
      </c>
      <c r="CM259" s="7">
        <v>2.7032999999999996</v>
      </c>
      <c r="CN259" s="7">
        <f t="shared" si="320"/>
        <v>1.6640900000000001</v>
      </c>
      <c r="CO259" s="7">
        <v>4.5072700000000001</v>
      </c>
      <c r="CP259" s="7">
        <f t="shared" si="321"/>
        <v>3.5814999999999992</v>
      </c>
      <c r="CQ259" s="7">
        <v>7.1282099999999993</v>
      </c>
      <c r="CR259" s="7">
        <f t="shared" si="322"/>
        <v>6.1859000000000002</v>
      </c>
      <c r="CS259" s="7">
        <v>4.2953899999999994</v>
      </c>
      <c r="CT259" s="7">
        <f t="shared" si="323"/>
        <v>3.1867699999999992</v>
      </c>
      <c r="CU259" s="7">
        <v>3.6838700000000002</v>
      </c>
      <c r="CV259" s="7">
        <f t="shared" si="324"/>
        <v>2.8345499999999997</v>
      </c>
      <c r="CW259" s="7">
        <v>8.4827000000000012</v>
      </c>
      <c r="CX259" s="7">
        <f t="shared" si="325"/>
        <v>7.3731600000000013</v>
      </c>
      <c r="CY259" s="7">
        <v>0.88257000000000008</v>
      </c>
      <c r="CZ259" s="7">
        <f t="shared" si="326"/>
        <v>-0.10112999999999994</v>
      </c>
      <c r="DA259" s="7">
        <v>7.2235799999999992</v>
      </c>
      <c r="DB259" s="7">
        <f t="shared" si="327"/>
        <v>6.6730699999999992</v>
      </c>
      <c r="DC259" s="7">
        <v>2.7216699999999996</v>
      </c>
      <c r="DD259" s="7">
        <f t="shared" si="328"/>
        <v>0.87513499999999955</v>
      </c>
      <c r="DE259" s="7">
        <v>4.2764500000000005</v>
      </c>
      <c r="DF259" s="7">
        <f t="shared" si="329"/>
        <v>2.7369850000000007</v>
      </c>
      <c r="DG259" s="23">
        <v>2.2089699999999999</v>
      </c>
      <c r="DH259" s="7">
        <f t="shared" si="330"/>
        <v>1.381105</v>
      </c>
      <c r="DI259" s="7">
        <v>5.5876800000000006</v>
      </c>
      <c r="DJ259" s="7">
        <f t="shared" si="331"/>
        <v>4.1823450000000006</v>
      </c>
      <c r="DK259" s="7">
        <v>4.0338400000000005</v>
      </c>
      <c r="DL259" s="7">
        <f t="shared" si="332"/>
        <v>3.0769600000000001</v>
      </c>
      <c r="DM259" s="7">
        <v>3.3234900000000001</v>
      </c>
      <c r="DN259" s="7">
        <f t="shared" si="333"/>
        <v>2.7259100000000003</v>
      </c>
      <c r="DO259" s="7">
        <v>5.3339599999999994</v>
      </c>
      <c r="DP259" s="7">
        <f t="shared" si="334"/>
        <v>3.7560649999999995</v>
      </c>
      <c r="DQ259" s="7">
        <v>3.8860799999999998</v>
      </c>
      <c r="DR259" s="7">
        <f t="shared" si="335"/>
        <v>2.9983799999999996</v>
      </c>
      <c r="DS259" s="7">
        <v>4.5026200000000003</v>
      </c>
      <c r="DT259" s="7">
        <f t="shared" si="336"/>
        <v>3.5813000000000001</v>
      </c>
      <c r="DU259" s="7">
        <v>1.4941599999999999</v>
      </c>
      <c r="DV259" s="7">
        <f t="shared" si="337"/>
        <v>0.6482549999999998</v>
      </c>
      <c r="DW259" s="7">
        <v>6.9658199999999999</v>
      </c>
      <c r="DX259" s="7">
        <f t="shared" si="338"/>
        <v>5.7516499999999997</v>
      </c>
      <c r="DY259" s="7">
        <v>6.0433700000000004</v>
      </c>
      <c r="DZ259" s="7">
        <f t="shared" si="339"/>
        <v>5.2417550000000013</v>
      </c>
      <c r="EA259" s="23">
        <v>1.0208900000000001</v>
      </c>
      <c r="EB259" s="7">
        <f t="shared" si="340"/>
        <v>0.48999500000000018</v>
      </c>
      <c r="EC259" s="7">
        <v>2.1667100000000001</v>
      </c>
      <c r="ED259" s="7">
        <f t="shared" si="341"/>
        <v>1.2871649999999999</v>
      </c>
      <c r="EE259" s="7">
        <v>7.216800000000001</v>
      </c>
      <c r="EF259" s="7">
        <f t="shared" si="342"/>
        <v>6.1132200000000019</v>
      </c>
      <c r="EG259" s="7">
        <v>4.2425800000000002</v>
      </c>
      <c r="EH259" s="7">
        <f t="shared" si="343"/>
        <v>3.2125150000000002</v>
      </c>
      <c r="EI259" s="7">
        <v>6.3818300000000008</v>
      </c>
      <c r="EJ259" s="7">
        <f t="shared" si="344"/>
        <v>4.9113350000000002</v>
      </c>
      <c r="EK259" s="7">
        <v>7.6632400000000001</v>
      </c>
      <c r="EL259" s="7">
        <f t="shared" si="345"/>
        <v>6.5721700000000007</v>
      </c>
      <c r="EM259" s="7">
        <v>1.7422800000000001</v>
      </c>
      <c r="EN259" s="7">
        <f t="shared" si="346"/>
        <v>0.64739500000000016</v>
      </c>
      <c r="EO259" s="7">
        <v>4.1573500000000001</v>
      </c>
      <c r="EP259" s="7">
        <f t="shared" si="347"/>
        <v>3.3819949999999999</v>
      </c>
      <c r="EQ259" s="23">
        <v>1.5023799999999998</v>
      </c>
      <c r="ER259" s="7">
        <f t="shared" si="348"/>
        <v>0.71739999999999993</v>
      </c>
      <c r="ES259" s="7">
        <v>1.2202999999999999</v>
      </c>
      <c r="ET259" s="7">
        <f t="shared" si="349"/>
        <v>0.40077999999999969</v>
      </c>
      <c r="EU259" s="7">
        <v>5.6995399999999998</v>
      </c>
      <c r="EV259" s="7">
        <f t="shared" si="350"/>
        <v>4.4261999999999997</v>
      </c>
      <c r="EW259" s="7">
        <v>1.0298500000000002</v>
      </c>
      <c r="EX259" s="7">
        <f t="shared" si="351"/>
        <v>-0.93047499999999994</v>
      </c>
      <c r="EY259" s="7">
        <v>4.9753100000000003</v>
      </c>
      <c r="EZ259" s="7">
        <f t="shared" si="352"/>
        <v>4.2302799999999996</v>
      </c>
      <c r="FA259" s="23">
        <v>1.41154</v>
      </c>
      <c r="FB259" s="7">
        <f t="shared" si="353"/>
        <v>0.93301999999999996</v>
      </c>
      <c r="FC259" s="7">
        <v>8.1695099999999989</v>
      </c>
      <c r="FD259" s="7">
        <f t="shared" si="354"/>
        <v>6.917559999999999</v>
      </c>
      <c r="FE259" s="7">
        <v>3.4811400000000003</v>
      </c>
      <c r="FF259" s="7">
        <f t="shared" si="355"/>
        <v>2.50149</v>
      </c>
      <c r="FG259" s="23">
        <v>1.25779</v>
      </c>
      <c r="FH259" s="7">
        <f t="shared" si="356"/>
        <v>0.459005</v>
      </c>
      <c r="FI259" s="7">
        <v>3.8788500000000004</v>
      </c>
      <c r="FJ259" s="7">
        <f t="shared" si="357"/>
        <v>3.1038200000000002</v>
      </c>
      <c r="FK259" s="7">
        <v>5.2610400000000004</v>
      </c>
      <c r="FL259" s="7">
        <f t="shared" si="358"/>
        <v>4.1730600000000004</v>
      </c>
      <c r="FM259" s="7">
        <v>3.2821600000000002</v>
      </c>
      <c r="FN259" s="7">
        <f t="shared" si="359"/>
        <v>2.4586850000000005</v>
      </c>
      <c r="FO259" s="7">
        <v>5.6834799999999994</v>
      </c>
      <c r="FP259" s="7">
        <f t="shared" si="360"/>
        <v>4.5657649999999999</v>
      </c>
      <c r="FQ259" s="7">
        <v>8.1418399999999984</v>
      </c>
      <c r="FR259" s="7">
        <f t="shared" si="361"/>
        <v>7.4145699999999986</v>
      </c>
      <c r="FS259" s="7">
        <v>2.89107</v>
      </c>
      <c r="FT259" s="7">
        <f t="shared" si="362"/>
        <v>2.28775</v>
      </c>
      <c r="FU259" s="7">
        <v>1.5865899999999999</v>
      </c>
      <c r="FV259" s="7">
        <f t="shared" si="363"/>
        <v>0.74890999999999996</v>
      </c>
      <c r="FW259" s="23">
        <v>1.7184200000000001</v>
      </c>
      <c r="FX259" s="7">
        <f t="shared" si="364"/>
        <v>1.2623450000000001</v>
      </c>
      <c r="FY259" s="7">
        <v>2.6482100000000002</v>
      </c>
      <c r="FZ259" s="7">
        <f t="shared" si="365"/>
        <v>1.7921799999999999</v>
      </c>
      <c r="GA259" s="7">
        <v>5.8544499999999999</v>
      </c>
      <c r="GB259" s="7">
        <f t="shared" si="366"/>
        <v>5.0214649999999992</v>
      </c>
      <c r="GC259" s="7">
        <v>7.0508100000000002</v>
      </c>
      <c r="GD259" s="7">
        <f t="shared" si="367"/>
        <v>5.6128599999999995</v>
      </c>
    </row>
    <row r="260" spans="1:186" x14ac:dyDescent="0.2">
      <c r="A260" s="2" t="s">
        <v>815</v>
      </c>
      <c r="B260" s="2"/>
      <c r="C260" s="7">
        <v>2.7101800000000003</v>
      </c>
      <c r="D260" s="7">
        <f t="shared" si="276"/>
        <v>1.5350650000000003</v>
      </c>
      <c r="E260" s="7">
        <v>6.0114700000000001</v>
      </c>
      <c r="F260" s="7">
        <f t="shared" si="277"/>
        <v>4.9705149999999998</v>
      </c>
      <c r="G260" s="7">
        <v>7.5138300000000005</v>
      </c>
      <c r="H260" s="7">
        <f t="shared" si="278"/>
        <v>6.391095</v>
      </c>
      <c r="I260" s="7">
        <v>3.3035799999999997</v>
      </c>
      <c r="J260" s="7">
        <f t="shared" si="279"/>
        <v>2.4550449999999997</v>
      </c>
      <c r="K260" s="7">
        <v>9.4979099999999992</v>
      </c>
      <c r="L260" s="7">
        <f t="shared" si="280"/>
        <v>8.4223749999999988</v>
      </c>
      <c r="M260" s="7">
        <v>2.53687</v>
      </c>
      <c r="N260" s="7">
        <f t="shared" si="281"/>
        <v>1.4611950000000002</v>
      </c>
      <c r="O260" s="23">
        <v>2.5201599999999997</v>
      </c>
      <c r="P260" s="7">
        <f t="shared" si="282"/>
        <v>1.7165849999999998</v>
      </c>
      <c r="Q260" s="7">
        <v>4.5913500000000003</v>
      </c>
      <c r="R260" s="7">
        <f t="shared" si="283"/>
        <v>3.5935450000000007</v>
      </c>
      <c r="S260" s="7">
        <v>3.9917199999999999</v>
      </c>
      <c r="T260" s="7">
        <f t="shared" si="284"/>
        <v>2.5040899999999997</v>
      </c>
      <c r="U260" s="7">
        <v>6.60968</v>
      </c>
      <c r="V260" s="7">
        <f t="shared" si="285"/>
        <v>5.0343800000000005</v>
      </c>
      <c r="W260" s="7">
        <v>7.8172500000000005</v>
      </c>
      <c r="X260" s="7">
        <f t="shared" si="286"/>
        <v>6.5023049999999998</v>
      </c>
      <c r="Y260" s="7">
        <v>4.4059900000000001</v>
      </c>
      <c r="Z260" s="7">
        <f t="shared" si="287"/>
        <v>2.8258900000000002</v>
      </c>
      <c r="AA260" s="7">
        <v>5.6528400000000003</v>
      </c>
      <c r="AB260" s="7">
        <f t="shared" si="288"/>
        <v>4.6619250000000001</v>
      </c>
      <c r="AC260" s="7">
        <v>3.80559</v>
      </c>
      <c r="AD260" s="7">
        <f t="shared" si="289"/>
        <v>2.8504399999999999</v>
      </c>
      <c r="AE260" s="7">
        <v>4.9062199999999994</v>
      </c>
      <c r="AF260" s="7">
        <f t="shared" si="290"/>
        <v>3.6495850000000001</v>
      </c>
      <c r="AG260" s="7">
        <v>7.3514100000000004</v>
      </c>
      <c r="AH260" s="7">
        <f t="shared" si="291"/>
        <v>6.7334249999999995</v>
      </c>
      <c r="AI260" s="7">
        <v>1.50888</v>
      </c>
      <c r="AJ260" s="7">
        <f t="shared" si="292"/>
        <v>0.58351999999999982</v>
      </c>
      <c r="AK260" s="7">
        <v>3.8810799999999999</v>
      </c>
      <c r="AL260" s="7">
        <f t="shared" si="293"/>
        <v>2.7071549999999998</v>
      </c>
      <c r="AM260" s="7">
        <v>1.9723200000000001</v>
      </c>
      <c r="AN260" s="7">
        <f t="shared" si="294"/>
        <v>0.87666000000000022</v>
      </c>
      <c r="AO260" s="7">
        <v>5.1823600000000001</v>
      </c>
      <c r="AP260" s="7">
        <f t="shared" si="295"/>
        <v>3.7909350000000006</v>
      </c>
      <c r="AQ260" s="7">
        <v>7.601589999999999</v>
      </c>
      <c r="AR260" s="7">
        <f t="shared" si="296"/>
        <v>6.5545949999999991</v>
      </c>
      <c r="AS260" s="7">
        <v>3.6253799999999998</v>
      </c>
      <c r="AT260" s="7">
        <f t="shared" si="297"/>
        <v>2.6328599999999995</v>
      </c>
      <c r="AU260" s="7">
        <v>5.8579600000000003</v>
      </c>
      <c r="AV260" s="7">
        <f t="shared" si="298"/>
        <v>4.8523149999999999</v>
      </c>
      <c r="AW260" s="7">
        <v>4.0178099999999999</v>
      </c>
      <c r="AX260" s="7">
        <f t="shared" si="299"/>
        <v>2.8118599999999998</v>
      </c>
      <c r="AY260" s="7">
        <v>3.0412399999999997</v>
      </c>
      <c r="AZ260" s="7">
        <f t="shared" si="300"/>
        <v>1.7702599999999997</v>
      </c>
      <c r="BA260" s="23">
        <v>3.1724800000000002</v>
      </c>
      <c r="BB260" s="7">
        <f t="shared" si="301"/>
        <v>2.6475649999999997</v>
      </c>
      <c r="BC260" s="7">
        <v>2.5710299999999999</v>
      </c>
      <c r="BD260" s="7">
        <f t="shared" si="302"/>
        <v>0.92884499999999992</v>
      </c>
      <c r="BE260" s="7">
        <v>6.5703300000000002</v>
      </c>
      <c r="BF260" s="7">
        <f t="shared" si="303"/>
        <v>5.6448850000000004</v>
      </c>
      <c r="BG260" s="7">
        <v>8.6345299999999998</v>
      </c>
      <c r="BH260" s="7">
        <f t="shared" si="304"/>
        <v>7.4638100000000005</v>
      </c>
      <c r="BI260" s="7">
        <v>7.309400000000001</v>
      </c>
      <c r="BJ260" s="7">
        <f t="shared" si="305"/>
        <v>6.5743200000000002</v>
      </c>
      <c r="BK260" s="7">
        <v>7.0681399999999996</v>
      </c>
      <c r="BL260" s="7">
        <f t="shared" si="306"/>
        <v>5.867329999999999</v>
      </c>
      <c r="BM260" s="7">
        <v>2.0550800000000002</v>
      </c>
      <c r="BN260" s="7">
        <f t="shared" si="307"/>
        <v>1.5583900000000002</v>
      </c>
      <c r="BO260" s="7">
        <v>1.3232300000000001</v>
      </c>
      <c r="BP260" s="7">
        <f t="shared" si="308"/>
        <v>0.55482500000000012</v>
      </c>
      <c r="BQ260" s="7">
        <v>11.710199999999999</v>
      </c>
      <c r="BR260" s="7">
        <f t="shared" si="309"/>
        <v>10.974604999999999</v>
      </c>
      <c r="BS260" s="7">
        <v>6.8580199999999998</v>
      </c>
      <c r="BT260" s="7">
        <f t="shared" si="310"/>
        <v>5.8875450000000003</v>
      </c>
      <c r="BU260" s="7">
        <v>6.7495200000000004</v>
      </c>
      <c r="BV260" s="7">
        <f t="shared" si="311"/>
        <v>5.4983250000000004</v>
      </c>
      <c r="BW260" s="23">
        <v>2.1249700000000002</v>
      </c>
      <c r="BX260" s="7">
        <f t="shared" si="312"/>
        <v>1.5672350000000002</v>
      </c>
      <c r="BY260" s="23">
        <v>1.2927799999999998</v>
      </c>
      <c r="BZ260" s="7">
        <f t="shared" si="313"/>
        <v>0.40030999999999994</v>
      </c>
      <c r="CA260" s="7">
        <v>4.0862499999999997</v>
      </c>
      <c r="CB260" s="7">
        <f t="shared" si="314"/>
        <v>3.2167249999999994</v>
      </c>
      <c r="CC260" s="23">
        <v>-0.19496999999999998</v>
      </c>
      <c r="CD260" s="7">
        <f t="shared" si="315"/>
        <v>-0.99460999999999999</v>
      </c>
      <c r="CE260" s="7">
        <v>7.5200700000000005</v>
      </c>
      <c r="CF260" s="7">
        <f t="shared" si="316"/>
        <v>6.9023300000000001</v>
      </c>
      <c r="CG260" s="7">
        <v>5.4663099999999991</v>
      </c>
      <c r="CH260" s="7">
        <f t="shared" si="317"/>
        <v>4.3720049999999997</v>
      </c>
      <c r="CI260" s="7">
        <v>9.6382499999999993</v>
      </c>
      <c r="CJ260" s="7">
        <f t="shared" si="318"/>
        <v>8.922699999999999</v>
      </c>
      <c r="CK260" s="7">
        <v>3.3241700000000001</v>
      </c>
      <c r="CL260" s="7">
        <f t="shared" si="319"/>
        <v>2.2632699999999999</v>
      </c>
      <c r="CM260" s="7">
        <v>3.2546599999999999</v>
      </c>
      <c r="CN260" s="7">
        <f t="shared" si="320"/>
        <v>2.2154500000000006</v>
      </c>
      <c r="CO260" s="7">
        <v>4.3699000000000003</v>
      </c>
      <c r="CP260" s="7">
        <f t="shared" si="321"/>
        <v>3.4441299999999995</v>
      </c>
      <c r="CQ260" s="7">
        <v>7.0925399999999996</v>
      </c>
      <c r="CR260" s="7">
        <f t="shared" si="322"/>
        <v>6.1502300000000005</v>
      </c>
      <c r="CS260" s="7">
        <v>5.8422299999999998</v>
      </c>
      <c r="CT260" s="7">
        <f t="shared" si="323"/>
        <v>4.7336099999999997</v>
      </c>
      <c r="CU260" s="7">
        <v>3.1723800000000004</v>
      </c>
      <c r="CV260" s="7">
        <f t="shared" si="324"/>
        <v>2.3230599999999999</v>
      </c>
      <c r="CW260" s="7">
        <v>8.9702200000000012</v>
      </c>
      <c r="CX260" s="7">
        <f t="shared" si="325"/>
        <v>7.8606800000000012</v>
      </c>
      <c r="CY260" s="7">
        <v>1.34707</v>
      </c>
      <c r="CZ260" s="7">
        <f t="shared" si="326"/>
        <v>0.36336999999999997</v>
      </c>
      <c r="DA260" s="7">
        <v>6.9125799999999993</v>
      </c>
      <c r="DB260" s="7">
        <f t="shared" si="327"/>
        <v>6.3620699999999992</v>
      </c>
      <c r="DC260" s="7">
        <v>2.9116599999999999</v>
      </c>
      <c r="DD260" s="7">
        <f t="shared" si="328"/>
        <v>1.0651249999999999</v>
      </c>
      <c r="DE260" s="7">
        <v>4.6858500000000003</v>
      </c>
      <c r="DF260" s="7">
        <f t="shared" si="329"/>
        <v>3.1463850000000004</v>
      </c>
      <c r="DG260" s="23">
        <v>2.2181199999999999</v>
      </c>
      <c r="DH260" s="7">
        <f t="shared" si="330"/>
        <v>1.390255</v>
      </c>
      <c r="DI260" s="7">
        <v>5.8727500000000008</v>
      </c>
      <c r="DJ260" s="7">
        <f t="shared" si="331"/>
        <v>4.4674150000000008</v>
      </c>
      <c r="DK260" s="7">
        <v>4.8443500000000004</v>
      </c>
      <c r="DL260" s="7">
        <f t="shared" si="332"/>
        <v>3.88747</v>
      </c>
      <c r="DM260" s="7">
        <v>3.3126500000000001</v>
      </c>
      <c r="DN260" s="7">
        <f t="shared" si="333"/>
        <v>2.7150700000000003</v>
      </c>
      <c r="DO260" s="7">
        <v>3.6395299999999993</v>
      </c>
      <c r="DP260" s="7">
        <f t="shared" si="334"/>
        <v>2.0616349999999994</v>
      </c>
      <c r="DQ260" s="7">
        <v>3.9887199999999998</v>
      </c>
      <c r="DR260" s="7">
        <f t="shared" si="335"/>
        <v>3.1010199999999997</v>
      </c>
      <c r="DS260" s="7">
        <v>4.6149699999999996</v>
      </c>
      <c r="DT260" s="7">
        <f t="shared" si="336"/>
        <v>3.6936499999999994</v>
      </c>
      <c r="DU260" s="7">
        <v>1.5899299999999998</v>
      </c>
      <c r="DV260" s="7">
        <f t="shared" si="337"/>
        <v>0.74402499999999971</v>
      </c>
      <c r="DW260" s="7">
        <v>6.0720799999999997</v>
      </c>
      <c r="DX260" s="7">
        <f t="shared" si="338"/>
        <v>4.8579099999999995</v>
      </c>
      <c r="DY260" s="7">
        <v>7.5561400000000001</v>
      </c>
      <c r="DZ260" s="7">
        <f t="shared" si="339"/>
        <v>6.754525000000001</v>
      </c>
      <c r="EA260" s="23">
        <v>0.75218999999999991</v>
      </c>
      <c r="EB260" s="7">
        <f t="shared" si="340"/>
        <v>0.22129500000000002</v>
      </c>
      <c r="EC260" s="7">
        <v>2.4896500000000001</v>
      </c>
      <c r="ED260" s="7">
        <f t="shared" si="341"/>
        <v>1.6101049999999999</v>
      </c>
      <c r="EE260" s="7">
        <v>4.1388100000000003</v>
      </c>
      <c r="EF260" s="7">
        <f t="shared" si="342"/>
        <v>3.0352300000000008</v>
      </c>
      <c r="EG260" s="7">
        <v>4.4208699999999999</v>
      </c>
      <c r="EH260" s="7">
        <f t="shared" si="343"/>
        <v>3.3908049999999998</v>
      </c>
      <c r="EI260" s="7">
        <v>6.7385200000000003</v>
      </c>
      <c r="EJ260" s="7">
        <f t="shared" si="344"/>
        <v>5.2680249999999997</v>
      </c>
      <c r="EK260" s="7">
        <v>7.6635799999999996</v>
      </c>
      <c r="EL260" s="7">
        <f t="shared" si="345"/>
        <v>6.5725100000000003</v>
      </c>
      <c r="EM260" s="7">
        <v>2.26159</v>
      </c>
      <c r="EN260" s="7">
        <f t="shared" si="346"/>
        <v>1.1667050000000001</v>
      </c>
      <c r="EO260" s="7">
        <v>3.8589800000000003</v>
      </c>
      <c r="EP260" s="7">
        <f t="shared" si="347"/>
        <v>3.0836250000000001</v>
      </c>
      <c r="EQ260" s="7">
        <v>1.9038299999999999</v>
      </c>
      <c r="ER260" s="7">
        <f t="shared" si="348"/>
        <v>1.1188500000000001</v>
      </c>
      <c r="ES260" s="7">
        <v>1.2524100000000002</v>
      </c>
      <c r="ET260" s="7">
        <f t="shared" si="349"/>
        <v>0.43289</v>
      </c>
      <c r="EU260" s="7">
        <v>4.2008000000000001</v>
      </c>
      <c r="EV260" s="7">
        <f t="shared" si="350"/>
        <v>2.92746</v>
      </c>
      <c r="EW260" s="7">
        <v>1.3543600000000002</v>
      </c>
      <c r="EX260" s="7">
        <f t="shared" si="351"/>
        <v>-0.60596499999999986</v>
      </c>
      <c r="EY260" s="7">
        <v>5.5526299999999997</v>
      </c>
      <c r="EZ260" s="7">
        <f t="shared" si="352"/>
        <v>4.807599999999999</v>
      </c>
      <c r="FA260" s="7">
        <v>1.69326</v>
      </c>
      <c r="FB260" s="7">
        <f t="shared" si="353"/>
        <v>1.2147399999999999</v>
      </c>
      <c r="FC260" s="7">
        <v>8.8611199999999997</v>
      </c>
      <c r="FD260" s="7">
        <f t="shared" si="354"/>
        <v>7.6091699999999998</v>
      </c>
      <c r="FE260" s="7">
        <v>3.8932200000000003</v>
      </c>
      <c r="FF260" s="7">
        <f t="shared" si="355"/>
        <v>2.91357</v>
      </c>
      <c r="FG260" s="7">
        <v>2.1391999999999998</v>
      </c>
      <c r="FH260" s="7">
        <f t="shared" si="356"/>
        <v>1.3404149999999997</v>
      </c>
      <c r="FI260" s="7">
        <v>3.1253200000000003</v>
      </c>
      <c r="FJ260" s="7">
        <f t="shared" si="357"/>
        <v>2.3502900000000002</v>
      </c>
      <c r="FK260" s="7">
        <v>6.7223000000000006</v>
      </c>
      <c r="FL260" s="7">
        <f t="shared" si="358"/>
        <v>5.6343200000000007</v>
      </c>
      <c r="FM260" s="7">
        <v>3.7828900000000001</v>
      </c>
      <c r="FN260" s="7">
        <f t="shared" si="359"/>
        <v>2.9594150000000004</v>
      </c>
      <c r="FO260" s="7">
        <v>6.3938699999999997</v>
      </c>
      <c r="FP260" s="7">
        <f t="shared" si="360"/>
        <v>5.2761550000000002</v>
      </c>
      <c r="FQ260" s="7">
        <v>8.4392899999999997</v>
      </c>
      <c r="FR260" s="7">
        <f t="shared" si="361"/>
        <v>7.7120199999999999</v>
      </c>
      <c r="FS260" s="23">
        <v>2.0777900000000002</v>
      </c>
      <c r="FT260" s="7">
        <f t="shared" si="362"/>
        <v>1.4744700000000004</v>
      </c>
      <c r="FU260" s="23">
        <v>1.45366</v>
      </c>
      <c r="FV260" s="7">
        <f t="shared" si="363"/>
        <v>0.61597999999999997</v>
      </c>
      <c r="FW260" s="23">
        <v>1.5705500000000001</v>
      </c>
      <c r="FX260" s="7">
        <f t="shared" si="364"/>
        <v>1.1144750000000001</v>
      </c>
      <c r="FY260" s="7">
        <v>2.0880800000000002</v>
      </c>
      <c r="FZ260" s="7">
        <f t="shared" si="365"/>
        <v>1.2320499999999999</v>
      </c>
      <c r="GA260" s="7">
        <v>3.8170300000000004</v>
      </c>
      <c r="GB260" s="7">
        <f t="shared" si="366"/>
        <v>2.9840450000000001</v>
      </c>
      <c r="GC260" s="7">
        <v>5.99038</v>
      </c>
      <c r="GD260" s="7">
        <f t="shared" si="367"/>
        <v>4.5524299999999993</v>
      </c>
    </row>
    <row r="261" spans="1:186" x14ac:dyDescent="0.2">
      <c r="A261" s="2" t="s">
        <v>816</v>
      </c>
      <c r="B261" s="2"/>
      <c r="C261" s="23">
        <v>1.6245499999999999</v>
      </c>
      <c r="D261" s="7">
        <f t="shared" si="276"/>
        <v>0.44943500000000003</v>
      </c>
      <c r="E261" s="7">
        <v>6.26938</v>
      </c>
      <c r="F261" s="7">
        <f t="shared" si="277"/>
        <v>5.2284249999999997</v>
      </c>
      <c r="G261" s="7">
        <v>7.3373400000000002</v>
      </c>
      <c r="H261" s="7">
        <f t="shared" si="278"/>
        <v>6.2146049999999997</v>
      </c>
      <c r="I261" s="7">
        <v>3.52291</v>
      </c>
      <c r="J261" s="7">
        <f t="shared" si="279"/>
        <v>2.6743749999999999</v>
      </c>
      <c r="K261" s="7">
        <v>9.4118499999999994</v>
      </c>
      <c r="L261" s="7">
        <f t="shared" si="280"/>
        <v>8.336314999999999</v>
      </c>
      <c r="M261" s="7">
        <v>2.38361</v>
      </c>
      <c r="N261" s="7">
        <f t="shared" si="281"/>
        <v>1.3079350000000003</v>
      </c>
      <c r="O261" s="23">
        <v>2.5137299999999998</v>
      </c>
      <c r="P261" s="7">
        <f t="shared" si="282"/>
        <v>1.7101549999999999</v>
      </c>
      <c r="Q261" s="7">
        <v>4.83162</v>
      </c>
      <c r="R261" s="7">
        <f t="shared" si="283"/>
        <v>3.8338150000000004</v>
      </c>
      <c r="S261" s="7">
        <v>3.8770799999999999</v>
      </c>
      <c r="T261" s="7">
        <f t="shared" si="284"/>
        <v>2.3894499999999996</v>
      </c>
      <c r="U261" s="7">
        <v>5.5913899999999996</v>
      </c>
      <c r="V261" s="7">
        <f t="shared" si="285"/>
        <v>4.0160900000000002</v>
      </c>
      <c r="W261" s="7">
        <v>8.2739000000000011</v>
      </c>
      <c r="X261" s="7">
        <f t="shared" si="286"/>
        <v>6.9589550000000004</v>
      </c>
      <c r="Y261" s="7">
        <v>3.7808299999999999</v>
      </c>
      <c r="Z261" s="7">
        <f t="shared" si="287"/>
        <v>2.2007300000000001</v>
      </c>
      <c r="AA261" s="7">
        <v>6.5591900000000001</v>
      </c>
      <c r="AB261" s="7">
        <f t="shared" si="288"/>
        <v>5.5682749999999999</v>
      </c>
      <c r="AC261" s="7">
        <v>3.3805700000000001</v>
      </c>
      <c r="AD261" s="7">
        <f t="shared" si="289"/>
        <v>2.4254199999999999</v>
      </c>
      <c r="AE261" s="7">
        <v>6.4975299999999994</v>
      </c>
      <c r="AF261" s="7">
        <f t="shared" si="290"/>
        <v>5.2408950000000001</v>
      </c>
      <c r="AG261" s="7">
        <v>7.2390299999999996</v>
      </c>
      <c r="AH261" s="7">
        <f t="shared" si="291"/>
        <v>6.6210449999999987</v>
      </c>
      <c r="AI261" s="7">
        <v>1.1550600000000002</v>
      </c>
      <c r="AJ261" s="7">
        <f t="shared" si="292"/>
        <v>0.22970000000000002</v>
      </c>
      <c r="AK261" s="7">
        <v>3.4891799999999997</v>
      </c>
      <c r="AL261" s="7">
        <f t="shared" si="293"/>
        <v>2.3152549999999996</v>
      </c>
      <c r="AM261" s="7">
        <v>2.4269400000000001</v>
      </c>
      <c r="AN261" s="7">
        <f t="shared" si="294"/>
        <v>1.3312800000000002</v>
      </c>
      <c r="AO261" s="7">
        <v>4.7897099999999995</v>
      </c>
      <c r="AP261" s="7">
        <f t="shared" si="295"/>
        <v>3.398285</v>
      </c>
      <c r="AQ261" s="7">
        <v>8.2959800000000001</v>
      </c>
      <c r="AR261" s="7">
        <f t="shared" si="296"/>
        <v>7.2489850000000002</v>
      </c>
      <c r="AS261" s="7">
        <v>3.8424299999999998</v>
      </c>
      <c r="AT261" s="7">
        <f t="shared" si="297"/>
        <v>2.8499099999999995</v>
      </c>
      <c r="AU261" s="7">
        <v>6.5374499999999998</v>
      </c>
      <c r="AV261" s="7">
        <f t="shared" si="298"/>
        <v>5.5318049999999994</v>
      </c>
      <c r="AW261" s="7">
        <v>3.3582299999999998</v>
      </c>
      <c r="AX261" s="7">
        <f t="shared" si="299"/>
        <v>2.1522799999999997</v>
      </c>
      <c r="AY261" s="7">
        <v>2.1815799999999994</v>
      </c>
      <c r="AZ261" s="7">
        <f t="shared" si="300"/>
        <v>0.91059999999999941</v>
      </c>
      <c r="BA261" s="23">
        <v>2.8909400000000001</v>
      </c>
      <c r="BB261" s="7">
        <f t="shared" si="301"/>
        <v>2.3660249999999996</v>
      </c>
      <c r="BC261" s="7">
        <v>2.45472</v>
      </c>
      <c r="BD261" s="7">
        <f t="shared" si="302"/>
        <v>0.81253500000000001</v>
      </c>
      <c r="BE261" s="7">
        <v>5.84802</v>
      </c>
      <c r="BF261" s="7">
        <f t="shared" si="303"/>
        <v>4.9225750000000001</v>
      </c>
      <c r="BG261" s="7">
        <v>8.1411699999999989</v>
      </c>
      <c r="BH261" s="7">
        <f t="shared" si="304"/>
        <v>6.9704499999999996</v>
      </c>
      <c r="BI261" s="7">
        <v>7.3547700000000011</v>
      </c>
      <c r="BJ261" s="7">
        <f t="shared" si="305"/>
        <v>6.6196900000000003</v>
      </c>
      <c r="BK261" s="7">
        <v>6.9087899999999998</v>
      </c>
      <c r="BL261" s="7">
        <f t="shared" si="306"/>
        <v>5.7079799999999992</v>
      </c>
      <c r="BM261" s="7">
        <v>1.8967400000000001</v>
      </c>
      <c r="BN261" s="7">
        <f t="shared" si="307"/>
        <v>1.40005</v>
      </c>
      <c r="BO261" s="7">
        <v>1.1521800000000002</v>
      </c>
      <c r="BP261" s="7">
        <f t="shared" si="308"/>
        <v>0.3837750000000002</v>
      </c>
      <c r="BQ261" s="7">
        <v>11.64377</v>
      </c>
      <c r="BR261" s="7">
        <f t="shared" si="309"/>
        <v>10.908175</v>
      </c>
      <c r="BS261" s="7">
        <v>5.5694499999999998</v>
      </c>
      <c r="BT261" s="7">
        <f t="shared" si="310"/>
        <v>4.5989750000000003</v>
      </c>
      <c r="BU261" s="7">
        <v>6.62066</v>
      </c>
      <c r="BV261" s="7">
        <f t="shared" si="311"/>
        <v>5.3694649999999999</v>
      </c>
      <c r="BW261" s="23">
        <v>1.97597</v>
      </c>
      <c r="BX261" s="7">
        <f t="shared" si="312"/>
        <v>1.4182349999999999</v>
      </c>
      <c r="BY261" s="7">
        <v>1.7601299999999998</v>
      </c>
      <c r="BZ261" s="7">
        <f t="shared" si="313"/>
        <v>0.86765999999999988</v>
      </c>
      <c r="CA261" s="7">
        <v>4.4758300000000002</v>
      </c>
      <c r="CB261" s="7">
        <f t="shared" si="314"/>
        <v>3.6063049999999999</v>
      </c>
      <c r="CC261" s="23">
        <v>-0.25087999999999999</v>
      </c>
      <c r="CD261" s="7">
        <f t="shared" si="315"/>
        <v>-1.0505200000000001</v>
      </c>
      <c r="CE261" s="7">
        <v>8.0797899999999991</v>
      </c>
      <c r="CF261" s="7">
        <f t="shared" si="316"/>
        <v>7.4620499999999987</v>
      </c>
      <c r="CG261" s="7">
        <v>5.9604499999999998</v>
      </c>
      <c r="CH261" s="7">
        <f t="shared" si="317"/>
        <v>4.8661450000000004</v>
      </c>
      <c r="CI261" s="7">
        <v>9.4135500000000008</v>
      </c>
      <c r="CJ261" s="7">
        <f t="shared" si="318"/>
        <v>8.6980000000000004</v>
      </c>
      <c r="CK261" s="7">
        <v>3.4271599999999998</v>
      </c>
      <c r="CL261" s="7">
        <f t="shared" si="319"/>
        <v>2.3662599999999996</v>
      </c>
      <c r="CM261" s="7">
        <v>2.9609899999999998</v>
      </c>
      <c r="CN261" s="7">
        <f t="shared" si="320"/>
        <v>1.9217800000000003</v>
      </c>
      <c r="CO261" s="7">
        <v>3.9361100000000002</v>
      </c>
      <c r="CP261" s="7">
        <f t="shared" si="321"/>
        <v>3.0103399999999993</v>
      </c>
      <c r="CQ261" s="7">
        <v>6.5222699999999998</v>
      </c>
      <c r="CR261" s="7">
        <f t="shared" si="322"/>
        <v>5.5799600000000007</v>
      </c>
      <c r="CS261" s="7">
        <v>5.5276499999999995</v>
      </c>
      <c r="CT261" s="7">
        <f t="shared" si="323"/>
        <v>4.4190299999999993</v>
      </c>
      <c r="CU261" s="7">
        <v>3.4816800000000003</v>
      </c>
      <c r="CV261" s="7">
        <f t="shared" si="324"/>
        <v>2.6323599999999998</v>
      </c>
      <c r="CW261" s="7">
        <v>8.0736600000000003</v>
      </c>
      <c r="CX261" s="7">
        <f t="shared" si="325"/>
        <v>6.9641200000000003</v>
      </c>
      <c r="CY261" s="7">
        <v>0.92971000000000004</v>
      </c>
      <c r="CZ261" s="7">
        <f t="shared" si="326"/>
        <v>-5.3989999999999982E-2</v>
      </c>
      <c r="DA261" s="7">
        <v>6.7403399999999998</v>
      </c>
      <c r="DB261" s="7">
        <f t="shared" si="327"/>
        <v>6.1898299999999997</v>
      </c>
      <c r="DC261" s="7">
        <v>3.6376900000000001</v>
      </c>
      <c r="DD261" s="7">
        <f t="shared" si="328"/>
        <v>1.7911550000000001</v>
      </c>
      <c r="DE261" s="23">
        <v>2.8745500000000002</v>
      </c>
      <c r="DF261" s="7">
        <f t="shared" si="329"/>
        <v>1.3350850000000003</v>
      </c>
      <c r="DG261" s="23">
        <v>2.0591900000000001</v>
      </c>
      <c r="DH261" s="7">
        <f t="shared" si="330"/>
        <v>1.2313250000000002</v>
      </c>
      <c r="DI261" s="7">
        <v>6.0060700000000002</v>
      </c>
      <c r="DJ261" s="7">
        <f t="shared" si="331"/>
        <v>4.6007350000000002</v>
      </c>
      <c r="DK261" s="7">
        <v>3.8905700000000007</v>
      </c>
      <c r="DL261" s="7">
        <f t="shared" si="332"/>
        <v>2.9336900000000004</v>
      </c>
      <c r="DM261" s="7">
        <v>2.7393100000000001</v>
      </c>
      <c r="DN261" s="7">
        <f t="shared" si="333"/>
        <v>2.1417300000000004</v>
      </c>
      <c r="DO261" s="7">
        <v>3.4285799999999993</v>
      </c>
      <c r="DP261" s="7">
        <f t="shared" si="334"/>
        <v>1.8506849999999995</v>
      </c>
      <c r="DQ261" s="7">
        <v>4.2657600000000002</v>
      </c>
      <c r="DR261" s="7">
        <f t="shared" si="335"/>
        <v>3.3780600000000001</v>
      </c>
      <c r="DS261" s="7">
        <v>3.8205900000000002</v>
      </c>
      <c r="DT261" s="7">
        <f t="shared" si="336"/>
        <v>2.89927</v>
      </c>
      <c r="DU261" s="7">
        <v>1.2840100000000001</v>
      </c>
      <c r="DV261" s="7">
        <f t="shared" si="337"/>
        <v>0.43810499999999997</v>
      </c>
      <c r="DW261" s="7">
        <v>6.2904799999999996</v>
      </c>
      <c r="DX261" s="7">
        <f t="shared" si="338"/>
        <v>5.0763099999999994</v>
      </c>
      <c r="DY261" s="7">
        <v>6.6711099999999997</v>
      </c>
      <c r="DZ261" s="7">
        <f t="shared" si="339"/>
        <v>5.8694950000000006</v>
      </c>
      <c r="EA261" s="23">
        <v>0.72738999999999998</v>
      </c>
      <c r="EB261" s="7">
        <f t="shared" si="340"/>
        <v>0.19649500000000009</v>
      </c>
      <c r="EC261" s="7">
        <v>1.8992300000000002</v>
      </c>
      <c r="ED261" s="7">
        <f t="shared" si="341"/>
        <v>1.019685</v>
      </c>
      <c r="EE261" s="7">
        <v>4.8485200000000006</v>
      </c>
      <c r="EF261" s="7">
        <f t="shared" si="342"/>
        <v>3.744940000000001</v>
      </c>
      <c r="EG261" s="7">
        <v>3.9602900000000001</v>
      </c>
      <c r="EH261" s="7">
        <f t="shared" si="343"/>
        <v>2.9302250000000001</v>
      </c>
      <c r="EI261" s="7">
        <v>6.9136200000000008</v>
      </c>
      <c r="EJ261" s="7">
        <f t="shared" si="344"/>
        <v>5.4431250000000002</v>
      </c>
      <c r="EK261" s="7">
        <v>7.3641799999999993</v>
      </c>
      <c r="EL261" s="7">
        <f t="shared" si="345"/>
        <v>6.27311</v>
      </c>
      <c r="EM261" s="7">
        <v>3.6106700000000003</v>
      </c>
      <c r="EN261" s="7">
        <f t="shared" si="346"/>
        <v>2.5157850000000002</v>
      </c>
      <c r="EO261" s="7">
        <v>4.2873599999999996</v>
      </c>
      <c r="EP261" s="7">
        <f t="shared" si="347"/>
        <v>3.5120049999999994</v>
      </c>
      <c r="EQ261" s="7">
        <v>3.1915399999999998</v>
      </c>
      <c r="ER261" s="7">
        <f t="shared" si="348"/>
        <v>2.4065599999999998</v>
      </c>
      <c r="ES261" s="7">
        <v>1.8845400000000001</v>
      </c>
      <c r="ET261" s="7">
        <f t="shared" si="349"/>
        <v>1.0650199999999999</v>
      </c>
      <c r="EU261" s="7">
        <v>4.8104100000000001</v>
      </c>
      <c r="EV261" s="7">
        <f t="shared" si="350"/>
        <v>3.5370699999999999</v>
      </c>
      <c r="EW261" s="7">
        <v>1.0527000000000002</v>
      </c>
      <c r="EX261" s="7">
        <f t="shared" si="351"/>
        <v>-0.9076249999999999</v>
      </c>
      <c r="EY261" s="7">
        <v>4.4911700000000003</v>
      </c>
      <c r="EZ261" s="7">
        <f t="shared" si="352"/>
        <v>3.7461399999999996</v>
      </c>
      <c r="FA261" s="23">
        <v>1.3528500000000001</v>
      </c>
      <c r="FB261" s="7">
        <f t="shared" si="353"/>
        <v>0.87433000000000005</v>
      </c>
      <c r="FC261" s="7">
        <v>9.0261600000000008</v>
      </c>
      <c r="FD261" s="7">
        <f t="shared" si="354"/>
        <v>7.774210000000001</v>
      </c>
      <c r="FE261" s="7">
        <v>3.4427600000000003</v>
      </c>
      <c r="FF261" s="7">
        <f t="shared" si="355"/>
        <v>2.4631099999999999</v>
      </c>
      <c r="FG261" s="7">
        <v>1.78806</v>
      </c>
      <c r="FH261" s="7">
        <f t="shared" si="356"/>
        <v>0.98927500000000002</v>
      </c>
      <c r="FI261" s="23">
        <v>2.5336300000000005</v>
      </c>
      <c r="FJ261" s="7">
        <f t="shared" si="357"/>
        <v>1.7586000000000004</v>
      </c>
      <c r="FK261" s="7">
        <v>5.7652500000000009</v>
      </c>
      <c r="FL261" s="7">
        <f t="shared" si="358"/>
        <v>4.6772700000000009</v>
      </c>
      <c r="FM261" s="7">
        <v>3.0305000000000004</v>
      </c>
      <c r="FN261" s="7">
        <f t="shared" si="359"/>
        <v>2.2070250000000007</v>
      </c>
      <c r="FO261" s="7">
        <v>5.4161099999999998</v>
      </c>
      <c r="FP261" s="7">
        <f t="shared" si="360"/>
        <v>4.2983950000000002</v>
      </c>
      <c r="FQ261" s="7">
        <v>7.6040999999999999</v>
      </c>
      <c r="FR261" s="7">
        <f t="shared" si="361"/>
        <v>6.87683</v>
      </c>
      <c r="FS261" s="23">
        <v>2.0807599999999997</v>
      </c>
      <c r="FT261" s="7">
        <f t="shared" si="362"/>
        <v>1.4774399999999999</v>
      </c>
      <c r="FU261" s="23">
        <v>1.3398599999999998</v>
      </c>
      <c r="FV261" s="7">
        <f t="shared" si="363"/>
        <v>0.50217999999999985</v>
      </c>
      <c r="FW261" s="7">
        <v>2.0954999999999999</v>
      </c>
      <c r="FX261" s="7">
        <f t="shared" si="364"/>
        <v>1.6394249999999999</v>
      </c>
      <c r="FY261" s="7">
        <v>1.9931800000000002</v>
      </c>
      <c r="FZ261" s="7">
        <f t="shared" si="365"/>
        <v>1.1371499999999999</v>
      </c>
      <c r="GA261" s="7">
        <v>4.6927000000000003</v>
      </c>
      <c r="GB261" s="7">
        <f t="shared" si="366"/>
        <v>3.859715</v>
      </c>
      <c r="GC261" s="7">
        <v>6.7172000000000001</v>
      </c>
      <c r="GD261" s="7">
        <f t="shared" si="367"/>
        <v>5.2792499999999993</v>
      </c>
    </row>
    <row r="262" spans="1:186" x14ac:dyDescent="0.2">
      <c r="A262" s="2" t="s">
        <v>817</v>
      </c>
      <c r="B262" s="2"/>
      <c r="C262" s="23">
        <v>2.0164999999999997</v>
      </c>
      <c r="D262" s="7">
        <f t="shared" ref="D262:D325" si="368">C262 + C$3</f>
        <v>0.84138499999999983</v>
      </c>
      <c r="E262" s="7">
        <v>5.7664800000000005</v>
      </c>
      <c r="F262" s="7">
        <f t="shared" ref="F262:F325" si="369">E262 + E$3</f>
        <v>4.7255250000000002</v>
      </c>
      <c r="G262" s="7">
        <v>7.1331000000000007</v>
      </c>
      <c r="H262" s="7">
        <f t="shared" ref="H262:H325" si="370">G262 + G$3</f>
        <v>6.0103650000000002</v>
      </c>
      <c r="I262" s="7">
        <v>3.4309099999999999</v>
      </c>
      <c r="J262" s="7">
        <f t="shared" ref="J262:J325" si="371">I262 + I$3</f>
        <v>2.5823749999999999</v>
      </c>
      <c r="K262" s="7">
        <v>8.9299199999999992</v>
      </c>
      <c r="L262" s="7">
        <f t="shared" ref="L262:L325" si="372">K262 + K$3</f>
        <v>7.8543849999999997</v>
      </c>
      <c r="M262" s="7">
        <v>1.7587699999999999</v>
      </c>
      <c r="N262" s="7">
        <f t="shared" ref="N262:N325" si="373">M262 + M$3</f>
        <v>0.68309500000000023</v>
      </c>
      <c r="O262" s="23">
        <v>1.9123999999999999</v>
      </c>
      <c r="P262" s="7">
        <f t="shared" ref="P262:P325" si="374">O262 + O$3</f>
        <v>1.1088249999999999</v>
      </c>
      <c r="Q262" s="7">
        <v>4.7663599999999997</v>
      </c>
      <c r="R262" s="7">
        <f t="shared" ref="R262:R325" si="375">Q262 + Q$3</f>
        <v>3.7685550000000001</v>
      </c>
      <c r="S262" s="7">
        <v>4.6564199999999998</v>
      </c>
      <c r="T262" s="7">
        <f t="shared" ref="T262:T325" si="376">S262 + S$3</f>
        <v>3.1687899999999996</v>
      </c>
      <c r="U262" s="7">
        <v>4.8413500000000003</v>
      </c>
      <c r="V262" s="7">
        <f t="shared" ref="V262:V325" si="377">U262 + U$3</f>
        <v>3.2660500000000008</v>
      </c>
      <c r="W262" s="7">
        <v>7.6666500000000006</v>
      </c>
      <c r="X262" s="7">
        <f t="shared" ref="X262:X325" si="378">W262 + W$3</f>
        <v>6.3517049999999999</v>
      </c>
      <c r="Y262" s="7">
        <v>3.3161499999999999</v>
      </c>
      <c r="Z262" s="7">
        <f t="shared" ref="Z262:Z325" si="379">Y262 + Y$3</f>
        <v>1.7360500000000001</v>
      </c>
      <c r="AA262" s="7">
        <v>5.8355199999999998</v>
      </c>
      <c r="AB262" s="7">
        <f t="shared" ref="AB262:AB325" si="380">AA262 + AA$3</f>
        <v>4.8446049999999996</v>
      </c>
      <c r="AC262" s="7">
        <v>2.7338</v>
      </c>
      <c r="AD262" s="7">
        <f t="shared" ref="AD262:AD325" si="381">AC262 + AC$3</f>
        <v>1.7786499999999998</v>
      </c>
      <c r="AE262" s="7">
        <v>6.3891199999999992</v>
      </c>
      <c r="AF262" s="7">
        <f t="shared" ref="AF262:AF325" si="382">AE262 + AE$3</f>
        <v>5.132485</v>
      </c>
      <c r="AG262" s="7">
        <v>6.9053500000000003</v>
      </c>
      <c r="AH262" s="7">
        <f t="shared" ref="AH262:AH325" si="383">AG262 + AG$3</f>
        <v>6.2873649999999994</v>
      </c>
      <c r="AI262" s="7">
        <v>1.2048000000000001</v>
      </c>
      <c r="AJ262" s="7">
        <f t="shared" ref="AJ262:AJ325" si="384">AI262 + AI$3</f>
        <v>0.27943999999999991</v>
      </c>
      <c r="AK262" s="7">
        <v>3.25115</v>
      </c>
      <c r="AL262" s="7">
        <f t="shared" ref="AL262:AL325" si="385">AK262 + AK$3</f>
        <v>2.0772249999999999</v>
      </c>
      <c r="AM262" s="7">
        <v>1.8097699999999999</v>
      </c>
      <c r="AN262" s="7">
        <f t="shared" ref="AN262:AN325" si="386">AM262 + AM$3</f>
        <v>0.71411000000000002</v>
      </c>
      <c r="AO262" s="7">
        <v>4.2930299999999999</v>
      </c>
      <c r="AP262" s="7">
        <f t="shared" ref="AP262:AP325" si="387">AO262 + AO$3</f>
        <v>2.9016050000000004</v>
      </c>
      <c r="AQ262" s="7">
        <v>7.5678099999999997</v>
      </c>
      <c r="AR262" s="7">
        <f t="shared" ref="AR262:AR325" si="388">AQ262 + AQ$3</f>
        <v>6.5208149999999998</v>
      </c>
      <c r="AS262" s="7">
        <v>3.5332400000000002</v>
      </c>
      <c r="AT262" s="7">
        <f t="shared" ref="AT262:AT325" si="389">AS262 + AS$3</f>
        <v>2.5407199999999999</v>
      </c>
      <c r="AU262" s="7">
        <v>6.2852399999999999</v>
      </c>
      <c r="AV262" s="7">
        <f t="shared" ref="AV262:AV325" si="390">AU262 + AU$3</f>
        <v>5.2795949999999996</v>
      </c>
      <c r="AW262" s="7">
        <v>3.21278</v>
      </c>
      <c r="AX262" s="7">
        <f t="shared" ref="AX262:AX325" si="391">AW262 + AW$3</f>
        <v>2.0068299999999999</v>
      </c>
      <c r="AY262" s="23">
        <v>2.0166699999999995</v>
      </c>
      <c r="AZ262" s="7">
        <f t="shared" ref="AZ262:AZ325" si="392">AY262 + AY$3</f>
        <v>0.74568999999999952</v>
      </c>
      <c r="BA262" s="23">
        <v>2.7341200000000003</v>
      </c>
      <c r="BB262" s="7">
        <f t="shared" ref="BB262:BB325" si="393">BA262 + BA$3</f>
        <v>2.2092049999999999</v>
      </c>
      <c r="BC262" s="23">
        <v>1.6092200000000001</v>
      </c>
      <c r="BD262" s="7">
        <f t="shared" ref="BD262:BD325" si="394">BC262 + BC$3</f>
        <v>-3.2964999999999911E-2</v>
      </c>
      <c r="BE262" s="7">
        <v>5.3648899999999999</v>
      </c>
      <c r="BF262" s="7">
        <f t="shared" ref="BF262:BF325" si="395">BE262 + BE$3</f>
        <v>4.4394450000000001</v>
      </c>
      <c r="BG262" s="7">
        <v>8.0576499999999989</v>
      </c>
      <c r="BH262" s="7">
        <f t="shared" ref="BH262:BH325" si="396">BG262 + BG$3</f>
        <v>6.8869299999999996</v>
      </c>
      <c r="BI262" s="7">
        <v>7.1700200000000009</v>
      </c>
      <c r="BJ262" s="7">
        <f t="shared" ref="BJ262:BJ325" si="397">BI262 + BI$3</f>
        <v>6.4349400000000001</v>
      </c>
      <c r="BK262" s="7">
        <v>5.2188299999999996</v>
      </c>
      <c r="BL262" s="7">
        <f t="shared" ref="BL262:BL325" si="398">BK262 + BK$3</f>
        <v>4.018019999999999</v>
      </c>
      <c r="BM262" s="7">
        <v>1.80026</v>
      </c>
      <c r="BN262" s="7">
        <f t="shared" ref="BN262:BN325" si="399">BM262 + BM$3</f>
        <v>1.3035699999999999</v>
      </c>
      <c r="BO262" s="7">
        <v>0.8120400000000001</v>
      </c>
      <c r="BP262" s="7">
        <f t="shared" ref="BP262:BP325" si="400">BO262 + BO$3</f>
        <v>4.363500000000009E-2</v>
      </c>
      <c r="BQ262" s="7">
        <v>11.477789999999999</v>
      </c>
      <c r="BR262" s="7">
        <f t="shared" ref="BR262:BR325" si="401">BQ262 + BQ$3</f>
        <v>10.742194999999999</v>
      </c>
      <c r="BS262" s="7">
        <v>5.2441699999999996</v>
      </c>
      <c r="BT262" s="7">
        <f t="shared" ref="BT262:BT325" si="402">BS262 + BS$3</f>
        <v>4.273695</v>
      </c>
      <c r="BU262" s="7">
        <v>6.8274300000000006</v>
      </c>
      <c r="BV262" s="7">
        <f t="shared" ref="BV262:BV325" si="403">BU262 + BU$3</f>
        <v>5.5762350000000005</v>
      </c>
      <c r="BW262" s="23">
        <v>1.65246</v>
      </c>
      <c r="BX262" s="7">
        <f t="shared" ref="BX262:BX325" si="404">BW262 + BW$3</f>
        <v>1.0947249999999999</v>
      </c>
      <c r="BY262" s="23">
        <v>1.1662299999999999</v>
      </c>
      <c r="BZ262" s="7">
        <f t="shared" ref="BZ262:BZ325" si="405">BY262 + BY$3</f>
        <v>0.27376</v>
      </c>
      <c r="CA262" s="7">
        <v>3.9539200000000001</v>
      </c>
      <c r="CB262" s="7">
        <f t="shared" ref="CB262:CB325" si="406">CA262 + CA$3</f>
        <v>3.0843949999999998</v>
      </c>
      <c r="CC262" s="23">
        <v>-0.77048000000000005</v>
      </c>
      <c r="CD262" s="7">
        <f t="shared" ref="CD262:CD325" si="407">CC262 + CC$3</f>
        <v>-1.5701200000000002</v>
      </c>
      <c r="CE262" s="7">
        <v>7.4318499999999998</v>
      </c>
      <c r="CF262" s="7">
        <f t="shared" ref="CF262:CF325" si="408">CE262 + CE$3</f>
        <v>6.8141099999999994</v>
      </c>
      <c r="CG262" s="7">
        <v>5.8761399999999995</v>
      </c>
      <c r="CH262" s="7">
        <f t="shared" ref="CH262:CH325" si="409">CG262 + CG$3</f>
        <v>4.7818350000000001</v>
      </c>
      <c r="CI262" s="7">
        <v>9.294439999999998</v>
      </c>
      <c r="CJ262" s="7">
        <f t="shared" ref="CJ262:CJ325" si="410">CI262 + CI$3</f>
        <v>8.5788899999999977</v>
      </c>
      <c r="CK262" s="7">
        <v>2.72594</v>
      </c>
      <c r="CL262" s="7">
        <f t="shared" ref="CL262:CL325" si="411">CK262 + CK$3</f>
        <v>1.6650399999999999</v>
      </c>
      <c r="CM262" s="7">
        <v>2.4598399999999998</v>
      </c>
      <c r="CN262" s="7">
        <f t="shared" ref="CN262:CN325" si="412">CM262 + CM$3</f>
        <v>1.4206300000000003</v>
      </c>
      <c r="CO262" s="7">
        <v>4.1343800000000002</v>
      </c>
      <c r="CP262" s="7">
        <f t="shared" ref="CP262:CP325" si="413">CO262 + CO$3</f>
        <v>3.2086099999999993</v>
      </c>
      <c r="CQ262" s="7">
        <v>7.2820999999999998</v>
      </c>
      <c r="CR262" s="7">
        <f t="shared" ref="CR262:CR325" si="414">CQ262 + CQ$3</f>
        <v>6.3397900000000007</v>
      </c>
      <c r="CS262" s="7">
        <v>5.0771999999999995</v>
      </c>
      <c r="CT262" s="7">
        <f t="shared" ref="CT262:CT325" si="415">CS262 + CS$3</f>
        <v>3.9685799999999993</v>
      </c>
      <c r="CU262" s="7">
        <v>3.8236800000000004</v>
      </c>
      <c r="CV262" s="7">
        <f t="shared" ref="CV262:CV325" si="416">CU262 + CU$3</f>
        <v>2.9743599999999999</v>
      </c>
      <c r="CW262" s="7">
        <v>7.53538</v>
      </c>
      <c r="CX262" s="7">
        <f t="shared" ref="CX262:CX325" si="417">CW262 + CW$3</f>
        <v>6.42584</v>
      </c>
      <c r="CY262" s="7">
        <v>1.0346900000000001</v>
      </c>
      <c r="CZ262" s="7">
        <f t="shared" ref="CZ262:CZ325" si="418">CY262 + CY$3</f>
        <v>5.0990000000000091E-2</v>
      </c>
      <c r="DA262" s="7">
        <v>6.5852699999999995</v>
      </c>
      <c r="DB262" s="7">
        <f t="shared" ref="DB262:DB325" si="419">DA262 + DA$3</f>
        <v>6.0347599999999995</v>
      </c>
      <c r="DC262" s="7">
        <v>2.2420499999999999</v>
      </c>
      <c r="DD262" s="7">
        <f t="shared" ref="DD262:DD325" si="420">DC262 + DC$3</f>
        <v>0.39551499999999984</v>
      </c>
      <c r="DE262" s="23">
        <v>2.7123100000000004</v>
      </c>
      <c r="DF262" s="7">
        <f t="shared" ref="DF262:DF325" si="421">DE262 + DE$3</f>
        <v>1.1728450000000006</v>
      </c>
      <c r="DG262" s="23">
        <v>1.6226700000000001</v>
      </c>
      <c r="DH262" s="7">
        <f t="shared" ref="DH262:DH325" si="422">DG262 + DG$3</f>
        <v>0.79480500000000021</v>
      </c>
      <c r="DI262" s="7">
        <v>5.8839400000000008</v>
      </c>
      <c r="DJ262" s="7">
        <f t="shared" ref="DJ262:DJ325" si="423">DI262 + DI$3</f>
        <v>4.4786050000000008</v>
      </c>
      <c r="DK262" s="7">
        <v>3.2694900000000007</v>
      </c>
      <c r="DL262" s="7">
        <f t="shared" ref="DL262:DL325" si="424">DK262 + DK$3</f>
        <v>2.3126100000000003</v>
      </c>
      <c r="DM262" s="7">
        <v>2.2652700000000001</v>
      </c>
      <c r="DN262" s="7">
        <f t="shared" ref="DN262:DN325" si="425">DM262 + DM$3</f>
        <v>1.6676900000000003</v>
      </c>
      <c r="DO262" s="7">
        <v>3.0269499999999994</v>
      </c>
      <c r="DP262" s="7">
        <f t="shared" ref="DP262:DP325" si="426">DO262 + DO$3</f>
        <v>1.4490549999999995</v>
      </c>
      <c r="DQ262" s="7">
        <v>3.5009299999999999</v>
      </c>
      <c r="DR262" s="7">
        <f t="shared" ref="DR262:DR325" si="427">DQ262 + DQ$3</f>
        <v>2.6132299999999997</v>
      </c>
      <c r="DS262" s="7">
        <v>3.44008</v>
      </c>
      <c r="DT262" s="7">
        <f t="shared" ref="DT262:DT325" si="428">DS262 + DS$3</f>
        <v>2.5187599999999999</v>
      </c>
      <c r="DU262" s="7">
        <v>1.1151900000000001</v>
      </c>
      <c r="DV262" s="7">
        <f t="shared" ref="DV262:DV325" si="429">DU262 + DU$3</f>
        <v>0.269285</v>
      </c>
      <c r="DW262" s="7">
        <v>5.6882400000000004</v>
      </c>
      <c r="DX262" s="7">
        <f t="shared" ref="DX262:DX325" si="430">DW262 + DW$3</f>
        <v>4.4740700000000002</v>
      </c>
      <c r="DY262" s="7">
        <v>5.8999300000000003</v>
      </c>
      <c r="DZ262" s="7">
        <f t="shared" ref="DZ262:DZ325" si="431">DY262 + DY$3</f>
        <v>5.0983150000000013</v>
      </c>
      <c r="EA262" s="23">
        <v>0.66496999999999995</v>
      </c>
      <c r="EB262" s="7">
        <f t="shared" ref="EB262:EB325" si="432">EA262 + EA$3</f>
        <v>0.13407500000000006</v>
      </c>
      <c r="EC262" s="7">
        <v>1.6086100000000001</v>
      </c>
      <c r="ED262" s="7">
        <f t="shared" ref="ED262:ED325" si="433">EC262 + EC$3</f>
        <v>0.72906499999999985</v>
      </c>
      <c r="EE262" s="7">
        <v>2.7245500000000002</v>
      </c>
      <c r="EF262" s="7">
        <f t="shared" ref="EF262:EF325" si="434">EE262 + EE$3</f>
        <v>1.6209700000000007</v>
      </c>
      <c r="EG262" s="7">
        <v>3.6899299999999999</v>
      </c>
      <c r="EH262" s="7">
        <f t="shared" ref="EH262:EH325" si="435">EG262 + EG$3</f>
        <v>2.6598649999999999</v>
      </c>
      <c r="EI262" s="7">
        <v>6.5492600000000003</v>
      </c>
      <c r="EJ262" s="7">
        <f t="shared" ref="EJ262:EJ325" si="436">EI262 + EI$3</f>
        <v>5.0787649999999998</v>
      </c>
      <c r="EK262" s="7">
        <v>6.7080799999999998</v>
      </c>
      <c r="EL262" s="7">
        <f t="shared" ref="EL262:EL325" si="437">EK262 + EK$3</f>
        <v>5.6170100000000005</v>
      </c>
      <c r="EM262" s="7">
        <v>1.97278</v>
      </c>
      <c r="EN262" s="7">
        <f t="shared" ref="EN262:EN325" si="438">EM262 + EM$3</f>
        <v>0.87789500000000009</v>
      </c>
      <c r="EO262" s="7">
        <v>3.61341</v>
      </c>
      <c r="EP262" s="7">
        <f t="shared" ref="EP262:EP325" si="439">EO262 + EO$3</f>
        <v>2.8380549999999998</v>
      </c>
      <c r="EQ262" s="23">
        <v>1.6254999999999999</v>
      </c>
      <c r="ER262" s="7">
        <f t="shared" ref="ER262:ER325" si="440">EQ262 + EQ$3</f>
        <v>0.84052000000000004</v>
      </c>
      <c r="ES262" s="7">
        <v>1.2604500000000001</v>
      </c>
      <c r="ET262" s="7">
        <f t="shared" ref="ET262:ET325" si="441">ES262 + ES$3</f>
        <v>0.44092999999999982</v>
      </c>
      <c r="EU262" s="7">
        <v>4.9873599999999998</v>
      </c>
      <c r="EV262" s="7">
        <f t="shared" ref="EV262:EV325" si="442">EU262 + EU$3</f>
        <v>3.7140199999999997</v>
      </c>
      <c r="EW262" s="7">
        <v>0.86144000000000009</v>
      </c>
      <c r="EX262" s="7">
        <f t="shared" ref="EX262:EX325" si="443">EW262 + EW$3</f>
        <v>-1.0988850000000001</v>
      </c>
      <c r="EY262" s="7">
        <v>4.15862</v>
      </c>
      <c r="EZ262" s="7">
        <f t="shared" ref="EZ262:EZ325" si="444">EY262 + EY$3</f>
        <v>3.4135899999999992</v>
      </c>
      <c r="FA262" s="23">
        <v>0.99317999999999995</v>
      </c>
      <c r="FB262" s="7">
        <f t="shared" ref="FB262:FB325" si="445">FA262 + FA$3</f>
        <v>0.5146599999999999</v>
      </c>
      <c r="FC262" s="7">
        <v>8.4865700000000004</v>
      </c>
      <c r="FD262" s="7">
        <f t="shared" ref="FD262:FD325" si="446">FC262 + FC$3</f>
        <v>7.2346200000000005</v>
      </c>
      <c r="FE262" s="7">
        <v>3.6687600000000002</v>
      </c>
      <c r="FF262" s="7">
        <f t="shared" ref="FF262:FF325" si="447">FE262 + FE$3</f>
        <v>2.6891099999999999</v>
      </c>
      <c r="FG262" s="7">
        <v>1.46225</v>
      </c>
      <c r="FH262" s="7">
        <f t="shared" ref="FH262:FH325" si="448">FG262 + FG$3</f>
        <v>0.66346500000000008</v>
      </c>
      <c r="FI262" s="7">
        <v>2.7599600000000004</v>
      </c>
      <c r="FJ262" s="7">
        <f t="shared" ref="FJ262:FJ325" si="449">FI262 + FI$3</f>
        <v>1.9849300000000003</v>
      </c>
      <c r="FK262" s="7">
        <v>5.6207100000000008</v>
      </c>
      <c r="FL262" s="7">
        <f t="shared" ref="FL262:FL325" si="450">FK262 + FK$3</f>
        <v>4.5327300000000008</v>
      </c>
      <c r="FM262" s="7">
        <v>2.9437300000000004</v>
      </c>
      <c r="FN262" s="7">
        <f t="shared" ref="FN262:FN325" si="451">FM262 + FM$3</f>
        <v>2.1202550000000007</v>
      </c>
      <c r="FO262" s="7">
        <v>5.2517899999999997</v>
      </c>
      <c r="FP262" s="7">
        <f t="shared" ref="FP262:FP325" si="452">FO262 + FO$3</f>
        <v>4.1340750000000002</v>
      </c>
      <c r="FQ262" s="7">
        <v>7.4966799999999996</v>
      </c>
      <c r="FR262" s="7">
        <f t="shared" ref="FR262:FR325" si="453">FQ262 + FQ$3</f>
        <v>6.7694099999999997</v>
      </c>
      <c r="FS262" s="23">
        <v>2.0446200000000001</v>
      </c>
      <c r="FT262" s="7">
        <f t="shared" ref="FT262:FT325" si="454">FS262 + FS$3</f>
        <v>1.4413000000000002</v>
      </c>
      <c r="FU262" s="23">
        <v>1.0567199999999999</v>
      </c>
      <c r="FV262" s="7">
        <f t="shared" ref="FV262:FV325" si="455">FU262 + FU$3</f>
        <v>0.2190399999999999</v>
      </c>
      <c r="FW262" s="23">
        <v>0.97009000000000001</v>
      </c>
      <c r="FX262" s="7">
        <f t="shared" ref="FX262:FX325" si="456">FW262 + FW$3</f>
        <v>0.514015</v>
      </c>
      <c r="FY262" s="7">
        <v>1.7353400000000001</v>
      </c>
      <c r="FZ262" s="7">
        <f t="shared" ref="FZ262:FZ325" si="457">FY262 + FY$3</f>
        <v>0.87930999999999981</v>
      </c>
      <c r="GA262" s="7">
        <v>3.91113</v>
      </c>
      <c r="GB262" s="7">
        <f t="shared" ref="GB262:GB325" si="458">GA262 + GA$3</f>
        <v>3.0781449999999997</v>
      </c>
      <c r="GC262" s="7">
        <v>6.4972700000000003</v>
      </c>
      <c r="GD262" s="7">
        <f t="shared" ref="GD262:GD325" si="459">GC262 + GC$3</f>
        <v>5.0593199999999996</v>
      </c>
    </row>
    <row r="263" spans="1:186" x14ac:dyDescent="0.2">
      <c r="A263" s="2" t="s">
        <v>818</v>
      </c>
      <c r="B263" s="2"/>
      <c r="C263" s="23">
        <v>2.0752799999999998</v>
      </c>
      <c r="D263" s="7">
        <f t="shared" si="368"/>
        <v>0.90016499999999988</v>
      </c>
      <c r="E263" s="7">
        <v>6.5376099999999999</v>
      </c>
      <c r="F263" s="7">
        <f t="shared" si="369"/>
        <v>5.4966549999999996</v>
      </c>
      <c r="G263" s="7">
        <v>7.5659000000000001</v>
      </c>
      <c r="H263" s="7">
        <f t="shared" si="370"/>
        <v>6.4431649999999996</v>
      </c>
      <c r="I263" s="7">
        <v>3.85792</v>
      </c>
      <c r="J263" s="7">
        <f t="shared" si="371"/>
        <v>3.009385</v>
      </c>
      <c r="K263" s="7">
        <v>9.3506599999999995</v>
      </c>
      <c r="L263" s="7">
        <f t="shared" si="372"/>
        <v>8.2751249999999992</v>
      </c>
      <c r="M263" s="7">
        <v>2.4098600000000001</v>
      </c>
      <c r="N263" s="7">
        <f t="shared" si="373"/>
        <v>1.3341850000000004</v>
      </c>
      <c r="O263" s="23">
        <v>2.1744899999999996</v>
      </c>
      <c r="P263" s="7">
        <f t="shared" si="374"/>
        <v>1.3709149999999997</v>
      </c>
      <c r="Q263" s="7">
        <v>5.1938500000000003</v>
      </c>
      <c r="R263" s="7">
        <f t="shared" si="375"/>
        <v>4.1960450000000007</v>
      </c>
      <c r="S263" s="7">
        <v>4.6356299999999999</v>
      </c>
      <c r="T263" s="7">
        <f t="shared" si="376"/>
        <v>3.1479999999999997</v>
      </c>
      <c r="U263" s="7">
        <v>5.6258799999999995</v>
      </c>
      <c r="V263" s="7">
        <f t="shared" si="377"/>
        <v>4.0505800000000001</v>
      </c>
      <c r="W263" s="7">
        <v>8.1772500000000008</v>
      </c>
      <c r="X263" s="7">
        <f t="shared" si="378"/>
        <v>6.8623050000000001</v>
      </c>
      <c r="Y263" s="7">
        <v>3.8445499999999999</v>
      </c>
      <c r="Z263" s="7">
        <f t="shared" si="379"/>
        <v>2.2644500000000001</v>
      </c>
      <c r="AA263" s="7">
        <v>6.2441200000000006</v>
      </c>
      <c r="AB263" s="7">
        <f t="shared" si="380"/>
        <v>5.2532050000000003</v>
      </c>
      <c r="AC263" s="7">
        <v>3.40937</v>
      </c>
      <c r="AD263" s="7">
        <f t="shared" si="381"/>
        <v>2.4542199999999998</v>
      </c>
      <c r="AE263" s="7">
        <v>6.0013499999999995</v>
      </c>
      <c r="AF263" s="7">
        <f t="shared" si="382"/>
        <v>4.7447150000000002</v>
      </c>
      <c r="AG263" s="7">
        <v>7.2437800000000001</v>
      </c>
      <c r="AH263" s="7">
        <f t="shared" si="383"/>
        <v>6.6257949999999992</v>
      </c>
      <c r="AI263" s="7">
        <v>1.4069900000000002</v>
      </c>
      <c r="AJ263" s="7">
        <f t="shared" si="384"/>
        <v>0.48163</v>
      </c>
      <c r="AK263" s="7">
        <v>3.6131799999999998</v>
      </c>
      <c r="AL263" s="7">
        <f t="shared" si="385"/>
        <v>2.4392549999999997</v>
      </c>
      <c r="AM263" s="7">
        <v>2.2339099999999998</v>
      </c>
      <c r="AN263" s="7">
        <f t="shared" si="386"/>
        <v>1.13825</v>
      </c>
      <c r="AO263" s="7">
        <v>5.1794000000000002</v>
      </c>
      <c r="AP263" s="7">
        <f t="shared" si="387"/>
        <v>3.7879750000000008</v>
      </c>
      <c r="AQ263" s="7">
        <v>8.2138999999999989</v>
      </c>
      <c r="AR263" s="7">
        <f t="shared" si="388"/>
        <v>7.166904999999999</v>
      </c>
      <c r="AS263" s="7">
        <v>3.5937000000000001</v>
      </c>
      <c r="AT263" s="7">
        <f t="shared" si="389"/>
        <v>2.6011799999999998</v>
      </c>
      <c r="AU263" s="7">
        <v>6.7656600000000005</v>
      </c>
      <c r="AV263" s="7">
        <f t="shared" si="390"/>
        <v>5.7600150000000001</v>
      </c>
      <c r="AW263" s="7">
        <v>3.4490500000000002</v>
      </c>
      <c r="AX263" s="7">
        <f t="shared" si="391"/>
        <v>2.2431000000000001</v>
      </c>
      <c r="AY263" s="7">
        <v>2.4511199999999995</v>
      </c>
      <c r="AZ263" s="7">
        <f t="shared" si="392"/>
        <v>1.1801399999999995</v>
      </c>
      <c r="BA263" s="23">
        <v>2.4536200000000004</v>
      </c>
      <c r="BB263" s="7">
        <f t="shared" si="393"/>
        <v>1.9287049999999999</v>
      </c>
      <c r="BC263" s="7">
        <v>2.6997499999999999</v>
      </c>
      <c r="BD263" s="7">
        <f t="shared" si="394"/>
        <v>1.0575649999999999</v>
      </c>
      <c r="BE263" s="7">
        <v>5.8624900000000002</v>
      </c>
      <c r="BF263" s="7">
        <f t="shared" si="395"/>
        <v>4.9370450000000003</v>
      </c>
      <c r="BG263" s="7">
        <v>8.3854100000000003</v>
      </c>
      <c r="BH263" s="7">
        <f t="shared" si="396"/>
        <v>7.2146900000000009</v>
      </c>
      <c r="BI263" s="7">
        <v>7.5854500000000007</v>
      </c>
      <c r="BJ263" s="7">
        <f t="shared" si="397"/>
        <v>6.8503699999999998</v>
      </c>
      <c r="BK263" s="7">
        <v>6.3970200000000004</v>
      </c>
      <c r="BL263" s="7">
        <f t="shared" si="398"/>
        <v>5.1962099999999998</v>
      </c>
      <c r="BM263" s="7">
        <v>1.8562799999999999</v>
      </c>
      <c r="BN263" s="7">
        <f t="shared" si="399"/>
        <v>1.3595899999999999</v>
      </c>
      <c r="BO263" s="7">
        <v>1.0245300000000002</v>
      </c>
      <c r="BP263" s="7">
        <f t="shared" si="400"/>
        <v>0.25612500000000016</v>
      </c>
      <c r="BQ263" s="7">
        <v>11.95356</v>
      </c>
      <c r="BR263" s="7">
        <f t="shared" si="401"/>
        <v>11.217965</v>
      </c>
      <c r="BS263" s="7">
        <v>5.4723699999999997</v>
      </c>
      <c r="BT263" s="7">
        <f t="shared" si="402"/>
        <v>4.5018950000000002</v>
      </c>
      <c r="BU263" s="7">
        <v>7.1038600000000001</v>
      </c>
      <c r="BV263" s="7">
        <f t="shared" si="403"/>
        <v>5.852665</v>
      </c>
      <c r="BW263" s="23">
        <v>1.6350199999999999</v>
      </c>
      <c r="BX263" s="7">
        <f t="shared" si="404"/>
        <v>1.0772849999999998</v>
      </c>
      <c r="BY263" s="23">
        <v>1.2470299999999999</v>
      </c>
      <c r="BZ263" s="7">
        <f t="shared" si="405"/>
        <v>0.35455999999999999</v>
      </c>
      <c r="CA263" s="7">
        <v>4.1893000000000002</v>
      </c>
      <c r="CB263" s="7">
        <f t="shared" si="406"/>
        <v>3.3197749999999999</v>
      </c>
      <c r="CC263" s="23">
        <v>-0.29222999999999999</v>
      </c>
      <c r="CD263" s="7">
        <f t="shared" si="407"/>
        <v>-1.0918700000000001</v>
      </c>
      <c r="CE263" s="7">
        <v>8.3188899999999997</v>
      </c>
      <c r="CF263" s="7">
        <f t="shared" si="408"/>
        <v>7.7011499999999993</v>
      </c>
      <c r="CG263" s="7">
        <v>6.1066899999999995</v>
      </c>
      <c r="CH263" s="7">
        <f t="shared" si="409"/>
        <v>5.0123850000000001</v>
      </c>
      <c r="CI263" s="7">
        <v>9.8495399999999975</v>
      </c>
      <c r="CJ263" s="7">
        <f t="shared" si="410"/>
        <v>9.1339899999999972</v>
      </c>
      <c r="CK263" s="7">
        <v>3.2801299999999998</v>
      </c>
      <c r="CL263" s="7">
        <f t="shared" si="411"/>
        <v>2.2192299999999996</v>
      </c>
      <c r="CM263" s="7">
        <v>2.6773400000000001</v>
      </c>
      <c r="CN263" s="7">
        <f t="shared" si="412"/>
        <v>1.6381300000000005</v>
      </c>
      <c r="CO263" s="7">
        <v>4.3816100000000002</v>
      </c>
      <c r="CP263" s="7">
        <f t="shared" si="413"/>
        <v>3.4558399999999994</v>
      </c>
      <c r="CQ263" s="7">
        <v>7.0957099999999995</v>
      </c>
      <c r="CR263" s="7">
        <f t="shared" si="414"/>
        <v>6.1534000000000004</v>
      </c>
      <c r="CS263" s="7">
        <v>5.7469099999999997</v>
      </c>
      <c r="CT263" s="7">
        <f t="shared" si="415"/>
        <v>4.6382899999999996</v>
      </c>
      <c r="CU263" s="7">
        <v>3.8052600000000001</v>
      </c>
      <c r="CV263" s="7">
        <f t="shared" si="416"/>
        <v>2.9559399999999996</v>
      </c>
      <c r="CW263" s="7">
        <v>7.9427200000000004</v>
      </c>
      <c r="CX263" s="7">
        <f t="shared" si="417"/>
        <v>6.8331800000000005</v>
      </c>
      <c r="CY263" s="7">
        <v>1.1476900000000001</v>
      </c>
      <c r="CZ263" s="7">
        <f t="shared" si="418"/>
        <v>0.16399000000000008</v>
      </c>
      <c r="DA263" s="7">
        <v>7.1497399999999995</v>
      </c>
      <c r="DB263" s="7">
        <f t="shared" si="419"/>
        <v>6.5992299999999995</v>
      </c>
      <c r="DC263" s="7">
        <v>3.8099799999999995</v>
      </c>
      <c r="DD263" s="7">
        <f t="shared" si="420"/>
        <v>1.9634449999999994</v>
      </c>
      <c r="DE263" s="23">
        <v>2.7483700000000004</v>
      </c>
      <c r="DF263" s="7">
        <f t="shared" si="421"/>
        <v>1.2089050000000006</v>
      </c>
      <c r="DG263" s="23">
        <v>1.5611700000000002</v>
      </c>
      <c r="DH263" s="7">
        <f t="shared" si="422"/>
        <v>0.73330500000000032</v>
      </c>
      <c r="DI263" s="7">
        <v>6.2366600000000005</v>
      </c>
      <c r="DJ263" s="7">
        <f t="shared" si="423"/>
        <v>4.8313250000000005</v>
      </c>
      <c r="DK263" s="7">
        <v>3.8212100000000007</v>
      </c>
      <c r="DL263" s="7">
        <f t="shared" si="424"/>
        <v>2.8643300000000003</v>
      </c>
      <c r="DM263" s="7">
        <v>2.5022099999999998</v>
      </c>
      <c r="DN263" s="7">
        <f t="shared" si="425"/>
        <v>1.90463</v>
      </c>
      <c r="DO263" s="7">
        <v>3.1761099999999991</v>
      </c>
      <c r="DP263" s="7">
        <f t="shared" si="426"/>
        <v>1.5982149999999993</v>
      </c>
      <c r="DQ263" s="7">
        <v>4.1747399999999999</v>
      </c>
      <c r="DR263" s="7">
        <f t="shared" si="427"/>
        <v>3.2870399999999997</v>
      </c>
      <c r="DS263" s="7">
        <v>3.7275299999999998</v>
      </c>
      <c r="DT263" s="7">
        <f t="shared" si="428"/>
        <v>2.8062099999999996</v>
      </c>
      <c r="DU263" s="7">
        <v>1.4151600000000002</v>
      </c>
      <c r="DV263" s="7">
        <f t="shared" si="429"/>
        <v>0.56925500000000007</v>
      </c>
      <c r="DW263" s="7">
        <v>6.3158199999999995</v>
      </c>
      <c r="DX263" s="7">
        <f t="shared" si="430"/>
        <v>5.1016499999999994</v>
      </c>
      <c r="DY263" s="7">
        <v>6.7670399999999997</v>
      </c>
      <c r="DZ263" s="7">
        <f t="shared" si="431"/>
        <v>5.9654250000000006</v>
      </c>
      <c r="EA263" s="23">
        <v>1.2156400000000001</v>
      </c>
      <c r="EB263" s="7">
        <f t="shared" si="432"/>
        <v>0.68474500000000016</v>
      </c>
      <c r="EC263" s="7">
        <v>1.85528</v>
      </c>
      <c r="ED263" s="7">
        <f t="shared" si="433"/>
        <v>0.9757349999999998</v>
      </c>
      <c r="EE263" s="7">
        <v>3.7482700000000002</v>
      </c>
      <c r="EF263" s="7">
        <f t="shared" si="434"/>
        <v>2.6446900000000007</v>
      </c>
      <c r="EG263" s="7">
        <v>4.0671800000000005</v>
      </c>
      <c r="EH263" s="7">
        <f t="shared" si="435"/>
        <v>3.0371150000000005</v>
      </c>
      <c r="EI263" s="7">
        <v>6.4642200000000001</v>
      </c>
      <c r="EJ263" s="7">
        <f t="shared" si="436"/>
        <v>4.9937249999999995</v>
      </c>
      <c r="EK263" s="7">
        <v>7.32254</v>
      </c>
      <c r="EL263" s="7">
        <f t="shared" si="437"/>
        <v>6.2314700000000007</v>
      </c>
      <c r="EM263" s="7">
        <v>2.3851</v>
      </c>
      <c r="EN263" s="7">
        <f t="shared" si="438"/>
        <v>1.2902150000000001</v>
      </c>
      <c r="EO263" s="7">
        <v>3.95065</v>
      </c>
      <c r="EP263" s="7">
        <f t="shared" si="439"/>
        <v>3.1752949999999998</v>
      </c>
      <c r="EQ263" s="7">
        <v>2.0621499999999999</v>
      </c>
      <c r="ER263" s="7">
        <f t="shared" si="440"/>
        <v>1.2771699999999999</v>
      </c>
      <c r="ES263" s="7">
        <v>1.6592600000000002</v>
      </c>
      <c r="ET263" s="7">
        <f t="shared" si="441"/>
        <v>0.83973999999999993</v>
      </c>
      <c r="EU263" s="7">
        <v>4.9634600000000004</v>
      </c>
      <c r="EV263" s="7">
        <f t="shared" si="442"/>
        <v>3.6901200000000003</v>
      </c>
      <c r="EW263" s="7">
        <v>1.1215200000000001</v>
      </c>
      <c r="EX263" s="7">
        <f t="shared" si="443"/>
        <v>-0.83880500000000002</v>
      </c>
      <c r="EY263" s="7">
        <v>4.5388000000000002</v>
      </c>
      <c r="EZ263" s="7">
        <f t="shared" si="444"/>
        <v>3.7937699999999994</v>
      </c>
      <c r="FA263" s="23">
        <v>0.83460999999999996</v>
      </c>
      <c r="FB263" s="7">
        <f t="shared" si="445"/>
        <v>0.35608999999999991</v>
      </c>
      <c r="FC263" s="7">
        <v>8.8599899999999998</v>
      </c>
      <c r="FD263" s="7">
        <f t="shared" si="446"/>
        <v>7.6080399999999999</v>
      </c>
      <c r="FE263" s="7">
        <v>3.7954000000000003</v>
      </c>
      <c r="FF263" s="7">
        <f t="shared" si="447"/>
        <v>2.81575</v>
      </c>
      <c r="FG263" s="7">
        <v>1.49654</v>
      </c>
      <c r="FH263" s="7">
        <f t="shared" si="448"/>
        <v>0.69775500000000001</v>
      </c>
      <c r="FI263" s="23">
        <v>2.6873400000000003</v>
      </c>
      <c r="FJ263" s="7">
        <f t="shared" si="449"/>
        <v>1.9123100000000002</v>
      </c>
      <c r="FK263" s="7">
        <v>6.0896500000000007</v>
      </c>
      <c r="FL263" s="7">
        <f t="shared" si="450"/>
        <v>5.0016700000000007</v>
      </c>
      <c r="FM263" s="7">
        <v>3.0789700000000004</v>
      </c>
      <c r="FN263" s="7">
        <f t="shared" si="451"/>
        <v>2.2554950000000007</v>
      </c>
      <c r="FO263" s="7">
        <v>5.4456999999999995</v>
      </c>
      <c r="FP263" s="7">
        <f t="shared" si="452"/>
        <v>4.327985</v>
      </c>
      <c r="FQ263" s="7">
        <v>7.7202199999999994</v>
      </c>
      <c r="FR263" s="7">
        <f t="shared" si="453"/>
        <v>6.9929499999999996</v>
      </c>
      <c r="FS263" s="23">
        <v>1.9813399999999999</v>
      </c>
      <c r="FT263" s="7">
        <f t="shared" si="454"/>
        <v>1.37802</v>
      </c>
      <c r="FU263" s="7">
        <v>1.5146199999999999</v>
      </c>
      <c r="FV263" s="7">
        <f t="shared" si="455"/>
        <v>0.67693999999999988</v>
      </c>
      <c r="FW263" s="23">
        <v>1.6880600000000001</v>
      </c>
      <c r="FX263" s="7">
        <f t="shared" si="456"/>
        <v>1.2319850000000001</v>
      </c>
      <c r="FY263" s="7">
        <v>1.8045600000000002</v>
      </c>
      <c r="FZ263" s="7">
        <f t="shared" si="457"/>
        <v>0.94852999999999987</v>
      </c>
      <c r="GA263" s="7">
        <v>4.8648199999999999</v>
      </c>
      <c r="GB263" s="7">
        <f t="shared" si="458"/>
        <v>4.0318349999999992</v>
      </c>
      <c r="GC263" s="7">
        <v>6.9862600000000006</v>
      </c>
      <c r="GD263" s="7">
        <f t="shared" si="459"/>
        <v>5.5483099999999999</v>
      </c>
    </row>
    <row r="264" spans="1:186" x14ac:dyDescent="0.2">
      <c r="A264" s="2" t="s">
        <v>819</v>
      </c>
      <c r="B264" s="2"/>
      <c r="C264" s="23">
        <v>1.8049499999999998</v>
      </c>
      <c r="D264" s="7">
        <f t="shared" si="368"/>
        <v>0.62983499999999992</v>
      </c>
      <c r="E264" s="7">
        <v>6.0037000000000003</v>
      </c>
      <c r="F264" s="7">
        <f t="shared" si="369"/>
        <v>4.962745</v>
      </c>
      <c r="G264" s="7">
        <v>7.8133100000000004</v>
      </c>
      <c r="H264" s="7">
        <f t="shared" si="370"/>
        <v>6.6905749999999999</v>
      </c>
      <c r="I264" s="7">
        <v>2.9401099999999998</v>
      </c>
      <c r="J264" s="7">
        <f t="shared" si="371"/>
        <v>2.0915749999999997</v>
      </c>
      <c r="K264" s="7">
        <v>9.6264199999999995</v>
      </c>
      <c r="L264" s="7">
        <f t="shared" si="372"/>
        <v>8.550885000000001</v>
      </c>
      <c r="M264" s="7">
        <v>2.4468899999999998</v>
      </c>
      <c r="N264" s="7">
        <f t="shared" si="373"/>
        <v>1.3712150000000001</v>
      </c>
      <c r="O264" s="23">
        <v>2.4357699999999998</v>
      </c>
      <c r="P264" s="7">
        <f t="shared" si="374"/>
        <v>1.6321949999999998</v>
      </c>
      <c r="Q264" s="7">
        <v>5.2474600000000002</v>
      </c>
      <c r="R264" s="7">
        <f t="shared" si="375"/>
        <v>4.2496550000000006</v>
      </c>
      <c r="S264" s="7">
        <v>4.8042899999999999</v>
      </c>
      <c r="T264" s="7">
        <f t="shared" si="376"/>
        <v>3.3166599999999997</v>
      </c>
      <c r="U264" s="7">
        <v>6.1447099999999999</v>
      </c>
      <c r="V264" s="7">
        <f t="shared" si="377"/>
        <v>4.5694100000000004</v>
      </c>
      <c r="W264" s="7">
        <v>8.6663199999999989</v>
      </c>
      <c r="X264" s="7">
        <f t="shared" si="378"/>
        <v>7.3513749999999982</v>
      </c>
      <c r="Y264" s="7">
        <v>4.1087699999999998</v>
      </c>
      <c r="Z264" s="7">
        <f t="shared" si="379"/>
        <v>2.52867</v>
      </c>
      <c r="AA264" s="7">
        <v>6.2389999999999999</v>
      </c>
      <c r="AB264" s="7">
        <f t="shared" si="380"/>
        <v>5.2480849999999997</v>
      </c>
      <c r="AC264" s="7">
        <v>3.49092</v>
      </c>
      <c r="AD264" s="7">
        <f t="shared" si="381"/>
        <v>2.5357699999999999</v>
      </c>
      <c r="AE264" s="7">
        <v>7.0016599999999993</v>
      </c>
      <c r="AF264" s="7">
        <f t="shared" si="382"/>
        <v>5.745025</v>
      </c>
      <c r="AG264" s="7">
        <v>7.0642100000000001</v>
      </c>
      <c r="AH264" s="7">
        <f t="shared" si="383"/>
        <v>6.4462249999999992</v>
      </c>
      <c r="AI264" s="7">
        <v>1.1500800000000002</v>
      </c>
      <c r="AJ264" s="7">
        <f t="shared" si="384"/>
        <v>0.22472000000000003</v>
      </c>
      <c r="AK264" s="7">
        <v>3.69529</v>
      </c>
      <c r="AL264" s="7">
        <f t="shared" si="385"/>
        <v>2.5213649999999999</v>
      </c>
      <c r="AM264" s="7">
        <v>2.2040299999999999</v>
      </c>
      <c r="AN264" s="7">
        <f t="shared" si="386"/>
        <v>1.1083700000000001</v>
      </c>
      <c r="AO264" s="7">
        <v>5.4322699999999999</v>
      </c>
      <c r="AP264" s="7">
        <f t="shared" si="387"/>
        <v>4.0408450000000009</v>
      </c>
      <c r="AQ264" s="7">
        <v>7.4509099999999995</v>
      </c>
      <c r="AR264" s="7">
        <f t="shared" si="388"/>
        <v>6.4039149999999996</v>
      </c>
      <c r="AS264" s="7">
        <v>3.7622200000000001</v>
      </c>
      <c r="AT264" s="7">
        <f t="shared" si="389"/>
        <v>2.7696999999999998</v>
      </c>
      <c r="AU264" s="7">
        <v>6.4408099999999999</v>
      </c>
      <c r="AV264" s="7">
        <f t="shared" si="390"/>
        <v>5.4351649999999996</v>
      </c>
      <c r="AW264" s="7">
        <v>3.5668700000000002</v>
      </c>
      <c r="AX264" s="7">
        <f t="shared" si="391"/>
        <v>2.3609200000000001</v>
      </c>
      <c r="AY264" s="7">
        <v>2.7498799999999997</v>
      </c>
      <c r="AZ264" s="7">
        <f t="shared" si="392"/>
        <v>1.4788999999999997</v>
      </c>
      <c r="BA264" s="23">
        <v>2.8782400000000004</v>
      </c>
      <c r="BB264" s="7">
        <f t="shared" si="393"/>
        <v>2.3533249999999999</v>
      </c>
      <c r="BC264" s="7">
        <v>2.17441</v>
      </c>
      <c r="BD264" s="7">
        <f t="shared" si="394"/>
        <v>0.53222499999999995</v>
      </c>
      <c r="BE264" s="7">
        <v>5.0761899999999995</v>
      </c>
      <c r="BF264" s="7">
        <f t="shared" si="395"/>
        <v>4.1507449999999997</v>
      </c>
      <c r="BG264" s="7">
        <v>8.2601999999999993</v>
      </c>
      <c r="BH264" s="7">
        <f t="shared" si="396"/>
        <v>7.08948</v>
      </c>
      <c r="BI264" s="7">
        <v>7.7266500000000011</v>
      </c>
      <c r="BJ264" s="7">
        <f t="shared" si="397"/>
        <v>6.9915700000000003</v>
      </c>
      <c r="BK264" s="7">
        <v>6.3697099999999995</v>
      </c>
      <c r="BL264" s="7">
        <f t="shared" si="398"/>
        <v>5.1688999999999989</v>
      </c>
      <c r="BM264" s="7">
        <v>1.92679</v>
      </c>
      <c r="BN264" s="7">
        <f t="shared" si="399"/>
        <v>1.4300999999999999</v>
      </c>
      <c r="BO264" s="7">
        <v>1.0504000000000002</v>
      </c>
      <c r="BP264" s="7">
        <f t="shared" si="400"/>
        <v>0.28199500000000022</v>
      </c>
      <c r="BQ264" s="7">
        <v>10.176269999999999</v>
      </c>
      <c r="BR264" s="7">
        <f t="shared" si="401"/>
        <v>9.4406749999999988</v>
      </c>
      <c r="BS264" s="7">
        <v>6.5447699999999998</v>
      </c>
      <c r="BT264" s="7">
        <f t="shared" si="402"/>
        <v>5.5742950000000002</v>
      </c>
      <c r="BU264" s="7">
        <v>6.8045100000000005</v>
      </c>
      <c r="BV264" s="7">
        <f t="shared" si="403"/>
        <v>5.5533150000000004</v>
      </c>
      <c r="BW264" s="7">
        <v>2.3146300000000002</v>
      </c>
      <c r="BX264" s="7">
        <f t="shared" si="404"/>
        <v>1.7568950000000001</v>
      </c>
      <c r="BY264" s="7">
        <v>2.2151699999999996</v>
      </c>
      <c r="BZ264" s="7">
        <f t="shared" si="405"/>
        <v>1.3226999999999998</v>
      </c>
      <c r="CA264" s="7">
        <v>4.1678200000000007</v>
      </c>
      <c r="CB264" s="7">
        <f t="shared" si="406"/>
        <v>3.2982950000000004</v>
      </c>
      <c r="CC264" s="23">
        <v>-0.14163999999999999</v>
      </c>
      <c r="CD264" s="7">
        <f t="shared" si="407"/>
        <v>-0.94128000000000001</v>
      </c>
      <c r="CE264" s="7">
        <v>6.0976400000000002</v>
      </c>
      <c r="CF264" s="7">
        <f t="shared" si="408"/>
        <v>5.4798999999999998</v>
      </c>
      <c r="CG264" s="7">
        <v>6.3418899999999994</v>
      </c>
      <c r="CH264" s="7">
        <f t="shared" si="409"/>
        <v>5.2475849999999999</v>
      </c>
      <c r="CI264" s="7">
        <v>9.9883999999999986</v>
      </c>
      <c r="CJ264" s="7">
        <f t="shared" si="410"/>
        <v>9.2728499999999983</v>
      </c>
      <c r="CK264" s="7">
        <v>3.1042100000000001</v>
      </c>
      <c r="CL264" s="7">
        <f t="shared" si="411"/>
        <v>2.04331</v>
      </c>
      <c r="CM264" s="7">
        <v>2.9516900000000001</v>
      </c>
      <c r="CN264" s="7">
        <f t="shared" si="412"/>
        <v>1.9124800000000006</v>
      </c>
      <c r="CO264" s="7">
        <v>4.2424400000000002</v>
      </c>
      <c r="CP264" s="7">
        <f t="shared" si="413"/>
        <v>3.3166699999999993</v>
      </c>
      <c r="CQ264" s="7">
        <v>8.0576299999999996</v>
      </c>
      <c r="CR264" s="7">
        <f t="shared" si="414"/>
        <v>7.1153200000000005</v>
      </c>
      <c r="CS264" s="7">
        <v>5.9159299999999995</v>
      </c>
      <c r="CT264" s="7">
        <f t="shared" si="415"/>
        <v>4.8073099999999993</v>
      </c>
      <c r="CU264" s="7">
        <v>3.6846300000000003</v>
      </c>
      <c r="CV264" s="7">
        <f t="shared" si="416"/>
        <v>2.8353099999999998</v>
      </c>
      <c r="CW264" s="7">
        <v>8.6023800000000001</v>
      </c>
      <c r="CX264" s="7">
        <f t="shared" si="417"/>
        <v>7.4928400000000002</v>
      </c>
      <c r="CY264" s="7">
        <v>1.3645900000000002</v>
      </c>
      <c r="CZ264" s="7">
        <f t="shared" si="418"/>
        <v>0.38089000000000017</v>
      </c>
      <c r="DA264" s="7">
        <v>7.480059999999999</v>
      </c>
      <c r="DB264" s="7">
        <f t="shared" si="419"/>
        <v>6.929549999999999</v>
      </c>
      <c r="DC264" s="7">
        <v>4.1205299999999996</v>
      </c>
      <c r="DD264" s="7">
        <f t="shared" si="420"/>
        <v>2.2739949999999993</v>
      </c>
      <c r="DE264" s="7">
        <v>5.3630300000000002</v>
      </c>
      <c r="DF264" s="7">
        <f t="shared" si="421"/>
        <v>3.8235650000000003</v>
      </c>
      <c r="DG264" s="23">
        <v>2.0949499999999999</v>
      </c>
      <c r="DH264" s="7">
        <f t="shared" si="422"/>
        <v>1.267085</v>
      </c>
      <c r="DI264" s="7">
        <v>6.7170700000000005</v>
      </c>
      <c r="DJ264" s="7">
        <f t="shared" si="423"/>
        <v>5.3117350000000005</v>
      </c>
      <c r="DK264" s="7">
        <v>5.04331</v>
      </c>
      <c r="DL264" s="7">
        <f t="shared" si="424"/>
        <v>4.08643</v>
      </c>
      <c r="DM264" s="7">
        <v>3.1667000000000001</v>
      </c>
      <c r="DN264" s="7">
        <f t="shared" si="425"/>
        <v>2.5691200000000003</v>
      </c>
      <c r="DO264" s="7">
        <v>5.0406099999999991</v>
      </c>
      <c r="DP264" s="7">
        <f t="shared" si="426"/>
        <v>3.4627149999999993</v>
      </c>
      <c r="DQ264" s="7">
        <v>4.5032599999999992</v>
      </c>
      <c r="DR264" s="7">
        <f t="shared" si="427"/>
        <v>3.615559999999999</v>
      </c>
      <c r="DS264" s="7">
        <v>3.7495799999999999</v>
      </c>
      <c r="DT264" s="7">
        <f t="shared" si="428"/>
        <v>2.8282599999999998</v>
      </c>
      <c r="DU264" s="7">
        <v>1.2676799999999999</v>
      </c>
      <c r="DV264" s="7">
        <f t="shared" si="429"/>
        <v>0.42177499999999979</v>
      </c>
      <c r="DW264" s="7">
        <v>5.7450799999999997</v>
      </c>
      <c r="DX264" s="7">
        <f t="shared" si="430"/>
        <v>4.5309099999999995</v>
      </c>
      <c r="DY264" s="7">
        <v>6.2678099999999999</v>
      </c>
      <c r="DZ264" s="7">
        <f t="shared" si="431"/>
        <v>5.4661950000000008</v>
      </c>
      <c r="EA264" s="23">
        <v>1.3229199999999999</v>
      </c>
      <c r="EB264" s="7">
        <f t="shared" si="432"/>
        <v>0.79202499999999998</v>
      </c>
      <c r="EC264" s="7">
        <v>1.9734700000000001</v>
      </c>
      <c r="ED264" s="7">
        <f t="shared" si="433"/>
        <v>1.0939249999999998</v>
      </c>
      <c r="EE264" s="7">
        <v>5.4154999999999998</v>
      </c>
      <c r="EF264" s="7">
        <f t="shared" si="434"/>
        <v>4.3119200000000006</v>
      </c>
      <c r="EG264" s="7">
        <v>4.5114000000000001</v>
      </c>
      <c r="EH264" s="7">
        <f t="shared" si="435"/>
        <v>3.4813350000000001</v>
      </c>
      <c r="EI264" s="7">
        <v>6.8529800000000005</v>
      </c>
      <c r="EJ264" s="7">
        <f t="shared" si="436"/>
        <v>5.382485</v>
      </c>
      <c r="EK264" s="7">
        <v>6.9451299999999998</v>
      </c>
      <c r="EL264" s="7">
        <f t="shared" si="437"/>
        <v>5.8540600000000005</v>
      </c>
      <c r="EM264" s="7">
        <v>3.49566</v>
      </c>
      <c r="EN264" s="7">
        <f t="shared" si="438"/>
        <v>2.4007750000000003</v>
      </c>
      <c r="EO264" s="7">
        <v>3.8080100000000003</v>
      </c>
      <c r="EP264" s="7">
        <f t="shared" si="439"/>
        <v>3.0326550000000001</v>
      </c>
      <c r="EQ264" s="7">
        <v>2.2770599999999996</v>
      </c>
      <c r="ER264" s="7">
        <f t="shared" si="440"/>
        <v>1.4920799999999996</v>
      </c>
      <c r="ES264" s="7">
        <v>1.2896000000000001</v>
      </c>
      <c r="ET264" s="7">
        <f t="shared" si="441"/>
        <v>0.47007999999999983</v>
      </c>
      <c r="EU264" s="7">
        <v>5.5192600000000001</v>
      </c>
      <c r="EV264" s="7">
        <f t="shared" si="442"/>
        <v>4.2459199999999999</v>
      </c>
      <c r="EW264" s="7">
        <v>0.92971000000000015</v>
      </c>
      <c r="EX264" s="7">
        <f t="shared" si="443"/>
        <v>-1.0306150000000001</v>
      </c>
      <c r="EY264" s="7">
        <v>4.77346</v>
      </c>
      <c r="EZ264" s="7">
        <f t="shared" si="444"/>
        <v>4.0284299999999993</v>
      </c>
      <c r="FA264" s="23">
        <v>1.6390100000000001</v>
      </c>
      <c r="FB264" s="7">
        <f t="shared" si="445"/>
        <v>1.16049</v>
      </c>
      <c r="FC264" s="7">
        <v>8.7157999999999998</v>
      </c>
      <c r="FD264" s="7">
        <f t="shared" si="446"/>
        <v>7.4638499999999999</v>
      </c>
      <c r="FE264" s="7">
        <v>3.7731000000000003</v>
      </c>
      <c r="FF264" s="7">
        <f t="shared" si="447"/>
        <v>2.79345</v>
      </c>
      <c r="FG264" s="7">
        <v>2.0467200000000001</v>
      </c>
      <c r="FH264" s="7">
        <f t="shared" si="448"/>
        <v>1.247935</v>
      </c>
      <c r="FI264" s="7">
        <v>3.3041200000000002</v>
      </c>
      <c r="FJ264" s="7">
        <f t="shared" si="449"/>
        <v>2.5290900000000001</v>
      </c>
      <c r="FK264" s="7">
        <v>6.4177700000000009</v>
      </c>
      <c r="FL264" s="7">
        <f t="shared" si="450"/>
        <v>5.3297900000000009</v>
      </c>
      <c r="FM264" s="7">
        <v>3.3732400000000005</v>
      </c>
      <c r="FN264" s="7">
        <f t="shared" si="451"/>
        <v>2.5497650000000007</v>
      </c>
      <c r="FO264" s="7">
        <v>5.3847800000000001</v>
      </c>
      <c r="FP264" s="7">
        <f t="shared" si="452"/>
        <v>4.2670650000000006</v>
      </c>
      <c r="FQ264" s="7">
        <v>7.8083099999999996</v>
      </c>
      <c r="FR264" s="7">
        <f t="shared" si="453"/>
        <v>7.0810399999999998</v>
      </c>
      <c r="FS264" s="23">
        <v>2.5077699999999998</v>
      </c>
      <c r="FT264" s="7">
        <f t="shared" si="454"/>
        <v>1.90445</v>
      </c>
      <c r="FU264" s="7">
        <v>1.60585</v>
      </c>
      <c r="FV264" s="7">
        <f t="shared" si="455"/>
        <v>0.76817000000000002</v>
      </c>
      <c r="FW264" s="7">
        <v>1.91401</v>
      </c>
      <c r="FX264" s="7">
        <f t="shared" si="456"/>
        <v>1.457935</v>
      </c>
      <c r="FY264" s="7">
        <v>2.4211800000000001</v>
      </c>
      <c r="FZ264" s="7">
        <f t="shared" si="457"/>
        <v>1.5651499999999998</v>
      </c>
      <c r="GA264" s="7">
        <v>4.5032200000000007</v>
      </c>
      <c r="GB264" s="7">
        <f t="shared" si="458"/>
        <v>3.6702350000000004</v>
      </c>
      <c r="GC264" s="7">
        <v>7.5698800000000004</v>
      </c>
      <c r="GD264" s="7">
        <f t="shared" si="459"/>
        <v>6.1319299999999997</v>
      </c>
    </row>
    <row r="265" spans="1:186" x14ac:dyDescent="0.2">
      <c r="A265" s="2" t="s">
        <v>820</v>
      </c>
      <c r="B265" s="2"/>
      <c r="C265" s="23">
        <v>1.9073499999999999</v>
      </c>
      <c r="D265" s="7">
        <f t="shared" si="368"/>
        <v>0.73223499999999997</v>
      </c>
      <c r="E265" s="7">
        <v>6.2204899999999999</v>
      </c>
      <c r="F265" s="7">
        <f t="shared" si="369"/>
        <v>5.1795349999999996</v>
      </c>
      <c r="G265" s="7">
        <v>7.0215900000000007</v>
      </c>
      <c r="H265" s="7">
        <f t="shared" si="370"/>
        <v>5.8988550000000002</v>
      </c>
      <c r="I265" s="7">
        <v>2.8084199999999999</v>
      </c>
      <c r="J265" s="7">
        <f t="shared" si="371"/>
        <v>1.9598849999999999</v>
      </c>
      <c r="K265" s="7">
        <v>9.5393999999999988</v>
      </c>
      <c r="L265" s="7">
        <f t="shared" si="372"/>
        <v>8.4638649999999984</v>
      </c>
      <c r="M265" s="7">
        <v>2.2180599999999999</v>
      </c>
      <c r="N265" s="7">
        <f t="shared" si="373"/>
        <v>1.1423850000000002</v>
      </c>
      <c r="O265" s="23">
        <v>2.0317799999999995</v>
      </c>
      <c r="P265" s="7">
        <f t="shared" si="374"/>
        <v>1.2282049999999995</v>
      </c>
      <c r="Q265" s="7">
        <v>4.7359</v>
      </c>
      <c r="R265" s="7">
        <f t="shared" si="375"/>
        <v>3.7380950000000004</v>
      </c>
      <c r="S265" s="7">
        <v>3.4942299999999999</v>
      </c>
      <c r="T265" s="7">
        <f t="shared" si="376"/>
        <v>2.0065999999999997</v>
      </c>
      <c r="U265" s="7">
        <v>5.7622499999999999</v>
      </c>
      <c r="V265" s="7">
        <f t="shared" si="377"/>
        <v>4.1869500000000004</v>
      </c>
      <c r="W265" s="7">
        <v>9.0479100000000017</v>
      </c>
      <c r="X265" s="7">
        <f t="shared" si="378"/>
        <v>7.732965000000001</v>
      </c>
      <c r="Y265" s="7">
        <v>4.4060600000000001</v>
      </c>
      <c r="Z265" s="7">
        <f t="shared" si="379"/>
        <v>2.8259600000000002</v>
      </c>
      <c r="AA265" s="7">
        <v>5.7460900000000006</v>
      </c>
      <c r="AB265" s="7">
        <f t="shared" si="380"/>
        <v>4.7551750000000004</v>
      </c>
      <c r="AC265" s="7">
        <v>2.9846399999999997</v>
      </c>
      <c r="AD265" s="7">
        <f t="shared" si="381"/>
        <v>2.0294899999999996</v>
      </c>
      <c r="AE265" s="7">
        <v>6.6780899999999992</v>
      </c>
      <c r="AF265" s="7">
        <f t="shared" si="382"/>
        <v>5.4214549999999999</v>
      </c>
      <c r="AG265" s="7">
        <v>6.5358200000000002</v>
      </c>
      <c r="AH265" s="7">
        <f t="shared" si="383"/>
        <v>5.9178349999999993</v>
      </c>
      <c r="AI265" s="23">
        <v>1.09389</v>
      </c>
      <c r="AJ265" s="7">
        <f t="shared" si="384"/>
        <v>0.16852999999999985</v>
      </c>
      <c r="AK265" s="7">
        <v>3.6047699999999998</v>
      </c>
      <c r="AL265" s="7">
        <f t="shared" si="385"/>
        <v>2.4308449999999997</v>
      </c>
      <c r="AM265" s="7">
        <v>1.77955</v>
      </c>
      <c r="AN265" s="7">
        <f t="shared" si="386"/>
        <v>0.68389000000000011</v>
      </c>
      <c r="AO265" s="7">
        <v>4.8614300000000004</v>
      </c>
      <c r="AP265" s="7">
        <f t="shared" si="387"/>
        <v>3.4700050000000009</v>
      </c>
      <c r="AQ265" s="7">
        <v>7.3557699999999997</v>
      </c>
      <c r="AR265" s="7">
        <f t="shared" si="388"/>
        <v>6.3087749999999998</v>
      </c>
      <c r="AS265" s="7">
        <v>3.7013599999999998</v>
      </c>
      <c r="AT265" s="7">
        <f t="shared" si="389"/>
        <v>2.7088399999999995</v>
      </c>
      <c r="AU265" s="7">
        <v>6.1446199999999997</v>
      </c>
      <c r="AV265" s="7">
        <f t="shared" si="390"/>
        <v>5.1389749999999994</v>
      </c>
      <c r="AW265" s="7">
        <v>3.5676800000000002</v>
      </c>
      <c r="AX265" s="7">
        <f t="shared" si="391"/>
        <v>2.3617300000000001</v>
      </c>
      <c r="AY265" s="7">
        <v>2.6481199999999996</v>
      </c>
      <c r="AZ265" s="7">
        <f t="shared" si="392"/>
        <v>1.3771399999999996</v>
      </c>
      <c r="BA265" s="23">
        <v>2.6000500000000004</v>
      </c>
      <c r="BB265" s="7">
        <f t="shared" si="393"/>
        <v>2.075135</v>
      </c>
      <c r="BC265" s="23">
        <v>1.75705</v>
      </c>
      <c r="BD265" s="7">
        <f t="shared" si="394"/>
        <v>0.11486499999999999</v>
      </c>
      <c r="BE265" s="7">
        <v>5.1684599999999996</v>
      </c>
      <c r="BF265" s="7">
        <f t="shared" si="395"/>
        <v>4.2430149999999998</v>
      </c>
      <c r="BG265" s="7">
        <v>8.7629199999999994</v>
      </c>
      <c r="BH265" s="7">
        <f t="shared" si="396"/>
        <v>7.5922000000000001</v>
      </c>
      <c r="BI265" s="7">
        <v>7.6823000000000006</v>
      </c>
      <c r="BJ265" s="7">
        <f t="shared" si="397"/>
        <v>6.9472199999999997</v>
      </c>
      <c r="BK265" s="7">
        <v>5.6077199999999996</v>
      </c>
      <c r="BL265" s="7">
        <f t="shared" si="398"/>
        <v>4.406909999999999</v>
      </c>
      <c r="BM265" s="7">
        <v>1.9981599999999999</v>
      </c>
      <c r="BN265" s="7">
        <f t="shared" si="399"/>
        <v>1.5014699999999999</v>
      </c>
      <c r="BO265" s="23">
        <v>0.68976000000000015</v>
      </c>
      <c r="BP265" s="7">
        <f t="shared" si="400"/>
        <v>-7.8644999999999854E-2</v>
      </c>
      <c r="BQ265" s="7">
        <v>9.6915300000000002</v>
      </c>
      <c r="BR265" s="7">
        <f t="shared" si="401"/>
        <v>8.9559350000000002</v>
      </c>
      <c r="BS265" s="7">
        <v>6.2912799999999995</v>
      </c>
      <c r="BT265" s="7">
        <f t="shared" si="402"/>
        <v>5.320805</v>
      </c>
      <c r="BU265" s="7">
        <v>6.5807500000000001</v>
      </c>
      <c r="BV265" s="7">
        <f t="shared" si="403"/>
        <v>5.329555</v>
      </c>
      <c r="BW265" s="23">
        <v>2.00657</v>
      </c>
      <c r="BX265" s="7">
        <f t="shared" si="404"/>
        <v>1.4488349999999999</v>
      </c>
      <c r="BY265" s="23">
        <v>1.1309799999999999</v>
      </c>
      <c r="BZ265" s="7">
        <f t="shared" si="405"/>
        <v>0.23851</v>
      </c>
      <c r="CA265" s="7">
        <v>3.4771000000000001</v>
      </c>
      <c r="CB265" s="7">
        <f t="shared" si="406"/>
        <v>2.6075749999999998</v>
      </c>
      <c r="CC265" s="23">
        <v>-1.0943499999999999</v>
      </c>
      <c r="CD265" s="7">
        <f t="shared" si="407"/>
        <v>-1.8939900000000001</v>
      </c>
      <c r="CE265" s="7">
        <v>6.48766</v>
      </c>
      <c r="CF265" s="7">
        <f t="shared" si="408"/>
        <v>5.8699199999999996</v>
      </c>
      <c r="CG265" s="7">
        <v>5.4348199999999993</v>
      </c>
      <c r="CH265" s="7">
        <f t="shared" si="409"/>
        <v>4.3405149999999999</v>
      </c>
      <c r="CI265" s="7">
        <v>9.3844600000000007</v>
      </c>
      <c r="CJ265" s="7">
        <f t="shared" si="410"/>
        <v>8.6689100000000003</v>
      </c>
      <c r="CK265" s="7">
        <v>3.08304</v>
      </c>
      <c r="CL265" s="7">
        <f t="shared" si="411"/>
        <v>2.0221399999999998</v>
      </c>
      <c r="CM265" s="7">
        <v>2.8572499999999996</v>
      </c>
      <c r="CN265" s="7">
        <f t="shared" si="412"/>
        <v>1.8180400000000001</v>
      </c>
      <c r="CO265" s="7">
        <v>4.5775000000000006</v>
      </c>
      <c r="CP265" s="7">
        <f t="shared" si="413"/>
        <v>3.6517299999999997</v>
      </c>
      <c r="CQ265" s="7">
        <v>7.3493299999999993</v>
      </c>
      <c r="CR265" s="7">
        <f t="shared" si="414"/>
        <v>6.4070200000000002</v>
      </c>
      <c r="CS265" s="7">
        <v>5.2484099999999998</v>
      </c>
      <c r="CT265" s="7">
        <f t="shared" si="415"/>
        <v>4.1397899999999996</v>
      </c>
      <c r="CU265" s="7">
        <v>3.6920400000000004</v>
      </c>
      <c r="CV265" s="7">
        <f t="shared" si="416"/>
        <v>2.8427199999999999</v>
      </c>
      <c r="CW265" s="7">
        <v>8.6503399999999999</v>
      </c>
      <c r="CX265" s="7">
        <f t="shared" si="417"/>
        <v>7.5407999999999999</v>
      </c>
      <c r="CY265" s="7">
        <v>0.96659000000000006</v>
      </c>
      <c r="CZ265" s="7">
        <f t="shared" si="418"/>
        <v>-1.7109999999999959E-2</v>
      </c>
      <c r="DA265" s="7">
        <v>7.2237599999999995</v>
      </c>
      <c r="DB265" s="7">
        <f t="shared" si="419"/>
        <v>6.6732499999999995</v>
      </c>
      <c r="DC265" s="7">
        <v>2.9200799999999996</v>
      </c>
      <c r="DD265" s="7">
        <f t="shared" si="420"/>
        <v>1.0735449999999995</v>
      </c>
      <c r="DE265" s="7">
        <v>4.7255900000000004</v>
      </c>
      <c r="DF265" s="7">
        <f t="shared" si="421"/>
        <v>3.1861250000000005</v>
      </c>
      <c r="DG265" s="23">
        <v>1.7919900000000002</v>
      </c>
      <c r="DH265" s="7">
        <f t="shared" si="422"/>
        <v>0.96412500000000034</v>
      </c>
      <c r="DI265" s="7">
        <v>6.5907300000000006</v>
      </c>
      <c r="DJ265" s="7">
        <f t="shared" si="423"/>
        <v>5.1853950000000006</v>
      </c>
      <c r="DK265" s="7">
        <v>4.4894499999999997</v>
      </c>
      <c r="DL265" s="7">
        <f t="shared" si="424"/>
        <v>3.5325699999999993</v>
      </c>
      <c r="DM265" s="7">
        <v>2.6180599999999998</v>
      </c>
      <c r="DN265" s="7">
        <f t="shared" si="425"/>
        <v>2.0204800000000001</v>
      </c>
      <c r="DO265" s="7">
        <v>4.5958999999999994</v>
      </c>
      <c r="DP265" s="7">
        <f t="shared" si="426"/>
        <v>3.0180049999999996</v>
      </c>
      <c r="DQ265" s="7">
        <v>4.3514299999999997</v>
      </c>
      <c r="DR265" s="7">
        <f t="shared" si="427"/>
        <v>3.4637299999999995</v>
      </c>
      <c r="DS265" s="7">
        <v>3.5318299999999998</v>
      </c>
      <c r="DT265" s="7">
        <f t="shared" si="428"/>
        <v>2.6105099999999997</v>
      </c>
      <c r="DU265" s="7">
        <v>0.89248000000000005</v>
      </c>
      <c r="DV265" s="7">
        <f t="shared" si="429"/>
        <v>4.6574999999999922E-2</v>
      </c>
      <c r="DW265" s="7">
        <v>5.1069199999999997</v>
      </c>
      <c r="DX265" s="7">
        <f t="shared" si="430"/>
        <v>3.8927499999999995</v>
      </c>
      <c r="DY265" s="7">
        <v>5.8093500000000002</v>
      </c>
      <c r="DZ265" s="7">
        <f t="shared" si="431"/>
        <v>5.0077350000000012</v>
      </c>
      <c r="EA265" s="23">
        <v>0.67231999999999992</v>
      </c>
      <c r="EB265" s="7">
        <f t="shared" si="432"/>
        <v>0.14142500000000002</v>
      </c>
      <c r="EC265" s="7">
        <v>1.6066500000000001</v>
      </c>
      <c r="ED265" s="7">
        <f t="shared" si="433"/>
        <v>0.72710499999999989</v>
      </c>
      <c r="EE265" s="7">
        <v>3.4686700000000004</v>
      </c>
      <c r="EF265" s="7">
        <f t="shared" si="434"/>
        <v>2.3650900000000008</v>
      </c>
      <c r="EG265" s="7">
        <v>3.9405899999999998</v>
      </c>
      <c r="EH265" s="7">
        <f t="shared" si="435"/>
        <v>2.9105249999999998</v>
      </c>
      <c r="EI265" s="7">
        <v>6.4468900000000007</v>
      </c>
      <c r="EJ265" s="7">
        <f t="shared" si="436"/>
        <v>4.9763950000000001</v>
      </c>
      <c r="EK265" s="7">
        <v>6.6777899999999999</v>
      </c>
      <c r="EL265" s="7">
        <f t="shared" si="437"/>
        <v>5.5867200000000006</v>
      </c>
      <c r="EM265" s="7">
        <v>2.5918100000000002</v>
      </c>
      <c r="EN265" s="7">
        <f t="shared" si="438"/>
        <v>1.4969250000000003</v>
      </c>
      <c r="EO265" s="7">
        <v>3.1400700000000001</v>
      </c>
      <c r="EP265" s="7">
        <f t="shared" si="439"/>
        <v>2.3647149999999999</v>
      </c>
      <c r="EQ265" s="23">
        <v>1.41066</v>
      </c>
      <c r="ER265" s="7">
        <f t="shared" si="440"/>
        <v>0.62568000000000012</v>
      </c>
      <c r="ES265" s="7">
        <v>1.2169000000000001</v>
      </c>
      <c r="ET265" s="7">
        <f t="shared" si="441"/>
        <v>0.39737999999999984</v>
      </c>
      <c r="EU265" s="7">
        <v>5.0465299999999997</v>
      </c>
      <c r="EV265" s="7">
        <f t="shared" si="442"/>
        <v>3.7731899999999996</v>
      </c>
      <c r="EW265" s="7">
        <v>0.66203000000000012</v>
      </c>
      <c r="EX265" s="7">
        <f t="shared" si="443"/>
        <v>-1.298295</v>
      </c>
      <c r="EY265" s="7">
        <v>4.6846499999999995</v>
      </c>
      <c r="EZ265" s="7">
        <f t="shared" si="444"/>
        <v>3.9396199999999988</v>
      </c>
      <c r="FA265" s="7">
        <v>1.65886</v>
      </c>
      <c r="FB265" s="7">
        <f t="shared" si="445"/>
        <v>1.1803399999999999</v>
      </c>
      <c r="FC265" s="7">
        <v>7.8899499999999998</v>
      </c>
      <c r="FD265" s="7">
        <f t="shared" si="446"/>
        <v>6.6379999999999999</v>
      </c>
      <c r="FE265" s="7">
        <v>3.0376000000000003</v>
      </c>
      <c r="FF265" s="7">
        <f t="shared" si="447"/>
        <v>2.0579499999999999</v>
      </c>
      <c r="FG265" s="23">
        <v>1.2518099999999999</v>
      </c>
      <c r="FH265" s="7">
        <f t="shared" si="448"/>
        <v>0.4530249999999999</v>
      </c>
      <c r="FI265" s="7">
        <v>2.92605</v>
      </c>
      <c r="FJ265" s="7">
        <f t="shared" si="449"/>
        <v>2.1510199999999999</v>
      </c>
      <c r="FK265" s="7">
        <v>5.7455000000000007</v>
      </c>
      <c r="FL265" s="7">
        <f t="shared" si="450"/>
        <v>4.6575200000000008</v>
      </c>
      <c r="FM265" s="7">
        <v>3.3444900000000004</v>
      </c>
      <c r="FN265" s="7">
        <f t="shared" si="451"/>
        <v>2.5210150000000007</v>
      </c>
      <c r="FO265" s="7">
        <v>4.92042</v>
      </c>
      <c r="FP265" s="7">
        <f t="shared" si="452"/>
        <v>3.8027050000000004</v>
      </c>
      <c r="FQ265" s="7">
        <v>6.9270099999999992</v>
      </c>
      <c r="FR265" s="7">
        <f t="shared" si="453"/>
        <v>6.1997399999999994</v>
      </c>
      <c r="FS265" s="23">
        <v>2.2723100000000001</v>
      </c>
      <c r="FT265" s="7">
        <f t="shared" si="454"/>
        <v>1.6689900000000002</v>
      </c>
      <c r="FU265" s="23">
        <v>1.3408899999999999</v>
      </c>
      <c r="FV265" s="7">
        <f t="shared" si="455"/>
        <v>0.50320999999999994</v>
      </c>
      <c r="FW265" s="23">
        <v>1.32131</v>
      </c>
      <c r="FX265" s="7">
        <f t="shared" si="456"/>
        <v>0.86523499999999998</v>
      </c>
      <c r="FY265" s="7">
        <v>2.0295899999999998</v>
      </c>
      <c r="FZ265" s="7">
        <f t="shared" si="457"/>
        <v>1.1735599999999995</v>
      </c>
      <c r="GA265" s="7">
        <v>4.0946400000000001</v>
      </c>
      <c r="GB265" s="7">
        <f t="shared" si="458"/>
        <v>3.2616549999999997</v>
      </c>
      <c r="GC265" s="7">
        <v>7.3679399999999999</v>
      </c>
      <c r="GD265" s="7">
        <f t="shared" si="459"/>
        <v>5.9299899999999992</v>
      </c>
    </row>
    <row r="266" spans="1:186" x14ac:dyDescent="0.2">
      <c r="A266" s="2" t="s">
        <v>821</v>
      </c>
      <c r="B266" s="2"/>
      <c r="C266" s="23">
        <v>1.60188</v>
      </c>
      <c r="D266" s="7">
        <f t="shared" si="368"/>
        <v>0.42676500000000006</v>
      </c>
      <c r="E266" s="7">
        <v>5.4322400000000002</v>
      </c>
      <c r="F266" s="7">
        <f t="shared" si="369"/>
        <v>4.3912849999999999</v>
      </c>
      <c r="G266" s="7">
        <v>7.0396000000000001</v>
      </c>
      <c r="H266" s="7">
        <f t="shared" si="370"/>
        <v>5.9168649999999996</v>
      </c>
      <c r="I266" s="7">
        <v>2.6563400000000001</v>
      </c>
      <c r="J266" s="7">
        <f t="shared" si="371"/>
        <v>1.8078050000000001</v>
      </c>
      <c r="K266" s="7">
        <v>9.0194499999999991</v>
      </c>
      <c r="L266" s="7">
        <f t="shared" si="372"/>
        <v>7.9439149999999996</v>
      </c>
      <c r="M266" s="7">
        <v>2.00644</v>
      </c>
      <c r="N266" s="7">
        <f t="shared" si="373"/>
        <v>0.93076500000000029</v>
      </c>
      <c r="O266" s="23">
        <v>2.22072</v>
      </c>
      <c r="P266" s="7">
        <f t="shared" si="374"/>
        <v>1.4171450000000001</v>
      </c>
      <c r="Q266" s="7">
        <v>4.6616299999999997</v>
      </c>
      <c r="R266" s="7">
        <f t="shared" si="375"/>
        <v>3.6638250000000001</v>
      </c>
      <c r="S266" s="7">
        <v>3.4927600000000001</v>
      </c>
      <c r="T266" s="7">
        <f t="shared" si="376"/>
        <v>2.0051299999999999</v>
      </c>
      <c r="U266" s="7">
        <v>6.2188999999999997</v>
      </c>
      <c r="V266" s="7">
        <f t="shared" si="377"/>
        <v>4.6436000000000002</v>
      </c>
      <c r="W266" s="7">
        <v>8.9909800000000004</v>
      </c>
      <c r="X266" s="7">
        <f t="shared" si="378"/>
        <v>7.6760349999999997</v>
      </c>
      <c r="Y266" s="7">
        <v>3.3345099999999999</v>
      </c>
      <c r="Z266" s="7">
        <f t="shared" si="379"/>
        <v>1.75441</v>
      </c>
      <c r="AA266" s="7">
        <v>6.6381100000000002</v>
      </c>
      <c r="AB266" s="7">
        <f t="shared" si="380"/>
        <v>5.647195</v>
      </c>
      <c r="AC266" s="7">
        <v>2.9700499999999996</v>
      </c>
      <c r="AD266" s="7">
        <f t="shared" si="381"/>
        <v>2.0148999999999995</v>
      </c>
      <c r="AE266" s="7">
        <v>6.9332899999999995</v>
      </c>
      <c r="AF266" s="7">
        <f t="shared" si="382"/>
        <v>5.6766550000000002</v>
      </c>
      <c r="AG266" s="7">
        <v>7.2461900000000004</v>
      </c>
      <c r="AH266" s="7">
        <f t="shared" si="383"/>
        <v>6.6282049999999995</v>
      </c>
      <c r="AI266" s="7">
        <v>1.18411</v>
      </c>
      <c r="AJ266" s="7">
        <f t="shared" si="384"/>
        <v>0.25874999999999981</v>
      </c>
      <c r="AK266" s="7">
        <v>3.22024</v>
      </c>
      <c r="AL266" s="7">
        <f t="shared" si="385"/>
        <v>2.0463149999999999</v>
      </c>
      <c r="AM266" s="7">
        <v>1.72739</v>
      </c>
      <c r="AN266" s="7">
        <f t="shared" si="386"/>
        <v>0.63173000000000012</v>
      </c>
      <c r="AO266" s="7">
        <v>5.3050800000000002</v>
      </c>
      <c r="AP266" s="7">
        <f t="shared" si="387"/>
        <v>3.9136550000000008</v>
      </c>
      <c r="AQ266" s="7">
        <v>8.4522200000000005</v>
      </c>
      <c r="AR266" s="7">
        <f t="shared" si="388"/>
        <v>7.4052250000000006</v>
      </c>
      <c r="AS266" s="7">
        <v>3.5366300000000002</v>
      </c>
      <c r="AT266" s="7">
        <f t="shared" si="389"/>
        <v>2.5441099999999999</v>
      </c>
      <c r="AU266" s="7">
        <v>6.6951900000000002</v>
      </c>
      <c r="AV266" s="7">
        <f t="shared" si="390"/>
        <v>5.6895449999999999</v>
      </c>
      <c r="AW266" s="7">
        <v>3.5574300000000001</v>
      </c>
      <c r="AX266" s="7">
        <f t="shared" si="391"/>
        <v>2.35148</v>
      </c>
      <c r="AY266" s="7">
        <v>2.7824299999999997</v>
      </c>
      <c r="AZ266" s="7">
        <f t="shared" si="392"/>
        <v>1.5114499999999997</v>
      </c>
      <c r="BA266" s="23">
        <v>2.8856600000000001</v>
      </c>
      <c r="BB266" s="7">
        <f t="shared" si="393"/>
        <v>2.3607449999999996</v>
      </c>
      <c r="BC266" s="7">
        <v>1.8715299999999999</v>
      </c>
      <c r="BD266" s="7">
        <f t="shared" si="394"/>
        <v>0.22934499999999991</v>
      </c>
      <c r="BE266" s="7">
        <v>5.1786699999999994</v>
      </c>
      <c r="BF266" s="7">
        <f t="shared" si="395"/>
        <v>4.2532249999999996</v>
      </c>
      <c r="BG266" s="7">
        <v>8.3195399999999999</v>
      </c>
      <c r="BH266" s="7">
        <f t="shared" si="396"/>
        <v>7.1488200000000006</v>
      </c>
      <c r="BI266" s="7">
        <v>7.7369900000000005</v>
      </c>
      <c r="BJ266" s="7">
        <f t="shared" si="397"/>
        <v>7.0019099999999996</v>
      </c>
      <c r="BK266" s="7">
        <v>5.9705599999999999</v>
      </c>
      <c r="BL266" s="7">
        <f t="shared" si="398"/>
        <v>4.7697499999999993</v>
      </c>
      <c r="BM266" s="7">
        <v>2.0306999999999999</v>
      </c>
      <c r="BN266" s="7">
        <f t="shared" si="399"/>
        <v>1.5340099999999999</v>
      </c>
      <c r="BO266" s="7">
        <v>1.0827300000000002</v>
      </c>
      <c r="BP266" s="7">
        <f t="shared" si="400"/>
        <v>0.31432500000000019</v>
      </c>
      <c r="BQ266" s="7">
        <v>11.639149999999999</v>
      </c>
      <c r="BR266" s="7">
        <f t="shared" si="401"/>
        <v>10.903554999999999</v>
      </c>
      <c r="BS266" s="7">
        <v>6.5450699999999999</v>
      </c>
      <c r="BT266" s="7">
        <f t="shared" si="402"/>
        <v>5.5745950000000004</v>
      </c>
      <c r="BU266" s="7">
        <v>6.0376900000000004</v>
      </c>
      <c r="BV266" s="7">
        <f t="shared" si="403"/>
        <v>4.7864950000000004</v>
      </c>
      <c r="BW266" s="7">
        <v>2.2681199999999997</v>
      </c>
      <c r="BX266" s="7">
        <f t="shared" si="404"/>
        <v>1.7103849999999996</v>
      </c>
      <c r="BY266" s="23">
        <v>1.4303399999999999</v>
      </c>
      <c r="BZ266" s="7">
        <f t="shared" si="405"/>
        <v>0.53787000000000007</v>
      </c>
      <c r="CA266" s="7">
        <v>4.0237100000000003</v>
      </c>
      <c r="CB266" s="7">
        <f t="shared" si="406"/>
        <v>3.154185</v>
      </c>
      <c r="CC266" s="23">
        <v>-0.10019</v>
      </c>
      <c r="CD266" s="7">
        <f t="shared" si="407"/>
        <v>-0.89983000000000002</v>
      </c>
      <c r="CE266" s="7">
        <v>7.8943599999999998</v>
      </c>
      <c r="CF266" s="7">
        <f t="shared" si="408"/>
        <v>7.2766199999999994</v>
      </c>
      <c r="CG266" s="7">
        <v>5.2768399999999991</v>
      </c>
      <c r="CH266" s="7">
        <f t="shared" si="409"/>
        <v>4.1825349999999997</v>
      </c>
      <c r="CI266" s="7">
        <v>8.5586599999999997</v>
      </c>
      <c r="CJ266" s="7">
        <f t="shared" si="410"/>
        <v>7.8431099999999994</v>
      </c>
      <c r="CK266" s="7">
        <v>3.4413299999999998</v>
      </c>
      <c r="CL266" s="7">
        <f t="shared" si="411"/>
        <v>2.3804299999999996</v>
      </c>
      <c r="CM266" s="7">
        <v>2.7760999999999996</v>
      </c>
      <c r="CN266" s="7">
        <f t="shared" si="412"/>
        <v>1.73689</v>
      </c>
      <c r="CO266" s="7">
        <v>3.9838600000000004</v>
      </c>
      <c r="CP266" s="7">
        <f t="shared" si="413"/>
        <v>3.0580899999999995</v>
      </c>
      <c r="CQ266" s="7">
        <v>6.8938299999999995</v>
      </c>
      <c r="CR266" s="7">
        <f t="shared" si="414"/>
        <v>5.9515200000000004</v>
      </c>
      <c r="CS266" s="7">
        <v>4.9318399999999993</v>
      </c>
      <c r="CT266" s="7">
        <f t="shared" si="415"/>
        <v>3.8232199999999992</v>
      </c>
      <c r="CU266" s="7">
        <v>3.5872400000000004</v>
      </c>
      <c r="CV266" s="7">
        <f t="shared" si="416"/>
        <v>2.7379199999999999</v>
      </c>
      <c r="CW266" s="7">
        <v>8.8984500000000004</v>
      </c>
      <c r="CX266" s="7">
        <f t="shared" si="417"/>
        <v>7.7889100000000004</v>
      </c>
      <c r="CY266" s="7">
        <v>0.88435000000000008</v>
      </c>
      <c r="CZ266" s="7">
        <f t="shared" si="418"/>
        <v>-9.9349999999999938E-2</v>
      </c>
      <c r="DA266" s="7">
        <v>6.6211099999999998</v>
      </c>
      <c r="DB266" s="7">
        <f t="shared" si="419"/>
        <v>6.0705999999999998</v>
      </c>
      <c r="DC266" s="7">
        <v>2.20085</v>
      </c>
      <c r="DD266" s="7">
        <f t="shared" si="420"/>
        <v>0.35431499999999994</v>
      </c>
      <c r="DE266" s="7">
        <v>6.10663</v>
      </c>
      <c r="DF266" s="7">
        <f t="shared" si="421"/>
        <v>4.5671650000000001</v>
      </c>
      <c r="DG266" s="23">
        <v>2.1061800000000002</v>
      </c>
      <c r="DH266" s="7">
        <f t="shared" si="422"/>
        <v>1.2783150000000003</v>
      </c>
      <c r="DI266" s="7">
        <v>6.2117700000000005</v>
      </c>
      <c r="DJ266" s="7">
        <f t="shared" si="423"/>
        <v>4.8064350000000005</v>
      </c>
      <c r="DK266" s="7">
        <v>5.0254300000000001</v>
      </c>
      <c r="DL266" s="7">
        <f t="shared" si="424"/>
        <v>4.0685500000000001</v>
      </c>
      <c r="DM266" s="7">
        <v>3.01939</v>
      </c>
      <c r="DN266" s="7">
        <f t="shared" si="425"/>
        <v>2.4218100000000002</v>
      </c>
      <c r="DO266" s="7">
        <v>4.9842199999999988</v>
      </c>
      <c r="DP266" s="7">
        <f t="shared" si="426"/>
        <v>3.4063249999999989</v>
      </c>
      <c r="DQ266" s="7">
        <v>3.6487399999999997</v>
      </c>
      <c r="DR266" s="7">
        <f t="shared" si="427"/>
        <v>2.7610399999999995</v>
      </c>
      <c r="DS266" s="7">
        <v>3.9323600000000001</v>
      </c>
      <c r="DT266" s="7">
        <f t="shared" si="428"/>
        <v>3.0110399999999999</v>
      </c>
      <c r="DU266" s="7">
        <v>0.85306000000000004</v>
      </c>
      <c r="DV266" s="7">
        <f t="shared" si="429"/>
        <v>7.1549999999999114E-3</v>
      </c>
      <c r="DW266" s="7">
        <v>5.9287200000000002</v>
      </c>
      <c r="DX266" s="7">
        <f t="shared" si="430"/>
        <v>4.71455</v>
      </c>
      <c r="DY266" s="7">
        <v>5.8531399999999998</v>
      </c>
      <c r="DZ266" s="7">
        <f t="shared" si="431"/>
        <v>5.0515250000000007</v>
      </c>
      <c r="EA266" s="23">
        <v>1.14564</v>
      </c>
      <c r="EB266" s="7">
        <f t="shared" si="432"/>
        <v>0.6147450000000001</v>
      </c>
      <c r="EC266" s="7">
        <v>1.62687</v>
      </c>
      <c r="ED266" s="7">
        <f t="shared" si="433"/>
        <v>0.7473249999999998</v>
      </c>
      <c r="EE266" s="7">
        <v>4.4481599999999997</v>
      </c>
      <c r="EF266" s="7">
        <f t="shared" si="434"/>
        <v>3.3445800000000001</v>
      </c>
      <c r="EG266" s="7">
        <v>3.9159699999999997</v>
      </c>
      <c r="EH266" s="7">
        <f t="shared" si="435"/>
        <v>2.8859049999999997</v>
      </c>
      <c r="EI266" s="7">
        <v>6.7504800000000005</v>
      </c>
      <c r="EJ266" s="7">
        <f t="shared" si="436"/>
        <v>5.2799849999999999</v>
      </c>
      <c r="EK266" s="7">
        <v>7.7016899999999993</v>
      </c>
      <c r="EL266" s="7">
        <f t="shared" si="437"/>
        <v>6.6106199999999999</v>
      </c>
      <c r="EM266" s="7">
        <v>2.2029899999999998</v>
      </c>
      <c r="EN266" s="7">
        <f t="shared" si="438"/>
        <v>1.1081049999999999</v>
      </c>
      <c r="EO266" s="7">
        <v>3.3014300000000003</v>
      </c>
      <c r="EP266" s="7">
        <f t="shared" si="439"/>
        <v>2.5260750000000001</v>
      </c>
      <c r="EQ266" s="7">
        <v>1.9584999999999999</v>
      </c>
      <c r="ER266" s="7">
        <f t="shared" si="440"/>
        <v>1.1735199999999999</v>
      </c>
      <c r="ES266" s="7">
        <v>1.45078</v>
      </c>
      <c r="ET266" s="7">
        <f t="shared" si="441"/>
        <v>0.63125999999999971</v>
      </c>
      <c r="EU266" s="7">
        <v>5.21868</v>
      </c>
      <c r="EV266" s="7">
        <f t="shared" si="442"/>
        <v>3.9453399999999998</v>
      </c>
      <c r="EW266" s="7">
        <v>0.65056000000000014</v>
      </c>
      <c r="EX266" s="7">
        <f t="shared" si="443"/>
        <v>-1.3097650000000001</v>
      </c>
      <c r="EY266" s="7">
        <v>4.7944700000000005</v>
      </c>
      <c r="EZ266" s="7">
        <f t="shared" si="444"/>
        <v>4.0494399999999997</v>
      </c>
      <c r="FA266" s="23">
        <v>1.54545</v>
      </c>
      <c r="FB266" s="7">
        <f t="shared" si="445"/>
        <v>1.0669299999999999</v>
      </c>
      <c r="FC266" s="7">
        <v>7.23813</v>
      </c>
      <c r="FD266" s="7">
        <f t="shared" si="446"/>
        <v>5.9861800000000001</v>
      </c>
      <c r="FE266" s="7">
        <v>3.7046800000000002</v>
      </c>
      <c r="FF266" s="7">
        <f t="shared" si="447"/>
        <v>2.7250299999999998</v>
      </c>
      <c r="FG266" s="23">
        <v>1.1911</v>
      </c>
      <c r="FH266" s="7">
        <f t="shared" si="448"/>
        <v>0.39231500000000008</v>
      </c>
      <c r="FI266" s="23">
        <v>2.3952500000000003</v>
      </c>
      <c r="FJ266" s="7">
        <f t="shared" si="449"/>
        <v>1.6202200000000002</v>
      </c>
      <c r="FK266" s="7">
        <v>5.7343500000000009</v>
      </c>
      <c r="FL266" s="7">
        <f t="shared" si="450"/>
        <v>4.646370000000001</v>
      </c>
      <c r="FM266" s="7">
        <v>3.6528600000000004</v>
      </c>
      <c r="FN266" s="7">
        <f t="shared" si="451"/>
        <v>2.8293850000000007</v>
      </c>
      <c r="FO266" s="7">
        <v>5.04467</v>
      </c>
      <c r="FP266" s="7">
        <f t="shared" si="452"/>
        <v>3.9269550000000004</v>
      </c>
      <c r="FQ266" s="7">
        <v>7.5474099999999993</v>
      </c>
      <c r="FR266" s="7">
        <f t="shared" si="453"/>
        <v>6.8201399999999994</v>
      </c>
      <c r="FS266" s="23">
        <v>2.4348999999999998</v>
      </c>
      <c r="FT266" s="7">
        <f t="shared" si="454"/>
        <v>1.83158</v>
      </c>
      <c r="FU266" s="7">
        <v>1.4964399999999998</v>
      </c>
      <c r="FV266" s="7">
        <f t="shared" si="455"/>
        <v>0.65875999999999979</v>
      </c>
      <c r="FW266" s="23">
        <v>1.6439300000000001</v>
      </c>
      <c r="FX266" s="7">
        <f t="shared" si="456"/>
        <v>1.1878550000000001</v>
      </c>
      <c r="FY266" s="7">
        <v>1.66717</v>
      </c>
      <c r="FZ266" s="7">
        <f t="shared" si="457"/>
        <v>0.81113999999999975</v>
      </c>
      <c r="GA266" s="7">
        <v>3.6391</v>
      </c>
      <c r="GB266" s="7">
        <f t="shared" si="458"/>
        <v>2.8061149999999997</v>
      </c>
      <c r="GC266" s="7">
        <v>7.5032100000000002</v>
      </c>
      <c r="GD266" s="7">
        <f t="shared" si="459"/>
        <v>6.0652599999999994</v>
      </c>
    </row>
    <row r="267" spans="1:186" x14ac:dyDescent="0.2">
      <c r="A267" s="2" t="s">
        <v>822</v>
      </c>
      <c r="B267" s="2"/>
      <c r="C267" s="23">
        <v>2.0710500000000001</v>
      </c>
      <c r="D267" s="7">
        <f t="shared" si="368"/>
        <v>0.89593500000000015</v>
      </c>
      <c r="E267" s="7">
        <v>5.9073799999999999</v>
      </c>
      <c r="F267" s="7">
        <f t="shared" si="369"/>
        <v>4.8664249999999996</v>
      </c>
      <c r="G267" s="7">
        <v>7.3396100000000004</v>
      </c>
      <c r="H267" s="7">
        <f t="shared" si="370"/>
        <v>6.2168749999999999</v>
      </c>
      <c r="I267" s="7">
        <v>2.85927</v>
      </c>
      <c r="J267" s="7">
        <f t="shared" si="371"/>
        <v>2.0107349999999999</v>
      </c>
      <c r="K267" s="7">
        <v>8.9728199999999987</v>
      </c>
      <c r="L267" s="7">
        <f t="shared" si="372"/>
        <v>7.8972849999999992</v>
      </c>
      <c r="M267" s="7">
        <v>2.2638099999999999</v>
      </c>
      <c r="N267" s="7">
        <f t="shared" si="373"/>
        <v>1.1881350000000002</v>
      </c>
      <c r="O267" s="7">
        <v>2.6818099999999996</v>
      </c>
      <c r="P267" s="7">
        <f t="shared" si="374"/>
        <v>1.8782349999999997</v>
      </c>
      <c r="Q267" s="7">
        <v>4.8252500000000005</v>
      </c>
      <c r="R267" s="7">
        <f t="shared" si="375"/>
        <v>3.8274450000000009</v>
      </c>
      <c r="S267" s="7">
        <v>4.1821699999999993</v>
      </c>
      <c r="T267" s="7">
        <f t="shared" si="376"/>
        <v>2.694539999999999</v>
      </c>
      <c r="U267" s="7">
        <v>4.0257199999999997</v>
      </c>
      <c r="V267" s="7">
        <f t="shared" si="377"/>
        <v>2.4504200000000003</v>
      </c>
      <c r="W267" s="7">
        <v>7.8566400000000005</v>
      </c>
      <c r="X267" s="7">
        <f t="shared" si="378"/>
        <v>6.5416949999999998</v>
      </c>
      <c r="Y267" s="7">
        <v>4.5150299999999994</v>
      </c>
      <c r="Z267" s="7">
        <f t="shared" si="379"/>
        <v>2.9349299999999996</v>
      </c>
      <c r="AA267" s="7">
        <v>5.7616300000000003</v>
      </c>
      <c r="AB267" s="7">
        <f t="shared" si="380"/>
        <v>4.770715</v>
      </c>
      <c r="AC267" s="7">
        <v>3.0345499999999999</v>
      </c>
      <c r="AD267" s="7">
        <f t="shared" si="381"/>
        <v>2.0793999999999997</v>
      </c>
      <c r="AE267" s="7">
        <v>4.1580099999999991</v>
      </c>
      <c r="AF267" s="7">
        <f t="shared" si="382"/>
        <v>2.9013749999999998</v>
      </c>
      <c r="AG267" s="7">
        <v>6.1869500000000004</v>
      </c>
      <c r="AH267" s="7">
        <f t="shared" si="383"/>
        <v>5.5689649999999995</v>
      </c>
      <c r="AI267" s="7">
        <v>2.1132499999999999</v>
      </c>
      <c r="AJ267" s="7">
        <f t="shared" si="384"/>
        <v>1.1878899999999997</v>
      </c>
      <c r="AK267" s="7">
        <v>3.4550100000000001</v>
      </c>
      <c r="AL267" s="7">
        <f t="shared" si="385"/>
        <v>2.281085</v>
      </c>
      <c r="AM267" s="7">
        <v>1.78613</v>
      </c>
      <c r="AN267" s="7">
        <f t="shared" si="386"/>
        <v>0.69047000000000014</v>
      </c>
      <c r="AO267" s="7">
        <v>5.45085</v>
      </c>
      <c r="AP267" s="7">
        <f t="shared" si="387"/>
        <v>4.0594250000000009</v>
      </c>
      <c r="AQ267" s="7">
        <v>7.0758199999999993</v>
      </c>
      <c r="AR267" s="7">
        <f t="shared" si="388"/>
        <v>6.0288249999999994</v>
      </c>
      <c r="AS267" s="7">
        <v>3.7436500000000001</v>
      </c>
      <c r="AT267" s="7">
        <f t="shared" si="389"/>
        <v>2.7511299999999999</v>
      </c>
      <c r="AU267" s="7">
        <v>5.4471800000000004</v>
      </c>
      <c r="AV267" s="7">
        <f t="shared" si="390"/>
        <v>4.441535</v>
      </c>
      <c r="AW267" s="7">
        <v>3.1425900000000002</v>
      </c>
      <c r="AX267" s="7">
        <f t="shared" si="391"/>
        <v>1.9366400000000001</v>
      </c>
      <c r="AY267" s="7">
        <v>2.6061899999999998</v>
      </c>
      <c r="AZ267" s="7">
        <f t="shared" si="392"/>
        <v>1.3352099999999998</v>
      </c>
      <c r="BA267" s="23">
        <v>2.6841600000000003</v>
      </c>
      <c r="BB267" s="7">
        <f t="shared" si="393"/>
        <v>2.1592449999999999</v>
      </c>
      <c r="BC267" s="7">
        <v>3.06426</v>
      </c>
      <c r="BD267" s="7">
        <f t="shared" si="394"/>
        <v>1.422075</v>
      </c>
      <c r="BE267" s="7">
        <v>5.7357699999999996</v>
      </c>
      <c r="BF267" s="7">
        <f t="shared" si="395"/>
        <v>4.8103249999999997</v>
      </c>
      <c r="BG267" s="7">
        <v>8.2999399999999994</v>
      </c>
      <c r="BH267" s="7">
        <f t="shared" si="396"/>
        <v>7.1292200000000001</v>
      </c>
      <c r="BI267" s="7">
        <v>7.113360000000001</v>
      </c>
      <c r="BJ267" s="7">
        <f t="shared" si="397"/>
        <v>6.3782800000000002</v>
      </c>
      <c r="BK267" s="7">
        <v>6.4626000000000001</v>
      </c>
      <c r="BL267" s="7">
        <f t="shared" si="398"/>
        <v>5.2617899999999995</v>
      </c>
      <c r="BM267" s="7">
        <v>1.9251499999999999</v>
      </c>
      <c r="BN267" s="7">
        <f t="shared" si="399"/>
        <v>1.4284599999999998</v>
      </c>
      <c r="BO267" s="7">
        <v>1.2701700000000002</v>
      </c>
      <c r="BP267" s="7">
        <f t="shared" si="400"/>
        <v>0.50176500000000024</v>
      </c>
      <c r="BQ267" s="7">
        <v>11.380229999999999</v>
      </c>
      <c r="BR267" s="7">
        <f t="shared" si="401"/>
        <v>10.644634999999999</v>
      </c>
      <c r="BS267" s="7">
        <v>5.3505199999999995</v>
      </c>
      <c r="BT267" s="7">
        <f t="shared" si="402"/>
        <v>4.380045</v>
      </c>
      <c r="BU267" s="7">
        <v>6.1667399999999999</v>
      </c>
      <c r="BV267" s="7">
        <f t="shared" si="403"/>
        <v>4.9155449999999998</v>
      </c>
      <c r="BW267" s="7">
        <v>2.86646</v>
      </c>
      <c r="BX267" s="7">
        <f t="shared" si="404"/>
        <v>2.3087249999999999</v>
      </c>
      <c r="BY267" s="23">
        <v>0.95516999999999985</v>
      </c>
      <c r="BZ267" s="7">
        <f t="shared" si="405"/>
        <v>6.2699999999999978E-2</v>
      </c>
      <c r="CA267" s="7">
        <v>3.8185600000000002</v>
      </c>
      <c r="CB267" s="7">
        <f t="shared" si="406"/>
        <v>2.9490349999999999</v>
      </c>
      <c r="CC267" s="23">
        <v>-0.57550999999999997</v>
      </c>
      <c r="CD267" s="7">
        <f t="shared" si="407"/>
        <v>-1.3751500000000001</v>
      </c>
      <c r="CE267" s="7">
        <v>6.5299500000000004</v>
      </c>
      <c r="CF267" s="7">
        <f t="shared" si="408"/>
        <v>5.91221</v>
      </c>
      <c r="CG267" s="7">
        <v>5.0053699999999992</v>
      </c>
      <c r="CH267" s="7">
        <f t="shared" si="409"/>
        <v>3.9110649999999998</v>
      </c>
      <c r="CI267" s="7">
        <v>8.17286</v>
      </c>
      <c r="CJ267" s="7">
        <f t="shared" si="410"/>
        <v>7.4573099999999997</v>
      </c>
      <c r="CK267" s="7">
        <v>3.7515200000000002</v>
      </c>
      <c r="CL267" s="7">
        <f t="shared" si="411"/>
        <v>2.69062</v>
      </c>
      <c r="CM267" s="7">
        <v>2.7294900000000002</v>
      </c>
      <c r="CN267" s="7">
        <f t="shared" si="412"/>
        <v>1.6902800000000007</v>
      </c>
      <c r="CO267" s="7">
        <v>4.2807600000000008</v>
      </c>
      <c r="CP267" s="7">
        <f t="shared" si="413"/>
        <v>3.3549899999999999</v>
      </c>
      <c r="CQ267" s="7">
        <v>6.4681799999999994</v>
      </c>
      <c r="CR267" s="7">
        <f t="shared" si="414"/>
        <v>5.5258700000000003</v>
      </c>
      <c r="CS267" s="7">
        <v>4.00291</v>
      </c>
      <c r="CT267" s="7">
        <f t="shared" si="415"/>
        <v>2.8942899999999998</v>
      </c>
      <c r="CU267" s="7">
        <v>4.0214200000000009</v>
      </c>
      <c r="CV267" s="7">
        <f t="shared" si="416"/>
        <v>3.1721000000000004</v>
      </c>
      <c r="CW267" s="7">
        <v>8.5229099999999995</v>
      </c>
      <c r="CX267" s="7">
        <f t="shared" si="417"/>
        <v>7.4133699999999996</v>
      </c>
      <c r="CY267" s="7">
        <v>0.8801000000000001</v>
      </c>
      <c r="CZ267" s="7">
        <f t="shared" si="418"/>
        <v>-0.10359999999999991</v>
      </c>
      <c r="DA267" s="7">
        <v>5.3183799999999994</v>
      </c>
      <c r="DB267" s="7">
        <f t="shared" si="419"/>
        <v>4.7678699999999994</v>
      </c>
      <c r="DC267" s="7">
        <v>2.0673299999999997</v>
      </c>
      <c r="DD267" s="7">
        <f t="shared" si="420"/>
        <v>0.22079499999999963</v>
      </c>
      <c r="DE267" s="7">
        <v>3.7515600000000004</v>
      </c>
      <c r="DF267" s="7">
        <f t="shared" si="421"/>
        <v>2.2120950000000006</v>
      </c>
      <c r="DG267" s="23">
        <v>2.0660400000000001</v>
      </c>
      <c r="DH267" s="7">
        <f t="shared" si="422"/>
        <v>1.2381750000000002</v>
      </c>
      <c r="DI267" s="7">
        <v>5.6373900000000008</v>
      </c>
      <c r="DJ267" s="7">
        <f t="shared" si="423"/>
        <v>4.2320550000000008</v>
      </c>
      <c r="DK267" s="7">
        <v>5.23902</v>
      </c>
      <c r="DL267" s="7">
        <f t="shared" si="424"/>
        <v>4.2821400000000001</v>
      </c>
      <c r="DM267" s="7">
        <v>2.9466700000000001</v>
      </c>
      <c r="DN267" s="7">
        <f t="shared" si="425"/>
        <v>2.3490900000000003</v>
      </c>
      <c r="DO267" s="7">
        <v>6.158059999999999</v>
      </c>
      <c r="DP267" s="7">
        <f t="shared" si="426"/>
        <v>4.5801649999999992</v>
      </c>
      <c r="DQ267" s="7">
        <v>4.1986699999999999</v>
      </c>
      <c r="DR267" s="7">
        <f t="shared" si="427"/>
        <v>3.3109699999999997</v>
      </c>
      <c r="DS267" s="7">
        <v>3.6748799999999999</v>
      </c>
      <c r="DT267" s="7">
        <f t="shared" si="428"/>
        <v>2.7535599999999998</v>
      </c>
      <c r="DU267" s="7">
        <v>1.0442800000000001</v>
      </c>
      <c r="DV267" s="7">
        <f t="shared" si="429"/>
        <v>0.19837499999999997</v>
      </c>
      <c r="DW267" s="7">
        <v>5.2866799999999996</v>
      </c>
      <c r="DX267" s="7">
        <f t="shared" si="430"/>
        <v>4.0725099999999994</v>
      </c>
      <c r="DY267" s="7">
        <v>5.4854799999999999</v>
      </c>
      <c r="DZ267" s="7">
        <f t="shared" si="431"/>
        <v>4.6838650000000008</v>
      </c>
      <c r="EA267" s="23">
        <v>1.4492</v>
      </c>
      <c r="EB267" s="7">
        <f t="shared" si="432"/>
        <v>0.91830500000000015</v>
      </c>
      <c r="EC267" s="7">
        <v>1.8892100000000001</v>
      </c>
      <c r="ED267" s="7">
        <f t="shared" si="433"/>
        <v>1.0096649999999998</v>
      </c>
      <c r="EE267" s="7">
        <v>3.9039700000000002</v>
      </c>
      <c r="EF267" s="7">
        <f t="shared" si="434"/>
        <v>2.8003900000000006</v>
      </c>
      <c r="EG267" s="7">
        <v>4.0443300000000004</v>
      </c>
      <c r="EH267" s="7">
        <f t="shared" si="435"/>
        <v>3.0142650000000004</v>
      </c>
      <c r="EI267" s="7">
        <v>6.2814300000000003</v>
      </c>
      <c r="EJ267" s="7">
        <f t="shared" si="436"/>
        <v>4.8109349999999997</v>
      </c>
      <c r="EK267" s="7">
        <v>7.3004699999999998</v>
      </c>
      <c r="EL267" s="7">
        <f t="shared" si="437"/>
        <v>6.2094000000000005</v>
      </c>
      <c r="EM267" s="7">
        <v>4.4984700000000002</v>
      </c>
      <c r="EN267" s="7">
        <f t="shared" si="438"/>
        <v>3.4035850000000005</v>
      </c>
      <c r="EO267" s="7">
        <v>3.9405800000000002</v>
      </c>
      <c r="EP267" s="7">
        <f t="shared" si="439"/>
        <v>3.165225</v>
      </c>
      <c r="EQ267" s="7">
        <v>1.7740899999999999</v>
      </c>
      <c r="ER267" s="7">
        <f t="shared" si="440"/>
        <v>0.98911000000000004</v>
      </c>
      <c r="ES267" s="7">
        <v>0.98806000000000016</v>
      </c>
      <c r="ET267" s="7">
        <f t="shared" si="441"/>
        <v>0.16853999999999991</v>
      </c>
      <c r="EU267" s="7">
        <v>5.5207199999999998</v>
      </c>
      <c r="EV267" s="7">
        <f t="shared" si="442"/>
        <v>4.2473799999999997</v>
      </c>
      <c r="EW267" s="7">
        <v>1.0346000000000002</v>
      </c>
      <c r="EX267" s="7">
        <f t="shared" si="443"/>
        <v>-0.92572499999999991</v>
      </c>
      <c r="EY267" s="7">
        <v>4.31853</v>
      </c>
      <c r="EZ267" s="7">
        <f t="shared" si="444"/>
        <v>3.5734999999999992</v>
      </c>
      <c r="FA267" s="7">
        <v>1.78148</v>
      </c>
      <c r="FB267" s="7">
        <f t="shared" si="445"/>
        <v>1.3029599999999999</v>
      </c>
      <c r="FC267" s="7">
        <v>7.1931799999999999</v>
      </c>
      <c r="FD267" s="7">
        <f t="shared" si="446"/>
        <v>5.94123</v>
      </c>
      <c r="FE267" s="7">
        <v>3.04196</v>
      </c>
      <c r="FF267" s="7">
        <f t="shared" si="447"/>
        <v>2.0623099999999996</v>
      </c>
      <c r="FG267" s="7">
        <v>1.8923399999999999</v>
      </c>
      <c r="FH267" s="7">
        <f t="shared" si="448"/>
        <v>1.0935549999999998</v>
      </c>
      <c r="FI267" s="7">
        <v>3.5679100000000004</v>
      </c>
      <c r="FJ267" s="7">
        <f t="shared" si="449"/>
        <v>2.7928800000000003</v>
      </c>
      <c r="FK267" s="7">
        <v>5.3895600000000004</v>
      </c>
      <c r="FL267" s="7">
        <f t="shared" si="450"/>
        <v>4.3015800000000004</v>
      </c>
      <c r="FM267" s="7">
        <v>3.7241100000000005</v>
      </c>
      <c r="FN267" s="7">
        <f t="shared" si="451"/>
        <v>2.9006350000000007</v>
      </c>
      <c r="FO267" s="7">
        <v>5.0750999999999999</v>
      </c>
      <c r="FP267" s="7">
        <f t="shared" si="452"/>
        <v>3.9573850000000004</v>
      </c>
      <c r="FQ267" s="7">
        <v>7.2281299999999993</v>
      </c>
      <c r="FR267" s="7">
        <f t="shared" si="453"/>
        <v>6.5008599999999994</v>
      </c>
      <c r="FS267" s="23">
        <v>2.5201700000000002</v>
      </c>
      <c r="FT267" s="7">
        <f t="shared" si="454"/>
        <v>1.9168500000000004</v>
      </c>
      <c r="FU267" s="23">
        <v>1.34551</v>
      </c>
      <c r="FV267" s="7">
        <f t="shared" si="455"/>
        <v>0.50783</v>
      </c>
      <c r="FW267" s="23">
        <v>1.79664</v>
      </c>
      <c r="FX267" s="7">
        <f t="shared" si="456"/>
        <v>1.340565</v>
      </c>
      <c r="FY267" s="7">
        <v>2.0107600000000003</v>
      </c>
      <c r="FZ267" s="7">
        <f t="shared" si="457"/>
        <v>1.15473</v>
      </c>
      <c r="GA267" s="7">
        <v>4.8284900000000004</v>
      </c>
      <c r="GB267" s="7">
        <f t="shared" si="458"/>
        <v>3.9955050000000001</v>
      </c>
      <c r="GC267" s="7">
        <v>6.8965700000000005</v>
      </c>
      <c r="GD267" s="7">
        <f t="shared" si="459"/>
        <v>5.4586199999999998</v>
      </c>
    </row>
    <row r="268" spans="1:186" x14ac:dyDescent="0.2">
      <c r="A268" s="2" t="s">
        <v>823</v>
      </c>
      <c r="B268" s="2"/>
      <c r="C268" s="23">
        <v>2.1021799999999997</v>
      </c>
      <c r="D268" s="7">
        <f t="shared" si="368"/>
        <v>0.92706499999999981</v>
      </c>
      <c r="E268" s="7">
        <v>6.7280300000000004</v>
      </c>
      <c r="F268" s="7">
        <f t="shared" si="369"/>
        <v>5.6870750000000001</v>
      </c>
      <c r="G268" s="7">
        <v>7.8253300000000001</v>
      </c>
      <c r="H268" s="7">
        <f t="shared" si="370"/>
        <v>6.7025949999999996</v>
      </c>
      <c r="I268" s="7">
        <v>3.3208099999999998</v>
      </c>
      <c r="J268" s="7">
        <f t="shared" si="371"/>
        <v>2.4722749999999998</v>
      </c>
      <c r="K268" s="7">
        <v>9.6237399999999997</v>
      </c>
      <c r="L268" s="7">
        <f t="shared" si="372"/>
        <v>8.5482049999999994</v>
      </c>
      <c r="M268" s="7">
        <v>2.5037399999999996</v>
      </c>
      <c r="N268" s="7">
        <f t="shared" si="373"/>
        <v>1.4280649999999999</v>
      </c>
      <c r="O268" s="23">
        <v>2.2975599999999998</v>
      </c>
      <c r="P268" s="7">
        <f t="shared" si="374"/>
        <v>1.4939849999999999</v>
      </c>
      <c r="Q268" s="7">
        <v>5.7709900000000003</v>
      </c>
      <c r="R268" s="7">
        <f t="shared" si="375"/>
        <v>4.7731850000000007</v>
      </c>
      <c r="S268" s="7">
        <v>4.41913</v>
      </c>
      <c r="T268" s="7">
        <f t="shared" si="376"/>
        <v>2.9314999999999998</v>
      </c>
      <c r="U268" s="7">
        <v>6.5302800000000003</v>
      </c>
      <c r="V268" s="7">
        <f t="shared" si="377"/>
        <v>4.9549800000000008</v>
      </c>
      <c r="W268" s="7">
        <v>8.6240899999999989</v>
      </c>
      <c r="X268" s="7">
        <f t="shared" si="378"/>
        <v>7.3091449999999982</v>
      </c>
      <c r="Y268" s="7">
        <v>4.3018900000000002</v>
      </c>
      <c r="Z268" s="7">
        <f t="shared" si="379"/>
        <v>2.7217900000000004</v>
      </c>
      <c r="AA268" s="7">
        <v>6.4780800000000003</v>
      </c>
      <c r="AB268" s="7">
        <f t="shared" si="380"/>
        <v>5.4871650000000001</v>
      </c>
      <c r="AC268" s="7">
        <v>3.2600899999999999</v>
      </c>
      <c r="AD268" s="7">
        <f t="shared" si="381"/>
        <v>2.3049399999999998</v>
      </c>
      <c r="AE268" s="7">
        <v>4.8862499999999995</v>
      </c>
      <c r="AF268" s="7">
        <f t="shared" si="382"/>
        <v>3.6296150000000003</v>
      </c>
      <c r="AG268" s="7">
        <v>7.0164299999999997</v>
      </c>
      <c r="AH268" s="7">
        <f t="shared" si="383"/>
        <v>6.3984449999999988</v>
      </c>
      <c r="AI268" s="7">
        <v>1.49376</v>
      </c>
      <c r="AJ268" s="7">
        <f t="shared" si="384"/>
        <v>0.56839999999999979</v>
      </c>
      <c r="AK268" s="7">
        <v>3.52142</v>
      </c>
      <c r="AL268" s="7">
        <f t="shared" si="385"/>
        <v>2.3474949999999999</v>
      </c>
      <c r="AM268" s="7">
        <v>1.84914</v>
      </c>
      <c r="AN268" s="7">
        <f t="shared" si="386"/>
        <v>0.75348000000000015</v>
      </c>
      <c r="AO268" s="7">
        <v>5.1263299999999994</v>
      </c>
      <c r="AP268" s="7">
        <f t="shared" si="387"/>
        <v>3.7349049999999999</v>
      </c>
      <c r="AQ268" s="7">
        <v>7.0874399999999991</v>
      </c>
      <c r="AR268" s="7">
        <f t="shared" si="388"/>
        <v>6.0404449999999992</v>
      </c>
      <c r="AS268" s="7">
        <v>3.6627800000000001</v>
      </c>
      <c r="AT268" s="7">
        <f t="shared" si="389"/>
        <v>2.6702599999999999</v>
      </c>
      <c r="AU268" s="7">
        <v>6.6281400000000001</v>
      </c>
      <c r="AV268" s="7">
        <f t="shared" si="390"/>
        <v>5.6224949999999998</v>
      </c>
      <c r="AW268" s="7">
        <v>3.44502</v>
      </c>
      <c r="AX268" s="7">
        <f t="shared" si="391"/>
        <v>2.2390699999999999</v>
      </c>
      <c r="AY268" s="7">
        <v>2.8601799999999997</v>
      </c>
      <c r="AZ268" s="7">
        <f t="shared" si="392"/>
        <v>1.5891999999999997</v>
      </c>
      <c r="BA268" s="23">
        <v>2.3551800000000003</v>
      </c>
      <c r="BB268" s="7">
        <f t="shared" si="393"/>
        <v>1.8302649999999998</v>
      </c>
      <c r="BC268" s="7">
        <v>1.9132500000000001</v>
      </c>
      <c r="BD268" s="7">
        <f t="shared" si="394"/>
        <v>0.27106500000000011</v>
      </c>
      <c r="BE268" s="7">
        <v>5.3034699999999999</v>
      </c>
      <c r="BF268" s="7">
        <f t="shared" si="395"/>
        <v>4.3780250000000001</v>
      </c>
      <c r="BG268" s="7">
        <v>8.7890699999999988</v>
      </c>
      <c r="BH268" s="7">
        <f t="shared" si="396"/>
        <v>7.6183499999999995</v>
      </c>
      <c r="BI268" s="7">
        <v>7.1843500000000011</v>
      </c>
      <c r="BJ268" s="7">
        <f t="shared" si="397"/>
        <v>6.4492700000000003</v>
      </c>
      <c r="BK268" s="7">
        <v>6.4757699999999998</v>
      </c>
      <c r="BL268" s="7">
        <f t="shared" si="398"/>
        <v>5.2749599999999992</v>
      </c>
      <c r="BM268" s="23">
        <v>1.67662</v>
      </c>
      <c r="BN268" s="7">
        <f t="shared" si="399"/>
        <v>1.1799299999999999</v>
      </c>
      <c r="BO268" s="7">
        <v>1.41696</v>
      </c>
      <c r="BP268" s="7">
        <f t="shared" si="400"/>
        <v>0.64855499999999999</v>
      </c>
      <c r="BQ268" s="7">
        <v>9.8548899999999993</v>
      </c>
      <c r="BR268" s="7">
        <f t="shared" si="401"/>
        <v>9.1192949999999993</v>
      </c>
      <c r="BS268" s="7">
        <v>6.1664199999999996</v>
      </c>
      <c r="BT268" s="7">
        <f t="shared" si="402"/>
        <v>5.195945</v>
      </c>
      <c r="BU268" s="7">
        <v>6.3241399999999999</v>
      </c>
      <c r="BV268" s="7">
        <f t="shared" si="403"/>
        <v>5.0729449999999998</v>
      </c>
      <c r="BW268" s="23">
        <v>1.77647</v>
      </c>
      <c r="BX268" s="7">
        <f t="shared" si="404"/>
        <v>1.2187349999999999</v>
      </c>
      <c r="BY268" s="23">
        <v>1.30829</v>
      </c>
      <c r="BZ268" s="7">
        <f t="shared" si="405"/>
        <v>0.41582000000000008</v>
      </c>
      <c r="CA268" s="7">
        <v>4.05783</v>
      </c>
      <c r="CB268" s="7">
        <f t="shared" si="406"/>
        <v>3.1883049999999997</v>
      </c>
      <c r="CC268" s="23">
        <v>9.9299999999999944E-3</v>
      </c>
      <c r="CD268" s="7">
        <f t="shared" si="407"/>
        <v>-0.78971000000000002</v>
      </c>
      <c r="CE268" s="7">
        <v>4.0570000000000004</v>
      </c>
      <c r="CF268" s="7">
        <f t="shared" si="408"/>
        <v>3.43926</v>
      </c>
      <c r="CG268" s="7">
        <v>5.2029499999999995</v>
      </c>
      <c r="CH268" s="7">
        <f t="shared" si="409"/>
        <v>4.1086450000000001</v>
      </c>
      <c r="CI268" s="7">
        <v>8.4195999999999991</v>
      </c>
      <c r="CJ268" s="7">
        <f t="shared" si="410"/>
        <v>7.7040499999999987</v>
      </c>
      <c r="CK268" s="7">
        <v>3.14235</v>
      </c>
      <c r="CL268" s="7">
        <f t="shared" si="411"/>
        <v>2.0814499999999998</v>
      </c>
      <c r="CM268" s="7">
        <v>2.0808299999999997</v>
      </c>
      <c r="CN268" s="7">
        <f t="shared" si="412"/>
        <v>1.0416200000000002</v>
      </c>
      <c r="CO268" s="7">
        <v>4.9897299999999998</v>
      </c>
      <c r="CP268" s="7">
        <f t="shared" si="413"/>
        <v>4.0639599999999989</v>
      </c>
      <c r="CQ268" s="7">
        <v>7.8353399999999995</v>
      </c>
      <c r="CR268" s="7">
        <f t="shared" si="414"/>
        <v>6.8930300000000004</v>
      </c>
      <c r="CS268" s="7">
        <v>4.0885899999999999</v>
      </c>
      <c r="CT268" s="7">
        <f t="shared" si="415"/>
        <v>2.9799699999999998</v>
      </c>
      <c r="CU268" s="7">
        <v>5.2818699999999996</v>
      </c>
      <c r="CV268" s="7">
        <f t="shared" si="416"/>
        <v>4.4325499999999991</v>
      </c>
      <c r="CW268" s="7">
        <v>7.5311500000000002</v>
      </c>
      <c r="CX268" s="7">
        <f t="shared" si="417"/>
        <v>6.4216100000000003</v>
      </c>
      <c r="CY268" s="7">
        <v>1.2143900000000001</v>
      </c>
      <c r="CZ268" s="7">
        <f t="shared" si="418"/>
        <v>0.23069000000000006</v>
      </c>
      <c r="DA268" s="7">
        <v>6.2992599999999994</v>
      </c>
      <c r="DB268" s="7">
        <f t="shared" si="419"/>
        <v>5.7487499999999994</v>
      </c>
      <c r="DC268" s="7">
        <v>2.97654</v>
      </c>
      <c r="DD268" s="7">
        <f t="shared" si="420"/>
        <v>1.1300049999999999</v>
      </c>
      <c r="DE268" s="7">
        <v>4.3908100000000001</v>
      </c>
      <c r="DF268" s="7">
        <f t="shared" si="421"/>
        <v>2.8513450000000002</v>
      </c>
      <c r="DG268" s="7">
        <v>2.6960000000000002</v>
      </c>
      <c r="DH268" s="7">
        <f t="shared" si="422"/>
        <v>1.8681350000000003</v>
      </c>
      <c r="DI268" s="7">
        <v>5.2153600000000004</v>
      </c>
      <c r="DJ268" s="7">
        <f t="shared" si="423"/>
        <v>3.8100250000000004</v>
      </c>
      <c r="DK268" s="7">
        <v>4.4203600000000005</v>
      </c>
      <c r="DL268" s="7">
        <f t="shared" si="424"/>
        <v>3.4634800000000001</v>
      </c>
      <c r="DM268" s="7">
        <v>3.19224</v>
      </c>
      <c r="DN268" s="7">
        <f t="shared" si="425"/>
        <v>2.5946600000000002</v>
      </c>
      <c r="DO268" s="7">
        <v>5.6364499999999991</v>
      </c>
      <c r="DP268" s="7">
        <f t="shared" si="426"/>
        <v>4.0585549999999992</v>
      </c>
      <c r="DQ268" s="7">
        <v>3.2687899999999996</v>
      </c>
      <c r="DR268" s="7">
        <f t="shared" si="427"/>
        <v>2.3810899999999995</v>
      </c>
      <c r="DS268" s="7">
        <v>4.0488400000000002</v>
      </c>
      <c r="DT268" s="7">
        <f t="shared" si="428"/>
        <v>3.1275200000000001</v>
      </c>
      <c r="DU268" s="7">
        <v>1.2631600000000001</v>
      </c>
      <c r="DV268" s="7">
        <f t="shared" si="429"/>
        <v>0.41725499999999993</v>
      </c>
      <c r="DW268" s="7">
        <v>6.6790099999999999</v>
      </c>
      <c r="DX268" s="7">
        <f t="shared" si="430"/>
        <v>5.4648399999999997</v>
      </c>
      <c r="DY268" s="7">
        <v>4.64628</v>
      </c>
      <c r="DZ268" s="7">
        <f t="shared" si="431"/>
        <v>3.8446650000000009</v>
      </c>
      <c r="EA268" s="23">
        <v>1.4583299999999999</v>
      </c>
      <c r="EB268" s="7">
        <f t="shared" si="432"/>
        <v>0.92743500000000001</v>
      </c>
      <c r="EC268" s="7">
        <v>1.6653700000000002</v>
      </c>
      <c r="ED268" s="7">
        <f t="shared" si="433"/>
        <v>0.785825</v>
      </c>
      <c r="EE268" s="7">
        <v>3.4213800000000001</v>
      </c>
      <c r="EF268" s="7">
        <f t="shared" si="434"/>
        <v>2.3178000000000005</v>
      </c>
      <c r="EG268" s="7">
        <v>4.2069799999999997</v>
      </c>
      <c r="EH268" s="7">
        <f t="shared" si="435"/>
        <v>3.1769149999999997</v>
      </c>
      <c r="EI268" s="7">
        <v>6.4454800000000008</v>
      </c>
      <c r="EJ268" s="7">
        <f t="shared" si="436"/>
        <v>4.9749850000000002</v>
      </c>
      <c r="EK268" s="7">
        <v>6.4330400000000001</v>
      </c>
      <c r="EL268" s="7">
        <f t="shared" si="437"/>
        <v>5.3419700000000008</v>
      </c>
      <c r="EM268" s="7">
        <v>1.78054</v>
      </c>
      <c r="EN268" s="7">
        <f t="shared" si="438"/>
        <v>0.68565500000000013</v>
      </c>
      <c r="EO268" s="7">
        <v>3.9066800000000002</v>
      </c>
      <c r="EP268" s="7">
        <f t="shared" si="439"/>
        <v>3.1313249999999999</v>
      </c>
      <c r="EQ268" s="7">
        <v>2.3565199999999997</v>
      </c>
      <c r="ER268" s="7">
        <f t="shared" si="440"/>
        <v>1.5715399999999997</v>
      </c>
      <c r="ES268" s="7">
        <v>1.53739</v>
      </c>
      <c r="ET268" s="7">
        <f t="shared" si="441"/>
        <v>0.71786999999999979</v>
      </c>
      <c r="EU268" s="7">
        <v>6.5396099999999997</v>
      </c>
      <c r="EV268" s="7">
        <f t="shared" si="442"/>
        <v>5.2662699999999996</v>
      </c>
      <c r="EW268" s="7">
        <v>0.93573000000000017</v>
      </c>
      <c r="EX268" s="7">
        <f t="shared" si="443"/>
        <v>-1.0245949999999999</v>
      </c>
      <c r="EY268" s="7">
        <v>4.8441200000000002</v>
      </c>
      <c r="EZ268" s="7">
        <f t="shared" si="444"/>
        <v>4.0990899999999995</v>
      </c>
      <c r="FA268" s="23">
        <v>1.2962</v>
      </c>
      <c r="FB268" s="7">
        <f t="shared" si="445"/>
        <v>0.81767999999999996</v>
      </c>
      <c r="FC268" s="7">
        <v>8.5636399999999995</v>
      </c>
      <c r="FD268" s="7">
        <f t="shared" si="446"/>
        <v>7.3116899999999996</v>
      </c>
      <c r="FE268" s="7">
        <v>3.98922</v>
      </c>
      <c r="FF268" s="7">
        <f t="shared" si="447"/>
        <v>3.0095699999999996</v>
      </c>
      <c r="FG268" s="23">
        <v>1.2769699999999999</v>
      </c>
      <c r="FH268" s="7">
        <f t="shared" si="448"/>
        <v>0.47818499999999997</v>
      </c>
      <c r="FI268" s="7">
        <v>3.8821000000000003</v>
      </c>
      <c r="FJ268" s="7">
        <f t="shared" si="449"/>
        <v>3.1070700000000002</v>
      </c>
      <c r="FK268" s="7">
        <v>5.5175800000000006</v>
      </c>
      <c r="FL268" s="7">
        <f t="shared" si="450"/>
        <v>4.4296000000000006</v>
      </c>
      <c r="FM268" s="7">
        <v>3.4806800000000004</v>
      </c>
      <c r="FN268" s="7">
        <f t="shared" si="451"/>
        <v>2.6572050000000007</v>
      </c>
      <c r="FO268" s="7">
        <v>5.29413</v>
      </c>
      <c r="FP268" s="7">
        <f t="shared" si="452"/>
        <v>4.1764150000000004</v>
      </c>
      <c r="FQ268" s="7">
        <v>7.3748199999999997</v>
      </c>
      <c r="FR268" s="7">
        <f t="shared" si="453"/>
        <v>6.6475499999999998</v>
      </c>
      <c r="FS268" s="23">
        <v>2.4567399999999999</v>
      </c>
      <c r="FT268" s="7">
        <f t="shared" si="454"/>
        <v>1.8534200000000001</v>
      </c>
      <c r="FU268" s="7">
        <v>1.5649500000000001</v>
      </c>
      <c r="FV268" s="7">
        <f t="shared" si="455"/>
        <v>0.72727000000000008</v>
      </c>
      <c r="FW268" s="23">
        <v>1.46157</v>
      </c>
      <c r="FX268" s="7">
        <f t="shared" si="456"/>
        <v>1.005495</v>
      </c>
      <c r="FY268" s="7">
        <v>2.3794599999999999</v>
      </c>
      <c r="FZ268" s="7">
        <f t="shared" si="457"/>
        <v>1.5234299999999996</v>
      </c>
      <c r="GA268" s="7">
        <v>4.6040400000000004</v>
      </c>
      <c r="GB268" s="7">
        <f t="shared" si="458"/>
        <v>3.771055</v>
      </c>
      <c r="GC268" s="7">
        <v>7.0061300000000006</v>
      </c>
      <c r="GD268" s="7">
        <f t="shared" si="459"/>
        <v>5.5681799999999999</v>
      </c>
    </row>
    <row r="269" spans="1:186" x14ac:dyDescent="0.2">
      <c r="A269" s="2" t="s">
        <v>824</v>
      </c>
      <c r="B269" s="2"/>
      <c r="C269" s="23">
        <v>1.77495</v>
      </c>
      <c r="D269" s="7">
        <f t="shared" si="368"/>
        <v>0.59983500000000012</v>
      </c>
      <c r="E269" s="7">
        <v>6.0830799999999998</v>
      </c>
      <c r="F269" s="7">
        <f t="shared" si="369"/>
        <v>5.0421249999999995</v>
      </c>
      <c r="G269" s="7">
        <v>6.6491300000000004</v>
      </c>
      <c r="H269" s="7">
        <f t="shared" si="370"/>
        <v>5.5263949999999999</v>
      </c>
      <c r="I269" s="7">
        <v>3.1719299999999997</v>
      </c>
      <c r="J269" s="7">
        <f t="shared" si="371"/>
        <v>2.3233949999999997</v>
      </c>
      <c r="K269" s="7">
        <v>8.6608899999999984</v>
      </c>
      <c r="L269" s="7">
        <f t="shared" si="372"/>
        <v>7.585354999999999</v>
      </c>
      <c r="M269" s="7">
        <v>2.2852899999999998</v>
      </c>
      <c r="N269" s="7">
        <f t="shared" si="373"/>
        <v>1.2096150000000001</v>
      </c>
      <c r="O269" s="23">
        <v>2.4855899999999997</v>
      </c>
      <c r="P269" s="7">
        <f t="shared" si="374"/>
        <v>1.6820149999999998</v>
      </c>
      <c r="Q269" s="7">
        <v>5.50204</v>
      </c>
      <c r="R269" s="7">
        <f t="shared" si="375"/>
        <v>4.5042350000000004</v>
      </c>
      <c r="S269" s="7">
        <v>3.93669</v>
      </c>
      <c r="T269" s="7">
        <f t="shared" si="376"/>
        <v>2.4490599999999998</v>
      </c>
      <c r="U269" s="7">
        <v>4.9107500000000002</v>
      </c>
      <c r="V269" s="7">
        <f t="shared" si="377"/>
        <v>3.3354500000000007</v>
      </c>
      <c r="W269" s="7">
        <v>6.7702</v>
      </c>
      <c r="X269" s="7">
        <f t="shared" si="378"/>
        <v>5.4552549999999993</v>
      </c>
      <c r="Y269" s="7">
        <v>3.53729</v>
      </c>
      <c r="Z269" s="7">
        <f t="shared" si="379"/>
        <v>1.9571900000000002</v>
      </c>
      <c r="AA269" s="7">
        <v>6.1678300000000004</v>
      </c>
      <c r="AB269" s="7">
        <f t="shared" si="380"/>
        <v>5.1769150000000002</v>
      </c>
      <c r="AC269" s="7">
        <v>3.45905</v>
      </c>
      <c r="AD269" s="7">
        <f t="shared" si="381"/>
        <v>2.5038999999999998</v>
      </c>
      <c r="AE269" s="7">
        <v>2.9306899999999994</v>
      </c>
      <c r="AF269" s="7">
        <f t="shared" si="382"/>
        <v>1.6740550000000001</v>
      </c>
      <c r="AG269" s="7">
        <v>6.4796500000000004</v>
      </c>
      <c r="AH269" s="7">
        <f t="shared" si="383"/>
        <v>5.8616649999999995</v>
      </c>
      <c r="AI269" s="7">
        <v>1.3379700000000001</v>
      </c>
      <c r="AJ269" s="7">
        <f t="shared" si="384"/>
        <v>0.41260999999999992</v>
      </c>
      <c r="AK269" s="7">
        <v>3.3862999999999999</v>
      </c>
      <c r="AL269" s="7">
        <f t="shared" si="385"/>
        <v>2.2123749999999998</v>
      </c>
      <c r="AM269" s="7">
        <v>2.0298600000000002</v>
      </c>
      <c r="AN269" s="7">
        <f t="shared" si="386"/>
        <v>0.93420000000000036</v>
      </c>
      <c r="AO269" s="7">
        <v>5.2218499999999999</v>
      </c>
      <c r="AP269" s="7">
        <f t="shared" si="387"/>
        <v>3.8304250000000004</v>
      </c>
      <c r="AQ269" s="7">
        <v>7.325969999999999</v>
      </c>
      <c r="AR269" s="7">
        <f t="shared" si="388"/>
        <v>6.2789749999999991</v>
      </c>
      <c r="AS269" s="7">
        <v>3.6558099999999998</v>
      </c>
      <c r="AT269" s="7">
        <f t="shared" si="389"/>
        <v>2.6632899999999995</v>
      </c>
      <c r="AU269" s="7">
        <v>6.1292099999999996</v>
      </c>
      <c r="AV269" s="7">
        <f t="shared" si="390"/>
        <v>5.1235649999999993</v>
      </c>
      <c r="AW269" s="7">
        <v>3.3779599999999999</v>
      </c>
      <c r="AX269" s="7">
        <f t="shared" si="391"/>
        <v>2.1720099999999998</v>
      </c>
      <c r="AY269" s="7">
        <v>2.7696699999999996</v>
      </c>
      <c r="AZ269" s="7">
        <f t="shared" si="392"/>
        <v>1.4986899999999996</v>
      </c>
      <c r="BA269" s="23">
        <v>3.38002</v>
      </c>
      <c r="BB269" s="7">
        <f t="shared" si="393"/>
        <v>2.8551049999999996</v>
      </c>
      <c r="BC269" s="7">
        <v>1.9106700000000001</v>
      </c>
      <c r="BD269" s="7">
        <f t="shared" si="394"/>
        <v>0.26848500000000008</v>
      </c>
      <c r="BE269" s="7">
        <v>5.67</v>
      </c>
      <c r="BF269" s="7">
        <f t="shared" si="395"/>
        <v>4.7445550000000001</v>
      </c>
      <c r="BG269" s="7">
        <v>8.0317399999999992</v>
      </c>
      <c r="BH269" s="7">
        <f t="shared" si="396"/>
        <v>6.8610199999999999</v>
      </c>
      <c r="BI269" s="7">
        <v>7.3087600000000004</v>
      </c>
      <c r="BJ269" s="7">
        <f t="shared" si="397"/>
        <v>6.5736799999999995</v>
      </c>
      <c r="BK269" s="7">
        <v>6.9653999999999998</v>
      </c>
      <c r="BL269" s="7">
        <f t="shared" si="398"/>
        <v>5.7645899999999992</v>
      </c>
      <c r="BM269" s="7">
        <v>1.85347</v>
      </c>
      <c r="BN269" s="7">
        <f t="shared" si="399"/>
        <v>1.3567799999999999</v>
      </c>
      <c r="BO269" s="7">
        <v>1.1109600000000002</v>
      </c>
      <c r="BP269" s="7">
        <f t="shared" si="400"/>
        <v>0.34255500000000016</v>
      </c>
      <c r="BQ269" s="7">
        <v>9.3096300000000003</v>
      </c>
      <c r="BR269" s="7">
        <f t="shared" si="401"/>
        <v>8.5740350000000003</v>
      </c>
      <c r="BS269" s="7">
        <v>6.0145099999999996</v>
      </c>
      <c r="BT269" s="7">
        <f t="shared" si="402"/>
        <v>5.044035</v>
      </c>
      <c r="BU269" s="7">
        <v>6.7946400000000002</v>
      </c>
      <c r="BV269" s="7">
        <f t="shared" si="403"/>
        <v>5.5434450000000002</v>
      </c>
      <c r="BW269" s="23">
        <v>1.4980099999999998</v>
      </c>
      <c r="BX269" s="7">
        <f t="shared" si="404"/>
        <v>0.94027499999999975</v>
      </c>
      <c r="BY269" s="23">
        <v>0.93538999999999994</v>
      </c>
      <c r="BZ269" s="7">
        <f t="shared" si="405"/>
        <v>4.2920000000000069E-2</v>
      </c>
      <c r="CA269" s="7">
        <v>3.6122300000000003</v>
      </c>
      <c r="CB269" s="7">
        <f t="shared" si="406"/>
        <v>2.7427049999999999</v>
      </c>
      <c r="CC269" s="23">
        <v>-0.64029999999999987</v>
      </c>
      <c r="CD269" s="7">
        <f t="shared" si="407"/>
        <v>-1.43994</v>
      </c>
      <c r="CE269" s="7">
        <v>5.4286099999999999</v>
      </c>
      <c r="CF269" s="7">
        <f t="shared" si="408"/>
        <v>4.8108699999999995</v>
      </c>
      <c r="CG269" s="7">
        <v>5.4944399999999991</v>
      </c>
      <c r="CH269" s="7">
        <f t="shared" si="409"/>
        <v>4.4001349999999997</v>
      </c>
      <c r="CI269" s="7">
        <v>8.5139899999999997</v>
      </c>
      <c r="CJ269" s="7">
        <f t="shared" si="410"/>
        <v>7.7984399999999994</v>
      </c>
      <c r="CK269" s="7">
        <v>2.95418</v>
      </c>
      <c r="CL269" s="7">
        <f t="shared" si="411"/>
        <v>1.8932799999999999</v>
      </c>
      <c r="CM269" s="7">
        <v>2.33162</v>
      </c>
      <c r="CN269" s="7">
        <f t="shared" si="412"/>
        <v>1.2924100000000005</v>
      </c>
      <c r="CO269" s="7">
        <v>4.032</v>
      </c>
      <c r="CP269" s="7">
        <f t="shared" si="413"/>
        <v>3.1062299999999992</v>
      </c>
      <c r="CQ269" s="7">
        <v>6.5518999999999998</v>
      </c>
      <c r="CR269" s="7">
        <f t="shared" si="414"/>
        <v>5.6095900000000007</v>
      </c>
      <c r="CS269" s="7">
        <v>5.0628399999999996</v>
      </c>
      <c r="CT269" s="7">
        <f t="shared" si="415"/>
        <v>3.9542199999999994</v>
      </c>
      <c r="CU269" s="7">
        <v>4.2218099999999996</v>
      </c>
      <c r="CV269" s="7">
        <f t="shared" si="416"/>
        <v>3.3724899999999991</v>
      </c>
      <c r="CW269" s="7">
        <v>7.0018900000000004</v>
      </c>
      <c r="CX269" s="7">
        <f t="shared" si="417"/>
        <v>5.8923500000000004</v>
      </c>
      <c r="CY269" s="7">
        <v>0.77348000000000006</v>
      </c>
      <c r="CZ269" s="7">
        <f t="shared" si="418"/>
        <v>-0.21021999999999996</v>
      </c>
      <c r="DA269" s="7">
        <v>5.4074899999999992</v>
      </c>
      <c r="DB269" s="7">
        <f t="shared" si="419"/>
        <v>4.8569799999999992</v>
      </c>
      <c r="DC269" s="7">
        <v>3.1571600000000002</v>
      </c>
      <c r="DD269" s="7">
        <f t="shared" si="420"/>
        <v>1.3106250000000002</v>
      </c>
      <c r="DE269" s="7">
        <v>3.2893600000000003</v>
      </c>
      <c r="DF269" s="7">
        <f t="shared" si="421"/>
        <v>1.7498950000000004</v>
      </c>
      <c r="DG269" s="7">
        <v>2.3799799999999998</v>
      </c>
      <c r="DH269" s="7">
        <f t="shared" si="422"/>
        <v>1.5521149999999999</v>
      </c>
      <c r="DI269" s="7">
        <v>6.7688900000000007</v>
      </c>
      <c r="DJ269" s="7">
        <f t="shared" si="423"/>
        <v>5.3635550000000007</v>
      </c>
      <c r="DK269" s="7">
        <v>2.7752500000000007</v>
      </c>
      <c r="DL269" s="7">
        <f t="shared" si="424"/>
        <v>1.8183700000000003</v>
      </c>
      <c r="DM269" s="7">
        <v>2.8291900000000001</v>
      </c>
      <c r="DN269" s="7">
        <f t="shared" si="425"/>
        <v>2.2316100000000003</v>
      </c>
      <c r="DO269" s="7">
        <v>5.645389999999999</v>
      </c>
      <c r="DP269" s="7">
        <f t="shared" si="426"/>
        <v>4.0674949999999992</v>
      </c>
      <c r="DQ269" s="7">
        <v>4.1198899999999998</v>
      </c>
      <c r="DR269" s="7">
        <f t="shared" si="427"/>
        <v>3.2321899999999997</v>
      </c>
      <c r="DS269" s="7">
        <v>3.1745399999999999</v>
      </c>
      <c r="DT269" s="7">
        <f t="shared" si="428"/>
        <v>2.2532199999999998</v>
      </c>
      <c r="DU269" s="7">
        <v>1.31728</v>
      </c>
      <c r="DV269" s="7">
        <f t="shared" si="429"/>
        <v>0.47137499999999988</v>
      </c>
      <c r="DW269" s="7">
        <v>6.56107</v>
      </c>
      <c r="DX269" s="7">
        <f t="shared" si="430"/>
        <v>5.3468999999999998</v>
      </c>
      <c r="DY269" s="7">
        <v>6.3181500000000002</v>
      </c>
      <c r="DZ269" s="7">
        <f t="shared" si="431"/>
        <v>5.5165350000000011</v>
      </c>
      <c r="EA269" s="23">
        <v>0.82862999999999998</v>
      </c>
      <c r="EB269" s="7">
        <f t="shared" si="432"/>
        <v>0.29773500000000008</v>
      </c>
      <c r="EC269" s="7">
        <v>1.7399300000000002</v>
      </c>
      <c r="ED269" s="7">
        <f t="shared" si="433"/>
        <v>0.86038499999999996</v>
      </c>
      <c r="EE269" s="7">
        <v>4.7330500000000004</v>
      </c>
      <c r="EF269" s="7">
        <f t="shared" si="434"/>
        <v>3.6294700000000009</v>
      </c>
      <c r="EG269" s="7">
        <v>4.2709299999999999</v>
      </c>
      <c r="EH269" s="7">
        <f t="shared" si="435"/>
        <v>3.2408649999999999</v>
      </c>
      <c r="EI269" s="7">
        <v>4.9962400000000002</v>
      </c>
      <c r="EJ269" s="7">
        <f t="shared" si="436"/>
        <v>3.5257449999999997</v>
      </c>
      <c r="EK269" s="7">
        <v>7.0134299999999996</v>
      </c>
      <c r="EL269" s="7">
        <f t="shared" si="437"/>
        <v>5.9223600000000003</v>
      </c>
      <c r="EM269" s="7">
        <v>1.6914800000000001</v>
      </c>
      <c r="EN269" s="7">
        <f t="shared" si="438"/>
        <v>0.59659500000000021</v>
      </c>
      <c r="EO269" s="7">
        <v>4.07118</v>
      </c>
      <c r="EP269" s="7">
        <f t="shared" si="439"/>
        <v>3.2958249999999998</v>
      </c>
      <c r="EQ269" s="23">
        <v>1.0887699999999998</v>
      </c>
      <c r="ER269" s="7">
        <f t="shared" si="440"/>
        <v>0.30378999999999989</v>
      </c>
      <c r="ES269" s="7">
        <v>1.3928199999999999</v>
      </c>
      <c r="ET269" s="7">
        <f t="shared" si="441"/>
        <v>0.5732999999999997</v>
      </c>
      <c r="EU269" s="7">
        <v>5.6304499999999997</v>
      </c>
      <c r="EV269" s="7">
        <f t="shared" si="442"/>
        <v>4.3571099999999996</v>
      </c>
      <c r="EW269" s="7">
        <v>1.0750500000000001</v>
      </c>
      <c r="EX269" s="7">
        <f t="shared" si="443"/>
        <v>-0.88527500000000003</v>
      </c>
      <c r="EY269" s="7">
        <v>4.5421300000000002</v>
      </c>
      <c r="EZ269" s="7">
        <f t="shared" si="444"/>
        <v>3.7970999999999995</v>
      </c>
      <c r="FA269" s="23">
        <v>1.2201200000000001</v>
      </c>
      <c r="FB269" s="7">
        <f t="shared" si="445"/>
        <v>0.74160000000000004</v>
      </c>
      <c r="FC269" s="7">
        <v>7.41249</v>
      </c>
      <c r="FD269" s="7">
        <f t="shared" si="446"/>
        <v>6.1605400000000001</v>
      </c>
      <c r="FE269" s="7">
        <v>3.5825400000000003</v>
      </c>
      <c r="FF269" s="7">
        <f t="shared" si="447"/>
        <v>2.6028899999999999</v>
      </c>
      <c r="FG269" s="23">
        <v>1.175</v>
      </c>
      <c r="FH269" s="7">
        <f t="shared" si="448"/>
        <v>0.37621500000000008</v>
      </c>
      <c r="FI269" s="7">
        <v>3.3394400000000002</v>
      </c>
      <c r="FJ269" s="7">
        <f t="shared" si="449"/>
        <v>2.5644100000000001</v>
      </c>
      <c r="FK269" s="7">
        <v>5.3798100000000009</v>
      </c>
      <c r="FL269" s="7">
        <f t="shared" si="450"/>
        <v>4.2918300000000009</v>
      </c>
      <c r="FM269" s="7">
        <v>3.2915400000000004</v>
      </c>
      <c r="FN269" s="7">
        <f t="shared" si="451"/>
        <v>2.4680650000000006</v>
      </c>
      <c r="FO269" s="7">
        <v>5.8887899999999993</v>
      </c>
      <c r="FP269" s="7">
        <f t="shared" si="452"/>
        <v>4.7710749999999997</v>
      </c>
      <c r="FQ269" s="7">
        <v>6.5833799999999991</v>
      </c>
      <c r="FR269" s="7">
        <f t="shared" si="453"/>
        <v>5.8561099999999993</v>
      </c>
      <c r="FS269" s="23">
        <v>2.4264799999999997</v>
      </c>
      <c r="FT269" s="7">
        <f t="shared" si="454"/>
        <v>1.8231599999999999</v>
      </c>
      <c r="FU269" s="23">
        <v>1.25712</v>
      </c>
      <c r="FV269" s="7">
        <f t="shared" si="455"/>
        <v>0.41944000000000004</v>
      </c>
      <c r="FW269" s="7">
        <v>1.9696</v>
      </c>
      <c r="FX269" s="7">
        <f t="shared" si="456"/>
        <v>1.513525</v>
      </c>
      <c r="FY269" s="7">
        <v>2.1305100000000001</v>
      </c>
      <c r="FZ269" s="7">
        <f t="shared" si="457"/>
        <v>1.2744799999999998</v>
      </c>
      <c r="GA269" s="7">
        <v>4.2985199999999999</v>
      </c>
      <c r="GB269" s="7">
        <f t="shared" si="458"/>
        <v>3.4655349999999996</v>
      </c>
      <c r="GC269" s="7">
        <v>6.2113200000000006</v>
      </c>
      <c r="GD269" s="7">
        <f t="shared" si="459"/>
        <v>4.7733699999999999</v>
      </c>
    </row>
    <row r="270" spans="1:186" x14ac:dyDescent="0.2">
      <c r="A270" s="2" t="s">
        <v>825</v>
      </c>
      <c r="B270" s="2"/>
      <c r="C270" s="23">
        <v>1.8546</v>
      </c>
      <c r="D270" s="7">
        <f t="shared" si="368"/>
        <v>0.67948500000000012</v>
      </c>
      <c r="E270" s="7">
        <v>7.3409500000000003</v>
      </c>
      <c r="F270" s="7">
        <f t="shared" si="369"/>
        <v>6.299995</v>
      </c>
      <c r="G270" s="7">
        <v>6.8168800000000003</v>
      </c>
      <c r="H270" s="7">
        <f t="shared" si="370"/>
        <v>5.6941449999999998</v>
      </c>
      <c r="I270" s="7">
        <v>4.4708299999999994</v>
      </c>
      <c r="J270" s="7">
        <f t="shared" si="371"/>
        <v>3.6222949999999994</v>
      </c>
      <c r="K270" s="7">
        <v>8.7714299999999987</v>
      </c>
      <c r="L270" s="7">
        <f t="shared" si="372"/>
        <v>7.6958949999999993</v>
      </c>
      <c r="M270" s="7">
        <v>2.2742899999999997</v>
      </c>
      <c r="N270" s="7">
        <f t="shared" si="373"/>
        <v>1.198615</v>
      </c>
      <c r="O270" s="7">
        <v>2.7407599999999999</v>
      </c>
      <c r="P270" s="7">
        <f t="shared" si="374"/>
        <v>1.9371849999999999</v>
      </c>
      <c r="Q270" s="7">
        <v>5.0525700000000002</v>
      </c>
      <c r="R270" s="7">
        <f t="shared" si="375"/>
        <v>4.0547650000000006</v>
      </c>
      <c r="S270" s="7">
        <v>3.9646699999999999</v>
      </c>
      <c r="T270" s="7">
        <f t="shared" si="376"/>
        <v>2.4770399999999997</v>
      </c>
      <c r="U270" s="7">
        <v>4.2979199999999995</v>
      </c>
      <c r="V270" s="7">
        <f t="shared" si="377"/>
        <v>2.72262</v>
      </c>
      <c r="W270" s="7">
        <v>6.4028800000000006</v>
      </c>
      <c r="X270" s="7">
        <f t="shared" si="378"/>
        <v>5.0879349999999999</v>
      </c>
      <c r="Y270" s="7">
        <v>4.2932899999999998</v>
      </c>
      <c r="Z270" s="7">
        <f t="shared" si="379"/>
        <v>2.71319</v>
      </c>
      <c r="AA270" s="7">
        <v>6.69557</v>
      </c>
      <c r="AB270" s="7">
        <f t="shared" si="380"/>
        <v>5.7046549999999998</v>
      </c>
      <c r="AC270" s="7">
        <v>3.4733000000000001</v>
      </c>
      <c r="AD270" s="7">
        <f t="shared" si="381"/>
        <v>2.5181499999999999</v>
      </c>
      <c r="AE270" s="7">
        <v>5.7661599999999993</v>
      </c>
      <c r="AF270" s="7">
        <f t="shared" si="382"/>
        <v>4.509525</v>
      </c>
      <c r="AG270" s="7">
        <v>6.4335700000000005</v>
      </c>
      <c r="AH270" s="7">
        <f t="shared" si="383"/>
        <v>5.8155849999999996</v>
      </c>
      <c r="AI270" s="7">
        <v>2.2159400000000002</v>
      </c>
      <c r="AJ270" s="7">
        <f t="shared" si="384"/>
        <v>1.2905800000000001</v>
      </c>
      <c r="AK270" s="7">
        <v>3.7105000000000001</v>
      </c>
      <c r="AL270" s="7">
        <f t="shared" si="385"/>
        <v>2.536575</v>
      </c>
      <c r="AM270" s="7">
        <v>1.77166</v>
      </c>
      <c r="AN270" s="7">
        <f t="shared" si="386"/>
        <v>0.67600000000000016</v>
      </c>
      <c r="AO270" s="7">
        <v>5.0876299999999999</v>
      </c>
      <c r="AP270" s="7">
        <f t="shared" si="387"/>
        <v>3.6962050000000004</v>
      </c>
      <c r="AQ270" s="7">
        <v>7.7543099999999994</v>
      </c>
      <c r="AR270" s="7">
        <f t="shared" si="388"/>
        <v>6.7073149999999995</v>
      </c>
      <c r="AS270" s="7">
        <v>4.0950299999999995</v>
      </c>
      <c r="AT270" s="7">
        <f t="shared" si="389"/>
        <v>3.1025099999999992</v>
      </c>
      <c r="AU270" s="7">
        <v>5.7147199999999998</v>
      </c>
      <c r="AV270" s="7">
        <f t="shared" si="390"/>
        <v>4.7090749999999995</v>
      </c>
      <c r="AW270" s="7">
        <v>3.28694</v>
      </c>
      <c r="AX270" s="7">
        <f t="shared" si="391"/>
        <v>2.0809899999999999</v>
      </c>
      <c r="AY270" s="7">
        <v>2.6251099999999994</v>
      </c>
      <c r="AZ270" s="7">
        <f t="shared" si="392"/>
        <v>1.3541299999999994</v>
      </c>
      <c r="BA270" s="23">
        <v>2.7211100000000004</v>
      </c>
      <c r="BB270" s="7">
        <f t="shared" si="393"/>
        <v>2.1961949999999999</v>
      </c>
      <c r="BC270" s="7">
        <v>2.5756699999999997</v>
      </c>
      <c r="BD270" s="7">
        <f t="shared" si="394"/>
        <v>0.93348499999999968</v>
      </c>
      <c r="BE270" s="7">
        <v>5.4136299999999995</v>
      </c>
      <c r="BF270" s="7">
        <f t="shared" si="395"/>
        <v>4.4881849999999996</v>
      </c>
      <c r="BG270" s="7">
        <v>8.6026899999999991</v>
      </c>
      <c r="BH270" s="7">
        <f t="shared" si="396"/>
        <v>7.4319699999999997</v>
      </c>
      <c r="BI270" s="7">
        <v>7.3529300000000006</v>
      </c>
      <c r="BJ270" s="7">
        <f t="shared" si="397"/>
        <v>6.6178499999999998</v>
      </c>
      <c r="BK270" s="7">
        <v>6.3336199999999998</v>
      </c>
      <c r="BL270" s="7">
        <f t="shared" si="398"/>
        <v>5.1328099999999992</v>
      </c>
      <c r="BM270" s="7">
        <v>1.7575700000000001</v>
      </c>
      <c r="BN270" s="7">
        <f t="shared" si="399"/>
        <v>1.26088</v>
      </c>
      <c r="BO270" s="7">
        <v>1.3080800000000001</v>
      </c>
      <c r="BP270" s="7">
        <f t="shared" si="400"/>
        <v>0.53967500000000013</v>
      </c>
      <c r="BQ270" s="7">
        <v>7.1955299999999998</v>
      </c>
      <c r="BR270" s="7">
        <f t="shared" si="401"/>
        <v>6.4599349999999998</v>
      </c>
      <c r="BS270" s="7">
        <v>6.1771499999999993</v>
      </c>
      <c r="BT270" s="7">
        <f t="shared" si="402"/>
        <v>5.2066749999999997</v>
      </c>
      <c r="BU270" s="7">
        <v>6.1787999999999998</v>
      </c>
      <c r="BV270" s="7">
        <f t="shared" si="403"/>
        <v>4.9276049999999998</v>
      </c>
      <c r="BW270" s="23">
        <v>1.9017900000000001</v>
      </c>
      <c r="BX270" s="7">
        <f t="shared" si="404"/>
        <v>1.344055</v>
      </c>
      <c r="BY270" s="23">
        <v>1.1696499999999999</v>
      </c>
      <c r="BZ270" s="7">
        <f t="shared" si="405"/>
        <v>0.27717999999999998</v>
      </c>
      <c r="CA270" s="7">
        <v>3.8753600000000001</v>
      </c>
      <c r="CB270" s="7">
        <f t="shared" si="406"/>
        <v>3.0058349999999998</v>
      </c>
      <c r="CC270" s="23">
        <v>-0.19059999999999999</v>
      </c>
      <c r="CD270" s="7">
        <f t="shared" si="407"/>
        <v>-0.99024000000000001</v>
      </c>
      <c r="CE270" s="7">
        <v>5.82721</v>
      </c>
      <c r="CF270" s="7">
        <f t="shared" si="408"/>
        <v>5.2094699999999996</v>
      </c>
      <c r="CG270" s="7">
        <v>5.040729999999999</v>
      </c>
      <c r="CH270" s="7">
        <f t="shared" si="409"/>
        <v>3.9464249999999996</v>
      </c>
      <c r="CI270" s="7">
        <v>8.3939899999999987</v>
      </c>
      <c r="CJ270" s="7">
        <f t="shared" si="410"/>
        <v>7.6784399999999984</v>
      </c>
      <c r="CK270" s="7">
        <v>3.8304299999999998</v>
      </c>
      <c r="CL270" s="7">
        <f t="shared" si="411"/>
        <v>2.7695299999999996</v>
      </c>
      <c r="CM270" s="7">
        <v>2.4030699999999996</v>
      </c>
      <c r="CN270" s="7">
        <f t="shared" si="412"/>
        <v>1.3638600000000001</v>
      </c>
      <c r="CO270" s="7">
        <v>4.5260200000000008</v>
      </c>
      <c r="CP270" s="7">
        <f t="shared" si="413"/>
        <v>3.60025</v>
      </c>
      <c r="CQ270" s="7">
        <v>7.9102799999999993</v>
      </c>
      <c r="CR270" s="7">
        <f t="shared" si="414"/>
        <v>6.9679700000000002</v>
      </c>
      <c r="CS270" s="7">
        <v>5.0336999999999996</v>
      </c>
      <c r="CT270" s="7">
        <f t="shared" si="415"/>
        <v>3.9250799999999995</v>
      </c>
      <c r="CU270" s="7">
        <v>4.4333100000000005</v>
      </c>
      <c r="CV270" s="7">
        <f t="shared" si="416"/>
        <v>3.58399</v>
      </c>
      <c r="CW270" s="7">
        <v>8.0733999999999995</v>
      </c>
      <c r="CX270" s="7">
        <f t="shared" si="417"/>
        <v>6.9638599999999995</v>
      </c>
      <c r="CY270" s="7">
        <v>0.56114000000000008</v>
      </c>
      <c r="CZ270" s="7">
        <f t="shared" si="418"/>
        <v>-0.42255999999999994</v>
      </c>
      <c r="DA270" s="7">
        <v>5.2380499999999994</v>
      </c>
      <c r="DB270" s="7">
        <f t="shared" si="419"/>
        <v>4.6875399999999994</v>
      </c>
      <c r="DC270" s="7">
        <v>1.8596099999999998</v>
      </c>
      <c r="DD270" s="7">
        <f t="shared" si="420"/>
        <v>1.3074999999999726E-2</v>
      </c>
      <c r="DE270" s="7">
        <v>4.0626200000000008</v>
      </c>
      <c r="DF270" s="7">
        <f t="shared" si="421"/>
        <v>2.5231550000000009</v>
      </c>
      <c r="DG270" s="23">
        <v>2.2022700000000004</v>
      </c>
      <c r="DH270" s="7">
        <f t="shared" si="422"/>
        <v>1.3744050000000005</v>
      </c>
      <c r="DI270" s="7">
        <v>7.0470400000000009</v>
      </c>
      <c r="DJ270" s="7">
        <f t="shared" si="423"/>
        <v>5.6417050000000009</v>
      </c>
      <c r="DK270" s="7">
        <v>2.8923400000000004</v>
      </c>
      <c r="DL270" s="7">
        <f t="shared" si="424"/>
        <v>1.93546</v>
      </c>
      <c r="DM270" s="7">
        <v>3.3612600000000001</v>
      </c>
      <c r="DN270" s="7">
        <f t="shared" si="425"/>
        <v>2.7636800000000004</v>
      </c>
      <c r="DO270" s="7">
        <v>5.9249999999999989</v>
      </c>
      <c r="DP270" s="7">
        <f t="shared" si="426"/>
        <v>4.3471049999999991</v>
      </c>
      <c r="DQ270" s="7">
        <v>3.7386499999999998</v>
      </c>
      <c r="DR270" s="7">
        <f t="shared" si="427"/>
        <v>2.8509499999999997</v>
      </c>
      <c r="DS270" s="7">
        <v>3.7301600000000001</v>
      </c>
      <c r="DT270" s="7">
        <f t="shared" si="428"/>
        <v>2.80884</v>
      </c>
      <c r="DU270" s="7">
        <v>0.67315000000000003</v>
      </c>
      <c r="DV270" s="7">
        <f t="shared" si="429"/>
        <v>-0.1727550000000001</v>
      </c>
      <c r="DW270" s="7">
        <v>6.3653500000000003</v>
      </c>
      <c r="DX270" s="7">
        <f t="shared" si="430"/>
        <v>5.1511800000000001</v>
      </c>
      <c r="DY270" s="7">
        <v>4.6893200000000004</v>
      </c>
      <c r="DZ270" s="7">
        <f t="shared" si="431"/>
        <v>3.8877050000000013</v>
      </c>
      <c r="EA270" s="23">
        <v>0.88490999999999997</v>
      </c>
      <c r="EB270" s="7">
        <f t="shared" si="432"/>
        <v>0.35401500000000008</v>
      </c>
      <c r="EC270" s="7">
        <v>1.6180400000000001</v>
      </c>
      <c r="ED270" s="7">
        <f t="shared" si="433"/>
        <v>0.7384949999999999</v>
      </c>
      <c r="EE270" s="7">
        <v>4.8125400000000003</v>
      </c>
      <c r="EF270" s="7">
        <f t="shared" si="434"/>
        <v>3.7089600000000007</v>
      </c>
      <c r="EG270" s="7">
        <v>3.9594199999999997</v>
      </c>
      <c r="EH270" s="7">
        <f t="shared" si="435"/>
        <v>2.9293549999999997</v>
      </c>
      <c r="EI270" s="7">
        <v>5.7629800000000007</v>
      </c>
      <c r="EJ270" s="7">
        <f t="shared" si="436"/>
        <v>4.2924850000000001</v>
      </c>
      <c r="EK270" s="7">
        <v>6.4942199999999994</v>
      </c>
      <c r="EL270" s="7">
        <f t="shared" si="437"/>
        <v>5.4031500000000001</v>
      </c>
      <c r="EM270" s="7">
        <v>2.2010700000000001</v>
      </c>
      <c r="EN270" s="7">
        <f t="shared" si="438"/>
        <v>1.1061850000000002</v>
      </c>
      <c r="EO270" s="7">
        <v>3.78559</v>
      </c>
      <c r="EP270" s="7">
        <f t="shared" si="439"/>
        <v>3.0102349999999998</v>
      </c>
      <c r="EQ270" s="23">
        <v>1.5228199999999998</v>
      </c>
      <c r="ER270" s="7">
        <f t="shared" si="440"/>
        <v>0.73783999999999994</v>
      </c>
      <c r="ES270" s="7">
        <v>1.3610500000000001</v>
      </c>
      <c r="ET270" s="7">
        <f t="shared" si="441"/>
        <v>0.54152999999999984</v>
      </c>
      <c r="EU270" s="7">
        <v>5.9676100000000005</v>
      </c>
      <c r="EV270" s="7">
        <f t="shared" si="442"/>
        <v>4.6942700000000004</v>
      </c>
      <c r="EW270" s="7">
        <v>1.3751600000000002</v>
      </c>
      <c r="EX270" s="7">
        <f t="shared" si="443"/>
        <v>-0.58516499999999994</v>
      </c>
      <c r="EY270" s="7">
        <v>4.5213200000000002</v>
      </c>
      <c r="EZ270" s="7">
        <f t="shared" si="444"/>
        <v>3.7762899999999995</v>
      </c>
      <c r="FA270" s="23">
        <v>1.4681899999999999</v>
      </c>
      <c r="FB270" s="7">
        <f t="shared" si="445"/>
        <v>0.98966999999999983</v>
      </c>
      <c r="FC270" s="7">
        <v>7.7982300000000002</v>
      </c>
      <c r="FD270" s="7">
        <f t="shared" si="446"/>
        <v>6.5462800000000003</v>
      </c>
      <c r="FE270" s="7">
        <v>3.4980600000000002</v>
      </c>
      <c r="FF270" s="7">
        <f t="shared" si="447"/>
        <v>2.5184099999999998</v>
      </c>
      <c r="FG270" s="23">
        <v>1.2742200000000001</v>
      </c>
      <c r="FH270" s="7">
        <f t="shared" si="448"/>
        <v>0.47543500000000016</v>
      </c>
      <c r="FI270" s="7">
        <v>3.5761800000000004</v>
      </c>
      <c r="FJ270" s="7">
        <f t="shared" si="449"/>
        <v>2.8011500000000003</v>
      </c>
      <c r="FK270" s="7">
        <v>4.9808900000000005</v>
      </c>
      <c r="FL270" s="7">
        <f t="shared" si="450"/>
        <v>3.8929100000000005</v>
      </c>
      <c r="FM270" s="7">
        <v>3.7923700000000005</v>
      </c>
      <c r="FN270" s="7">
        <f t="shared" si="451"/>
        <v>2.9688950000000007</v>
      </c>
      <c r="FO270" s="7">
        <v>5.5164999999999997</v>
      </c>
      <c r="FP270" s="7">
        <f t="shared" si="452"/>
        <v>4.3987850000000002</v>
      </c>
      <c r="FQ270" s="7">
        <v>7.3780099999999997</v>
      </c>
      <c r="FR270" s="7">
        <f t="shared" si="453"/>
        <v>6.6507399999999999</v>
      </c>
      <c r="FS270" s="23">
        <v>1.9076499999999998</v>
      </c>
      <c r="FT270" s="7">
        <f t="shared" si="454"/>
        <v>1.30433</v>
      </c>
      <c r="FU270" s="7">
        <v>1.5924299999999998</v>
      </c>
      <c r="FV270" s="7">
        <f t="shared" si="455"/>
        <v>0.75474999999999981</v>
      </c>
      <c r="FW270" s="23">
        <v>1.68465</v>
      </c>
      <c r="FX270" s="7">
        <f t="shared" si="456"/>
        <v>1.228575</v>
      </c>
      <c r="FY270" s="7">
        <v>2.0483600000000002</v>
      </c>
      <c r="FZ270" s="7">
        <f t="shared" si="457"/>
        <v>1.1923299999999999</v>
      </c>
      <c r="GA270" s="7">
        <v>2.8312200000000001</v>
      </c>
      <c r="GB270" s="7">
        <f t="shared" si="458"/>
        <v>1.9982349999999998</v>
      </c>
      <c r="GC270" s="7">
        <v>7.45702</v>
      </c>
      <c r="GD270" s="7">
        <f t="shared" si="459"/>
        <v>6.0190699999999993</v>
      </c>
    </row>
    <row r="271" spans="1:186" x14ac:dyDescent="0.2">
      <c r="A271" s="2" t="s">
        <v>826</v>
      </c>
      <c r="B271" s="2"/>
      <c r="C271" s="23">
        <v>2.0845699999999998</v>
      </c>
      <c r="D271" s="7">
        <f t="shared" si="368"/>
        <v>0.9094549999999999</v>
      </c>
      <c r="E271" s="7">
        <v>5.8247200000000001</v>
      </c>
      <c r="F271" s="7">
        <f t="shared" si="369"/>
        <v>4.7837649999999998</v>
      </c>
      <c r="G271" s="7">
        <v>6.9863</v>
      </c>
      <c r="H271" s="7">
        <f t="shared" si="370"/>
        <v>5.8635649999999995</v>
      </c>
      <c r="I271" s="7">
        <v>3.83386</v>
      </c>
      <c r="J271" s="7">
        <f t="shared" si="371"/>
        <v>2.985325</v>
      </c>
      <c r="K271" s="7">
        <v>8.5755899999999983</v>
      </c>
      <c r="L271" s="7">
        <f t="shared" si="372"/>
        <v>7.5000549999999988</v>
      </c>
      <c r="M271" s="7">
        <v>2.3768700000000003</v>
      </c>
      <c r="N271" s="7">
        <f t="shared" si="373"/>
        <v>1.3011950000000005</v>
      </c>
      <c r="O271" s="23">
        <v>2.5909199999999997</v>
      </c>
      <c r="P271" s="7">
        <f t="shared" si="374"/>
        <v>1.7873449999999997</v>
      </c>
      <c r="Q271" s="7">
        <v>5.1470599999999997</v>
      </c>
      <c r="R271" s="7">
        <f t="shared" si="375"/>
        <v>4.1492550000000001</v>
      </c>
      <c r="S271" s="7">
        <v>5.0351400000000002</v>
      </c>
      <c r="T271" s="7">
        <f t="shared" si="376"/>
        <v>3.5475099999999999</v>
      </c>
      <c r="U271" s="7">
        <v>6.4798799999999996</v>
      </c>
      <c r="V271" s="7">
        <f t="shared" si="377"/>
        <v>4.9045800000000002</v>
      </c>
      <c r="W271" s="7">
        <v>8.0796299999999999</v>
      </c>
      <c r="X271" s="7">
        <f t="shared" si="378"/>
        <v>6.7646849999999992</v>
      </c>
      <c r="Y271" s="7">
        <v>4.5054400000000001</v>
      </c>
      <c r="Z271" s="7">
        <f t="shared" si="379"/>
        <v>2.9253400000000003</v>
      </c>
      <c r="AA271" s="7">
        <v>5.8157100000000002</v>
      </c>
      <c r="AB271" s="7">
        <f t="shared" si="380"/>
        <v>4.8247949999999999</v>
      </c>
      <c r="AC271" s="7">
        <v>3.0358999999999998</v>
      </c>
      <c r="AD271" s="7">
        <f t="shared" si="381"/>
        <v>2.0807499999999997</v>
      </c>
      <c r="AE271" s="7">
        <v>6.0968199999999992</v>
      </c>
      <c r="AF271" s="7">
        <f t="shared" si="382"/>
        <v>4.840185</v>
      </c>
      <c r="AG271" s="7">
        <v>7.2077499999999999</v>
      </c>
      <c r="AH271" s="7">
        <f t="shared" si="383"/>
        <v>6.589764999999999</v>
      </c>
      <c r="AI271" s="7">
        <v>1.5355300000000001</v>
      </c>
      <c r="AJ271" s="7">
        <f t="shared" si="384"/>
        <v>0.61016999999999988</v>
      </c>
      <c r="AK271" s="7">
        <v>3.6149900000000001</v>
      </c>
      <c r="AL271" s="7">
        <f t="shared" si="385"/>
        <v>2.441065</v>
      </c>
      <c r="AM271" s="7">
        <v>2.2067899999999998</v>
      </c>
      <c r="AN271" s="7">
        <f t="shared" si="386"/>
        <v>1.11113</v>
      </c>
      <c r="AO271" s="7">
        <v>5.57707</v>
      </c>
      <c r="AP271" s="7">
        <f t="shared" si="387"/>
        <v>4.1856450000000009</v>
      </c>
      <c r="AQ271" s="7">
        <v>7.227009999999999</v>
      </c>
      <c r="AR271" s="7">
        <f t="shared" si="388"/>
        <v>6.1800149999999991</v>
      </c>
      <c r="AS271" s="7">
        <v>3.4884300000000001</v>
      </c>
      <c r="AT271" s="7">
        <f t="shared" si="389"/>
        <v>2.4959099999999999</v>
      </c>
      <c r="AU271" s="7">
        <v>6.4402800000000004</v>
      </c>
      <c r="AV271" s="7">
        <f t="shared" si="390"/>
        <v>5.4346350000000001</v>
      </c>
      <c r="AW271" s="7">
        <v>3.2601200000000001</v>
      </c>
      <c r="AX271" s="7">
        <f t="shared" si="391"/>
        <v>2.0541700000000001</v>
      </c>
      <c r="AY271" s="7">
        <v>3.1408299999999998</v>
      </c>
      <c r="AZ271" s="7">
        <f t="shared" si="392"/>
        <v>1.8698499999999998</v>
      </c>
      <c r="BA271" s="23">
        <v>3.0099200000000002</v>
      </c>
      <c r="BB271" s="7">
        <f t="shared" si="393"/>
        <v>2.4850049999999997</v>
      </c>
      <c r="BC271" s="7">
        <v>2.1511300000000002</v>
      </c>
      <c r="BD271" s="7">
        <f t="shared" si="394"/>
        <v>0.5089450000000002</v>
      </c>
      <c r="BE271" s="7">
        <v>4.8409300000000002</v>
      </c>
      <c r="BF271" s="7">
        <f t="shared" si="395"/>
        <v>3.9154850000000003</v>
      </c>
      <c r="BG271" s="7">
        <v>9.0539500000000004</v>
      </c>
      <c r="BH271" s="7">
        <f t="shared" si="396"/>
        <v>7.8832300000000011</v>
      </c>
      <c r="BI271" s="7">
        <v>8.2032600000000002</v>
      </c>
      <c r="BJ271" s="7">
        <f t="shared" si="397"/>
        <v>7.4681799999999994</v>
      </c>
      <c r="BK271" s="7">
        <v>6.0372700000000004</v>
      </c>
      <c r="BL271" s="7">
        <f t="shared" si="398"/>
        <v>4.8364599999999998</v>
      </c>
      <c r="BM271" s="7">
        <v>2.17184</v>
      </c>
      <c r="BN271" s="7">
        <f t="shared" si="399"/>
        <v>1.6751499999999999</v>
      </c>
      <c r="BO271" s="7">
        <v>1.1815300000000002</v>
      </c>
      <c r="BP271" s="7">
        <f t="shared" si="400"/>
        <v>0.41312500000000019</v>
      </c>
      <c r="BQ271" s="7">
        <v>11.3461</v>
      </c>
      <c r="BR271" s="7">
        <f t="shared" si="401"/>
        <v>10.610505</v>
      </c>
      <c r="BS271" s="7">
        <v>5.7184499999999998</v>
      </c>
      <c r="BT271" s="7">
        <f t="shared" si="402"/>
        <v>4.7479750000000003</v>
      </c>
      <c r="BU271" s="7">
        <v>6.0874100000000002</v>
      </c>
      <c r="BV271" s="7">
        <f t="shared" si="403"/>
        <v>4.8362150000000002</v>
      </c>
      <c r="BW271" s="7">
        <v>2.3514200000000001</v>
      </c>
      <c r="BX271" s="7">
        <f t="shared" si="404"/>
        <v>1.793685</v>
      </c>
      <c r="BY271" s="23">
        <v>1.6499599999999999</v>
      </c>
      <c r="BZ271" s="7">
        <f t="shared" si="405"/>
        <v>0.75749</v>
      </c>
      <c r="CA271" s="7">
        <v>4.1365700000000007</v>
      </c>
      <c r="CB271" s="7">
        <f t="shared" si="406"/>
        <v>3.2670450000000004</v>
      </c>
      <c r="CC271" s="23">
        <v>-0.71622999999999992</v>
      </c>
      <c r="CD271" s="7">
        <f t="shared" si="407"/>
        <v>-1.5158700000000001</v>
      </c>
      <c r="CE271" s="7">
        <v>6.9351000000000003</v>
      </c>
      <c r="CF271" s="7">
        <f t="shared" si="408"/>
        <v>6.3173599999999999</v>
      </c>
      <c r="CG271" s="7">
        <v>5.3026099999999996</v>
      </c>
      <c r="CH271" s="7">
        <f t="shared" si="409"/>
        <v>4.2083050000000002</v>
      </c>
      <c r="CI271" s="7">
        <v>9.5359799999999986</v>
      </c>
      <c r="CJ271" s="7">
        <f t="shared" si="410"/>
        <v>8.8204299999999982</v>
      </c>
      <c r="CK271" s="7">
        <v>3.2450100000000002</v>
      </c>
      <c r="CL271" s="7">
        <f t="shared" si="411"/>
        <v>2.18411</v>
      </c>
      <c r="CM271" s="7">
        <v>2.9721700000000002</v>
      </c>
      <c r="CN271" s="7">
        <f t="shared" si="412"/>
        <v>1.9329600000000007</v>
      </c>
      <c r="CO271" s="7">
        <v>4.2306299999999997</v>
      </c>
      <c r="CP271" s="7">
        <f t="shared" si="413"/>
        <v>3.3048599999999988</v>
      </c>
      <c r="CQ271" s="7">
        <v>7.8193299999999999</v>
      </c>
      <c r="CR271" s="7">
        <f t="shared" si="414"/>
        <v>6.8770200000000008</v>
      </c>
      <c r="CS271" s="7">
        <v>5.0012399999999992</v>
      </c>
      <c r="CT271" s="7">
        <f t="shared" si="415"/>
        <v>3.8926199999999991</v>
      </c>
      <c r="CU271" s="7">
        <v>3.4018300000000004</v>
      </c>
      <c r="CV271" s="7">
        <f t="shared" si="416"/>
        <v>2.5525099999999998</v>
      </c>
      <c r="CW271" s="7">
        <v>8.0867100000000001</v>
      </c>
      <c r="CX271" s="7">
        <f t="shared" si="417"/>
        <v>6.9771700000000001</v>
      </c>
      <c r="CY271" s="7">
        <v>1.73251</v>
      </c>
      <c r="CZ271" s="7">
        <f t="shared" si="418"/>
        <v>0.74880999999999998</v>
      </c>
      <c r="DA271" s="7">
        <v>6.9866199999999994</v>
      </c>
      <c r="DB271" s="7">
        <f t="shared" si="419"/>
        <v>6.4361099999999993</v>
      </c>
      <c r="DC271" s="7">
        <v>3.3190299999999997</v>
      </c>
      <c r="DD271" s="7">
        <f t="shared" si="420"/>
        <v>1.4724949999999997</v>
      </c>
      <c r="DE271" s="7">
        <v>4.0088500000000007</v>
      </c>
      <c r="DF271" s="7">
        <f t="shared" si="421"/>
        <v>2.4693850000000008</v>
      </c>
      <c r="DG271" s="23">
        <v>2.2293000000000003</v>
      </c>
      <c r="DH271" s="7">
        <f t="shared" si="422"/>
        <v>1.4014350000000004</v>
      </c>
      <c r="DI271" s="7">
        <v>6.3647600000000004</v>
      </c>
      <c r="DJ271" s="7">
        <f t="shared" si="423"/>
        <v>4.9594250000000004</v>
      </c>
      <c r="DK271" s="7">
        <v>4.3010999999999999</v>
      </c>
      <c r="DL271" s="7">
        <f t="shared" si="424"/>
        <v>3.3442199999999995</v>
      </c>
      <c r="DM271" s="7">
        <v>3.9586700000000001</v>
      </c>
      <c r="DN271" s="7">
        <f t="shared" si="425"/>
        <v>3.3610900000000004</v>
      </c>
      <c r="DO271" s="7">
        <v>6.4815199999999988</v>
      </c>
      <c r="DP271" s="7">
        <f t="shared" si="426"/>
        <v>4.903624999999999</v>
      </c>
      <c r="DQ271" s="7">
        <v>4.27738</v>
      </c>
      <c r="DR271" s="7">
        <f t="shared" si="427"/>
        <v>3.3896799999999998</v>
      </c>
      <c r="DS271" s="7">
        <v>3.8924300000000001</v>
      </c>
      <c r="DT271" s="7">
        <f t="shared" si="428"/>
        <v>2.9711099999999999</v>
      </c>
      <c r="DU271" s="7">
        <v>1.2796099999999999</v>
      </c>
      <c r="DV271" s="7">
        <f t="shared" si="429"/>
        <v>0.43370499999999979</v>
      </c>
      <c r="DW271" s="7">
        <v>5.8682800000000004</v>
      </c>
      <c r="DX271" s="7">
        <f t="shared" si="430"/>
        <v>4.6541100000000002</v>
      </c>
      <c r="DY271" s="7">
        <v>5.9413</v>
      </c>
      <c r="DZ271" s="7">
        <f t="shared" si="431"/>
        <v>5.1396850000000009</v>
      </c>
      <c r="EA271" s="23">
        <v>1.1826099999999999</v>
      </c>
      <c r="EB271" s="7">
        <f t="shared" si="432"/>
        <v>0.65171500000000004</v>
      </c>
      <c r="EC271" s="7">
        <v>1.8634300000000001</v>
      </c>
      <c r="ED271" s="7">
        <f t="shared" si="433"/>
        <v>0.9838849999999999</v>
      </c>
      <c r="EE271" s="7">
        <v>3.7095200000000004</v>
      </c>
      <c r="EF271" s="7">
        <f t="shared" si="434"/>
        <v>2.6059400000000008</v>
      </c>
      <c r="EG271" s="7">
        <v>4.4498099999999994</v>
      </c>
      <c r="EH271" s="7">
        <f t="shared" si="435"/>
        <v>3.4197449999999994</v>
      </c>
      <c r="EI271" s="7">
        <v>7.1050400000000007</v>
      </c>
      <c r="EJ271" s="7">
        <f t="shared" si="436"/>
        <v>5.6345450000000001</v>
      </c>
      <c r="EK271" s="7">
        <v>6.7686999999999999</v>
      </c>
      <c r="EL271" s="7">
        <f t="shared" si="437"/>
        <v>5.6776300000000006</v>
      </c>
      <c r="EM271" s="7">
        <v>3.0106100000000002</v>
      </c>
      <c r="EN271" s="7">
        <f t="shared" si="438"/>
        <v>1.9157250000000003</v>
      </c>
      <c r="EO271" s="7">
        <v>3.61985</v>
      </c>
      <c r="EP271" s="7">
        <f t="shared" si="439"/>
        <v>2.8444949999999998</v>
      </c>
      <c r="EQ271" s="23">
        <v>1.6203799999999999</v>
      </c>
      <c r="ER271" s="7">
        <f t="shared" si="440"/>
        <v>0.83540000000000003</v>
      </c>
      <c r="ES271" s="7">
        <v>1.2630500000000002</v>
      </c>
      <c r="ET271" s="7">
        <f t="shared" si="441"/>
        <v>0.44352999999999998</v>
      </c>
      <c r="EU271" s="7">
        <v>5.1862300000000001</v>
      </c>
      <c r="EV271" s="7">
        <f t="shared" si="442"/>
        <v>3.91289</v>
      </c>
      <c r="EW271" s="7">
        <v>1.1708400000000001</v>
      </c>
      <c r="EX271" s="7">
        <f t="shared" si="443"/>
        <v>-0.78948499999999999</v>
      </c>
      <c r="EY271" s="7">
        <v>4.6502599999999994</v>
      </c>
      <c r="EZ271" s="7">
        <f t="shared" si="444"/>
        <v>3.9052299999999986</v>
      </c>
      <c r="FA271" s="23">
        <v>1.6208</v>
      </c>
      <c r="FB271" s="7">
        <f t="shared" si="445"/>
        <v>1.14228</v>
      </c>
      <c r="FC271" s="7">
        <v>8.2485199999999992</v>
      </c>
      <c r="FD271" s="7">
        <f t="shared" si="446"/>
        <v>6.9965699999999993</v>
      </c>
      <c r="FE271" s="7">
        <v>3.41513</v>
      </c>
      <c r="FF271" s="7">
        <f t="shared" si="447"/>
        <v>2.4354799999999996</v>
      </c>
      <c r="FG271" s="23">
        <v>1.3461799999999999</v>
      </c>
      <c r="FH271" s="7">
        <f t="shared" si="448"/>
        <v>0.54739499999999996</v>
      </c>
      <c r="FI271" s="7">
        <v>4.1235600000000003</v>
      </c>
      <c r="FJ271" s="7">
        <f t="shared" si="449"/>
        <v>3.3485300000000002</v>
      </c>
      <c r="FK271" s="7">
        <v>6.0042100000000005</v>
      </c>
      <c r="FL271" s="7">
        <f t="shared" si="450"/>
        <v>4.9162300000000005</v>
      </c>
      <c r="FM271" s="7">
        <v>3.1605300000000005</v>
      </c>
      <c r="FN271" s="7">
        <f t="shared" si="451"/>
        <v>2.3370550000000008</v>
      </c>
      <c r="FO271" s="7">
        <v>4.5491899999999994</v>
      </c>
      <c r="FP271" s="7">
        <f t="shared" si="452"/>
        <v>3.4314749999999998</v>
      </c>
      <c r="FQ271" s="7">
        <v>7.2233699999999992</v>
      </c>
      <c r="FR271" s="7">
        <f t="shared" si="453"/>
        <v>6.4960999999999993</v>
      </c>
      <c r="FS271" s="23">
        <v>2.4130399999999996</v>
      </c>
      <c r="FT271" s="7">
        <f t="shared" si="454"/>
        <v>1.8097199999999998</v>
      </c>
      <c r="FU271" s="7">
        <v>1.7131699999999999</v>
      </c>
      <c r="FV271" s="7">
        <f t="shared" si="455"/>
        <v>0.87548999999999988</v>
      </c>
      <c r="FW271" s="23">
        <v>1.57107</v>
      </c>
      <c r="FX271" s="7">
        <f t="shared" si="456"/>
        <v>1.114995</v>
      </c>
      <c r="FY271" s="7">
        <v>1.8415400000000002</v>
      </c>
      <c r="FZ271" s="7">
        <f t="shared" si="457"/>
        <v>0.98550999999999989</v>
      </c>
      <c r="GA271" s="7">
        <v>3.7477500000000004</v>
      </c>
      <c r="GB271" s="7">
        <f t="shared" si="458"/>
        <v>2.9147650000000001</v>
      </c>
      <c r="GC271" s="7">
        <v>7.4668900000000002</v>
      </c>
      <c r="GD271" s="7">
        <f t="shared" si="459"/>
        <v>6.0289399999999995</v>
      </c>
    </row>
    <row r="272" spans="1:186" x14ac:dyDescent="0.2">
      <c r="A272" s="2" t="s">
        <v>827</v>
      </c>
      <c r="B272" s="2"/>
      <c r="C272" s="23">
        <v>2.0939399999999999</v>
      </c>
      <c r="D272" s="7">
        <f t="shared" si="368"/>
        <v>0.918825</v>
      </c>
      <c r="E272" s="7">
        <v>5.2095500000000001</v>
      </c>
      <c r="F272" s="7">
        <f t="shared" si="369"/>
        <v>4.1685949999999998</v>
      </c>
      <c r="G272" s="7">
        <v>7.3328199999999999</v>
      </c>
      <c r="H272" s="7">
        <f t="shared" si="370"/>
        <v>6.2100849999999994</v>
      </c>
      <c r="I272" s="7">
        <v>2.7151699999999996</v>
      </c>
      <c r="J272" s="7">
        <f t="shared" si="371"/>
        <v>1.8666349999999996</v>
      </c>
      <c r="K272" s="7">
        <v>9.4461499999999994</v>
      </c>
      <c r="L272" s="7">
        <f t="shared" si="372"/>
        <v>8.3706150000000008</v>
      </c>
      <c r="M272" s="7">
        <v>2.3246000000000002</v>
      </c>
      <c r="N272" s="7">
        <f t="shared" si="373"/>
        <v>1.2489250000000005</v>
      </c>
      <c r="O272" s="23">
        <v>2.3428299999999997</v>
      </c>
      <c r="P272" s="7">
        <f t="shared" si="374"/>
        <v>1.5392549999999998</v>
      </c>
      <c r="Q272" s="7">
        <v>5.23827</v>
      </c>
      <c r="R272" s="7">
        <f t="shared" si="375"/>
        <v>4.2404650000000004</v>
      </c>
      <c r="S272" s="7">
        <v>4.6800499999999996</v>
      </c>
      <c r="T272" s="7">
        <f t="shared" si="376"/>
        <v>3.1924199999999994</v>
      </c>
      <c r="U272" s="7">
        <v>6.7894699999999997</v>
      </c>
      <c r="V272" s="7">
        <f t="shared" si="377"/>
        <v>5.2141700000000002</v>
      </c>
      <c r="W272" s="7">
        <v>8.0156999999999989</v>
      </c>
      <c r="X272" s="7">
        <f t="shared" si="378"/>
        <v>6.7007549999999982</v>
      </c>
      <c r="Y272" s="7">
        <v>3.28565</v>
      </c>
      <c r="Z272" s="7">
        <f t="shared" si="379"/>
        <v>1.7055500000000001</v>
      </c>
      <c r="AA272" s="7">
        <v>5.9665400000000002</v>
      </c>
      <c r="AB272" s="7">
        <f t="shared" si="380"/>
        <v>4.975625</v>
      </c>
      <c r="AC272" s="7">
        <v>3.5533000000000001</v>
      </c>
      <c r="AD272" s="7">
        <f t="shared" si="381"/>
        <v>2.59815</v>
      </c>
      <c r="AE272" s="7">
        <v>7.5099199999999993</v>
      </c>
      <c r="AF272" s="7">
        <f t="shared" si="382"/>
        <v>6.253285</v>
      </c>
      <c r="AG272" s="7">
        <v>7.6943000000000001</v>
      </c>
      <c r="AH272" s="7">
        <f t="shared" si="383"/>
        <v>7.0763149999999992</v>
      </c>
      <c r="AI272" s="7">
        <v>2.0532599999999999</v>
      </c>
      <c r="AJ272" s="7">
        <f t="shared" si="384"/>
        <v>1.1278999999999997</v>
      </c>
      <c r="AK272" s="7">
        <v>3.6532800000000001</v>
      </c>
      <c r="AL272" s="7">
        <f t="shared" si="385"/>
        <v>2.479355</v>
      </c>
      <c r="AM272" s="7">
        <v>2.4006499999999997</v>
      </c>
      <c r="AN272" s="7">
        <f t="shared" si="386"/>
        <v>1.3049899999999999</v>
      </c>
      <c r="AO272" s="7">
        <v>4.8941599999999994</v>
      </c>
      <c r="AP272" s="7">
        <f t="shared" si="387"/>
        <v>3.5027349999999999</v>
      </c>
      <c r="AQ272" s="7">
        <v>7.9489099999999997</v>
      </c>
      <c r="AR272" s="7">
        <f t="shared" si="388"/>
        <v>6.9019149999999998</v>
      </c>
      <c r="AS272" s="7">
        <v>3.5970599999999999</v>
      </c>
      <c r="AT272" s="7">
        <f t="shared" si="389"/>
        <v>2.6045399999999996</v>
      </c>
      <c r="AU272" s="7">
        <v>6.5657500000000004</v>
      </c>
      <c r="AV272" s="7">
        <f t="shared" si="390"/>
        <v>5.5601050000000001</v>
      </c>
      <c r="AW272" s="7">
        <v>3.5451199999999998</v>
      </c>
      <c r="AX272" s="7">
        <f t="shared" si="391"/>
        <v>2.3391699999999997</v>
      </c>
      <c r="AY272" s="7">
        <v>2.7553399999999999</v>
      </c>
      <c r="AZ272" s="7">
        <f t="shared" si="392"/>
        <v>1.4843599999999999</v>
      </c>
      <c r="BA272" s="23">
        <v>2.6557300000000001</v>
      </c>
      <c r="BB272" s="7">
        <f t="shared" si="393"/>
        <v>2.1308149999999997</v>
      </c>
      <c r="BC272" s="23">
        <v>1.6362999999999999</v>
      </c>
      <c r="BD272" s="7">
        <f t="shared" si="394"/>
        <v>-5.8850000000001401E-3</v>
      </c>
      <c r="BE272" s="7">
        <v>5.7564500000000001</v>
      </c>
      <c r="BF272" s="7">
        <f t="shared" si="395"/>
        <v>4.8310050000000002</v>
      </c>
      <c r="BG272" s="7">
        <v>8.3114099999999986</v>
      </c>
      <c r="BH272" s="7">
        <f t="shared" si="396"/>
        <v>7.1406899999999993</v>
      </c>
      <c r="BI272" s="7">
        <v>7.2577700000000007</v>
      </c>
      <c r="BJ272" s="7">
        <f t="shared" si="397"/>
        <v>6.5226899999999999</v>
      </c>
      <c r="BK272" s="7">
        <v>6.4402900000000001</v>
      </c>
      <c r="BL272" s="7">
        <f t="shared" si="398"/>
        <v>5.2394799999999995</v>
      </c>
      <c r="BM272" s="23">
        <v>1.46241</v>
      </c>
      <c r="BN272" s="7">
        <f t="shared" si="399"/>
        <v>0.96571999999999991</v>
      </c>
      <c r="BO272" s="7">
        <v>1.0179800000000001</v>
      </c>
      <c r="BP272" s="7">
        <f t="shared" si="400"/>
        <v>0.2495750000000001</v>
      </c>
      <c r="BQ272" s="7">
        <v>11.677769999999999</v>
      </c>
      <c r="BR272" s="7">
        <f t="shared" si="401"/>
        <v>10.942174999999999</v>
      </c>
      <c r="BS272" s="7">
        <v>7.0280899999999997</v>
      </c>
      <c r="BT272" s="7">
        <f t="shared" si="402"/>
        <v>6.0576150000000002</v>
      </c>
      <c r="BU272" s="7">
        <v>6.9414800000000003</v>
      </c>
      <c r="BV272" s="7">
        <f t="shared" si="403"/>
        <v>5.6902850000000003</v>
      </c>
      <c r="BW272" s="7">
        <v>2.3972800000000003</v>
      </c>
      <c r="BX272" s="7">
        <f t="shared" si="404"/>
        <v>1.8395450000000002</v>
      </c>
      <c r="BY272" s="7">
        <v>1.7365899999999999</v>
      </c>
      <c r="BZ272" s="7">
        <f t="shared" si="405"/>
        <v>0.84411999999999998</v>
      </c>
      <c r="CA272" s="7">
        <v>4.5015000000000001</v>
      </c>
      <c r="CB272" s="7">
        <f t="shared" si="406"/>
        <v>3.6319749999999997</v>
      </c>
      <c r="CC272" s="23">
        <v>-0.23050999999999999</v>
      </c>
      <c r="CD272" s="7">
        <f t="shared" si="407"/>
        <v>-1.0301499999999999</v>
      </c>
      <c r="CE272" s="7">
        <v>7.2114500000000001</v>
      </c>
      <c r="CF272" s="7">
        <f t="shared" si="408"/>
        <v>6.5937099999999997</v>
      </c>
      <c r="CG272" s="7">
        <v>6.0980099999999995</v>
      </c>
      <c r="CH272" s="7">
        <f t="shared" si="409"/>
        <v>5.0037050000000001</v>
      </c>
      <c r="CI272" s="7">
        <v>9.3755099999999985</v>
      </c>
      <c r="CJ272" s="7">
        <f t="shared" si="410"/>
        <v>8.6599599999999981</v>
      </c>
      <c r="CK272" s="7">
        <v>3.1763599999999999</v>
      </c>
      <c r="CL272" s="7">
        <f t="shared" si="411"/>
        <v>2.1154599999999997</v>
      </c>
      <c r="CM272" s="7">
        <v>2.8958899999999996</v>
      </c>
      <c r="CN272" s="7">
        <f t="shared" si="412"/>
        <v>1.8566800000000001</v>
      </c>
      <c r="CO272" s="7">
        <v>3.5804700000000005</v>
      </c>
      <c r="CP272" s="7">
        <f t="shared" si="413"/>
        <v>2.6546999999999996</v>
      </c>
      <c r="CQ272" s="7">
        <v>7.2114699999999994</v>
      </c>
      <c r="CR272" s="7">
        <f t="shared" si="414"/>
        <v>6.2691600000000003</v>
      </c>
      <c r="CS272" s="7">
        <v>5.6306199999999995</v>
      </c>
      <c r="CT272" s="7">
        <f t="shared" si="415"/>
        <v>4.5219999999999994</v>
      </c>
      <c r="CU272" s="7">
        <v>3.3945800000000004</v>
      </c>
      <c r="CV272" s="7">
        <f t="shared" si="416"/>
        <v>2.5452599999999999</v>
      </c>
      <c r="CW272" s="7">
        <v>8.5961199999999991</v>
      </c>
      <c r="CX272" s="7">
        <f t="shared" si="417"/>
        <v>7.4865799999999991</v>
      </c>
      <c r="CY272" s="7">
        <v>1.0169700000000002</v>
      </c>
      <c r="CZ272" s="7">
        <f t="shared" si="418"/>
        <v>3.3270000000000133E-2</v>
      </c>
      <c r="DA272" s="7">
        <v>6.6556899999999999</v>
      </c>
      <c r="DB272" s="7">
        <f t="shared" si="419"/>
        <v>6.1051799999999998</v>
      </c>
      <c r="DC272" s="7">
        <v>2.6796999999999995</v>
      </c>
      <c r="DD272" s="7">
        <f t="shared" si="420"/>
        <v>0.83316499999999949</v>
      </c>
      <c r="DE272" s="7">
        <v>3.4758900000000001</v>
      </c>
      <c r="DF272" s="7">
        <f t="shared" si="421"/>
        <v>1.9364250000000003</v>
      </c>
      <c r="DG272" s="23">
        <v>1.6681400000000002</v>
      </c>
      <c r="DH272" s="7">
        <f t="shared" si="422"/>
        <v>0.84027500000000033</v>
      </c>
      <c r="DI272" s="7">
        <v>5.8833600000000006</v>
      </c>
      <c r="DJ272" s="7">
        <f t="shared" si="423"/>
        <v>4.4780250000000006</v>
      </c>
      <c r="DK272" s="7">
        <v>5.3794700000000013</v>
      </c>
      <c r="DL272" s="7">
        <f t="shared" si="424"/>
        <v>4.4225900000000014</v>
      </c>
      <c r="DM272" s="7">
        <v>3.15056</v>
      </c>
      <c r="DN272" s="7">
        <f t="shared" si="425"/>
        <v>2.5529800000000002</v>
      </c>
      <c r="DO272" s="7">
        <v>4.7137899999999995</v>
      </c>
      <c r="DP272" s="7">
        <f t="shared" si="426"/>
        <v>3.1358949999999997</v>
      </c>
      <c r="DQ272" s="7">
        <v>3.5147699999999999</v>
      </c>
      <c r="DR272" s="7">
        <f t="shared" si="427"/>
        <v>2.6270699999999998</v>
      </c>
      <c r="DS272" s="7">
        <v>3.9800599999999999</v>
      </c>
      <c r="DT272" s="7">
        <f t="shared" si="428"/>
        <v>3.0587399999999998</v>
      </c>
      <c r="DU272" s="7">
        <v>1.0543400000000001</v>
      </c>
      <c r="DV272" s="7">
        <f t="shared" si="429"/>
        <v>0.20843499999999993</v>
      </c>
      <c r="DW272" s="7">
        <v>6.3457299999999996</v>
      </c>
      <c r="DX272" s="7">
        <f t="shared" si="430"/>
        <v>5.1315599999999995</v>
      </c>
      <c r="DY272" s="7">
        <v>5.9027399999999997</v>
      </c>
      <c r="DZ272" s="7">
        <f t="shared" si="431"/>
        <v>5.1011250000000006</v>
      </c>
      <c r="EA272" s="23">
        <v>1.7629599999999999</v>
      </c>
      <c r="EB272" s="7">
        <f t="shared" si="432"/>
        <v>1.232065</v>
      </c>
      <c r="EC272" s="7">
        <v>1.9401700000000002</v>
      </c>
      <c r="ED272" s="7">
        <f t="shared" si="433"/>
        <v>1.0606249999999999</v>
      </c>
      <c r="EE272" s="7">
        <v>4.5063100000000009</v>
      </c>
      <c r="EF272" s="7">
        <f t="shared" si="434"/>
        <v>3.4027300000000014</v>
      </c>
      <c r="EG272" s="7">
        <v>4.20716</v>
      </c>
      <c r="EH272" s="7">
        <f t="shared" si="435"/>
        <v>3.177095</v>
      </c>
      <c r="EI272" s="7">
        <v>7.4803400000000009</v>
      </c>
      <c r="EJ272" s="7">
        <f t="shared" si="436"/>
        <v>6.0098450000000003</v>
      </c>
      <c r="EK272" s="7">
        <v>7.2523399999999993</v>
      </c>
      <c r="EL272" s="7">
        <f t="shared" si="437"/>
        <v>6.16127</v>
      </c>
      <c r="EM272" s="7">
        <v>3.2513900000000002</v>
      </c>
      <c r="EN272" s="7">
        <f t="shared" si="438"/>
        <v>2.1565050000000001</v>
      </c>
      <c r="EO272" s="7">
        <v>3.8660000000000001</v>
      </c>
      <c r="EP272" s="7">
        <f t="shared" si="439"/>
        <v>3.0906449999999999</v>
      </c>
      <c r="EQ272" s="7">
        <v>1.77654</v>
      </c>
      <c r="ER272" s="7">
        <f t="shared" si="440"/>
        <v>0.99156000000000011</v>
      </c>
      <c r="ES272" s="7">
        <v>1.6076900000000001</v>
      </c>
      <c r="ET272" s="7">
        <f t="shared" si="441"/>
        <v>0.78816999999999982</v>
      </c>
      <c r="EU272" s="7">
        <v>5.5145999999999997</v>
      </c>
      <c r="EV272" s="7">
        <f t="shared" si="442"/>
        <v>4.2412599999999996</v>
      </c>
      <c r="EW272" s="7">
        <v>0.68947000000000014</v>
      </c>
      <c r="EX272" s="7">
        <f t="shared" si="443"/>
        <v>-1.2708550000000001</v>
      </c>
      <c r="EY272" s="7">
        <v>4.6975899999999999</v>
      </c>
      <c r="EZ272" s="7">
        <f t="shared" si="444"/>
        <v>3.9525599999999992</v>
      </c>
      <c r="FA272" s="23">
        <v>1.3489599999999999</v>
      </c>
      <c r="FB272" s="7">
        <f t="shared" si="445"/>
        <v>0.87043999999999988</v>
      </c>
      <c r="FC272" s="7">
        <v>8.4596699999999991</v>
      </c>
      <c r="FD272" s="7">
        <f t="shared" si="446"/>
        <v>7.2077199999999992</v>
      </c>
      <c r="FE272" s="7">
        <v>4.2537099999999999</v>
      </c>
      <c r="FF272" s="7">
        <f t="shared" si="447"/>
        <v>3.2740599999999995</v>
      </c>
      <c r="FG272" s="23">
        <v>1.3993</v>
      </c>
      <c r="FH272" s="7">
        <f t="shared" si="448"/>
        <v>0.60051500000000002</v>
      </c>
      <c r="FI272" s="23">
        <v>2.7128100000000002</v>
      </c>
      <c r="FJ272" s="7">
        <f t="shared" si="449"/>
        <v>1.9377800000000001</v>
      </c>
      <c r="FK272" s="7">
        <v>6.0378100000000003</v>
      </c>
      <c r="FL272" s="7">
        <f t="shared" si="450"/>
        <v>4.9498300000000004</v>
      </c>
      <c r="FM272" s="7">
        <v>3.5875000000000004</v>
      </c>
      <c r="FN272" s="7">
        <f t="shared" si="451"/>
        <v>2.7640250000000006</v>
      </c>
      <c r="FO272" s="7">
        <v>5.34056</v>
      </c>
      <c r="FP272" s="7">
        <f t="shared" si="452"/>
        <v>4.2228450000000004</v>
      </c>
      <c r="FQ272" s="7">
        <v>8.4343299999999992</v>
      </c>
      <c r="FR272" s="7">
        <f t="shared" si="453"/>
        <v>7.7070599999999994</v>
      </c>
      <c r="FS272" s="23">
        <v>2.4045800000000002</v>
      </c>
      <c r="FT272" s="7">
        <f t="shared" si="454"/>
        <v>1.8012600000000003</v>
      </c>
      <c r="FU272" s="7">
        <v>1.7359399999999998</v>
      </c>
      <c r="FV272" s="7">
        <f t="shared" si="455"/>
        <v>0.89825999999999984</v>
      </c>
      <c r="FW272" s="23">
        <v>1.7813600000000001</v>
      </c>
      <c r="FX272" s="7">
        <f t="shared" si="456"/>
        <v>1.325285</v>
      </c>
      <c r="FY272" s="7">
        <v>1.7072800000000001</v>
      </c>
      <c r="FZ272" s="7">
        <f t="shared" si="457"/>
        <v>0.85124999999999984</v>
      </c>
      <c r="GA272" s="7">
        <v>3.5636800000000002</v>
      </c>
      <c r="GB272" s="7">
        <f t="shared" si="458"/>
        <v>2.7306949999999999</v>
      </c>
      <c r="GC272" s="7">
        <v>7.53714</v>
      </c>
      <c r="GD272" s="7">
        <f t="shared" si="459"/>
        <v>6.0991899999999992</v>
      </c>
    </row>
    <row r="273" spans="1:186" x14ac:dyDescent="0.2">
      <c r="A273" s="2" t="s">
        <v>828</v>
      </c>
      <c r="B273" s="2"/>
      <c r="C273" s="23">
        <v>2.14066</v>
      </c>
      <c r="D273" s="7">
        <f t="shared" si="368"/>
        <v>0.9655450000000001</v>
      </c>
      <c r="E273" s="7">
        <v>6.9973400000000003</v>
      </c>
      <c r="F273" s="7">
        <f t="shared" si="369"/>
        <v>5.956385</v>
      </c>
      <c r="G273" s="7">
        <v>7.3998400000000002</v>
      </c>
      <c r="H273" s="7">
        <f t="shared" si="370"/>
        <v>6.2771049999999997</v>
      </c>
      <c r="I273" s="7">
        <v>3.2691599999999998</v>
      </c>
      <c r="J273" s="7">
        <f t="shared" si="371"/>
        <v>2.4206249999999998</v>
      </c>
      <c r="K273" s="7">
        <v>9.9368299999999987</v>
      </c>
      <c r="L273" s="7">
        <f t="shared" si="372"/>
        <v>8.8612949999999984</v>
      </c>
      <c r="M273" s="7">
        <v>2.1421999999999999</v>
      </c>
      <c r="N273" s="7">
        <f t="shared" si="373"/>
        <v>1.0665250000000002</v>
      </c>
      <c r="O273" s="7">
        <v>2.7039499999999999</v>
      </c>
      <c r="P273" s="7">
        <f t="shared" si="374"/>
        <v>1.9003749999999999</v>
      </c>
      <c r="Q273" s="7">
        <v>4.8801399999999999</v>
      </c>
      <c r="R273" s="7">
        <f t="shared" si="375"/>
        <v>3.8823350000000003</v>
      </c>
      <c r="S273" s="7">
        <v>5.5183499999999999</v>
      </c>
      <c r="T273" s="7">
        <f t="shared" si="376"/>
        <v>4.0307199999999996</v>
      </c>
      <c r="U273" s="7">
        <v>5.4683900000000003</v>
      </c>
      <c r="V273" s="7">
        <f t="shared" si="377"/>
        <v>3.8930900000000008</v>
      </c>
      <c r="W273" s="7">
        <v>8.1340199999999996</v>
      </c>
      <c r="X273" s="7">
        <f t="shared" si="378"/>
        <v>6.8190749999999989</v>
      </c>
      <c r="Y273" s="7">
        <v>4.00251</v>
      </c>
      <c r="Z273" s="7">
        <f t="shared" si="379"/>
        <v>2.4224100000000002</v>
      </c>
      <c r="AA273" s="7">
        <v>8.5165500000000005</v>
      </c>
      <c r="AB273" s="7">
        <f t="shared" si="380"/>
        <v>7.5256350000000003</v>
      </c>
      <c r="AC273" s="7">
        <v>4.6539599999999997</v>
      </c>
      <c r="AD273" s="7">
        <f t="shared" si="381"/>
        <v>3.6988099999999995</v>
      </c>
      <c r="AE273" s="7">
        <v>1.6239099999999993</v>
      </c>
      <c r="AF273" s="7">
        <f t="shared" si="382"/>
        <v>0.36727500000000002</v>
      </c>
      <c r="AG273" s="7">
        <v>8.8454499999999996</v>
      </c>
      <c r="AH273" s="7">
        <f t="shared" si="383"/>
        <v>8.2274649999999987</v>
      </c>
      <c r="AI273" s="7">
        <v>1.9328800000000002</v>
      </c>
      <c r="AJ273" s="7">
        <f t="shared" si="384"/>
        <v>1.00752</v>
      </c>
      <c r="AK273" s="7">
        <v>3.7284799999999998</v>
      </c>
      <c r="AL273" s="7">
        <f t="shared" si="385"/>
        <v>2.5545549999999997</v>
      </c>
      <c r="AM273" s="7">
        <v>3.0209299999999999</v>
      </c>
      <c r="AN273" s="7">
        <f t="shared" si="386"/>
        <v>1.92527</v>
      </c>
      <c r="AO273" s="7">
        <v>5.1593299999999997</v>
      </c>
      <c r="AP273" s="7">
        <f t="shared" si="387"/>
        <v>3.7679050000000003</v>
      </c>
      <c r="AQ273" s="7">
        <v>10.087299999999999</v>
      </c>
      <c r="AR273" s="7">
        <f t="shared" si="388"/>
        <v>9.040305</v>
      </c>
      <c r="AS273" s="7">
        <v>4.0191499999999998</v>
      </c>
      <c r="AT273" s="7">
        <f t="shared" si="389"/>
        <v>3.0266299999999995</v>
      </c>
      <c r="AU273" s="7">
        <v>6.9360499999999998</v>
      </c>
      <c r="AV273" s="7">
        <f t="shared" si="390"/>
        <v>5.9304049999999995</v>
      </c>
      <c r="AW273" s="7">
        <v>3.8946700000000001</v>
      </c>
      <c r="AX273" s="7">
        <f t="shared" si="391"/>
        <v>2.68872</v>
      </c>
      <c r="AY273" s="7">
        <v>3.3476199999999996</v>
      </c>
      <c r="AZ273" s="7">
        <f t="shared" si="392"/>
        <v>2.0766399999999994</v>
      </c>
      <c r="BA273" s="7">
        <v>4.5713600000000003</v>
      </c>
      <c r="BB273" s="7">
        <f t="shared" si="393"/>
        <v>4.0464450000000003</v>
      </c>
      <c r="BC273" s="7">
        <v>2.34517</v>
      </c>
      <c r="BD273" s="7">
        <f t="shared" si="394"/>
        <v>0.70298499999999997</v>
      </c>
      <c r="BE273" s="7">
        <v>6.3614299999999995</v>
      </c>
      <c r="BF273" s="7">
        <f t="shared" si="395"/>
        <v>5.4359849999999996</v>
      </c>
      <c r="BG273" s="7">
        <v>8.4363099999999989</v>
      </c>
      <c r="BH273" s="7">
        <f t="shared" si="396"/>
        <v>7.2655899999999995</v>
      </c>
      <c r="BI273" s="7">
        <v>7.3401200000000006</v>
      </c>
      <c r="BJ273" s="7">
        <f t="shared" si="397"/>
        <v>6.6050399999999998</v>
      </c>
      <c r="BK273" s="7">
        <v>8.7643799999999992</v>
      </c>
      <c r="BL273" s="7">
        <f t="shared" si="398"/>
        <v>7.5635699999999986</v>
      </c>
      <c r="BM273" s="7">
        <v>2.8194400000000002</v>
      </c>
      <c r="BN273" s="7">
        <f t="shared" si="399"/>
        <v>2.3227500000000001</v>
      </c>
      <c r="BO273" s="7">
        <v>1.8571800000000001</v>
      </c>
      <c r="BP273" s="7">
        <f t="shared" si="400"/>
        <v>1.088775</v>
      </c>
      <c r="BQ273" s="7">
        <v>9.444939999999999</v>
      </c>
      <c r="BR273" s="7">
        <f t="shared" si="401"/>
        <v>8.709344999999999</v>
      </c>
      <c r="BS273" s="7">
        <v>7.3804599999999994</v>
      </c>
      <c r="BT273" s="7">
        <f t="shared" si="402"/>
        <v>6.4099849999999998</v>
      </c>
      <c r="BU273" s="7">
        <v>8.0393399999999993</v>
      </c>
      <c r="BV273" s="7">
        <f t="shared" si="403"/>
        <v>6.7881449999999992</v>
      </c>
      <c r="BW273" s="7">
        <v>2.7332700000000001</v>
      </c>
      <c r="BX273" s="7">
        <f t="shared" si="404"/>
        <v>2.175535</v>
      </c>
      <c r="BY273" s="7">
        <v>3.1847099999999999</v>
      </c>
      <c r="BZ273" s="7">
        <f t="shared" si="405"/>
        <v>2.2922400000000001</v>
      </c>
      <c r="CA273" s="7">
        <v>5.0243799999999998</v>
      </c>
      <c r="CB273" s="7">
        <f t="shared" si="406"/>
        <v>4.1548549999999995</v>
      </c>
      <c r="CC273" s="23">
        <v>0.28208</v>
      </c>
      <c r="CD273" s="7">
        <f t="shared" si="407"/>
        <v>-0.51756000000000002</v>
      </c>
      <c r="CE273" s="7">
        <v>7.7592499999999998</v>
      </c>
      <c r="CF273" s="7">
        <f t="shared" si="408"/>
        <v>7.1415099999999994</v>
      </c>
      <c r="CG273" s="7">
        <v>6.5636299999999999</v>
      </c>
      <c r="CH273" s="7">
        <f t="shared" si="409"/>
        <v>5.4693250000000004</v>
      </c>
      <c r="CI273" s="7">
        <v>9.9532600000000002</v>
      </c>
      <c r="CJ273" s="7">
        <f t="shared" si="410"/>
        <v>9.2377099999999999</v>
      </c>
      <c r="CK273" s="7">
        <v>4.3028599999999999</v>
      </c>
      <c r="CL273" s="7">
        <f t="shared" si="411"/>
        <v>3.2419599999999997</v>
      </c>
      <c r="CM273" s="7">
        <v>2.4793099999999999</v>
      </c>
      <c r="CN273" s="7">
        <f t="shared" si="412"/>
        <v>1.4401000000000004</v>
      </c>
      <c r="CO273" s="7">
        <v>4.4619499999999999</v>
      </c>
      <c r="CP273" s="7">
        <f t="shared" si="413"/>
        <v>3.536179999999999</v>
      </c>
      <c r="CQ273" s="7">
        <v>7.7888599999999997</v>
      </c>
      <c r="CR273" s="7">
        <f t="shared" si="414"/>
        <v>6.8465500000000006</v>
      </c>
      <c r="CS273" s="7">
        <v>5.6614699999999996</v>
      </c>
      <c r="CT273" s="7">
        <f t="shared" si="415"/>
        <v>4.5528499999999994</v>
      </c>
      <c r="CU273" s="7">
        <v>4.7741100000000003</v>
      </c>
      <c r="CV273" s="7">
        <f t="shared" si="416"/>
        <v>3.9247899999999998</v>
      </c>
      <c r="CW273" s="7">
        <v>10.857769999999999</v>
      </c>
      <c r="CX273" s="7">
        <f t="shared" si="417"/>
        <v>9.7482299999999995</v>
      </c>
      <c r="CY273" s="7">
        <v>1.69221</v>
      </c>
      <c r="CZ273" s="7">
        <f t="shared" si="418"/>
        <v>0.70850999999999997</v>
      </c>
      <c r="DA273" s="7">
        <v>6.2748899999999992</v>
      </c>
      <c r="DB273" s="7">
        <f t="shared" si="419"/>
        <v>5.7243799999999991</v>
      </c>
      <c r="DC273" s="7">
        <v>2.6677099999999996</v>
      </c>
      <c r="DD273" s="7">
        <f t="shared" si="420"/>
        <v>0.82117499999999954</v>
      </c>
      <c r="DE273" s="7">
        <v>4.3117000000000001</v>
      </c>
      <c r="DF273" s="7">
        <f t="shared" si="421"/>
        <v>2.7722350000000002</v>
      </c>
      <c r="DG273" s="7">
        <v>2.7463600000000001</v>
      </c>
      <c r="DH273" s="7">
        <f t="shared" si="422"/>
        <v>1.9184950000000003</v>
      </c>
      <c r="DI273" s="7">
        <v>6.2148000000000003</v>
      </c>
      <c r="DJ273" s="7">
        <f t="shared" si="423"/>
        <v>4.8094650000000003</v>
      </c>
      <c r="DK273" s="7">
        <v>6.3074100000000008</v>
      </c>
      <c r="DL273" s="7">
        <f t="shared" si="424"/>
        <v>5.3505300000000009</v>
      </c>
      <c r="DM273" s="7">
        <v>3.6467900000000002</v>
      </c>
      <c r="DN273" s="7">
        <f t="shared" si="425"/>
        <v>3.0492100000000004</v>
      </c>
      <c r="DO273" s="7">
        <v>4.9861699999999995</v>
      </c>
      <c r="DP273" s="7">
        <f t="shared" si="426"/>
        <v>3.4082749999999997</v>
      </c>
      <c r="DQ273" s="7">
        <v>3.9620499999999996</v>
      </c>
      <c r="DR273" s="7">
        <f t="shared" si="427"/>
        <v>3.0743499999999995</v>
      </c>
      <c r="DS273" s="7">
        <v>4.7934099999999997</v>
      </c>
      <c r="DT273" s="7">
        <f t="shared" si="428"/>
        <v>3.8720899999999996</v>
      </c>
      <c r="DU273" s="7">
        <v>1.8453200000000001</v>
      </c>
      <c r="DV273" s="7">
        <f t="shared" si="429"/>
        <v>0.99941499999999994</v>
      </c>
      <c r="DW273" s="7">
        <v>7.8388200000000001</v>
      </c>
      <c r="DX273" s="7">
        <f t="shared" si="430"/>
        <v>6.6246499999999999</v>
      </c>
      <c r="DY273" s="7">
        <v>7.8904500000000004</v>
      </c>
      <c r="DZ273" s="7">
        <f t="shared" si="431"/>
        <v>7.0888350000000013</v>
      </c>
      <c r="EA273" s="23">
        <v>1.55907</v>
      </c>
      <c r="EB273" s="7">
        <f t="shared" si="432"/>
        <v>1.0281750000000001</v>
      </c>
      <c r="EC273" s="7">
        <v>2.4221599999999999</v>
      </c>
      <c r="ED273" s="7">
        <f t="shared" si="433"/>
        <v>1.5426149999999996</v>
      </c>
      <c r="EE273" s="7">
        <v>8.2931500000000007</v>
      </c>
      <c r="EF273" s="7">
        <f t="shared" si="434"/>
        <v>7.1895700000000016</v>
      </c>
      <c r="EG273" s="7">
        <v>4.9569000000000001</v>
      </c>
      <c r="EH273" s="7">
        <f t="shared" si="435"/>
        <v>3.9268350000000001</v>
      </c>
      <c r="EI273" s="7">
        <v>6.4494300000000004</v>
      </c>
      <c r="EJ273" s="7">
        <f t="shared" si="436"/>
        <v>4.9789349999999999</v>
      </c>
      <c r="EK273" s="7">
        <v>8.721820000000001</v>
      </c>
      <c r="EL273" s="7">
        <f t="shared" si="437"/>
        <v>7.6307500000000017</v>
      </c>
      <c r="EM273" s="7">
        <v>5.1252700000000004</v>
      </c>
      <c r="EN273" s="7">
        <f t="shared" si="438"/>
        <v>4.0303850000000008</v>
      </c>
      <c r="EO273" s="7">
        <v>5.3556699999999999</v>
      </c>
      <c r="EP273" s="7">
        <f t="shared" si="439"/>
        <v>4.5803149999999997</v>
      </c>
      <c r="EQ273" s="7">
        <v>5.3111899999999999</v>
      </c>
      <c r="ER273" s="7">
        <f t="shared" si="440"/>
        <v>4.5262099999999998</v>
      </c>
      <c r="ES273" s="7">
        <v>4.6682600000000001</v>
      </c>
      <c r="ET273" s="7">
        <f t="shared" si="441"/>
        <v>3.8487399999999998</v>
      </c>
      <c r="EU273" s="7">
        <v>5.2548599999999999</v>
      </c>
      <c r="EV273" s="7">
        <f t="shared" si="442"/>
        <v>3.9815199999999997</v>
      </c>
      <c r="EW273" s="7">
        <v>1.6481500000000002</v>
      </c>
      <c r="EX273" s="7">
        <f t="shared" si="443"/>
        <v>-0.31217499999999987</v>
      </c>
      <c r="EY273" s="7">
        <v>4.1183800000000002</v>
      </c>
      <c r="EZ273" s="7">
        <f t="shared" si="444"/>
        <v>3.3733499999999994</v>
      </c>
      <c r="FA273" s="23">
        <v>1.51803</v>
      </c>
      <c r="FB273" s="7">
        <f t="shared" si="445"/>
        <v>1.0395099999999999</v>
      </c>
      <c r="FC273" s="7">
        <v>9.3748699999999996</v>
      </c>
      <c r="FD273" s="7">
        <f t="shared" si="446"/>
        <v>8.1229200000000006</v>
      </c>
      <c r="FE273" s="7">
        <v>5.1196000000000002</v>
      </c>
      <c r="FF273" s="7">
        <f t="shared" si="447"/>
        <v>4.1399499999999998</v>
      </c>
      <c r="FG273" s="7">
        <v>3.5761099999999999</v>
      </c>
      <c r="FH273" s="7">
        <f t="shared" si="448"/>
        <v>2.7773249999999998</v>
      </c>
      <c r="FI273" s="7">
        <v>3.4031800000000003</v>
      </c>
      <c r="FJ273" s="7">
        <f t="shared" si="449"/>
        <v>2.6281500000000002</v>
      </c>
      <c r="FK273" s="7">
        <v>6.1258700000000008</v>
      </c>
      <c r="FL273" s="7">
        <f t="shared" si="450"/>
        <v>5.0378900000000009</v>
      </c>
      <c r="FM273" s="7">
        <v>3.2566000000000002</v>
      </c>
      <c r="FN273" s="7">
        <f t="shared" si="451"/>
        <v>2.4331250000000004</v>
      </c>
      <c r="FO273" s="7">
        <v>6.4953499999999993</v>
      </c>
      <c r="FP273" s="7">
        <f t="shared" si="452"/>
        <v>5.3776349999999997</v>
      </c>
      <c r="FQ273" s="7">
        <v>8.9749099999999995</v>
      </c>
      <c r="FR273" s="7">
        <f t="shared" si="453"/>
        <v>8.2476400000000005</v>
      </c>
      <c r="FS273" s="23">
        <v>1.93628</v>
      </c>
      <c r="FT273" s="7">
        <f t="shared" si="454"/>
        <v>1.3329600000000001</v>
      </c>
      <c r="FU273" s="7">
        <v>2.1680199999999998</v>
      </c>
      <c r="FV273" s="7">
        <f t="shared" si="455"/>
        <v>1.3303399999999999</v>
      </c>
      <c r="FW273" s="7">
        <v>2.4949599999999998</v>
      </c>
      <c r="FX273" s="7">
        <f t="shared" si="456"/>
        <v>2.0388849999999996</v>
      </c>
      <c r="FY273" s="7">
        <v>2.7815400000000001</v>
      </c>
      <c r="FZ273" s="7">
        <f t="shared" si="457"/>
        <v>1.9255099999999998</v>
      </c>
      <c r="GA273" s="7">
        <v>4.6720500000000005</v>
      </c>
      <c r="GB273" s="7">
        <f t="shared" si="458"/>
        <v>3.8390650000000002</v>
      </c>
      <c r="GC273" s="7">
        <v>7.4563800000000002</v>
      </c>
      <c r="GD273" s="7">
        <f t="shared" si="459"/>
        <v>6.0184299999999995</v>
      </c>
    </row>
    <row r="274" spans="1:186" x14ac:dyDescent="0.2">
      <c r="A274" s="2" t="s">
        <v>829</v>
      </c>
      <c r="B274" s="2"/>
      <c r="C274" s="23">
        <v>2.0287299999999999</v>
      </c>
      <c r="D274" s="7">
        <f t="shared" si="368"/>
        <v>0.85361500000000001</v>
      </c>
      <c r="E274" s="7">
        <v>7.8012600000000001</v>
      </c>
      <c r="F274" s="7">
        <f t="shared" si="369"/>
        <v>6.7603049999999998</v>
      </c>
      <c r="G274" s="7">
        <v>7.1046300000000002</v>
      </c>
      <c r="H274" s="7">
        <f t="shared" si="370"/>
        <v>5.9818949999999997</v>
      </c>
      <c r="I274" s="7">
        <v>2.8423799999999999</v>
      </c>
      <c r="J274" s="7">
        <f t="shared" si="371"/>
        <v>1.9938449999999999</v>
      </c>
      <c r="K274" s="7">
        <v>8.9274299999999993</v>
      </c>
      <c r="L274" s="7">
        <f t="shared" si="372"/>
        <v>7.8518949999999998</v>
      </c>
      <c r="M274" s="7">
        <v>2.0842499999999999</v>
      </c>
      <c r="N274" s="7">
        <f t="shared" si="373"/>
        <v>1.0085750000000002</v>
      </c>
      <c r="O274" s="23">
        <v>2.3758599999999999</v>
      </c>
      <c r="P274" s="7">
        <f t="shared" si="374"/>
        <v>1.5722849999999999</v>
      </c>
      <c r="Q274" s="7">
        <v>5.2303800000000003</v>
      </c>
      <c r="R274" s="7">
        <f t="shared" si="375"/>
        <v>4.2325750000000006</v>
      </c>
      <c r="S274" s="7">
        <v>4.37439</v>
      </c>
      <c r="T274" s="7">
        <f t="shared" si="376"/>
        <v>2.8867599999999998</v>
      </c>
      <c r="U274" s="7">
        <v>5.3333699999999995</v>
      </c>
      <c r="V274" s="7">
        <f t="shared" si="377"/>
        <v>3.75807</v>
      </c>
      <c r="W274" s="7">
        <v>8.1483899999999991</v>
      </c>
      <c r="X274" s="7">
        <f t="shared" si="378"/>
        <v>6.8334449999999984</v>
      </c>
      <c r="Y274" s="7">
        <v>3.8641299999999998</v>
      </c>
      <c r="Z274" s="7">
        <f t="shared" si="379"/>
        <v>2.28403</v>
      </c>
      <c r="AA274" s="7">
        <v>6.5227000000000004</v>
      </c>
      <c r="AB274" s="7">
        <f t="shared" si="380"/>
        <v>5.5317850000000002</v>
      </c>
      <c r="AC274" s="7">
        <v>3.5734300000000001</v>
      </c>
      <c r="AD274" s="7">
        <f t="shared" si="381"/>
        <v>2.6182799999999999</v>
      </c>
      <c r="AE274" s="7">
        <v>6.0000199999999992</v>
      </c>
      <c r="AF274" s="7">
        <f t="shared" si="382"/>
        <v>4.743385</v>
      </c>
      <c r="AG274" s="7">
        <v>6.6508799999999999</v>
      </c>
      <c r="AH274" s="7">
        <f t="shared" si="383"/>
        <v>6.032894999999999</v>
      </c>
      <c r="AI274" s="7">
        <v>1.3459600000000003</v>
      </c>
      <c r="AJ274" s="7">
        <f t="shared" si="384"/>
        <v>0.42060000000000008</v>
      </c>
      <c r="AK274" s="7">
        <v>3.7301299999999999</v>
      </c>
      <c r="AL274" s="7">
        <f t="shared" si="385"/>
        <v>2.5562049999999998</v>
      </c>
      <c r="AM274" s="7">
        <v>1.7606999999999999</v>
      </c>
      <c r="AN274" s="7">
        <f t="shared" si="386"/>
        <v>0.66504000000000008</v>
      </c>
      <c r="AO274" s="7">
        <v>5.7629900000000003</v>
      </c>
      <c r="AP274" s="7">
        <f t="shared" si="387"/>
        <v>4.3715650000000004</v>
      </c>
      <c r="AQ274" s="7">
        <v>7.8680999999999992</v>
      </c>
      <c r="AR274" s="7">
        <f t="shared" si="388"/>
        <v>6.8211049999999993</v>
      </c>
      <c r="AS274" s="7">
        <v>3.8717600000000001</v>
      </c>
      <c r="AT274" s="7">
        <f t="shared" si="389"/>
        <v>2.8792399999999998</v>
      </c>
      <c r="AU274" s="7">
        <v>6.3636299999999997</v>
      </c>
      <c r="AV274" s="7">
        <f t="shared" si="390"/>
        <v>5.3579849999999993</v>
      </c>
      <c r="AW274" s="7">
        <v>3.3459099999999999</v>
      </c>
      <c r="AX274" s="7">
        <f t="shared" si="391"/>
        <v>2.1399599999999999</v>
      </c>
      <c r="AY274" s="7">
        <v>2.6476299999999995</v>
      </c>
      <c r="AZ274" s="7">
        <f t="shared" si="392"/>
        <v>1.3766499999999995</v>
      </c>
      <c r="BA274" s="23">
        <v>2.8813700000000004</v>
      </c>
      <c r="BB274" s="7">
        <f t="shared" si="393"/>
        <v>2.356455</v>
      </c>
      <c r="BC274" s="23">
        <v>1.3880399999999999</v>
      </c>
      <c r="BD274" s="7">
        <f t="shared" si="394"/>
        <v>-0.25414500000000007</v>
      </c>
      <c r="BE274" s="7">
        <v>5.26145</v>
      </c>
      <c r="BF274" s="7">
        <f t="shared" si="395"/>
        <v>4.3360050000000001</v>
      </c>
      <c r="BG274" s="7">
        <v>7.7564399999999996</v>
      </c>
      <c r="BH274" s="7">
        <f t="shared" si="396"/>
        <v>6.5857200000000002</v>
      </c>
      <c r="BI274" s="7">
        <v>7.6962400000000004</v>
      </c>
      <c r="BJ274" s="7">
        <f t="shared" si="397"/>
        <v>6.9611599999999996</v>
      </c>
      <c r="BK274" s="7">
        <v>7.2564299999999999</v>
      </c>
      <c r="BL274" s="7">
        <f t="shared" si="398"/>
        <v>6.0556199999999993</v>
      </c>
      <c r="BM274" s="7">
        <v>2.0525099999999998</v>
      </c>
      <c r="BN274" s="7">
        <f t="shared" si="399"/>
        <v>1.5558199999999998</v>
      </c>
      <c r="BO274" s="7">
        <v>1.3357400000000001</v>
      </c>
      <c r="BP274" s="7">
        <f t="shared" si="400"/>
        <v>0.56733500000000014</v>
      </c>
      <c r="BQ274" s="7">
        <v>11.26952</v>
      </c>
      <c r="BR274" s="7">
        <f t="shared" si="401"/>
        <v>10.533925</v>
      </c>
      <c r="BS274" s="7">
        <v>5.9384499999999996</v>
      </c>
      <c r="BT274" s="7">
        <f t="shared" si="402"/>
        <v>4.967975</v>
      </c>
      <c r="BU274" s="7">
        <v>6.69651</v>
      </c>
      <c r="BV274" s="7">
        <f t="shared" si="403"/>
        <v>5.4453149999999999</v>
      </c>
      <c r="BW274" s="23">
        <v>1.90164</v>
      </c>
      <c r="BX274" s="7">
        <f t="shared" si="404"/>
        <v>1.3439049999999999</v>
      </c>
      <c r="BY274" s="23">
        <v>1.45723</v>
      </c>
      <c r="BZ274" s="7">
        <f t="shared" si="405"/>
        <v>0.56476000000000015</v>
      </c>
      <c r="CA274" s="7">
        <v>4.1050300000000002</v>
      </c>
      <c r="CB274" s="7">
        <f t="shared" si="406"/>
        <v>3.2355049999999999</v>
      </c>
      <c r="CC274" s="23">
        <v>-0.64785000000000004</v>
      </c>
      <c r="CD274" s="7">
        <f t="shared" si="407"/>
        <v>-1.4474900000000002</v>
      </c>
      <c r="CE274" s="7">
        <v>5.8905900000000004</v>
      </c>
      <c r="CF274" s="7">
        <f t="shared" si="408"/>
        <v>5.27285</v>
      </c>
      <c r="CG274" s="7">
        <v>4.9017699999999991</v>
      </c>
      <c r="CH274" s="7">
        <f t="shared" si="409"/>
        <v>3.8074649999999997</v>
      </c>
      <c r="CI274" s="7">
        <v>8.5779199999999989</v>
      </c>
      <c r="CJ274" s="7">
        <f t="shared" si="410"/>
        <v>7.8623699999999985</v>
      </c>
      <c r="CK274" s="7">
        <v>3.7239900000000001</v>
      </c>
      <c r="CL274" s="7">
        <f t="shared" si="411"/>
        <v>2.66309</v>
      </c>
      <c r="CM274" s="7">
        <v>2.6903699999999997</v>
      </c>
      <c r="CN274" s="7">
        <f t="shared" si="412"/>
        <v>1.6511600000000002</v>
      </c>
      <c r="CO274" s="7">
        <v>4.6174499999999998</v>
      </c>
      <c r="CP274" s="7">
        <f t="shared" si="413"/>
        <v>3.691679999999999</v>
      </c>
      <c r="CQ274" s="7">
        <v>7.2543999999999995</v>
      </c>
      <c r="CR274" s="7">
        <f t="shared" si="414"/>
        <v>6.3120900000000004</v>
      </c>
      <c r="CS274" s="7">
        <v>4.2649699999999999</v>
      </c>
      <c r="CT274" s="7">
        <f t="shared" si="415"/>
        <v>3.1563499999999998</v>
      </c>
      <c r="CU274" s="7">
        <v>4.0167300000000008</v>
      </c>
      <c r="CV274" s="7">
        <f t="shared" si="416"/>
        <v>3.1674100000000003</v>
      </c>
      <c r="CW274" s="7">
        <v>7.9112400000000003</v>
      </c>
      <c r="CX274" s="7">
        <f t="shared" si="417"/>
        <v>6.8017000000000003</v>
      </c>
      <c r="CY274" s="7">
        <v>0.95610000000000006</v>
      </c>
      <c r="CZ274" s="7">
        <f t="shared" si="418"/>
        <v>-2.7599999999999958E-2</v>
      </c>
      <c r="DA274" s="7">
        <v>6.7321499999999999</v>
      </c>
      <c r="DB274" s="7">
        <f t="shared" si="419"/>
        <v>6.1816399999999998</v>
      </c>
      <c r="DC274" s="7">
        <v>2.8598599999999998</v>
      </c>
      <c r="DD274" s="7">
        <f t="shared" si="420"/>
        <v>1.0133249999999998</v>
      </c>
      <c r="DE274" s="7">
        <v>4.6452900000000001</v>
      </c>
      <c r="DF274" s="7">
        <f t="shared" si="421"/>
        <v>3.1058250000000003</v>
      </c>
      <c r="DG274" s="23">
        <v>1.81657</v>
      </c>
      <c r="DH274" s="7">
        <f t="shared" si="422"/>
        <v>0.98870500000000017</v>
      </c>
      <c r="DI274" s="7">
        <v>5.9550500000000008</v>
      </c>
      <c r="DJ274" s="7">
        <f t="shared" si="423"/>
        <v>4.5497150000000008</v>
      </c>
      <c r="DK274" s="7">
        <v>2.4809300000000007</v>
      </c>
      <c r="DL274" s="7">
        <f t="shared" si="424"/>
        <v>1.5240500000000003</v>
      </c>
      <c r="DM274" s="7">
        <v>2.8298900000000002</v>
      </c>
      <c r="DN274" s="7">
        <f t="shared" si="425"/>
        <v>2.2323100000000005</v>
      </c>
      <c r="DO274" s="7">
        <v>6.1603399999999988</v>
      </c>
      <c r="DP274" s="7">
        <f t="shared" si="426"/>
        <v>4.582444999999999</v>
      </c>
      <c r="DQ274" s="7">
        <v>4.1755899999999997</v>
      </c>
      <c r="DR274" s="7">
        <f t="shared" si="427"/>
        <v>3.2878899999999995</v>
      </c>
      <c r="DS274" s="7">
        <v>4.0289799999999998</v>
      </c>
      <c r="DT274" s="7">
        <f t="shared" si="428"/>
        <v>3.1076599999999996</v>
      </c>
      <c r="DU274" s="7">
        <v>0.97195000000000009</v>
      </c>
      <c r="DV274" s="7">
        <f t="shared" si="429"/>
        <v>0.12604499999999996</v>
      </c>
      <c r="DW274" s="7">
        <v>5.8246399999999996</v>
      </c>
      <c r="DX274" s="7">
        <f t="shared" si="430"/>
        <v>4.6104699999999994</v>
      </c>
      <c r="DY274" s="7">
        <v>5.2036199999999999</v>
      </c>
      <c r="DZ274" s="7">
        <f t="shared" si="431"/>
        <v>4.4020050000000008</v>
      </c>
      <c r="EA274" s="23">
        <v>0.81513999999999998</v>
      </c>
      <c r="EB274" s="7">
        <f t="shared" si="432"/>
        <v>0.28424500000000008</v>
      </c>
      <c r="EC274" s="7">
        <v>1.81481</v>
      </c>
      <c r="ED274" s="7">
        <f t="shared" si="433"/>
        <v>0.93526499999999979</v>
      </c>
      <c r="EE274" s="7">
        <v>4.9052900000000008</v>
      </c>
      <c r="EF274" s="7">
        <f t="shared" si="434"/>
        <v>3.8017100000000013</v>
      </c>
      <c r="EG274" s="7">
        <v>4.4853399999999999</v>
      </c>
      <c r="EH274" s="7">
        <f t="shared" si="435"/>
        <v>3.4552749999999999</v>
      </c>
      <c r="EI274" s="7">
        <v>6.3816700000000006</v>
      </c>
      <c r="EJ274" s="7">
        <f t="shared" si="436"/>
        <v>4.9111750000000001</v>
      </c>
      <c r="EK274" s="7">
        <v>7.6295399999999995</v>
      </c>
      <c r="EL274" s="7">
        <f t="shared" si="437"/>
        <v>6.5384700000000002</v>
      </c>
      <c r="EM274" s="7">
        <v>2.9076599999999999</v>
      </c>
      <c r="EN274" s="7">
        <f t="shared" si="438"/>
        <v>1.812775</v>
      </c>
      <c r="EO274" s="7">
        <v>4.4613200000000006</v>
      </c>
      <c r="EP274" s="7">
        <f t="shared" si="439"/>
        <v>3.6859650000000004</v>
      </c>
      <c r="EQ274" s="7">
        <v>1.9357099999999998</v>
      </c>
      <c r="ER274" s="7">
        <f t="shared" si="440"/>
        <v>1.1507299999999998</v>
      </c>
      <c r="ES274" s="7">
        <v>1.6414900000000001</v>
      </c>
      <c r="ET274" s="7">
        <f t="shared" si="441"/>
        <v>0.82196999999999987</v>
      </c>
      <c r="EU274" s="7">
        <v>5.4283099999999997</v>
      </c>
      <c r="EV274" s="7">
        <f t="shared" si="442"/>
        <v>4.1549699999999996</v>
      </c>
      <c r="EW274" s="7">
        <v>1.0008800000000002</v>
      </c>
      <c r="EX274" s="7">
        <f t="shared" si="443"/>
        <v>-0.95944499999999988</v>
      </c>
      <c r="EY274" s="7">
        <v>4.6432599999999997</v>
      </c>
      <c r="EZ274" s="7">
        <f t="shared" si="444"/>
        <v>3.898229999999999</v>
      </c>
      <c r="FA274" s="7">
        <v>1.65398</v>
      </c>
      <c r="FB274" s="7">
        <f t="shared" si="445"/>
        <v>1.1754599999999999</v>
      </c>
      <c r="FC274" s="7">
        <v>6.4694700000000003</v>
      </c>
      <c r="FD274" s="7">
        <f t="shared" si="446"/>
        <v>5.2175200000000004</v>
      </c>
      <c r="FE274" s="7">
        <v>3.5196000000000001</v>
      </c>
      <c r="FF274" s="7">
        <f t="shared" si="447"/>
        <v>2.5399499999999997</v>
      </c>
      <c r="FG274" s="23">
        <v>1.35724</v>
      </c>
      <c r="FH274" s="7">
        <f t="shared" si="448"/>
        <v>0.55845500000000003</v>
      </c>
      <c r="FI274" s="7">
        <v>3.4117800000000003</v>
      </c>
      <c r="FJ274" s="7">
        <f t="shared" si="449"/>
        <v>2.6367500000000001</v>
      </c>
      <c r="FK274" s="7">
        <v>4.9887900000000007</v>
      </c>
      <c r="FL274" s="7">
        <f t="shared" si="450"/>
        <v>3.9008100000000008</v>
      </c>
      <c r="FM274" s="7">
        <v>3.3819600000000003</v>
      </c>
      <c r="FN274" s="7">
        <f t="shared" si="451"/>
        <v>2.5584850000000006</v>
      </c>
      <c r="FO274" s="7">
        <v>5.2720699999999994</v>
      </c>
      <c r="FP274" s="7">
        <f t="shared" si="452"/>
        <v>4.1543549999999998</v>
      </c>
      <c r="FQ274" s="7">
        <v>6.7240899999999995</v>
      </c>
      <c r="FR274" s="7">
        <f t="shared" si="453"/>
        <v>5.9968199999999996</v>
      </c>
      <c r="FS274" s="23">
        <v>1.8443999999999998</v>
      </c>
      <c r="FT274" s="7">
        <f t="shared" si="454"/>
        <v>1.24108</v>
      </c>
      <c r="FU274" s="7">
        <v>1.59578</v>
      </c>
      <c r="FV274" s="7">
        <f t="shared" si="455"/>
        <v>0.7581</v>
      </c>
      <c r="FW274" s="7">
        <v>2.2914000000000003</v>
      </c>
      <c r="FX274" s="7">
        <f t="shared" si="456"/>
        <v>1.8353250000000003</v>
      </c>
      <c r="FY274" s="7">
        <v>2.3243900000000002</v>
      </c>
      <c r="FZ274" s="7">
        <f t="shared" si="457"/>
        <v>1.4683599999999999</v>
      </c>
      <c r="GA274" s="7">
        <v>5.0262500000000001</v>
      </c>
      <c r="GB274" s="7">
        <f t="shared" si="458"/>
        <v>4.1932650000000002</v>
      </c>
      <c r="GC274" s="7">
        <v>7.2484500000000001</v>
      </c>
      <c r="GD274" s="7">
        <f t="shared" si="459"/>
        <v>5.8104999999999993</v>
      </c>
    </row>
    <row r="275" spans="1:186" x14ac:dyDescent="0.2">
      <c r="A275" s="2" t="s">
        <v>830</v>
      </c>
      <c r="B275" s="2"/>
      <c r="C275" s="23">
        <v>2.0737199999999998</v>
      </c>
      <c r="D275" s="7">
        <f t="shared" si="368"/>
        <v>0.89860499999999988</v>
      </c>
      <c r="E275" s="7">
        <v>7.6626900000000004</v>
      </c>
      <c r="F275" s="7">
        <f t="shared" si="369"/>
        <v>6.6217350000000001</v>
      </c>
      <c r="G275" s="7">
        <v>7.1632600000000002</v>
      </c>
      <c r="H275" s="7">
        <f t="shared" si="370"/>
        <v>6.0405249999999997</v>
      </c>
      <c r="I275" s="7">
        <v>3.5188799999999998</v>
      </c>
      <c r="J275" s="7">
        <f t="shared" si="371"/>
        <v>2.6703449999999997</v>
      </c>
      <c r="K275" s="7">
        <v>8.9853999999999985</v>
      </c>
      <c r="L275" s="7">
        <f t="shared" si="372"/>
        <v>7.909864999999999</v>
      </c>
      <c r="M275" s="7">
        <v>2.4240399999999998</v>
      </c>
      <c r="N275" s="7">
        <f t="shared" si="373"/>
        <v>1.348365</v>
      </c>
      <c r="O275" s="7">
        <v>2.7189899999999998</v>
      </c>
      <c r="P275" s="7">
        <f t="shared" si="374"/>
        <v>1.9154149999999999</v>
      </c>
      <c r="Q275" s="7">
        <v>4.7664999999999997</v>
      </c>
      <c r="R275" s="7">
        <f t="shared" si="375"/>
        <v>3.7686950000000001</v>
      </c>
      <c r="S275" s="7">
        <v>4.0362999999999998</v>
      </c>
      <c r="T275" s="7">
        <f t="shared" si="376"/>
        <v>2.5486699999999995</v>
      </c>
      <c r="U275" s="7">
        <v>5.4973799999999997</v>
      </c>
      <c r="V275" s="7">
        <f t="shared" si="377"/>
        <v>3.9220800000000002</v>
      </c>
      <c r="W275" s="7">
        <v>8.5772900000000014</v>
      </c>
      <c r="X275" s="7">
        <f t="shared" si="378"/>
        <v>7.2623450000000007</v>
      </c>
      <c r="Y275" s="7">
        <v>3.8765999999999998</v>
      </c>
      <c r="Z275" s="7">
        <f t="shared" si="379"/>
        <v>2.2965</v>
      </c>
      <c r="AA275" s="7">
        <v>6.4502500000000005</v>
      </c>
      <c r="AB275" s="7">
        <f t="shared" si="380"/>
        <v>5.4593350000000003</v>
      </c>
      <c r="AC275" s="7">
        <v>3.4165099999999997</v>
      </c>
      <c r="AD275" s="7">
        <f t="shared" si="381"/>
        <v>2.4613599999999995</v>
      </c>
      <c r="AE275" s="7">
        <v>5.3090799999999989</v>
      </c>
      <c r="AF275" s="7">
        <f t="shared" si="382"/>
        <v>4.0524449999999996</v>
      </c>
      <c r="AG275" s="7">
        <v>7.0581300000000002</v>
      </c>
      <c r="AH275" s="7">
        <f t="shared" si="383"/>
        <v>6.4401449999999993</v>
      </c>
      <c r="AI275" s="7">
        <v>1.2899600000000002</v>
      </c>
      <c r="AJ275" s="7">
        <f t="shared" si="384"/>
        <v>0.36460000000000004</v>
      </c>
      <c r="AK275" s="7">
        <v>3.5540799999999999</v>
      </c>
      <c r="AL275" s="7">
        <f t="shared" si="385"/>
        <v>2.3801549999999998</v>
      </c>
      <c r="AM275" s="7">
        <v>1.9706999999999999</v>
      </c>
      <c r="AN275" s="7">
        <f t="shared" si="386"/>
        <v>0.87504000000000004</v>
      </c>
      <c r="AO275" s="7">
        <v>4.5736100000000004</v>
      </c>
      <c r="AP275" s="7">
        <f t="shared" si="387"/>
        <v>3.1821850000000009</v>
      </c>
      <c r="AQ275" s="7">
        <v>7.9301799999999991</v>
      </c>
      <c r="AR275" s="7">
        <f t="shared" si="388"/>
        <v>6.8831849999999992</v>
      </c>
      <c r="AS275" s="7">
        <v>3.9906600000000001</v>
      </c>
      <c r="AT275" s="7">
        <f t="shared" si="389"/>
        <v>2.9981399999999998</v>
      </c>
      <c r="AU275" s="7">
        <v>6.3988500000000004</v>
      </c>
      <c r="AV275" s="7">
        <f t="shared" si="390"/>
        <v>5.393205</v>
      </c>
      <c r="AW275" s="7">
        <v>3.1650900000000002</v>
      </c>
      <c r="AX275" s="7">
        <f t="shared" si="391"/>
        <v>1.9591400000000001</v>
      </c>
      <c r="AY275" s="7">
        <v>2.2405899999999996</v>
      </c>
      <c r="AZ275" s="7">
        <f t="shared" si="392"/>
        <v>0.96960999999999964</v>
      </c>
      <c r="BA275" s="23">
        <v>2.93859</v>
      </c>
      <c r="BB275" s="7">
        <f t="shared" si="393"/>
        <v>2.4136749999999996</v>
      </c>
      <c r="BC275" s="7">
        <v>2.2935699999999999</v>
      </c>
      <c r="BD275" s="7">
        <f t="shared" si="394"/>
        <v>0.65138499999999988</v>
      </c>
      <c r="BE275" s="7">
        <v>5.3978799999999998</v>
      </c>
      <c r="BF275" s="7">
        <f t="shared" si="395"/>
        <v>4.4724349999999999</v>
      </c>
      <c r="BG275" s="7">
        <v>8.1877800000000001</v>
      </c>
      <c r="BH275" s="7">
        <f t="shared" si="396"/>
        <v>7.0170600000000007</v>
      </c>
      <c r="BI275" s="7">
        <v>7.5181200000000006</v>
      </c>
      <c r="BJ275" s="7">
        <f t="shared" si="397"/>
        <v>6.7830399999999997</v>
      </c>
      <c r="BK275" s="7">
        <v>7.8287899999999997</v>
      </c>
      <c r="BL275" s="7">
        <f t="shared" si="398"/>
        <v>6.6279799999999991</v>
      </c>
      <c r="BM275" s="7">
        <v>2.1241000000000003</v>
      </c>
      <c r="BN275" s="7">
        <f t="shared" si="399"/>
        <v>1.6274100000000002</v>
      </c>
      <c r="BO275" s="7">
        <v>1.4365600000000001</v>
      </c>
      <c r="BP275" s="7">
        <f t="shared" si="400"/>
        <v>0.66815500000000005</v>
      </c>
      <c r="BQ275" s="7">
        <v>11.48597</v>
      </c>
      <c r="BR275" s="7">
        <f t="shared" si="401"/>
        <v>10.750375</v>
      </c>
      <c r="BS275" s="7">
        <v>4.8302899999999998</v>
      </c>
      <c r="BT275" s="7">
        <f t="shared" si="402"/>
        <v>3.8598150000000002</v>
      </c>
      <c r="BU275" s="7">
        <v>6.3592200000000005</v>
      </c>
      <c r="BV275" s="7">
        <f t="shared" si="403"/>
        <v>5.1080250000000005</v>
      </c>
      <c r="BW275" s="23">
        <v>1.70139</v>
      </c>
      <c r="BX275" s="7">
        <f t="shared" si="404"/>
        <v>1.1436549999999999</v>
      </c>
      <c r="BY275" s="23">
        <v>1.4872599999999998</v>
      </c>
      <c r="BZ275" s="7">
        <f t="shared" si="405"/>
        <v>0.59478999999999993</v>
      </c>
      <c r="CA275" s="7">
        <v>4.2155800000000001</v>
      </c>
      <c r="CB275" s="7">
        <f t="shared" si="406"/>
        <v>3.3460549999999998</v>
      </c>
      <c r="CC275" s="23">
        <v>-0.60030000000000006</v>
      </c>
      <c r="CD275" s="7">
        <f t="shared" si="407"/>
        <v>-1.39994</v>
      </c>
      <c r="CE275" s="7">
        <v>7.3266800000000005</v>
      </c>
      <c r="CF275" s="7">
        <f t="shared" si="408"/>
        <v>6.7089400000000001</v>
      </c>
      <c r="CG275" s="7">
        <v>5.1283999999999992</v>
      </c>
      <c r="CH275" s="7">
        <f t="shared" si="409"/>
        <v>4.0340949999999998</v>
      </c>
      <c r="CI275" s="7">
        <v>8.5308299999999981</v>
      </c>
      <c r="CJ275" s="7">
        <f t="shared" si="410"/>
        <v>7.8152799999999978</v>
      </c>
      <c r="CK275" s="7">
        <v>3.2825099999999998</v>
      </c>
      <c r="CL275" s="7">
        <f t="shared" si="411"/>
        <v>2.2216099999999996</v>
      </c>
      <c r="CM275" s="7">
        <v>2.45451</v>
      </c>
      <c r="CN275" s="7">
        <f t="shared" si="412"/>
        <v>1.4153000000000004</v>
      </c>
      <c r="CO275" s="7">
        <v>4.0716200000000002</v>
      </c>
      <c r="CP275" s="7">
        <f t="shared" si="413"/>
        <v>3.1458499999999994</v>
      </c>
      <c r="CQ275" s="7">
        <v>6.7780099999999992</v>
      </c>
      <c r="CR275" s="7">
        <f t="shared" si="414"/>
        <v>5.8357000000000001</v>
      </c>
      <c r="CS275" s="7">
        <v>4.4564599999999999</v>
      </c>
      <c r="CT275" s="7">
        <f t="shared" si="415"/>
        <v>3.3478399999999997</v>
      </c>
      <c r="CU275" s="7">
        <v>3.4087500000000004</v>
      </c>
      <c r="CV275" s="7">
        <f t="shared" si="416"/>
        <v>2.5594299999999999</v>
      </c>
      <c r="CW275" s="7">
        <v>7.4703999999999997</v>
      </c>
      <c r="CX275" s="7">
        <f t="shared" si="417"/>
        <v>6.3608599999999997</v>
      </c>
      <c r="CY275" s="7">
        <v>1.1569100000000001</v>
      </c>
      <c r="CZ275" s="7">
        <f t="shared" si="418"/>
        <v>0.17321000000000009</v>
      </c>
      <c r="DA275" s="7">
        <v>6.070689999999999</v>
      </c>
      <c r="DB275" s="7">
        <f t="shared" si="419"/>
        <v>5.520179999999999</v>
      </c>
      <c r="DC275" s="7">
        <v>2.6544499999999998</v>
      </c>
      <c r="DD275" s="7">
        <f t="shared" si="420"/>
        <v>0.80791499999999972</v>
      </c>
      <c r="DE275" s="23">
        <v>2.4422600000000001</v>
      </c>
      <c r="DF275" s="7">
        <f t="shared" si="421"/>
        <v>0.90279500000000024</v>
      </c>
      <c r="DG275" s="23">
        <v>1.89337</v>
      </c>
      <c r="DH275" s="7">
        <f t="shared" si="422"/>
        <v>1.0655050000000001</v>
      </c>
      <c r="DI275" s="7">
        <v>5.5260100000000003</v>
      </c>
      <c r="DJ275" s="7">
        <f t="shared" si="423"/>
        <v>4.1206750000000003</v>
      </c>
      <c r="DK275" s="7">
        <v>3.1983800000000007</v>
      </c>
      <c r="DL275" s="7">
        <f t="shared" si="424"/>
        <v>2.2415000000000003</v>
      </c>
      <c r="DM275" s="7">
        <v>2.7297199999999999</v>
      </c>
      <c r="DN275" s="7">
        <f t="shared" si="425"/>
        <v>2.1321400000000001</v>
      </c>
      <c r="DO275" s="7">
        <v>4.0647299999999991</v>
      </c>
      <c r="DP275" s="7">
        <f t="shared" si="426"/>
        <v>2.4868349999999992</v>
      </c>
      <c r="DQ275" s="7">
        <v>3.8874599999999999</v>
      </c>
      <c r="DR275" s="7">
        <f t="shared" si="427"/>
        <v>2.9997599999999998</v>
      </c>
      <c r="DS275" s="7">
        <v>3.7599100000000001</v>
      </c>
      <c r="DT275" s="7">
        <f t="shared" si="428"/>
        <v>2.8385899999999999</v>
      </c>
      <c r="DU275" s="7">
        <v>1.3452999999999999</v>
      </c>
      <c r="DV275" s="7">
        <f t="shared" si="429"/>
        <v>0.49939499999999981</v>
      </c>
      <c r="DW275" s="7">
        <v>6.3645100000000001</v>
      </c>
      <c r="DX275" s="7">
        <f t="shared" si="430"/>
        <v>5.1503399999999999</v>
      </c>
      <c r="DY275" s="7">
        <v>6.0142800000000003</v>
      </c>
      <c r="DZ275" s="7">
        <f t="shared" si="431"/>
        <v>5.2126650000000012</v>
      </c>
      <c r="EA275" s="23">
        <v>1.2378199999999999</v>
      </c>
      <c r="EB275" s="7">
        <f t="shared" si="432"/>
        <v>0.70692500000000003</v>
      </c>
      <c r="EC275" s="7">
        <v>1.7231500000000002</v>
      </c>
      <c r="ED275" s="7">
        <f t="shared" si="433"/>
        <v>0.84360499999999994</v>
      </c>
      <c r="EE275" s="7">
        <v>6.246080000000001</v>
      </c>
      <c r="EF275" s="7">
        <f t="shared" si="434"/>
        <v>5.1425000000000018</v>
      </c>
      <c r="EG275" s="7">
        <v>3.7764699999999998</v>
      </c>
      <c r="EH275" s="7">
        <f t="shared" si="435"/>
        <v>2.7464049999999998</v>
      </c>
      <c r="EI275" s="7">
        <v>6.4001900000000003</v>
      </c>
      <c r="EJ275" s="7">
        <f t="shared" si="436"/>
        <v>4.9296949999999997</v>
      </c>
      <c r="EK275" s="7">
        <v>7.3766099999999994</v>
      </c>
      <c r="EL275" s="7">
        <f t="shared" si="437"/>
        <v>6.2855400000000001</v>
      </c>
      <c r="EM275" s="7">
        <v>2.6144100000000003</v>
      </c>
      <c r="EN275" s="7">
        <f t="shared" si="438"/>
        <v>1.5195250000000005</v>
      </c>
      <c r="EO275" s="7">
        <v>3.6931600000000002</v>
      </c>
      <c r="EP275" s="7">
        <f t="shared" si="439"/>
        <v>2.917805</v>
      </c>
      <c r="EQ275" s="7">
        <v>2.7849999999999997</v>
      </c>
      <c r="ER275" s="7">
        <f t="shared" si="440"/>
        <v>2.0000199999999997</v>
      </c>
      <c r="ES275" s="7">
        <v>1.80725</v>
      </c>
      <c r="ET275" s="7">
        <f t="shared" si="441"/>
        <v>0.98772999999999977</v>
      </c>
      <c r="EU275" s="7">
        <v>5.1638999999999999</v>
      </c>
      <c r="EV275" s="7">
        <f t="shared" si="442"/>
        <v>3.8905599999999998</v>
      </c>
      <c r="EW275" s="7">
        <v>1.02739</v>
      </c>
      <c r="EX275" s="7">
        <f t="shared" si="443"/>
        <v>-0.93293500000000007</v>
      </c>
      <c r="EY275" s="7">
        <v>4.13584</v>
      </c>
      <c r="EZ275" s="7">
        <f t="shared" si="444"/>
        <v>3.3908099999999992</v>
      </c>
      <c r="FA275" s="23">
        <v>1.17597</v>
      </c>
      <c r="FB275" s="7">
        <f t="shared" si="445"/>
        <v>0.6974499999999999</v>
      </c>
      <c r="FC275" s="7">
        <v>8.5331700000000001</v>
      </c>
      <c r="FD275" s="7">
        <f t="shared" si="446"/>
        <v>7.2812200000000002</v>
      </c>
      <c r="FE275" s="7">
        <v>3.63619</v>
      </c>
      <c r="FF275" s="7">
        <f t="shared" si="447"/>
        <v>2.6565399999999997</v>
      </c>
      <c r="FG275" s="7">
        <v>1.97441</v>
      </c>
      <c r="FH275" s="7">
        <f t="shared" si="448"/>
        <v>1.1756250000000001</v>
      </c>
      <c r="FI275" s="7">
        <v>3.0490700000000004</v>
      </c>
      <c r="FJ275" s="7">
        <f t="shared" si="449"/>
        <v>2.2740400000000003</v>
      </c>
      <c r="FK275" s="7">
        <v>5.2069200000000002</v>
      </c>
      <c r="FL275" s="7">
        <f t="shared" si="450"/>
        <v>4.1189400000000003</v>
      </c>
      <c r="FM275" s="7">
        <v>3.1149300000000002</v>
      </c>
      <c r="FN275" s="7">
        <f t="shared" si="451"/>
        <v>2.2914550000000005</v>
      </c>
      <c r="FO275" s="7">
        <v>5.1631399999999994</v>
      </c>
      <c r="FP275" s="7">
        <f t="shared" si="452"/>
        <v>4.0454249999999998</v>
      </c>
      <c r="FQ275" s="7">
        <v>7.6108799999999999</v>
      </c>
      <c r="FR275" s="7">
        <f t="shared" si="453"/>
        <v>6.88361</v>
      </c>
      <c r="FS275" s="23">
        <v>2.1855799999999999</v>
      </c>
      <c r="FT275" s="7">
        <f t="shared" si="454"/>
        <v>1.58226</v>
      </c>
      <c r="FU275" s="7">
        <v>1.55111</v>
      </c>
      <c r="FV275" s="7">
        <f t="shared" si="455"/>
        <v>0.71343000000000001</v>
      </c>
      <c r="FW275" s="23">
        <v>1.78748</v>
      </c>
      <c r="FX275" s="7">
        <f t="shared" si="456"/>
        <v>1.3314049999999999</v>
      </c>
      <c r="FY275" s="7">
        <v>1.9755900000000002</v>
      </c>
      <c r="FZ275" s="7">
        <f t="shared" si="457"/>
        <v>1.1195599999999999</v>
      </c>
      <c r="GA275" s="7">
        <v>4.6053600000000001</v>
      </c>
      <c r="GB275" s="7">
        <f t="shared" si="458"/>
        <v>3.7723749999999998</v>
      </c>
      <c r="GC275" s="7">
        <v>6.5474300000000003</v>
      </c>
      <c r="GD275" s="7">
        <f t="shared" si="459"/>
        <v>5.1094799999999996</v>
      </c>
    </row>
    <row r="276" spans="1:186" x14ac:dyDescent="0.2">
      <c r="A276" s="2" t="s">
        <v>831</v>
      </c>
      <c r="B276" s="2"/>
      <c r="C276" s="7">
        <v>4.2347000000000001</v>
      </c>
      <c r="D276" s="7">
        <f t="shared" si="368"/>
        <v>3.0595850000000002</v>
      </c>
      <c r="E276" s="7">
        <v>6.2410000000000005</v>
      </c>
      <c r="F276" s="7">
        <f t="shared" si="369"/>
        <v>5.2000450000000003</v>
      </c>
      <c r="G276" s="7">
        <v>6.1887800000000004</v>
      </c>
      <c r="H276" s="7">
        <f t="shared" si="370"/>
        <v>5.0660449999999999</v>
      </c>
      <c r="I276" s="7">
        <v>2.9567999999999999</v>
      </c>
      <c r="J276" s="7">
        <f t="shared" si="371"/>
        <v>2.1082649999999998</v>
      </c>
      <c r="K276" s="7">
        <v>8.4290099999999981</v>
      </c>
      <c r="L276" s="7">
        <f t="shared" si="372"/>
        <v>7.3534749999999987</v>
      </c>
      <c r="M276" s="7">
        <v>1.85408</v>
      </c>
      <c r="N276" s="7">
        <f t="shared" si="373"/>
        <v>0.77840500000000024</v>
      </c>
      <c r="O276" s="23">
        <v>2.5368399999999998</v>
      </c>
      <c r="P276" s="7">
        <f t="shared" si="374"/>
        <v>1.7332649999999998</v>
      </c>
      <c r="Q276" s="7">
        <v>4.2929499999999994</v>
      </c>
      <c r="R276" s="7">
        <f t="shared" si="375"/>
        <v>3.2951449999999998</v>
      </c>
      <c r="S276" s="7">
        <v>3.4733899999999998</v>
      </c>
      <c r="T276" s="7">
        <f t="shared" si="376"/>
        <v>1.9857599999999995</v>
      </c>
      <c r="U276" s="7">
        <v>4.8729800000000001</v>
      </c>
      <c r="V276" s="7">
        <f t="shared" si="377"/>
        <v>3.2976800000000006</v>
      </c>
      <c r="W276" s="7">
        <v>7.8954399999999998</v>
      </c>
      <c r="X276" s="7">
        <f t="shared" si="378"/>
        <v>6.5804949999999991</v>
      </c>
      <c r="Y276" s="7">
        <v>4.8270499999999998</v>
      </c>
      <c r="Z276" s="7">
        <f t="shared" si="379"/>
        <v>3.24695</v>
      </c>
      <c r="AA276" s="7">
        <v>6.72621</v>
      </c>
      <c r="AB276" s="7">
        <f t="shared" si="380"/>
        <v>5.7352949999999998</v>
      </c>
      <c r="AC276" s="7">
        <v>3.70966</v>
      </c>
      <c r="AD276" s="7">
        <f t="shared" si="381"/>
        <v>2.7545099999999998</v>
      </c>
      <c r="AE276" s="7">
        <v>3.1446199999999993</v>
      </c>
      <c r="AF276" s="7">
        <f t="shared" si="382"/>
        <v>1.887985</v>
      </c>
      <c r="AG276" s="7">
        <v>6.6284200000000002</v>
      </c>
      <c r="AH276" s="7">
        <f t="shared" si="383"/>
        <v>6.0104349999999993</v>
      </c>
      <c r="AI276" s="7">
        <v>1.6088500000000001</v>
      </c>
      <c r="AJ276" s="7">
        <f t="shared" si="384"/>
        <v>0.68348999999999993</v>
      </c>
      <c r="AK276" s="7">
        <v>3.39988</v>
      </c>
      <c r="AL276" s="7">
        <f t="shared" si="385"/>
        <v>2.2259549999999999</v>
      </c>
      <c r="AM276" s="7">
        <v>1.5941299999999998</v>
      </c>
      <c r="AN276" s="7">
        <f t="shared" si="386"/>
        <v>0.49846999999999997</v>
      </c>
      <c r="AO276" s="7">
        <v>4.0826200000000004</v>
      </c>
      <c r="AP276" s="7">
        <f t="shared" si="387"/>
        <v>2.6911950000000009</v>
      </c>
      <c r="AQ276" s="7">
        <v>8.5778599999999994</v>
      </c>
      <c r="AR276" s="7">
        <f t="shared" si="388"/>
        <v>7.5308649999999995</v>
      </c>
      <c r="AS276" s="7">
        <v>3.59476</v>
      </c>
      <c r="AT276" s="7">
        <f t="shared" si="389"/>
        <v>2.6022399999999997</v>
      </c>
      <c r="AU276" s="7">
        <v>6.6598899999999999</v>
      </c>
      <c r="AV276" s="7">
        <f t="shared" si="390"/>
        <v>5.6542449999999995</v>
      </c>
      <c r="AW276" s="7">
        <v>2.4680900000000001</v>
      </c>
      <c r="AX276" s="7">
        <f t="shared" si="391"/>
        <v>1.26214</v>
      </c>
      <c r="AY276" s="7">
        <v>2.2675599999999996</v>
      </c>
      <c r="AZ276" s="7">
        <f t="shared" si="392"/>
        <v>0.99657999999999958</v>
      </c>
      <c r="BA276" s="23">
        <v>2.6503400000000004</v>
      </c>
      <c r="BB276" s="7">
        <f t="shared" si="393"/>
        <v>2.1254249999999999</v>
      </c>
      <c r="BC276" s="7">
        <v>2.7674699999999999</v>
      </c>
      <c r="BD276" s="7">
        <f t="shared" si="394"/>
        <v>1.1252849999999999</v>
      </c>
      <c r="BE276" s="7">
        <v>5.3837899999999994</v>
      </c>
      <c r="BF276" s="7">
        <f t="shared" si="395"/>
        <v>4.4583449999999996</v>
      </c>
      <c r="BG276" s="7">
        <v>8.0695200000000007</v>
      </c>
      <c r="BH276" s="7">
        <f t="shared" si="396"/>
        <v>6.8988000000000014</v>
      </c>
      <c r="BI276" s="7">
        <v>7.0406500000000003</v>
      </c>
      <c r="BJ276" s="7">
        <f t="shared" si="397"/>
        <v>6.3055699999999995</v>
      </c>
      <c r="BK276" s="7">
        <v>5.9541500000000003</v>
      </c>
      <c r="BL276" s="7">
        <f t="shared" si="398"/>
        <v>4.7533399999999997</v>
      </c>
      <c r="BM276" s="7">
        <v>1.9047099999999999</v>
      </c>
      <c r="BN276" s="7">
        <f t="shared" si="399"/>
        <v>1.4080199999999998</v>
      </c>
      <c r="BO276" s="7">
        <v>1.0587000000000002</v>
      </c>
      <c r="BP276" s="7">
        <f t="shared" si="400"/>
        <v>0.29029500000000019</v>
      </c>
      <c r="BQ276" s="7">
        <v>9.9137500000000003</v>
      </c>
      <c r="BR276" s="7">
        <f t="shared" si="401"/>
        <v>9.1781550000000003</v>
      </c>
      <c r="BS276" s="7">
        <v>5.3463199999999995</v>
      </c>
      <c r="BT276" s="7">
        <f t="shared" si="402"/>
        <v>4.375845</v>
      </c>
      <c r="BU276" s="7">
        <v>6.7554800000000004</v>
      </c>
      <c r="BV276" s="7">
        <f t="shared" si="403"/>
        <v>5.5042850000000003</v>
      </c>
      <c r="BW276" s="23">
        <v>2.1200600000000001</v>
      </c>
      <c r="BX276" s="7">
        <f t="shared" si="404"/>
        <v>1.562325</v>
      </c>
      <c r="BY276" s="7">
        <v>4.7175700000000003</v>
      </c>
      <c r="BZ276" s="7">
        <f t="shared" si="405"/>
        <v>3.8251000000000004</v>
      </c>
      <c r="CA276" s="7">
        <v>4.0255299999999998</v>
      </c>
      <c r="CB276" s="7">
        <f t="shared" si="406"/>
        <v>3.1560049999999995</v>
      </c>
      <c r="CC276" s="23">
        <v>-0.12964999999999993</v>
      </c>
      <c r="CD276" s="7">
        <f t="shared" si="407"/>
        <v>-0.92928999999999995</v>
      </c>
      <c r="CE276" s="7">
        <v>7.7625700000000002</v>
      </c>
      <c r="CF276" s="7">
        <f t="shared" si="408"/>
        <v>7.1448299999999998</v>
      </c>
      <c r="CG276" s="7">
        <v>4.9542999999999999</v>
      </c>
      <c r="CH276" s="7">
        <f t="shared" si="409"/>
        <v>3.8599950000000005</v>
      </c>
      <c r="CI276" s="7">
        <v>8.9173399999999994</v>
      </c>
      <c r="CJ276" s="7">
        <f t="shared" si="410"/>
        <v>8.201789999999999</v>
      </c>
      <c r="CK276" s="7">
        <v>3.5522900000000002</v>
      </c>
      <c r="CL276" s="7">
        <f t="shared" si="411"/>
        <v>2.49139</v>
      </c>
      <c r="CM276" s="7">
        <v>2.6565399999999997</v>
      </c>
      <c r="CN276" s="7">
        <f t="shared" si="412"/>
        <v>1.6173300000000002</v>
      </c>
      <c r="CO276" s="7">
        <v>4.5348500000000005</v>
      </c>
      <c r="CP276" s="7">
        <f t="shared" si="413"/>
        <v>3.6090799999999996</v>
      </c>
      <c r="CQ276" s="7">
        <v>7.1115799999999991</v>
      </c>
      <c r="CR276" s="7">
        <f t="shared" si="414"/>
        <v>6.16927</v>
      </c>
      <c r="CS276" s="7">
        <v>4.17476</v>
      </c>
      <c r="CT276" s="7">
        <f t="shared" si="415"/>
        <v>3.0661399999999999</v>
      </c>
      <c r="CU276" s="7">
        <v>4.8678600000000003</v>
      </c>
      <c r="CV276" s="7">
        <f t="shared" si="416"/>
        <v>4.0185399999999998</v>
      </c>
      <c r="CW276" s="7">
        <v>9.4184799999999989</v>
      </c>
      <c r="CX276" s="7">
        <f t="shared" si="417"/>
        <v>8.3089399999999998</v>
      </c>
      <c r="CY276" s="7">
        <v>2.4113800000000003</v>
      </c>
      <c r="CZ276" s="7">
        <f t="shared" si="418"/>
        <v>1.4276800000000003</v>
      </c>
      <c r="DA276" s="7">
        <v>5.6030999999999995</v>
      </c>
      <c r="DB276" s="7">
        <f t="shared" si="419"/>
        <v>5.0525899999999995</v>
      </c>
      <c r="DC276" s="7">
        <v>1.7810999999999999</v>
      </c>
      <c r="DD276" s="7">
        <f t="shared" si="420"/>
        <v>-6.5435000000000132E-2</v>
      </c>
      <c r="DE276" s="7">
        <v>4.0898200000000005</v>
      </c>
      <c r="DF276" s="7">
        <f t="shared" si="421"/>
        <v>2.5503550000000006</v>
      </c>
      <c r="DG276" s="23">
        <v>2.01851</v>
      </c>
      <c r="DH276" s="7">
        <f t="shared" si="422"/>
        <v>1.1906450000000002</v>
      </c>
      <c r="DI276" s="7">
        <v>5.7296300000000002</v>
      </c>
      <c r="DJ276" s="7">
        <f t="shared" si="423"/>
        <v>4.3242950000000002</v>
      </c>
      <c r="DK276" s="7">
        <v>2.6562600000000005</v>
      </c>
      <c r="DL276" s="7">
        <f t="shared" si="424"/>
        <v>1.6993800000000001</v>
      </c>
      <c r="DM276" s="7">
        <v>2.9752200000000002</v>
      </c>
      <c r="DN276" s="7">
        <f t="shared" si="425"/>
        <v>2.3776400000000004</v>
      </c>
      <c r="DO276" s="7">
        <v>5.1009299999999991</v>
      </c>
      <c r="DP276" s="7">
        <f t="shared" si="426"/>
        <v>3.5230349999999993</v>
      </c>
      <c r="DQ276" s="7">
        <v>4.39757</v>
      </c>
      <c r="DR276" s="7">
        <f t="shared" si="427"/>
        <v>3.5098699999999998</v>
      </c>
      <c r="DS276" s="7">
        <v>3.2022699999999999</v>
      </c>
      <c r="DT276" s="7">
        <f t="shared" si="428"/>
        <v>2.2809499999999998</v>
      </c>
      <c r="DU276" s="7">
        <v>0.92138000000000009</v>
      </c>
      <c r="DV276" s="7">
        <f t="shared" si="429"/>
        <v>7.5474999999999959E-2</v>
      </c>
      <c r="DW276" s="7">
        <v>6.1420300000000001</v>
      </c>
      <c r="DX276" s="7">
        <f t="shared" si="430"/>
        <v>4.9278599999999999</v>
      </c>
      <c r="DY276" s="7">
        <v>4.41648</v>
      </c>
      <c r="DZ276" s="7">
        <f t="shared" si="431"/>
        <v>3.6148650000000009</v>
      </c>
      <c r="EA276" s="23">
        <v>0.78344999999999998</v>
      </c>
      <c r="EB276" s="7">
        <f t="shared" si="432"/>
        <v>0.25255500000000008</v>
      </c>
      <c r="EC276" s="7">
        <v>1.6964600000000001</v>
      </c>
      <c r="ED276" s="7">
        <f t="shared" si="433"/>
        <v>0.81691499999999984</v>
      </c>
      <c r="EE276" s="7">
        <v>2.8614200000000003</v>
      </c>
      <c r="EF276" s="7">
        <f t="shared" si="434"/>
        <v>1.7578400000000007</v>
      </c>
      <c r="EG276" s="7">
        <v>3.7408199999999998</v>
      </c>
      <c r="EH276" s="7">
        <f t="shared" si="435"/>
        <v>2.7107549999999998</v>
      </c>
      <c r="EI276" s="7">
        <v>6.1427000000000005</v>
      </c>
      <c r="EJ276" s="7">
        <f t="shared" si="436"/>
        <v>4.6722049999999999</v>
      </c>
      <c r="EK276" s="7">
        <v>6.8544700000000001</v>
      </c>
      <c r="EL276" s="7">
        <f t="shared" si="437"/>
        <v>5.7634000000000007</v>
      </c>
      <c r="EM276" s="7">
        <v>4.1259200000000007</v>
      </c>
      <c r="EN276" s="7">
        <f t="shared" si="438"/>
        <v>3.031035000000001</v>
      </c>
      <c r="EO276" s="7">
        <v>3.9016600000000001</v>
      </c>
      <c r="EP276" s="7">
        <f t="shared" si="439"/>
        <v>3.1263049999999999</v>
      </c>
      <c r="EQ276" s="7">
        <v>2.5686</v>
      </c>
      <c r="ER276" s="7">
        <f t="shared" si="440"/>
        <v>1.78362</v>
      </c>
      <c r="ES276" s="7">
        <v>3.8300200000000002</v>
      </c>
      <c r="ET276" s="7">
        <f t="shared" si="441"/>
        <v>3.0105</v>
      </c>
      <c r="EU276" s="7">
        <v>5.0193300000000001</v>
      </c>
      <c r="EV276" s="7">
        <f t="shared" si="442"/>
        <v>3.7459899999999999</v>
      </c>
      <c r="EW276" s="7">
        <v>1.1064800000000001</v>
      </c>
      <c r="EX276" s="7">
        <f t="shared" si="443"/>
        <v>-0.85384499999999997</v>
      </c>
      <c r="EY276" s="7">
        <v>3.90509</v>
      </c>
      <c r="EZ276" s="7">
        <f t="shared" si="444"/>
        <v>3.1600599999999992</v>
      </c>
      <c r="FA276" s="23">
        <v>1.24746</v>
      </c>
      <c r="FB276" s="7">
        <f t="shared" si="445"/>
        <v>0.76893999999999996</v>
      </c>
      <c r="FC276" s="7">
        <v>7.7952500000000002</v>
      </c>
      <c r="FD276" s="7">
        <f t="shared" si="446"/>
        <v>6.5433000000000003</v>
      </c>
      <c r="FE276" s="7">
        <v>3.7230000000000003</v>
      </c>
      <c r="FF276" s="7">
        <f t="shared" si="447"/>
        <v>2.74335</v>
      </c>
      <c r="FG276" s="7">
        <v>2.6894499999999999</v>
      </c>
      <c r="FH276" s="7">
        <f t="shared" si="448"/>
        <v>1.8906649999999998</v>
      </c>
      <c r="FI276" s="7">
        <v>3.2697200000000004</v>
      </c>
      <c r="FJ276" s="7">
        <f t="shared" si="449"/>
        <v>2.4946900000000003</v>
      </c>
      <c r="FK276" s="7">
        <v>4.9588800000000006</v>
      </c>
      <c r="FL276" s="7">
        <f t="shared" si="450"/>
        <v>3.8709000000000007</v>
      </c>
      <c r="FM276" s="7">
        <v>3.7062600000000003</v>
      </c>
      <c r="FN276" s="7">
        <f t="shared" si="451"/>
        <v>2.8827850000000006</v>
      </c>
      <c r="FO276" s="7">
        <v>5.2188399999999993</v>
      </c>
      <c r="FP276" s="7">
        <f t="shared" si="452"/>
        <v>4.1011249999999997</v>
      </c>
      <c r="FQ276" s="7">
        <v>7.5558299999999994</v>
      </c>
      <c r="FR276" s="7">
        <f t="shared" si="453"/>
        <v>6.8285599999999995</v>
      </c>
      <c r="FS276" s="23">
        <v>2.4701</v>
      </c>
      <c r="FT276" s="7">
        <f t="shared" si="454"/>
        <v>1.8667800000000001</v>
      </c>
      <c r="FU276" s="23">
        <v>1.2932399999999999</v>
      </c>
      <c r="FV276" s="7">
        <f t="shared" si="455"/>
        <v>0.45555999999999996</v>
      </c>
      <c r="FW276" s="23">
        <v>1.70092</v>
      </c>
      <c r="FX276" s="7">
        <f t="shared" si="456"/>
        <v>1.244845</v>
      </c>
      <c r="FY276" s="7">
        <v>2.0080200000000001</v>
      </c>
      <c r="FZ276" s="7">
        <f t="shared" si="457"/>
        <v>1.1519899999999998</v>
      </c>
      <c r="GA276" s="7">
        <v>3.0105500000000003</v>
      </c>
      <c r="GB276" s="7">
        <f t="shared" si="458"/>
        <v>2.177565</v>
      </c>
      <c r="GC276" s="7">
        <v>6.9184000000000001</v>
      </c>
      <c r="GD276" s="7">
        <f t="shared" si="459"/>
        <v>5.4804499999999994</v>
      </c>
    </row>
    <row r="277" spans="1:186" x14ac:dyDescent="0.2">
      <c r="A277" s="2" t="s">
        <v>832</v>
      </c>
      <c r="B277" s="2"/>
      <c r="C277" s="7">
        <v>2.3648400000000001</v>
      </c>
      <c r="D277" s="7">
        <f t="shared" si="368"/>
        <v>1.1897250000000001</v>
      </c>
      <c r="E277" s="7">
        <v>6.1437300000000006</v>
      </c>
      <c r="F277" s="7">
        <f t="shared" si="369"/>
        <v>5.1027750000000003</v>
      </c>
      <c r="G277" s="7">
        <v>7.26424</v>
      </c>
      <c r="H277" s="7">
        <f t="shared" si="370"/>
        <v>6.1415049999999995</v>
      </c>
      <c r="I277" s="7">
        <v>2.6191</v>
      </c>
      <c r="J277" s="7">
        <f t="shared" si="371"/>
        <v>1.7705649999999999</v>
      </c>
      <c r="K277" s="7">
        <v>9.6983199999999989</v>
      </c>
      <c r="L277" s="7">
        <f t="shared" si="372"/>
        <v>8.6227850000000004</v>
      </c>
      <c r="M277" s="7">
        <v>2.2963899999999997</v>
      </c>
      <c r="N277" s="7">
        <f t="shared" si="373"/>
        <v>1.220715</v>
      </c>
      <c r="O277" s="7">
        <v>2.7443900000000001</v>
      </c>
      <c r="P277" s="7">
        <f t="shared" si="374"/>
        <v>1.9408150000000002</v>
      </c>
      <c r="Q277" s="7">
        <v>4.7166600000000001</v>
      </c>
      <c r="R277" s="7">
        <f t="shared" si="375"/>
        <v>3.7188550000000005</v>
      </c>
      <c r="S277" s="7">
        <v>4.4466000000000001</v>
      </c>
      <c r="T277" s="7">
        <f t="shared" si="376"/>
        <v>2.9589699999999999</v>
      </c>
      <c r="U277" s="7">
        <v>6.4390499999999999</v>
      </c>
      <c r="V277" s="7">
        <f t="shared" si="377"/>
        <v>4.8637500000000005</v>
      </c>
      <c r="W277" s="7">
        <v>8.7524200000000008</v>
      </c>
      <c r="X277" s="7">
        <f t="shared" si="378"/>
        <v>7.4374750000000001</v>
      </c>
      <c r="Y277" s="7">
        <v>4.3126499999999997</v>
      </c>
      <c r="Z277" s="7">
        <f t="shared" si="379"/>
        <v>2.7325499999999998</v>
      </c>
      <c r="AA277" s="7">
        <v>7.2896800000000006</v>
      </c>
      <c r="AB277" s="7">
        <f t="shared" si="380"/>
        <v>6.2987650000000004</v>
      </c>
      <c r="AC277" s="7">
        <v>3.9757599999999997</v>
      </c>
      <c r="AD277" s="7">
        <f t="shared" si="381"/>
        <v>3.0206099999999996</v>
      </c>
      <c r="AE277" s="7">
        <v>6.6481699999999995</v>
      </c>
      <c r="AF277" s="7">
        <f t="shared" si="382"/>
        <v>5.3915350000000002</v>
      </c>
      <c r="AG277" s="7">
        <v>7.8164899999999999</v>
      </c>
      <c r="AH277" s="7">
        <f t="shared" si="383"/>
        <v>7.198504999999999</v>
      </c>
      <c r="AI277" s="7">
        <v>1.83691</v>
      </c>
      <c r="AJ277" s="7">
        <f t="shared" si="384"/>
        <v>0.91154999999999986</v>
      </c>
      <c r="AK277" s="7">
        <v>3.3977300000000001</v>
      </c>
      <c r="AL277" s="7">
        <f t="shared" si="385"/>
        <v>2.223805</v>
      </c>
      <c r="AM277" s="7">
        <v>2.7759499999999999</v>
      </c>
      <c r="AN277" s="7">
        <f t="shared" si="386"/>
        <v>1.6802900000000001</v>
      </c>
      <c r="AO277" s="7">
        <v>5.6360299999999999</v>
      </c>
      <c r="AP277" s="7">
        <f t="shared" si="387"/>
        <v>4.244605</v>
      </c>
      <c r="AQ277" s="7">
        <v>9.023769999999999</v>
      </c>
      <c r="AR277" s="7">
        <f t="shared" si="388"/>
        <v>7.9767749999999991</v>
      </c>
      <c r="AS277" s="7">
        <v>3.8691200000000001</v>
      </c>
      <c r="AT277" s="7">
        <f t="shared" si="389"/>
        <v>2.8765999999999998</v>
      </c>
      <c r="AU277" s="7">
        <v>7.27677</v>
      </c>
      <c r="AV277" s="7">
        <f t="shared" si="390"/>
        <v>6.2711249999999996</v>
      </c>
      <c r="AW277" s="7">
        <v>3.0946899999999999</v>
      </c>
      <c r="AX277" s="7">
        <f t="shared" si="391"/>
        <v>1.8887399999999999</v>
      </c>
      <c r="AY277" s="7">
        <v>3.0473099999999995</v>
      </c>
      <c r="AZ277" s="7">
        <f t="shared" si="392"/>
        <v>1.7763299999999995</v>
      </c>
      <c r="BA277" s="23">
        <v>3.1306700000000003</v>
      </c>
      <c r="BB277" s="7">
        <f t="shared" si="393"/>
        <v>2.6057549999999998</v>
      </c>
      <c r="BC277" s="7">
        <v>2.9466399999999999</v>
      </c>
      <c r="BD277" s="7">
        <f t="shared" si="394"/>
        <v>1.3044549999999999</v>
      </c>
      <c r="BE277" s="7">
        <v>5.3546699999999996</v>
      </c>
      <c r="BF277" s="7">
        <f t="shared" si="395"/>
        <v>4.4292249999999997</v>
      </c>
      <c r="BG277" s="7">
        <v>8.2392099999999999</v>
      </c>
      <c r="BH277" s="7">
        <f t="shared" si="396"/>
        <v>7.0684900000000006</v>
      </c>
      <c r="BI277" s="7">
        <v>7.9344300000000008</v>
      </c>
      <c r="BJ277" s="7">
        <f t="shared" si="397"/>
        <v>7.1993499999999999</v>
      </c>
      <c r="BK277" s="7">
        <v>7.80708</v>
      </c>
      <c r="BL277" s="7">
        <f t="shared" si="398"/>
        <v>6.6062699999999994</v>
      </c>
      <c r="BM277" s="7">
        <v>2.2202099999999998</v>
      </c>
      <c r="BN277" s="7">
        <f t="shared" si="399"/>
        <v>1.7235199999999997</v>
      </c>
      <c r="BO277" s="7">
        <v>1.7922900000000002</v>
      </c>
      <c r="BP277" s="7">
        <f t="shared" si="400"/>
        <v>1.0238850000000002</v>
      </c>
      <c r="BQ277" s="7">
        <v>11.988949999999999</v>
      </c>
      <c r="BR277" s="7">
        <f t="shared" si="401"/>
        <v>11.253354999999999</v>
      </c>
      <c r="BS277" s="7">
        <v>6.5652399999999993</v>
      </c>
      <c r="BT277" s="7">
        <f t="shared" si="402"/>
        <v>5.5947649999999998</v>
      </c>
      <c r="BU277" s="7">
        <v>7.5291300000000003</v>
      </c>
      <c r="BV277" s="7">
        <f t="shared" si="403"/>
        <v>6.2779350000000003</v>
      </c>
      <c r="BW277" s="7">
        <v>2.3853999999999997</v>
      </c>
      <c r="BX277" s="7">
        <f t="shared" si="404"/>
        <v>1.8276649999999997</v>
      </c>
      <c r="BY277" s="7">
        <v>2.08385</v>
      </c>
      <c r="BZ277" s="7">
        <f t="shared" si="405"/>
        <v>1.1913800000000001</v>
      </c>
      <c r="CA277" s="7">
        <v>4.75678</v>
      </c>
      <c r="CB277" s="7">
        <f t="shared" si="406"/>
        <v>3.8872549999999997</v>
      </c>
      <c r="CC277" s="23">
        <v>-0.10504999999999998</v>
      </c>
      <c r="CD277" s="7">
        <f t="shared" si="407"/>
        <v>-0.90468999999999999</v>
      </c>
      <c r="CE277" s="7">
        <v>6.4811399999999999</v>
      </c>
      <c r="CF277" s="7">
        <f t="shared" si="408"/>
        <v>5.8633999999999995</v>
      </c>
      <c r="CG277" s="7">
        <v>5.9007999999999994</v>
      </c>
      <c r="CH277" s="7">
        <f t="shared" si="409"/>
        <v>4.806495</v>
      </c>
      <c r="CI277" s="7">
        <v>9.6520399999999995</v>
      </c>
      <c r="CJ277" s="7">
        <f t="shared" si="410"/>
        <v>8.9364899999999992</v>
      </c>
      <c r="CK277" s="7">
        <v>3.7908300000000001</v>
      </c>
      <c r="CL277" s="7">
        <f t="shared" si="411"/>
        <v>2.72993</v>
      </c>
      <c r="CM277" s="7">
        <v>2.6309399999999998</v>
      </c>
      <c r="CN277" s="7">
        <f t="shared" si="412"/>
        <v>1.5917300000000003</v>
      </c>
      <c r="CO277" s="7">
        <v>4.4715100000000003</v>
      </c>
      <c r="CP277" s="7">
        <f t="shared" si="413"/>
        <v>3.5457399999999994</v>
      </c>
      <c r="CQ277" s="7">
        <v>8.1564999999999994</v>
      </c>
      <c r="CR277" s="7">
        <f t="shared" si="414"/>
        <v>7.2141900000000003</v>
      </c>
      <c r="CS277" s="7">
        <v>4.9260999999999999</v>
      </c>
      <c r="CT277" s="7">
        <f t="shared" si="415"/>
        <v>3.8174799999999998</v>
      </c>
      <c r="CU277" s="7">
        <v>4.0459500000000004</v>
      </c>
      <c r="CV277" s="7">
        <f t="shared" si="416"/>
        <v>3.1966299999999999</v>
      </c>
      <c r="CW277" s="7">
        <v>9.2869600000000005</v>
      </c>
      <c r="CX277" s="7">
        <f t="shared" si="417"/>
        <v>8.1774200000000015</v>
      </c>
      <c r="CY277" s="7">
        <v>1.2972000000000001</v>
      </c>
      <c r="CZ277" s="7">
        <f t="shared" si="418"/>
        <v>0.31350000000000011</v>
      </c>
      <c r="DA277" s="7">
        <v>6.1940399999999993</v>
      </c>
      <c r="DB277" s="7">
        <f t="shared" si="419"/>
        <v>5.6435299999999993</v>
      </c>
      <c r="DC277" s="7">
        <v>3.5675699999999999</v>
      </c>
      <c r="DD277" s="7">
        <f t="shared" si="420"/>
        <v>1.7210349999999999</v>
      </c>
      <c r="DE277" s="7">
        <v>5.4966500000000007</v>
      </c>
      <c r="DF277" s="7">
        <f t="shared" si="421"/>
        <v>3.9571850000000008</v>
      </c>
      <c r="DG277" s="23">
        <v>2.2843499999999999</v>
      </c>
      <c r="DH277" s="7">
        <f t="shared" si="422"/>
        <v>1.456485</v>
      </c>
      <c r="DI277" s="7">
        <v>6.0320400000000003</v>
      </c>
      <c r="DJ277" s="7">
        <f t="shared" si="423"/>
        <v>4.6267050000000003</v>
      </c>
      <c r="DK277" s="7">
        <v>6.5877800000000004</v>
      </c>
      <c r="DL277" s="7">
        <f t="shared" si="424"/>
        <v>5.6309000000000005</v>
      </c>
      <c r="DM277" s="7">
        <v>2.7407300000000001</v>
      </c>
      <c r="DN277" s="7">
        <f t="shared" si="425"/>
        <v>2.1431500000000003</v>
      </c>
      <c r="DO277" s="7">
        <v>5.062339999999999</v>
      </c>
      <c r="DP277" s="7">
        <f t="shared" si="426"/>
        <v>3.4844449999999991</v>
      </c>
      <c r="DQ277" s="7">
        <v>4.8100299999999994</v>
      </c>
      <c r="DR277" s="7">
        <f t="shared" si="427"/>
        <v>3.9223299999999992</v>
      </c>
      <c r="DS277" s="7">
        <v>4.1429399999999994</v>
      </c>
      <c r="DT277" s="7">
        <f t="shared" si="428"/>
        <v>3.2216199999999993</v>
      </c>
      <c r="DU277" s="7">
        <v>1.30586</v>
      </c>
      <c r="DV277" s="7">
        <f t="shared" si="429"/>
        <v>0.45995499999999989</v>
      </c>
      <c r="DW277" s="7">
        <v>6.6577799999999998</v>
      </c>
      <c r="DX277" s="7">
        <f t="shared" si="430"/>
        <v>5.4436099999999996</v>
      </c>
      <c r="DY277" s="7">
        <v>5.7570600000000001</v>
      </c>
      <c r="DZ277" s="7">
        <f t="shared" si="431"/>
        <v>4.955445000000001</v>
      </c>
      <c r="EA277" s="23">
        <v>1.3151200000000001</v>
      </c>
      <c r="EB277" s="7">
        <f t="shared" si="432"/>
        <v>0.78422500000000017</v>
      </c>
      <c r="EC277" s="7">
        <v>2.1742300000000001</v>
      </c>
      <c r="ED277" s="7">
        <f t="shared" si="433"/>
        <v>1.2946849999999999</v>
      </c>
      <c r="EE277" s="7">
        <v>5.8283500000000004</v>
      </c>
      <c r="EF277" s="7">
        <f t="shared" si="434"/>
        <v>4.7247700000000012</v>
      </c>
      <c r="EG277" s="7">
        <v>4.8778800000000002</v>
      </c>
      <c r="EH277" s="7">
        <f t="shared" si="435"/>
        <v>3.8478150000000002</v>
      </c>
      <c r="EI277" s="7">
        <v>6.6989500000000008</v>
      </c>
      <c r="EJ277" s="7">
        <f t="shared" si="436"/>
        <v>5.2284550000000003</v>
      </c>
      <c r="EK277" s="7">
        <v>7.0161799999999994</v>
      </c>
      <c r="EL277" s="7">
        <f t="shared" si="437"/>
        <v>5.9251100000000001</v>
      </c>
      <c r="EM277" s="7">
        <v>4.6404199999999998</v>
      </c>
      <c r="EN277" s="7">
        <f t="shared" si="438"/>
        <v>3.5455350000000001</v>
      </c>
      <c r="EO277" s="7">
        <v>4.2316500000000001</v>
      </c>
      <c r="EP277" s="7">
        <f t="shared" si="439"/>
        <v>3.4562949999999999</v>
      </c>
      <c r="EQ277" s="7">
        <v>2.0052099999999999</v>
      </c>
      <c r="ER277" s="7">
        <f t="shared" si="440"/>
        <v>1.2202299999999999</v>
      </c>
      <c r="ES277" s="7">
        <v>2.0865100000000001</v>
      </c>
      <c r="ET277" s="7">
        <f t="shared" si="441"/>
        <v>1.2669899999999998</v>
      </c>
      <c r="EU277" s="7">
        <v>5.2615699999999999</v>
      </c>
      <c r="EV277" s="7">
        <f t="shared" si="442"/>
        <v>3.9882299999999997</v>
      </c>
      <c r="EW277" s="7">
        <v>1.0675800000000002</v>
      </c>
      <c r="EX277" s="7">
        <f t="shared" si="443"/>
        <v>-0.8927449999999999</v>
      </c>
      <c r="EY277" s="7">
        <v>4.0765500000000001</v>
      </c>
      <c r="EZ277" s="7">
        <f t="shared" si="444"/>
        <v>3.3315199999999994</v>
      </c>
      <c r="FA277" s="7">
        <v>1.99414</v>
      </c>
      <c r="FB277" s="7">
        <f t="shared" si="445"/>
        <v>1.51562</v>
      </c>
      <c r="FC277" s="7">
        <v>8.8188199999999988</v>
      </c>
      <c r="FD277" s="7">
        <f t="shared" si="446"/>
        <v>7.5668699999999989</v>
      </c>
      <c r="FE277" s="7">
        <v>4.5911299999999997</v>
      </c>
      <c r="FF277" s="7">
        <f t="shared" si="447"/>
        <v>3.6114799999999994</v>
      </c>
      <c r="FG277" s="7">
        <v>1.7822800000000001</v>
      </c>
      <c r="FH277" s="7">
        <f t="shared" si="448"/>
        <v>0.98349500000000012</v>
      </c>
      <c r="FI277" s="7">
        <v>3.1616200000000001</v>
      </c>
      <c r="FJ277" s="7">
        <f t="shared" si="449"/>
        <v>2.38659</v>
      </c>
      <c r="FK277" s="7">
        <v>5.5696400000000006</v>
      </c>
      <c r="FL277" s="7">
        <f t="shared" si="450"/>
        <v>4.4816600000000006</v>
      </c>
      <c r="FM277" s="7">
        <v>3.1507200000000002</v>
      </c>
      <c r="FN277" s="7">
        <f t="shared" si="451"/>
        <v>2.3272450000000005</v>
      </c>
      <c r="FO277" s="7">
        <v>5.3923199999999998</v>
      </c>
      <c r="FP277" s="7">
        <f t="shared" si="452"/>
        <v>4.2746050000000002</v>
      </c>
      <c r="FQ277" s="7">
        <v>8.6980599999999999</v>
      </c>
      <c r="FR277" s="7">
        <f t="shared" si="453"/>
        <v>7.97079</v>
      </c>
      <c r="FS277" s="23">
        <v>2.2055099999999999</v>
      </c>
      <c r="FT277" s="7">
        <f t="shared" si="454"/>
        <v>1.60219</v>
      </c>
      <c r="FU277" s="7">
        <v>1.77403</v>
      </c>
      <c r="FV277" s="7">
        <f t="shared" si="455"/>
        <v>0.93635000000000002</v>
      </c>
      <c r="FW277" s="7">
        <v>1.9350400000000001</v>
      </c>
      <c r="FX277" s="7">
        <f t="shared" si="456"/>
        <v>1.4789650000000001</v>
      </c>
      <c r="FY277" s="7">
        <v>2.4075500000000001</v>
      </c>
      <c r="FZ277" s="7">
        <f t="shared" si="457"/>
        <v>1.5515199999999998</v>
      </c>
      <c r="GA277" s="7">
        <v>4.9125899999999998</v>
      </c>
      <c r="GB277" s="7">
        <f t="shared" si="458"/>
        <v>4.079604999999999</v>
      </c>
      <c r="GC277" s="7">
        <v>7.2106500000000002</v>
      </c>
      <c r="GD277" s="7">
        <f t="shared" si="459"/>
        <v>5.7726999999999995</v>
      </c>
    </row>
    <row r="278" spans="1:186" x14ac:dyDescent="0.2">
      <c r="A278" s="2" t="s">
        <v>833</v>
      </c>
      <c r="B278" s="2"/>
      <c r="C278" s="23">
        <v>2.1783099999999997</v>
      </c>
      <c r="D278" s="7">
        <f t="shared" si="368"/>
        <v>1.0031949999999998</v>
      </c>
      <c r="E278" s="7">
        <v>6.2518799999999999</v>
      </c>
      <c r="F278" s="7">
        <f t="shared" si="369"/>
        <v>5.2109249999999996</v>
      </c>
      <c r="G278" s="7">
        <v>6.9486100000000004</v>
      </c>
      <c r="H278" s="7">
        <f t="shared" si="370"/>
        <v>5.8258749999999999</v>
      </c>
      <c r="I278" s="7">
        <v>3.07822</v>
      </c>
      <c r="J278" s="7">
        <f t="shared" si="371"/>
        <v>2.2296849999999999</v>
      </c>
      <c r="K278" s="7">
        <v>8.9352499999999999</v>
      </c>
      <c r="L278" s="7">
        <f t="shared" si="372"/>
        <v>7.8597150000000005</v>
      </c>
      <c r="M278" s="7">
        <v>2.2180400000000002</v>
      </c>
      <c r="N278" s="7">
        <f t="shared" si="373"/>
        <v>1.1423650000000005</v>
      </c>
      <c r="O278" s="7">
        <v>2.6016499999999998</v>
      </c>
      <c r="P278" s="7">
        <f t="shared" si="374"/>
        <v>1.7980749999999999</v>
      </c>
      <c r="Q278" s="7">
        <v>4.3815100000000005</v>
      </c>
      <c r="R278" s="7">
        <f t="shared" si="375"/>
        <v>3.3837050000000009</v>
      </c>
      <c r="S278" s="7">
        <v>4.0210399999999993</v>
      </c>
      <c r="T278" s="7">
        <f t="shared" si="376"/>
        <v>2.5334099999999991</v>
      </c>
      <c r="U278" s="7">
        <v>5.4566099999999995</v>
      </c>
      <c r="V278" s="7">
        <f t="shared" si="377"/>
        <v>3.88131</v>
      </c>
      <c r="W278" s="7">
        <v>7.9958499999999999</v>
      </c>
      <c r="X278" s="7">
        <f t="shared" si="378"/>
        <v>6.6809049999999992</v>
      </c>
      <c r="Y278" s="7">
        <v>4.5785299999999998</v>
      </c>
      <c r="Z278" s="7">
        <f t="shared" si="379"/>
        <v>2.9984299999999999</v>
      </c>
      <c r="AA278" s="7">
        <v>6.0661199999999997</v>
      </c>
      <c r="AB278" s="7">
        <f t="shared" si="380"/>
        <v>5.0752049999999995</v>
      </c>
      <c r="AC278" s="7">
        <v>3.2984499999999999</v>
      </c>
      <c r="AD278" s="7">
        <f t="shared" si="381"/>
        <v>2.3432999999999997</v>
      </c>
      <c r="AE278" s="7">
        <v>5.0446999999999989</v>
      </c>
      <c r="AF278" s="7">
        <f t="shared" si="382"/>
        <v>3.7880649999999996</v>
      </c>
      <c r="AG278" s="7">
        <v>7.1339100000000002</v>
      </c>
      <c r="AH278" s="7">
        <f t="shared" si="383"/>
        <v>6.5159249999999993</v>
      </c>
      <c r="AI278" s="7">
        <v>1.50508</v>
      </c>
      <c r="AJ278" s="7">
        <f t="shared" si="384"/>
        <v>0.57971999999999979</v>
      </c>
      <c r="AK278" s="7">
        <v>3.4007899999999998</v>
      </c>
      <c r="AL278" s="7">
        <f t="shared" si="385"/>
        <v>2.2268649999999997</v>
      </c>
      <c r="AM278" s="7">
        <v>2.1430199999999999</v>
      </c>
      <c r="AN278" s="7">
        <f t="shared" si="386"/>
        <v>1.0473600000000001</v>
      </c>
      <c r="AO278" s="7">
        <v>5.0276399999999999</v>
      </c>
      <c r="AP278" s="7">
        <f t="shared" si="387"/>
        <v>3.6362150000000004</v>
      </c>
      <c r="AQ278" s="7">
        <v>7.9492599999999998</v>
      </c>
      <c r="AR278" s="7">
        <f t="shared" si="388"/>
        <v>6.9022649999999999</v>
      </c>
      <c r="AS278" s="7">
        <v>3.1982699999999999</v>
      </c>
      <c r="AT278" s="7">
        <f t="shared" si="389"/>
        <v>2.2057499999999997</v>
      </c>
      <c r="AU278" s="7">
        <v>6.2747900000000003</v>
      </c>
      <c r="AV278" s="7">
        <f t="shared" si="390"/>
        <v>5.269145</v>
      </c>
      <c r="AW278" s="7">
        <v>3.14934</v>
      </c>
      <c r="AX278" s="7">
        <f t="shared" si="391"/>
        <v>1.94339</v>
      </c>
      <c r="AY278" s="7">
        <v>2.7129899999999996</v>
      </c>
      <c r="AZ278" s="7">
        <f t="shared" si="392"/>
        <v>1.4420099999999996</v>
      </c>
      <c r="BA278" s="23">
        <v>2.59599</v>
      </c>
      <c r="BB278" s="7">
        <f t="shared" si="393"/>
        <v>2.0710749999999996</v>
      </c>
      <c r="BC278" s="7">
        <v>2.1981700000000002</v>
      </c>
      <c r="BD278" s="7">
        <f t="shared" si="394"/>
        <v>0.55598500000000017</v>
      </c>
      <c r="BE278" s="7">
        <v>5.2956099999999999</v>
      </c>
      <c r="BF278" s="7">
        <f t="shared" si="395"/>
        <v>4.3701650000000001</v>
      </c>
      <c r="BG278" s="7">
        <v>8.10459</v>
      </c>
      <c r="BH278" s="7">
        <f t="shared" si="396"/>
        <v>6.9338700000000006</v>
      </c>
      <c r="BI278" s="7">
        <v>7.4781800000000009</v>
      </c>
      <c r="BJ278" s="7">
        <f t="shared" si="397"/>
        <v>6.7431000000000001</v>
      </c>
      <c r="BK278" s="7">
        <v>7.0547899999999997</v>
      </c>
      <c r="BL278" s="7">
        <f t="shared" si="398"/>
        <v>5.8539799999999991</v>
      </c>
      <c r="BM278" s="7">
        <v>2.2518199999999999</v>
      </c>
      <c r="BN278" s="7">
        <f t="shared" si="399"/>
        <v>1.7551299999999999</v>
      </c>
      <c r="BO278" s="7">
        <v>1.4705900000000001</v>
      </c>
      <c r="BP278" s="7">
        <f t="shared" si="400"/>
        <v>0.70218500000000006</v>
      </c>
      <c r="BQ278" s="7">
        <v>11.11839</v>
      </c>
      <c r="BR278" s="7">
        <f t="shared" si="401"/>
        <v>10.382795</v>
      </c>
      <c r="BS278" s="7">
        <v>6.6704099999999995</v>
      </c>
      <c r="BT278" s="7">
        <f t="shared" si="402"/>
        <v>5.699935</v>
      </c>
      <c r="BU278" s="7">
        <v>7.2936000000000005</v>
      </c>
      <c r="BV278" s="7">
        <f t="shared" si="403"/>
        <v>6.0424050000000005</v>
      </c>
      <c r="BW278" s="7">
        <v>2.4677100000000003</v>
      </c>
      <c r="BX278" s="7">
        <f t="shared" si="404"/>
        <v>1.9099750000000002</v>
      </c>
      <c r="BY278" s="23">
        <v>1.68041</v>
      </c>
      <c r="BZ278" s="7">
        <f t="shared" si="405"/>
        <v>0.78794000000000008</v>
      </c>
      <c r="CA278" s="7">
        <v>4.2192900000000009</v>
      </c>
      <c r="CB278" s="7">
        <f t="shared" si="406"/>
        <v>3.3497650000000005</v>
      </c>
      <c r="CC278" s="23">
        <v>-0.40996999999999995</v>
      </c>
      <c r="CD278" s="7">
        <f t="shared" si="407"/>
        <v>-1.2096100000000001</v>
      </c>
      <c r="CE278" s="7">
        <v>8.3675500000000014</v>
      </c>
      <c r="CF278" s="7">
        <f t="shared" si="408"/>
        <v>7.749810000000001</v>
      </c>
      <c r="CG278" s="7">
        <v>5.5810499999999994</v>
      </c>
      <c r="CH278" s="7">
        <f t="shared" si="409"/>
        <v>4.486745</v>
      </c>
      <c r="CI278" s="7">
        <v>9.3598199999999991</v>
      </c>
      <c r="CJ278" s="7">
        <f t="shared" si="410"/>
        <v>8.6442699999999988</v>
      </c>
      <c r="CK278" s="7">
        <v>3.6421600000000001</v>
      </c>
      <c r="CL278" s="7">
        <f t="shared" si="411"/>
        <v>2.5812599999999999</v>
      </c>
      <c r="CM278" s="7">
        <v>2.9209100000000001</v>
      </c>
      <c r="CN278" s="7">
        <f t="shared" si="412"/>
        <v>1.8817000000000006</v>
      </c>
      <c r="CO278" s="7">
        <v>4.1577599999999997</v>
      </c>
      <c r="CP278" s="7">
        <f t="shared" si="413"/>
        <v>3.2319899999999988</v>
      </c>
      <c r="CQ278" s="7">
        <v>7.5076399999999994</v>
      </c>
      <c r="CR278" s="7">
        <f t="shared" si="414"/>
        <v>6.5653300000000003</v>
      </c>
      <c r="CS278" s="7">
        <v>5.0362899999999993</v>
      </c>
      <c r="CT278" s="7">
        <f t="shared" si="415"/>
        <v>3.9276699999999991</v>
      </c>
      <c r="CU278" s="7">
        <v>3.5436400000000003</v>
      </c>
      <c r="CV278" s="7">
        <f t="shared" si="416"/>
        <v>2.6943199999999998</v>
      </c>
      <c r="CW278" s="7">
        <v>8.1764700000000001</v>
      </c>
      <c r="CX278" s="7">
        <f t="shared" si="417"/>
        <v>7.0669300000000002</v>
      </c>
      <c r="CY278" s="7">
        <v>1.0608200000000001</v>
      </c>
      <c r="CZ278" s="7">
        <f t="shared" si="418"/>
        <v>7.7120000000000077E-2</v>
      </c>
      <c r="DA278" s="7">
        <v>6.8406999999999991</v>
      </c>
      <c r="DB278" s="7">
        <f t="shared" si="419"/>
        <v>6.2901899999999991</v>
      </c>
      <c r="DC278" s="7">
        <v>2.63171</v>
      </c>
      <c r="DD278" s="7">
        <f t="shared" si="420"/>
        <v>0.78517499999999996</v>
      </c>
      <c r="DE278" s="7">
        <v>5.0014099999999999</v>
      </c>
      <c r="DF278" s="7">
        <f t="shared" si="421"/>
        <v>3.4619450000000001</v>
      </c>
      <c r="DG278" s="7">
        <v>2.37643</v>
      </c>
      <c r="DH278" s="7">
        <f t="shared" si="422"/>
        <v>1.5485650000000002</v>
      </c>
      <c r="DI278" s="7">
        <v>5.8930500000000006</v>
      </c>
      <c r="DJ278" s="7">
        <f t="shared" si="423"/>
        <v>4.4877150000000006</v>
      </c>
      <c r="DK278" s="7">
        <v>5.34727</v>
      </c>
      <c r="DL278" s="7">
        <f t="shared" si="424"/>
        <v>4.39039</v>
      </c>
      <c r="DM278" s="7">
        <v>3.2598000000000003</v>
      </c>
      <c r="DN278" s="7">
        <f t="shared" si="425"/>
        <v>2.6622200000000005</v>
      </c>
      <c r="DO278" s="7">
        <v>4.6841699999999991</v>
      </c>
      <c r="DP278" s="7">
        <f t="shared" si="426"/>
        <v>3.1062749999999992</v>
      </c>
      <c r="DQ278" s="7">
        <v>3.8851099999999996</v>
      </c>
      <c r="DR278" s="7">
        <f t="shared" si="427"/>
        <v>2.9974099999999995</v>
      </c>
      <c r="DS278" s="7">
        <v>3.4324400000000002</v>
      </c>
      <c r="DT278" s="7">
        <f t="shared" si="428"/>
        <v>2.51112</v>
      </c>
      <c r="DU278" s="7">
        <v>1.1569400000000001</v>
      </c>
      <c r="DV278" s="7">
        <f t="shared" si="429"/>
        <v>0.31103499999999995</v>
      </c>
      <c r="DW278" s="7">
        <v>5.9848400000000002</v>
      </c>
      <c r="DX278" s="7">
        <f t="shared" si="430"/>
        <v>4.77067</v>
      </c>
      <c r="DY278" s="7">
        <v>6.7432800000000004</v>
      </c>
      <c r="DZ278" s="7">
        <f t="shared" si="431"/>
        <v>5.9416650000000013</v>
      </c>
      <c r="EA278" s="23">
        <v>1.17879</v>
      </c>
      <c r="EB278" s="7">
        <f t="shared" si="432"/>
        <v>0.64789500000000011</v>
      </c>
      <c r="EC278" s="7">
        <v>1.6596400000000002</v>
      </c>
      <c r="ED278" s="7">
        <f t="shared" si="433"/>
        <v>0.78009499999999998</v>
      </c>
      <c r="EE278" s="7">
        <v>4.6212700000000009</v>
      </c>
      <c r="EF278" s="7">
        <f t="shared" si="434"/>
        <v>3.5176900000000013</v>
      </c>
      <c r="EG278" s="7">
        <v>4.0938699999999999</v>
      </c>
      <c r="EH278" s="7">
        <f t="shared" si="435"/>
        <v>3.0638049999999999</v>
      </c>
      <c r="EI278" s="7">
        <v>6.5879800000000008</v>
      </c>
      <c r="EJ278" s="7">
        <f t="shared" si="436"/>
        <v>5.1174850000000003</v>
      </c>
      <c r="EK278" s="7">
        <v>7.5867800000000001</v>
      </c>
      <c r="EL278" s="7">
        <f t="shared" si="437"/>
        <v>6.4957100000000008</v>
      </c>
      <c r="EM278" s="7">
        <v>4.6749099999999997</v>
      </c>
      <c r="EN278" s="7">
        <f t="shared" si="438"/>
        <v>3.580025</v>
      </c>
      <c r="EO278" s="7">
        <v>4.1277299999999997</v>
      </c>
      <c r="EP278" s="7">
        <f t="shared" si="439"/>
        <v>3.3523749999999994</v>
      </c>
      <c r="EQ278" s="7">
        <v>2.2821099999999999</v>
      </c>
      <c r="ER278" s="7">
        <f t="shared" si="440"/>
        <v>1.4971299999999998</v>
      </c>
      <c r="ES278" s="7">
        <v>1.4651800000000001</v>
      </c>
      <c r="ET278" s="7">
        <f t="shared" si="441"/>
        <v>0.6456599999999999</v>
      </c>
      <c r="EU278" s="7">
        <v>4.6515500000000003</v>
      </c>
      <c r="EV278" s="7">
        <f t="shared" si="442"/>
        <v>3.3782100000000002</v>
      </c>
      <c r="EW278" s="7">
        <v>0.99301000000000017</v>
      </c>
      <c r="EX278" s="7">
        <f t="shared" si="443"/>
        <v>-0.96731499999999992</v>
      </c>
      <c r="EY278" s="7">
        <v>4.2527499999999998</v>
      </c>
      <c r="EZ278" s="7">
        <f t="shared" si="444"/>
        <v>3.5077199999999991</v>
      </c>
      <c r="FA278" s="23">
        <v>1.4463600000000001</v>
      </c>
      <c r="FB278" s="7">
        <f t="shared" si="445"/>
        <v>0.96784000000000003</v>
      </c>
      <c r="FC278" s="7">
        <v>8.4088200000000004</v>
      </c>
      <c r="FD278" s="7">
        <f t="shared" si="446"/>
        <v>7.1568700000000005</v>
      </c>
      <c r="FE278" s="7">
        <v>3.5488500000000003</v>
      </c>
      <c r="FF278" s="7">
        <f t="shared" si="447"/>
        <v>2.5691999999999999</v>
      </c>
      <c r="FG278" s="23">
        <v>1.3555000000000001</v>
      </c>
      <c r="FH278" s="7">
        <f t="shared" si="448"/>
        <v>0.55671500000000018</v>
      </c>
      <c r="FI278" s="7">
        <v>3.1432600000000002</v>
      </c>
      <c r="FJ278" s="7">
        <f t="shared" si="449"/>
        <v>2.3682300000000001</v>
      </c>
      <c r="FK278" s="7">
        <v>6.0168000000000008</v>
      </c>
      <c r="FL278" s="7">
        <f t="shared" si="450"/>
        <v>4.9288200000000009</v>
      </c>
      <c r="FM278" s="7">
        <v>2.6596400000000004</v>
      </c>
      <c r="FN278" s="7">
        <f t="shared" si="451"/>
        <v>1.8361650000000007</v>
      </c>
      <c r="FO278" s="7">
        <v>5.2007300000000001</v>
      </c>
      <c r="FP278" s="7">
        <f t="shared" si="452"/>
        <v>4.0830150000000005</v>
      </c>
      <c r="FQ278" s="7">
        <v>8.4201999999999995</v>
      </c>
      <c r="FR278" s="7">
        <f t="shared" si="453"/>
        <v>7.6929299999999996</v>
      </c>
      <c r="FS278" s="23">
        <v>2.4300199999999998</v>
      </c>
      <c r="FT278" s="7">
        <f t="shared" si="454"/>
        <v>1.8267</v>
      </c>
      <c r="FU278" s="7">
        <v>1.82778</v>
      </c>
      <c r="FV278" s="7">
        <f t="shared" si="455"/>
        <v>0.99009999999999998</v>
      </c>
      <c r="FW278" s="7">
        <v>1.90184</v>
      </c>
      <c r="FX278" s="7">
        <f t="shared" si="456"/>
        <v>1.445765</v>
      </c>
      <c r="FY278" s="7">
        <v>2.1706000000000003</v>
      </c>
      <c r="FZ278" s="7">
        <f t="shared" si="457"/>
        <v>1.31457</v>
      </c>
      <c r="GA278" s="7">
        <v>5.0719400000000006</v>
      </c>
      <c r="GB278" s="7">
        <f t="shared" si="458"/>
        <v>4.2389550000000007</v>
      </c>
      <c r="GC278" s="7">
        <v>6.8656300000000003</v>
      </c>
      <c r="GD278" s="7">
        <f t="shared" si="459"/>
        <v>5.4276799999999996</v>
      </c>
    </row>
    <row r="279" spans="1:186" x14ac:dyDescent="0.2">
      <c r="A279" s="2" t="s">
        <v>834</v>
      </c>
      <c r="B279" s="2"/>
      <c r="C279" s="23">
        <v>2.0971199999999999</v>
      </c>
      <c r="D279" s="7">
        <f t="shared" si="368"/>
        <v>0.92200499999999996</v>
      </c>
      <c r="E279" s="7">
        <v>7.0099</v>
      </c>
      <c r="F279" s="7">
        <f t="shared" si="369"/>
        <v>5.9689449999999997</v>
      </c>
      <c r="G279" s="7">
        <v>7.30009</v>
      </c>
      <c r="H279" s="7">
        <f t="shared" si="370"/>
        <v>6.1773549999999995</v>
      </c>
      <c r="I279" s="7">
        <v>2.4189600000000002</v>
      </c>
      <c r="J279" s="7">
        <f t="shared" si="371"/>
        <v>1.5704250000000002</v>
      </c>
      <c r="K279" s="7">
        <v>9.6561399999999988</v>
      </c>
      <c r="L279" s="7">
        <f t="shared" si="372"/>
        <v>8.5806049999999985</v>
      </c>
      <c r="M279" s="7">
        <v>2.1111</v>
      </c>
      <c r="N279" s="7">
        <f t="shared" si="373"/>
        <v>1.0354250000000003</v>
      </c>
      <c r="O279" s="23">
        <v>2.34009</v>
      </c>
      <c r="P279" s="7">
        <f t="shared" si="374"/>
        <v>1.5365150000000001</v>
      </c>
      <c r="Q279" s="7">
        <v>4.88096</v>
      </c>
      <c r="R279" s="7">
        <f t="shared" si="375"/>
        <v>3.8831550000000004</v>
      </c>
      <c r="S279" s="7">
        <v>4.1170399999999994</v>
      </c>
      <c r="T279" s="7">
        <f t="shared" si="376"/>
        <v>2.6294099999999991</v>
      </c>
      <c r="U279" s="7">
        <v>5.2878600000000002</v>
      </c>
      <c r="V279" s="7">
        <f t="shared" si="377"/>
        <v>3.7125600000000007</v>
      </c>
      <c r="W279" s="7">
        <v>7.9776100000000003</v>
      </c>
      <c r="X279" s="7">
        <f t="shared" si="378"/>
        <v>6.6626649999999996</v>
      </c>
      <c r="Y279" s="7">
        <v>3.8875799999999998</v>
      </c>
      <c r="Z279" s="7">
        <f t="shared" si="379"/>
        <v>2.30748</v>
      </c>
      <c r="AA279" s="7">
        <v>5.6790700000000003</v>
      </c>
      <c r="AB279" s="7">
        <f t="shared" si="380"/>
        <v>4.6881550000000001</v>
      </c>
      <c r="AC279" s="7">
        <v>3.6743199999999998</v>
      </c>
      <c r="AD279" s="7">
        <f t="shared" si="381"/>
        <v>2.7191699999999996</v>
      </c>
      <c r="AE279" s="7">
        <v>5.0360899999999988</v>
      </c>
      <c r="AF279" s="7">
        <f t="shared" si="382"/>
        <v>3.7794549999999996</v>
      </c>
      <c r="AG279" s="7">
        <v>7.0849299999999999</v>
      </c>
      <c r="AH279" s="7">
        <f t="shared" si="383"/>
        <v>6.4669449999999991</v>
      </c>
      <c r="AI279" s="7">
        <v>1.3102800000000001</v>
      </c>
      <c r="AJ279" s="7">
        <f t="shared" si="384"/>
        <v>0.38491999999999993</v>
      </c>
      <c r="AK279" s="7">
        <v>3.6602600000000001</v>
      </c>
      <c r="AL279" s="7">
        <f t="shared" si="385"/>
        <v>2.486335</v>
      </c>
      <c r="AM279" s="7">
        <v>2.0352600000000001</v>
      </c>
      <c r="AN279" s="7">
        <f t="shared" si="386"/>
        <v>0.93960000000000021</v>
      </c>
      <c r="AO279" s="7">
        <v>5.1526100000000001</v>
      </c>
      <c r="AP279" s="7">
        <f t="shared" si="387"/>
        <v>3.7611850000000007</v>
      </c>
      <c r="AQ279" s="7">
        <v>7.8089899999999997</v>
      </c>
      <c r="AR279" s="7">
        <f t="shared" si="388"/>
        <v>6.7619949999999998</v>
      </c>
      <c r="AS279" s="7">
        <v>3.4785300000000001</v>
      </c>
      <c r="AT279" s="7">
        <f t="shared" si="389"/>
        <v>2.4860099999999998</v>
      </c>
      <c r="AU279" s="7">
        <v>6.1368400000000003</v>
      </c>
      <c r="AV279" s="7">
        <f t="shared" si="390"/>
        <v>5.131195</v>
      </c>
      <c r="AW279" s="7">
        <v>3.5141900000000001</v>
      </c>
      <c r="AX279" s="7">
        <f t="shared" si="391"/>
        <v>2.3082400000000001</v>
      </c>
      <c r="AY279" s="7">
        <v>2.7128999999999999</v>
      </c>
      <c r="AZ279" s="7">
        <f t="shared" si="392"/>
        <v>1.4419199999999999</v>
      </c>
      <c r="BA279" s="23">
        <v>3.3574900000000003</v>
      </c>
      <c r="BB279" s="7">
        <f t="shared" si="393"/>
        <v>2.8325749999999998</v>
      </c>
      <c r="BC279" s="23">
        <v>1.76125</v>
      </c>
      <c r="BD279" s="7">
        <f t="shared" si="394"/>
        <v>0.11906499999999998</v>
      </c>
      <c r="BE279" s="7">
        <v>5.8928199999999995</v>
      </c>
      <c r="BF279" s="7">
        <f t="shared" si="395"/>
        <v>4.9673749999999997</v>
      </c>
      <c r="BG279" s="7">
        <v>8.2018699999999995</v>
      </c>
      <c r="BH279" s="7">
        <f t="shared" si="396"/>
        <v>7.0311500000000002</v>
      </c>
      <c r="BI279" s="7">
        <v>7.588750000000001</v>
      </c>
      <c r="BJ279" s="7">
        <f t="shared" si="397"/>
        <v>6.8536700000000002</v>
      </c>
      <c r="BK279" s="7">
        <v>5.7489600000000003</v>
      </c>
      <c r="BL279" s="7">
        <f t="shared" si="398"/>
        <v>4.5481499999999997</v>
      </c>
      <c r="BM279" s="7">
        <v>2.3483900000000002</v>
      </c>
      <c r="BN279" s="7">
        <f t="shared" si="399"/>
        <v>1.8517000000000001</v>
      </c>
      <c r="BO279" s="7">
        <v>1.42835</v>
      </c>
      <c r="BP279" s="7">
        <f t="shared" si="400"/>
        <v>0.659945</v>
      </c>
      <c r="BQ279" s="7">
        <v>12.15706</v>
      </c>
      <c r="BR279" s="7">
        <f t="shared" si="401"/>
        <v>11.421465</v>
      </c>
      <c r="BS279" s="7">
        <v>6.8655099999999996</v>
      </c>
      <c r="BT279" s="7">
        <f t="shared" si="402"/>
        <v>5.895035</v>
      </c>
      <c r="BU279" s="7">
        <v>7.7430400000000006</v>
      </c>
      <c r="BV279" s="7">
        <f t="shared" si="403"/>
        <v>6.4918450000000005</v>
      </c>
      <c r="BW279" s="7">
        <v>3.23813</v>
      </c>
      <c r="BX279" s="7">
        <f t="shared" si="404"/>
        <v>2.6803949999999999</v>
      </c>
      <c r="BY279" s="7">
        <v>1.7932999999999999</v>
      </c>
      <c r="BZ279" s="7">
        <f t="shared" si="405"/>
        <v>0.90083000000000002</v>
      </c>
      <c r="CA279" s="7">
        <v>3.9684000000000004</v>
      </c>
      <c r="CB279" s="7">
        <f t="shared" si="406"/>
        <v>3.098875</v>
      </c>
      <c r="CC279" s="23">
        <v>-0.47316000000000003</v>
      </c>
      <c r="CD279" s="7">
        <f t="shared" si="407"/>
        <v>-1.2728000000000002</v>
      </c>
      <c r="CE279" s="7">
        <v>7.4275500000000001</v>
      </c>
      <c r="CF279" s="7">
        <f t="shared" si="408"/>
        <v>6.8098099999999997</v>
      </c>
      <c r="CG279" s="7">
        <v>5.8536599999999996</v>
      </c>
      <c r="CH279" s="7">
        <f t="shared" si="409"/>
        <v>4.7593550000000002</v>
      </c>
      <c r="CI279" s="7">
        <v>9.2129799999999982</v>
      </c>
      <c r="CJ279" s="7">
        <f t="shared" si="410"/>
        <v>8.4974299999999978</v>
      </c>
      <c r="CK279" s="7">
        <v>3.34294</v>
      </c>
      <c r="CL279" s="7">
        <f t="shared" si="411"/>
        <v>2.2820399999999998</v>
      </c>
      <c r="CM279" s="7">
        <v>2.6660699999999999</v>
      </c>
      <c r="CN279" s="7">
        <f t="shared" si="412"/>
        <v>1.6268600000000004</v>
      </c>
      <c r="CO279" s="7">
        <v>4.0711100000000009</v>
      </c>
      <c r="CP279" s="7">
        <f t="shared" si="413"/>
        <v>3.14534</v>
      </c>
      <c r="CQ279" s="7">
        <v>6.8178399999999995</v>
      </c>
      <c r="CR279" s="7">
        <f t="shared" si="414"/>
        <v>5.8755300000000004</v>
      </c>
      <c r="CS279" s="7">
        <v>5.1372499999999999</v>
      </c>
      <c r="CT279" s="7">
        <f t="shared" si="415"/>
        <v>4.0286299999999997</v>
      </c>
      <c r="CU279" s="7">
        <v>3.4046400000000001</v>
      </c>
      <c r="CV279" s="7">
        <f t="shared" si="416"/>
        <v>2.5553199999999996</v>
      </c>
      <c r="CW279" s="7">
        <v>9.7896299999999989</v>
      </c>
      <c r="CX279" s="7">
        <f t="shared" si="417"/>
        <v>8.6800899999999999</v>
      </c>
      <c r="CY279" s="7">
        <v>1.0352399999999999</v>
      </c>
      <c r="CZ279" s="7">
        <f t="shared" si="418"/>
        <v>5.1539999999999919E-2</v>
      </c>
      <c r="DA279" s="7">
        <v>6.589739999999999</v>
      </c>
      <c r="DB279" s="7">
        <f t="shared" si="419"/>
        <v>6.039229999999999</v>
      </c>
      <c r="DC279" s="7">
        <v>2.37378</v>
      </c>
      <c r="DD279" s="7">
        <f t="shared" si="420"/>
        <v>0.52724499999999996</v>
      </c>
      <c r="DE279" s="7">
        <v>4.6374300000000002</v>
      </c>
      <c r="DF279" s="7">
        <f t="shared" si="421"/>
        <v>3.0979650000000003</v>
      </c>
      <c r="DG279" s="23">
        <v>1.9938200000000001</v>
      </c>
      <c r="DH279" s="7">
        <f t="shared" si="422"/>
        <v>1.1659550000000003</v>
      </c>
      <c r="DI279" s="7">
        <v>6.3576300000000003</v>
      </c>
      <c r="DJ279" s="7">
        <f t="shared" si="423"/>
        <v>4.9522950000000003</v>
      </c>
      <c r="DK279" s="7">
        <v>6.7544900000000005</v>
      </c>
      <c r="DL279" s="7">
        <f t="shared" si="424"/>
        <v>5.7976100000000006</v>
      </c>
      <c r="DM279" s="7">
        <v>2.9975800000000001</v>
      </c>
      <c r="DN279" s="7">
        <f t="shared" si="425"/>
        <v>2.4000000000000004</v>
      </c>
      <c r="DO279" s="7">
        <v>5.2616999999999994</v>
      </c>
      <c r="DP279" s="7">
        <f t="shared" si="426"/>
        <v>3.6838049999999996</v>
      </c>
      <c r="DQ279" s="7">
        <v>4.2565999999999997</v>
      </c>
      <c r="DR279" s="7">
        <f t="shared" si="427"/>
        <v>3.3688999999999996</v>
      </c>
      <c r="DS279" s="7">
        <v>3.4546099999999997</v>
      </c>
      <c r="DT279" s="7">
        <f t="shared" si="428"/>
        <v>2.5332899999999996</v>
      </c>
      <c r="DU279" s="7">
        <v>1.17557</v>
      </c>
      <c r="DV279" s="7">
        <f t="shared" si="429"/>
        <v>0.32966499999999987</v>
      </c>
      <c r="DW279" s="7">
        <v>6.0154800000000002</v>
      </c>
      <c r="DX279" s="7">
        <f t="shared" si="430"/>
        <v>4.80131</v>
      </c>
      <c r="DY279" s="7">
        <v>7.0612899999999996</v>
      </c>
      <c r="DZ279" s="7">
        <f t="shared" si="431"/>
        <v>6.2596750000000005</v>
      </c>
      <c r="EA279" s="23">
        <v>1.71834</v>
      </c>
      <c r="EB279" s="7">
        <f t="shared" si="432"/>
        <v>1.1874450000000001</v>
      </c>
      <c r="EC279" s="7">
        <v>1.8189900000000001</v>
      </c>
      <c r="ED279" s="7">
        <f t="shared" si="433"/>
        <v>0.93944499999999986</v>
      </c>
      <c r="EE279" s="7">
        <v>3.4946900000000003</v>
      </c>
      <c r="EF279" s="7">
        <f t="shared" si="434"/>
        <v>2.3911100000000007</v>
      </c>
      <c r="EG279" s="7">
        <v>4.5952099999999998</v>
      </c>
      <c r="EH279" s="7">
        <f t="shared" si="435"/>
        <v>3.5651449999999998</v>
      </c>
      <c r="EI279" s="7">
        <v>6.4336500000000001</v>
      </c>
      <c r="EJ279" s="7">
        <f t="shared" si="436"/>
        <v>4.9631549999999995</v>
      </c>
      <c r="EK279" s="7">
        <v>7.64377</v>
      </c>
      <c r="EL279" s="7">
        <f t="shared" si="437"/>
        <v>6.5527000000000006</v>
      </c>
      <c r="EM279" s="7">
        <v>4.6558400000000004</v>
      </c>
      <c r="EN279" s="7">
        <f t="shared" si="438"/>
        <v>3.5609550000000008</v>
      </c>
      <c r="EO279" s="7">
        <v>4.1198300000000003</v>
      </c>
      <c r="EP279" s="7">
        <f t="shared" si="439"/>
        <v>3.3444750000000001</v>
      </c>
      <c r="EQ279" s="7">
        <v>2.43573</v>
      </c>
      <c r="ER279" s="7">
        <f t="shared" si="440"/>
        <v>1.6507499999999999</v>
      </c>
      <c r="ES279" s="7">
        <v>1.3161800000000001</v>
      </c>
      <c r="ET279" s="7">
        <f t="shared" si="441"/>
        <v>0.49665999999999988</v>
      </c>
      <c r="EU279" s="7">
        <v>4.5121800000000007</v>
      </c>
      <c r="EV279" s="7">
        <f t="shared" si="442"/>
        <v>3.2388400000000006</v>
      </c>
      <c r="EW279" s="7">
        <v>1.2352800000000002</v>
      </c>
      <c r="EX279" s="7">
        <f t="shared" si="443"/>
        <v>-0.72504499999999994</v>
      </c>
      <c r="EY279" s="7">
        <v>4.7262500000000003</v>
      </c>
      <c r="EZ279" s="7">
        <f t="shared" si="444"/>
        <v>3.9812199999999995</v>
      </c>
      <c r="FA279" s="7">
        <v>1.9900899999999999</v>
      </c>
      <c r="FB279" s="7">
        <f t="shared" si="445"/>
        <v>1.5115699999999999</v>
      </c>
      <c r="FC279" s="7">
        <v>9.1733600000000006</v>
      </c>
      <c r="FD279" s="7">
        <f t="shared" si="446"/>
        <v>7.9214100000000007</v>
      </c>
      <c r="FE279" s="7">
        <v>3.6344400000000001</v>
      </c>
      <c r="FF279" s="7">
        <f t="shared" si="447"/>
        <v>2.6547899999999998</v>
      </c>
      <c r="FG279" s="23">
        <v>1.29321</v>
      </c>
      <c r="FH279" s="7">
        <f t="shared" si="448"/>
        <v>0.494425</v>
      </c>
      <c r="FI279" s="7">
        <v>2.7296500000000004</v>
      </c>
      <c r="FJ279" s="7">
        <f t="shared" si="449"/>
        <v>1.9546200000000002</v>
      </c>
      <c r="FK279" s="7">
        <v>5.1175800000000002</v>
      </c>
      <c r="FL279" s="7">
        <f t="shared" si="450"/>
        <v>4.0296000000000003</v>
      </c>
      <c r="FM279" s="7">
        <v>2.7989600000000001</v>
      </c>
      <c r="FN279" s="7">
        <f t="shared" si="451"/>
        <v>1.9754850000000004</v>
      </c>
      <c r="FO279" s="7">
        <v>5.2250299999999994</v>
      </c>
      <c r="FP279" s="7">
        <f t="shared" si="452"/>
        <v>4.1073149999999998</v>
      </c>
      <c r="FQ279" s="7">
        <v>7.6590299999999996</v>
      </c>
      <c r="FR279" s="7">
        <f t="shared" si="453"/>
        <v>6.9317599999999997</v>
      </c>
      <c r="FS279" s="23">
        <v>2.4696099999999999</v>
      </c>
      <c r="FT279" s="7">
        <f t="shared" si="454"/>
        <v>1.86629</v>
      </c>
      <c r="FU279" s="7">
        <v>1.6811399999999999</v>
      </c>
      <c r="FV279" s="7">
        <f t="shared" si="455"/>
        <v>0.84345999999999988</v>
      </c>
      <c r="FW279" s="23">
        <v>1.6191</v>
      </c>
      <c r="FX279" s="7">
        <f t="shared" si="456"/>
        <v>1.163025</v>
      </c>
      <c r="FY279" s="7">
        <v>2.0562900000000002</v>
      </c>
      <c r="FZ279" s="7">
        <f t="shared" si="457"/>
        <v>1.2002599999999999</v>
      </c>
      <c r="GA279" s="7">
        <v>4.6583600000000001</v>
      </c>
      <c r="GB279" s="7">
        <f t="shared" si="458"/>
        <v>3.8253749999999997</v>
      </c>
      <c r="GC279" s="7">
        <v>7.2625600000000006</v>
      </c>
      <c r="GD279" s="7">
        <f t="shared" si="459"/>
        <v>5.8246099999999998</v>
      </c>
    </row>
    <row r="280" spans="1:186" x14ac:dyDescent="0.2">
      <c r="A280" s="2" t="s">
        <v>835</v>
      </c>
      <c r="B280" s="2"/>
      <c r="C280" s="23">
        <v>1.73699</v>
      </c>
      <c r="D280" s="7">
        <f t="shared" si="368"/>
        <v>0.56187500000000012</v>
      </c>
      <c r="E280" s="7">
        <v>5.0684300000000002</v>
      </c>
      <c r="F280" s="7">
        <f t="shared" si="369"/>
        <v>4.0274749999999999</v>
      </c>
      <c r="G280" s="7">
        <v>6.9422100000000002</v>
      </c>
      <c r="H280" s="7">
        <f t="shared" si="370"/>
        <v>5.8194749999999997</v>
      </c>
      <c r="I280" s="7">
        <v>2.9574599999999998</v>
      </c>
      <c r="J280" s="7">
        <f t="shared" si="371"/>
        <v>2.1089249999999997</v>
      </c>
      <c r="K280" s="7">
        <v>8.8043699999999987</v>
      </c>
      <c r="L280" s="7">
        <f t="shared" si="372"/>
        <v>7.7288349999999992</v>
      </c>
      <c r="M280" s="7">
        <v>1.7427999999999999</v>
      </c>
      <c r="N280" s="7">
        <f t="shared" si="373"/>
        <v>0.66712500000000019</v>
      </c>
      <c r="O280" s="23">
        <v>2.48712</v>
      </c>
      <c r="P280" s="7">
        <f t="shared" si="374"/>
        <v>1.6835450000000001</v>
      </c>
      <c r="Q280" s="7">
        <v>4.7107099999999997</v>
      </c>
      <c r="R280" s="7">
        <f t="shared" si="375"/>
        <v>3.7129050000000001</v>
      </c>
      <c r="S280" s="7">
        <v>4.2125699999999995</v>
      </c>
      <c r="T280" s="7">
        <f t="shared" si="376"/>
        <v>2.7249399999999993</v>
      </c>
      <c r="U280" s="7">
        <v>5.7797799999999997</v>
      </c>
      <c r="V280" s="7">
        <f t="shared" si="377"/>
        <v>4.2044800000000002</v>
      </c>
      <c r="W280" s="7">
        <v>8.1718499999999992</v>
      </c>
      <c r="X280" s="7">
        <f t="shared" si="378"/>
        <v>6.8569049999999985</v>
      </c>
      <c r="Y280" s="7">
        <v>4.0588300000000004</v>
      </c>
      <c r="Z280" s="7">
        <f t="shared" si="379"/>
        <v>2.4787300000000005</v>
      </c>
      <c r="AA280" s="7">
        <v>5.3569000000000004</v>
      </c>
      <c r="AB280" s="7">
        <f t="shared" si="380"/>
        <v>4.3659850000000002</v>
      </c>
      <c r="AC280" s="7">
        <v>2.8913099999999998</v>
      </c>
      <c r="AD280" s="7">
        <f t="shared" si="381"/>
        <v>1.9361599999999997</v>
      </c>
      <c r="AE280" s="7">
        <v>4.5869899999999992</v>
      </c>
      <c r="AF280" s="7">
        <f t="shared" si="382"/>
        <v>3.330355</v>
      </c>
      <c r="AG280" s="7">
        <v>6.2148500000000002</v>
      </c>
      <c r="AH280" s="7">
        <f t="shared" si="383"/>
        <v>5.5968649999999993</v>
      </c>
      <c r="AI280" s="7">
        <v>1.2916800000000002</v>
      </c>
      <c r="AJ280" s="7">
        <f t="shared" si="384"/>
        <v>0.36631999999999998</v>
      </c>
      <c r="AK280" s="7">
        <v>3.0210699999999999</v>
      </c>
      <c r="AL280" s="7">
        <f t="shared" si="385"/>
        <v>1.8471449999999998</v>
      </c>
      <c r="AM280" s="7">
        <v>1.6641900000000001</v>
      </c>
      <c r="AN280" s="7">
        <f t="shared" si="386"/>
        <v>0.5685300000000002</v>
      </c>
      <c r="AO280" s="7">
        <v>5.00685</v>
      </c>
      <c r="AP280" s="7">
        <f t="shared" si="387"/>
        <v>3.6154250000000006</v>
      </c>
      <c r="AQ280" s="7">
        <v>6.2965999999999998</v>
      </c>
      <c r="AR280" s="7">
        <f t="shared" si="388"/>
        <v>5.2496049999999999</v>
      </c>
      <c r="AS280" s="7">
        <v>3.0834099999999998</v>
      </c>
      <c r="AT280" s="7">
        <f t="shared" si="389"/>
        <v>2.0908899999999995</v>
      </c>
      <c r="AU280" s="7">
        <v>5.5682799999999997</v>
      </c>
      <c r="AV280" s="7">
        <f t="shared" si="390"/>
        <v>4.5626349999999993</v>
      </c>
      <c r="AW280" s="7">
        <v>2.8508900000000001</v>
      </c>
      <c r="AX280" s="7">
        <f t="shared" si="391"/>
        <v>1.6449400000000001</v>
      </c>
      <c r="AY280" s="7">
        <v>2.7340599999999995</v>
      </c>
      <c r="AZ280" s="7">
        <f t="shared" si="392"/>
        <v>1.4630799999999995</v>
      </c>
      <c r="BA280" s="23">
        <v>2.6660700000000004</v>
      </c>
      <c r="BB280" s="7">
        <f t="shared" si="393"/>
        <v>2.1411549999999999</v>
      </c>
      <c r="BC280" s="7">
        <v>2.1508099999999999</v>
      </c>
      <c r="BD280" s="7">
        <f t="shared" si="394"/>
        <v>0.50862499999999988</v>
      </c>
      <c r="BE280" s="7">
        <v>4.4505800000000004</v>
      </c>
      <c r="BF280" s="7">
        <f t="shared" si="395"/>
        <v>3.5251350000000006</v>
      </c>
      <c r="BG280" s="7">
        <v>8.2702600000000004</v>
      </c>
      <c r="BH280" s="7">
        <f t="shared" si="396"/>
        <v>7.0995400000000011</v>
      </c>
      <c r="BI280" s="7">
        <v>7.0677900000000005</v>
      </c>
      <c r="BJ280" s="7">
        <f t="shared" si="397"/>
        <v>6.3327099999999996</v>
      </c>
      <c r="BK280" s="7">
        <v>5.5391399999999997</v>
      </c>
      <c r="BL280" s="7">
        <f t="shared" si="398"/>
        <v>4.3383299999999991</v>
      </c>
      <c r="BM280" s="7">
        <v>1.99594</v>
      </c>
      <c r="BN280" s="7">
        <f t="shared" si="399"/>
        <v>1.49925</v>
      </c>
      <c r="BO280" s="7">
        <v>0.98754000000000008</v>
      </c>
      <c r="BP280" s="7">
        <f t="shared" si="400"/>
        <v>0.21913500000000008</v>
      </c>
      <c r="BQ280" s="7">
        <v>11.25611</v>
      </c>
      <c r="BR280" s="7">
        <f t="shared" si="401"/>
        <v>10.520515</v>
      </c>
      <c r="BS280" s="7">
        <v>5.0183999999999997</v>
      </c>
      <c r="BT280" s="7">
        <f t="shared" si="402"/>
        <v>4.0479250000000002</v>
      </c>
      <c r="BU280" s="7">
        <v>6.0623500000000003</v>
      </c>
      <c r="BV280" s="7">
        <f t="shared" si="403"/>
        <v>4.8111550000000003</v>
      </c>
      <c r="BW280" s="23">
        <v>2.1279699999999999</v>
      </c>
      <c r="BX280" s="7">
        <f t="shared" si="404"/>
        <v>1.5702349999999998</v>
      </c>
      <c r="BY280" s="23">
        <v>0.90328999999999993</v>
      </c>
      <c r="BZ280" s="7">
        <f t="shared" si="405"/>
        <v>1.0820000000000052E-2</v>
      </c>
      <c r="CA280" s="7">
        <v>3.2870200000000001</v>
      </c>
      <c r="CB280" s="7">
        <f t="shared" si="406"/>
        <v>2.4174949999999997</v>
      </c>
      <c r="CC280" s="23">
        <v>-0.99919999999999987</v>
      </c>
      <c r="CD280" s="7">
        <f t="shared" si="407"/>
        <v>-1.7988399999999998</v>
      </c>
      <c r="CE280" s="7">
        <v>5.4105600000000003</v>
      </c>
      <c r="CF280" s="7">
        <f t="shared" si="408"/>
        <v>4.7928199999999999</v>
      </c>
      <c r="CG280" s="7">
        <v>4.5237999999999996</v>
      </c>
      <c r="CH280" s="7">
        <f t="shared" si="409"/>
        <v>3.4294950000000002</v>
      </c>
      <c r="CI280" s="7">
        <v>8.1963299999999997</v>
      </c>
      <c r="CJ280" s="7">
        <f t="shared" si="410"/>
        <v>7.4807799999999993</v>
      </c>
      <c r="CK280" s="7">
        <v>2.8107100000000003</v>
      </c>
      <c r="CL280" s="7">
        <f t="shared" si="411"/>
        <v>1.7498100000000001</v>
      </c>
      <c r="CM280" s="7">
        <v>2.3302499999999999</v>
      </c>
      <c r="CN280" s="7">
        <f t="shared" si="412"/>
        <v>1.2910400000000004</v>
      </c>
      <c r="CO280" s="7">
        <v>4.3647900000000002</v>
      </c>
      <c r="CP280" s="7">
        <f t="shared" si="413"/>
        <v>3.4390199999999993</v>
      </c>
      <c r="CQ280" s="7">
        <v>6.4619599999999995</v>
      </c>
      <c r="CR280" s="7">
        <f t="shared" si="414"/>
        <v>5.5196500000000004</v>
      </c>
      <c r="CS280" s="7">
        <v>4.0301399999999994</v>
      </c>
      <c r="CT280" s="7">
        <f t="shared" si="415"/>
        <v>2.9215199999999992</v>
      </c>
      <c r="CU280" s="7">
        <v>4.7376100000000001</v>
      </c>
      <c r="CV280" s="7">
        <f t="shared" si="416"/>
        <v>3.8882899999999996</v>
      </c>
      <c r="CW280" s="7">
        <v>7.6239299999999997</v>
      </c>
      <c r="CX280" s="7">
        <f t="shared" si="417"/>
        <v>6.5143899999999997</v>
      </c>
      <c r="CY280" s="7">
        <v>0.61555000000000004</v>
      </c>
      <c r="CZ280" s="7">
        <f t="shared" si="418"/>
        <v>-0.36814999999999998</v>
      </c>
      <c r="DA280" s="7">
        <v>6.6735399999999991</v>
      </c>
      <c r="DB280" s="7">
        <f t="shared" si="419"/>
        <v>6.1230299999999991</v>
      </c>
      <c r="DC280" s="7">
        <v>3.3600300000000001</v>
      </c>
      <c r="DD280" s="7">
        <f t="shared" si="420"/>
        <v>1.513495</v>
      </c>
      <c r="DE280" s="7">
        <v>4.9833800000000004</v>
      </c>
      <c r="DF280" s="7">
        <f t="shared" si="421"/>
        <v>3.4439150000000005</v>
      </c>
      <c r="DG280" s="23">
        <v>2.0481500000000001</v>
      </c>
      <c r="DH280" s="7">
        <f t="shared" si="422"/>
        <v>1.2202850000000003</v>
      </c>
      <c r="DI280" s="7">
        <v>5.4685300000000003</v>
      </c>
      <c r="DJ280" s="7">
        <f t="shared" si="423"/>
        <v>4.0631950000000003</v>
      </c>
      <c r="DK280" s="7">
        <v>5.34178</v>
      </c>
      <c r="DL280" s="7">
        <f t="shared" si="424"/>
        <v>4.3849</v>
      </c>
      <c r="DM280" s="7">
        <v>2.8549700000000002</v>
      </c>
      <c r="DN280" s="7">
        <f t="shared" si="425"/>
        <v>2.2573900000000005</v>
      </c>
      <c r="DO280" s="7">
        <v>4.7588799999999996</v>
      </c>
      <c r="DP280" s="7">
        <f t="shared" si="426"/>
        <v>3.1809849999999997</v>
      </c>
      <c r="DQ280" s="7">
        <v>4.0411000000000001</v>
      </c>
      <c r="DR280" s="7">
        <f t="shared" si="427"/>
        <v>3.1534</v>
      </c>
      <c r="DS280" s="7">
        <v>2.3097799999999999</v>
      </c>
      <c r="DT280" s="7">
        <f t="shared" si="428"/>
        <v>1.3884599999999998</v>
      </c>
      <c r="DU280" s="7">
        <v>1.0137200000000002</v>
      </c>
      <c r="DV280" s="7">
        <f t="shared" si="429"/>
        <v>0.16781500000000005</v>
      </c>
      <c r="DW280" s="7">
        <v>5.1886099999999997</v>
      </c>
      <c r="DX280" s="7">
        <f t="shared" si="430"/>
        <v>3.9744399999999995</v>
      </c>
      <c r="DY280" s="7">
        <v>5.1706399999999997</v>
      </c>
      <c r="DZ280" s="7">
        <f t="shared" si="431"/>
        <v>4.3690250000000006</v>
      </c>
      <c r="EA280" s="23">
        <v>1.0676399999999999</v>
      </c>
      <c r="EB280" s="7">
        <f t="shared" si="432"/>
        <v>0.53674500000000003</v>
      </c>
      <c r="EC280" s="7">
        <v>1.54989</v>
      </c>
      <c r="ED280" s="7">
        <f t="shared" si="433"/>
        <v>0.67034499999999975</v>
      </c>
      <c r="EE280" s="7">
        <v>3.7926200000000003</v>
      </c>
      <c r="EF280" s="7">
        <f t="shared" si="434"/>
        <v>2.6890400000000008</v>
      </c>
      <c r="EG280" s="7">
        <v>4.13246</v>
      </c>
      <c r="EH280" s="7">
        <f t="shared" si="435"/>
        <v>3.102395</v>
      </c>
      <c r="EI280" s="7">
        <v>5.9513900000000008</v>
      </c>
      <c r="EJ280" s="7">
        <f t="shared" si="436"/>
        <v>4.4808950000000003</v>
      </c>
      <c r="EK280" s="7">
        <v>6.1642099999999997</v>
      </c>
      <c r="EL280" s="7">
        <f t="shared" si="437"/>
        <v>5.0731400000000004</v>
      </c>
      <c r="EM280" s="7">
        <v>1.1481400000000002</v>
      </c>
      <c r="EN280" s="7">
        <f t="shared" si="438"/>
        <v>5.3255000000000274E-2</v>
      </c>
      <c r="EO280" s="7">
        <v>3.5320900000000002</v>
      </c>
      <c r="EP280" s="7">
        <f t="shared" si="439"/>
        <v>2.7567349999999999</v>
      </c>
      <c r="EQ280" s="23">
        <v>0.87752999999999992</v>
      </c>
      <c r="ER280" s="7">
        <f t="shared" si="440"/>
        <v>9.2550000000000021E-2</v>
      </c>
      <c r="ES280" s="7">
        <v>0.83266000000000007</v>
      </c>
      <c r="ET280" s="7">
        <f t="shared" si="441"/>
        <v>1.3139999999999818E-2</v>
      </c>
      <c r="EU280" s="7">
        <v>5.43513</v>
      </c>
      <c r="EV280" s="7">
        <f t="shared" si="442"/>
        <v>4.1617899999999999</v>
      </c>
      <c r="EW280" s="7">
        <v>0.67113000000000012</v>
      </c>
      <c r="EX280" s="7">
        <f t="shared" si="443"/>
        <v>-1.2891949999999999</v>
      </c>
      <c r="EY280" s="7">
        <v>4.1626099999999999</v>
      </c>
      <c r="EZ280" s="7">
        <f t="shared" si="444"/>
        <v>3.4175799999999992</v>
      </c>
      <c r="FA280" s="23">
        <v>1.43262</v>
      </c>
      <c r="FB280" s="7">
        <f t="shared" si="445"/>
        <v>0.95409999999999995</v>
      </c>
      <c r="FC280" s="7">
        <v>7.2571700000000003</v>
      </c>
      <c r="FD280" s="7">
        <f t="shared" si="446"/>
        <v>6.0052200000000004</v>
      </c>
      <c r="FE280" s="7">
        <v>3.2745200000000003</v>
      </c>
      <c r="FF280" s="7">
        <f t="shared" si="447"/>
        <v>2.29487</v>
      </c>
      <c r="FG280" s="23">
        <v>0.37428</v>
      </c>
      <c r="FH280" s="7">
        <f t="shared" si="448"/>
        <v>-0.42450499999999997</v>
      </c>
      <c r="FI280" s="7">
        <v>3.2830400000000002</v>
      </c>
      <c r="FJ280" s="7">
        <f t="shared" si="449"/>
        <v>2.5080100000000001</v>
      </c>
      <c r="FK280" s="7">
        <v>4.8164400000000001</v>
      </c>
      <c r="FL280" s="7">
        <f t="shared" si="450"/>
        <v>3.7284600000000001</v>
      </c>
      <c r="FM280" s="7">
        <v>3.1724500000000004</v>
      </c>
      <c r="FN280" s="7">
        <f t="shared" si="451"/>
        <v>2.3489750000000007</v>
      </c>
      <c r="FO280" s="7">
        <v>4.2454799999999997</v>
      </c>
      <c r="FP280" s="7">
        <f t="shared" si="452"/>
        <v>3.1277650000000001</v>
      </c>
      <c r="FQ280" s="7">
        <v>6.6458599999999999</v>
      </c>
      <c r="FR280" s="7">
        <f t="shared" si="453"/>
        <v>5.91859</v>
      </c>
      <c r="FS280" s="23">
        <v>1.8586699999999998</v>
      </c>
      <c r="FT280" s="7">
        <f t="shared" si="454"/>
        <v>1.25535</v>
      </c>
      <c r="FU280" s="7">
        <v>1.5118899999999997</v>
      </c>
      <c r="FV280" s="7">
        <f t="shared" si="455"/>
        <v>0.67420999999999975</v>
      </c>
      <c r="FW280" s="23">
        <v>1.7636799999999999</v>
      </c>
      <c r="FX280" s="7">
        <f t="shared" si="456"/>
        <v>1.3076049999999999</v>
      </c>
      <c r="FY280" s="7">
        <v>1.78664</v>
      </c>
      <c r="FZ280" s="7">
        <f t="shared" si="457"/>
        <v>0.93060999999999972</v>
      </c>
      <c r="GA280" s="7">
        <v>4.8587300000000004</v>
      </c>
      <c r="GB280" s="7">
        <f t="shared" si="458"/>
        <v>4.0257450000000006</v>
      </c>
      <c r="GC280" s="7">
        <v>6.3785600000000002</v>
      </c>
      <c r="GD280" s="7">
        <f t="shared" si="459"/>
        <v>4.9406099999999995</v>
      </c>
    </row>
    <row r="281" spans="1:186" x14ac:dyDescent="0.2">
      <c r="A281" s="2" t="s">
        <v>836</v>
      </c>
      <c r="B281" s="2"/>
      <c r="C281" s="7">
        <v>2.6753099999999996</v>
      </c>
      <c r="D281" s="7">
        <f t="shared" si="368"/>
        <v>1.5001949999999997</v>
      </c>
      <c r="E281" s="7">
        <v>8.4991799999999991</v>
      </c>
      <c r="F281" s="7">
        <f t="shared" si="369"/>
        <v>7.4582249999999988</v>
      </c>
      <c r="G281" s="7">
        <v>7.8357999999999999</v>
      </c>
      <c r="H281" s="7">
        <f t="shared" si="370"/>
        <v>6.7130649999999994</v>
      </c>
      <c r="I281" s="7">
        <v>3.0762299999999998</v>
      </c>
      <c r="J281" s="7">
        <f t="shared" si="371"/>
        <v>2.2276949999999998</v>
      </c>
      <c r="K281" s="7">
        <v>9.8067399999999996</v>
      </c>
      <c r="L281" s="7">
        <f t="shared" si="372"/>
        <v>8.7312049999999992</v>
      </c>
      <c r="M281" s="7">
        <v>2.2340999999999998</v>
      </c>
      <c r="N281" s="7">
        <f t="shared" si="373"/>
        <v>1.158425</v>
      </c>
      <c r="O281" s="23">
        <v>2.1330899999999997</v>
      </c>
      <c r="P281" s="7">
        <f t="shared" si="374"/>
        <v>1.3295149999999998</v>
      </c>
      <c r="Q281" s="7">
        <v>5.3780999999999999</v>
      </c>
      <c r="R281" s="7">
        <f t="shared" si="375"/>
        <v>4.3802950000000003</v>
      </c>
      <c r="S281" s="7">
        <v>4.52163</v>
      </c>
      <c r="T281" s="7">
        <f t="shared" si="376"/>
        <v>3.0339999999999998</v>
      </c>
      <c r="U281" s="7">
        <v>6.7895799999999999</v>
      </c>
      <c r="V281" s="7">
        <f t="shared" si="377"/>
        <v>5.2142800000000005</v>
      </c>
      <c r="W281" s="7">
        <v>8.4278100000000009</v>
      </c>
      <c r="X281" s="7">
        <f t="shared" si="378"/>
        <v>7.1128650000000002</v>
      </c>
      <c r="Y281" s="7">
        <v>4.3908399999999999</v>
      </c>
      <c r="Z281" s="7">
        <f t="shared" si="379"/>
        <v>2.81074</v>
      </c>
      <c r="AA281" s="7">
        <v>6.9102100000000002</v>
      </c>
      <c r="AB281" s="7">
        <f t="shared" si="380"/>
        <v>5.919295</v>
      </c>
      <c r="AC281" s="7">
        <v>3.9762</v>
      </c>
      <c r="AD281" s="7">
        <f t="shared" si="381"/>
        <v>3.0210499999999998</v>
      </c>
      <c r="AE281" s="7">
        <v>6.4767499999999991</v>
      </c>
      <c r="AF281" s="7">
        <f t="shared" si="382"/>
        <v>5.2201149999999998</v>
      </c>
      <c r="AG281" s="7">
        <v>7.4878400000000003</v>
      </c>
      <c r="AH281" s="7">
        <f t="shared" si="383"/>
        <v>6.8698549999999994</v>
      </c>
      <c r="AI281" s="7">
        <v>2.2993600000000001</v>
      </c>
      <c r="AJ281" s="7">
        <f t="shared" si="384"/>
        <v>1.3739999999999999</v>
      </c>
      <c r="AK281" s="7">
        <v>3.5609500000000001</v>
      </c>
      <c r="AL281" s="7">
        <f t="shared" si="385"/>
        <v>2.387025</v>
      </c>
      <c r="AM281" s="7">
        <v>2.2053799999999999</v>
      </c>
      <c r="AN281" s="7">
        <f t="shared" si="386"/>
        <v>1.10972</v>
      </c>
      <c r="AO281" s="7">
        <v>5.1604400000000004</v>
      </c>
      <c r="AP281" s="7">
        <f t="shared" si="387"/>
        <v>3.7690150000000009</v>
      </c>
      <c r="AQ281" s="7">
        <v>8.82864</v>
      </c>
      <c r="AR281" s="7">
        <f t="shared" si="388"/>
        <v>7.7816450000000001</v>
      </c>
      <c r="AS281" s="7">
        <v>3.7653400000000001</v>
      </c>
      <c r="AT281" s="7">
        <f t="shared" si="389"/>
        <v>2.7728199999999998</v>
      </c>
      <c r="AU281" s="7">
        <v>6.7386999999999997</v>
      </c>
      <c r="AV281" s="7">
        <f t="shared" si="390"/>
        <v>5.7330549999999993</v>
      </c>
      <c r="AW281" s="7">
        <v>3.66289</v>
      </c>
      <c r="AX281" s="7">
        <f t="shared" si="391"/>
        <v>2.4569399999999999</v>
      </c>
      <c r="AY281" s="7">
        <v>2.7688099999999998</v>
      </c>
      <c r="AZ281" s="7">
        <f t="shared" si="392"/>
        <v>1.4978299999999998</v>
      </c>
      <c r="BA281" s="23">
        <v>2.3691200000000006</v>
      </c>
      <c r="BB281" s="7">
        <f t="shared" si="393"/>
        <v>1.8442050000000001</v>
      </c>
      <c r="BC281" s="23">
        <v>1.3214399999999999</v>
      </c>
      <c r="BD281" s="7">
        <f t="shared" si="394"/>
        <v>-0.32074500000000006</v>
      </c>
      <c r="BE281" s="7">
        <v>5.6884199999999998</v>
      </c>
      <c r="BF281" s="7">
        <f t="shared" si="395"/>
        <v>4.762975</v>
      </c>
      <c r="BG281" s="7">
        <v>8.4166099999999986</v>
      </c>
      <c r="BH281" s="7">
        <f t="shared" si="396"/>
        <v>7.2458899999999993</v>
      </c>
      <c r="BI281" s="7">
        <v>7.8821500000000011</v>
      </c>
      <c r="BJ281" s="7">
        <f t="shared" si="397"/>
        <v>7.1470700000000003</v>
      </c>
      <c r="BK281" s="7">
        <v>6.4462399999999995</v>
      </c>
      <c r="BL281" s="7">
        <f t="shared" si="398"/>
        <v>5.2454299999999989</v>
      </c>
      <c r="BM281" s="7">
        <v>2.2807300000000001</v>
      </c>
      <c r="BN281" s="7">
        <f t="shared" si="399"/>
        <v>1.7840400000000001</v>
      </c>
      <c r="BO281" s="7">
        <v>1.3165300000000002</v>
      </c>
      <c r="BP281" s="7">
        <f t="shared" si="400"/>
        <v>0.5481250000000002</v>
      </c>
      <c r="BQ281" s="7">
        <v>9.3789599999999993</v>
      </c>
      <c r="BR281" s="7">
        <f t="shared" si="401"/>
        <v>8.6433649999999993</v>
      </c>
      <c r="BS281" s="7">
        <v>7.32294</v>
      </c>
      <c r="BT281" s="7">
        <f t="shared" si="402"/>
        <v>6.3524650000000005</v>
      </c>
      <c r="BU281" s="7">
        <v>7.4258800000000003</v>
      </c>
      <c r="BV281" s="7">
        <f t="shared" si="403"/>
        <v>6.1746850000000002</v>
      </c>
      <c r="BW281" s="7">
        <v>2.4207299999999998</v>
      </c>
      <c r="BX281" s="7">
        <f t="shared" si="404"/>
        <v>1.8629949999999997</v>
      </c>
      <c r="BY281" s="7">
        <v>2.3293599999999999</v>
      </c>
      <c r="BZ281" s="7">
        <f t="shared" si="405"/>
        <v>1.43689</v>
      </c>
      <c r="CA281" s="7">
        <v>4.5473999999999997</v>
      </c>
      <c r="CB281" s="7">
        <f t="shared" si="406"/>
        <v>3.6778749999999993</v>
      </c>
      <c r="CC281" s="23">
        <v>-0.60204999999999997</v>
      </c>
      <c r="CD281" s="7">
        <f t="shared" si="407"/>
        <v>-1.4016899999999999</v>
      </c>
      <c r="CE281" s="7">
        <v>7.3180399999999999</v>
      </c>
      <c r="CF281" s="7">
        <f t="shared" si="408"/>
        <v>6.7002999999999995</v>
      </c>
      <c r="CG281" s="7">
        <v>6.3749599999999997</v>
      </c>
      <c r="CH281" s="7">
        <f t="shared" si="409"/>
        <v>5.2806550000000003</v>
      </c>
      <c r="CI281" s="7">
        <v>10.202120000000001</v>
      </c>
      <c r="CJ281" s="7">
        <f t="shared" si="410"/>
        <v>9.4865700000000004</v>
      </c>
      <c r="CK281" s="7">
        <v>3.4954100000000001</v>
      </c>
      <c r="CL281" s="7">
        <f t="shared" si="411"/>
        <v>2.43451</v>
      </c>
      <c r="CM281" s="7">
        <v>2.7757199999999997</v>
      </c>
      <c r="CN281" s="7">
        <f t="shared" si="412"/>
        <v>1.7365100000000002</v>
      </c>
      <c r="CO281" s="7">
        <v>4.1212400000000002</v>
      </c>
      <c r="CP281" s="7">
        <f t="shared" si="413"/>
        <v>3.1954699999999994</v>
      </c>
      <c r="CQ281" s="7">
        <v>7.9787599999999994</v>
      </c>
      <c r="CR281" s="7">
        <f t="shared" si="414"/>
        <v>7.0364500000000003</v>
      </c>
      <c r="CS281" s="7">
        <v>5.7971399999999997</v>
      </c>
      <c r="CT281" s="7">
        <f t="shared" si="415"/>
        <v>4.6885199999999996</v>
      </c>
      <c r="CU281" s="7">
        <v>3.9990500000000004</v>
      </c>
      <c r="CV281" s="7">
        <f t="shared" si="416"/>
        <v>3.1497299999999999</v>
      </c>
      <c r="CW281" s="7">
        <v>9.0641600000000011</v>
      </c>
      <c r="CX281" s="7">
        <f t="shared" si="417"/>
        <v>7.9546200000000011</v>
      </c>
      <c r="CY281" s="7">
        <v>1.69543</v>
      </c>
      <c r="CZ281" s="7">
        <f t="shared" si="418"/>
        <v>0.71172999999999997</v>
      </c>
      <c r="DA281" s="7">
        <v>7.1710899999999995</v>
      </c>
      <c r="DB281" s="7">
        <f t="shared" si="419"/>
        <v>6.6205799999999995</v>
      </c>
      <c r="DC281" s="7">
        <v>3.0745800000000001</v>
      </c>
      <c r="DD281" s="7">
        <f t="shared" si="420"/>
        <v>1.2280450000000001</v>
      </c>
      <c r="DE281" s="7">
        <v>4.7495600000000007</v>
      </c>
      <c r="DF281" s="7">
        <f t="shared" si="421"/>
        <v>3.2100950000000008</v>
      </c>
      <c r="DG281" s="23">
        <v>2.2643300000000002</v>
      </c>
      <c r="DH281" s="7">
        <f t="shared" si="422"/>
        <v>1.4364650000000003</v>
      </c>
      <c r="DI281" s="7">
        <v>6.28803</v>
      </c>
      <c r="DJ281" s="7">
        <f t="shared" si="423"/>
        <v>4.882695</v>
      </c>
      <c r="DK281" s="7">
        <v>4.6910300000000014</v>
      </c>
      <c r="DL281" s="7">
        <f t="shared" si="424"/>
        <v>3.734150000000001</v>
      </c>
      <c r="DM281" s="7">
        <v>3.1738200000000001</v>
      </c>
      <c r="DN281" s="7">
        <f t="shared" si="425"/>
        <v>2.5762400000000003</v>
      </c>
      <c r="DO281" s="7">
        <v>3.9274999999999993</v>
      </c>
      <c r="DP281" s="7">
        <f t="shared" si="426"/>
        <v>2.3496049999999995</v>
      </c>
      <c r="DQ281" s="7">
        <v>4.3182399999999994</v>
      </c>
      <c r="DR281" s="7">
        <f t="shared" si="427"/>
        <v>3.4305399999999993</v>
      </c>
      <c r="DS281" s="7">
        <v>4.4267300000000001</v>
      </c>
      <c r="DT281" s="7">
        <f t="shared" si="428"/>
        <v>3.5054099999999999</v>
      </c>
      <c r="DU281" s="7">
        <v>1.5489700000000002</v>
      </c>
      <c r="DV281" s="7">
        <f t="shared" si="429"/>
        <v>0.70306500000000005</v>
      </c>
      <c r="DW281" s="7">
        <v>6.6744300000000001</v>
      </c>
      <c r="DX281" s="7">
        <f t="shared" si="430"/>
        <v>5.4602599999999999</v>
      </c>
      <c r="DY281" s="7">
        <v>6.4529300000000003</v>
      </c>
      <c r="DZ281" s="7">
        <f t="shared" si="431"/>
        <v>5.6513150000000012</v>
      </c>
      <c r="EA281" s="23">
        <v>1.1391</v>
      </c>
      <c r="EB281" s="7">
        <f t="shared" si="432"/>
        <v>0.60820500000000011</v>
      </c>
      <c r="EC281" s="7">
        <v>2.1974200000000002</v>
      </c>
      <c r="ED281" s="7">
        <f t="shared" si="433"/>
        <v>1.3178749999999999</v>
      </c>
      <c r="EE281" s="7">
        <v>4.0903200000000002</v>
      </c>
      <c r="EF281" s="7">
        <f t="shared" si="434"/>
        <v>2.9867400000000006</v>
      </c>
      <c r="EG281" s="7">
        <v>4.6448999999999998</v>
      </c>
      <c r="EH281" s="7">
        <f t="shared" si="435"/>
        <v>3.6148349999999998</v>
      </c>
      <c r="EI281" s="7">
        <v>6.9190000000000005</v>
      </c>
      <c r="EJ281" s="7">
        <f t="shared" si="436"/>
        <v>5.4485049999999999</v>
      </c>
      <c r="EK281" s="7">
        <v>7.2731499999999993</v>
      </c>
      <c r="EL281" s="7">
        <f t="shared" si="437"/>
        <v>6.18208</v>
      </c>
      <c r="EM281" s="7">
        <v>2.7971300000000001</v>
      </c>
      <c r="EN281" s="7">
        <f t="shared" si="438"/>
        <v>1.7022450000000002</v>
      </c>
      <c r="EO281" s="7">
        <v>4.1616099999999996</v>
      </c>
      <c r="EP281" s="7">
        <f t="shared" si="439"/>
        <v>3.3862549999999993</v>
      </c>
      <c r="EQ281" s="7">
        <v>2.1975499999999997</v>
      </c>
      <c r="ER281" s="7">
        <f t="shared" si="440"/>
        <v>1.4125699999999997</v>
      </c>
      <c r="ES281" s="7">
        <v>2.1793</v>
      </c>
      <c r="ET281" s="7">
        <f t="shared" si="441"/>
        <v>1.3597799999999998</v>
      </c>
      <c r="EU281" s="7">
        <v>4.5907999999999998</v>
      </c>
      <c r="EV281" s="7">
        <f t="shared" si="442"/>
        <v>3.3174599999999996</v>
      </c>
      <c r="EW281" s="7">
        <v>1.3256600000000001</v>
      </c>
      <c r="EX281" s="7">
        <f t="shared" si="443"/>
        <v>-0.63466500000000003</v>
      </c>
      <c r="EY281" s="7">
        <v>4.8623399999999997</v>
      </c>
      <c r="EZ281" s="7">
        <f t="shared" si="444"/>
        <v>4.1173099999999989</v>
      </c>
      <c r="FA281" s="7">
        <v>1.9143999999999999</v>
      </c>
      <c r="FB281" s="7">
        <f t="shared" si="445"/>
        <v>1.4358799999999998</v>
      </c>
      <c r="FC281" s="7">
        <v>8.7049899999999987</v>
      </c>
      <c r="FD281" s="7">
        <f t="shared" si="446"/>
        <v>7.4530399999999988</v>
      </c>
      <c r="FE281" s="7">
        <v>4.5465400000000002</v>
      </c>
      <c r="FF281" s="7">
        <f t="shared" si="447"/>
        <v>3.5668899999999999</v>
      </c>
      <c r="FG281" s="7">
        <v>2.2177500000000001</v>
      </c>
      <c r="FH281" s="7">
        <f t="shared" si="448"/>
        <v>1.418965</v>
      </c>
      <c r="FI281" s="7">
        <v>3.4007400000000003</v>
      </c>
      <c r="FJ281" s="7">
        <f t="shared" si="449"/>
        <v>2.6257100000000002</v>
      </c>
      <c r="FK281" s="7">
        <v>6.2985400000000009</v>
      </c>
      <c r="FL281" s="7">
        <f t="shared" si="450"/>
        <v>5.210560000000001</v>
      </c>
      <c r="FM281" s="7">
        <v>3.3063500000000001</v>
      </c>
      <c r="FN281" s="7">
        <f t="shared" si="451"/>
        <v>2.4828750000000004</v>
      </c>
      <c r="FO281" s="7">
        <v>5.4406399999999993</v>
      </c>
      <c r="FP281" s="7">
        <f t="shared" si="452"/>
        <v>4.3229249999999997</v>
      </c>
      <c r="FQ281" s="7">
        <v>8.9553399999999996</v>
      </c>
      <c r="FR281" s="7">
        <f t="shared" si="453"/>
        <v>8.2280699999999989</v>
      </c>
      <c r="FS281" s="23">
        <v>2.5384599999999997</v>
      </c>
      <c r="FT281" s="7">
        <f t="shared" si="454"/>
        <v>1.9351399999999999</v>
      </c>
      <c r="FU281" s="7">
        <v>1.86771</v>
      </c>
      <c r="FV281" s="7">
        <f t="shared" si="455"/>
        <v>1.03003</v>
      </c>
      <c r="FW281" s="7">
        <v>2.1065899999999997</v>
      </c>
      <c r="FX281" s="7">
        <f t="shared" si="456"/>
        <v>1.6505149999999997</v>
      </c>
      <c r="FY281" s="7">
        <v>2.2723100000000001</v>
      </c>
      <c r="FZ281" s="7">
        <f t="shared" si="457"/>
        <v>1.4162799999999998</v>
      </c>
      <c r="GA281" s="7">
        <v>4.0960800000000006</v>
      </c>
      <c r="GB281" s="7">
        <f t="shared" si="458"/>
        <v>3.2630950000000003</v>
      </c>
      <c r="GC281" s="7">
        <v>7.7005000000000008</v>
      </c>
      <c r="GD281" s="7">
        <f t="shared" si="459"/>
        <v>6.2625500000000001</v>
      </c>
    </row>
    <row r="282" spans="1:186" x14ac:dyDescent="0.2">
      <c r="A282" s="2" t="s">
        <v>837</v>
      </c>
      <c r="B282" s="2"/>
      <c r="C282" s="7">
        <v>2.69808</v>
      </c>
      <c r="D282" s="7">
        <f t="shared" si="368"/>
        <v>1.5229650000000001</v>
      </c>
      <c r="E282" s="7">
        <v>7.4049500000000004</v>
      </c>
      <c r="F282" s="7">
        <f t="shared" si="369"/>
        <v>6.3639950000000001</v>
      </c>
      <c r="G282" s="7">
        <v>7.8057600000000003</v>
      </c>
      <c r="H282" s="7">
        <f t="shared" si="370"/>
        <v>6.6830249999999998</v>
      </c>
      <c r="I282" s="7">
        <v>3.1661299999999999</v>
      </c>
      <c r="J282" s="7">
        <f t="shared" si="371"/>
        <v>2.3175949999999998</v>
      </c>
      <c r="K282" s="7">
        <v>9.3283699999999996</v>
      </c>
      <c r="L282" s="7">
        <f t="shared" si="372"/>
        <v>8.252835000000001</v>
      </c>
      <c r="M282" s="7">
        <v>2.5587200000000001</v>
      </c>
      <c r="N282" s="7">
        <f t="shared" si="373"/>
        <v>1.4830450000000004</v>
      </c>
      <c r="O282" s="23">
        <v>2.3175299999999996</v>
      </c>
      <c r="P282" s="7">
        <f t="shared" si="374"/>
        <v>1.5139549999999997</v>
      </c>
      <c r="Q282" s="7">
        <v>4.7469400000000004</v>
      </c>
      <c r="R282" s="7">
        <f t="shared" si="375"/>
        <v>3.7491350000000008</v>
      </c>
      <c r="S282" s="7">
        <v>4.5564299999999998</v>
      </c>
      <c r="T282" s="7">
        <f t="shared" si="376"/>
        <v>3.0687999999999995</v>
      </c>
      <c r="U282" s="7">
        <v>3.6613699999999998</v>
      </c>
      <c r="V282" s="7">
        <f t="shared" si="377"/>
        <v>2.0860700000000003</v>
      </c>
      <c r="W282" s="7">
        <v>8.2847000000000008</v>
      </c>
      <c r="X282" s="7">
        <f t="shared" si="378"/>
        <v>6.9697550000000001</v>
      </c>
      <c r="Y282" s="7">
        <v>4.3796499999999998</v>
      </c>
      <c r="Z282" s="7">
        <f t="shared" si="379"/>
        <v>2.79955</v>
      </c>
      <c r="AA282" s="7">
        <v>5.9590199999999998</v>
      </c>
      <c r="AB282" s="7">
        <f t="shared" si="380"/>
        <v>4.9681049999999995</v>
      </c>
      <c r="AC282" s="7">
        <v>3.1400399999999999</v>
      </c>
      <c r="AD282" s="7">
        <f t="shared" si="381"/>
        <v>2.1848899999999998</v>
      </c>
      <c r="AE282" s="7">
        <v>5.2644399999999996</v>
      </c>
      <c r="AF282" s="7">
        <f t="shared" si="382"/>
        <v>4.0078050000000003</v>
      </c>
      <c r="AG282" s="7">
        <v>6.6741099999999998</v>
      </c>
      <c r="AH282" s="7">
        <f t="shared" si="383"/>
        <v>6.0561249999999989</v>
      </c>
      <c r="AI282" s="7">
        <v>1.8695800000000002</v>
      </c>
      <c r="AJ282" s="7">
        <f t="shared" si="384"/>
        <v>0.94422000000000006</v>
      </c>
      <c r="AK282" s="7">
        <v>3.56297</v>
      </c>
      <c r="AL282" s="7">
        <f t="shared" si="385"/>
        <v>2.3890449999999999</v>
      </c>
      <c r="AM282" s="7">
        <v>1.96699</v>
      </c>
      <c r="AN282" s="7">
        <f t="shared" si="386"/>
        <v>0.87133000000000016</v>
      </c>
      <c r="AO282" s="7">
        <v>5.1871299999999998</v>
      </c>
      <c r="AP282" s="7">
        <f t="shared" si="387"/>
        <v>3.7957050000000003</v>
      </c>
      <c r="AQ282" s="7">
        <v>7.474359999999999</v>
      </c>
      <c r="AR282" s="7">
        <f t="shared" si="388"/>
        <v>6.4273649999999991</v>
      </c>
      <c r="AS282" s="7">
        <v>3.7612199999999998</v>
      </c>
      <c r="AT282" s="7">
        <f t="shared" si="389"/>
        <v>2.7686999999999995</v>
      </c>
      <c r="AU282" s="7">
        <v>5.9370099999999999</v>
      </c>
      <c r="AV282" s="7">
        <f t="shared" si="390"/>
        <v>4.9313649999999996</v>
      </c>
      <c r="AW282" s="7">
        <v>3.4675600000000002</v>
      </c>
      <c r="AX282" s="7">
        <f t="shared" si="391"/>
        <v>2.2616100000000001</v>
      </c>
      <c r="AY282" s="7">
        <v>2.7249599999999998</v>
      </c>
      <c r="AZ282" s="7">
        <f t="shared" si="392"/>
        <v>1.4539799999999998</v>
      </c>
      <c r="BA282" s="23">
        <v>2.9269900000000004</v>
      </c>
      <c r="BB282" s="7">
        <f t="shared" si="393"/>
        <v>2.402075</v>
      </c>
      <c r="BC282" s="7">
        <v>3.23733</v>
      </c>
      <c r="BD282" s="7">
        <f t="shared" si="394"/>
        <v>1.595145</v>
      </c>
      <c r="BE282" s="7">
        <v>5.9831300000000001</v>
      </c>
      <c r="BF282" s="7">
        <f t="shared" si="395"/>
        <v>5.0576850000000002</v>
      </c>
      <c r="BG282" s="7">
        <v>8.2857400000000005</v>
      </c>
      <c r="BH282" s="7">
        <f t="shared" si="396"/>
        <v>7.1150200000000012</v>
      </c>
      <c r="BI282" s="7">
        <v>7.096960000000001</v>
      </c>
      <c r="BJ282" s="7">
        <f t="shared" si="397"/>
        <v>6.3618800000000002</v>
      </c>
      <c r="BK282" s="7">
        <v>6.3618399999999999</v>
      </c>
      <c r="BL282" s="7">
        <f t="shared" si="398"/>
        <v>5.1610299999999993</v>
      </c>
      <c r="BM282" s="7">
        <v>1.9844600000000001</v>
      </c>
      <c r="BN282" s="7">
        <f t="shared" si="399"/>
        <v>1.48777</v>
      </c>
      <c r="BO282" s="7">
        <v>1.2116900000000002</v>
      </c>
      <c r="BP282" s="7">
        <f t="shared" si="400"/>
        <v>0.44328500000000015</v>
      </c>
      <c r="BQ282" s="7">
        <v>11.589779999999999</v>
      </c>
      <c r="BR282" s="7">
        <f t="shared" si="401"/>
        <v>10.854184999999999</v>
      </c>
      <c r="BS282" s="7">
        <v>6.0180599999999993</v>
      </c>
      <c r="BT282" s="7">
        <f t="shared" si="402"/>
        <v>5.0475849999999998</v>
      </c>
      <c r="BU282" s="7">
        <v>6.5542800000000003</v>
      </c>
      <c r="BV282" s="7">
        <f t="shared" si="403"/>
        <v>5.3030850000000003</v>
      </c>
      <c r="BW282" s="7">
        <v>2.4664999999999999</v>
      </c>
      <c r="BX282" s="7">
        <f t="shared" si="404"/>
        <v>1.9087649999999998</v>
      </c>
      <c r="BY282" s="23">
        <v>1.1282099999999999</v>
      </c>
      <c r="BZ282" s="7">
        <f t="shared" si="405"/>
        <v>0.23574000000000006</v>
      </c>
      <c r="CA282" s="7">
        <v>3.87182</v>
      </c>
      <c r="CB282" s="7">
        <f t="shared" si="406"/>
        <v>3.0022949999999997</v>
      </c>
      <c r="CC282" s="23">
        <v>-0.13759999999999994</v>
      </c>
      <c r="CD282" s="7">
        <f t="shared" si="407"/>
        <v>-0.93723999999999996</v>
      </c>
      <c r="CE282" s="7">
        <v>7.2784899999999997</v>
      </c>
      <c r="CF282" s="7">
        <f t="shared" si="408"/>
        <v>6.6607499999999993</v>
      </c>
      <c r="CG282" s="7">
        <v>5.6333499999999992</v>
      </c>
      <c r="CH282" s="7">
        <f t="shared" si="409"/>
        <v>4.5390449999999998</v>
      </c>
      <c r="CI282" s="7">
        <v>8.6068099999999994</v>
      </c>
      <c r="CJ282" s="7">
        <f t="shared" si="410"/>
        <v>7.8912599999999991</v>
      </c>
      <c r="CK282" s="7">
        <v>3.72811</v>
      </c>
      <c r="CL282" s="7">
        <f t="shared" si="411"/>
        <v>2.6672099999999999</v>
      </c>
      <c r="CM282" s="7">
        <v>2.7630499999999998</v>
      </c>
      <c r="CN282" s="7">
        <f t="shared" si="412"/>
        <v>1.7238400000000003</v>
      </c>
      <c r="CO282" s="7">
        <v>4.0550800000000002</v>
      </c>
      <c r="CP282" s="7">
        <f t="shared" si="413"/>
        <v>3.1293099999999994</v>
      </c>
      <c r="CQ282" s="7">
        <v>6.6752599999999997</v>
      </c>
      <c r="CR282" s="7">
        <f t="shared" si="414"/>
        <v>5.7329500000000007</v>
      </c>
      <c r="CS282" s="7">
        <v>4.6454899999999997</v>
      </c>
      <c r="CT282" s="7">
        <f t="shared" si="415"/>
        <v>3.5368699999999995</v>
      </c>
      <c r="CU282" s="7">
        <v>3.9641800000000003</v>
      </c>
      <c r="CV282" s="7">
        <f t="shared" si="416"/>
        <v>3.1148599999999997</v>
      </c>
      <c r="CW282" s="7">
        <v>8.7783000000000015</v>
      </c>
      <c r="CX282" s="7">
        <f t="shared" si="417"/>
        <v>7.6687600000000016</v>
      </c>
      <c r="CY282" s="7">
        <v>0.74215000000000009</v>
      </c>
      <c r="CZ282" s="7">
        <f t="shared" si="418"/>
        <v>-0.24154999999999993</v>
      </c>
      <c r="DA282" s="7">
        <v>5.6013199999999994</v>
      </c>
      <c r="DB282" s="7">
        <f t="shared" si="419"/>
        <v>5.0508099999999994</v>
      </c>
      <c r="DC282" s="7">
        <v>2.0142599999999997</v>
      </c>
      <c r="DD282" s="7">
        <f t="shared" si="420"/>
        <v>0.16772499999999968</v>
      </c>
      <c r="DE282" s="7">
        <v>4.0240200000000002</v>
      </c>
      <c r="DF282" s="7">
        <f t="shared" si="421"/>
        <v>2.4845550000000003</v>
      </c>
      <c r="DG282" s="23">
        <v>1.7710500000000002</v>
      </c>
      <c r="DH282" s="7">
        <f t="shared" si="422"/>
        <v>0.94318500000000038</v>
      </c>
      <c r="DI282" s="7">
        <v>5.6342000000000008</v>
      </c>
      <c r="DJ282" s="7">
        <f t="shared" si="423"/>
        <v>4.2288650000000008</v>
      </c>
      <c r="DK282" s="7">
        <v>5.7216000000000005</v>
      </c>
      <c r="DL282" s="7">
        <f t="shared" si="424"/>
        <v>4.7647200000000005</v>
      </c>
      <c r="DM282" s="7">
        <v>3.06134</v>
      </c>
      <c r="DN282" s="7">
        <f t="shared" si="425"/>
        <v>2.4637600000000002</v>
      </c>
      <c r="DO282" s="7">
        <v>5.2416799999999988</v>
      </c>
      <c r="DP282" s="7">
        <f t="shared" si="426"/>
        <v>3.663784999999999</v>
      </c>
      <c r="DQ282" s="7">
        <v>4.1333099999999998</v>
      </c>
      <c r="DR282" s="7">
        <f t="shared" si="427"/>
        <v>3.2456099999999997</v>
      </c>
      <c r="DS282" s="7">
        <v>3.8970699999999998</v>
      </c>
      <c r="DT282" s="7">
        <f t="shared" si="428"/>
        <v>2.9757499999999997</v>
      </c>
      <c r="DU282" s="7">
        <v>1.4821599999999999</v>
      </c>
      <c r="DV282" s="7">
        <f t="shared" si="429"/>
        <v>0.63625499999999979</v>
      </c>
      <c r="DW282" s="7">
        <v>6.0141299999999998</v>
      </c>
      <c r="DX282" s="7">
        <f t="shared" si="430"/>
        <v>4.7999599999999996</v>
      </c>
      <c r="DY282" s="7">
        <v>5.97194</v>
      </c>
      <c r="DZ282" s="7">
        <f t="shared" si="431"/>
        <v>5.1703250000000009</v>
      </c>
      <c r="EA282" s="23">
        <v>1.2820499999999999</v>
      </c>
      <c r="EB282" s="7">
        <f t="shared" si="432"/>
        <v>0.75115500000000002</v>
      </c>
      <c r="EC282" s="7">
        <v>2.1115700000000004</v>
      </c>
      <c r="ED282" s="7">
        <f t="shared" si="433"/>
        <v>1.2320250000000001</v>
      </c>
      <c r="EE282" s="7">
        <v>4.5054600000000002</v>
      </c>
      <c r="EF282" s="7">
        <f t="shared" si="434"/>
        <v>3.4018800000000007</v>
      </c>
      <c r="EG282" s="7">
        <v>3.9525600000000001</v>
      </c>
      <c r="EH282" s="7">
        <f t="shared" si="435"/>
        <v>2.9224950000000001</v>
      </c>
      <c r="EI282" s="7">
        <v>6.3874500000000003</v>
      </c>
      <c r="EJ282" s="7">
        <f t="shared" si="436"/>
        <v>4.9169549999999997</v>
      </c>
      <c r="EK282" s="7">
        <v>7.5120499999999995</v>
      </c>
      <c r="EL282" s="7">
        <f t="shared" si="437"/>
        <v>6.4209800000000001</v>
      </c>
      <c r="EM282" s="7">
        <v>2.7976200000000002</v>
      </c>
      <c r="EN282" s="7">
        <f t="shared" si="438"/>
        <v>1.7027350000000003</v>
      </c>
      <c r="EO282" s="7">
        <v>3.87914</v>
      </c>
      <c r="EP282" s="7">
        <f t="shared" si="439"/>
        <v>3.1037849999999998</v>
      </c>
      <c r="EQ282" s="7">
        <v>1.9181199999999998</v>
      </c>
      <c r="ER282" s="7">
        <f t="shared" si="440"/>
        <v>1.13314</v>
      </c>
      <c r="ES282" s="7">
        <v>0.97301000000000015</v>
      </c>
      <c r="ET282" s="7">
        <f t="shared" si="441"/>
        <v>0.1534899999999999</v>
      </c>
      <c r="EU282" s="7">
        <v>4.9516</v>
      </c>
      <c r="EV282" s="7">
        <f t="shared" si="442"/>
        <v>3.6782599999999999</v>
      </c>
      <c r="EW282" s="7">
        <v>1.4803000000000002</v>
      </c>
      <c r="EX282" s="7">
        <f t="shared" si="443"/>
        <v>-0.48002499999999992</v>
      </c>
      <c r="EY282" s="7">
        <v>4.7308599999999998</v>
      </c>
      <c r="EZ282" s="7">
        <f t="shared" si="444"/>
        <v>3.9858299999999991</v>
      </c>
      <c r="FA282" s="23">
        <v>1.59324</v>
      </c>
      <c r="FB282" s="7">
        <f t="shared" si="445"/>
        <v>1.1147199999999999</v>
      </c>
      <c r="FC282" s="7">
        <v>7.3372200000000003</v>
      </c>
      <c r="FD282" s="7">
        <f t="shared" si="446"/>
        <v>6.0852700000000004</v>
      </c>
      <c r="FE282" s="7">
        <v>3.3777400000000002</v>
      </c>
      <c r="FF282" s="7">
        <f t="shared" si="447"/>
        <v>2.3980899999999998</v>
      </c>
      <c r="FG282" s="7">
        <v>1.5721500000000002</v>
      </c>
      <c r="FH282" s="7">
        <f t="shared" si="448"/>
        <v>0.77336500000000019</v>
      </c>
      <c r="FI282" s="7">
        <v>3.0077700000000003</v>
      </c>
      <c r="FJ282" s="7">
        <f t="shared" si="449"/>
        <v>2.2327400000000002</v>
      </c>
      <c r="FK282" s="7">
        <v>6.3396900000000009</v>
      </c>
      <c r="FL282" s="7">
        <f t="shared" si="450"/>
        <v>5.251710000000001</v>
      </c>
      <c r="FM282" s="7">
        <v>3.6614400000000002</v>
      </c>
      <c r="FN282" s="7">
        <f t="shared" si="451"/>
        <v>2.8379650000000005</v>
      </c>
      <c r="FO282" s="7">
        <v>5.2237299999999998</v>
      </c>
      <c r="FP282" s="7">
        <f t="shared" si="452"/>
        <v>4.1060150000000002</v>
      </c>
      <c r="FQ282" s="7">
        <v>7.6931899999999995</v>
      </c>
      <c r="FR282" s="7">
        <f t="shared" si="453"/>
        <v>6.9659199999999997</v>
      </c>
      <c r="FS282" s="23">
        <v>2.1403400000000001</v>
      </c>
      <c r="FT282" s="7">
        <f t="shared" si="454"/>
        <v>1.5370200000000003</v>
      </c>
      <c r="FU282" s="7">
        <v>1.77155</v>
      </c>
      <c r="FV282" s="7">
        <f t="shared" si="455"/>
        <v>0.93386999999999998</v>
      </c>
      <c r="FW282" s="23">
        <v>1.72227</v>
      </c>
      <c r="FX282" s="7">
        <f t="shared" si="456"/>
        <v>1.266195</v>
      </c>
      <c r="FY282" s="7">
        <v>1.8986800000000001</v>
      </c>
      <c r="FZ282" s="7">
        <f t="shared" si="457"/>
        <v>1.0426499999999999</v>
      </c>
      <c r="GA282" s="7">
        <v>4.8224999999999998</v>
      </c>
      <c r="GB282" s="7">
        <f t="shared" si="458"/>
        <v>3.9895149999999995</v>
      </c>
      <c r="GC282" s="7">
        <v>7.0804400000000003</v>
      </c>
      <c r="GD282" s="7">
        <f t="shared" si="459"/>
        <v>5.6424899999999996</v>
      </c>
    </row>
    <row r="283" spans="1:186" x14ac:dyDescent="0.2">
      <c r="A283" s="2" t="s">
        <v>838</v>
      </c>
      <c r="B283" s="2"/>
      <c r="C283" s="23">
        <v>1.9287299999999998</v>
      </c>
      <c r="D283" s="7">
        <f t="shared" si="368"/>
        <v>0.75361499999999992</v>
      </c>
      <c r="E283" s="7">
        <v>6.1647699999999999</v>
      </c>
      <c r="F283" s="7">
        <f t="shared" si="369"/>
        <v>5.1238149999999996</v>
      </c>
      <c r="G283" s="7">
        <v>7.2319500000000003</v>
      </c>
      <c r="H283" s="7">
        <f t="shared" si="370"/>
        <v>6.1092149999999998</v>
      </c>
      <c r="I283" s="7">
        <v>3.43011</v>
      </c>
      <c r="J283" s="7">
        <f t="shared" si="371"/>
        <v>2.581575</v>
      </c>
      <c r="K283" s="7">
        <v>8.9269799999999986</v>
      </c>
      <c r="L283" s="7">
        <f t="shared" si="372"/>
        <v>7.8514449999999991</v>
      </c>
      <c r="M283" s="7">
        <v>2.3599800000000002</v>
      </c>
      <c r="N283" s="7">
        <f t="shared" si="373"/>
        <v>1.2843050000000005</v>
      </c>
      <c r="O283" s="23">
        <v>2.4018999999999995</v>
      </c>
      <c r="P283" s="7">
        <f t="shared" si="374"/>
        <v>1.5983249999999996</v>
      </c>
      <c r="Q283" s="7">
        <v>4.9451900000000002</v>
      </c>
      <c r="R283" s="7">
        <f t="shared" si="375"/>
        <v>3.9473850000000006</v>
      </c>
      <c r="S283" s="7">
        <v>4.7136700000000005</v>
      </c>
      <c r="T283" s="7">
        <f t="shared" si="376"/>
        <v>3.2260400000000002</v>
      </c>
      <c r="U283" s="7">
        <v>6.8586</v>
      </c>
      <c r="V283" s="7">
        <f t="shared" si="377"/>
        <v>5.2833000000000006</v>
      </c>
      <c r="W283" s="7">
        <v>8.7487600000000008</v>
      </c>
      <c r="X283" s="7">
        <f t="shared" si="378"/>
        <v>7.4338150000000001</v>
      </c>
      <c r="Y283" s="7">
        <v>5.0490099999999991</v>
      </c>
      <c r="Z283" s="7">
        <f t="shared" si="379"/>
        <v>3.4689099999999993</v>
      </c>
      <c r="AA283" s="7">
        <v>6.9846200000000005</v>
      </c>
      <c r="AB283" s="7">
        <f t="shared" si="380"/>
        <v>5.9937050000000003</v>
      </c>
      <c r="AC283" s="7">
        <v>4.2275600000000004</v>
      </c>
      <c r="AD283" s="7">
        <f t="shared" si="381"/>
        <v>3.2724100000000003</v>
      </c>
      <c r="AE283" s="7">
        <v>6.0125499999999992</v>
      </c>
      <c r="AF283" s="7">
        <f t="shared" si="382"/>
        <v>4.7559149999999999</v>
      </c>
      <c r="AG283" s="7">
        <v>7.3428800000000001</v>
      </c>
      <c r="AH283" s="7">
        <f t="shared" si="383"/>
        <v>6.7248949999999992</v>
      </c>
      <c r="AI283" s="7">
        <v>2.7530100000000002</v>
      </c>
      <c r="AJ283" s="7">
        <f t="shared" si="384"/>
        <v>1.82765</v>
      </c>
      <c r="AK283" s="7">
        <v>3.6471200000000001</v>
      </c>
      <c r="AL283" s="7">
        <f t="shared" si="385"/>
        <v>2.473195</v>
      </c>
      <c r="AM283" s="7">
        <v>2.0398399999999999</v>
      </c>
      <c r="AN283" s="7">
        <f t="shared" si="386"/>
        <v>0.94418000000000002</v>
      </c>
      <c r="AO283" s="7">
        <v>6.2023900000000003</v>
      </c>
      <c r="AP283" s="7">
        <f t="shared" si="387"/>
        <v>4.8109650000000013</v>
      </c>
      <c r="AQ283" s="7">
        <v>9.2767400000000002</v>
      </c>
      <c r="AR283" s="7">
        <f t="shared" si="388"/>
        <v>8.2297450000000012</v>
      </c>
      <c r="AS283" s="7">
        <v>3.5271300000000001</v>
      </c>
      <c r="AT283" s="7">
        <f t="shared" si="389"/>
        <v>2.5346099999999998</v>
      </c>
      <c r="AU283" s="7">
        <v>6.3017000000000003</v>
      </c>
      <c r="AV283" s="7">
        <f t="shared" si="390"/>
        <v>5.296055</v>
      </c>
      <c r="AW283" s="7">
        <v>3.5919099999999999</v>
      </c>
      <c r="AX283" s="7">
        <f t="shared" si="391"/>
        <v>2.3859599999999999</v>
      </c>
      <c r="AY283" s="7">
        <v>2.7032199999999995</v>
      </c>
      <c r="AZ283" s="7">
        <f t="shared" si="392"/>
        <v>1.4322399999999995</v>
      </c>
      <c r="BA283" s="23">
        <v>2.7565300000000001</v>
      </c>
      <c r="BB283" s="7">
        <f t="shared" si="393"/>
        <v>2.2316149999999997</v>
      </c>
      <c r="BC283" s="7">
        <v>2.06142</v>
      </c>
      <c r="BD283" s="7">
        <f t="shared" si="394"/>
        <v>0.41923500000000002</v>
      </c>
      <c r="BE283" s="7">
        <v>6.2590399999999997</v>
      </c>
      <c r="BF283" s="7">
        <f t="shared" si="395"/>
        <v>5.3335949999999999</v>
      </c>
      <c r="BG283" s="7">
        <v>8.750869999999999</v>
      </c>
      <c r="BH283" s="7">
        <f t="shared" si="396"/>
        <v>7.5801499999999997</v>
      </c>
      <c r="BI283" s="7">
        <v>7.4357000000000006</v>
      </c>
      <c r="BJ283" s="7">
        <f t="shared" si="397"/>
        <v>6.7006199999999998</v>
      </c>
      <c r="BK283" s="7">
        <v>5.8484499999999997</v>
      </c>
      <c r="BL283" s="7">
        <f t="shared" si="398"/>
        <v>4.6476399999999991</v>
      </c>
      <c r="BM283" s="7">
        <v>2.1711900000000002</v>
      </c>
      <c r="BN283" s="7">
        <f t="shared" si="399"/>
        <v>1.6745000000000001</v>
      </c>
      <c r="BO283" s="7">
        <v>1.7227900000000003</v>
      </c>
      <c r="BP283" s="7">
        <f t="shared" si="400"/>
        <v>0.95438500000000026</v>
      </c>
      <c r="BQ283" s="7">
        <v>11.92239</v>
      </c>
      <c r="BR283" s="7">
        <f t="shared" si="401"/>
        <v>11.186795</v>
      </c>
      <c r="BS283" s="7">
        <v>6.2063799999999993</v>
      </c>
      <c r="BT283" s="7">
        <f t="shared" si="402"/>
        <v>5.2359049999999998</v>
      </c>
      <c r="BU283" s="7">
        <v>7.3711900000000004</v>
      </c>
      <c r="BV283" s="7">
        <f t="shared" si="403"/>
        <v>6.1199950000000003</v>
      </c>
      <c r="BW283" s="7">
        <v>2.6248399999999998</v>
      </c>
      <c r="BX283" s="7">
        <f t="shared" si="404"/>
        <v>2.0671049999999997</v>
      </c>
      <c r="BY283" s="23">
        <v>1.2783199999999999</v>
      </c>
      <c r="BZ283" s="7">
        <f t="shared" si="405"/>
        <v>0.38585000000000003</v>
      </c>
      <c r="CA283" s="7">
        <v>4.7077000000000009</v>
      </c>
      <c r="CB283" s="7">
        <f t="shared" si="406"/>
        <v>3.8381750000000006</v>
      </c>
      <c r="CC283" s="23">
        <v>2.0850000000000035E-2</v>
      </c>
      <c r="CD283" s="7">
        <f t="shared" si="407"/>
        <v>-0.77878999999999998</v>
      </c>
      <c r="CE283" s="7">
        <v>7.1989600000000005</v>
      </c>
      <c r="CF283" s="7">
        <f t="shared" si="408"/>
        <v>6.5812200000000001</v>
      </c>
      <c r="CG283" s="7">
        <v>5.598749999999999</v>
      </c>
      <c r="CH283" s="7">
        <f t="shared" si="409"/>
        <v>4.5044449999999996</v>
      </c>
      <c r="CI283" s="7">
        <v>8.4745799999999996</v>
      </c>
      <c r="CJ283" s="7">
        <f t="shared" si="410"/>
        <v>7.7590299999999992</v>
      </c>
      <c r="CK283" s="7">
        <v>4.70465</v>
      </c>
      <c r="CL283" s="7">
        <f t="shared" si="411"/>
        <v>3.6437499999999998</v>
      </c>
      <c r="CM283" s="7">
        <v>2.8256399999999999</v>
      </c>
      <c r="CN283" s="7">
        <f t="shared" si="412"/>
        <v>1.7864300000000004</v>
      </c>
      <c r="CO283" s="7">
        <v>4.4584799999999998</v>
      </c>
      <c r="CP283" s="7">
        <f t="shared" si="413"/>
        <v>3.5327099999999989</v>
      </c>
      <c r="CQ283" s="7">
        <v>7.4062799999999998</v>
      </c>
      <c r="CR283" s="7">
        <f t="shared" si="414"/>
        <v>6.4639700000000007</v>
      </c>
      <c r="CS283" s="7">
        <v>4.1772899999999993</v>
      </c>
      <c r="CT283" s="7">
        <f t="shared" si="415"/>
        <v>3.0686699999999991</v>
      </c>
      <c r="CU283" s="7">
        <v>3.6984800000000004</v>
      </c>
      <c r="CV283" s="7">
        <f t="shared" si="416"/>
        <v>2.8491599999999999</v>
      </c>
      <c r="CW283" s="7">
        <v>9.5307500000000012</v>
      </c>
      <c r="CX283" s="7">
        <f t="shared" si="417"/>
        <v>8.4212100000000021</v>
      </c>
      <c r="CY283" s="7">
        <v>0.93107000000000006</v>
      </c>
      <c r="CZ283" s="7">
        <f t="shared" si="418"/>
        <v>-5.2629999999999955E-2</v>
      </c>
      <c r="DA283" s="7">
        <v>6.021069999999999</v>
      </c>
      <c r="DB283" s="7">
        <f t="shared" si="419"/>
        <v>5.470559999999999</v>
      </c>
      <c r="DC283" s="7">
        <v>2.5055100000000001</v>
      </c>
      <c r="DD283" s="7">
        <f t="shared" si="420"/>
        <v>0.65897500000000009</v>
      </c>
      <c r="DE283" s="7">
        <v>4.9753500000000006</v>
      </c>
      <c r="DF283" s="7">
        <f t="shared" si="421"/>
        <v>3.4358850000000007</v>
      </c>
      <c r="DG283" s="7">
        <v>2.37222</v>
      </c>
      <c r="DH283" s="7">
        <f t="shared" si="422"/>
        <v>1.5443550000000001</v>
      </c>
      <c r="DI283" s="7">
        <v>6.4441800000000002</v>
      </c>
      <c r="DJ283" s="7">
        <f t="shared" si="423"/>
        <v>5.0388450000000002</v>
      </c>
      <c r="DK283" s="7">
        <v>3.9769600000000005</v>
      </c>
      <c r="DL283" s="7">
        <f t="shared" si="424"/>
        <v>3.0200800000000001</v>
      </c>
      <c r="DM283" s="7">
        <v>3.4172400000000001</v>
      </c>
      <c r="DN283" s="7">
        <f t="shared" si="425"/>
        <v>2.8196600000000003</v>
      </c>
      <c r="DO283" s="7">
        <v>4.9004499999999993</v>
      </c>
      <c r="DP283" s="7">
        <f t="shared" si="426"/>
        <v>3.3225549999999995</v>
      </c>
      <c r="DQ283" s="7">
        <v>4.31609</v>
      </c>
      <c r="DR283" s="7">
        <f t="shared" si="427"/>
        <v>3.4283899999999998</v>
      </c>
      <c r="DS283" s="7">
        <v>4.452</v>
      </c>
      <c r="DT283" s="7">
        <f t="shared" si="428"/>
        <v>3.5306799999999998</v>
      </c>
      <c r="DU283" s="7">
        <v>1.26085</v>
      </c>
      <c r="DV283" s="7">
        <f t="shared" si="429"/>
        <v>0.4149449999999999</v>
      </c>
      <c r="DW283" s="7">
        <v>6.5011099999999997</v>
      </c>
      <c r="DX283" s="7">
        <f t="shared" si="430"/>
        <v>5.2869399999999995</v>
      </c>
      <c r="DY283" s="7">
        <v>6.70031</v>
      </c>
      <c r="DZ283" s="7">
        <f t="shared" si="431"/>
        <v>5.8986950000000009</v>
      </c>
      <c r="EA283" s="23">
        <v>1.7584</v>
      </c>
      <c r="EB283" s="7">
        <f t="shared" si="432"/>
        <v>1.2275050000000001</v>
      </c>
      <c r="EC283" s="7">
        <v>2.1732000000000005</v>
      </c>
      <c r="ED283" s="7">
        <f t="shared" si="433"/>
        <v>1.2936550000000002</v>
      </c>
      <c r="EE283" s="7">
        <v>4.6501400000000004</v>
      </c>
      <c r="EF283" s="7">
        <f t="shared" si="434"/>
        <v>3.5465600000000008</v>
      </c>
      <c r="EG283" s="7">
        <v>4.65726</v>
      </c>
      <c r="EH283" s="7">
        <f t="shared" si="435"/>
        <v>3.6271949999999999</v>
      </c>
      <c r="EI283" s="7">
        <v>6.5457700000000001</v>
      </c>
      <c r="EJ283" s="7">
        <f t="shared" si="436"/>
        <v>5.0752749999999995</v>
      </c>
      <c r="EK283" s="7">
        <v>7.8542100000000001</v>
      </c>
      <c r="EL283" s="7">
        <f t="shared" si="437"/>
        <v>6.7631400000000008</v>
      </c>
      <c r="EM283" s="7">
        <v>4.3943700000000003</v>
      </c>
      <c r="EN283" s="7">
        <f t="shared" si="438"/>
        <v>3.2994850000000007</v>
      </c>
      <c r="EO283" s="7">
        <v>4.5681799999999999</v>
      </c>
      <c r="EP283" s="7">
        <f t="shared" si="439"/>
        <v>3.7928249999999997</v>
      </c>
      <c r="EQ283" s="7">
        <v>2.5287799999999998</v>
      </c>
      <c r="ER283" s="7">
        <f t="shared" si="440"/>
        <v>1.7437999999999998</v>
      </c>
      <c r="ES283" s="7">
        <v>2.04691</v>
      </c>
      <c r="ET283" s="7">
        <f t="shared" si="441"/>
        <v>1.2273899999999998</v>
      </c>
      <c r="EU283" s="7">
        <v>4.8764000000000003</v>
      </c>
      <c r="EV283" s="7">
        <f t="shared" si="442"/>
        <v>3.6030600000000002</v>
      </c>
      <c r="EW283" s="7">
        <v>1.1848700000000001</v>
      </c>
      <c r="EX283" s="7">
        <f t="shared" si="443"/>
        <v>-0.77545500000000001</v>
      </c>
      <c r="EY283" s="7">
        <v>5.02996</v>
      </c>
      <c r="EZ283" s="7">
        <f t="shared" si="444"/>
        <v>4.2849299999999992</v>
      </c>
      <c r="FA283" s="23">
        <v>1.3494999999999999</v>
      </c>
      <c r="FB283" s="7">
        <f t="shared" si="445"/>
        <v>0.87097999999999987</v>
      </c>
      <c r="FC283" s="7">
        <v>7.2508499999999998</v>
      </c>
      <c r="FD283" s="7">
        <f t="shared" si="446"/>
        <v>5.9988999999999999</v>
      </c>
      <c r="FE283" s="7">
        <v>4.0650300000000001</v>
      </c>
      <c r="FF283" s="7">
        <f t="shared" si="447"/>
        <v>3.0853799999999998</v>
      </c>
      <c r="FG283" s="7">
        <v>1.5673599999999999</v>
      </c>
      <c r="FH283" s="7">
        <f t="shared" si="448"/>
        <v>0.7685749999999999</v>
      </c>
      <c r="FI283" s="7">
        <v>3.4039000000000001</v>
      </c>
      <c r="FJ283" s="7">
        <f t="shared" si="449"/>
        <v>2.62887</v>
      </c>
      <c r="FK283" s="7">
        <v>4.7531700000000008</v>
      </c>
      <c r="FL283" s="7">
        <f t="shared" si="450"/>
        <v>3.6651900000000008</v>
      </c>
      <c r="FM283" s="7">
        <v>3.4419400000000002</v>
      </c>
      <c r="FN283" s="7">
        <f t="shared" si="451"/>
        <v>2.6184650000000005</v>
      </c>
      <c r="FO283" s="7">
        <v>5.9741799999999996</v>
      </c>
      <c r="FP283" s="7">
        <f t="shared" si="452"/>
        <v>4.856465</v>
      </c>
      <c r="FQ283" s="7">
        <v>8.2112999999999996</v>
      </c>
      <c r="FR283" s="7">
        <f t="shared" si="453"/>
        <v>7.4840299999999997</v>
      </c>
      <c r="FS283" s="23">
        <v>2.1642999999999999</v>
      </c>
      <c r="FT283" s="7">
        <f t="shared" si="454"/>
        <v>1.56098</v>
      </c>
      <c r="FU283" s="7">
        <v>1.88476</v>
      </c>
      <c r="FV283" s="7">
        <f t="shared" si="455"/>
        <v>1.04708</v>
      </c>
      <c r="FW283" s="7">
        <v>1.9491000000000001</v>
      </c>
      <c r="FX283" s="7">
        <f t="shared" si="456"/>
        <v>1.493025</v>
      </c>
      <c r="FY283" s="7">
        <v>2.2226499999999998</v>
      </c>
      <c r="FZ283" s="7">
        <f t="shared" si="457"/>
        <v>1.3666199999999995</v>
      </c>
      <c r="GA283" s="7">
        <v>4.0243099999999998</v>
      </c>
      <c r="GB283" s="7">
        <f t="shared" si="458"/>
        <v>3.1913249999999995</v>
      </c>
      <c r="GC283" s="7">
        <v>6.4636100000000001</v>
      </c>
      <c r="GD283" s="7">
        <f t="shared" si="459"/>
        <v>5.0256599999999993</v>
      </c>
    </row>
    <row r="284" spans="1:186" x14ac:dyDescent="0.2">
      <c r="A284" s="2" t="s">
        <v>839</v>
      </c>
      <c r="B284" s="2"/>
      <c r="C284" s="23">
        <v>1.58782</v>
      </c>
      <c r="D284" s="7">
        <f t="shared" si="368"/>
        <v>0.4127050000000001</v>
      </c>
      <c r="E284" s="7">
        <v>5.6722000000000001</v>
      </c>
      <c r="F284" s="7">
        <f t="shared" si="369"/>
        <v>4.6312449999999998</v>
      </c>
      <c r="G284" s="7">
        <v>6.5215300000000003</v>
      </c>
      <c r="H284" s="7">
        <f t="shared" si="370"/>
        <v>5.3987949999999998</v>
      </c>
      <c r="I284" s="7">
        <v>2.9803099999999998</v>
      </c>
      <c r="J284" s="7">
        <f t="shared" si="371"/>
        <v>2.1317749999999998</v>
      </c>
      <c r="K284" s="7">
        <v>8.3777399999999993</v>
      </c>
      <c r="L284" s="7">
        <f t="shared" si="372"/>
        <v>7.3022049999999998</v>
      </c>
      <c r="M284" s="7">
        <v>1.7785699999999998</v>
      </c>
      <c r="N284" s="7">
        <f t="shared" si="373"/>
        <v>0.70289500000000005</v>
      </c>
      <c r="O284" s="23">
        <v>2.5146099999999998</v>
      </c>
      <c r="P284" s="7">
        <f t="shared" si="374"/>
        <v>1.7110349999999999</v>
      </c>
      <c r="Q284" s="7">
        <v>4.6475200000000001</v>
      </c>
      <c r="R284" s="7">
        <f t="shared" si="375"/>
        <v>3.6497150000000005</v>
      </c>
      <c r="S284" s="7">
        <v>4.5806899999999997</v>
      </c>
      <c r="T284" s="7">
        <f t="shared" si="376"/>
        <v>3.0930599999999995</v>
      </c>
      <c r="U284" s="7">
        <v>5.9263699999999995</v>
      </c>
      <c r="V284" s="7">
        <f t="shared" si="377"/>
        <v>4.35107</v>
      </c>
      <c r="W284" s="7">
        <v>8.1842800000000011</v>
      </c>
      <c r="X284" s="7">
        <f t="shared" si="378"/>
        <v>6.8693350000000004</v>
      </c>
      <c r="Y284" s="7">
        <v>4.8429199999999994</v>
      </c>
      <c r="Z284" s="7">
        <f t="shared" si="379"/>
        <v>3.2628199999999996</v>
      </c>
      <c r="AA284" s="7">
        <v>6.4367100000000006</v>
      </c>
      <c r="AB284" s="7">
        <f t="shared" si="380"/>
        <v>5.4457950000000004</v>
      </c>
      <c r="AC284" s="7">
        <v>3.6351999999999998</v>
      </c>
      <c r="AD284" s="7">
        <f t="shared" si="381"/>
        <v>2.6800499999999996</v>
      </c>
      <c r="AE284" s="7">
        <v>6.4612399999999992</v>
      </c>
      <c r="AF284" s="7">
        <f t="shared" si="382"/>
        <v>5.2046049999999999</v>
      </c>
      <c r="AG284" s="7">
        <v>7.1178900000000001</v>
      </c>
      <c r="AH284" s="7">
        <f t="shared" si="383"/>
        <v>6.4999049999999992</v>
      </c>
      <c r="AI284" s="7">
        <v>2.16195</v>
      </c>
      <c r="AJ284" s="7">
        <f t="shared" si="384"/>
        <v>1.2365899999999999</v>
      </c>
      <c r="AK284" s="7">
        <v>3.2965599999999999</v>
      </c>
      <c r="AL284" s="7">
        <f t="shared" si="385"/>
        <v>2.1226349999999998</v>
      </c>
      <c r="AM284" s="7">
        <v>1.60399</v>
      </c>
      <c r="AN284" s="7">
        <f t="shared" si="386"/>
        <v>0.50833000000000017</v>
      </c>
      <c r="AO284" s="7">
        <v>5.9855600000000004</v>
      </c>
      <c r="AP284" s="7">
        <f t="shared" si="387"/>
        <v>4.5941350000000014</v>
      </c>
      <c r="AQ284" s="7">
        <v>8.4693000000000005</v>
      </c>
      <c r="AR284" s="7">
        <f t="shared" si="388"/>
        <v>7.4223050000000006</v>
      </c>
      <c r="AS284" s="7">
        <v>3.6332499999999999</v>
      </c>
      <c r="AT284" s="7">
        <f t="shared" si="389"/>
        <v>2.6407299999999996</v>
      </c>
      <c r="AU284" s="7">
        <v>5.8713600000000001</v>
      </c>
      <c r="AV284" s="7">
        <f t="shared" si="390"/>
        <v>4.8657149999999998</v>
      </c>
      <c r="AW284" s="7">
        <v>2.9584999999999999</v>
      </c>
      <c r="AX284" s="7">
        <f t="shared" si="391"/>
        <v>1.7525499999999998</v>
      </c>
      <c r="AY284" s="7">
        <v>2.21671</v>
      </c>
      <c r="AZ284" s="7">
        <f t="shared" si="392"/>
        <v>0.94572999999999996</v>
      </c>
      <c r="BA284" s="23">
        <v>2.9757100000000003</v>
      </c>
      <c r="BB284" s="7">
        <f t="shared" si="393"/>
        <v>2.4507949999999998</v>
      </c>
      <c r="BC284" s="7">
        <v>1.8141099999999999</v>
      </c>
      <c r="BD284" s="7">
        <f t="shared" si="394"/>
        <v>0.17192499999999988</v>
      </c>
      <c r="BE284" s="7">
        <v>5.6747100000000001</v>
      </c>
      <c r="BF284" s="7">
        <f t="shared" si="395"/>
        <v>4.7492650000000003</v>
      </c>
      <c r="BG284" s="7">
        <v>8.2837800000000001</v>
      </c>
      <c r="BH284" s="7">
        <f t="shared" si="396"/>
        <v>7.1130600000000008</v>
      </c>
      <c r="BI284" s="7">
        <v>7.1990800000000004</v>
      </c>
      <c r="BJ284" s="7">
        <f t="shared" si="397"/>
        <v>6.4639999999999995</v>
      </c>
      <c r="BK284" s="7">
        <v>5.7488799999999998</v>
      </c>
      <c r="BL284" s="7">
        <f t="shared" si="398"/>
        <v>4.5480699999999992</v>
      </c>
      <c r="BM284" s="23">
        <v>1.67842</v>
      </c>
      <c r="BN284" s="7">
        <f t="shared" si="399"/>
        <v>1.1817299999999999</v>
      </c>
      <c r="BO284" s="7">
        <v>1.2442700000000002</v>
      </c>
      <c r="BP284" s="7">
        <f t="shared" si="400"/>
        <v>0.4758650000000002</v>
      </c>
      <c r="BQ284" s="7">
        <v>11.41967</v>
      </c>
      <c r="BR284" s="7">
        <f t="shared" si="401"/>
        <v>10.684075</v>
      </c>
      <c r="BS284" s="7">
        <v>5.8629299999999995</v>
      </c>
      <c r="BT284" s="7">
        <f t="shared" si="402"/>
        <v>4.892455</v>
      </c>
      <c r="BU284" s="7">
        <v>6.8728800000000003</v>
      </c>
      <c r="BV284" s="7">
        <f t="shared" si="403"/>
        <v>5.6216850000000003</v>
      </c>
      <c r="BW284" s="23">
        <v>1.7779199999999999</v>
      </c>
      <c r="BX284" s="7">
        <f t="shared" si="404"/>
        <v>1.2201849999999999</v>
      </c>
      <c r="BY284" s="23">
        <v>1.2952899999999998</v>
      </c>
      <c r="BZ284" s="7">
        <f t="shared" si="405"/>
        <v>0.40281999999999996</v>
      </c>
      <c r="CA284" s="7">
        <v>4.2343400000000004</v>
      </c>
      <c r="CB284" s="7">
        <f t="shared" si="406"/>
        <v>3.3648150000000001</v>
      </c>
      <c r="CC284" s="23">
        <v>-0.16142999999999996</v>
      </c>
      <c r="CD284" s="7">
        <f t="shared" si="407"/>
        <v>-0.96106999999999998</v>
      </c>
      <c r="CE284" s="7">
        <v>6.9177600000000004</v>
      </c>
      <c r="CF284" s="7">
        <f t="shared" si="408"/>
        <v>6.30002</v>
      </c>
      <c r="CG284" s="7">
        <v>5.3486399999999996</v>
      </c>
      <c r="CH284" s="7">
        <f t="shared" si="409"/>
        <v>4.2543350000000002</v>
      </c>
      <c r="CI284" s="7">
        <v>8.2529900000000005</v>
      </c>
      <c r="CJ284" s="7">
        <f t="shared" si="410"/>
        <v>7.5374400000000001</v>
      </c>
      <c r="CK284" s="7">
        <v>3.9396800000000001</v>
      </c>
      <c r="CL284" s="7">
        <f t="shared" si="411"/>
        <v>2.8787799999999999</v>
      </c>
      <c r="CM284" s="7">
        <v>2.3791799999999999</v>
      </c>
      <c r="CN284" s="7">
        <f t="shared" si="412"/>
        <v>1.3399700000000003</v>
      </c>
      <c r="CO284" s="7">
        <v>3.6369100000000003</v>
      </c>
      <c r="CP284" s="7">
        <f t="shared" si="413"/>
        <v>2.7111399999999994</v>
      </c>
      <c r="CQ284" s="7">
        <v>7.0162599999999991</v>
      </c>
      <c r="CR284" s="7">
        <f t="shared" si="414"/>
        <v>6.07395</v>
      </c>
      <c r="CS284" s="7">
        <v>4.0787099999999992</v>
      </c>
      <c r="CT284" s="7">
        <f t="shared" si="415"/>
        <v>2.970089999999999</v>
      </c>
      <c r="CU284" s="7">
        <v>3.5195800000000004</v>
      </c>
      <c r="CV284" s="7">
        <f t="shared" si="416"/>
        <v>2.6702599999999999</v>
      </c>
      <c r="CW284" s="7">
        <v>8.3490700000000011</v>
      </c>
      <c r="CX284" s="7">
        <f t="shared" si="417"/>
        <v>7.2395300000000011</v>
      </c>
      <c r="CY284" s="7">
        <v>0.83390000000000009</v>
      </c>
      <c r="CZ284" s="7">
        <f t="shared" si="418"/>
        <v>-0.14979999999999993</v>
      </c>
      <c r="DA284" s="7">
        <v>5.5834299999999999</v>
      </c>
      <c r="DB284" s="7">
        <f t="shared" si="419"/>
        <v>5.0329199999999998</v>
      </c>
      <c r="DC284" s="7">
        <v>2.4050699999999998</v>
      </c>
      <c r="DD284" s="7">
        <f t="shared" si="420"/>
        <v>0.55853499999999978</v>
      </c>
      <c r="DE284" s="7">
        <v>3.9866100000000002</v>
      </c>
      <c r="DF284" s="7">
        <f t="shared" si="421"/>
        <v>2.4471450000000003</v>
      </c>
      <c r="DG284" s="23">
        <v>1.9912100000000001</v>
      </c>
      <c r="DH284" s="7">
        <f t="shared" si="422"/>
        <v>1.1633450000000003</v>
      </c>
      <c r="DI284" s="7">
        <v>6.1464500000000006</v>
      </c>
      <c r="DJ284" s="7">
        <f t="shared" si="423"/>
        <v>4.7411150000000006</v>
      </c>
      <c r="DK284" s="7">
        <v>3.0381000000000005</v>
      </c>
      <c r="DL284" s="7">
        <f t="shared" si="424"/>
        <v>2.0812200000000001</v>
      </c>
      <c r="DM284" s="7">
        <v>3.0899900000000002</v>
      </c>
      <c r="DN284" s="7">
        <f t="shared" si="425"/>
        <v>2.4924100000000005</v>
      </c>
      <c r="DO284" s="7">
        <v>4.876339999999999</v>
      </c>
      <c r="DP284" s="7">
        <f t="shared" si="426"/>
        <v>3.2984449999999992</v>
      </c>
      <c r="DQ284" s="7">
        <v>4.5955999999999992</v>
      </c>
      <c r="DR284" s="7">
        <f t="shared" si="427"/>
        <v>3.7078999999999991</v>
      </c>
      <c r="DS284" s="7">
        <v>3.8902099999999997</v>
      </c>
      <c r="DT284" s="7">
        <f t="shared" si="428"/>
        <v>2.9688899999999996</v>
      </c>
      <c r="DU284" s="7">
        <v>1.0357099999999999</v>
      </c>
      <c r="DV284" s="7">
        <f t="shared" si="429"/>
        <v>0.18980499999999978</v>
      </c>
      <c r="DW284" s="7">
        <v>6.1535299999999999</v>
      </c>
      <c r="DX284" s="7">
        <f t="shared" si="430"/>
        <v>4.9393599999999998</v>
      </c>
      <c r="DY284" s="7">
        <v>5.9734100000000003</v>
      </c>
      <c r="DZ284" s="7">
        <f t="shared" si="431"/>
        <v>5.1717950000000013</v>
      </c>
      <c r="EA284" s="23">
        <v>1.2635799999999999</v>
      </c>
      <c r="EB284" s="7">
        <f t="shared" si="432"/>
        <v>0.73268500000000003</v>
      </c>
      <c r="EC284" s="7">
        <v>1.6154600000000001</v>
      </c>
      <c r="ED284" s="7">
        <f t="shared" si="433"/>
        <v>0.73591499999999987</v>
      </c>
      <c r="EE284" s="7">
        <v>4.4345600000000003</v>
      </c>
      <c r="EF284" s="7">
        <f t="shared" si="434"/>
        <v>3.3309800000000007</v>
      </c>
      <c r="EG284" s="7">
        <v>4.2882499999999997</v>
      </c>
      <c r="EH284" s="7">
        <f t="shared" si="435"/>
        <v>3.2581849999999997</v>
      </c>
      <c r="EI284" s="7">
        <v>6.1419300000000003</v>
      </c>
      <c r="EJ284" s="7">
        <f t="shared" si="436"/>
        <v>4.6714349999999998</v>
      </c>
      <c r="EK284" s="7">
        <v>7.4584899999999994</v>
      </c>
      <c r="EL284" s="7">
        <f t="shared" si="437"/>
        <v>6.3674200000000001</v>
      </c>
      <c r="EM284" s="7">
        <v>5.84741</v>
      </c>
      <c r="EN284" s="7">
        <f t="shared" si="438"/>
        <v>4.7525250000000003</v>
      </c>
      <c r="EO284" s="7">
        <v>4.1500900000000005</v>
      </c>
      <c r="EP284" s="7">
        <f t="shared" si="439"/>
        <v>3.3747350000000003</v>
      </c>
      <c r="EQ284" s="23">
        <v>1.41947</v>
      </c>
      <c r="ER284" s="7">
        <f t="shared" si="440"/>
        <v>0.63449000000000011</v>
      </c>
      <c r="ES284" s="7">
        <v>1.5550300000000001</v>
      </c>
      <c r="ET284" s="7">
        <f t="shared" si="441"/>
        <v>0.73550999999999989</v>
      </c>
      <c r="EU284" s="7">
        <v>4.6331500000000005</v>
      </c>
      <c r="EV284" s="7">
        <f t="shared" si="442"/>
        <v>3.3598100000000004</v>
      </c>
      <c r="EW284" s="7">
        <v>0.88967000000000018</v>
      </c>
      <c r="EX284" s="7">
        <f t="shared" si="443"/>
        <v>-1.0706549999999999</v>
      </c>
      <c r="EY284" s="7">
        <v>4.2503099999999998</v>
      </c>
      <c r="EZ284" s="7">
        <f t="shared" si="444"/>
        <v>3.5052799999999991</v>
      </c>
      <c r="FA284" s="23">
        <v>1.08561</v>
      </c>
      <c r="FB284" s="7">
        <f t="shared" si="445"/>
        <v>0.60708999999999991</v>
      </c>
      <c r="FC284" s="7">
        <v>6.7312900000000004</v>
      </c>
      <c r="FD284" s="7">
        <f t="shared" si="446"/>
        <v>5.4793400000000005</v>
      </c>
      <c r="FE284" s="7">
        <v>3.7130900000000002</v>
      </c>
      <c r="FF284" s="7">
        <f t="shared" si="447"/>
        <v>2.7334399999999999</v>
      </c>
      <c r="FG284" s="23">
        <v>1.24753</v>
      </c>
      <c r="FH284" s="7">
        <f t="shared" si="448"/>
        <v>0.44874500000000006</v>
      </c>
      <c r="FI284" s="7">
        <v>3.0906700000000003</v>
      </c>
      <c r="FJ284" s="7">
        <f t="shared" si="449"/>
        <v>2.3156400000000001</v>
      </c>
      <c r="FK284" s="7">
        <v>4.5361800000000008</v>
      </c>
      <c r="FL284" s="7">
        <f t="shared" si="450"/>
        <v>3.4482000000000008</v>
      </c>
      <c r="FM284" s="7">
        <v>3.0902600000000002</v>
      </c>
      <c r="FN284" s="7">
        <f t="shared" si="451"/>
        <v>2.2667850000000005</v>
      </c>
      <c r="FO284" s="7">
        <v>5.6289899999999999</v>
      </c>
      <c r="FP284" s="7">
        <f t="shared" si="452"/>
        <v>4.5112750000000004</v>
      </c>
      <c r="FQ284" s="7">
        <v>7.1951999999999998</v>
      </c>
      <c r="FR284" s="7">
        <f t="shared" si="453"/>
        <v>6.46793</v>
      </c>
      <c r="FS284" s="23">
        <v>1.8407399999999998</v>
      </c>
      <c r="FT284" s="7">
        <f t="shared" si="454"/>
        <v>1.23742</v>
      </c>
      <c r="FU284" s="23">
        <v>1.2183599999999999</v>
      </c>
      <c r="FV284" s="7">
        <f t="shared" si="455"/>
        <v>0.38067999999999991</v>
      </c>
      <c r="FW284" s="23">
        <v>1.58151</v>
      </c>
      <c r="FX284" s="7">
        <f t="shared" si="456"/>
        <v>1.125435</v>
      </c>
      <c r="FY284" s="7">
        <v>2.1189100000000001</v>
      </c>
      <c r="FZ284" s="7">
        <f t="shared" si="457"/>
        <v>1.2628799999999998</v>
      </c>
      <c r="GA284" s="7">
        <v>3.4038600000000003</v>
      </c>
      <c r="GB284" s="7">
        <f t="shared" si="458"/>
        <v>2.570875</v>
      </c>
      <c r="GC284" s="7">
        <v>6.37399</v>
      </c>
      <c r="GD284" s="7">
        <f t="shared" si="459"/>
        <v>4.9360399999999993</v>
      </c>
    </row>
    <row r="285" spans="1:186" x14ac:dyDescent="0.2">
      <c r="A285" s="2" t="s">
        <v>840</v>
      </c>
      <c r="B285" s="2"/>
      <c r="C285" s="23">
        <v>2.2084700000000002</v>
      </c>
      <c r="D285" s="7">
        <f t="shared" si="368"/>
        <v>1.0333550000000002</v>
      </c>
      <c r="E285" s="7">
        <v>7.0945999999999998</v>
      </c>
      <c r="F285" s="7">
        <f t="shared" si="369"/>
        <v>6.0536449999999995</v>
      </c>
      <c r="G285" s="7">
        <v>7.64107</v>
      </c>
      <c r="H285" s="7">
        <f t="shared" si="370"/>
        <v>6.5183349999999995</v>
      </c>
      <c r="I285" s="7">
        <v>3.7248999999999999</v>
      </c>
      <c r="J285" s="7">
        <f t="shared" si="371"/>
        <v>2.8763649999999998</v>
      </c>
      <c r="K285" s="7">
        <v>9.3485999999999994</v>
      </c>
      <c r="L285" s="7">
        <f t="shared" si="372"/>
        <v>8.273064999999999</v>
      </c>
      <c r="M285" s="7">
        <v>2.44713</v>
      </c>
      <c r="N285" s="7">
        <f t="shared" si="373"/>
        <v>1.3714550000000003</v>
      </c>
      <c r="O285" s="7">
        <v>2.78423</v>
      </c>
      <c r="P285" s="7">
        <f t="shared" si="374"/>
        <v>1.9806550000000001</v>
      </c>
      <c r="Q285" s="7">
        <v>5.4814800000000004</v>
      </c>
      <c r="R285" s="7">
        <f t="shared" si="375"/>
        <v>4.4836750000000007</v>
      </c>
      <c r="S285" s="7">
        <v>4.8444599999999998</v>
      </c>
      <c r="T285" s="7">
        <f t="shared" si="376"/>
        <v>3.3568299999999995</v>
      </c>
      <c r="U285" s="7">
        <v>6.4787099999999995</v>
      </c>
      <c r="V285" s="7">
        <f t="shared" si="377"/>
        <v>4.90341</v>
      </c>
      <c r="W285" s="7">
        <v>7.8643000000000001</v>
      </c>
      <c r="X285" s="7">
        <f t="shared" si="378"/>
        <v>6.5493549999999994</v>
      </c>
      <c r="Y285" s="7">
        <v>3.6495500000000001</v>
      </c>
      <c r="Z285" s="7">
        <f t="shared" si="379"/>
        <v>2.0694500000000002</v>
      </c>
      <c r="AA285" s="7">
        <v>5.8589700000000002</v>
      </c>
      <c r="AB285" s="7">
        <f t="shared" si="380"/>
        <v>4.868055</v>
      </c>
      <c r="AC285" s="7">
        <v>3.3863599999999998</v>
      </c>
      <c r="AD285" s="7">
        <f t="shared" si="381"/>
        <v>2.4312099999999996</v>
      </c>
      <c r="AE285" s="7">
        <v>6.1702499999999993</v>
      </c>
      <c r="AF285" s="7">
        <f t="shared" si="382"/>
        <v>4.9136150000000001</v>
      </c>
      <c r="AG285" s="7">
        <v>7.1154799999999998</v>
      </c>
      <c r="AH285" s="7">
        <f t="shared" si="383"/>
        <v>6.4974949999999989</v>
      </c>
      <c r="AI285" s="7">
        <v>1.5310800000000002</v>
      </c>
      <c r="AJ285" s="7">
        <f t="shared" si="384"/>
        <v>0.60572000000000004</v>
      </c>
      <c r="AK285" s="7">
        <v>3.5618300000000001</v>
      </c>
      <c r="AL285" s="7">
        <f t="shared" si="385"/>
        <v>2.3879049999999999</v>
      </c>
      <c r="AM285" s="7">
        <v>2.0590599999999997</v>
      </c>
      <c r="AN285" s="7">
        <f t="shared" si="386"/>
        <v>0.96339999999999981</v>
      </c>
      <c r="AO285" s="7">
        <v>4.6506600000000002</v>
      </c>
      <c r="AP285" s="7">
        <f t="shared" si="387"/>
        <v>3.2592350000000008</v>
      </c>
      <c r="AQ285" s="7">
        <v>6.7196899999999991</v>
      </c>
      <c r="AR285" s="7">
        <f t="shared" si="388"/>
        <v>5.6726949999999992</v>
      </c>
      <c r="AS285" s="7">
        <v>4.1202199999999998</v>
      </c>
      <c r="AT285" s="7">
        <f t="shared" si="389"/>
        <v>3.1276999999999995</v>
      </c>
      <c r="AU285" s="7">
        <v>6.1305300000000003</v>
      </c>
      <c r="AV285" s="7">
        <f t="shared" si="390"/>
        <v>5.1248849999999999</v>
      </c>
      <c r="AW285" s="7">
        <v>3.4922800000000001</v>
      </c>
      <c r="AX285" s="7">
        <f t="shared" si="391"/>
        <v>2.28633</v>
      </c>
      <c r="AY285" s="7">
        <v>2.6553899999999997</v>
      </c>
      <c r="AZ285" s="7">
        <f t="shared" si="392"/>
        <v>1.3844099999999997</v>
      </c>
      <c r="BA285" s="23">
        <v>2.7787500000000001</v>
      </c>
      <c r="BB285" s="7">
        <f t="shared" si="393"/>
        <v>2.2538349999999996</v>
      </c>
      <c r="BC285" s="7">
        <v>2.6923399999999997</v>
      </c>
      <c r="BD285" s="7">
        <f t="shared" si="394"/>
        <v>1.0501549999999997</v>
      </c>
      <c r="BE285" s="7">
        <v>5.1059799999999997</v>
      </c>
      <c r="BF285" s="7">
        <f t="shared" si="395"/>
        <v>4.1805349999999999</v>
      </c>
      <c r="BG285" s="7">
        <v>8.6219599999999996</v>
      </c>
      <c r="BH285" s="7">
        <f t="shared" si="396"/>
        <v>7.4512400000000003</v>
      </c>
      <c r="BI285" s="7">
        <v>7.171050000000001</v>
      </c>
      <c r="BJ285" s="7">
        <f t="shared" si="397"/>
        <v>6.4359700000000002</v>
      </c>
      <c r="BK285" s="7">
        <v>7.8872900000000001</v>
      </c>
      <c r="BL285" s="7">
        <f t="shared" si="398"/>
        <v>6.6864799999999995</v>
      </c>
      <c r="BM285" s="7">
        <v>1.9044300000000001</v>
      </c>
      <c r="BN285" s="7">
        <f t="shared" si="399"/>
        <v>1.40774</v>
      </c>
      <c r="BO285" s="7">
        <v>1.55206</v>
      </c>
      <c r="BP285" s="7">
        <f t="shared" si="400"/>
        <v>0.78365499999999999</v>
      </c>
      <c r="BQ285" s="7">
        <v>12.14973</v>
      </c>
      <c r="BR285" s="7">
        <f t="shared" si="401"/>
        <v>11.414135</v>
      </c>
      <c r="BS285" s="7">
        <v>6.2357399999999998</v>
      </c>
      <c r="BT285" s="7">
        <f t="shared" si="402"/>
        <v>5.2652650000000003</v>
      </c>
      <c r="BU285" s="7">
        <v>6.2758600000000007</v>
      </c>
      <c r="BV285" s="7">
        <f t="shared" si="403"/>
        <v>5.0246650000000006</v>
      </c>
      <c r="BW285" s="7">
        <v>2.39134</v>
      </c>
      <c r="BX285" s="7">
        <f t="shared" si="404"/>
        <v>1.8336049999999999</v>
      </c>
      <c r="BY285" s="23">
        <v>1.5997899999999998</v>
      </c>
      <c r="BZ285" s="7">
        <f t="shared" si="405"/>
        <v>0.70731999999999995</v>
      </c>
      <c r="CA285" s="7">
        <v>4.2719199999999997</v>
      </c>
      <c r="CB285" s="7">
        <f t="shared" si="406"/>
        <v>3.4023949999999994</v>
      </c>
      <c r="CC285" s="23">
        <v>-0.90912999999999999</v>
      </c>
      <c r="CD285" s="7">
        <f t="shared" si="407"/>
        <v>-1.7087699999999999</v>
      </c>
      <c r="CE285" s="7">
        <v>5.2170100000000001</v>
      </c>
      <c r="CF285" s="7">
        <f t="shared" si="408"/>
        <v>4.5992699999999997</v>
      </c>
      <c r="CG285" s="7">
        <v>5.4863199999999992</v>
      </c>
      <c r="CH285" s="7">
        <f t="shared" si="409"/>
        <v>4.3920149999999998</v>
      </c>
      <c r="CI285" s="7">
        <v>9.1166400000000003</v>
      </c>
      <c r="CJ285" s="7">
        <f t="shared" si="410"/>
        <v>8.4010899999999999</v>
      </c>
      <c r="CK285" s="7">
        <v>3.3574999999999999</v>
      </c>
      <c r="CL285" s="7">
        <f t="shared" si="411"/>
        <v>2.2965999999999998</v>
      </c>
      <c r="CM285" s="7">
        <v>2.4178299999999999</v>
      </c>
      <c r="CN285" s="7">
        <f t="shared" si="412"/>
        <v>1.3786200000000004</v>
      </c>
      <c r="CO285" s="7">
        <v>4.5043900000000008</v>
      </c>
      <c r="CP285" s="7">
        <f t="shared" si="413"/>
        <v>3.5786199999999999</v>
      </c>
      <c r="CQ285" s="7">
        <v>7.0726899999999997</v>
      </c>
      <c r="CR285" s="7">
        <f t="shared" si="414"/>
        <v>6.1303800000000006</v>
      </c>
      <c r="CS285" s="7">
        <v>4.8988199999999997</v>
      </c>
      <c r="CT285" s="7">
        <f t="shared" si="415"/>
        <v>3.7901999999999996</v>
      </c>
      <c r="CU285" s="7">
        <v>4.2900700000000001</v>
      </c>
      <c r="CV285" s="7">
        <f t="shared" si="416"/>
        <v>3.4407499999999995</v>
      </c>
      <c r="CW285" s="7">
        <v>8.9960899999999988</v>
      </c>
      <c r="CX285" s="7">
        <f t="shared" si="417"/>
        <v>7.8865499999999988</v>
      </c>
      <c r="CY285" s="7">
        <v>1.02237</v>
      </c>
      <c r="CZ285" s="7">
        <f t="shared" si="418"/>
        <v>3.8669999999999982E-2</v>
      </c>
      <c r="DA285" s="7">
        <v>6.9108199999999993</v>
      </c>
      <c r="DB285" s="7">
        <f t="shared" si="419"/>
        <v>6.3603099999999992</v>
      </c>
      <c r="DC285" s="7">
        <v>3.0217399999999999</v>
      </c>
      <c r="DD285" s="7">
        <f t="shared" si="420"/>
        <v>1.1752049999999998</v>
      </c>
      <c r="DE285" s="7">
        <v>3.9375800000000005</v>
      </c>
      <c r="DF285" s="7">
        <f t="shared" si="421"/>
        <v>2.3981150000000007</v>
      </c>
      <c r="DG285" s="23">
        <v>2.0337700000000001</v>
      </c>
      <c r="DH285" s="7">
        <f t="shared" si="422"/>
        <v>1.2059050000000002</v>
      </c>
      <c r="DI285" s="7">
        <v>5.1015100000000002</v>
      </c>
      <c r="DJ285" s="7">
        <f t="shared" si="423"/>
        <v>3.6961750000000002</v>
      </c>
      <c r="DK285" s="7">
        <v>6.7970300000000012</v>
      </c>
      <c r="DL285" s="7">
        <f t="shared" si="424"/>
        <v>5.8401500000000013</v>
      </c>
      <c r="DM285" s="7">
        <v>3.0703900000000002</v>
      </c>
      <c r="DN285" s="7">
        <f t="shared" si="425"/>
        <v>2.4728100000000004</v>
      </c>
      <c r="DO285" s="7">
        <v>4.8102099999999997</v>
      </c>
      <c r="DP285" s="7">
        <f t="shared" si="426"/>
        <v>3.2323149999999998</v>
      </c>
      <c r="DQ285" s="7">
        <v>4.1137300000000003</v>
      </c>
      <c r="DR285" s="7">
        <f t="shared" si="427"/>
        <v>3.2260300000000002</v>
      </c>
      <c r="DS285" s="7">
        <v>3.7221600000000001</v>
      </c>
      <c r="DT285" s="7">
        <f t="shared" si="428"/>
        <v>2.80084</v>
      </c>
      <c r="DU285" s="7">
        <v>1.29193</v>
      </c>
      <c r="DV285" s="7">
        <f t="shared" si="429"/>
        <v>0.44602499999999989</v>
      </c>
      <c r="DW285" s="7">
        <v>6.3101099999999999</v>
      </c>
      <c r="DX285" s="7">
        <f t="shared" si="430"/>
        <v>5.0959399999999997</v>
      </c>
      <c r="DY285" s="7">
        <v>6.1494099999999996</v>
      </c>
      <c r="DZ285" s="7">
        <f t="shared" si="431"/>
        <v>5.3477950000000005</v>
      </c>
      <c r="EA285" s="23">
        <v>1.52214</v>
      </c>
      <c r="EB285" s="7">
        <f t="shared" si="432"/>
        <v>0.99124500000000015</v>
      </c>
      <c r="EC285" s="7">
        <v>2.1093400000000004</v>
      </c>
      <c r="ED285" s="7">
        <f t="shared" si="433"/>
        <v>1.2297950000000002</v>
      </c>
      <c r="EE285" s="7">
        <v>6.1259300000000003</v>
      </c>
      <c r="EF285" s="7">
        <f t="shared" si="434"/>
        <v>5.0223500000000012</v>
      </c>
      <c r="EG285" s="7">
        <v>3.8458299999999999</v>
      </c>
      <c r="EH285" s="7">
        <f t="shared" si="435"/>
        <v>2.8157649999999999</v>
      </c>
      <c r="EI285" s="7">
        <v>6.7779000000000007</v>
      </c>
      <c r="EJ285" s="7">
        <f t="shared" si="436"/>
        <v>5.3074050000000002</v>
      </c>
      <c r="EK285" s="7">
        <v>7.2544299999999993</v>
      </c>
      <c r="EL285" s="7">
        <f t="shared" si="437"/>
        <v>6.1633599999999999</v>
      </c>
      <c r="EM285" s="7">
        <v>1.7693700000000001</v>
      </c>
      <c r="EN285" s="7">
        <f t="shared" si="438"/>
        <v>0.67448500000000022</v>
      </c>
      <c r="EO285" s="7">
        <v>4.3059500000000002</v>
      </c>
      <c r="EP285" s="7">
        <f t="shared" si="439"/>
        <v>3.5305949999999999</v>
      </c>
      <c r="EQ285" s="23">
        <v>1.14412</v>
      </c>
      <c r="ER285" s="7">
        <f t="shared" si="440"/>
        <v>0.35914000000000013</v>
      </c>
      <c r="ES285" s="7">
        <v>1.0646900000000001</v>
      </c>
      <c r="ET285" s="7">
        <f t="shared" si="441"/>
        <v>0.24516999999999989</v>
      </c>
      <c r="EU285" s="7">
        <v>6.0947800000000001</v>
      </c>
      <c r="EV285" s="7">
        <f t="shared" si="442"/>
        <v>4.8214399999999999</v>
      </c>
      <c r="EW285" s="7">
        <v>1.4629600000000003</v>
      </c>
      <c r="EX285" s="7">
        <f t="shared" si="443"/>
        <v>-0.49736499999999984</v>
      </c>
      <c r="EY285" s="7">
        <v>4.7212700000000005</v>
      </c>
      <c r="EZ285" s="7">
        <f t="shared" si="444"/>
        <v>3.9762399999999998</v>
      </c>
      <c r="FA285" s="7">
        <v>1.7419499999999999</v>
      </c>
      <c r="FB285" s="7">
        <f t="shared" si="445"/>
        <v>1.2634299999999998</v>
      </c>
      <c r="FC285" s="7">
        <v>9.0438399999999994</v>
      </c>
      <c r="FD285" s="7">
        <f t="shared" si="446"/>
        <v>7.7918899999999995</v>
      </c>
      <c r="FE285" s="7">
        <v>3.84572</v>
      </c>
      <c r="FF285" s="7">
        <f t="shared" si="447"/>
        <v>2.8660699999999997</v>
      </c>
      <c r="FG285" s="23">
        <v>1.0663199999999999</v>
      </c>
      <c r="FH285" s="7">
        <f t="shared" si="448"/>
        <v>0.26753499999999997</v>
      </c>
      <c r="FI285" s="7">
        <v>3.9695600000000004</v>
      </c>
      <c r="FJ285" s="7">
        <f t="shared" si="449"/>
        <v>3.1945300000000003</v>
      </c>
      <c r="FK285" s="7">
        <v>5.7161800000000005</v>
      </c>
      <c r="FL285" s="7">
        <f t="shared" si="450"/>
        <v>4.6282000000000005</v>
      </c>
      <c r="FM285" s="7">
        <v>3.5338800000000004</v>
      </c>
      <c r="FN285" s="7">
        <f t="shared" si="451"/>
        <v>2.7104050000000006</v>
      </c>
      <c r="FO285" s="7">
        <v>5.60501</v>
      </c>
      <c r="FP285" s="7">
        <f t="shared" si="452"/>
        <v>4.4872950000000005</v>
      </c>
      <c r="FQ285" s="7">
        <v>7.7611199999999991</v>
      </c>
      <c r="FR285" s="7">
        <f t="shared" si="453"/>
        <v>7.0338499999999993</v>
      </c>
      <c r="FS285" s="23">
        <v>2.0173299999999998</v>
      </c>
      <c r="FT285" s="7">
        <f t="shared" si="454"/>
        <v>1.41401</v>
      </c>
      <c r="FU285" s="7">
        <v>1.7667299999999999</v>
      </c>
      <c r="FV285" s="7">
        <f t="shared" si="455"/>
        <v>0.92904999999999993</v>
      </c>
      <c r="FW285" s="7">
        <v>2.0582199999999999</v>
      </c>
      <c r="FX285" s="7">
        <f t="shared" si="456"/>
        <v>1.6021449999999999</v>
      </c>
      <c r="FY285" s="7">
        <v>2.4719199999999999</v>
      </c>
      <c r="FZ285" s="7">
        <f t="shared" si="457"/>
        <v>1.6158899999999996</v>
      </c>
      <c r="GA285" s="7">
        <v>3.6211100000000003</v>
      </c>
      <c r="GB285" s="7">
        <f t="shared" si="458"/>
        <v>2.788125</v>
      </c>
      <c r="GC285" s="7">
        <v>6.9786200000000003</v>
      </c>
      <c r="GD285" s="7">
        <f t="shared" si="459"/>
        <v>5.5406699999999995</v>
      </c>
    </row>
    <row r="286" spans="1:186" x14ac:dyDescent="0.2">
      <c r="A286" s="2" t="s">
        <v>841</v>
      </c>
      <c r="B286" s="2"/>
      <c r="C286" s="23">
        <v>2.2742499999999999</v>
      </c>
      <c r="D286" s="7">
        <f t="shared" si="368"/>
        <v>1.099135</v>
      </c>
      <c r="E286" s="7">
        <v>5.86029</v>
      </c>
      <c r="F286" s="7">
        <f t="shared" si="369"/>
        <v>4.8193349999999997</v>
      </c>
      <c r="G286" s="7">
        <v>6.6656700000000004</v>
      </c>
      <c r="H286" s="7">
        <f t="shared" si="370"/>
        <v>5.5429349999999999</v>
      </c>
      <c r="I286" s="7">
        <v>2.8906999999999998</v>
      </c>
      <c r="J286" s="7">
        <f t="shared" si="371"/>
        <v>2.0421649999999998</v>
      </c>
      <c r="K286" s="7">
        <v>8.9027599999999989</v>
      </c>
      <c r="L286" s="7">
        <f t="shared" si="372"/>
        <v>7.8272249999999994</v>
      </c>
      <c r="M286" s="7">
        <v>2.0491700000000002</v>
      </c>
      <c r="N286" s="7">
        <f t="shared" si="373"/>
        <v>0.97349500000000044</v>
      </c>
      <c r="O286" s="7">
        <v>2.6572699999999996</v>
      </c>
      <c r="P286" s="7">
        <f t="shared" si="374"/>
        <v>1.8536949999999996</v>
      </c>
      <c r="Q286" s="7">
        <v>4.7247399999999997</v>
      </c>
      <c r="R286" s="7">
        <f t="shared" si="375"/>
        <v>3.7269350000000001</v>
      </c>
      <c r="S286" s="7">
        <v>2.8680399999999997</v>
      </c>
      <c r="T286" s="7">
        <f t="shared" si="376"/>
        <v>1.3804099999999995</v>
      </c>
      <c r="U286" s="7">
        <v>6.0860700000000003</v>
      </c>
      <c r="V286" s="7">
        <f t="shared" si="377"/>
        <v>4.5107700000000008</v>
      </c>
      <c r="W286" s="7">
        <v>8.4436099999999996</v>
      </c>
      <c r="X286" s="7">
        <f t="shared" si="378"/>
        <v>7.1286649999999989</v>
      </c>
      <c r="Y286" s="7">
        <v>3.4412599999999998</v>
      </c>
      <c r="Z286" s="7">
        <f t="shared" si="379"/>
        <v>1.8611599999999999</v>
      </c>
      <c r="AA286" s="7">
        <v>5.6822600000000003</v>
      </c>
      <c r="AB286" s="7">
        <f t="shared" si="380"/>
        <v>4.6913450000000001</v>
      </c>
      <c r="AC286" s="7">
        <v>3.0044999999999997</v>
      </c>
      <c r="AD286" s="7">
        <f t="shared" si="381"/>
        <v>2.0493499999999996</v>
      </c>
      <c r="AE286" s="7">
        <v>6.5241399999999992</v>
      </c>
      <c r="AF286" s="7">
        <f t="shared" si="382"/>
        <v>5.2675049999999999</v>
      </c>
      <c r="AG286" s="7">
        <v>6.9750699999999997</v>
      </c>
      <c r="AH286" s="7">
        <f t="shared" si="383"/>
        <v>6.3570849999999988</v>
      </c>
      <c r="AI286" s="7">
        <v>1.57999</v>
      </c>
      <c r="AJ286" s="7">
        <f t="shared" si="384"/>
        <v>0.65462999999999982</v>
      </c>
      <c r="AK286" s="7">
        <v>3.4524399999999997</v>
      </c>
      <c r="AL286" s="7">
        <f t="shared" si="385"/>
        <v>2.2785149999999996</v>
      </c>
      <c r="AM286" s="7">
        <v>2.0381400000000003</v>
      </c>
      <c r="AN286" s="7">
        <f t="shared" si="386"/>
        <v>0.94248000000000043</v>
      </c>
      <c r="AO286" s="7">
        <v>4.8704400000000003</v>
      </c>
      <c r="AP286" s="7">
        <f t="shared" si="387"/>
        <v>3.4790150000000009</v>
      </c>
      <c r="AQ286" s="7">
        <v>7.2490999999999994</v>
      </c>
      <c r="AR286" s="7">
        <f t="shared" si="388"/>
        <v>6.2021049999999995</v>
      </c>
      <c r="AS286" s="7">
        <v>3.8047399999999998</v>
      </c>
      <c r="AT286" s="7">
        <f t="shared" si="389"/>
        <v>2.8122199999999995</v>
      </c>
      <c r="AU286" s="7">
        <v>5.7843200000000001</v>
      </c>
      <c r="AV286" s="7">
        <f t="shared" si="390"/>
        <v>4.7786749999999998</v>
      </c>
      <c r="AW286" s="7">
        <v>3.0993499999999998</v>
      </c>
      <c r="AX286" s="7">
        <f t="shared" si="391"/>
        <v>1.8933999999999997</v>
      </c>
      <c r="AY286" s="7">
        <v>2.5412599999999994</v>
      </c>
      <c r="AZ286" s="7">
        <f t="shared" si="392"/>
        <v>1.2702799999999994</v>
      </c>
      <c r="BA286" s="23">
        <v>2.6017900000000003</v>
      </c>
      <c r="BB286" s="7">
        <f t="shared" si="393"/>
        <v>2.0768749999999998</v>
      </c>
      <c r="BC286" s="7">
        <v>2.2463699999999998</v>
      </c>
      <c r="BD286" s="7">
        <f t="shared" si="394"/>
        <v>0.60418499999999975</v>
      </c>
      <c r="BE286" s="7">
        <v>5.59185</v>
      </c>
      <c r="BF286" s="7">
        <f t="shared" si="395"/>
        <v>4.6664050000000001</v>
      </c>
      <c r="BG286" s="7">
        <v>8.0972399999999993</v>
      </c>
      <c r="BH286" s="7">
        <f t="shared" si="396"/>
        <v>6.92652</v>
      </c>
      <c r="BI286" s="7">
        <v>7.3497500000000011</v>
      </c>
      <c r="BJ286" s="7">
        <f t="shared" si="397"/>
        <v>6.6146700000000003</v>
      </c>
      <c r="BK286" s="7">
        <v>7.3446899999999999</v>
      </c>
      <c r="BL286" s="7">
        <f t="shared" si="398"/>
        <v>6.1438799999999993</v>
      </c>
      <c r="BM286" s="23">
        <v>1.5733000000000001</v>
      </c>
      <c r="BN286" s="7">
        <f t="shared" si="399"/>
        <v>1.0766100000000001</v>
      </c>
      <c r="BO286" s="7">
        <v>1.3643000000000001</v>
      </c>
      <c r="BP286" s="7">
        <f t="shared" si="400"/>
        <v>0.59589500000000006</v>
      </c>
      <c r="BQ286" s="7">
        <v>11.84155</v>
      </c>
      <c r="BR286" s="7">
        <f t="shared" si="401"/>
        <v>11.105955</v>
      </c>
      <c r="BS286" s="7">
        <v>6.2593699999999997</v>
      </c>
      <c r="BT286" s="7">
        <f t="shared" si="402"/>
        <v>5.2888950000000001</v>
      </c>
      <c r="BU286" s="7">
        <v>6.4082300000000005</v>
      </c>
      <c r="BV286" s="7">
        <f t="shared" si="403"/>
        <v>5.1570350000000005</v>
      </c>
      <c r="BW286" s="23">
        <v>1.8506199999999999</v>
      </c>
      <c r="BX286" s="7">
        <f t="shared" si="404"/>
        <v>1.2928849999999998</v>
      </c>
      <c r="BY286" s="23">
        <v>1.1522599999999998</v>
      </c>
      <c r="BZ286" s="7">
        <f t="shared" si="405"/>
        <v>0.25978999999999997</v>
      </c>
      <c r="CA286" s="7">
        <v>4.1140400000000001</v>
      </c>
      <c r="CB286" s="7">
        <f t="shared" si="406"/>
        <v>3.2445149999999998</v>
      </c>
      <c r="CC286" s="23">
        <v>-0.41849999999999987</v>
      </c>
      <c r="CD286" s="7">
        <f t="shared" si="407"/>
        <v>-1.21814</v>
      </c>
      <c r="CE286" s="7">
        <v>6.0448700000000004</v>
      </c>
      <c r="CF286" s="7">
        <f t="shared" si="408"/>
        <v>5.42713</v>
      </c>
      <c r="CG286" s="7">
        <v>5.5774299999999997</v>
      </c>
      <c r="CH286" s="7">
        <f t="shared" si="409"/>
        <v>4.4831250000000002</v>
      </c>
      <c r="CI286" s="7">
        <v>8.9437299999999986</v>
      </c>
      <c r="CJ286" s="7">
        <f t="shared" si="410"/>
        <v>8.2281799999999983</v>
      </c>
      <c r="CK286" s="7">
        <v>3.3420100000000001</v>
      </c>
      <c r="CL286" s="7">
        <f t="shared" si="411"/>
        <v>2.28111</v>
      </c>
      <c r="CM286" s="7">
        <v>2.6772200000000002</v>
      </c>
      <c r="CN286" s="7">
        <f t="shared" si="412"/>
        <v>1.6380100000000006</v>
      </c>
      <c r="CO286" s="7">
        <v>4.1127700000000003</v>
      </c>
      <c r="CP286" s="7">
        <f t="shared" si="413"/>
        <v>3.1869999999999994</v>
      </c>
      <c r="CQ286" s="7">
        <v>6.4553499999999993</v>
      </c>
      <c r="CR286" s="7">
        <f t="shared" si="414"/>
        <v>5.5130400000000002</v>
      </c>
      <c r="CS286" s="7">
        <v>4.5497399999999999</v>
      </c>
      <c r="CT286" s="7">
        <f t="shared" si="415"/>
        <v>3.4411199999999997</v>
      </c>
      <c r="CU286" s="7">
        <v>3.2052300000000002</v>
      </c>
      <c r="CV286" s="7">
        <f t="shared" si="416"/>
        <v>2.3559099999999997</v>
      </c>
      <c r="CW286" s="7">
        <v>7.3532400000000004</v>
      </c>
      <c r="CX286" s="7">
        <f t="shared" si="417"/>
        <v>6.2437000000000005</v>
      </c>
      <c r="CY286" s="7">
        <v>0.91934000000000005</v>
      </c>
      <c r="CZ286" s="7">
        <f t="shared" si="418"/>
        <v>-6.4359999999999973E-2</v>
      </c>
      <c r="DA286" s="7">
        <v>6.5860999999999992</v>
      </c>
      <c r="DB286" s="7">
        <f t="shared" si="419"/>
        <v>6.0355899999999991</v>
      </c>
      <c r="DC286" s="7">
        <v>2.9435599999999997</v>
      </c>
      <c r="DD286" s="7">
        <f t="shared" si="420"/>
        <v>1.0970249999999997</v>
      </c>
      <c r="DE286" s="23">
        <v>2.5376000000000003</v>
      </c>
      <c r="DF286" s="7">
        <f t="shared" si="421"/>
        <v>0.99813500000000044</v>
      </c>
      <c r="DG286" s="7">
        <v>2.3433200000000003</v>
      </c>
      <c r="DH286" s="7">
        <f t="shared" si="422"/>
        <v>1.5154550000000004</v>
      </c>
      <c r="DI286" s="7">
        <v>5.5105400000000007</v>
      </c>
      <c r="DJ286" s="7">
        <f t="shared" si="423"/>
        <v>4.1052050000000007</v>
      </c>
      <c r="DK286" s="7">
        <v>3.8344500000000004</v>
      </c>
      <c r="DL286" s="7">
        <f t="shared" si="424"/>
        <v>2.87757</v>
      </c>
      <c r="DM286" s="7">
        <v>2.9720300000000002</v>
      </c>
      <c r="DN286" s="7">
        <f t="shared" si="425"/>
        <v>2.3744500000000004</v>
      </c>
      <c r="DO286" s="7">
        <v>4.9555299999999995</v>
      </c>
      <c r="DP286" s="7">
        <f t="shared" si="426"/>
        <v>3.3776349999999997</v>
      </c>
      <c r="DQ286" s="7">
        <v>3.8227599999999997</v>
      </c>
      <c r="DR286" s="7">
        <f t="shared" si="427"/>
        <v>2.9350599999999996</v>
      </c>
      <c r="DS286" s="7">
        <v>4.1684099999999997</v>
      </c>
      <c r="DT286" s="7">
        <f t="shared" si="428"/>
        <v>3.2470899999999996</v>
      </c>
      <c r="DU286" s="7">
        <v>1.24773</v>
      </c>
      <c r="DV286" s="7">
        <f t="shared" si="429"/>
        <v>0.40182499999999988</v>
      </c>
      <c r="DW286" s="7">
        <v>6.3634000000000004</v>
      </c>
      <c r="DX286" s="7">
        <f t="shared" si="430"/>
        <v>5.1492300000000002</v>
      </c>
      <c r="DY286" s="7">
        <v>5.3804499999999997</v>
      </c>
      <c r="DZ286" s="7">
        <f t="shared" si="431"/>
        <v>4.5788350000000007</v>
      </c>
      <c r="EA286" s="23">
        <v>1.59137</v>
      </c>
      <c r="EB286" s="7">
        <f t="shared" si="432"/>
        <v>1.0604750000000001</v>
      </c>
      <c r="EC286" s="7">
        <v>1.6997300000000002</v>
      </c>
      <c r="ED286" s="7">
        <f t="shared" si="433"/>
        <v>0.82018499999999994</v>
      </c>
      <c r="EE286" s="7">
        <v>5.62425</v>
      </c>
      <c r="EF286" s="7">
        <f t="shared" si="434"/>
        <v>4.5206700000000009</v>
      </c>
      <c r="EG286" s="7">
        <v>4.3376000000000001</v>
      </c>
      <c r="EH286" s="7">
        <f t="shared" si="435"/>
        <v>3.3075350000000001</v>
      </c>
      <c r="EI286" s="7">
        <v>6.2204200000000007</v>
      </c>
      <c r="EJ286" s="7">
        <f t="shared" si="436"/>
        <v>4.7499250000000002</v>
      </c>
      <c r="EK286" s="7">
        <v>6.8698499999999996</v>
      </c>
      <c r="EL286" s="7">
        <f t="shared" si="437"/>
        <v>5.7787800000000002</v>
      </c>
      <c r="EM286" s="7">
        <v>2.73461</v>
      </c>
      <c r="EN286" s="7">
        <f t="shared" si="438"/>
        <v>1.6397250000000001</v>
      </c>
      <c r="EO286" s="7">
        <v>3.6800100000000002</v>
      </c>
      <c r="EP286" s="7">
        <f t="shared" si="439"/>
        <v>2.904655</v>
      </c>
      <c r="EQ286" s="23">
        <v>0.99533999999999989</v>
      </c>
      <c r="ER286" s="7">
        <f t="shared" si="440"/>
        <v>0.21035999999999999</v>
      </c>
      <c r="ES286" s="7">
        <v>1.16147</v>
      </c>
      <c r="ET286" s="7">
        <f t="shared" si="441"/>
        <v>0.34194999999999975</v>
      </c>
      <c r="EU286" s="7">
        <v>5.25434</v>
      </c>
      <c r="EV286" s="7">
        <f t="shared" si="442"/>
        <v>3.9809999999999999</v>
      </c>
      <c r="EW286" s="7">
        <v>0.77014000000000016</v>
      </c>
      <c r="EX286" s="7">
        <f t="shared" si="443"/>
        <v>-1.190185</v>
      </c>
      <c r="EY286" s="7">
        <v>4.4949700000000004</v>
      </c>
      <c r="EZ286" s="7">
        <f t="shared" si="444"/>
        <v>3.7499399999999996</v>
      </c>
      <c r="FA286" s="23">
        <v>1.54152</v>
      </c>
      <c r="FB286" s="7">
        <f t="shared" si="445"/>
        <v>1.0629999999999999</v>
      </c>
      <c r="FC286" s="7">
        <v>7.81196</v>
      </c>
      <c r="FD286" s="7">
        <f t="shared" si="446"/>
        <v>6.5600100000000001</v>
      </c>
      <c r="FE286" s="7">
        <v>3.9241300000000003</v>
      </c>
      <c r="FF286" s="7">
        <f t="shared" si="447"/>
        <v>2.94448</v>
      </c>
      <c r="FG286" s="23">
        <v>1.0128699999999999</v>
      </c>
      <c r="FH286" s="7">
        <f t="shared" si="448"/>
        <v>0.21408499999999997</v>
      </c>
      <c r="FI286" s="7">
        <v>2.7695600000000002</v>
      </c>
      <c r="FJ286" s="7">
        <f t="shared" si="449"/>
        <v>1.9945300000000001</v>
      </c>
      <c r="FK286" s="7">
        <v>5.7425300000000004</v>
      </c>
      <c r="FL286" s="7">
        <f t="shared" si="450"/>
        <v>4.6545500000000004</v>
      </c>
      <c r="FM286" s="7">
        <v>3.3670900000000001</v>
      </c>
      <c r="FN286" s="7">
        <f t="shared" si="451"/>
        <v>2.5436150000000004</v>
      </c>
      <c r="FO286" s="7">
        <v>5.3121499999999999</v>
      </c>
      <c r="FP286" s="7">
        <f t="shared" si="452"/>
        <v>4.1944350000000004</v>
      </c>
      <c r="FQ286" s="7">
        <v>7.8995599999999992</v>
      </c>
      <c r="FR286" s="7">
        <f t="shared" si="453"/>
        <v>7.1722899999999994</v>
      </c>
      <c r="FS286" s="23">
        <v>2.6382599999999998</v>
      </c>
      <c r="FT286" s="7">
        <f t="shared" si="454"/>
        <v>2.0349399999999997</v>
      </c>
      <c r="FU286" s="23">
        <v>1.4851799999999999</v>
      </c>
      <c r="FV286" s="7">
        <f t="shared" si="455"/>
        <v>0.64749999999999996</v>
      </c>
      <c r="FW286" s="7">
        <v>1.89293</v>
      </c>
      <c r="FX286" s="7">
        <f t="shared" si="456"/>
        <v>1.436855</v>
      </c>
      <c r="FY286" s="7">
        <v>2.1030100000000003</v>
      </c>
      <c r="FZ286" s="7">
        <f t="shared" si="457"/>
        <v>1.24698</v>
      </c>
      <c r="GA286" s="7">
        <v>5.5845000000000002</v>
      </c>
      <c r="GB286" s="7">
        <f t="shared" si="458"/>
        <v>4.7515149999999995</v>
      </c>
      <c r="GC286" s="7">
        <v>6.7522000000000002</v>
      </c>
      <c r="GD286" s="7">
        <f t="shared" si="459"/>
        <v>5.3142499999999995</v>
      </c>
    </row>
    <row r="287" spans="1:186" x14ac:dyDescent="0.2">
      <c r="A287" s="2" t="s">
        <v>368</v>
      </c>
      <c r="B287" s="2"/>
      <c r="C287" s="23">
        <v>2.3209299999999997</v>
      </c>
      <c r="D287" s="7">
        <f t="shared" si="368"/>
        <v>1.1458149999999998</v>
      </c>
      <c r="E287" s="7">
        <v>5.18818</v>
      </c>
      <c r="F287" s="7">
        <f t="shared" si="369"/>
        <v>4.1472249999999997</v>
      </c>
      <c r="G287" s="7">
        <v>7.69198</v>
      </c>
      <c r="H287" s="7">
        <f t="shared" si="370"/>
        <v>6.5692449999999996</v>
      </c>
      <c r="I287" s="7">
        <v>3.7144499999999998</v>
      </c>
      <c r="J287" s="7">
        <f t="shared" si="371"/>
        <v>2.8659149999999998</v>
      </c>
      <c r="K287" s="7">
        <v>8.4667899999999996</v>
      </c>
      <c r="L287" s="7">
        <f t="shared" si="372"/>
        <v>7.3912550000000001</v>
      </c>
      <c r="M287" s="7">
        <v>2.30585</v>
      </c>
      <c r="N287" s="7">
        <f t="shared" si="373"/>
        <v>1.2301750000000002</v>
      </c>
      <c r="O287" s="23">
        <v>2.4284699999999999</v>
      </c>
      <c r="P287" s="7">
        <f t="shared" si="374"/>
        <v>1.624895</v>
      </c>
      <c r="Q287" s="7">
        <v>5.5290400000000002</v>
      </c>
      <c r="R287" s="7">
        <f t="shared" si="375"/>
        <v>4.5312350000000006</v>
      </c>
      <c r="S287" s="7">
        <v>4.6817099999999998</v>
      </c>
      <c r="T287" s="7">
        <f t="shared" si="376"/>
        <v>3.1940799999999996</v>
      </c>
      <c r="U287" s="7">
        <v>6.7502399999999998</v>
      </c>
      <c r="V287" s="7">
        <f t="shared" si="377"/>
        <v>5.1749400000000003</v>
      </c>
      <c r="W287" s="7">
        <v>6.5728100000000005</v>
      </c>
      <c r="X287" s="7">
        <f t="shared" si="378"/>
        <v>5.2578649999999998</v>
      </c>
      <c r="Y287" s="7">
        <v>4.2705199999999994</v>
      </c>
      <c r="Z287" s="7">
        <f t="shared" si="379"/>
        <v>2.6904199999999996</v>
      </c>
      <c r="AA287" s="7">
        <v>6.5525200000000003</v>
      </c>
      <c r="AB287" s="7">
        <f t="shared" si="380"/>
        <v>5.5616050000000001</v>
      </c>
      <c r="AC287" s="7">
        <v>3.3156699999999999</v>
      </c>
      <c r="AD287" s="7">
        <f t="shared" si="381"/>
        <v>2.3605199999999997</v>
      </c>
      <c r="AE287" s="7">
        <v>3.8952799999999992</v>
      </c>
      <c r="AF287" s="7">
        <f t="shared" si="382"/>
        <v>2.6386449999999999</v>
      </c>
      <c r="AG287" s="7">
        <v>7.6370000000000005</v>
      </c>
      <c r="AH287" s="7">
        <f t="shared" si="383"/>
        <v>7.0190149999999996</v>
      </c>
      <c r="AI287" s="7">
        <v>1.3340300000000003</v>
      </c>
      <c r="AJ287" s="7">
        <f t="shared" si="384"/>
        <v>0.40867000000000009</v>
      </c>
      <c r="AK287" s="7">
        <v>3.6182699999999999</v>
      </c>
      <c r="AL287" s="7">
        <f t="shared" si="385"/>
        <v>2.4443449999999998</v>
      </c>
      <c r="AM287" s="7">
        <v>1.83914</v>
      </c>
      <c r="AN287" s="7">
        <f t="shared" si="386"/>
        <v>0.74348000000000014</v>
      </c>
      <c r="AO287" s="7">
        <v>4.2202199999999994</v>
      </c>
      <c r="AP287" s="7">
        <f t="shared" si="387"/>
        <v>2.8287949999999999</v>
      </c>
      <c r="AQ287" s="7">
        <v>6.777779999999999</v>
      </c>
      <c r="AR287" s="7">
        <f t="shared" si="388"/>
        <v>5.7307849999999991</v>
      </c>
      <c r="AS287" s="7">
        <v>3.3474300000000001</v>
      </c>
      <c r="AT287" s="7">
        <f t="shared" si="389"/>
        <v>2.3549099999999998</v>
      </c>
      <c r="AU287" s="7">
        <v>6.0495599999999996</v>
      </c>
      <c r="AV287" s="7">
        <f t="shared" si="390"/>
        <v>5.0439149999999993</v>
      </c>
      <c r="AW287" s="7">
        <v>4.4066399999999994</v>
      </c>
      <c r="AX287" s="7">
        <f t="shared" si="391"/>
        <v>3.2006899999999994</v>
      </c>
      <c r="AY287" s="7">
        <v>2.6387399999999999</v>
      </c>
      <c r="AZ287" s="7">
        <f t="shared" si="392"/>
        <v>1.3677599999999999</v>
      </c>
      <c r="BA287" s="23">
        <v>2.4630200000000002</v>
      </c>
      <c r="BB287" s="7">
        <f t="shared" si="393"/>
        <v>1.9381049999999997</v>
      </c>
      <c r="BC287" s="7">
        <v>2.0052400000000001</v>
      </c>
      <c r="BD287" s="7">
        <f t="shared" si="394"/>
        <v>0.36305500000000013</v>
      </c>
      <c r="BE287" s="7">
        <v>6.36111</v>
      </c>
      <c r="BF287" s="7">
        <f t="shared" si="395"/>
        <v>5.4356650000000002</v>
      </c>
      <c r="BG287" s="7">
        <v>9.2608800000000002</v>
      </c>
      <c r="BH287" s="7">
        <f t="shared" si="396"/>
        <v>8.0901600000000009</v>
      </c>
      <c r="BI287" s="7">
        <v>6.818950000000001</v>
      </c>
      <c r="BJ287" s="7">
        <f t="shared" si="397"/>
        <v>6.0838700000000001</v>
      </c>
      <c r="BK287" s="7">
        <v>6.9308899999999998</v>
      </c>
      <c r="BL287" s="7">
        <f t="shared" si="398"/>
        <v>5.7300799999999992</v>
      </c>
      <c r="BM287" s="7">
        <v>1.92435</v>
      </c>
      <c r="BN287" s="7">
        <f t="shared" si="399"/>
        <v>1.4276599999999999</v>
      </c>
      <c r="BO287" s="7">
        <v>1.46455</v>
      </c>
      <c r="BP287" s="7">
        <f t="shared" si="400"/>
        <v>0.69614500000000001</v>
      </c>
      <c r="BQ287" s="7">
        <v>7.1955599999999995</v>
      </c>
      <c r="BR287" s="7">
        <f t="shared" si="401"/>
        <v>6.4599649999999995</v>
      </c>
      <c r="BS287" s="7">
        <v>6.7194699999999994</v>
      </c>
      <c r="BT287" s="7">
        <f t="shared" si="402"/>
        <v>5.7489949999999999</v>
      </c>
      <c r="BU287" s="7">
        <v>6.49315</v>
      </c>
      <c r="BV287" s="7">
        <f t="shared" si="403"/>
        <v>5.2419549999999999</v>
      </c>
      <c r="BW287" s="23">
        <v>2.1027899999999997</v>
      </c>
      <c r="BX287" s="7">
        <f t="shared" si="404"/>
        <v>1.5450549999999996</v>
      </c>
      <c r="BY287" s="23">
        <v>0.9160299999999999</v>
      </c>
      <c r="BZ287" s="7">
        <f t="shared" si="405"/>
        <v>2.3560000000000025E-2</v>
      </c>
      <c r="CA287" s="7">
        <v>4.2441300000000002</v>
      </c>
      <c r="CB287" s="7">
        <f t="shared" si="406"/>
        <v>3.3746049999999999</v>
      </c>
      <c r="CC287" s="23">
        <v>0.13944000000000001</v>
      </c>
      <c r="CD287" s="7">
        <f t="shared" si="407"/>
        <v>-0.66020000000000001</v>
      </c>
      <c r="CE287" s="7">
        <v>6.8566000000000003</v>
      </c>
      <c r="CF287" s="7">
        <f t="shared" si="408"/>
        <v>6.2388599999999999</v>
      </c>
      <c r="CG287" s="7">
        <v>5.2067999999999994</v>
      </c>
      <c r="CH287" s="7">
        <f t="shared" si="409"/>
        <v>4.112495</v>
      </c>
      <c r="CI287" s="7">
        <v>8.4680199999999992</v>
      </c>
      <c r="CJ287" s="7">
        <f t="shared" si="410"/>
        <v>7.7524699999999989</v>
      </c>
      <c r="CK287" s="7">
        <v>3.5108999999999999</v>
      </c>
      <c r="CL287" s="7">
        <f t="shared" si="411"/>
        <v>2.4499999999999997</v>
      </c>
      <c r="CM287" s="7">
        <v>2.4634099999999997</v>
      </c>
      <c r="CN287" s="7">
        <f t="shared" si="412"/>
        <v>1.4242000000000001</v>
      </c>
      <c r="CO287" s="7">
        <v>3.7814900000000002</v>
      </c>
      <c r="CP287" s="7">
        <f t="shared" si="413"/>
        <v>2.8557199999999994</v>
      </c>
      <c r="CQ287" s="7">
        <v>7.1631499999999999</v>
      </c>
      <c r="CR287" s="7">
        <f t="shared" si="414"/>
        <v>6.2208400000000008</v>
      </c>
      <c r="CS287" s="7">
        <v>4.5388900000000003</v>
      </c>
      <c r="CT287" s="7">
        <f t="shared" si="415"/>
        <v>3.4302700000000002</v>
      </c>
      <c r="CU287" s="7">
        <v>4.3832000000000004</v>
      </c>
      <c r="CV287" s="7">
        <f t="shared" si="416"/>
        <v>3.5338799999999999</v>
      </c>
      <c r="CW287" s="7">
        <v>7.5281700000000003</v>
      </c>
      <c r="CX287" s="7">
        <f t="shared" si="417"/>
        <v>6.4186300000000003</v>
      </c>
      <c r="CY287" s="7">
        <v>0.83102000000000009</v>
      </c>
      <c r="CZ287" s="7">
        <f t="shared" si="418"/>
        <v>-0.15267999999999993</v>
      </c>
      <c r="DA287" s="7">
        <v>5.8209699999999991</v>
      </c>
      <c r="DB287" s="7">
        <f t="shared" si="419"/>
        <v>5.270459999999999</v>
      </c>
      <c r="DC287" s="7">
        <v>2.3981499999999998</v>
      </c>
      <c r="DD287" s="7">
        <f t="shared" si="420"/>
        <v>0.55161499999999974</v>
      </c>
      <c r="DE287" s="7">
        <v>3.7050900000000002</v>
      </c>
      <c r="DF287" s="7">
        <f t="shared" si="421"/>
        <v>2.1656250000000004</v>
      </c>
      <c r="DG287" s="7">
        <v>3.0674000000000001</v>
      </c>
      <c r="DH287" s="7">
        <f t="shared" si="422"/>
        <v>2.2395350000000001</v>
      </c>
      <c r="DI287" s="7">
        <v>6.1722200000000003</v>
      </c>
      <c r="DJ287" s="7">
        <f t="shared" si="423"/>
        <v>4.7668850000000003</v>
      </c>
      <c r="DK287" s="7">
        <v>3.1361100000000004</v>
      </c>
      <c r="DL287" s="7">
        <f t="shared" si="424"/>
        <v>2.17923</v>
      </c>
      <c r="DM287" s="7">
        <v>2.98942</v>
      </c>
      <c r="DN287" s="7">
        <f t="shared" si="425"/>
        <v>2.3918400000000002</v>
      </c>
      <c r="DO287" s="7">
        <v>3.9838699999999991</v>
      </c>
      <c r="DP287" s="7">
        <f t="shared" si="426"/>
        <v>2.4059749999999993</v>
      </c>
      <c r="DQ287" s="7">
        <v>2.5535799999999997</v>
      </c>
      <c r="DR287" s="7">
        <f t="shared" si="427"/>
        <v>1.6658799999999996</v>
      </c>
      <c r="DS287" s="7">
        <v>4.0716799999999997</v>
      </c>
      <c r="DT287" s="7">
        <f t="shared" si="428"/>
        <v>3.1503599999999996</v>
      </c>
      <c r="DU287" s="7">
        <v>1.6227399999999998</v>
      </c>
      <c r="DV287" s="7">
        <f t="shared" si="429"/>
        <v>0.77683499999999972</v>
      </c>
      <c r="DW287" s="7">
        <v>6.8782899999999998</v>
      </c>
      <c r="DX287" s="7">
        <f t="shared" si="430"/>
        <v>5.6641199999999996</v>
      </c>
      <c r="DY287" s="7">
        <v>6.6259800000000002</v>
      </c>
      <c r="DZ287" s="7">
        <f t="shared" si="431"/>
        <v>5.8243650000000011</v>
      </c>
      <c r="EA287" s="23">
        <v>1.31907</v>
      </c>
      <c r="EB287" s="7">
        <f t="shared" si="432"/>
        <v>0.78817500000000007</v>
      </c>
      <c r="EC287" s="7">
        <v>2.0026299999999999</v>
      </c>
      <c r="ED287" s="7">
        <f t="shared" si="433"/>
        <v>1.1230849999999997</v>
      </c>
      <c r="EE287" s="7">
        <v>4.5312999999999999</v>
      </c>
      <c r="EF287" s="7">
        <f t="shared" si="434"/>
        <v>3.4277200000000003</v>
      </c>
      <c r="EG287" s="7">
        <v>4.0280100000000001</v>
      </c>
      <c r="EH287" s="7">
        <f t="shared" si="435"/>
        <v>2.9979450000000001</v>
      </c>
      <c r="EI287" s="7">
        <v>6.1954000000000002</v>
      </c>
      <c r="EJ287" s="7">
        <f t="shared" si="436"/>
        <v>4.7249049999999997</v>
      </c>
      <c r="EK287" s="7">
        <v>7.0927799999999994</v>
      </c>
      <c r="EL287" s="7">
        <f t="shared" si="437"/>
        <v>6.0017100000000001</v>
      </c>
      <c r="EM287" s="7">
        <v>2.6963699999999999</v>
      </c>
      <c r="EN287" s="7">
        <f t="shared" si="438"/>
        <v>1.601485</v>
      </c>
      <c r="EO287" s="7">
        <v>4.4733300000000007</v>
      </c>
      <c r="EP287" s="7">
        <f t="shared" si="439"/>
        <v>3.6979750000000005</v>
      </c>
      <c r="EQ287" s="7">
        <v>2.3938699999999997</v>
      </c>
      <c r="ER287" s="7">
        <f t="shared" si="440"/>
        <v>1.6088899999999997</v>
      </c>
      <c r="ES287" s="7">
        <v>1.4490600000000002</v>
      </c>
      <c r="ET287" s="7">
        <f t="shared" si="441"/>
        <v>0.62953999999999999</v>
      </c>
      <c r="EU287" s="7">
        <v>4.6945499999999996</v>
      </c>
      <c r="EV287" s="7">
        <f t="shared" si="442"/>
        <v>3.4212099999999994</v>
      </c>
      <c r="EW287" s="7">
        <v>1.1857600000000001</v>
      </c>
      <c r="EX287" s="7">
        <f t="shared" si="443"/>
        <v>-0.77456499999999995</v>
      </c>
      <c r="EY287" s="7">
        <v>5.6500899999999996</v>
      </c>
      <c r="EZ287" s="7">
        <f t="shared" si="444"/>
        <v>4.9050599999999989</v>
      </c>
      <c r="FA287" s="23">
        <v>1.36863</v>
      </c>
      <c r="FB287" s="7">
        <f t="shared" si="445"/>
        <v>0.89010999999999996</v>
      </c>
      <c r="FC287" s="7">
        <v>7.6151200000000001</v>
      </c>
      <c r="FD287" s="7">
        <f t="shared" si="446"/>
        <v>6.3631700000000002</v>
      </c>
      <c r="FE287" s="7">
        <v>4.2871500000000005</v>
      </c>
      <c r="FF287" s="7">
        <f t="shared" si="447"/>
        <v>3.3075000000000001</v>
      </c>
      <c r="FG287" s="7">
        <v>1.8222799999999999</v>
      </c>
      <c r="FH287" s="7">
        <f t="shared" si="448"/>
        <v>1.023495</v>
      </c>
      <c r="FI287" s="7">
        <v>3.1936300000000002</v>
      </c>
      <c r="FJ287" s="7">
        <f t="shared" si="449"/>
        <v>2.4186000000000001</v>
      </c>
      <c r="FK287" s="7">
        <v>5.7772000000000006</v>
      </c>
      <c r="FL287" s="7">
        <f t="shared" si="450"/>
        <v>4.6892200000000006</v>
      </c>
      <c r="FM287" s="7">
        <v>3.4601600000000001</v>
      </c>
      <c r="FN287" s="7">
        <f t="shared" si="451"/>
        <v>2.6366850000000004</v>
      </c>
      <c r="FO287" s="7">
        <v>6.1190899999999999</v>
      </c>
      <c r="FP287" s="7">
        <f t="shared" si="452"/>
        <v>5.0013750000000003</v>
      </c>
      <c r="FQ287" s="7">
        <v>6.5218299999999996</v>
      </c>
      <c r="FR287" s="7">
        <f t="shared" si="453"/>
        <v>5.7945599999999997</v>
      </c>
      <c r="FS287" s="23">
        <v>2.23651</v>
      </c>
      <c r="FT287" s="7">
        <f t="shared" si="454"/>
        <v>1.6331900000000001</v>
      </c>
      <c r="FU287" s="7">
        <v>1.7320499999999999</v>
      </c>
      <c r="FV287" s="7">
        <f t="shared" si="455"/>
        <v>0.89436999999999989</v>
      </c>
      <c r="FW287" s="7">
        <v>1.8374699999999999</v>
      </c>
      <c r="FX287" s="7">
        <f t="shared" si="456"/>
        <v>1.3813949999999999</v>
      </c>
      <c r="FY287" s="7">
        <v>2.1946500000000002</v>
      </c>
      <c r="FZ287" s="7">
        <f t="shared" si="457"/>
        <v>1.3386199999999999</v>
      </c>
      <c r="GA287" s="7">
        <v>4.8622899999999998</v>
      </c>
      <c r="GB287" s="7">
        <f t="shared" si="458"/>
        <v>4.029304999999999</v>
      </c>
      <c r="GC287" s="7">
        <v>7.2603</v>
      </c>
      <c r="GD287" s="7">
        <f t="shared" si="459"/>
        <v>5.8223499999999992</v>
      </c>
    </row>
    <row r="288" spans="1:186" x14ac:dyDescent="0.2">
      <c r="A288" s="2" t="s">
        <v>842</v>
      </c>
      <c r="B288" s="2"/>
      <c r="C288" s="23">
        <v>2.2411599999999998</v>
      </c>
      <c r="D288" s="7">
        <f t="shared" si="368"/>
        <v>1.0660449999999999</v>
      </c>
      <c r="E288" s="7">
        <v>6.7629700000000001</v>
      </c>
      <c r="F288" s="7">
        <f t="shared" si="369"/>
        <v>5.7220149999999999</v>
      </c>
      <c r="G288" s="7">
        <v>6.9965600000000006</v>
      </c>
      <c r="H288" s="7">
        <f t="shared" si="370"/>
        <v>5.8738250000000001</v>
      </c>
      <c r="I288" s="7">
        <v>4.5626999999999995</v>
      </c>
      <c r="J288" s="7">
        <f t="shared" si="371"/>
        <v>3.7141649999999995</v>
      </c>
      <c r="K288" s="7">
        <v>9.2128999999999994</v>
      </c>
      <c r="L288" s="7">
        <f t="shared" si="372"/>
        <v>8.1373649999999991</v>
      </c>
      <c r="M288" s="7">
        <v>2.3038699999999999</v>
      </c>
      <c r="N288" s="7">
        <f t="shared" si="373"/>
        <v>1.2281950000000001</v>
      </c>
      <c r="O288" s="23">
        <v>2.0347200000000001</v>
      </c>
      <c r="P288" s="7">
        <f t="shared" si="374"/>
        <v>1.2311450000000002</v>
      </c>
      <c r="Q288" s="7">
        <v>5.1439899999999996</v>
      </c>
      <c r="R288" s="7">
        <f t="shared" si="375"/>
        <v>4.146185</v>
      </c>
      <c r="S288" s="7">
        <v>3.59294</v>
      </c>
      <c r="T288" s="7">
        <f t="shared" si="376"/>
        <v>2.1053099999999998</v>
      </c>
      <c r="U288" s="7">
        <v>6.4664900000000003</v>
      </c>
      <c r="V288" s="7">
        <f t="shared" si="377"/>
        <v>4.8911900000000008</v>
      </c>
      <c r="W288" s="7">
        <v>7.78552</v>
      </c>
      <c r="X288" s="7">
        <f t="shared" si="378"/>
        <v>6.4705749999999993</v>
      </c>
      <c r="Y288" s="7">
        <v>3.5732300000000001</v>
      </c>
      <c r="Z288" s="7">
        <f t="shared" si="379"/>
        <v>1.9931300000000003</v>
      </c>
      <c r="AA288" s="7">
        <v>6.1870200000000004</v>
      </c>
      <c r="AB288" s="7">
        <f t="shared" si="380"/>
        <v>5.1961050000000002</v>
      </c>
      <c r="AC288" s="7">
        <v>3.3907699999999998</v>
      </c>
      <c r="AD288" s="7">
        <f t="shared" si="381"/>
        <v>2.4356199999999997</v>
      </c>
      <c r="AE288" s="7">
        <v>6.0993299999999993</v>
      </c>
      <c r="AF288" s="7">
        <f t="shared" si="382"/>
        <v>4.842695</v>
      </c>
      <c r="AG288" s="7">
        <v>7.4636800000000001</v>
      </c>
      <c r="AH288" s="7">
        <f t="shared" si="383"/>
        <v>6.8456949999999992</v>
      </c>
      <c r="AI288" s="7">
        <v>1.7381400000000002</v>
      </c>
      <c r="AJ288" s="7">
        <f t="shared" si="384"/>
        <v>0.81278000000000006</v>
      </c>
      <c r="AK288" s="7">
        <v>3.4249800000000001</v>
      </c>
      <c r="AL288" s="7">
        <f t="shared" si="385"/>
        <v>2.251055</v>
      </c>
      <c r="AM288" s="7">
        <v>1.8825699999999999</v>
      </c>
      <c r="AN288" s="7">
        <f t="shared" si="386"/>
        <v>0.78691</v>
      </c>
      <c r="AO288" s="7">
        <v>4.4335599999999999</v>
      </c>
      <c r="AP288" s="7">
        <f t="shared" si="387"/>
        <v>3.0421350000000005</v>
      </c>
      <c r="AQ288" s="7">
        <v>7.1108999999999991</v>
      </c>
      <c r="AR288" s="7">
        <f t="shared" si="388"/>
        <v>6.0639049999999992</v>
      </c>
      <c r="AS288" s="7">
        <v>3.5285699999999998</v>
      </c>
      <c r="AT288" s="7">
        <f t="shared" si="389"/>
        <v>2.5360499999999995</v>
      </c>
      <c r="AU288" s="7">
        <v>5.7890800000000002</v>
      </c>
      <c r="AV288" s="7">
        <f t="shared" si="390"/>
        <v>4.7834349999999999</v>
      </c>
      <c r="AW288" s="7">
        <v>2.9651100000000001</v>
      </c>
      <c r="AX288" s="7">
        <f t="shared" si="391"/>
        <v>1.7591600000000001</v>
      </c>
      <c r="AY288" s="7">
        <v>2.6085699999999994</v>
      </c>
      <c r="AZ288" s="7">
        <f t="shared" si="392"/>
        <v>1.3375899999999994</v>
      </c>
      <c r="BA288" s="23">
        <v>2.3333900000000005</v>
      </c>
      <c r="BB288" s="7">
        <f t="shared" si="393"/>
        <v>1.8084750000000001</v>
      </c>
      <c r="BC288" s="7">
        <v>1.95878</v>
      </c>
      <c r="BD288" s="7">
        <f t="shared" si="394"/>
        <v>0.31659499999999996</v>
      </c>
      <c r="BE288" s="7">
        <v>5.6385499999999995</v>
      </c>
      <c r="BF288" s="7">
        <f t="shared" si="395"/>
        <v>4.7131049999999997</v>
      </c>
      <c r="BG288" s="7">
        <v>8.9468500000000013</v>
      </c>
      <c r="BH288" s="7">
        <f t="shared" si="396"/>
        <v>7.776130000000002</v>
      </c>
      <c r="BI288" s="7">
        <v>7.2183700000000011</v>
      </c>
      <c r="BJ288" s="7">
        <f t="shared" si="397"/>
        <v>6.4832900000000002</v>
      </c>
      <c r="BK288" s="7">
        <v>6.0043800000000003</v>
      </c>
      <c r="BL288" s="7">
        <f t="shared" si="398"/>
        <v>4.8035699999999997</v>
      </c>
      <c r="BM288" s="7">
        <v>1.84511</v>
      </c>
      <c r="BN288" s="7">
        <f t="shared" si="399"/>
        <v>1.34842</v>
      </c>
      <c r="BO288" s="7">
        <v>1.1043800000000001</v>
      </c>
      <c r="BP288" s="7">
        <f t="shared" si="400"/>
        <v>0.33597500000000013</v>
      </c>
      <c r="BQ288" s="7">
        <v>11.092779999999999</v>
      </c>
      <c r="BR288" s="7">
        <f t="shared" si="401"/>
        <v>10.357184999999999</v>
      </c>
      <c r="BS288" s="7">
        <v>6.3907099999999994</v>
      </c>
      <c r="BT288" s="7">
        <f t="shared" si="402"/>
        <v>5.4202349999999999</v>
      </c>
      <c r="BU288" s="7">
        <v>6.3911300000000004</v>
      </c>
      <c r="BV288" s="7">
        <f t="shared" si="403"/>
        <v>5.1399350000000004</v>
      </c>
      <c r="BW288" s="23">
        <v>1.41275</v>
      </c>
      <c r="BX288" s="7">
        <f t="shared" si="404"/>
        <v>0.85501499999999986</v>
      </c>
      <c r="BY288" s="23">
        <v>1.1776</v>
      </c>
      <c r="BZ288" s="7">
        <f t="shared" si="405"/>
        <v>0.28513000000000011</v>
      </c>
      <c r="CA288" s="7">
        <v>3.7854700000000001</v>
      </c>
      <c r="CB288" s="7">
        <f t="shared" si="406"/>
        <v>2.9159449999999998</v>
      </c>
      <c r="CC288" s="23">
        <v>6.7950000000000066E-2</v>
      </c>
      <c r="CD288" s="7">
        <f t="shared" si="407"/>
        <v>-0.73168999999999995</v>
      </c>
      <c r="CE288" s="7">
        <v>6.2821199999999999</v>
      </c>
      <c r="CF288" s="7">
        <f t="shared" si="408"/>
        <v>5.6643799999999995</v>
      </c>
      <c r="CG288" s="7">
        <v>5.4373599999999991</v>
      </c>
      <c r="CH288" s="7">
        <f t="shared" si="409"/>
        <v>4.3430549999999997</v>
      </c>
      <c r="CI288" s="7">
        <v>8.8268400000000007</v>
      </c>
      <c r="CJ288" s="7">
        <f t="shared" si="410"/>
        <v>8.1112900000000003</v>
      </c>
      <c r="CK288" s="7">
        <v>3.3671199999999999</v>
      </c>
      <c r="CL288" s="7">
        <f t="shared" si="411"/>
        <v>2.3062199999999997</v>
      </c>
      <c r="CM288" s="7">
        <v>2.4219900000000001</v>
      </c>
      <c r="CN288" s="7">
        <f t="shared" si="412"/>
        <v>1.3827800000000006</v>
      </c>
      <c r="CO288" s="7">
        <v>4.5949100000000005</v>
      </c>
      <c r="CP288" s="7">
        <f t="shared" si="413"/>
        <v>3.6691399999999996</v>
      </c>
      <c r="CQ288" s="7">
        <v>7.5995999999999997</v>
      </c>
      <c r="CR288" s="7">
        <f t="shared" si="414"/>
        <v>6.6572900000000006</v>
      </c>
      <c r="CS288" s="7">
        <v>4.7218299999999997</v>
      </c>
      <c r="CT288" s="7">
        <f t="shared" si="415"/>
        <v>3.6132099999999996</v>
      </c>
      <c r="CU288" s="7">
        <v>4.6101600000000005</v>
      </c>
      <c r="CV288" s="7">
        <f t="shared" si="416"/>
        <v>3.76084</v>
      </c>
      <c r="CW288" s="7">
        <v>6.5617900000000002</v>
      </c>
      <c r="CX288" s="7">
        <f t="shared" si="417"/>
        <v>5.4522500000000003</v>
      </c>
      <c r="CY288" s="7">
        <v>0.72364000000000006</v>
      </c>
      <c r="CZ288" s="7">
        <f t="shared" si="418"/>
        <v>-0.26005999999999996</v>
      </c>
      <c r="DA288" s="7">
        <v>5.9673899999999991</v>
      </c>
      <c r="DB288" s="7">
        <f t="shared" si="419"/>
        <v>5.416879999999999</v>
      </c>
      <c r="DC288" s="7">
        <v>2.3435199999999998</v>
      </c>
      <c r="DD288" s="7">
        <f t="shared" si="420"/>
        <v>0.49698499999999979</v>
      </c>
      <c r="DE288" s="7">
        <v>4.3848800000000008</v>
      </c>
      <c r="DF288" s="7">
        <f t="shared" si="421"/>
        <v>2.8454150000000009</v>
      </c>
      <c r="DG288" s="23">
        <v>2.0061900000000001</v>
      </c>
      <c r="DH288" s="7">
        <f t="shared" si="422"/>
        <v>1.1783250000000003</v>
      </c>
      <c r="DI288" s="7">
        <v>5.7502400000000007</v>
      </c>
      <c r="DJ288" s="7">
        <f t="shared" si="423"/>
        <v>4.3449050000000007</v>
      </c>
      <c r="DK288" s="7">
        <v>2.9496300000000004</v>
      </c>
      <c r="DL288" s="7">
        <f t="shared" si="424"/>
        <v>1.99275</v>
      </c>
      <c r="DM288" s="7">
        <v>3.1784400000000002</v>
      </c>
      <c r="DN288" s="7">
        <f t="shared" si="425"/>
        <v>2.5808600000000004</v>
      </c>
      <c r="DO288" s="7">
        <v>5.0728699999999991</v>
      </c>
      <c r="DP288" s="7">
        <f t="shared" si="426"/>
        <v>3.4949749999999993</v>
      </c>
      <c r="DQ288" s="7">
        <v>3.71556</v>
      </c>
      <c r="DR288" s="7">
        <f t="shared" si="427"/>
        <v>2.8278599999999998</v>
      </c>
      <c r="DS288" s="7">
        <v>2.9142899999999998</v>
      </c>
      <c r="DT288" s="7">
        <f t="shared" si="428"/>
        <v>1.9929699999999997</v>
      </c>
      <c r="DU288" s="7">
        <v>1.5624500000000001</v>
      </c>
      <c r="DV288" s="7">
        <f t="shared" si="429"/>
        <v>0.71654499999999999</v>
      </c>
      <c r="DW288" s="7">
        <v>6.2116499999999997</v>
      </c>
      <c r="DX288" s="7">
        <f t="shared" si="430"/>
        <v>4.9974799999999995</v>
      </c>
      <c r="DY288" s="7">
        <v>5.3286600000000002</v>
      </c>
      <c r="DZ288" s="7">
        <f t="shared" si="431"/>
        <v>4.5270450000000011</v>
      </c>
      <c r="EA288" s="23">
        <v>1.10259</v>
      </c>
      <c r="EB288" s="7">
        <f t="shared" si="432"/>
        <v>0.57169500000000006</v>
      </c>
      <c r="EC288" s="7">
        <v>1.6953200000000002</v>
      </c>
      <c r="ED288" s="7">
        <f t="shared" si="433"/>
        <v>0.81577499999999992</v>
      </c>
      <c r="EE288" s="7">
        <v>3.6996700000000002</v>
      </c>
      <c r="EF288" s="7">
        <f t="shared" si="434"/>
        <v>2.5960900000000007</v>
      </c>
      <c r="EG288" s="7">
        <v>3.5980599999999998</v>
      </c>
      <c r="EH288" s="7">
        <f t="shared" si="435"/>
        <v>2.5679949999999998</v>
      </c>
      <c r="EI288" s="7">
        <v>6.1507900000000006</v>
      </c>
      <c r="EJ288" s="7">
        <f t="shared" si="436"/>
        <v>4.6802950000000001</v>
      </c>
      <c r="EK288" s="7">
        <v>6.4799499999999997</v>
      </c>
      <c r="EL288" s="7">
        <f t="shared" si="437"/>
        <v>5.3888800000000003</v>
      </c>
      <c r="EM288" s="7">
        <v>2.2997100000000001</v>
      </c>
      <c r="EN288" s="7">
        <f t="shared" si="438"/>
        <v>1.2048250000000003</v>
      </c>
      <c r="EO288" s="7">
        <v>3.4140000000000001</v>
      </c>
      <c r="EP288" s="7">
        <f t="shared" si="439"/>
        <v>2.6386449999999999</v>
      </c>
      <c r="EQ288" s="23">
        <v>1.1045799999999999</v>
      </c>
      <c r="ER288" s="7">
        <f t="shared" si="440"/>
        <v>0.3196</v>
      </c>
      <c r="ES288" s="7">
        <v>1.2667999999999999</v>
      </c>
      <c r="ET288" s="7">
        <f t="shared" si="441"/>
        <v>0.44727999999999968</v>
      </c>
      <c r="EU288" s="7">
        <v>5.4297399999999998</v>
      </c>
      <c r="EV288" s="7">
        <f t="shared" si="442"/>
        <v>4.1563999999999997</v>
      </c>
      <c r="EW288" s="7">
        <v>0.60216000000000014</v>
      </c>
      <c r="EX288" s="7">
        <f t="shared" si="443"/>
        <v>-1.3581650000000001</v>
      </c>
      <c r="EY288" s="7">
        <v>4.4169</v>
      </c>
      <c r="EZ288" s="7">
        <f t="shared" si="444"/>
        <v>3.6718699999999993</v>
      </c>
      <c r="FA288" s="23">
        <v>1.46271</v>
      </c>
      <c r="FB288" s="7">
        <f t="shared" si="445"/>
        <v>0.9841899999999999</v>
      </c>
      <c r="FC288" s="7">
        <v>8.2962400000000009</v>
      </c>
      <c r="FD288" s="7">
        <f t="shared" si="446"/>
        <v>7.0442900000000011</v>
      </c>
      <c r="FE288" s="7">
        <v>3.41153</v>
      </c>
      <c r="FF288" s="7">
        <f t="shared" si="447"/>
        <v>2.4318799999999996</v>
      </c>
      <c r="FG288" s="23">
        <v>0.74614000000000003</v>
      </c>
      <c r="FH288" s="7">
        <f t="shared" si="448"/>
        <v>-5.2644999999999942E-2</v>
      </c>
      <c r="FI288" s="7">
        <v>3.5610300000000001</v>
      </c>
      <c r="FJ288" s="7">
        <f t="shared" si="449"/>
        <v>2.786</v>
      </c>
      <c r="FK288" s="7">
        <v>5.2877400000000003</v>
      </c>
      <c r="FL288" s="7">
        <f t="shared" si="450"/>
        <v>4.1997600000000004</v>
      </c>
      <c r="FM288" s="7">
        <v>3.3110700000000004</v>
      </c>
      <c r="FN288" s="7">
        <f t="shared" si="451"/>
        <v>2.4875950000000007</v>
      </c>
      <c r="FO288" s="7">
        <v>5.2223099999999993</v>
      </c>
      <c r="FP288" s="7">
        <f t="shared" si="452"/>
        <v>4.1045949999999998</v>
      </c>
      <c r="FQ288" s="7">
        <v>7.8754499999999998</v>
      </c>
      <c r="FR288" s="7">
        <f t="shared" si="453"/>
        <v>7.14818</v>
      </c>
      <c r="FS288" s="23">
        <v>2.6792499999999997</v>
      </c>
      <c r="FT288" s="7">
        <f t="shared" si="454"/>
        <v>2.0759299999999996</v>
      </c>
      <c r="FU288" s="23">
        <v>1.49214</v>
      </c>
      <c r="FV288" s="7">
        <f t="shared" si="455"/>
        <v>0.65446000000000004</v>
      </c>
      <c r="FW288" s="23">
        <v>1.3942999999999999</v>
      </c>
      <c r="FX288" s="7">
        <f t="shared" si="456"/>
        <v>0.93822499999999986</v>
      </c>
      <c r="FY288" s="7">
        <v>1.8573600000000001</v>
      </c>
      <c r="FZ288" s="7">
        <f t="shared" si="457"/>
        <v>1.0013299999999998</v>
      </c>
      <c r="GA288" s="7">
        <v>3.2170500000000004</v>
      </c>
      <c r="GB288" s="7">
        <f t="shared" si="458"/>
        <v>2.3840650000000001</v>
      </c>
      <c r="GC288" s="7">
        <v>6.3789400000000001</v>
      </c>
      <c r="GD288" s="7">
        <f t="shared" si="459"/>
        <v>4.9409899999999993</v>
      </c>
    </row>
    <row r="289" spans="1:186" x14ac:dyDescent="0.2">
      <c r="A289" s="2" t="s">
        <v>843</v>
      </c>
      <c r="B289" s="2"/>
      <c r="C289" s="23">
        <v>1.7282</v>
      </c>
      <c r="D289" s="7">
        <f t="shared" si="368"/>
        <v>0.55308500000000005</v>
      </c>
      <c r="E289" s="7">
        <v>9.482800000000001</v>
      </c>
      <c r="F289" s="7">
        <f t="shared" si="369"/>
        <v>8.4418450000000007</v>
      </c>
      <c r="G289" s="7">
        <v>6.4798200000000001</v>
      </c>
      <c r="H289" s="7">
        <f t="shared" si="370"/>
        <v>5.3570849999999997</v>
      </c>
      <c r="I289" s="7">
        <v>2.9508199999999998</v>
      </c>
      <c r="J289" s="7">
        <f t="shared" si="371"/>
        <v>2.1022849999999997</v>
      </c>
      <c r="K289" s="7">
        <v>8.5029599999999981</v>
      </c>
      <c r="L289" s="7">
        <f t="shared" si="372"/>
        <v>7.4274249999999986</v>
      </c>
      <c r="M289" s="7">
        <v>1.7374099999999999</v>
      </c>
      <c r="N289" s="7">
        <f t="shared" si="373"/>
        <v>0.66173500000000018</v>
      </c>
      <c r="O289" s="23">
        <v>2.1103799999999997</v>
      </c>
      <c r="P289" s="7">
        <f t="shared" si="374"/>
        <v>1.3068049999999998</v>
      </c>
      <c r="Q289" s="7">
        <v>4.5430799999999998</v>
      </c>
      <c r="R289" s="7">
        <f t="shared" si="375"/>
        <v>3.5452750000000002</v>
      </c>
      <c r="S289" s="7">
        <v>3.4197500000000001</v>
      </c>
      <c r="T289" s="7">
        <f t="shared" si="376"/>
        <v>1.9321199999999998</v>
      </c>
      <c r="U289" s="7">
        <v>4.8909599999999998</v>
      </c>
      <c r="V289" s="7">
        <f t="shared" si="377"/>
        <v>3.3156600000000003</v>
      </c>
      <c r="W289" s="7">
        <v>6.4506199999999998</v>
      </c>
      <c r="X289" s="7">
        <f t="shared" si="378"/>
        <v>5.1356749999999991</v>
      </c>
      <c r="Y289" s="7">
        <v>4.0573499999999996</v>
      </c>
      <c r="Z289" s="7">
        <f t="shared" si="379"/>
        <v>2.4772499999999997</v>
      </c>
      <c r="AA289" s="7">
        <v>6.4600900000000001</v>
      </c>
      <c r="AB289" s="7">
        <f t="shared" si="380"/>
        <v>5.4691749999999999</v>
      </c>
      <c r="AC289" s="7">
        <v>3.11903</v>
      </c>
      <c r="AD289" s="7">
        <f t="shared" si="381"/>
        <v>2.1638799999999998</v>
      </c>
      <c r="AE289" s="7">
        <v>4.3659999999999997</v>
      </c>
      <c r="AF289" s="7">
        <f t="shared" si="382"/>
        <v>3.1093650000000004</v>
      </c>
      <c r="AG289" s="7">
        <v>6.6471299999999998</v>
      </c>
      <c r="AH289" s="7">
        <f t="shared" si="383"/>
        <v>6.0291449999999989</v>
      </c>
      <c r="AI289" s="7">
        <v>1.59517</v>
      </c>
      <c r="AJ289" s="7">
        <f t="shared" si="384"/>
        <v>0.66980999999999979</v>
      </c>
      <c r="AK289" s="7">
        <v>3.3912100000000001</v>
      </c>
      <c r="AL289" s="7">
        <f t="shared" si="385"/>
        <v>2.217285</v>
      </c>
      <c r="AM289" s="7">
        <v>1.4928900000000001</v>
      </c>
      <c r="AN289" s="7">
        <f t="shared" si="386"/>
        <v>0.39723000000000019</v>
      </c>
      <c r="AO289" s="7">
        <v>4.60297</v>
      </c>
      <c r="AP289" s="7">
        <f t="shared" si="387"/>
        <v>3.2115450000000005</v>
      </c>
      <c r="AQ289" s="7">
        <v>7.9663299999999992</v>
      </c>
      <c r="AR289" s="7">
        <f t="shared" si="388"/>
        <v>6.9193349999999993</v>
      </c>
      <c r="AS289" s="7">
        <v>3.4615399999999998</v>
      </c>
      <c r="AT289" s="7">
        <f t="shared" si="389"/>
        <v>2.4690199999999995</v>
      </c>
      <c r="AU289" s="7">
        <v>5.7816900000000002</v>
      </c>
      <c r="AV289" s="7">
        <f t="shared" si="390"/>
        <v>4.7760449999999999</v>
      </c>
      <c r="AW289" s="7">
        <v>2.6671100000000001</v>
      </c>
      <c r="AX289" s="7">
        <f t="shared" si="391"/>
        <v>1.46116</v>
      </c>
      <c r="AY289" s="7">
        <v>2.6849699999999999</v>
      </c>
      <c r="AZ289" s="7">
        <f t="shared" si="392"/>
        <v>1.4139899999999999</v>
      </c>
      <c r="BA289" s="23">
        <v>2.5336100000000004</v>
      </c>
      <c r="BB289" s="7">
        <f t="shared" si="393"/>
        <v>2.0086949999999999</v>
      </c>
      <c r="BC289" s="7">
        <v>1.9805699999999999</v>
      </c>
      <c r="BD289" s="7">
        <f t="shared" si="394"/>
        <v>0.33838499999999994</v>
      </c>
      <c r="BE289" s="7">
        <v>5.8731799999999996</v>
      </c>
      <c r="BF289" s="7">
        <f t="shared" si="395"/>
        <v>4.9477349999999998</v>
      </c>
      <c r="BG289" s="7">
        <v>8.0722299999999994</v>
      </c>
      <c r="BH289" s="7">
        <f t="shared" si="396"/>
        <v>6.90151</v>
      </c>
      <c r="BI289" s="7">
        <v>7.126640000000001</v>
      </c>
      <c r="BJ289" s="7">
        <f t="shared" si="397"/>
        <v>6.3915600000000001</v>
      </c>
      <c r="BK289" s="7">
        <v>6.2138099999999996</v>
      </c>
      <c r="BL289" s="7">
        <f t="shared" si="398"/>
        <v>5.012999999999999</v>
      </c>
      <c r="BM289" s="7">
        <v>1.9744900000000001</v>
      </c>
      <c r="BN289" s="7">
        <f t="shared" si="399"/>
        <v>1.4778</v>
      </c>
      <c r="BO289" s="7">
        <v>1.3951700000000002</v>
      </c>
      <c r="BP289" s="7">
        <f t="shared" si="400"/>
        <v>0.62676500000000024</v>
      </c>
      <c r="BQ289" s="7">
        <v>9.0776000000000003</v>
      </c>
      <c r="BR289" s="7">
        <f t="shared" si="401"/>
        <v>8.3420050000000003</v>
      </c>
      <c r="BS289" s="7">
        <v>6.1394699999999993</v>
      </c>
      <c r="BT289" s="7">
        <f t="shared" si="402"/>
        <v>5.1689949999999998</v>
      </c>
      <c r="BU289" s="7">
        <v>6.1975600000000002</v>
      </c>
      <c r="BV289" s="7">
        <f t="shared" si="403"/>
        <v>4.9463650000000001</v>
      </c>
      <c r="BW289" s="23">
        <v>1.86822</v>
      </c>
      <c r="BX289" s="7">
        <f t="shared" si="404"/>
        <v>1.3104849999999999</v>
      </c>
      <c r="BY289" s="7">
        <v>2.3843199999999998</v>
      </c>
      <c r="BZ289" s="7">
        <f t="shared" si="405"/>
        <v>1.4918499999999999</v>
      </c>
      <c r="CA289" s="7">
        <v>3.4680700000000004</v>
      </c>
      <c r="CB289" s="7">
        <f t="shared" si="406"/>
        <v>2.5985450000000001</v>
      </c>
      <c r="CC289" s="23">
        <v>-1.0452900000000001</v>
      </c>
      <c r="CD289" s="7">
        <f t="shared" si="407"/>
        <v>-1.8449300000000002</v>
      </c>
      <c r="CE289" s="7">
        <v>6.6879900000000001</v>
      </c>
      <c r="CF289" s="7">
        <f t="shared" si="408"/>
        <v>6.0702499999999997</v>
      </c>
      <c r="CG289" s="7">
        <v>5.1217899999999998</v>
      </c>
      <c r="CH289" s="7">
        <f t="shared" si="409"/>
        <v>4.0274850000000004</v>
      </c>
      <c r="CI289" s="7">
        <v>8.7569599999999994</v>
      </c>
      <c r="CJ289" s="7">
        <f t="shared" si="410"/>
        <v>8.0414099999999991</v>
      </c>
      <c r="CK289" s="7">
        <v>3.7905500000000001</v>
      </c>
      <c r="CL289" s="7">
        <f t="shared" si="411"/>
        <v>2.7296499999999999</v>
      </c>
      <c r="CM289" s="7">
        <v>2.2701500000000001</v>
      </c>
      <c r="CN289" s="7">
        <f t="shared" si="412"/>
        <v>1.2309400000000006</v>
      </c>
      <c r="CO289" s="7">
        <v>3.7882600000000002</v>
      </c>
      <c r="CP289" s="7">
        <f t="shared" si="413"/>
        <v>2.8624899999999993</v>
      </c>
      <c r="CQ289" s="7">
        <v>7.1738299999999997</v>
      </c>
      <c r="CR289" s="7">
        <f t="shared" si="414"/>
        <v>6.2315200000000006</v>
      </c>
      <c r="CS289" s="7">
        <v>4.7914300000000001</v>
      </c>
      <c r="CT289" s="7">
        <f t="shared" si="415"/>
        <v>3.6828099999999999</v>
      </c>
      <c r="CU289" s="7">
        <v>3.4902500000000001</v>
      </c>
      <c r="CV289" s="7">
        <f t="shared" si="416"/>
        <v>2.6409299999999996</v>
      </c>
      <c r="CW289" s="7">
        <v>8.4043799999999997</v>
      </c>
      <c r="CX289" s="7">
        <f t="shared" si="417"/>
        <v>7.2948399999999998</v>
      </c>
      <c r="CY289" s="23">
        <v>0.48974000000000006</v>
      </c>
      <c r="CZ289" s="7">
        <f t="shared" si="418"/>
        <v>-0.49395999999999995</v>
      </c>
      <c r="DA289" s="7">
        <v>6.011169999999999</v>
      </c>
      <c r="DB289" s="7">
        <f t="shared" si="419"/>
        <v>5.460659999999999</v>
      </c>
      <c r="DC289" s="7">
        <v>1.1009399999999998</v>
      </c>
      <c r="DD289" s="7">
        <f t="shared" si="420"/>
        <v>-0.74559500000000023</v>
      </c>
      <c r="DE289" s="7">
        <v>3.4456400000000005</v>
      </c>
      <c r="DF289" s="7">
        <f t="shared" si="421"/>
        <v>1.9061750000000006</v>
      </c>
      <c r="DG289" s="7">
        <v>2.5482900000000002</v>
      </c>
      <c r="DH289" s="7">
        <f t="shared" si="422"/>
        <v>1.7204250000000003</v>
      </c>
      <c r="DI289" s="7">
        <v>5.8914100000000005</v>
      </c>
      <c r="DJ289" s="7">
        <f t="shared" si="423"/>
        <v>4.4860750000000005</v>
      </c>
      <c r="DK289" s="7">
        <v>3.3914200000000005</v>
      </c>
      <c r="DL289" s="7">
        <f t="shared" si="424"/>
        <v>2.4345400000000001</v>
      </c>
      <c r="DM289" s="7">
        <v>2.9533</v>
      </c>
      <c r="DN289" s="7">
        <f t="shared" si="425"/>
        <v>2.3557200000000003</v>
      </c>
      <c r="DO289" s="7">
        <v>4.7416199999999993</v>
      </c>
      <c r="DP289" s="7">
        <f t="shared" si="426"/>
        <v>3.1637249999999995</v>
      </c>
      <c r="DQ289" s="7">
        <v>3.9702199999999999</v>
      </c>
      <c r="DR289" s="7">
        <f t="shared" si="427"/>
        <v>3.0825199999999997</v>
      </c>
      <c r="DS289" s="7">
        <v>3.2058200000000001</v>
      </c>
      <c r="DT289" s="7">
        <f t="shared" si="428"/>
        <v>2.2845</v>
      </c>
      <c r="DU289" s="7">
        <v>1.21949</v>
      </c>
      <c r="DV289" s="7">
        <f t="shared" si="429"/>
        <v>0.37358499999999983</v>
      </c>
      <c r="DW289" s="7">
        <v>6.5747900000000001</v>
      </c>
      <c r="DX289" s="7">
        <f t="shared" si="430"/>
        <v>5.3606199999999999</v>
      </c>
      <c r="DY289" s="7">
        <v>4.91601</v>
      </c>
      <c r="DZ289" s="7">
        <f t="shared" si="431"/>
        <v>4.1143950000000009</v>
      </c>
      <c r="EA289" s="23">
        <v>1.0485799999999998</v>
      </c>
      <c r="EB289" s="7">
        <f t="shared" si="432"/>
        <v>0.51768499999999995</v>
      </c>
      <c r="EC289" s="7">
        <v>1.3532100000000002</v>
      </c>
      <c r="ED289" s="7">
        <f t="shared" si="433"/>
        <v>0.473665</v>
      </c>
      <c r="EE289" s="7">
        <v>3.3577500000000002</v>
      </c>
      <c r="EF289" s="7">
        <f t="shared" si="434"/>
        <v>2.2541700000000007</v>
      </c>
      <c r="EG289" s="7">
        <v>3.66289</v>
      </c>
      <c r="EH289" s="7">
        <f t="shared" si="435"/>
        <v>2.632825</v>
      </c>
      <c r="EI289" s="7">
        <v>5.4874200000000002</v>
      </c>
      <c r="EJ289" s="7">
        <f t="shared" si="436"/>
        <v>4.0169249999999996</v>
      </c>
      <c r="EK289" s="7">
        <v>6.1470799999999999</v>
      </c>
      <c r="EL289" s="7">
        <f t="shared" si="437"/>
        <v>5.0560100000000006</v>
      </c>
      <c r="EM289" s="7">
        <v>2.9849700000000001</v>
      </c>
      <c r="EN289" s="7">
        <f t="shared" si="438"/>
        <v>1.8900850000000002</v>
      </c>
      <c r="EO289" s="7">
        <v>4.2083899999999996</v>
      </c>
      <c r="EP289" s="7">
        <f t="shared" si="439"/>
        <v>3.4330349999999994</v>
      </c>
      <c r="EQ289" s="7">
        <v>1.8434899999999999</v>
      </c>
      <c r="ER289" s="7">
        <f t="shared" si="440"/>
        <v>1.0585100000000001</v>
      </c>
      <c r="ES289" s="7">
        <v>1.25644</v>
      </c>
      <c r="ET289" s="7">
        <f t="shared" si="441"/>
        <v>0.43691999999999975</v>
      </c>
      <c r="EU289" s="7">
        <v>5.7697400000000005</v>
      </c>
      <c r="EV289" s="7">
        <f t="shared" si="442"/>
        <v>4.4964000000000004</v>
      </c>
      <c r="EW289" s="7">
        <v>1.0344100000000001</v>
      </c>
      <c r="EX289" s="7">
        <f t="shared" si="443"/>
        <v>-0.92591500000000004</v>
      </c>
      <c r="EY289" s="7">
        <v>4.3393100000000002</v>
      </c>
      <c r="EZ289" s="7">
        <f t="shared" si="444"/>
        <v>3.5942799999999995</v>
      </c>
      <c r="FA289" s="23">
        <v>0.99629000000000001</v>
      </c>
      <c r="FB289" s="7">
        <f t="shared" si="445"/>
        <v>0.51776999999999995</v>
      </c>
      <c r="FC289" s="7">
        <v>8.0862200000000009</v>
      </c>
      <c r="FD289" s="7">
        <f t="shared" si="446"/>
        <v>6.834270000000001</v>
      </c>
      <c r="FE289" s="7">
        <v>3.84653</v>
      </c>
      <c r="FF289" s="7">
        <f t="shared" si="447"/>
        <v>2.8668799999999997</v>
      </c>
      <c r="FG289" s="23">
        <v>1.3384100000000001</v>
      </c>
      <c r="FH289" s="7">
        <f t="shared" si="448"/>
        <v>0.53962500000000013</v>
      </c>
      <c r="FI289" s="7">
        <v>2.95404</v>
      </c>
      <c r="FJ289" s="7">
        <f t="shared" si="449"/>
        <v>2.1790099999999999</v>
      </c>
      <c r="FK289" s="7">
        <v>5.0686500000000008</v>
      </c>
      <c r="FL289" s="7">
        <f t="shared" si="450"/>
        <v>3.9806700000000008</v>
      </c>
      <c r="FM289" s="7">
        <v>3.3736700000000002</v>
      </c>
      <c r="FN289" s="7">
        <f t="shared" si="451"/>
        <v>2.5501950000000004</v>
      </c>
      <c r="FO289" s="7">
        <v>5.9565099999999997</v>
      </c>
      <c r="FP289" s="7">
        <f t="shared" si="452"/>
        <v>4.8387950000000002</v>
      </c>
      <c r="FQ289" s="7">
        <v>7.5339899999999993</v>
      </c>
      <c r="FR289" s="7">
        <f t="shared" si="453"/>
        <v>6.8067199999999994</v>
      </c>
      <c r="FS289" s="23">
        <v>1.7234699999999998</v>
      </c>
      <c r="FT289" s="7">
        <f t="shared" si="454"/>
        <v>1.12015</v>
      </c>
      <c r="FU289" s="23">
        <v>1.3693299999999999</v>
      </c>
      <c r="FV289" s="7">
        <f t="shared" si="455"/>
        <v>0.53164999999999996</v>
      </c>
      <c r="FW289" s="23">
        <v>1.62791</v>
      </c>
      <c r="FX289" s="7">
        <f t="shared" si="456"/>
        <v>1.171835</v>
      </c>
      <c r="FY289" s="7">
        <v>1.91873</v>
      </c>
      <c r="FZ289" s="7">
        <f t="shared" si="457"/>
        <v>1.0626999999999998</v>
      </c>
      <c r="GA289" s="7">
        <v>4.0839700000000008</v>
      </c>
      <c r="GB289" s="7">
        <f t="shared" si="458"/>
        <v>3.2509850000000005</v>
      </c>
      <c r="GC289" s="7">
        <v>6.84863</v>
      </c>
      <c r="GD289" s="7">
        <f t="shared" si="459"/>
        <v>5.4106799999999993</v>
      </c>
    </row>
    <row r="290" spans="1:186" x14ac:dyDescent="0.2">
      <c r="A290" s="2" t="s">
        <v>844</v>
      </c>
      <c r="B290" s="2"/>
      <c r="C290" s="7">
        <v>2.6852299999999998</v>
      </c>
      <c r="D290" s="7">
        <f t="shared" si="368"/>
        <v>1.5101149999999999</v>
      </c>
      <c r="E290" s="7">
        <v>6.1003400000000001</v>
      </c>
      <c r="F290" s="7">
        <f t="shared" si="369"/>
        <v>5.0593849999999998</v>
      </c>
      <c r="G290" s="7">
        <v>7.2048200000000007</v>
      </c>
      <c r="H290" s="7">
        <f t="shared" si="370"/>
        <v>6.0820850000000002</v>
      </c>
      <c r="I290" s="7">
        <v>3.2144300000000001</v>
      </c>
      <c r="J290" s="7">
        <f t="shared" si="371"/>
        <v>2.3658950000000001</v>
      </c>
      <c r="K290" s="7">
        <v>9.0425899999999988</v>
      </c>
      <c r="L290" s="7">
        <f t="shared" si="372"/>
        <v>7.9670549999999993</v>
      </c>
      <c r="M290" s="7">
        <v>1.8169</v>
      </c>
      <c r="N290" s="7">
        <f t="shared" si="373"/>
        <v>0.74122500000000024</v>
      </c>
      <c r="O290" s="23">
        <v>2.3320399999999997</v>
      </c>
      <c r="P290" s="7">
        <f t="shared" si="374"/>
        <v>1.5284649999999997</v>
      </c>
      <c r="Q290" s="7">
        <v>4.6355599999999999</v>
      </c>
      <c r="R290" s="7">
        <f t="shared" si="375"/>
        <v>3.6377550000000003</v>
      </c>
      <c r="S290" s="7">
        <v>4.4151199999999999</v>
      </c>
      <c r="T290" s="7">
        <f t="shared" si="376"/>
        <v>2.9274899999999997</v>
      </c>
      <c r="U290" s="7">
        <v>5.94658</v>
      </c>
      <c r="V290" s="7">
        <f t="shared" si="377"/>
        <v>4.3712800000000005</v>
      </c>
      <c r="W290" s="7">
        <v>8.1142299999999992</v>
      </c>
      <c r="X290" s="7">
        <f t="shared" si="378"/>
        <v>6.7992849999999985</v>
      </c>
      <c r="Y290" s="7">
        <v>4.9645399999999995</v>
      </c>
      <c r="Z290" s="7">
        <f t="shared" si="379"/>
        <v>3.3844399999999997</v>
      </c>
      <c r="AA290" s="7">
        <v>6.2019799999999998</v>
      </c>
      <c r="AB290" s="7">
        <f t="shared" si="380"/>
        <v>5.2110649999999996</v>
      </c>
      <c r="AC290" s="7">
        <v>3.4976699999999998</v>
      </c>
      <c r="AD290" s="7">
        <f t="shared" si="381"/>
        <v>2.5425199999999997</v>
      </c>
      <c r="AE290" s="7">
        <v>4.9632099999999992</v>
      </c>
      <c r="AF290" s="7">
        <f t="shared" si="382"/>
        <v>3.706575</v>
      </c>
      <c r="AG290" s="7">
        <v>6.91554</v>
      </c>
      <c r="AH290" s="7">
        <f t="shared" si="383"/>
        <v>6.2975549999999991</v>
      </c>
      <c r="AI290" s="7">
        <v>1.5800800000000002</v>
      </c>
      <c r="AJ290" s="7">
        <f t="shared" si="384"/>
        <v>0.65471999999999997</v>
      </c>
      <c r="AK290" s="7">
        <v>3.35324</v>
      </c>
      <c r="AL290" s="7">
        <f t="shared" si="385"/>
        <v>2.1793149999999999</v>
      </c>
      <c r="AM290" s="7">
        <v>2.2508999999999997</v>
      </c>
      <c r="AN290" s="7">
        <f t="shared" si="386"/>
        <v>1.1552399999999998</v>
      </c>
      <c r="AO290" s="7">
        <v>5.2381500000000001</v>
      </c>
      <c r="AP290" s="7">
        <f t="shared" si="387"/>
        <v>3.8467250000000006</v>
      </c>
      <c r="AQ290" s="7">
        <v>8.6529099999999985</v>
      </c>
      <c r="AR290" s="7">
        <f t="shared" si="388"/>
        <v>7.6059149999999986</v>
      </c>
      <c r="AS290" s="7">
        <v>2.99986</v>
      </c>
      <c r="AT290" s="7">
        <f t="shared" si="389"/>
        <v>2.0073399999999997</v>
      </c>
      <c r="AU290" s="7">
        <v>6.2450000000000001</v>
      </c>
      <c r="AV290" s="7">
        <f t="shared" si="390"/>
        <v>5.2393549999999998</v>
      </c>
      <c r="AW290" s="7">
        <v>3.3103199999999999</v>
      </c>
      <c r="AX290" s="7">
        <f t="shared" si="391"/>
        <v>2.1043699999999999</v>
      </c>
      <c r="AY290" s="7">
        <v>2.6088399999999998</v>
      </c>
      <c r="AZ290" s="7">
        <f t="shared" si="392"/>
        <v>1.3378599999999998</v>
      </c>
      <c r="BA290" s="23">
        <v>1.9730700000000003</v>
      </c>
      <c r="BB290" s="7">
        <f t="shared" si="393"/>
        <v>1.4481549999999999</v>
      </c>
      <c r="BC290" s="7">
        <v>2.2316000000000003</v>
      </c>
      <c r="BD290" s="7">
        <f t="shared" si="394"/>
        <v>0.58941500000000024</v>
      </c>
      <c r="BE290" s="7">
        <v>5.5542199999999999</v>
      </c>
      <c r="BF290" s="7">
        <f t="shared" si="395"/>
        <v>4.6287750000000001</v>
      </c>
      <c r="BG290" s="7">
        <v>8.6136499999999998</v>
      </c>
      <c r="BH290" s="7">
        <f t="shared" si="396"/>
        <v>7.4429300000000005</v>
      </c>
      <c r="BI290" s="7">
        <v>7.5584200000000008</v>
      </c>
      <c r="BJ290" s="7">
        <f t="shared" si="397"/>
        <v>6.82334</v>
      </c>
      <c r="BK290" s="7">
        <v>6.7096299999999998</v>
      </c>
      <c r="BL290" s="7">
        <f t="shared" si="398"/>
        <v>5.5088199999999992</v>
      </c>
      <c r="BM290" s="7">
        <v>2.0398700000000001</v>
      </c>
      <c r="BN290" s="7">
        <f t="shared" si="399"/>
        <v>1.54318</v>
      </c>
      <c r="BO290" s="7">
        <v>1.06352</v>
      </c>
      <c r="BP290" s="7">
        <f t="shared" si="400"/>
        <v>0.29511500000000002</v>
      </c>
      <c r="BQ290" s="7">
        <v>11.230399999999999</v>
      </c>
      <c r="BR290" s="7">
        <f t="shared" si="401"/>
        <v>10.494804999999999</v>
      </c>
      <c r="BS290" s="7">
        <v>6.6994099999999994</v>
      </c>
      <c r="BT290" s="7">
        <f t="shared" si="402"/>
        <v>5.7289349999999999</v>
      </c>
      <c r="BU290" s="7">
        <v>7.8887499999999999</v>
      </c>
      <c r="BV290" s="7">
        <f t="shared" si="403"/>
        <v>6.6375549999999999</v>
      </c>
      <c r="BW290" s="23">
        <v>2.0287999999999999</v>
      </c>
      <c r="BX290" s="7">
        <f t="shared" si="404"/>
        <v>1.4710649999999998</v>
      </c>
      <c r="BY290" s="7">
        <v>1.8462799999999999</v>
      </c>
      <c r="BZ290" s="7">
        <f t="shared" si="405"/>
        <v>0.95381000000000005</v>
      </c>
      <c r="CA290" s="7">
        <v>4.4036600000000004</v>
      </c>
      <c r="CB290" s="7">
        <f t="shared" si="406"/>
        <v>3.534135</v>
      </c>
      <c r="CC290" s="23">
        <v>-0.24258999999999997</v>
      </c>
      <c r="CD290" s="7">
        <f t="shared" si="407"/>
        <v>-1.04223</v>
      </c>
      <c r="CE290" s="7">
        <v>8.6861300000000004</v>
      </c>
      <c r="CF290" s="7">
        <f t="shared" si="408"/>
        <v>8.0683900000000008</v>
      </c>
      <c r="CG290" s="7">
        <v>5.2948699999999995</v>
      </c>
      <c r="CH290" s="7">
        <f t="shared" si="409"/>
        <v>4.2005650000000001</v>
      </c>
      <c r="CI290" s="7">
        <v>9.4334500000000006</v>
      </c>
      <c r="CJ290" s="7">
        <f t="shared" si="410"/>
        <v>8.7179000000000002</v>
      </c>
      <c r="CK290" s="7">
        <v>3.8982899999999998</v>
      </c>
      <c r="CL290" s="7">
        <f t="shared" si="411"/>
        <v>2.8373899999999996</v>
      </c>
      <c r="CM290" s="7">
        <v>2.8545699999999998</v>
      </c>
      <c r="CN290" s="7">
        <f t="shared" si="412"/>
        <v>1.8153600000000003</v>
      </c>
      <c r="CO290" s="7">
        <v>4.3245100000000001</v>
      </c>
      <c r="CP290" s="7">
        <f t="shared" si="413"/>
        <v>3.3987399999999992</v>
      </c>
      <c r="CQ290" s="7">
        <v>7.6268799999999999</v>
      </c>
      <c r="CR290" s="7">
        <f t="shared" si="414"/>
        <v>6.6845700000000008</v>
      </c>
      <c r="CS290" s="7">
        <v>5.4922199999999997</v>
      </c>
      <c r="CT290" s="7">
        <f t="shared" si="415"/>
        <v>4.3835999999999995</v>
      </c>
      <c r="CU290" s="7">
        <v>3.98299</v>
      </c>
      <c r="CV290" s="7">
        <f t="shared" si="416"/>
        <v>3.1336699999999995</v>
      </c>
      <c r="CW290" s="7">
        <v>9.0915900000000001</v>
      </c>
      <c r="CX290" s="7">
        <f t="shared" si="417"/>
        <v>7.9820500000000001</v>
      </c>
      <c r="CY290" s="7">
        <v>1.27196</v>
      </c>
      <c r="CZ290" s="7">
        <f t="shared" si="418"/>
        <v>0.28825999999999996</v>
      </c>
      <c r="DA290" s="7">
        <v>6.8754199999999992</v>
      </c>
      <c r="DB290" s="7">
        <f t="shared" si="419"/>
        <v>6.3249099999999991</v>
      </c>
      <c r="DC290" s="7">
        <v>2.3021499999999997</v>
      </c>
      <c r="DD290" s="7">
        <f t="shared" si="420"/>
        <v>0.45561499999999966</v>
      </c>
      <c r="DE290" s="7">
        <v>5.1983500000000005</v>
      </c>
      <c r="DF290" s="7">
        <f t="shared" si="421"/>
        <v>3.6588850000000006</v>
      </c>
      <c r="DG290" s="23">
        <v>2.1747199999999998</v>
      </c>
      <c r="DH290" s="7">
        <f t="shared" si="422"/>
        <v>1.3468549999999999</v>
      </c>
      <c r="DI290" s="7">
        <v>5.9249200000000002</v>
      </c>
      <c r="DJ290" s="7">
        <f t="shared" si="423"/>
        <v>4.5195850000000002</v>
      </c>
      <c r="DK290" s="7">
        <v>7.0913900000000005</v>
      </c>
      <c r="DL290" s="7">
        <f t="shared" si="424"/>
        <v>6.1345100000000006</v>
      </c>
      <c r="DM290" s="7">
        <v>3.1950500000000002</v>
      </c>
      <c r="DN290" s="7">
        <f t="shared" si="425"/>
        <v>2.5974700000000004</v>
      </c>
      <c r="DO290" s="7">
        <v>5.1035999999999992</v>
      </c>
      <c r="DP290" s="7">
        <f t="shared" si="426"/>
        <v>3.5257049999999994</v>
      </c>
      <c r="DQ290" s="7">
        <v>3.9929999999999999</v>
      </c>
      <c r="DR290" s="7">
        <f t="shared" si="427"/>
        <v>3.1052999999999997</v>
      </c>
      <c r="DS290" s="7">
        <v>3.8259599999999998</v>
      </c>
      <c r="DT290" s="7">
        <f t="shared" si="428"/>
        <v>2.9046399999999997</v>
      </c>
      <c r="DU290" s="7">
        <v>1.36904</v>
      </c>
      <c r="DV290" s="7">
        <f t="shared" si="429"/>
        <v>0.52313499999999991</v>
      </c>
      <c r="DW290" s="7">
        <v>5.9790099999999997</v>
      </c>
      <c r="DX290" s="7">
        <f t="shared" si="430"/>
        <v>4.7648399999999995</v>
      </c>
      <c r="DY290" s="7">
        <v>6.9813599999999996</v>
      </c>
      <c r="DZ290" s="7">
        <f t="shared" si="431"/>
        <v>6.1797450000000005</v>
      </c>
      <c r="EA290" s="23">
        <v>0.91357999999999995</v>
      </c>
      <c r="EB290" s="7">
        <f t="shared" si="432"/>
        <v>0.38268500000000005</v>
      </c>
      <c r="EC290" s="7">
        <v>1.9010400000000001</v>
      </c>
      <c r="ED290" s="7">
        <f t="shared" si="433"/>
        <v>1.0214949999999998</v>
      </c>
      <c r="EE290" s="7">
        <v>4.2148400000000006</v>
      </c>
      <c r="EF290" s="7">
        <f t="shared" si="434"/>
        <v>3.111260000000001</v>
      </c>
      <c r="EG290" s="7">
        <v>4.1804299999999994</v>
      </c>
      <c r="EH290" s="7">
        <f t="shared" si="435"/>
        <v>3.1503649999999994</v>
      </c>
      <c r="EI290" s="7">
        <v>6.9434400000000007</v>
      </c>
      <c r="EJ290" s="7">
        <f t="shared" si="436"/>
        <v>5.4729450000000002</v>
      </c>
      <c r="EK290" s="7">
        <v>7.6526100000000001</v>
      </c>
      <c r="EL290" s="7">
        <f t="shared" si="437"/>
        <v>6.5615400000000008</v>
      </c>
      <c r="EM290" s="7">
        <v>4.5310000000000006</v>
      </c>
      <c r="EN290" s="7">
        <f t="shared" si="438"/>
        <v>3.4361150000000009</v>
      </c>
      <c r="EO290" s="7">
        <v>3.8044600000000002</v>
      </c>
      <c r="EP290" s="7">
        <f t="shared" si="439"/>
        <v>3.0291049999999999</v>
      </c>
      <c r="EQ290" s="7">
        <v>2.6125099999999999</v>
      </c>
      <c r="ER290" s="7">
        <f t="shared" si="440"/>
        <v>1.8275299999999999</v>
      </c>
      <c r="ES290" s="7">
        <v>2.1634900000000004</v>
      </c>
      <c r="ET290" s="7">
        <f t="shared" si="441"/>
        <v>1.3439700000000001</v>
      </c>
      <c r="EU290" s="7">
        <v>4.6085500000000001</v>
      </c>
      <c r="EV290" s="7">
        <f t="shared" si="442"/>
        <v>3.33521</v>
      </c>
      <c r="EW290" s="7">
        <v>1.2433800000000002</v>
      </c>
      <c r="EX290" s="7">
        <f t="shared" si="443"/>
        <v>-0.71694499999999994</v>
      </c>
      <c r="EY290" s="7">
        <v>4.6453600000000002</v>
      </c>
      <c r="EZ290" s="7">
        <f t="shared" si="444"/>
        <v>3.9003299999999994</v>
      </c>
      <c r="FA290" s="7">
        <v>2.07057</v>
      </c>
      <c r="FB290" s="7">
        <f t="shared" si="445"/>
        <v>1.59205</v>
      </c>
      <c r="FC290" s="7">
        <v>8.6184900000000013</v>
      </c>
      <c r="FD290" s="7">
        <f t="shared" si="446"/>
        <v>7.3665400000000014</v>
      </c>
      <c r="FE290" s="7">
        <v>4.1555300000000006</v>
      </c>
      <c r="FF290" s="7">
        <f t="shared" si="447"/>
        <v>3.1758800000000003</v>
      </c>
      <c r="FG290" s="7">
        <v>1.7822100000000001</v>
      </c>
      <c r="FH290" s="7">
        <f t="shared" si="448"/>
        <v>0.9834250000000001</v>
      </c>
      <c r="FI290" s="7">
        <v>3.2152500000000002</v>
      </c>
      <c r="FJ290" s="7">
        <f t="shared" si="449"/>
        <v>2.4402200000000001</v>
      </c>
      <c r="FK290" s="7">
        <v>6.0799800000000008</v>
      </c>
      <c r="FL290" s="7">
        <f t="shared" si="450"/>
        <v>4.9920000000000009</v>
      </c>
      <c r="FM290" s="7">
        <v>2.8016600000000005</v>
      </c>
      <c r="FN290" s="7">
        <f t="shared" si="451"/>
        <v>1.9781850000000007</v>
      </c>
      <c r="FO290" s="7">
        <v>5.6232099999999994</v>
      </c>
      <c r="FP290" s="7">
        <f t="shared" si="452"/>
        <v>4.5054949999999998</v>
      </c>
      <c r="FQ290" s="7">
        <v>8.7092999999999989</v>
      </c>
      <c r="FR290" s="7">
        <f t="shared" si="453"/>
        <v>7.9820299999999991</v>
      </c>
      <c r="FS290" s="23">
        <v>2.09755</v>
      </c>
      <c r="FT290" s="7">
        <f t="shared" si="454"/>
        <v>1.4942300000000002</v>
      </c>
      <c r="FU290" s="7">
        <v>1.5858599999999998</v>
      </c>
      <c r="FV290" s="7">
        <f t="shared" si="455"/>
        <v>0.74817999999999985</v>
      </c>
      <c r="FW290" s="23">
        <v>1.4770099999999999</v>
      </c>
      <c r="FX290" s="7">
        <f t="shared" si="456"/>
        <v>1.0209349999999999</v>
      </c>
      <c r="FY290" s="7">
        <v>2.0521799999999999</v>
      </c>
      <c r="FZ290" s="7">
        <f t="shared" si="457"/>
        <v>1.1961499999999996</v>
      </c>
      <c r="GA290" s="7">
        <v>5.3624400000000003</v>
      </c>
      <c r="GB290" s="7">
        <f t="shared" si="458"/>
        <v>4.5294550000000005</v>
      </c>
      <c r="GC290" s="7">
        <v>7.0602300000000007</v>
      </c>
      <c r="GD290" s="7">
        <f t="shared" si="459"/>
        <v>5.6222799999999999</v>
      </c>
    </row>
    <row r="291" spans="1:186" x14ac:dyDescent="0.2">
      <c r="A291" s="2" t="s">
        <v>845</v>
      </c>
      <c r="B291" s="2"/>
      <c r="C291" s="23">
        <v>2.1646299999999998</v>
      </c>
      <c r="D291" s="7">
        <f t="shared" si="368"/>
        <v>0.98951499999999992</v>
      </c>
      <c r="E291" s="7">
        <v>6.6755900000000006</v>
      </c>
      <c r="F291" s="7">
        <f t="shared" si="369"/>
        <v>5.6346350000000003</v>
      </c>
      <c r="G291" s="7">
        <v>7.82639</v>
      </c>
      <c r="H291" s="7">
        <f t="shared" si="370"/>
        <v>6.7036549999999995</v>
      </c>
      <c r="I291" s="7">
        <v>3.6581000000000001</v>
      </c>
      <c r="J291" s="7">
        <f t="shared" si="371"/>
        <v>2.8095650000000001</v>
      </c>
      <c r="K291" s="7">
        <v>9.894029999999999</v>
      </c>
      <c r="L291" s="7">
        <f t="shared" si="372"/>
        <v>8.8184949999999986</v>
      </c>
      <c r="M291" s="7">
        <v>2.1535000000000002</v>
      </c>
      <c r="N291" s="7">
        <f t="shared" si="373"/>
        <v>1.0778250000000005</v>
      </c>
      <c r="O291" s="23">
        <v>2.4445099999999997</v>
      </c>
      <c r="P291" s="7">
        <f t="shared" si="374"/>
        <v>1.6409349999999998</v>
      </c>
      <c r="Q291" s="7">
        <v>5.0262500000000001</v>
      </c>
      <c r="R291" s="7">
        <f t="shared" si="375"/>
        <v>4.0284450000000005</v>
      </c>
      <c r="S291" s="7">
        <v>5.0139199999999997</v>
      </c>
      <c r="T291" s="7">
        <f t="shared" si="376"/>
        <v>3.5262899999999995</v>
      </c>
      <c r="U291" s="7">
        <v>7.2339599999999997</v>
      </c>
      <c r="V291" s="7">
        <f t="shared" si="377"/>
        <v>5.6586600000000002</v>
      </c>
      <c r="W291" s="7">
        <v>7.8457400000000002</v>
      </c>
      <c r="X291" s="7">
        <f t="shared" si="378"/>
        <v>6.5307949999999995</v>
      </c>
      <c r="Y291" s="7">
        <v>4.8016000000000005</v>
      </c>
      <c r="Z291" s="7">
        <f t="shared" si="379"/>
        <v>3.2215000000000007</v>
      </c>
      <c r="AA291" s="7">
        <v>5.8374600000000001</v>
      </c>
      <c r="AB291" s="7">
        <f t="shared" si="380"/>
        <v>4.8465449999999999</v>
      </c>
      <c r="AC291" s="7">
        <v>3.3104200000000001</v>
      </c>
      <c r="AD291" s="7">
        <f t="shared" si="381"/>
        <v>2.35527</v>
      </c>
      <c r="AE291" s="7">
        <v>6.1686299999999994</v>
      </c>
      <c r="AF291" s="7">
        <f t="shared" si="382"/>
        <v>4.9119950000000001</v>
      </c>
      <c r="AG291" s="7">
        <v>6.7845899999999997</v>
      </c>
      <c r="AH291" s="7">
        <f t="shared" si="383"/>
        <v>6.1666049999999988</v>
      </c>
      <c r="AI291" s="7">
        <v>2.2827600000000001</v>
      </c>
      <c r="AJ291" s="7">
        <f t="shared" si="384"/>
        <v>1.3573999999999999</v>
      </c>
      <c r="AK291" s="7">
        <v>3.40632</v>
      </c>
      <c r="AL291" s="7">
        <f t="shared" si="385"/>
        <v>2.2323949999999999</v>
      </c>
      <c r="AM291" s="7">
        <v>2.05341</v>
      </c>
      <c r="AN291" s="7">
        <f t="shared" si="386"/>
        <v>0.9577500000000001</v>
      </c>
      <c r="AO291" s="7">
        <v>4.9809999999999999</v>
      </c>
      <c r="AP291" s="7">
        <f t="shared" si="387"/>
        <v>3.5895750000000004</v>
      </c>
      <c r="AQ291" s="7">
        <v>7.2359199999999992</v>
      </c>
      <c r="AR291" s="7">
        <f t="shared" si="388"/>
        <v>6.1889249999999993</v>
      </c>
      <c r="AS291" s="7">
        <v>3.6859700000000002</v>
      </c>
      <c r="AT291" s="7">
        <f t="shared" si="389"/>
        <v>2.6934499999999999</v>
      </c>
      <c r="AU291" s="7">
        <v>6.1543999999999999</v>
      </c>
      <c r="AV291" s="7">
        <f t="shared" si="390"/>
        <v>5.1487549999999995</v>
      </c>
      <c r="AW291" s="7">
        <v>3.7224900000000001</v>
      </c>
      <c r="AX291" s="7">
        <f t="shared" si="391"/>
        <v>2.51654</v>
      </c>
      <c r="AY291" s="7">
        <v>2.5365899999999995</v>
      </c>
      <c r="AZ291" s="7">
        <f t="shared" si="392"/>
        <v>1.2656099999999995</v>
      </c>
      <c r="BA291" s="23">
        <v>3.0184700000000002</v>
      </c>
      <c r="BB291" s="7">
        <f t="shared" si="393"/>
        <v>2.4935549999999997</v>
      </c>
      <c r="BC291" s="7">
        <v>2.0207999999999999</v>
      </c>
      <c r="BD291" s="7">
        <f t="shared" si="394"/>
        <v>0.37861499999999992</v>
      </c>
      <c r="BE291" s="7">
        <v>5.7138299999999997</v>
      </c>
      <c r="BF291" s="7">
        <f t="shared" si="395"/>
        <v>4.7883849999999999</v>
      </c>
      <c r="BG291" s="7">
        <v>9.3457900000000009</v>
      </c>
      <c r="BH291" s="7">
        <f t="shared" si="396"/>
        <v>8.1750700000000016</v>
      </c>
      <c r="BI291" s="7">
        <v>7.667250000000001</v>
      </c>
      <c r="BJ291" s="7">
        <f t="shared" si="397"/>
        <v>6.9321700000000002</v>
      </c>
      <c r="BK291" s="7">
        <v>6.9640899999999997</v>
      </c>
      <c r="BL291" s="7">
        <f t="shared" si="398"/>
        <v>5.7632799999999991</v>
      </c>
      <c r="BM291" s="7">
        <v>2.0008300000000001</v>
      </c>
      <c r="BN291" s="7">
        <f t="shared" si="399"/>
        <v>1.50414</v>
      </c>
      <c r="BO291" s="7">
        <v>1.0949900000000001</v>
      </c>
      <c r="BP291" s="7">
        <f t="shared" si="400"/>
        <v>0.32658500000000013</v>
      </c>
      <c r="BQ291" s="7">
        <v>11.431849999999999</v>
      </c>
      <c r="BR291" s="7">
        <f t="shared" si="401"/>
        <v>10.696254999999999</v>
      </c>
      <c r="BS291" s="7">
        <v>6.7093599999999993</v>
      </c>
      <c r="BT291" s="7">
        <f t="shared" si="402"/>
        <v>5.7388849999999998</v>
      </c>
      <c r="BU291" s="7">
        <v>6.69177</v>
      </c>
      <c r="BV291" s="7">
        <f t="shared" si="403"/>
        <v>5.4405749999999999</v>
      </c>
      <c r="BW291" s="23">
        <v>1.6322399999999999</v>
      </c>
      <c r="BX291" s="7">
        <f t="shared" si="404"/>
        <v>1.0745049999999998</v>
      </c>
      <c r="BY291" s="23">
        <v>1.0862599999999998</v>
      </c>
      <c r="BZ291" s="7">
        <f t="shared" si="405"/>
        <v>0.19378999999999991</v>
      </c>
      <c r="CA291" s="7">
        <v>3.8694300000000004</v>
      </c>
      <c r="CB291" s="7">
        <f t="shared" si="406"/>
        <v>2.999905</v>
      </c>
      <c r="CC291" s="23">
        <v>-0.54515999999999987</v>
      </c>
      <c r="CD291" s="7">
        <f t="shared" si="407"/>
        <v>-1.3447999999999998</v>
      </c>
      <c r="CE291" s="7">
        <v>8.095089999999999</v>
      </c>
      <c r="CF291" s="7">
        <f t="shared" si="408"/>
        <v>7.4773499999999986</v>
      </c>
      <c r="CG291" s="7">
        <v>5.9789099999999991</v>
      </c>
      <c r="CH291" s="7">
        <f t="shared" si="409"/>
        <v>4.8846049999999996</v>
      </c>
      <c r="CI291" s="7">
        <v>9.166129999999999</v>
      </c>
      <c r="CJ291" s="7">
        <f t="shared" si="410"/>
        <v>8.4505799999999986</v>
      </c>
      <c r="CK291" s="7">
        <v>3.1943700000000002</v>
      </c>
      <c r="CL291" s="7">
        <f t="shared" si="411"/>
        <v>2.13347</v>
      </c>
      <c r="CM291" s="7">
        <v>2.9817799999999997</v>
      </c>
      <c r="CN291" s="7">
        <f t="shared" si="412"/>
        <v>1.9425700000000001</v>
      </c>
      <c r="CO291" s="7">
        <v>4.5007300000000008</v>
      </c>
      <c r="CP291" s="7">
        <f t="shared" si="413"/>
        <v>3.5749599999999999</v>
      </c>
      <c r="CQ291" s="7">
        <v>7.7999499999999991</v>
      </c>
      <c r="CR291" s="7">
        <f t="shared" si="414"/>
        <v>6.85764</v>
      </c>
      <c r="CS291" s="7">
        <v>6.0093199999999998</v>
      </c>
      <c r="CT291" s="7">
        <f t="shared" si="415"/>
        <v>4.9006999999999996</v>
      </c>
      <c r="CU291" s="7">
        <v>4.2893600000000003</v>
      </c>
      <c r="CV291" s="7">
        <f t="shared" si="416"/>
        <v>3.4400399999999998</v>
      </c>
      <c r="CW291" s="7">
        <v>7.74763</v>
      </c>
      <c r="CX291" s="7">
        <f t="shared" si="417"/>
        <v>6.63809</v>
      </c>
      <c r="CY291" s="7">
        <v>0.76519000000000004</v>
      </c>
      <c r="CZ291" s="7">
        <f t="shared" si="418"/>
        <v>-0.21850999999999998</v>
      </c>
      <c r="DA291" s="7">
        <v>7.1579799999999993</v>
      </c>
      <c r="DB291" s="7">
        <f t="shared" si="419"/>
        <v>6.6074699999999993</v>
      </c>
      <c r="DC291" s="7">
        <v>3.1035599999999999</v>
      </c>
      <c r="DD291" s="7">
        <f t="shared" si="420"/>
        <v>1.2570249999999998</v>
      </c>
      <c r="DE291" s="7">
        <v>5.4866999999999999</v>
      </c>
      <c r="DF291" s="7">
        <f t="shared" si="421"/>
        <v>3.947235</v>
      </c>
      <c r="DG291" s="23">
        <v>2.2309800000000002</v>
      </c>
      <c r="DH291" s="7">
        <f t="shared" si="422"/>
        <v>1.4031150000000003</v>
      </c>
      <c r="DI291" s="7">
        <v>6.4116500000000007</v>
      </c>
      <c r="DJ291" s="7">
        <f t="shared" si="423"/>
        <v>5.0063150000000007</v>
      </c>
      <c r="DK291" s="7">
        <v>2.3319200000000007</v>
      </c>
      <c r="DL291" s="7">
        <f t="shared" si="424"/>
        <v>1.3750400000000003</v>
      </c>
      <c r="DM291" s="7">
        <v>3.4070499999999999</v>
      </c>
      <c r="DN291" s="7">
        <f t="shared" si="425"/>
        <v>2.8094700000000001</v>
      </c>
      <c r="DO291" s="7">
        <v>4.2725899999999992</v>
      </c>
      <c r="DP291" s="7">
        <f t="shared" si="426"/>
        <v>2.6946949999999994</v>
      </c>
      <c r="DQ291" s="7">
        <v>4.0410199999999996</v>
      </c>
      <c r="DR291" s="7">
        <f t="shared" si="427"/>
        <v>3.1533199999999995</v>
      </c>
      <c r="DS291" s="7">
        <v>4.0557800000000004</v>
      </c>
      <c r="DT291" s="7">
        <f t="shared" si="428"/>
        <v>3.1344600000000002</v>
      </c>
      <c r="DU291" s="7">
        <v>1.4272200000000002</v>
      </c>
      <c r="DV291" s="7">
        <f t="shared" si="429"/>
        <v>0.58131500000000003</v>
      </c>
      <c r="DW291" s="7">
        <v>6.29216</v>
      </c>
      <c r="DX291" s="7">
        <f t="shared" si="430"/>
        <v>5.0779899999999998</v>
      </c>
      <c r="DY291" s="7">
        <v>6.54068</v>
      </c>
      <c r="DZ291" s="7">
        <f t="shared" si="431"/>
        <v>5.739065000000001</v>
      </c>
      <c r="EA291" s="23">
        <v>0.95977999999999997</v>
      </c>
      <c r="EB291" s="7">
        <f t="shared" si="432"/>
        <v>0.42888500000000007</v>
      </c>
      <c r="EC291" s="7">
        <v>2.0387500000000003</v>
      </c>
      <c r="ED291" s="7">
        <f t="shared" si="433"/>
        <v>1.159205</v>
      </c>
      <c r="EE291" s="7">
        <v>4.8935000000000004</v>
      </c>
      <c r="EF291" s="7">
        <f t="shared" si="434"/>
        <v>3.7899200000000008</v>
      </c>
      <c r="EG291" s="7">
        <v>4.14452</v>
      </c>
      <c r="EH291" s="7">
        <f t="shared" si="435"/>
        <v>3.114455</v>
      </c>
      <c r="EI291" s="7">
        <v>6.6999600000000008</v>
      </c>
      <c r="EJ291" s="7">
        <f t="shared" si="436"/>
        <v>5.2294650000000003</v>
      </c>
      <c r="EK291" s="7">
        <v>7.2204699999999997</v>
      </c>
      <c r="EL291" s="7">
        <f t="shared" si="437"/>
        <v>6.1294000000000004</v>
      </c>
      <c r="EM291" s="7">
        <v>2.9043600000000001</v>
      </c>
      <c r="EN291" s="7">
        <f t="shared" si="438"/>
        <v>1.8094750000000002</v>
      </c>
      <c r="EO291" s="7">
        <v>3.54183</v>
      </c>
      <c r="EP291" s="7">
        <f t="shared" si="439"/>
        <v>2.7664749999999998</v>
      </c>
      <c r="EQ291" s="23">
        <v>1.3082400000000001</v>
      </c>
      <c r="ER291" s="7">
        <f t="shared" si="440"/>
        <v>0.52326000000000017</v>
      </c>
      <c r="ES291" s="7">
        <v>1.3675999999999999</v>
      </c>
      <c r="ET291" s="7">
        <f t="shared" si="441"/>
        <v>0.54807999999999968</v>
      </c>
      <c r="EU291" s="7">
        <v>4.5895999999999999</v>
      </c>
      <c r="EV291" s="7">
        <f t="shared" si="442"/>
        <v>3.3162599999999998</v>
      </c>
      <c r="EW291" s="7">
        <v>1.2300900000000001</v>
      </c>
      <c r="EX291" s="7">
        <f t="shared" si="443"/>
        <v>-0.73023499999999997</v>
      </c>
      <c r="EY291" s="7">
        <v>5.0239500000000001</v>
      </c>
      <c r="EZ291" s="7">
        <f t="shared" si="444"/>
        <v>4.2789199999999994</v>
      </c>
      <c r="FA291" s="7">
        <v>1.9276800000000001</v>
      </c>
      <c r="FB291" s="7">
        <f t="shared" si="445"/>
        <v>1.44916</v>
      </c>
      <c r="FC291" s="7">
        <v>9.1401000000000003</v>
      </c>
      <c r="FD291" s="7">
        <f t="shared" si="446"/>
        <v>7.8881500000000004</v>
      </c>
      <c r="FE291" s="7">
        <v>3.3761100000000002</v>
      </c>
      <c r="FF291" s="7">
        <f t="shared" si="447"/>
        <v>2.3964599999999998</v>
      </c>
      <c r="FG291" s="23">
        <v>0.98243000000000003</v>
      </c>
      <c r="FH291" s="7">
        <f t="shared" si="448"/>
        <v>0.18364500000000006</v>
      </c>
      <c r="FI291" s="7">
        <v>3.8458500000000004</v>
      </c>
      <c r="FJ291" s="7">
        <f t="shared" si="449"/>
        <v>3.0708200000000003</v>
      </c>
      <c r="FK291" s="7">
        <v>6.3172900000000007</v>
      </c>
      <c r="FL291" s="7">
        <f t="shared" si="450"/>
        <v>5.2293100000000008</v>
      </c>
      <c r="FM291" s="7">
        <v>3.3333800000000005</v>
      </c>
      <c r="FN291" s="7">
        <f t="shared" si="451"/>
        <v>2.5099050000000007</v>
      </c>
      <c r="FO291" s="7">
        <v>5.5133999999999999</v>
      </c>
      <c r="FP291" s="7">
        <f t="shared" si="452"/>
        <v>4.3956850000000003</v>
      </c>
      <c r="FQ291" s="7">
        <v>8.2459399999999992</v>
      </c>
      <c r="FR291" s="7">
        <f t="shared" si="453"/>
        <v>7.5186699999999993</v>
      </c>
      <c r="FS291" s="23">
        <v>1.7156099999999999</v>
      </c>
      <c r="FT291" s="7">
        <f t="shared" si="454"/>
        <v>1.11229</v>
      </c>
      <c r="FU291" s="7">
        <v>1.6530899999999999</v>
      </c>
      <c r="FV291" s="7">
        <f t="shared" si="455"/>
        <v>0.81540999999999997</v>
      </c>
      <c r="FW291" s="23">
        <v>1.8003199999999999</v>
      </c>
      <c r="FX291" s="7">
        <f t="shared" si="456"/>
        <v>1.3442449999999999</v>
      </c>
      <c r="FY291" s="7">
        <v>2.18994</v>
      </c>
      <c r="FZ291" s="7">
        <f t="shared" si="457"/>
        <v>1.3339099999999997</v>
      </c>
      <c r="GA291" s="7">
        <v>4.5474499999999995</v>
      </c>
      <c r="GB291" s="7">
        <f t="shared" si="458"/>
        <v>3.7144649999999992</v>
      </c>
      <c r="GC291" s="7">
        <v>5.9688000000000008</v>
      </c>
      <c r="GD291" s="7">
        <f t="shared" si="459"/>
        <v>4.53085</v>
      </c>
    </row>
    <row r="292" spans="1:186" x14ac:dyDescent="0.2">
      <c r="A292" s="2" t="s">
        <v>846</v>
      </c>
      <c r="B292" s="2"/>
      <c r="C292" s="7">
        <v>2.6152799999999998</v>
      </c>
      <c r="D292" s="7">
        <f t="shared" si="368"/>
        <v>1.4401649999999999</v>
      </c>
      <c r="E292" s="7">
        <v>5.8951000000000002</v>
      </c>
      <c r="F292" s="7">
        <f t="shared" si="369"/>
        <v>4.8541449999999999</v>
      </c>
      <c r="G292" s="7">
        <v>7.9851000000000001</v>
      </c>
      <c r="H292" s="7">
        <f t="shared" si="370"/>
        <v>6.8623649999999996</v>
      </c>
      <c r="I292" s="7">
        <v>2.8182899999999997</v>
      </c>
      <c r="J292" s="7">
        <f t="shared" si="371"/>
        <v>1.9697549999999997</v>
      </c>
      <c r="K292" s="7">
        <v>9.4306099999999997</v>
      </c>
      <c r="L292" s="7">
        <f t="shared" si="372"/>
        <v>8.3550749999999994</v>
      </c>
      <c r="M292" s="7">
        <v>2.4021400000000002</v>
      </c>
      <c r="N292" s="7">
        <f t="shared" si="373"/>
        <v>1.3264650000000004</v>
      </c>
      <c r="O292" s="7">
        <v>2.7367099999999995</v>
      </c>
      <c r="P292" s="7">
        <f t="shared" si="374"/>
        <v>1.9331349999999996</v>
      </c>
      <c r="Q292" s="7">
        <v>5.8516300000000001</v>
      </c>
      <c r="R292" s="7">
        <f t="shared" si="375"/>
        <v>4.8538250000000005</v>
      </c>
      <c r="S292" s="7">
        <v>4.1432699999999993</v>
      </c>
      <c r="T292" s="7">
        <f t="shared" si="376"/>
        <v>2.6556399999999991</v>
      </c>
      <c r="U292" s="7">
        <v>6.5824299999999996</v>
      </c>
      <c r="V292" s="7">
        <f t="shared" si="377"/>
        <v>5.0071300000000001</v>
      </c>
      <c r="W292" s="7">
        <v>8.1722999999999999</v>
      </c>
      <c r="X292" s="7">
        <f t="shared" si="378"/>
        <v>6.8573549999999992</v>
      </c>
      <c r="Y292" s="7">
        <v>4.3252500000000005</v>
      </c>
      <c r="Z292" s="7">
        <f t="shared" si="379"/>
        <v>2.7451500000000006</v>
      </c>
      <c r="AA292" s="7">
        <v>5.5989800000000001</v>
      </c>
      <c r="AB292" s="7">
        <f t="shared" si="380"/>
        <v>4.6080649999999999</v>
      </c>
      <c r="AC292" s="7">
        <v>2.9915699999999998</v>
      </c>
      <c r="AD292" s="7">
        <f t="shared" si="381"/>
        <v>2.0364199999999997</v>
      </c>
      <c r="AE292" s="7">
        <v>6.0067199999999996</v>
      </c>
      <c r="AF292" s="7">
        <f t="shared" si="382"/>
        <v>4.7500850000000003</v>
      </c>
      <c r="AG292" s="7">
        <v>6.9386200000000002</v>
      </c>
      <c r="AH292" s="7">
        <f t="shared" si="383"/>
        <v>6.3206349999999993</v>
      </c>
      <c r="AI292" s="7">
        <v>1.6964500000000002</v>
      </c>
      <c r="AJ292" s="7">
        <f t="shared" si="384"/>
        <v>0.77109000000000005</v>
      </c>
      <c r="AK292" s="7">
        <v>3.5720299999999998</v>
      </c>
      <c r="AL292" s="7">
        <f t="shared" si="385"/>
        <v>2.3981049999999997</v>
      </c>
      <c r="AM292" s="7">
        <v>2.0106700000000002</v>
      </c>
      <c r="AN292" s="7">
        <f t="shared" si="386"/>
        <v>0.91501000000000032</v>
      </c>
      <c r="AO292" s="7">
        <v>5.3024700000000005</v>
      </c>
      <c r="AP292" s="7">
        <f t="shared" si="387"/>
        <v>3.911045000000001</v>
      </c>
      <c r="AQ292" s="7">
        <v>7.0262999999999991</v>
      </c>
      <c r="AR292" s="7">
        <f t="shared" si="388"/>
        <v>5.9793049999999992</v>
      </c>
      <c r="AS292" s="7">
        <v>3.41751</v>
      </c>
      <c r="AT292" s="7">
        <f t="shared" si="389"/>
        <v>2.4249899999999998</v>
      </c>
      <c r="AU292" s="7">
        <v>6.3532099999999998</v>
      </c>
      <c r="AV292" s="7">
        <f t="shared" si="390"/>
        <v>5.3475649999999995</v>
      </c>
      <c r="AW292" s="7">
        <v>3.50034</v>
      </c>
      <c r="AX292" s="7">
        <f t="shared" si="391"/>
        <v>2.2943899999999999</v>
      </c>
      <c r="AY292" s="7">
        <v>2.4165799999999997</v>
      </c>
      <c r="AZ292" s="7">
        <f t="shared" si="392"/>
        <v>1.1455999999999997</v>
      </c>
      <c r="BA292" s="23">
        <v>2.6520200000000003</v>
      </c>
      <c r="BB292" s="7">
        <f t="shared" si="393"/>
        <v>2.1271049999999998</v>
      </c>
      <c r="BC292" s="23">
        <v>1.7268599999999998</v>
      </c>
      <c r="BD292" s="7">
        <f t="shared" si="394"/>
        <v>8.4674999999999834E-2</v>
      </c>
      <c r="BE292" s="7">
        <v>5.2062999999999997</v>
      </c>
      <c r="BF292" s="7">
        <f t="shared" si="395"/>
        <v>4.2808549999999999</v>
      </c>
      <c r="BG292" s="7">
        <v>8.37941</v>
      </c>
      <c r="BH292" s="7">
        <f t="shared" si="396"/>
        <v>7.2086900000000007</v>
      </c>
      <c r="BI292" s="7">
        <v>7.6401700000000003</v>
      </c>
      <c r="BJ292" s="7">
        <f t="shared" si="397"/>
        <v>6.9050899999999995</v>
      </c>
      <c r="BK292" s="7">
        <v>6.9415399999999998</v>
      </c>
      <c r="BL292" s="7">
        <f t="shared" si="398"/>
        <v>5.7407299999999992</v>
      </c>
      <c r="BM292" s="7">
        <v>1.9754</v>
      </c>
      <c r="BN292" s="7">
        <f t="shared" si="399"/>
        <v>1.47871</v>
      </c>
      <c r="BO292" s="7">
        <v>1.1870500000000002</v>
      </c>
      <c r="BP292" s="7">
        <f t="shared" si="400"/>
        <v>0.41864500000000016</v>
      </c>
      <c r="BQ292" s="7">
        <v>12.162599999999999</v>
      </c>
      <c r="BR292" s="7">
        <f t="shared" si="401"/>
        <v>11.427004999999999</v>
      </c>
      <c r="BS292" s="7">
        <v>6.0566999999999993</v>
      </c>
      <c r="BT292" s="7">
        <f t="shared" si="402"/>
        <v>5.0862249999999998</v>
      </c>
      <c r="BU292" s="7">
        <v>6.9225400000000006</v>
      </c>
      <c r="BV292" s="7">
        <f t="shared" si="403"/>
        <v>5.6713450000000005</v>
      </c>
      <c r="BW292" s="23">
        <v>1.9422699999999999</v>
      </c>
      <c r="BX292" s="7">
        <f t="shared" si="404"/>
        <v>1.3845349999999998</v>
      </c>
      <c r="BY292" s="7">
        <v>1.9232</v>
      </c>
      <c r="BZ292" s="7">
        <f t="shared" si="405"/>
        <v>1.0307300000000001</v>
      </c>
      <c r="CA292" s="7">
        <v>4.3824800000000002</v>
      </c>
      <c r="CB292" s="7">
        <f t="shared" si="406"/>
        <v>3.5129549999999998</v>
      </c>
      <c r="CC292" s="23">
        <v>-0.12063999999999997</v>
      </c>
      <c r="CD292" s="7">
        <f t="shared" si="407"/>
        <v>-0.92027999999999999</v>
      </c>
      <c r="CE292" s="7">
        <v>7.0414300000000001</v>
      </c>
      <c r="CF292" s="7">
        <f t="shared" si="408"/>
        <v>6.4236899999999997</v>
      </c>
      <c r="CG292" s="7">
        <v>4.9752799999999997</v>
      </c>
      <c r="CH292" s="7">
        <f t="shared" si="409"/>
        <v>3.8809750000000003</v>
      </c>
      <c r="CI292" s="7">
        <v>9.0529499999999992</v>
      </c>
      <c r="CJ292" s="7">
        <f t="shared" si="410"/>
        <v>8.3373999999999988</v>
      </c>
      <c r="CK292" s="7">
        <v>3.1369099999999999</v>
      </c>
      <c r="CL292" s="7">
        <f t="shared" si="411"/>
        <v>2.0760099999999997</v>
      </c>
      <c r="CM292" s="7">
        <v>3.0165799999999998</v>
      </c>
      <c r="CN292" s="7">
        <f t="shared" si="412"/>
        <v>1.9773700000000003</v>
      </c>
      <c r="CO292" s="7">
        <v>4.3876100000000005</v>
      </c>
      <c r="CP292" s="7">
        <f t="shared" si="413"/>
        <v>3.4618399999999996</v>
      </c>
      <c r="CQ292" s="7">
        <v>6.8882199999999996</v>
      </c>
      <c r="CR292" s="7">
        <f t="shared" si="414"/>
        <v>5.9459100000000005</v>
      </c>
      <c r="CS292" s="7">
        <v>5.3560799999999995</v>
      </c>
      <c r="CT292" s="7">
        <f t="shared" si="415"/>
        <v>4.2474599999999993</v>
      </c>
      <c r="CU292" s="7">
        <v>4.1626000000000003</v>
      </c>
      <c r="CV292" s="7">
        <f t="shared" si="416"/>
        <v>3.3132799999999998</v>
      </c>
      <c r="CW292" s="7">
        <v>7.0894000000000004</v>
      </c>
      <c r="CX292" s="7">
        <f t="shared" si="417"/>
        <v>5.9798600000000004</v>
      </c>
      <c r="CY292" s="7">
        <v>1.37117</v>
      </c>
      <c r="CZ292" s="7">
        <f t="shared" si="418"/>
        <v>0.38746999999999998</v>
      </c>
      <c r="DA292" s="7">
        <v>7.0147599999999999</v>
      </c>
      <c r="DB292" s="7">
        <f t="shared" si="419"/>
        <v>6.4642499999999998</v>
      </c>
      <c r="DC292" s="7">
        <v>3.80769</v>
      </c>
      <c r="DD292" s="7">
        <f t="shared" si="420"/>
        <v>1.961155</v>
      </c>
      <c r="DE292" s="7">
        <v>3.7430300000000005</v>
      </c>
      <c r="DF292" s="7">
        <f t="shared" si="421"/>
        <v>2.2035650000000007</v>
      </c>
      <c r="DG292" s="23">
        <v>2.2098500000000003</v>
      </c>
      <c r="DH292" s="7">
        <f t="shared" si="422"/>
        <v>1.3819850000000005</v>
      </c>
      <c r="DI292" s="7">
        <v>5.9059500000000007</v>
      </c>
      <c r="DJ292" s="7">
        <f t="shared" si="423"/>
        <v>4.5006150000000007</v>
      </c>
      <c r="DK292" s="7">
        <v>3.4922700000000004</v>
      </c>
      <c r="DL292" s="7">
        <f t="shared" si="424"/>
        <v>2.53539</v>
      </c>
      <c r="DM292" s="7">
        <v>3.1056699999999999</v>
      </c>
      <c r="DN292" s="7">
        <f t="shared" si="425"/>
        <v>2.5080900000000002</v>
      </c>
      <c r="DO292" s="7">
        <v>4.9160299999999992</v>
      </c>
      <c r="DP292" s="7">
        <f t="shared" si="426"/>
        <v>3.3381349999999994</v>
      </c>
      <c r="DQ292" s="7">
        <v>4.6459200000000003</v>
      </c>
      <c r="DR292" s="7">
        <f t="shared" si="427"/>
        <v>3.7582200000000001</v>
      </c>
      <c r="DS292" s="7">
        <v>4.2008200000000002</v>
      </c>
      <c r="DT292" s="7">
        <f t="shared" si="428"/>
        <v>3.2795000000000001</v>
      </c>
      <c r="DU292" s="7">
        <v>1.23021</v>
      </c>
      <c r="DV292" s="7">
        <f t="shared" si="429"/>
        <v>0.3843049999999999</v>
      </c>
      <c r="DW292" s="7">
        <v>6.1374500000000003</v>
      </c>
      <c r="DX292" s="7">
        <f t="shared" si="430"/>
        <v>4.9232800000000001</v>
      </c>
      <c r="DY292" s="7">
        <v>6.5978000000000003</v>
      </c>
      <c r="DZ292" s="7">
        <f t="shared" si="431"/>
        <v>5.7961850000000013</v>
      </c>
      <c r="EA292" s="23">
        <v>1.3563099999999999</v>
      </c>
      <c r="EB292" s="7">
        <f t="shared" si="432"/>
        <v>0.82541500000000001</v>
      </c>
      <c r="EC292" s="7">
        <v>2.3854899999999999</v>
      </c>
      <c r="ED292" s="7">
        <f t="shared" si="433"/>
        <v>1.5059449999999996</v>
      </c>
      <c r="EE292" s="7">
        <v>4.9847900000000003</v>
      </c>
      <c r="EF292" s="7">
        <f t="shared" si="434"/>
        <v>3.8812100000000007</v>
      </c>
      <c r="EG292" s="7">
        <v>4.4569299999999998</v>
      </c>
      <c r="EH292" s="7">
        <f t="shared" si="435"/>
        <v>3.4268649999999998</v>
      </c>
      <c r="EI292" s="7">
        <v>7.0925000000000002</v>
      </c>
      <c r="EJ292" s="7">
        <f t="shared" si="436"/>
        <v>5.6220049999999997</v>
      </c>
      <c r="EK292" s="7">
        <v>6.9407699999999997</v>
      </c>
      <c r="EL292" s="7">
        <f t="shared" si="437"/>
        <v>5.8497000000000003</v>
      </c>
      <c r="EM292" s="7">
        <v>2.6130900000000001</v>
      </c>
      <c r="EN292" s="7">
        <f t="shared" si="438"/>
        <v>1.5182050000000002</v>
      </c>
      <c r="EO292" s="7">
        <v>3.6724399999999999</v>
      </c>
      <c r="EP292" s="7">
        <f t="shared" si="439"/>
        <v>2.8970849999999997</v>
      </c>
      <c r="EQ292" s="23">
        <v>0.81054999999999988</v>
      </c>
      <c r="ER292" s="7">
        <f t="shared" si="440"/>
        <v>2.5569999999999982E-2</v>
      </c>
      <c r="ES292" s="7">
        <v>0.90222000000000002</v>
      </c>
      <c r="ET292" s="7">
        <f t="shared" si="441"/>
        <v>8.2699999999999774E-2</v>
      </c>
      <c r="EU292" s="7">
        <v>5.7380000000000004</v>
      </c>
      <c r="EV292" s="7">
        <f t="shared" si="442"/>
        <v>4.4646600000000003</v>
      </c>
      <c r="EW292" s="7">
        <v>1.1885100000000002</v>
      </c>
      <c r="EX292" s="7">
        <f t="shared" si="443"/>
        <v>-0.77181499999999992</v>
      </c>
      <c r="EY292" s="7">
        <v>4.6155200000000001</v>
      </c>
      <c r="EZ292" s="7">
        <f t="shared" si="444"/>
        <v>3.8704899999999993</v>
      </c>
      <c r="FA292" s="23">
        <v>1.59257</v>
      </c>
      <c r="FB292" s="7">
        <f t="shared" si="445"/>
        <v>1.11405</v>
      </c>
      <c r="FC292" s="7">
        <v>8.8641100000000002</v>
      </c>
      <c r="FD292" s="7">
        <f t="shared" si="446"/>
        <v>7.6121600000000003</v>
      </c>
      <c r="FE292" s="7">
        <v>3.8277700000000001</v>
      </c>
      <c r="FF292" s="7">
        <f t="shared" si="447"/>
        <v>2.8481199999999998</v>
      </c>
      <c r="FG292" s="23">
        <v>0.88251000000000002</v>
      </c>
      <c r="FH292" s="7">
        <f t="shared" si="448"/>
        <v>8.3725000000000049E-2</v>
      </c>
      <c r="FI292" s="7">
        <v>3.6762500000000005</v>
      </c>
      <c r="FJ292" s="7">
        <f t="shared" si="449"/>
        <v>2.9012200000000004</v>
      </c>
      <c r="FK292" s="7">
        <v>6.0231200000000005</v>
      </c>
      <c r="FL292" s="7">
        <f t="shared" si="450"/>
        <v>4.9351400000000005</v>
      </c>
      <c r="FM292" s="7">
        <v>3.9419700000000004</v>
      </c>
      <c r="FN292" s="7">
        <f t="shared" si="451"/>
        <v>3.1184950000000007</v>
      </c>
      <c r="FO292" s="7">
        <v>5.1305100000000001</v>
      </c>
      <c r="FP292" s="7">
        <f t="shared" si="452"/>
        <v>4.0127950000000006</v>
      </c>
      <c r="FQ292" s="7">
        <v>7.5757799999999991</v>
      </c>
      <c r="FR292" s="7">
        <f t="shared" si="453"/>
        <v>6.8485099999999992</v>
      </c>
      <c r="FS292" s="23">
        <v>2.26783</v>
      </c>
      <c r="FT292" s="7">
        <f t="shared" si="454"/>
        <v>1.6645100000000002</v>
      </c>
      <c r="FU292" s="7">
        <v>1.5062599999999999</v>
      </c>
      <c r="FV292" s="7">
        <f t="shared" si="455"/>
        <v>0.66857999999999995</v>
      </c>
      <c r="FW292" s="23">
        <v>1.6428800000000001</v>
      </c>
      <c r="FX292" s="7">
        <f t="shared" si="456"/>
        <v>1.1868050000000001</v>
      </c>
      <c r="FY292" s="7">
        <v>2.1914400000000001</v>
      </c>
      <c r="FZ292" s="7">
        <f t="shared" si="457"/>
        <v>1.3354099999999998</v>
      </c>
      <c r="GA292" s="7">
        <v>5.5994999999999999</v>
      </c>
      <c r="GB292" s="7">
        <f t="shared" si="458"/>
        <v>4.7665150000000001</v>
      </c>
      <c r="GC292" s="7">
        <v>7.7114800000000008</v>
      </c>
      <c r="GD292" s="7">
        <f t="shared" si="459"/>
        <v>6.2735300000000001</v>
      </c>
    </row>
    <row r="293" spans="1:186" x14ac:dyDescent="0.2">
      <c r="A293" s="2" t="s">
        <v>847</v>
      </c>
      <c r="B293" s="2"/>
      <c r="C293" s="23">
        <v>1.8518300000000001</v>
      </c>
      <c r="D293" s="7">
        <f t="shared" si="368"/>
        <v>0.67671500000000018</v>
      </c>
      <c r="E293" s="7">
        <v>6.7860199999999997</v>
      </c>
      <c r="F293" s="7">
        <f t="shared" si="369"/>
        <v>5.7450649999999994</v>
      </c>
      <c r="G293" s="7">
        <v>7.5440900000000006</v>
      </c>
      <c r="H293" s="7">
        <f t="shared" si="370"/>
        <v>6.4213550000000001</v>
      </c>
      <c r="I293" s="7">
        <v>2.9895100000000001</v>
      </c>
      <c r="J293" s="7">
        <f t="shared" si="371"/>
        <v>2.1409750000000001</v>
      </c>
      <c r="K293" s="7">
        <v>9.55748</v>
      </c>
      <c r="L293" s="7">
        <f t="shared" si="372"/>
        <v>8.4819449999999996</v>
      </c>
      <c r="M293" s="7">
        <v>2.6503899999999998</v>
      </c>
      <c r="N293" s="7">
        <f t="shared" si="373"/>
        <v>1.5747150000000001</v>
      </c>
      <c r="O293" s="23">
        <v>1.8770799999999999</v>
      </c>
      <c r="P293" s="7">
        <f t="shared" si="374"/>
        <v>1.0735049999999999</v>
      </c>
      <c r="Q293" s="7">
        <v>5.2553999999999998</v>
      </c>
      <c r="R293" s="7">
        <f t="shared" si="375"/>
        <v>4.2575950000000002</v>
      </c>
      <c r="S293" s="7">
        <v>4.6741799999999998</v>
      </c>
      <c r="T293" s="7">
        <f t="shared" si="376"/>
        <v>3.1865499999999995</v>
      </c>
      <c r="U293" s="7">
        <v>6.6548299999999996</v>
      </c>
      <c r="V293" s="7">
        <f t="shared" si="377"/>
        <v>5.0795300000000001</v>
      </c>
      <c r="W293" s="7">
        <v>8.8762599999999985</v>
      </c>
      <c r="X293" s="7">
        <f t="shared" si="378"/>
        <v>7.5613149999999978</v>
      </c>
      <c r="Y293" s="7">
        <v>4.3391199999999994</v>
      </c>
      <c r="Z293" s="7">
        <f t="shared" si="379"/>
        <v>2.7590199999999996</v>
      </c>
      <c r="AA293" s="7">
        <v>6.2491900000000005</v>
      </c>
      <c r="AB293" s="7">
        <f t="shared" si="380"/>
        <v>5.2582750000000003</v>
      </c>
      <c r="AC293" s="7">
        <v>3.49986</v>
      </c>
      <c r="AD293" s="7">
        <f t="shared" si="381"/>
        <v>2.5447099999999998</v>
      </c>
      <c r="AE293" s="7">
        <v>7.5021899999999997</v>
      </c>
      <c r="AF293" s="7">
        <f t="shared" si="382"/>
        <v>6.2455550000000004</v>
      </c>
      <c r="AG293" s="7">
        <v>7.2104499999999998</v>
      </c>
      <c r="AH293" s="7">
        <f t="shared" si="383"/>
        <v>6.5924649999999989</v>
      </c>
      <c r="AI293" s="23">
        <v>1.1034900000000001</v>
      </c>
      <c r="AJ293" s="7">
        <f t="shared" si="384"/>
        <v>0.1781299999999999</v>
      </c>
      <c r="AK293" s="7">
        <v>3.6534499999999999</v>
      </c>
      <c r="AL293" s="7">
        <f t="shared" si="385"/>
        <v>2.4795249999999998</v>
      </c>
      <c r="AM293" s="7">
        <v>2.0272100000000002</v>
      </c>
      <c r="AN293" s="7">
        <f t="shared" si="386"/>
        <v>0.93155000000000032</v>
      </c>
      <c r="AO293" s="7">
        <v>5.5607699999999998</v>
      </c>
      <c r="AP293" s="7">
        <f t="shared" si="387"/>
        <v>4.1693449999999999</v>
      </c>
      <c r="AQ293" s="7">
        <v>7.5683499999999997</v>
      </c>
      <c r="AR293" s="7">
        <f t="shared" si="388"/>
        <v>6.5213549999999998</v>
      </c>
      <c r="AS293" s="7">
        <v>3.8472499999999998</v>
      </c>
      <c r="AT293" s="7">
        <f t="shared" si="389"/>
        <v>2.8547299999999995</v>
      </c>
      <c r="AU293" s="7">
        <v>6.61259</v>
      </c>
      <c r="AV293" s="7">
        <f t="shared" si="390"/>
        <v>5.6069449999999996</v>
      </c>
      <c r="AW293" s="7">
        <v>3.9242699999999999</v>
      </c>
      <c r="AX293" s="7">
        <f t="shared" si="391"/>
        <v>2.7183199999999998</v>
      </c>
      <c r="AY293" s="7">
        <v>2.6246599999999995</v>
      </c>
      <c r="AZ293" s="7">
        <f t="shared" si="392"/>
        <v>1.3536799999999996</v>
      </c>
      <c r="BA293" s="23">
        <v>2.5785300000000002</v>
      </c>
      <c r="BB293" s="7">
        <f t="shared" si="393"/>
        <v>2.0536149999999997</v>
      </c>
      <c r="BC293" s="7">
        <v>2.2156000000000002</v>
      </c>
      <c r="BD293" s="7">
        <f t="shared" si="394"/>
        <v>0.57341500000000023</v>
      </c>
      <c r="BE293" s="7">
        <v>5.0169999999999995</v>
      </c>
      <c r="BF293" s="7">
        <f t="shared" si="395"/>
        <v>4.0915549999999996</v>
      </c>
      <c r="BG293" s="7">
        <v>8.5585100000000001</v>
      </c>
      <c r="BH293" s="7">
        <f t="shared" si="396"/>
        <v>7.3877900000000007</v>
      </c>
      <c r="BI293" s="7">
        <v>7.8826400000000003</v>
      </c>
      <c r="BJ293" s="7">
        <f t="shared" si="397"/>
        <v>7.1475599999999995</v>
      </c>
      <c r="BK293" s="7">
        <v>7.3221600000000002</v>
      </c>
      <c r="BL293" s="7">
        <f t="shared" si="398"/>
        <v>6.1213499999999996</v>
      </c>
      <c r="BM293" s="7">
        <v>2.0308999999999999</v>
      </c>
      <c r="BN293" s="7">
        <f t="shared" si="399"/>
        <v>1.5342099999999999</v>
      </c>
      <c r="BO293" s="7">
        <v>1.01919</v>
      </c>
      <c r="BP293" s="7">
        <f t="shared" si="400"/>
        <v>0.25078500000000004</v>
      </c>
      <c r="BQ293" s="7">
        <v>10.144159999999999</v>
      </c>
      <c r="BR293" s="7">
        <f t="shared" si="401"/>
        <v>9.4085649999999994</v>
      </c>
      <c r="BS293" s="7">
        <v>6.4138699999999993</v>
      </c>
      <c r="BT293" s="7">
        <f t="shared" si="402"/>
        <v>5.4433949999999998</v>
      </c>
      <c r="BU293" s="7">
        <v>6.5954600000000001</v>
      </c>
      <c r="BV293" s="7">
        <f t="shared" si="403"/>
        <v>5.344265</v>
      </c>
      <c r="BW293" s="23">
        <v>1.45763</v>
      </c>
      <c r="BX293" s="7">
        <f t="shared" si="404"/>
        <v>0.89989499999999989</v>
      </c>
      <c r="BY293" s="7">
        <v>2.0396099999999997</v>
      </c>
      <c r="BZ293" s="7">
        <f t="shared" si="405"/>
        <v>1.1471399999999998</v>
      </c>
      <c r="CA293" s="7">
        <v>4.2037500000000003</v>
      </c>
      <c r="CB293" s="7">
        <f t="shared" si="406"/>
        <v>3.334225</v>
      </c>
      <c r="CC293" s="23">
        <v>-0.38507000000000002</v>
      </c>
      <c r="CD293" s="7">
        <f t="shared" si="407"/>
        <v>-1.1847099999999999</v>
      </c>
      <c r="CE293" s="7">
        <v>6.6167199999999999</v>
      </c>
      <c r="CF293" s="7">
        <f t="shared" si="408"/>
        <v>5.9989799999999995</v>
      </c>
      <c r="CG293" s="7">
        <v>5.8575699999999991</v>
      </c>
      <c r="CH293" s="7">
        <f t="shared" si="409"/>
        <v>4.7632649999999996</v>
      </c>
      <c r="CI293" s="7">
        <v>9.7221699999999984</v>
      </c>
      <c r="CJ293" s="7">
        <f t="shared" si="410"/>
        <v>9.0066199999999981</v>
      </c>
      <c r="CK293" s="7">
        <v>3.17807</v>
      </c>
      <c r="CL293" s="7">
        <f t="shared" si="411"/>
        <v>2.1171699999999998</v>
      </c>
      <c r="CM293" s="7">
        <v>2.7252200000000002</v>
      </c>
      <c r="CN293" s="7">
        <f t="shared" si="412"/>
        <v>1.6860100000000007</v>
      </c>
      <c r="CO293" s="7">
        <v>4.6638900000000003</v>
      </c>
      <c r="CP293" s="7">
        <f t="shared" si="413"/>
        <v>3.7381199999999994</v>
      </c>
      <c r="CQ293" s="7">
        <v>7.8234799999999991</v>
      </c>
      <c r="CR293" s="7">
        <f t="shared" si="414"/>
        <v>6.88117</v>
      </c>
      <c r="CS293" s="7">
        <v>5.1670400000000001</v>
      </c>
      <c r="CT293" s="7">
        <f t="shared" si="415"/>
        <v>4.0584199999999999</v>
      </c>
      <c r="CU293" s="7">
        <v>3.9339300000000001</v>
      </c>
      <c r="CV293" s="7">
        <f t="shared" si="416"/>
        <v>3.0846099999999996</v>
      </c>
      <c r="CW293" s="7">
        <v>7.9033100000000003</v>
      </c>
      <c r="CX293" s="7">
        <f t="shared" si="417"/>
        <v>6.7937700000000003</v>
      </c>
      <c r="CY293" s="7">
        <v>1.3339400000000001</v>
      </c>
      <c r="CZ293" s="7">
        <f t="shared" si="418"/>
        <v>0.35024000000000011</v>
      </c>
      <c r="DA293" s="7">
        <v>7.4466999999999999</v>
      </c>
      <c r="DB293" s="7">
        <f t="shared" si="419"/>
        <v>6.8961899999999998</v>
      </c>
      <c r="DC293" s="7">
        <v>3.7673399999999999</v>
      </c>
      <c r="DD293" s="7">
        <f t="shared" si="420"/>
        <v>1.9208049999999999</v>
      </c>
      <c r="DE293" s="7">
        <v>6.4200400000000002</v>
      </c>
      <c r="DF293" s="7">
        <f t="shared" si="421"/>
        <v>4.8805750000000003</v>
      </c>
      <c r="DG293" s="23">
        <v>2.08752</v>
      </c>
      <c r="DH293" s="7">
        <f t="shared" si="422"/>
        <v>1.2596550000000002</v>
      </c>
      <c r="DI293" s="7">
        <v>6.7308100000000008</v>
      </c>
      <c r="DJ293" s="7">
        <f t="shared" si="423"/>
        <v>5.3254750000000008</v>
      </c>
      <c r="DK293" s="7">
        <v>4.6204300000000007</v>
      </c>
      <c r="DL293" s="7">
        <f t="shared" si="424"/>
        <v>3.6635500000000003</v>
      </c>
      <c r="DM293" s="7">
        <v>3.1760299999999999</v>
      </c>
      <c r="DN293" s="7">
        <f t="shared" si="425"/>
        <v>2.5784500000000001</v>
      </c>
      <c r="DO293" s="7">
        <v>5.5230999999999995</v>
      </c>
      <c r="DP293" s="7">
        <f t="shared" si="426"/>
        <v>3.9452049999999996</v>
      </c>
      <c r="DQ293" s="7">
        <v>4.9349399999999992</v>
      </c>
      <c r="DR293" s="7">
        <f t="shared" si="427"/>
        <v>4.0472399999999986</v>
      </c>
      <c r="DS293" s="7">
        <v>4.1593900000000001</v>
      </c>
      <c r="DT293" s="7">
        <f t="shared" si="428"/>
        <v>3.23807</v>
      </c>
      <c r="DU293" s="7">
        <v>1.42032</v>
      </c>
      <c r="DV293" s="7">
        <f t="shared" si="429"/>
        <v>0.5744149999999999</v>
      </c>
      <c r="DW293" s="7">
        <v>5.8324699999999998</v>
      </c>
      <c r="DX293" s="7">
        <f t="shared" si="430"/>
        <v>4.6182999999999996</v>
      </c>
      <c r="DY293" s="7">
        <v>6.7367699999999999</v>
      </c>
      <c r="DZ293" s="7">
        <f t="shared" si="431"/>
        <v>5.9351550000000008</v>
      </c>
      <c r="EA293" s="23">
        <v>1.1816599999999999</v>
      </c>
      <c r="EB293" s="7">
        <f t="shared" si="432"/>
        <v>0.65076500000000004</v>
      </c>
      <c r="EC293" s="7">
        <v>1.9777000000000002</v>
      </c>
      <c r="ED293" s="7">
        <f t="shared" si="433"/>
        <v>1.098155</v>
      </c>
      <c r="EE293" s="7">
        <v>6.2395600000000009</v>
      </c>
      <c r="EF293" s="7">
        <f t="shared" si="434"/>
        <v>5.1359800000000018</v>
      </c>
      <c r="EG293" s="7">
        <v>4.4018499999999996</v>
      </c>
      <c r="EH293" s="7">
        <f t="shared" si="435"/>
        <v>3.3717849999999996</v>
      </c>
      <c r="EI293" s="7">
        <v>6.8183100000000003</v>
      </c>
      <c r="EJ293" s="7">
        <f t="shared" si="436"/>
        <v>5.3478149999999998</v>
      </c>
      <c r="EK293" s="7">
        <v>7.1911800000000001</v>
      </c>
      <c r="EL293" s="7">
        <f t="shared" si="437"/>
        <v>6.1001100000000008</v>
      </c>
      <c r="EM293" s="7">
        <v>2.01973</v>
      </c>
      <c r="EN293" s="7">
        <f t="shared" si="438"/>
        <v>0.92484500000000014</v>
      </c>
      <c r="EO293" s="7">
        <v>3.5041600000000002</v>
      </c>
      <c r="EP293" s="7">
        <f t="shared" si="439"/>
        <v>2.7288049999999999</v>
      </c>
      <c r="EQ293" s="23">
        <v>1.7062299999999999</v>
      </c>
      <c r="ER293" s="7">
        <f t="shared" si="440"/>
        <v>0.92125000000000001</v>
      </c>
      <c r="ES293" s="7">
        <v>1.3073900000000001</v>
      </c>
      <c r="ET293" s="7">
        <f t="shared" si="441"/>
        <v>0.4878699999999998</v>
      </c>
      <c r="EU293" s="7">
        <v>5.5219000000000005</v>
      </c>
      <c r="EV293" s="7">
        <f t="shared" si="442"/>
        <v>4.2485600000000003</v>
      </c>
      <c r="EW293" s="7">
        <v>0.89467000000000008</v>
      </c>
      <c r="EX293" s="7">
        <f t="shared" si="443"/>
        <v>-1.065655</v>
      </c>
      <c r="EY293" s="7">
        <v>4.8646900000000004</v>
      </c>
      <c r="EZ293" s="7">
        <f t="shared" si="444"/>
        <v>4.1196599999999997</v>
      </c>
      <c r="FA293" s="7">
        <v>1.69662</v>
      </c>
      <c r="FB293" s="7">
        <f t="shared" si="445"/>
        <v>1.2181</v>
      </c>
      <c r="FC293" s="7">
        <v>8.4421400000000002</v>
      </c>
      <c r="FD293" s="7">
        <f t="shared" si="446"/>
        <v>7.1901900000000003</v>
      </c>
      <c r="FE293" s="7">
        <v>3.5001200000000003</v>
      </c>
      <c r="FF293" s="7">
        <f t="shared" si="447"/>
        <v>2.52047</v>
      </c>
      <c r="FG293" s="23">
        <v>1.2332700000000001</v>
      </c>
      <c r="FH293" s="7">
        <f t="shared" si="448"/>
        <v>0.43448500000000012</v>
      </c>
      <c r="FI293" s="7">
        <v>3.3135200000000005</v>
      </c>
      <c r="FJ293" s="7">
        <f t="shared" si="449"/>
        <v>2.5384900000000004</v>
      </c>
      <c r="FK293" s="7">
        <v>6.0150500000000005</v>
      </c>
      <c r="FL293" s="7">
        <f t="shared" si="450"/>
        <v>4.9270700000000005</v>
      </c>
      <c r="FM293" s="7">
        <v>3.4602400000000002</v>
      </c>
      <c r="FN293" s="7">
        <f t="shared" si="451"/>
        <v>2.6367650000000005</v>
      </c>
      <c r="FO293" s="7">
        <v>5.4949599999999998</v>
      </c>
      <c r="FP293" s="7">
        <f t="shared" si="452"/>
        <v>4.3772450000000003</v>
      </c>
      <c r="FQ293" s="7">
        <v>7.3859899999999996</v>
      </c>
      <c r="FR293" s="7">
        <f t="shared" si="453"/>
        <v>6.6587199999999998</v>
      </c>
      <c r="FS293" s="23">
        <v>1.87896</v>
      </c>
      <c r="FT293" s="7">
        <f t="shared" si="454"/>
        <v>1.2756400000000001</v>
      </c>
      <c r="FU293" s="7">
        <v>1.6089399999999998</v>
      </c>
      <c r="FV293" s="7">
        <f t="shared" si="455"/>
        <v>0.77125999999999983</v>
      </c>
      <c r="FW293" s="23">
        <v>1.7708600000000001</v>
      </c>
      <c r="FX293" s="7">
        <f t="shared" si="456"/>
        <v>1.3147850000000001</v>
      </c>
      <c r="FY293" s="7">
        <v>2.22919</v>
      </c>
      <c r="FZ293" s="7">
        <f t="shared" si="457"/>
        <v>1.3731599999999997</v>
      </c>
      <c r="GA293" s="7">
        <v>5.0377400000000003</v>
      </c>
      <c r="GB293" s="7">
        <f t="shared" si="458"/>
        <v>4.2047550000000005</v>
      </c>
      <c r="GC293" s="7">
        <v>7.59314</v>
      </c>
      <c r="GD293" s="7">
        <f t="shared" si="459"/>
        <v>6.1551899999999993</v>
      </c>
    </row>
    <row r="294" spans="1:186" x14ac:dyDescent="0.2">
      <c r="A294" s="2" t="s">
        <v>848</v>
      </c>
      <c r="B294" s="2"/>
      <c r="C294" s="23">
        <v>1.9442299999999999</v>
      </c>
      <c r="D294" s="7">
        <f t="shared" si="368"/>
        <v>0.76911499999999999</v>
      </c>
      <c r="E294" s="7">
        <v>7.13612</v>
      </c>
      <c r="F294" s="7">
        <f t="shared" si="369"/>
        <v>6.0951649999999997</v>
      </c>
      <c r="G294" s="7">
        <v>7.0057499999999999</v>
      </c>
      <c r="H294" s="7">
        <f t="shared" si="370"/>
        <v>5.8830149999999994</v>
      </c>
      <c r="I294" s="7">
        <v>3.4026000000000001</v>
      </c>
      <c r="J294" s="7">
        <f t="shared" si="371"/>
        <v>2.554065</v>
      </c>
      <c r="K294" s="7">
        <v>8.6475799999999996</v>
      </c>
      <c r="L294" s="7">
        <f t="shared" si="372"/>
        <v>7.5720450000000001</v>
      </c>
      <c r="M294" s="7">
        <v>2.18235</v>
      </c>
      <c r="N294" s="7">
        <f t="shared" si="373"/>
        <v>1.1066750000000003</v>
      </c>
      <c r="O294" s="23">
        <v>2.1726399999999995</v>
      </c>
      <c r="P294" s="7">
        <f t="shared" si="374"/>
        <v>1.3690649999999995</v>
      </c>
      <c r="Q294" s="7">
        <v>4.91256</v>
      </c>
      <c r="R294" s="7">
        <f t="shared" si="375"/>
        <v>3.9147550000000004</v>
      </c>
      <c r="S294" s="7">
        <v>4.5026799999999998</v>
      </c>
      <c r="T294" s="7">
        <f t="shared" si="376"/>
        <v>3.0150499999999996</v>
      </c>
      <c r="U294" s="7">
        <v>6.38889</v>
      </c>
      <c r="V294" s="7">
        <f t="shared" si="377"/>
        <v>4.8135900000000005</v>
      </c>
      <c r="W294" s="7">
        <v>6.2073100000000005</v>
      </c>
      <c r="X294" s="7">
        <f t="shared" si="378"/>
        <v>4.8923649999999999</v>
      </c>
      <c r="Y294" s="7">
        <v>2.75806</v>
      </c>
      <c r="Z294" s="7">
        <f t="shared" si="379"/>
        <v>1.1779600000000001</v>
      </c>
      <c r="AA294" s="7">
        <v>5.8381600000000002</v>
      </c>
      <c r="AB294" s="7">
        <f t="shared" si="380"/>
        <v>4.847245</v>
      </c>
      <c r="AC294" s="7">
        <v>2.7746300000000002</v>
      </c>
      <c r="AD294" s="7">
        <f t="shared" si="381"/>
        <v>1.81948</v>
      </c>
      <c r="AE294" s="7">
        <v>5.3234499999999993</v>
      </c>
      <c r="AF294" s="7">
        <f t="shared" si="382"/>
        <v>4.0668150000000001</v>
      </c>
      <c r="AG294" s="7">
        <v>6.2761899999999997</v>
      </c>
      <c r="AH294" s="7">
        <f t="shared" si="383"/>
        <v>5.6582049999999988</v>
      </c>
      <c r="AI294" s="23">
        <v>1.0938600000000001</v>
      </c>
      <c r="AJ294" s="7">
        <f t="shared" si="384"/>
        <v>0.16849999999999987</v>
      </c>
      <c r="AK294" s="7">
        <v>3.4805299999999999</v>
      </c>
      <c r="AL294" s="7">
        <f t="shared" si="385"/>
        <v>2.3066049999999998</v>
      </c>
      <c r="AM294" s="7">
        <v>1.7071100000000001</v>
      </c>
      <c r="AN294" s="7">
        <f t="shared" si="386"/>
        <v>0.61145000000000027</v>
      </c>
      <c r="AO294" s="7">
        <v>4.8291500000000003</v>
      </c>
      <c r="AP294" s="7">
        <f t="shared" si="387"/>
        <v>3.4377250000000008</v>
      </c>
      <c r="AQ294" s="7">
        <v>7.1879899999999992</v>
      </c>
      <c r="AR294" s="7">
        <f t="shared" si="388"/>
        <v>6.1409949999999993</v>
      </c>
      <c r="AS294" s="7">
        <v>3.6942499999999998</v>
      </c>
      <c r="AT294" s="7">
        <f t="shared" si="389"/>
        <v>2.7017299999999995</v>
      </c>
      <c r="AU294" s="7">
        <v>5.4521600000000001</v>
      </c>
      <c r="AV294" s="7">
        <f t="shared" si="390"/>
        <v>4.4465149999999998</v>
      </c>
      <c r="AW294" s="7">
        <v>3.5265499999999999</v>
      </c>
      <c r="AX294" s="7">
        <f t="shared" si="391"/>
        <v>2.3205999999999998</v>
      </c>
      <c r="AY294" s="7">
        <v>2.7370399999999995</v>
      </c>
      <c r="AZ294" s="7">
        <f t="shared" si="392"/>
        <v>1.4660599999999995</v>
      </c>
      <c r="BA294" s="23">
        <v>2.6554600000000002</v>
      </c>
      <c r="BB294" s="7">
        <f t="shared" si="393"/>
        <v>2.1305449999999997</v>
      </c>
      <c r="BC294" s="7">
        <v>2.1491400000000001</v>
      </c>
      <c r="BD294" s="7">
        <f t="shared" si="394"/>
        <v>0.50695500000000004</v>
      </c>
      <c r="BE294" s="7">
        <v>5.35168</v>
      </c>
      <c r="BF294" s="7">
        <f t="shared" si="395"/>
        <v>4.4262350000000001</v>
      </c>
      <c r="BG294" s="7">
        <v>8.4863399999999984</v>
      </c>
      <c r="BH294" s="7">
        <f t="shared" si="396"/>
        <v>7.3156199999999991</v>
      </c>
      <c r="BI294" s="7">
        <v>7.4806300000000006</v>
      </c>
      <c r="BJ294" s="7">
        <f t="shared" si="397"/>
        <v>6.7455499999999997</v>
      </c>
      <c r="BK294" s="7">
        <v>6.3544200000000002</v>
      </c>
      <c r="BL294" s="7">
        <f t="shared" si="398"/>
        <v>5.1536099999999996</v>
      </c>
      <c r="BM294" s="7">
        <v>1.7605900000000001</v>
      </c>
      <c r="BN294" s="7">
        <f t="shared" si="399"/>
        <v>1.2639</v>
      </c>
      <c r="BO294" s="23">
        <v>0.75812000000000013</v>
      </c>
      <c r="BP294" s="7">
        <f t="shared" si="400"/>
        <v>-1.0284999999999878E-2</v>
      </c>
      <c r="BQ294" s="7">
        <v>10.74283</v>
      </c>
      <c r="BR294" s="7">
        <f t="shared" si="401"/>
        <v>10.007235</v>
      </c>
      <c r="BS294" s="7">
        <v>5.8563099999999997</v>
      </c>
      <c r="BT294" s="7">
        <f t="shared" si="402"/>
        <v>4.8858350000000002</v>
      </c>
      <c r="BU294" s="7">
        <v>6.4544500000000005</v>
      </c>
      <c r="BV294" s="7">
        <f t="shared" si="403"/>
        <v>5.2032550000000004</v>
      </c>
      <c r="BW294" s="23">
        <v>1.86219</v>
      </c>
      <c r="BX294" s="7">
        <f t="shared" si="404"/>
        <v>1.3044549999999999</v>
      </c>
      <c r="BY294" s="23">
        <v>1.2532999999999999</v>
      </c>
      <c r="BZ294" s="7">
        <f t="shared" si="405"/>
        <v>0.36082999999999998</v>
      </c>
      <c r="CA294" s="7">
        <v>3.4645700000000001</v>
      </c>
      <c r="CB294" s="7">
        <f t="shared" si="406"/>
        <v>2.5950449999999998</v>
      </c>
      <c r="CC294" s="23">
        <v>-0.86891000000000007</v>
      </c>
      <c r="CD294" s="7">
        <f t="shared" si="407"/>
        <v>-1.6685500000000002</v>
      </c>
      <c r="CE294" s="7">
        <v>5.58216</v>
      </c>
      <c r="CF294" s="7">
        <f t="shared" si="408"/>
        <v>4.9644199999999996</v>
      </c>
      <c r="CG294" s="7">
        <v>5.5590699999999993</v>
      </c>
      <c r="CH294" s="7">
        <f t="shared" si="409"/>
        <v>4.4647649999999999</v>
      </c>
      <c r="CI294" s="7">
        <v>9.0510699999999993</v>
      </c>
      <c r="CJ294" s="7">
        <f t="shared" si="410"/>
        <v>8.3355199999999989</v>
      </c>
      <c r="CK294" s="7">
        <v>2.98421</v>
      </c>
      <c r="CL294" s="7">
        <f t="shared" si="411"/>
        <v>1.9233099999999999</v>
      </c>
      <c r="CM294" s="7">
        <v>2.3784900000000002</v>
      </c>
      <c r="CN294" s="7">
        <f t="shared" si="412"/>
        <v>1.3392800000000007</v>
      </c>
      <c r="CO294" s="7">
        <v>4.4256700000000002</v>
      </c>
      <c r="CP294" s="7">
        <f t="shared" si="413"/>
        <v>3.4998999999999993</v>
      </c>
      <c r="CQ294" s="7">
        <v>7.1742999999999997</v>
      </c>
      <c r="CR294" s="7">
        <f t="shared" si="414"/>
        <v>6.2319900000000006</v>
      </c>
      <c r="CS294" s="7">
        <v>5.35914</v>
      </c>
      <c r="CT294" s="7">
        <f t="shared" si="415"/>
        <v>4.2505199999999999</v>
      </c>
      <c r="CU294" s="7">
        <v>4.4115300000000008</v>
      </c>
      <c r="CV294" s="7">
        <f t="shared" si="416"/>
        <v>3.5622100000000003</v>
      </c>
      <c r="CW294" s="7">
        <v>6.3125</v>
      </c>
      <c r="CX294" s="7">
        <f t="shared" si="417"/>
        <v>5.20296</v>
      </c>
      <c r="CY294" s="7">
        <v>0.84365000000000001</v>
      </c>
      <c r="CZ294" s="7">
        <f t="shared" si="418"/>
        <v>-0.14005000000000001</v>
      </c>
      <c r="DA294" s="7">
        <v>5.9858999999999991</v>
      </c>
      <c r="DB294" s="7">
        <f t="shared" si="419"/>
        <v>5.4353899999999991</v>
      </c>
      <c r="DC294" s="7">
        <v>2.5893600000000001</v>
      </c>
      <c r="DD294" s="7">
        <f t="shared" si="420"/>
        <v>0.74282500000000007</v>
      </c>
      <c r="DE294" s="7">
        <v>4.0168200000000009</v>
      </c>
      <c r="DF294" s="7">
        <f t="shared" si="421"/>
        <v>2.4773550000000011</v>
      </c>
      <c r="DG294" s="23">
        <v>1.94381</v>
      </c>
      <c r="DH294" s="7">
        <f t="shared" si="422"/>
        <v>1.1159450000000002</v>
      </c>
      <c r="DI294" s="7">
        <v>6.7946100000000005</v>
      </c>
      <c r="DJ294" s="7">
        <f t="shared" si="423"/>
        <v>5.3892750000000005</v>
      </c>
      <c r="DK294" s="7">
        <v>3.0562600000000004</v>
      </c>
      <c r="DL294" s="7">
        <f t="shared" si="424"/>
        <v>2.09938</v>
      </c>
      <c r="DM294" s="7">
        <v>3.04278</v>
      </c>
      <c r="DN294" s="7">
        <f t="shared" si="425"/>
        <v>2.4452000000000003</v>
      </c>
      <c r="DO294" s="7">
        <v>5.4590499999999995</v>
      </c>
      <c r="DP294" s="7">
        <f t="shared" si="426"/>
        <v>3.8811549999999997</v>
      </c>
      <c r="DQ294" s="7">
        <v>3.99376</v>
      </c>
      <c r="DR294" s="7">
        <f t="shared" si="427"/>
        <v>3.1060599999999998</v>
      </c>
      <c r="DS294" s="7">
        <v>3.5008499999999998</v>
      </c>
      <c r="DT294" s="7">
        <f t="shared" si="428"/>
        <v>2.5795299999999997</v>
      </c>
      <c r="DU294" s="7">
        <v>1.22336</v>
      </c>
      <c r="DV294" s="7">
        <f t="shared" si="429"/>
        <v>0.37745499999999987</v>
      </c>
      <c r="DW294" s="7">
        <v>5.6809199999999995</v>
      </c>
      <c r="DX294" s="7">
        <f t="shared" si="430"/>
        <v>4.4667499999999993</v>
      </c>
      <c r="DY294" s="7">
        <v>5.7660200000000001</v>
      </c>
      <c r="DZ294" s="7">
        <f t="shared" si="431"/>
        <v>4.9644050000000011</v>
      </c>
      <c r="EA294" s="23">
        <v>0.97842999999999991</v>
      </c>
      <c r="EB294" s="7">
        <f t="shared" si="432"/>
        <v>0.44753500000000002</v>
      </c>
      <c r="EC294" s="7">
        <v>1.8002100000000001</v>
      </c>
      <c r="ED294" s="7">
        <f t="shared" si="433"/>
        <v>0.92066499999999984</v>
      </c>
      <c r="EE294" s="7">
        <v>5.0928500000000003</v>
      </c>
      <c r="EF294" s="7">
        <f t="shared" si="434"/>
        <v>3.9892700000000008</v>
      </c>
      <c r="EG294" s="7">
        <v>3.7806799999999998</v>
      </c>
      <c r="EH294" s="7">
        <f t="shared" si="435"/>
        <v>2.7506149999999998</v>
      </c>
      <c r="EI294" s="7">
        <v>5.6351200000000006</v>
      </c>
      <c r="EJ294" s="7">
        <f t="shared" si="436"/>
        <v>4.164625</v>
      </c>
      <c r="EK294" s="7">
        <v>6.1438199999999998</v>
      </c>
      <c r="EL294" s="7">
        <f t="shared" si="437"/>
        <v>5.0527500000000005</v>
      </c>
      <c r="EM294" s="7">
        <v>1.6010200000000001</v>
      </c>
      <c r="EN294" s="7">
        <f t="shared" si="438"/>
        <v>0.50613500000000022</v>
      </c>
      <c r="EO294" s="7">
        <v>3.3860600000000001</v>
      </c>
      <c r="EP294" s="7">
        <f t="shared" si="439"/>
        <v>2.6107049999999998</v>
      </c>
      <c r="EQ294" s="23">
        <v>0.82735999999999987</v>
      </c>
      <c r="ER294" s="7">
        <f t="shared" si="440"/>
        <v>4.2379999999999973E-2</v>
      </c>
      <c r="ES294" s="7">
        <v>1.08127</v>
      </c>
      <c r="ET294" s="7">
        <f t="shared" si="441"/>
        <v>0.26174999999999971</v>
      </c>
      <c r="EU294" s="7">
        <v>5.6369199999999999</v>
      </c>
      <c r="EV294" s="7">
        <f t="shared" si="442"/>
        <v>4.3635799999999998</v>
      </c>
      <c r="EW294" s="7">
        <v>1.0690700000000002</v>
      </c>
      <c r="EX294" s="7">
        <f t="shared" si="443"/>
        <v>-0.89125499999999991</v>
      </c>
      <c r="EY294" s="7">
        <v>4.3878699999999995</v>
      </c>
      <c r="EZ294" s="7">
        <f t="shared" si="444"/>
        <v>3.6428399999999987</v>
      </c>
      <c r="FA294" s="23">
        <v>1.51536</v>
      </c>
      <c r="FB294" s="7">
        <f t="shared" si="445"/>
        <v>1.03684</v>
      </c>
      <c r="FC294" s="7">
        <v>7.1255199999999999</v>
      </c>
      <c r="FD294" s="7">
        <f t="shared" si="446"/>
        <v>5.87357</v>
      </c>
      <c r="FE294" s="7">
        <v>3.7010200000000002</v>
      </c>
      <c r="FF294" s="7">
        <f t="shared" si="447"/>
        <v>2.7213699999999998</v>
      </c>
      <c r="FG294" s="23">
        <v>0.69269000000000003</v>
      </c>
      <c r="FH294" s="7">
        <f t="shared" si="448"/>
        <v>-0.10609499999999994</v>
      </c>
      <c r="FI294" s="7">
        <v>3.6441500000000002</v>
      </c>
      <c r="FJ294" s="7">
        <f t="shared" si="449"/>
        <v>2.8691200000000001</v>
      </c>
      <c r="FK294" s="7">
        <v>5.5729100000000003</v>
      </c>
      <c r="FL294" s="7">
        <f t="shared" si="450"/>
        <v>4.4849300000000003</v>
      </c>
      <c r="FM294" s="7">
        <v>3.2385800000000002</v>
      </c>
      <c r="FN294" s="7">
        <f t="shared" si="451"/>
        <v>2.4151050000000005</v>
      </c>
      <c r="FO294" s="7">
        <v>5.6148899999999999</v>
      </c>
      <c r="FP294" s="7">
        <f t="shared" si="452"/>
        <v>4.4971750000000004</v>
      </c>
      <c r="FQ294" s="7">
        <v>7.1915699999999996</v>
      </c>
      <c r="FR294" s="7">
        <f t="shared" si="453"/>
        <v>6.4642999999999997</v>
      </c>
      <c r="FS294" s="23">
        <v>2.0449999999999999</v>
      </c>
      <c r="FT294" s="7">
        <f t="shared" si="454"/>
        <v>1.4416800000000001</v>
      </c>
      <c r="FU294" s="7">
        <v>1.4978599999999997</v>
      </c>
      <c r="FV294" s="7">
        <f t="shared" si="455"/>
        <v>0.66017999999999977</v>
      </c>
      <c r="FW294" s="23">
        <v>1.3764099999999999</v>
      </c>
      <c r="FX294" s="7">
        <f t="shared" si="456"/>
        <v>0.9203349999999999</v>
      </c>
      <c r="FY294" s="7">
        <v>1.82501</v>
      </c>
      <c r="FZ294" s="7">
        <f t="shared" si="457"/>
        <v>0.96897999999999973</v>
      </c>
      <c r="GA294" s="7">
        <v>2.4951400000000001</v>
      </c>
      <c r="GB294" s="7">
        <f t="shared" si="458"/>
        <v>1.6621549999999998</v>
      </c>
      <c r="GC294" s="7">
        <v>7.2447800000000004</v>
      </c>
      <c r="GD294" s="7">
        <f t="shared" si="459"/>
        <v>5.8068299999999997</v>
      </c>
    </row>
    <row r="295" spans="1:186" x14ac:dyDescent="0.2">
      <c r="A295" s="2" t="s">
        <v>849</v>
      </c>
      <c r="B295" s="2"/>
      <c r="C295" s="23">
        <v>2.2589299999999999</v>
      </c>
      <c r="D295" s="7">
        <f t="shared" si="368"/>
        <v>1.083815</v>
      </c>
      <c r="E295" s="7">
        <v>5.3121200000000002</v>
      </c>
      <c r="F295" s="7">
        <f t="shared" si="369"/>
        <v>4.2711649999999999</v>
      </c>
      <c r="G295" s="7">
        <v>7.3936200000000003</v>
      </c>
      <c r="H295" s="7">
        <f t="shared" si="370"/>
        <v>6.2708849999999998</v>
      </c>
      <c r="I295" s="7">
        <v>4.3064</v>
      </c>
      <c r="J295" s="7">
        <f t="shared" si="371"/>
        <v>3.457865</v>
      </c>
      <c r="K295" s="7">
        <v>8.8721999999999994</v>
      </c>
      <c r="L295" s="7">
        <f t="shared" si="372"/>
        <v>7.796665</v>
      </c>
      <c r="M295" s="7">
        <v>2.88401</v>
      </c>
      <c r="N295" s="7">
        <f t="shared" si="373"/>
        <v>1.8083350000000002</v>
      </c>
      <c r="O295" s="23">
        <v>2.4861199999999997</v>
      </c>
      <c r="P295" s="7">
        <f t="shared" si="374"/>
        <v>1.6825449999999997</v>
      </c>
      <c r="Q295" s="7">
        <v>5.3520500000000002</v>
      </c>
      <c r="R295" s="7">
        <f t="shared" si="375"/>
        <v>4.3542450000000006</v>
      </c>
      <c r="S295" s="7">
        <v>4.5001099999999994</v>
      </c>
      <c r="T295" s="7">
        <f t="shared" si="376"/>
        <v>3.0124799999999992</v>
      </c>
      <c r="U295" s="7">
        <v>6.7963500000000003</v>
      </c>
      <c r="V295" s="7">
        <f t="shared" si="377"/>
        <v>5.2210500000000009</v>
      </c>
      <c r="W295" s="7">
        <v>7.5717699999999999</v>
      </c>
      <c r="X295" s="7">
        <f t="shared" si="378"/>
        <v>6.2568249999999992</v>
      </c>
      <c r="Y295" s="7">
        <v>3.8860000000000001</v>
      </c>
      <c r="Z295" s="7">
        <f t="shared" si="379"/>
        <v>2.3059000000000003</v>
      </c>
      <c r="AA295" s="7">
        <v>5.5232000000000001</v>
      </c>
      <c r="AB295" s="7">
        <f t="shared" si="380"/>
        <v>4.5322849999999999</v>
      </c>
      <c r="AC295" s="7">
        <v>2.8377299999999996</v>
      </c>
      <c r="AD295" s="7">
        <f t="shared" si="381"/>
        <v>1.8825799999999995</v>
      </c>
      <c r="AE295" s="7">
        <v>7.4285999999999994</v>
      </c>
      <c r="AF295" s="7">
        <f t="shared" si="382"/>
        <v>6.1719650000000001</v>
      </c>
      <c r="AG295" s="7">
        <v>6.4401099999999998</v>
      </c>
      <c r="AH295" s="7">
        <f t="shared" si="383"/>
        <v>5.8221249999999989</v>
      </c>
      <c r="AI295" s="7">
        <v>1.4263600000000003</v>
      </c>
      <c r="AJ295" s="7">
        <f t="shared" si="384"/>
        <v>0.50100000000000011</v>
      </c>
      <c r="AK295" s="7">
        <v>3.4093900000000001</v>
      </c>
      <c r="AL295" s="7">
        <f t="shared" si="385"/>
        <v>2.235465</v>
      </c>
      <c r="AM295" s="7">
        <v>1.9269000000000001</v>
      </c>
      <c r="AN295" s="7">
        <f t="shared" si="386"/>
        <v>0.8312400000000002</v>
      </c>
      <c r="AO295" s="7">
        <v>5.0451199999999998</v>
      </c>
      <c r="AP295" s="7">
        <f t="shared" si="387"/>
        <v>3.6536950000000004</v>
      </c>
      <c r="AQ295" s="7">
        <v>6.7413499999999997</v>
      </c>
      <c r="AR295" s="7">
        <f t="shared" si="388"/>
        <v>5.6943549999999998</v>
      </c>
      <c r="AS295" s="7">
        <v>3.4330099999999999</v>
      </c>
      <c r="AT295" s="7">
        <f t="shared" si="389"/>
        <v>2.4404899999999996</v>
      </c>
      <c r="AU295" s="7">
        <v>5.6704299999999996</v>
      </c>
      <c r="AV295" s="7">
        <f t="shared" si="390"/>
        <v>4.6647849999999993</v>
      </c>
      <c r="AW295" s="7">
        <v>2.9887199999999998</v>
      </c>
      <c r="AX295" s="7">
        <f t="shared" si="391"/>
        <v>1.7827699999999997</v>
      </c>
      <c r="AY295" s="7">
        <v>2.4385299999999996</v>
      </c>
      <c r="AZ295" s="7">
        <f t="shared" si="392"/>
        <v>1.1675499999999996</v>
      </c>
      <c r="BA295" s="23">
        <v>3.0432600000000001</v>
      </c>
      <c r="BB295" s="7">
        <f t="shared" si="393"/>
        <v>2.5183449999999996</v>
      </c>
      <c r="BC295" s="7">
        <v>2.2352099999999999</v>
      </c>
      <c r="BD295" s="7">
        <f t="shared" si="394"/>
        <v>0.59302499999999991</v>
      </c>
      <c r="BE295" s="7">
        <v>4.9420399999999995</v>
      </c>
      <c r="BF295" s="7">
        <f t="shared" si="395"/>
        <v>4.0165949999999997</v>
      </c>
      <c r="BG295" s="7">
        <v>8.7969299999999997</v>
      </c>
      <c r="BH295" s="7">
        <f t="shared" si="396"/>
        <v>7.6262100000000004</v>
      </c>
      <c r="BI295" s="7">
        <v>6.9975000000000005</v>
      </c>
      <c r="BJ295" s="7">
        <f t="shared" si="397"/>
        <v>6.2624199999999997</v>
      </c>
      <c r="BK295" s="7">
        <v>6.7683200000000001</v>
      </c>
      <c r="BL295" s="7">
        <f t="shared" si="398"/>
        <v>5.5675099999999995</v>
      </c>
      <c r="BM295" s="7">
        <v>1.74712</v>
      </c>
      <c r="BN295" s="7">
        <f t="shared" si="399"/>
        <v>1.2504299999999999</v>
      </c>
      <c r="BO295" s="23">
        <v>0.75625000000000009</v>
      </c>
      <c r="BP295" s="7">
        <f t="shared" si="400"/>
        <v>-1.2154999999999916E-2</v>
      </c>
      <c r="BQ295" s="7">
        <v>9.8078099999999999</v>
      </c>
      <c r="BR295" s="7">
        <f t="shared" si="401"/>
        <v>9.0722149999999999</v>
      </c>
      <c r="BS295" s="7">
        <v>6.4116499999999998</v>
      </c>
      <c r="BT295" s="7">
        <f t="shared" si="402"/>
        <v>5.4411750000000003</v>
      </c>
      <c r="BU295" s="7">
        <v>6.7009100000000004</v>
      </c>
      <c r="BV295" s="7">
        <f t="shared" si="403"/>
        <v>5.4497150000000003</v>
      </c>
      <c r="BW295" s="23">
        <v>1.49502</v>
      </c>
      <c r="BX295" s="7">
        <f t="shared" si="404"/>
        <v>0.93728499999999992</v>
      </c>
      <c r="BY295" s="23">
        <v>1.28043</v>
      </c>
      <c r="BZ295" s="7">
        <f t="shared" si="405"/>
        <v>0.38796000000000008</v>
      </c>
      <c r="CA295" s="7">
        <v>4.0056500000000002</v>
      </c>
      <c r="CB295" s="7">
        <f t="shared" si="406"/>
        <v>3.1361249999999998</v>
      </c>
      <c r="CC295" s="23">
        <v>-0.37929999999999997</v>
      </c>
      <c r="CD295" s="7">
        <f t="shared" si="407"/>
        <v>-1.1789399999999999</v>
      </c>
      <c r="CE295" s="7">
        <v>5.4649700000000001</v>
      </c>
      <c r="CF295" s="7">
        <f t="shared" si="408"/>
        <v>4.8472299999999997</v>
      </c>
      <c r="CG295" s="7">
        <v>5.5765499999999992</v>
      </c>
      <c r="CH295" s="7">
        <f t="shared" si="409"/>
        <v>4.4822449999999998</v>
      </c>
      <c r="CI295" s="7">
        <v>8.5617400000000004</v>
      </c>
      <c r="CJ295" s="7">
        <f t="shared" si="410"/>
        <v>7.84619</v>
      </c>
      <c r="CK295" s="7">
        <v>3.1713999999999998</v>
      </c>
      <c r="CL295" s="7">
        <f t="shared" si="411"/>
        <v>2.1104999999999996</v>
      </c>
      <c r="CM295" s="7">
        <v>2.8382100000000001</v>
      </c>
      <c r="CN295" s="7">
        <f t="shared" si="412"/>
        <v>1.7990000000000006</v>
      </c>
      <c r="CO295" s="7">
        <v>4.3291300000000001</v>
      </c>
      <c r="CP295" s="7">
        <f t="shared" si="413"/>
        <v>3.4033599999999993</v>
      </c>
      <c r="CQ295" s="7">
        <v>6.8792999999999997</v>
      </c>
      <c r="CR295" s="7">
        <f t="shared" si="414"/>
        <v>5.9369900000000007</v>
      </c>
      <c r="CS295" s="7">
        <v>4.3839600000000001</v>
      </c>
      <c r="CT295" s="7">
        <f t="shared" si="415"/>
        <v>3.2753399999999999</v>
      </c>
      <c r="CU295" s="7">
        <v>4.3100800000000001</v>
      </c>
      <c r="CV295" s="7">
        <f t="shared" si="416"/>
        <v>3.4607599999999996</v>
      </c>
      <c r="CW295" s="7">
        <v>6.8533900000000001</v>
      </c>
      <c r="CX295" s="7">
        <f t="shared" si="417"/>
        <v>5.7438500000000001</v>
      </c>
      <c r="CY295" s="7">
        <v>0.89409000000000005</v>
      </c>
      <c r="CZ295" s="7">
        <f t="shared" si="418"/>
        <v>-8.9609999999999967E-2</v>
      </c>
      <c r="DA295" s="7">
        <v>6.696839999999999</v>
      </c>
      <c r="DB295" s="7">
        <f t="shared" si="419"/>
        <v>6.146329999999999</v>
      </c>
      <c r="DC295" s="7">
        <v>3.1817700000000002</v>
      </c>
      <c r="DD295" s="7">
        <f t="shared" si="420"/>
        <v>1.3352350000000002</v>
      </c>
      <c r="DE295" s="7">
        <v>4.4431700000000003</v>
      </c>
      <c r="DF295" s="7">
        <f t="shared" si="421"/>
        <v>2.9037050000000004</v>
      </c>
      <c r="DG295" s="23">
        <v>2.0813800000000002</v>
      </c>
      <c r="DH295" s="7">
        <f t="shared" si="422"/>
        <v>1.2535150000000004</v>
      </c>
      <c r="DI295" s="7">
        <v>5.3229800000000003</v>
      </c>
      <c r="DJ295" s="7">
        <f t="shared" si="423"/>
        <v>3.9176450000000003</v>
      </c>
      <c r="DK295" s="7">
        <v>3.8979500000000007</v>
      </c>
      <c r="DL295" s="7">
        <f t="shared" si="424"/>
        <v>2.9410700000000003</v>
      </c>
      <c r="DM295" s="7">
        <v>3.1286800000000001</v>
      </c>
      <c r="DN295" s="7">
        <f t="shared" si="425"/>
        <v>2.5311000000000003</v>
      </c>
      <c r="DO295" s="7">
        <v>6.1118699999999988</v>
      </c>
      <c r="DP295" s="7">
        <f t="shared" si="426"/>
        <v>4.533974999999999</v>
      </c>
      <c r="DQ295" s="7">
        <v>4.2496200000000002</v>
      </c>
      <c r="DR295" s="7">
        <f t="shared" si="427"/>
        <v>3.36192</v>
      </c>
      <c r="DS295" s="7">
        <v>3.9538600000000002</v>
      </c>
      <c r="DT295" s="7">
        <f t="shared" si="428"/>
        <v>3.03254</v>
      </c>
      <c r="DU295" s="7">
        <v>0.99485000000000001</v>
      </c>
      <c r="DV295" s="7">
        <f t="shared" si="429"/>
        <v>0.14894499999999988</v>
      </c>
      <c r="DW295" s="7">
        <v>5.7270000000000003</v>
      </c>
      <c r="DX295" s="7">
        <f t="shared" si="430"/>
        <v>4.5128300000000001</v>
      </c>
      <c r="DY295" s="7">
        <v>5.3476299999999997</v>
      </c>
      <c r="DZ295" s="7">
        <f t="shared" si="431"/>
        <v>4.5460150000000006</v>
      </c>
      <c r="EA295" s="23">
        <v>0.69167999999999996</v>
      </c>
      <c r="EB295" s="7">
        <f t="shared" si="432"/>
        <v>0.16078500000000007</v>
      </c>
      <c r="EC295" s="7">
        <v>2.15693</v>
      </c>
      <c r="ED295" s="7">
        <f t="shared" si="433"/>
        <v>1.2773849999999998</v>
      </c>
      <c r="EE295" s="7">
        <v>4.6220499999999998</v>
      </c>
      <c r="EF295" s="7">
        <f t="shared" si="434"/>
        <v>3.5184700000000002</v>
      </c>
      <c r="EG295" s="7">
        <v>3.9924900000000001</v>
      </c>
      <c r="EH295" s="7">
        <f t="shared" si="435"/>
        <v>2.9624250000000001</v>
      </c>
      <c r="EI295" s="7">
        <v>7.0155800000000008</v>
      </c>
      <c r="EJ295" s="7">
        <f t="shared" si="436"/>
        <v>5.5450850000000003</v>
      </c>
      <c r="EK295" s="7">
        <v>5.8326699999999994</v>
      </c>
      <c r="EL295" s="7">
        <f t="shared" si="437"/>
        <v>4.7416</v>
      </c>
      <c r="EM295" s="7">
        <v>1.6699000000000002</v>
      </c>
      <c r="EN295" s="7">
        <f t="shared" si="438"/>
        <v>0.57501500000000028</v>
      </c>
      <c r="EO295" s="7">
        <v>3.5511900000000001</v>
      </c>
      <c r="EP295" s="7">
        <f t="shared" si="439"/>
        <v>2.7758349999999998</v>
      </c>
      <c r="EQ295" s="23">
        <v>0.8900499999999999</v>
      </c>
      <c r="ER295" s="7">
        <f t="shared" si="440"/>
        <v>0.10507</v>
      </c>
      <c r="ES295" s="7">
        <v>0.85432000000000008</v>
      </c>
      <c r="ET295" s="7">
        <f t="shared" si="441"/>
        <v>3.4799999999999831E-2</v>
      </c>
      <c r="EU295" s="7">
        <v>5.8641699999999997</v>
      </c>
      <c r="EV295" s="7">
        <f t="shared" si="442"/>
        <v>4.5908299999999995</v>
      </c>
      <c r="EW295" s="7">
        <v>1.0159400000000001</v>
      </c>
      <c r="EX295" s="7">
        <f t="shared" si="443"/>
        <v>-0.94438500000000003</v>
      </c>
      <c r="EY295" s="7">
        <v>4.6137300000000003</v>
      </c>
      <c r="EZ295" s="7">
        <f t="shared" si="444"/>
        <v>3.8686999999999996</v>
      </c>
      <c r="FA295" s="23">
        <v>1.43764</v>
      </c>
      <c r="FB295" s="7">
        <f t="shared" si="445"/>
        <v>0.95911999999999997</v>
      </c>
      <c r="FC295" s="7">
        <v>7.6867200000000002</v>
      </c>
      <c r="FD295" s="7">
        <f t="shared" si="446"/>
        <v>6.4347700000000003</v>
      </c>
      <c r="FE295" s="7">
        <v>3.34443</v>
      </c>
      <c r="FF295" s="7">
        <f t="shared" si="447"/>
        <v>2.3647799999999997</v>
      </c>
      <c r="FG295" s="23">
        <v>0.75504000000000004</v>
      </c>
      <c r="FH295" s="7">
        <f t="shared" si="448"/>
        <v>-4.3744999999999923E-2</v>
      </c>
      <c r="FI295" s="7">
        <v>3.2204000000000002</v>
      </c>
      <c r="FJ295" s="7">
        <f t="shared" si="449"/>
        <v>2.44537</v>
      </c>
      <c r="FK295" s="7">
        <v>5.3885600000000009</v>
      </c>
      <c r="FL295" s="7">
        <f t="shared" si="450"/>
        <v>4.300580000000001</v>
      </c>
      <c r="FM295" s="7">
        <v>3.6248500000000003</v>
      </c>
      <c r="FN295" s="7">
        <f t="shared" si="451"/>
        <v>2.8013750000000006</v>
      </c>
      <c r="FO295" s="7">
        <v>5.0762099999999997</v>
      </c>
      <c r="FP295" s="7">
        <f t="shared" si="452"/>
        <v>3.9584950000000001</v>
      </c>
      <c r="FQ295" s="7">
        <v>7.7074899999999991</v>
      </c>
      <c r="FR295" s="7">
        <f t="shared" si="453"/>
        <v>6.9802199999999992</v>
      </c>
      <c r="FS295" s="23">
        <v>1.9237799999999998</v>
      </c>
      <c r="FT295" s="7">
        <f t="shared" si="454"/>
        <v>1.32046</v>
      </c>
      <c r="FU295" s="23">
        <v>1.2006899999999998</v>
      </c>
      <c r="FV295" s="7">
        <f t="shared" si="455"/>
        <v>0.36300999999999983</v>
      </c>
      <c r="FW295" s="23">
        <v>1.4621999999999999</v>
      </c>
      <c r="FX295" s="7">
        <f t="shared" si="456"/>
        <v>1.0061249999999999</v>
      </c>
      <c r="FY295" s="7">
        <v>1.9979800000000001</v>
      </c>
      <c r="FZ295" s="7">
        <f t="shared" si="457"/>
        <v>1.1419499999999998</v>
      </c>
      <c r="GA295" s="7">
        <v>2.8712200000000001</v>
      </c>
      <c r="GB295" s="7">
        <f t="shared" si="458"/>
        <v>2.0382349999999998</v>
      </c>
      <c r="GC295" s="7">
        <v>6.9583900000000005</v>
      </c>
      <c r="GD295" s="7">
        <f t="shared" si="459"/>
        <v>5.5204399999999998</v>
      </c>
    </row>
    <row r="296" spans="1:186" x14ac:dyDescent="0.2">
      <c r="A296" s="2" t="s">
        <v>850</v>
      </c>
      <c r="B296" s="2"/>
      <c r="C296" s="23">
        <v>1.9192199999999999</v>
      </c>
      <c r="D296" s="7">
        <f t="shared" si="368"/>
        <v>0.74410500000000002</v>
      </c>
      <c r="E296" s="7">
        <v>5.8928500000000001</v>
      </c>
      <c r="F296" s="7">
        <f t="shared" si="369"/>
        <v>4.8518949999999998</v>
      </c>
      <c r="G296" s="7">
        <v>6.8359300000000003</v>
      </c>
      <c r="H296" s="7">
        <f t="shared" si="370"/>
        <v>5.7131949999999998</v>
      </c>
      <c r="I296" s="7">
        <v>3.3120699999999998</v>
      </c>
      <c r="J296" s="7">
        <f t="shared" si="371"/>
        <v>2.4635349999999998</v>
      </c>
      <c r="K296" s="7">
        <v>8.9280499999999989</v>
      </c>
      <c r="L296" s="7">
        <f t="shared" si="372"/>
        <v>7.8525149999999995</v>
      </c>
      <c r="M296" s="7">
        <v>2.2039200000000001</v>
      </c>
      <c r="N296" s="7">
        <f t="shared" si="373"/>
        <v>1.1282450000000004</v>
      </c>
      <c r="O296" s="23">
        <v>2.3530699999999998</v>
      </c>
      <c r="P296" s="7">
        <f t="shared" si="374"/>
        <v>1.5494949999999998</v>
      </c>
      <c r="Q296" s="7">
        <v>5.7624500000000003</v>
      </c>
      <c r="R296" s="7">
        <f t="shared" si="375"/>
        <v>4.7646450000000007</v>
      </c>
      <c r="S296" s="7">
        <v>4.3092899999999998</v>
      </c>
      <c r="T296" s="7">
        <f t="shared" si="376"/>
        <v>2.8216599999999996</v>
      </c>
      <c r="U296" s="7">
        <v>7.2580999999999998</v>
      </c>
      <c r="V296" s="7">
        <f t="shared" si="377"/>
        <v>5.6828000000000003</v>
      </c>
      <c r="W296" s="7">
        <v>7.0213000000000001</v>
      </c>
      <c r="X296" s="7">
        <f t="shared" si="378"/>
        <v>5.7063549999999994</v>
      </c>
      <c r="Y296" s="7">
        <v>3.8866999999999998</v>
      </c>
      <c r="Z296" s="7">
        <f t="shared" si="379"/>
        <v>2.3066</v>
      </c>
      <c r="AA296" s="7">
        <v>5.7611400000000001</v>
      </c>
      <c r="AB296" s="7">
        <f t="shared" si="380"/>
        <v>4.7702249999999999</v>
      </c>
      <c r="AC296" s="7">
        <v>2.9379799999999996</v>
      </c>
      <c r="AD296" s="7">
        <f t="shared" si="381"/>
        <v>1.9828299999999994</v>
      </c>
      <c r="AE296" s="7">
        <v>5.4745499999999989</v>
      </c>
      <c r="AF296" s="7">
        <f t="shared" si="382"/>
        <v>4.2179149999999996</v>
      </c>
      <c r="AG296" s="7">
        <v>7.3439699999999997</v>
      </c>
      <c r="AH296" s="7">
        <f t="shared" si="383"/>
        <v>6.7259849999999988</v>
      </c>
      <c r="AI296" s="23">
        <v>1.1037400000000002</v>
      </c>
      <c r="AJ296" s="7">
        <f t="shared" si="384"/>
        <v>0.17837999999999998</v>
      </c>
      <c r="AK296" s="7">
        <v>3.6312099999999998</v>
      </c>
      <c r="AL296" s="7">
        <f t="shared" si="385"/>
        <v>2.4572849999999997</v>
      </c>
      <c r="AM296" s="7">
        <v>1.7733699999999999</v>
      </c>
      <c r="AN296" s="7">
        <f t="shared" si="386"/>
        <v>0.67771000000000003</v>
      </c>
      <c r="AO296" s="7">
        <v>4.6421200000000002</v>
      </c>
      <c r="AP296" s="7">
        <f t="shared" si="387"/>
        <v>3.2506950000000008</v>
      </c>
      <c r="AQ296" s="7">
        <v>6.7117899999999997</v>
      </c>
      <c r="AR296" s="7">
        <f t="shared" si="388"/>
        <v>5.6647949999999998</v>
      </c>
      <c r="AS296" s="7">
        <v>3.6311999999999998</v>
      </c>
      <c r="AT296" s="7">
        <f t="shared" si="389"/>
        <v>2.6386799999999995</v>
      </c>
      <c r="AU296" s="7">
        <v>5.2974500000000004</v>
      </c>
      <c r="AV296" s="7">
        <f t="shared" si="390"/>
        <v>4.2918050000000001</v>
      </c>
      <c r="AW296" s="7">
        <v>3.2409699999999999</v>
      </c>
      <c r="AX296" s="7">
        <f t="shared" si="391"/>
        <v>2.0350199999999998</v>
      </c>
      <c r="AY296" s="7">
        <v>2.4799299999999995</v>
      </c>
      <c r="AZ296" s="7">
        <f t="shared" si="392"/>
        <v>1.2089499999999995</v>
      </c>
      <c r="BA296" s="23">
        <v>2.6001100000000004</v>
      </c>
      <c r="BB296" s="7">
        <f t="shared" si="393"/>
        <v>2.0751949999999999</v>
      </c>
      <c r="BC296" s="23">
        <v>1.62914</v>
      </c>
      <c r="BD296" s="7">
        <f t="shared" si="394"/>
        <v>-1.3044999999999973E-2</v>
      </c>
      <c r="BE296" s="7">
        <v>5.03634</v>
      </c>
      <c r="BF296" s="7">
        <f t="shared" si="395"/>
        <v>4.1108950000000002</v>
      </c>
      <c r="BG296" s="7">
        <v>8.987210000000001</v>
      </c>
      <c r="BH296" s="7">
        <f t="shared" si="396"/>
        <v>7.8164900000000017</v>
      </c>
      <c r="BI296" s="7">
        <v>7.3294900000000007</v>
      </c>
      <c r="BJ296" s="7">
        <f t="shared" si="397"/>
        <v>6.5944099999999999</v>
      </c>
      <c r="BK296" s="7">
        <v>5.8371199999999996</v>
      </c>
      <c r="BL296" s="7">
        <f t="shared" si="398"/>
        <v>4.636309999999999</v>
      </c>
      <c r="BM296" s="7">
        <v>1.91432</v>
      </c>
      <c r="BN296" s="7">
        <f t="shared" si="399"/>
        <v>1.4176299999999999</v>
      </c>
      <c r="BO296" s="7">
        <v>1.3668300000000002</v>
      </c>
      <c r="BP296" s="7">
        <f t="shared" si="400"/>
        <v>0.59842500000000021</v>
      </c>
      <c r="BQ296" s="7">
        <v>11.4909</v>
      </c>
      <c r="BR296" s="7">
        <f t="shared" si="401"/>
        <v>10.755305</v>
      </c>
      <c r="BS296" s="7">
        <v>5.69123</v>
      </c>
      <c r="BT296" s="7">
        <f t="shared" si="402"/>
        <v>4.7207550000000005</v>
      </c>
      <c r="BU296" s="7">
        <v>6.3915199999999999</v>
      </c>
      <c r="BV296" s="7">
        <f t="shared" si="403"/>
        <v>5.1403249999999998</v>
      </c>
      <c r="BW296" s="23">
        <v>1.75797</v>
      </c>
      <c r="BX296" s="7">
        <f t="shared" si="404"/>
        <v>1.2002349999999999</v>
      </c>
      <c r="BY296" s="23">
        <v>0.77523999999999993</v>
      </c>
      <c r="BZ296" s="7">
        <f t="shared" si="405"/>
        <v>-0.11722999999999995</v>
      </c>
      <c r="CA296" s="7">
        <v>3.6199600000000003</v>
      </c>
      <c r="CB296" s="7">
        <f t="shared" si="406"/>
        <v>2.750435</v>
      </c>
      <c r="CC296" s="23">
        <v>-0.6029199999999999</v>
      </c>
      <c r="CD296" s="7">
        <f t="shared" si="407"/>
        <v>-1.4025599999999998</v>
      </c>
      <c r="CE296" s="7">
        <v>5.3673500000000001</v>
      </c>
      <c r="CF296" s="7">
        <f t="shared" si="408"/>
        <v>4.7496099999999997</v>
      </c>
      <c r="CG296" s="7">
        <v>5.4310999999999998</v>
      </c>
      <c r="CH296" s="7">
        <f t="shared" si="409"/>
        <v>4.3367950000000004</v>
      </c>
      <c r="CI296" s="7">
        <v>8.6285299999999996</v>
      </c>
      <c r="CJ296" s="7">
        <f t="shared" si="410"/>
        <v>7.9129799999999992</v>
      </c>
      <c r="CK296" s="7">
        <v>3.2852999999999999</v>
      </c>
      <c r="CL296" s="7">
        <f t="shared" si="411"/>
        <v>2.2243999999999997</v>
      </c>
      <c r="CM296" s="7">
        <v>2.1913499999999999</v>
      </c>
      <c r="CN296" s="7">
        <f t="shared" si="412"/>
        <v>1.1521400000000004</v>
      </c>
      <c r="CO296" s="7">
        <v>4.7415599999999998</v>
      </c>
      <c r="CP296" s="7">
        <f t="shared" si="413"/>
        <v>3.8157899999999989</v>
      </c>
      <c r="CQ296" s="7">
        <v>7.8259199999999991</v>
      </c>
      <c r="CR296" s="7">
        <f t="shared" si="414"/>
        <v>6.88361</v>
      </c>
      <c r="CS296" s="7">
        <v>4.8257099999999999</v>
      </c>
      <c r="CT296" s="7">
        <f t="shared" si="415"/>
        <v>3.7170899999999998</v>
      </c>
      <c r="CU296" s="7">
        <v>4.5526900000000001</v>
      </c>
      <c r="CV296" s="7">
        <f t="shared" si="416"/>
        <v>3.7033699999999996</v>
      </c>
      <c r="CW296" s="7">
        <v>7.2180600000000004</v>
      </c>
      <c r="CX296" s="7">
        <f t="shared" si="417"/>
        <v>6.1085200000000004</v>
      </c>
      <c r="CY296" s="7">
        <v>1.0028300000000001</v>
      </c>
      <c r="CZ296" s="7">
        <f t="shared" si="418"/>
        <v>1.9130000000000091E-2</v>
      </c>
      <c r="DA296" s="7">
        <v>6.6361399999999993</v>
      </c>
      <c r="DB296" s="7">
        <f t="shared" si="419"/>
        <v>6.0856299999999992</v>
      </c>
      <c r="DC296" s="7">
        <v>2.6467700000000001</v>
      </c>
      <c r="DD296" s="7">
        <f t="shared" si="420"/>
        <v>0.80023500000000003</v>
      </c>
      <c r="DE296" s="7">
        <v>4.2718600000000002</v>
      </c>
      <c r="DF296" s="7">
        <f t="shared" si="421"/>
        <v>2.7323950000000004</v>
      </c>
      <c r="DG296" s="23">
        <v>2.07775</v>
      </c>
      <c r="DH296" s="7">
        <f t="shared" si="422"/>
        <v>1.2498850000000001</v>
      </c>
      <c r="DI296" s="7">
        <v>5.6210500000000003</v>
      </c>
      <c r="DJ296" s="7">
        <f t="shared" si="423"/>
        <v>4.2157150000000003</v>
      </c>
      <c r="DK296" s="7">
        <v>3.9496500000000005</v>
      </c>
      <c r="DL296" s="7">
        <f t="shared" si="424"/>
        <v>2.9927700000000002</v>
      </c>
      <c r="DM296" s="7">
        <v>3.4175800000000001</v>
      </c>
      <c r="DN296" s="7">
        <f t="shared" si="425"/>
        <v>2.8200000000000003</v>
      </c>
      <c r="DO296" s="7">
        <v>5.3863899999999996</v>
      </c>
      <c r="DP296" s="7">
        <f t="shared" si="426"/>
        <v>3.8084949999999997</v>
      </c>
      <c r="DQ296" s="7">
        <v>3.7607199999999996</v>
      </c>
      <c r="DR296" s="7">
        <f t="shared" si="427"/>
        <v>2.8730199999999995</v>
      </c>
      <c r="DS296" s="7">
        <v>3.601</v>
      </c>
      <c r="DT296" s="7">
        <f t="shared" si="428"/>
        <v>2.6796799999999998</v>
      </c>
      <c r="DU296" s="7">
        <v>1.2302</v>
      </c>
      <c r="DV296" s="7">
        <f t="shared" si="429"/>
        <v>0.38429499999999983</v>
      </c>
      <c r="DW296" s="7">
        <v>5.5434400000000004</v>
      </c>
      <c r="DX296" s="7">
        <f t="shared" si="430"/>
        <v>4.3292700000000002</v>
      </c>
      <c r="DY296" s="7">
        <v>5.4173</v>
      </c>
      <c r="DZ296" s="7">
        <f t="shared" si="431"/>
        <v>4.6156850000000009</v>
      </c>
      <c r="EA296" s="23">
        <v>1.40062</v>
      </c>
      <c r="EB296" s="7">
        <f t="shared" si="432"/>
        <v>0.86972500000000008</v>
      </c>
      <c r="EC296" s="7">
        <v>1.8553100000000002</v>
      </c>
      <c r="ED296" s="7">
        <f t="shared" si="433"/>
        <v>0.97576499999999999</v>
      </c>
      <c r="EE296" s="7">
        <v>3.8579100000000004</v>
      </c>
      <c r="EF296" s="7">
        <f t="shared" si="434"/>
        <v>2.7543300000000008</v>
      </c>
      <c r="EG296" s="7">
        <v>3.9706799999999998</v>
      </c>
      <c r="EH296" s="7">
        <f t="shared" si="435"/>
        <v>2.9406149999999998</v>
      </c>
      <c r="EI296" s="7">
        <v>6.4384200000000007</v>
      </c>
      <c r="EJ296" s="7">
        <f t="shared" si="436"/>
        <v>4.9679250000000001</v>
      </c>
      <c r="EK296" s="7">
        <v>6.4664799999999998</v>
      </c>
      <c r="EL296" s="7">
        <f t="shared" si="437"/>
        <v>5.3754100000000005</v>
      </c>
      <c r="EM296" s="7">
        <v>1.6318900000000001</v>
      </c>
      <c r="EN296" s="7">
        <f t="shared" si="438"/>
        <v>0.53700500000000018</v>
      </c>
      <c r="EO296" s="7">
        <v>3.9304399999999999</v>
      </c>
      <c r="EP296" s="7">
        <f t="shared" si="439"/>
        <v>3.1550849999999997</v>
      </c>
      <c r="EQ296" s="23">
        <v>1.35676</v>
      </c>
      <c r="ER296" s="7">
        <f t="shared" si="440"/>
        <v>0.57178000000000007</v>
      </c>
      <c r="ES296" s="7">
        <v>0.96157000000000004</v>
      </c>
      <c r="ET296" s="7">
        <f t="shared" si="441"/>
        <v>0.14204999999999979</v>
      </c>
      <c r="EU296" s="7">
        <v>5.6464400000000001</v>
      </c>
      <c r="EV296" s="7">
        <f t="shared" si="442"/>
        <v>4.3731</v>
      </c>
      <c r="EW296" s="7">
        <v>0.99719000000000013</v>
      </c>
      <c r="EX296" s="7">
        <f t="shared" si="443"/>
        <v>-0.96313499999999996</v>
      </c>
      <c r="EY296" s="7">
        <v>4.1305200000000006</v>
      </c>
      <c r="EZ296" s="7">
        <f t="shared" si="444"/>
        <v>3.3854899999999999</v>
      </c>
      <c r="FA296" s="7">
        <v>1.6660999999999999</v>
      </c>
      <c r="FB296" s="7">
        <f t="shared" si="445"/>
        <v>1.1875799999999999</v>
      </c>
      <c r="FC296" s="7">
        <v>8.0519700000000007</v>
      </c>
      <c r="FD296" s="7">
        <f t="shared" si="446"/>
        <v>6.8000200000000008</v>
      </c>
      <c r="FE296" s="7">
        <v>3.7207300000000001</v>
      </c>
      <c r="FF296" s="7">
        <f t="shared" si="447"/>
        <v>2.7410799999999997</v>
      </c>
      <c r="FG296" s="23">
        <v>0.80655999999999994</v>
      </c>
      <c r="FH296" s="7">
        <f t="shared" si="448"/>
        <v>7.7749999999999764E-3</v>
      </c>
      <c r="FI296" s="7">
        <v>4.0426700000000002</v>
      </c>
      <c r="FJ296" s="7">
        <f t="shared" si="449"/>
        <v>3.2676400000000001</v>
      </c>
      <c r="FK296" s="7">
        <v>5.0475000000000003</v>
      </c>
      <c r="FL296" s="7">
        <f t="shared" si="450"/>
        <v>3.9595200000000004</v>
      </c>
      <c r="FM296" s="7">
        <v>3.2751700000000001</v>
      </c>
      <c r="FN296" s="7">
        <f t="shared" si="451"/>
        <v>2.4516950000000004</v>
      </c>
      <c r="FO296" s="7">
        <v>5.1442899999999998</v>
      </c>
      <c r="FP296" s="7">
        <f t="shared" si="452"/>
        <v>4.0265750000000002</v>
      </c>
      <c r="FQ296" s="7">
        <v>7.5035799999999995</v>
      </c>
      <c r="FR296" s="7">
        <f t="shared" si="453"/>
        <v>6.7763099999999996</v>
      </c>
      <c r="FS296" s="7">
        <v>2.78986</v>
      </c>
      <c r="FT296" s="7">
        <f t="shared" si="454"/>
        <v>2.1865399999999999</v>
      </c>
      <c r="FU296" s="7">
        <v>1.5629999999999999</v>
      </c>
      <c r="FV296" s="7">
        <f t="shared" si="455"/>
        <v>0.72531999999999996</v>
      </c>
      <c r="FW296" s="23">
        <v>1.63561</v>
      </c>
      <c r="FX296" s="7">
        <f t="shared" si="456"/>
        <v>1.179535</v>
      </c>
      <c r="FY296" s="7">
        <v>1.7119400000000002</v>
      </c>
      <c r="FZ296" s="7">
        <f t="shared" si="457"/>
        <v>0.85590999999999995</v>
      </c>
      <c r="GA296" s="7">
        <v>5.0822500000000002</v>
      </c>
      <c r="GB296" s="7">
        <f t="shared" si="458"/>
        <v>4.2492649999999994</v>
      </c>
      <c r="GC296" s="7">
        <v>6.9439900000000003</v>
      </c>
      <c r="GD296" s="7">
        <f t="shared" si="459"/>
        <v>5.5060399999999996</v>
      </c>
    </row>
    <row r="297" spans="1:186" x14ac:dyDescent="0.2">
      <c r="A297" s="2" t="s">
        <v>851</v>
      </c>
      <c r="B297" s="2"/>
      <c r="C297" s="23">
        <v>2.3468900000000001</v>
      </c>
      <c r="D297" s="7">
        <f t="shared" si="368"/>
        <v>1.1717750000000002</v>
      </c>
      <c r="E297" s="7">
        <v>5.0194200000000002</v>
      </c>
      <c r="F297" s="7">
        <f t="shared" si="369"/>
        <v>3.9784649999999999</v>
      </c>
      <c r="G297" s="7">
        <v>7.8201200000000002</v>
      </c>
      <c r="H297" s="7">
        <f t="shared" si="370"/>
        <v>6.6973849999999997</v>
      </c>
      <c r="I297" s="7">
        <v>3.4700899999999999</v>
      </c>
      <c r="J297" s="7">
        <f t="shared" si="371"/>
        <v>2.6215549999999999</v>
      </c>
      <c r="K297" s="7">
        <v>8.7899899999999995</v>
      </c>
      <c r="L297" s="7">
        <f t="shared" si="372"/>
        <v>7.7144550000000001</v>
      </c>
      <c r="M297" s="7">
        <v>2.1752199999999999</v>
      </c>
      <c r="N297" s="7">
        <f t="shared" si="373"/>
        <v>1.0995450000000002</v>
      </c>
      <c r="O297" s="23">
        <v>2.54061</v>
      </c>
      <c r="P297" s="7">
        <f t="shared" si="374"/>
        <v>1.7370350000000001</v>
      </c>
      <c r="Q297" s="7">
        <v>4.9518299999999993</v>
      </c>
      <c r="R297" s="7">
        <f t="shared" si="375"/>
        <v>3.9540249999999997</v>
      </c>
      <c r="S297" s="7">
        <v>3.1100599999999998</v>
      </c>
      <c r="T297" s="7">
        <f t="shared" si="376"/>
        <v>1.6224299999999996</v>
      </c>
      <c r="U297" s="7">
        <v>5.7772199999999998</v>
      </c>
      <c r="V297" s="7">
        <f t="shared" si="377"/>
        <v>4.2019200000000003</v>
      </c>
      <c r="W297" s="7">
        <v>7.5916500000000005</v>
      </c>
      <c r="X297" s="7">
        <f t="shared" si="378"/>
        <v>6.2767049999999998</v>
      </c>
      <c r="Y297" s="7">
        <v>4.6188799999999999</v>
      </c>
      <c r="Z297" s="7">
        <f t="shared" si="379"/>
        <v>3.03878</v>
      </c>
      <c r="AA297" s="7">
        <v>5.5518999999999998</v>
      </c>
      <c r="AB297" s="7">
        <f t="shared" si="380"/>
        <v>4.5609849999999996</v>
      </c>
      <c r="AC297" s="7">
        <v>3.1479499999999998</v>
      </c>
      <c r="AD297" s="7">
        <f t="shared" si="381"/>
        <v>2.1927999999999996</v>
      </c>
      <c r="AE297" s="7">
        <v>5.6203399999999997</v>
      </c>
      <c r="AF297" s="7">
        <f t="shared" si="382"/>
        <v>4.3637050000000004</v>
      </c>
      <c r="AG297" s="7">
        <v>6.9054900000000004</v>
      </c>
      <c r="AH297" s="7">
        <f t="shared" si="383"/>
        <v>6.2875049999999995</v>
      </c>
      <c r="AI297" s="7">
        <v>1.1592200000000001</v>
      </c>
      <c r="AJ297" s="7">
        <f t="shared" si="384"/>
        <v>0.23385999999999996</v>
      </c>
      <c r="AK297" s="7">
        <v>3.5097800000000001</v>
      </c>
      <c r="AL297" s="7">
        <f t="shared" si="385"/>
        <v>2.335855</v>
      </c>
      <c r="AM297" s="7">
        <v>1.58521</v>
      </c>
      <c r="AN297" s="7">
        <f t="shared" si="386"/>
        <v>0.48955000000000015</v>
      </c>
      <c r="AO297" s="7">
        <v>5.2046999999999999</v>
      </c>
      <c r="AP297" s="7">
        <f t="shared" si="387"/>
        <v>3.8132750000000004</v>
      </c>
      <c r="AQ297" s="7">
        <v>7.3126399999999991</v>
      </c>
      <c r="AR297" s="7">
        <f t="shared" si="388"/>
        <v>6.2656449999999992</v>
      </c>
      <c r="AS297" s="7">
        <v>3.4078300000000001</v>
      </c>
      <c r="AT297" s="7">
        <f t="shared" si="389"/>
        <v>2.4153099999999998</v>
      </c>
      <c r="AU297" s="7">
        <v>5.5761799999999999</v>
      </c>
      <c r="AV297" s="7">
        <f t="shared" si="390"/>
        <v>4.5705349999999996</v>
      </c>
      <c r="AW297" s="7">
        <v>3.0908700000000002</v>
      </c>
      <c r="AX297" s="7">
        <f t="shared" si="391"/>
        <v>1.8849200000000002</v>
      </c>
      <c r="AY297" s="7">
        <v>2.9606899999999996</v>
      </c>
      <c r="AZ297" s="7">
        <f t="shared" si="392"/>
        <v>1.6897099999999996</v>
      </c>
      <c r="BA297" s="23">
        <v>2.6313500000000003</v>
      </c>
      <c r="BB297" s="7">
        <f t="shared" si="393"/>
        <v>2.1064349999999998</v>
      </c>
      <c r="BC297" s="7">
        <v>2.4137200000000001</v>
      </c>
      <c r="BD297" s="7">
        <f t="shared" si="394"/>
        <v>0.77153500000000008</v>
      </c>
      <c r="BE297" s="7">
        <v>5.9959199999999999</v>
      </c>
      <c r="BF297" s="7">
        <f t="shared" si="395"/>
        <v>5.0704750000000001</v>
      </c>
      <c r="BG297" s="7">
        <v>8.4082299999999996</v>
      </c>
      <c r="BH297" s="7">
        <f t="shared" si="396"/>
        <v>7.2375100000000003</v>
      </c>
      <c r="BI297" s="7">
        <v>6.7980500000000008</v>
      </c>
      <c r="BJ297" s="7">
        <f t="shared" si="397"/>
        <v>6.06297</v>
      </c>
      <c r="BK297" s="7">
        <v>6.6238599999999996</v>
      </c>
      <c r="BL297" s="7">
        <f t="shared" si="398"/>
        <v>5.423049999999999</v>
      </c>
      <c r="BM297" s="23">
        <v>1.67222</v>
      </c>
      <c r="BN297" s="7">
        <f t="shared" si="399"/>
        <v>1.17553</v>
      </c>
      <c r="BO297" s="7">
        <v>1.33704</v>
      </c>
      <c r="BP297" s="7">
        <f t="shared" si="400"/>
        <v>0.568635</v>
      </c>
      <c r="BQ297" s="7">
        <v>10.84516</v>
      </c>
      <c r="BR297" s="7">
        <f t="shared" si="401"/>
        <v>10.109565</v>
      </c>
      <c r="BS297" s="7">
        <v>6.6199599999999998</v>
      </c>
      <c r="BT297" s="7">
        <f t="shared" si="402"/>
        <v>5.6494850000000003</v>
      </c>
      <c r="BU297" s="7">
        <v>7.1611500000000001</v>
      </c>
      <c r="BV297" s="7">
        <f t="shared" si="403"/>
        <v>5.9099550000000001</v>
      </c>
      <c r="BW297" s="7">
        <v>2.3111600000000001</v>
      </c>
      <c r="BX297" s="7">
        <f t="shared" si="404"/>
        <v>1.753425</v>
      </c>
      <c r="BY297" s="23">
        <v>1.3900199999999998</v>
      </c>
      <c r="BZ297" s="7">
        <f t="shared" si="405"/>
        <v>0.49754999999999994</v>
      </c>
      <c r="CA297" s="7">
        <v>4.1011699999999998</v>
      </c>
      <c r="CB297" s="7">
        <f t="shared" si="406"/>
        <v>3.2316449999999994</v>
      </c>
      <c r="CC297" s="7">
        <v>0.40193000000000001</v>
      </c>
      <c r="CD297" s="7">
        <f t="shared" si="407"/>
        <v>-0.39771000000000001</v>
      </c>
      <c r="CE297" s="7">
        <v>7.6510499999999997</v>
      </c>
      <c r="CF297" s="7">
        <f t="shared" si="408"/>
        <v>7.0333099999999993</v>
      </c>
      <c r="CG297" s="7">
        <v>5.4771699999999992</v>
      </c>
      <c r="CH297" s="7">
        <f t="shared" si="409"/>
        <v>4.3828649999999998</v>
      </c>
      <c r="CI297" s="7">
        <v>9.5902499999999975</v>
      </c>
      <c r="CJ297" s="7">
        <f t="shared" si="410"/>
        <v>8.8746999999999971</v>
      </c>
      <c r="CK297" s="7">
        <v>3.4327000000000001</v>
      </c>
      <c r="CL297" s="7">
        <f t="shared" si="411"/>
        <v>2.3717999999999999</v>
      </c>
      <c r="CM297" s="7">
        <v>2.6814</v>
      </c>
      <c r="CN297" s="7">
        <f t="shared" si="412"/>
        <v>1.6421900000000005</v>
      </c>
      <c r="CO297" s="7">
        <v>4.7461000000000002</v>
      </c>
      <c r="CP297" s="7">
        <f t="shared" si="413"/>
        <v>3.8203299999999993</v>
      </c>
      <c r="CQ297" s="7">
        <v>6.3942599999999992</v>
      </c>
      <c r="CR297" s="7">
        <f t="shared" si="414"/>
        <v>5.4519500000000001</v>
      </c>
      <c r="CS297" s="7">
        <v>4.9724399999999997</v>
      </c>
      <c r="CT297" s="7">
        <f t="shared" si="415"/>
        <v>3.8638199999999996</v>
      </c>
      <c r="CU297" s="7">
        <v>3.5247100000000002</v>
      </c>
      <c r="CV297" s="7">
        <f t="shared" si="416"/>
        <v>2.6753899999999997</v>
      </c>
      <c r="CW297" s="7">
        <v>6.8825099999999999</v>
      </c>
      <c r="CX297" s="7">
        <f t="shared" si="417"/>
        <v>5.7729699999999999</v>
      </c>
      <c r="CY297" s="7">
        <v>1.02393</v>
      </c>
      <c r="CZ297" s="7">
        <f t="shared" si="418"/>
        <v>4.0229999999999988E-2</v>
      </c>
      <c r="DA297" s="7">
        <v>6.6999899999999997</v>
      </c>
      <c r="DB297" s="7">
        <f t="shared" si="419"/>
        <v>6.1494799999999996</v>
      </c>
      <c r="DC297" s="7">
        <v>2.4013200000000001</v>
      </c>
      <c r="DD297" s="7">
        <f t="shared" si="420"/>
        <v>0.55478500000000008</v>
      </c>
      <c r="DE297" s="7">
        <v>3.9012000000000002</v>
      </c>
      <c r="DF297" s="7">
        <f t="shared" si="421"/>
        <v>2.3617350000000004</v>
      </c>
      <c r="DG297" s="23">
        <v>1.9843000000000002</v>
      </c>
      <c r="DH297" s="7">
        <f t="shared" si="422"/>
        <v>1.1564350000000003</v>
      </c>
      <c r="DI297" s="7">
        <v>5.7045000000000003</v>
      </c>
      <c r="DJ297" s="7">
        <f t="shared" si="423"/>
        <v>4.2991650000000003</v>
      </c>
      <c r="DK297" s="7">
        <v>3.5883200000000004</v>
      </c>
      <c r="DL297" s="7">
        <f t="shared" si="424"/>
        <v>2.63144</v>
      </c>
      <c r="DM297" s="7">
        <v>3.2225000000000001</v>
      </c>
      <c r="DN297" s="7">
        <f t="shared" si="425"/>
        <v>2.6249200000000004</v>
      </c>
      <c r="DO297" s="7">
        <v>4.1350999999999996</v>
      </c>
      <c r="DP297" s="7">
        <f t="shared" si="426"/>
        <v>2.5572049999999997</v>
      </c>
      <c r="DQ297" s="7">
        <v>3.1519199999999996</v>
      </c>
      <c r="DR297" s="7">
        <f t="shared" si="427"/>
        <v>2.2642199999999995</v>
      </c>
      <c r="DS297" s="7">
        <v>4.5709900000000001</v>
      </c>
      <c r="DT297" s="7">
        <f t="shared" si="428"/>
        <v>3.64967</v>
      </c>
      <c r="DU297" s="7">
        <v>1.6260599999999998</v>
      </c>
      <c r="DV297" s="7">
        <f t="shared" si="429"/>
        <v>0.78015499999999971</v>
      </c>
      <c r="DW297" s="7">
        <v>6.5530299999999997</v>
      </c>
      <c r="DX297" s="7">
        <f t="shared" si="430"/>
        <v>5.3388599999999995</v>
      </c>
      <c r="DY297" s="7">
        <v>6.6360299999999999</v>
      </c>
      <c r="DZ297" s="7">
        <f t="shared" si="431"/>
        <v>5.8344150000000008</v>
      </c>
      <c r="EA297" s="23">
        <v>1.2360599999999999</v>
      </c>
      <c r="EB297" s="7">
        <f t="shared" si="432"/>
        <v>0.70516500000000004</v>
      </c>
      <c r="EC297" s="7">
        <v>1.8508000000000002</v>
      </c>
      <c r="ED297" s="7">
        <f t="shared" si="433"/>
        <v>0.97125499999999998</v>
      </c>
      <c r="EE297" s="7">
        <v>5.1138899999999996</v>
      </c>
      <c r="EF297" s="7">
        <f t="shared" si="434"/>
        <v>4.0103100000000005</v>
      </c>
      <c r="EG297" s="7">
        <v>4.34145</v>
      </c>
      <c r="EH297" s="7">
        <f t="shared" si="435"/>
        <v>3.311385</v>
      </c>
      <c r="EI297" s="7">
        <v>6.8802400000000006</v>
      </c>
      <c r="EJ297" s="7">
        <f t="shared" si="436"/>
        <v>5.409745</v>
      </c>
      <c r="EK297" s="7">
        <v>8.0517699999999994</v>
      </c>
      <c r="EL297" s="7">
        <f t="shared" si="437"/>
        <v>6.9607000000000001</v>
      </c>
      <c r="EM297" s="7">
        <v>1.5020800000000001</v>
      </c>
      <c r="EN297" s="7">
        <f t="shared" si="438"/>
        <v>0.4071950000000002</v>
      </c>
      <c r="EO297" s="7">
        <v>4.0754900000000003</v>
      </c>
      <c r="EP297" s="7">
        <f t="shared" si="439"/>
        <v>3.300135</v>
      </c>
      <c r="EQ297" s="7">
        <v>2.6165799999999999</v>
      </c>
      <c r="ER297" s="7">
        <f t="shared" si="440"/>
        <v>1.8315999999999999</v>
      </c>
      <c r="ES297" s="7">
        <v>1.0506900000000001</v>
      </c>
      <c r="ET297" s="7">
        <f t="shared" si="441"/>
        <v>0.23116999999999988</v>
      </c>
      <c r="EU297" s="7">
        <v>5.1062799999999999</v>
      </c>
      <c r="EV297" s="7">
        <f t="shared" si="442"/>
        <v>3.8329399999999998</v>
      </c>
      <c r="EW297" s="7">
        <v>1.1933400000000001</v>
      </c>
      <c r="EX297" s="7">
        <f t="shared" si="443"/>
        <v>-0.76698500000000003</v>
      </c>
      <c r="EY297" s="7">
        <v>4.3712599999999995</v>
      </c>
      <c r="EZ297" s="7">
        <f t="shared" si="444"/>
        <v>3.6262299999999987</v>
      </c>
      <c r="FA297" s="23">
        <v>1.57483</v>
      </c>
      <c r="FB297" s="7">
        <f t="shared" si="445"/>
        <v>1.0963099999999999</v>
      </c>
      <c r="FC297" s="7">
        <v>7.9923799999999998</v>
      </c>
      <c r="FD297" s="7">
        <f t="shared" si="446"/>
        <v>6.7404299999999999</v>
      </c>
      <c r="FE297" s="7">
        <v>4.2267600000000005</v>
      </c>
      <c r="FF297" s="7">
        <f t="shared" si="447"/>
        <v>3.2471100000000002</v>
      </c>
      <c r="FG297" s="7">
        <v>2.3015099999999999</v>
      </c>
      <c r="FH297" s="7">
        <f t="shared" si="448"/>
        <v>1.5027249999999999</v>
      </c>
      <c r="FI297" s="7">
        <v>2.9126400000000006</v>
      </c>
      <c r="FJ297" s="7">
        <f t="shared" si="449"/>
        <v>2.1376100000000005</v>
      </c>
      <c r="FK297" s="7">
        <v>5.506660000000001</v>
      </c>
      <c r="FL297" s="7">
        <f t="shared" si="450"/>
        <v>4.4186800000000011</v>
      </c>
      <c r="FM297" s="7">
        <v>3.1536800000000005</v>
      </c>
      <c r="FN297" s="7">
        <f t="shared" si="451"/>
        <v>2.3302050000000007</v>
      </c>
      <c r="FO297" s="7">
        <v>5.6679599999999999</v>
      </c>
      <c r="FP297" s="7">
        <f t="shared" si="452"/>
        <v>4.5502450000000003</v>
      </c>
      <c r="FQ297" s="7">
        <v>8.3162699999999994</v>
      </c>
      <c r="FR297" s="7">
        <f t="shared" si="453"/>
        <v>7.5889999999999995</v>
      </c>
      <c r="FS297" s="23">
        <v>2.3048000000000002</v>
      </c>
      <c r="FT297" s="7">
        <f t="shared" si="454"/>
        <v>1.7014800000000003</v>
      </c>
      <c r="FU297" s="7">
        <v>1.7301099999999998</v>
      </c>
      <c r="FV297" s="7">
        <f t="shared" si="455"/>
        <v>0.89242999999999983</v>
      </c>
      <c r="FW297" s="7">
        <v>1.8832599999999999</v>
      </c>
      <c r="FX297" s="7">
        <f t="shared" si="456"/>
        <v>1.4271849999999999</v>
      </c>
      <c r="FY297" s="7">
        <v>2.3556300000000001</v>
      </c>
      <c r="FZ297" s="7">
        <f t="shared" si="457"/>
        <v>1.4995999999999998</v>
      </c>
      <c r="GA297" s="7">
        <v>4.3622399999999999</v>
      </c>
      <c r="GB297" s="7">
        <f t="shared" si="458"/>
        <v>3.5292549999999996</v>
      </c>
      <c r="GC297" s="7">
        <v>7.3975100000000005</v>
      </c>
      <c r="GD297" s="7">
        <f t="shared" si="459"/>
        <v>5.9595599999999997</v>
      </c>
    </row>
    <row r="298" spans="1:186" x14ac:dyDescent="0.2">
      <c r="A298" s="2" t="s">
        <v>852</v>
      </c>
      <c r="B298" s="2"/>
      <c r="C298" s="23">
        <v>2.2162699999999997</v>
      </c>
      <c r="D298" s="7">
        <f t="shared" si="368"/>
        <v>1.0411549999999998</v>
      </c>
      <c r="E298" s="7">
        <v>5.1899800000000003</v>
      </c>
      <c r="F298" s="7">
        <f t="shared" si="369"/>
        <v>4.149025</v>
      </c>
      <c r="G298" s="7">
        <v>7.0874899999999998</v>
      </c>
      <c r="H298" s="7">
        <f t="shared" si="370"/>
        <v>5.9647549999999994</v>
      </c>
      <c r="I298" s="7">
        <v>3.27793</v>
      </c>
      <c r="J298" s="7">
        <f t="shared" si="371"/>
        <v>2.429395</v>
      </c>
      <c r="K298" s="7">
        <v>9.290049999999999</v>
      </c>
      <c r="L298" s="7">
        <f t="shared" si="372"/>
        <v>8.2145149999999987</v>
      </c>
      <c r="M298" s="7">
        <v>1.9702</v>
      </c>
      <c r="N298" s="7">
        <f t="shared" si="373"/>
        <v>0.89452500000000024</v>
      </c>
      <c r="O298" s="23">
        <v>1.9093099999999998</v>
      </c>
      <c r="P298" s="7">
        <f t="shared" si="374"/>
        <v>1.1057349999999999</v>
      </c>
      <c r="Q298" s="7">
        <v>4.6917499999999999</v>
      </c>
      <c r="R298" s="7">
        <f t="shared" si="375"/>
        <v>3.6939450000000003</v>
      </c>
      <c r="S298" s="7">
        <v>3.3136399999999999</v>
      </c>
      <c r="T298" s="7">
        <f t="shared" si="376"/>
        <v>1.8260099999999997</v>
      </c>
      <c r="U298" s="7">
        <v>5.8406399999999996</v>
      </c>
      <c r="V298" s="7">
        <f t="shared" si="377"/>
        <v>4.2653400000000001</v>
      </c>
      <c r="W298" s="7">
        <v>7.7586700000000004</v>
      </c>
      <c r="X298" s="7">
        <f t="shared" si="378"/>
        <v>6.4437249999999997</v>
      </c>
      <c r="Y298" s="7">
        <v>3.3666899999999997</v>
      </c>
      <c r="Z298" s="7">
        <f t="shared" si="379"/>
        <v>1.7865899999999999</v>
      </c>
      <c r="AA298" s="7">
        <v>5.3244100000000003</v>
      </c>
      <c r="AB298" s="7">
        <f t="shared" si="380"/>
        <v>4.3334950000000001</v>
      </c>
      <c r="AC298" s="7">
        <v>3.18954</v>
      </c>
      <c r="AD298" s="7">
        <f t="shared" si="381"/>
        <v>2.2343899999999999</v>
      </c>
      <c r="AE298" s="7">
        <v>5.8550499999999994</v>
      </c>
      <c r="AF298" s="7">
        <f t="shared" si="382"/>
        <v>4.5984150000000001</v>
      </c>
      <c r="AG298" s="7">
        <v>6.7550699999999999</v>
      </c>
      <c r="AH298" s="7">
        <f t="shared" si="383"/>
        <v>6.137084999999999</v>
      </c>
      <c r="AI298" s="7">
        <v>1.29847</v>
      </c>
      <c r="AJ298" s="7">
        <f t="shared" si="384"/>
        <v>0.37310999999999983</v>
      </c>
      <c r="AK298" s="7">
        <v>3.4586099999999997</v>
      </c>
      <c r="AL298" s="7">
        <f t="shared" si="385"/>
        <v>2.2846849999999996</v>
      </c>
      <c r="AM298" s="7">
        <v>2.0257700000000001</v>
      </c>
      <c r="AN298" s="7">
        <f t="shared" si="386"/>
        <v>0.93011000000000021</v>
      </c>
      <c r="AO298" s="7">
        <v>4.1028199999999995</v>
      </c>
      <c r="AP298" s="7">
        <f t="shared" si="387"/>
        <v>2.711395</v>
      </c>
      <c r="AQ298" s="7">
        <v>6.6683499999999993</v>
      </c>
      <c r="AR298" s="7">
        <f t="shared" si="388"/>
        <v>5.6213549999999994</v>
      </c>
      <c r="AS298" s="7">
        <v>3.8534199999999998</v>
      </c>
      <c r="AT298" s="7">
        <f t="shared" si="389"/>
        <v>2.8608999999999996</v>
      </c>
      <c r="AU298" s="7">
        <v>5.7634999999999996</v>
      </c>
      <c r="AV298" s="7">
        <f t="shared" si="390"/>
        <v>4.7578549999999993</v>
      </c>
      <c r="AW298" s="7">
        <v>3.42496</v>
      </c>
      <c r="AX298" s="7">
        <f t="shared" si="391"/>
        <v>2.2190099999999999</v>
      </c>
      <c r="AY298" s="7">
        <v>2.4777299999999998</v>
      </c>
      <c r="AZ298" s="7">
        <f t="shared" si="392"/>
        <v>1.2067499999999998</v>
      </c>
      <c r="BA298" s="23">
        <v>2.2593100000000002</v>
      </c>
      <c r="BB298" s="7">
        <f t="shared" si="393"/>
        <v>1.7343949999999997</v>
      </c>
      <c r="BC298" s="7">
        <v>2.4016700000000002</v>
      </c>
      <c r="BD298" s="7">
        <f t="shared" si="394"/>
        <v>0.75948500000000019</v>
      </c>
      <c r="BE298" s="7">
        <v>4.9830899999999998</v>
      </c>
      <c r="BF298" s="7">
        <f t="shared" si="395"/>
        <v>4.0576449999999999</v>
      </c>
      <c r="BG298" s="7">
        <v>8.2582999999999984</v>
      </c>
      <c r="BH298" s="7">
        <f t="shared" si="396"/>
        <v>7.0875799999999991</v>
      </c>
      <c r="BI298" s="7">
        <v>7.2525400000000007</v>
      </c>
      <c r="BJ298" s="7">
        <f t="shared" si="397"/>
        <v>6.5174599999999998</v>
      </c>
      <c r="BK298" s="7">
        <v>7.0060900000000004</v>
      </c>
      <c r="BL298" s="7">
        <f t="shared" si="398"/>
        <v>5.8052799999999998</v>
      </c>
      <c r="BM298" s="23">
        <v>1.7038200000000001</v>
      </c>
      <c r="BN298" s="7">
        <f t="shared" si="399"/>
        <v>1.20713</v>
      </c>
      <c r="BO298" s="7">
        <v>1.0658900000000002</v>
      </c>
      <c r="BP298" s="7">
        <f t="shared" si="400"/>
        <v>0.29748500000000022</v>
      </c>
      <c r="BQ298" s="7">
        <v>11.821629999999999</v>
      </c>
      <c r="BR298" s="7">
        <f t="shared" si="401"/>
        <v>11.086034999999999</v>
      </c>
      <c r="BS298" s="7">
        <v>6.3379899999999996</v>
      </c>
      <c r="BT298" s="7">
        <f t="shared" si="402"/>
        <v>5.367515</v>
      </c>
      <c r="BU298" s="7">
        <v>6.8057400000000001</v>
      </c>
      <c r="BV298" s="7">
        <f t="shared" si="403"/>
        <v>5.5545450000000001</v>
      </c>
      <c r="BW298" s="7">
        <v>2.4685800000000002</v>
      </c>
      <c r="BX298" s="7">
        <f t="shared" si="404"/>
        <v>1.9108450000000001</v>
      </c>
      <c r="BY298" s="23">
        <v>1.1539299999999999</v>
      </c>
      <c r="BZ298" s="7">
        <f t="shared" si="405"/>
        <v>0.26146000000000003</v>
      </c>
      <c r="CA298" s="7">
        <v>3.8890700000000002</v>
      </c>
      <c r="CB298" s="7">
        <f t="shared" si="406"/>
        <v>3.0195449999999999</v>
      </c>
      <c r="CC298" s="23">
        <v>-0.83496999999999999</v>
      </c>
      <c r="CD298" s="7">
        <f t="shared" si="407"/>
        <v>-1.6346099999999999</v>
      </c>
      <c r="CE298" s="7">
        <v>5.3192300000000001</v>
      </c>
      <c r="CF298" s="7">
        <f t="shared" si="408"/>
        <v>4.7014899999999997</v>
      </c>
      <c r="CG298" s="7">
        <v>5.443249999999999</v>
      </c>
      <c r="CH298" s="7">
        <f t="shared" si="409"/>
        <v>4.3489449999999996</v>
      </c>
      <c r="CI298" s="7">
        <v>9.4289999999999985</v>
      </c>
      <c r="CJ298" s="7">
        <f t="shared" si="410"/>
        <v>8.7134499999999981</v>
      </c>
      <c r="CK298" s="7">
        <v>2.8364700000000003</v>
      </c>
      <c r="CL298" s="7">
        <f t="shared" si="411"/>
        <v>1.7755700000000001</v>
      </c>
      <c r="CM298" s="7">
        <v>2.5219699999999996</v>
      </c>
      <c r="CN298" s="7">
        <f t="shared" si="412"/>
        <v>1.4827600000000001</v>
      </c>
      <c r="CO298" s="7">
        <v>3.9839100000000003</v>
      </c>
      <c r="CP298" s="7">
        <f t="shared" si="413"/>
        <v>3.0581399999999994</v>
      </c>
      <c r="CQ298" s="7">
        <v>6.9356699999999991</v>
      </c>
      <c r="CR298" s="7">
        <f t="shared" si="414"/>
        <v>5.99336</v>
      </c>
      <c r="CS298" s="7">
        <v>5.2373899999999995</v>
      </c>
      <c r="CT298" s="7">
        <f t="shared" si="415"/>
        <v>4.1287699999999994</v>
      </c>
      <c r="CU298" s="7">
        <v>3.25509</v>
      </c>
      <c r="CV298" s="7">
        <f t="shared" si="416"/>
        <v>2.4057699999999995</v>
      </c>
      <c r="CW298" s="7">
        <v>8.8023400000000009</v>
      </c>
      <c r="CX298" s="7">
        <f t="shared" si="417"/>
        <v>7.692800000000001</v>
      </c>
      <c r="CY298" s="7">
        <v>1.014</v>
      </c>
      <c r="CZ298" s="7">
        <f t="shared" si="418"/>
        <v>3.0299999999999994E-2</v>
      </c>
      <c r="DA298" s="7">
        <v>7.2183099999999998</v>
      </c>
      <c r="DB298" s="7">
        <f t="shared" si="419"/>
        <v>6.6677999999999997</v>
      </c>
      <c r="DC298" s="7">
        <v>3.6206499999999995</v>
      </c>
      <c r="DD298" s="7">
        <f t="shared" si="420"/>
        <v>1.7741149999999994</v>
      </c>
      <c r="DE298" s="7">
        <v>4.9669400000000001</v>
      </c>
      <c r="DF298" s="7">
        <f t="shared" si="421"/>
        <v>3.4274750000000003</v>
      </c>
      <c r="DG298" s="23">
        <v>1.7563500000000001</v>
      </c>
      <c r="DH298" s="7">
        <f t="shared" si="422"/>
        <v>0.92848500000000023</v>
      </c>
      <c r="DI298" s="7">
        <v>5.0545100000000005</v>
      </c>
      <c r="DJ298" s="7">
        <f t="shared" si="423"/>
        <v>3.6491750000000005</v>
      </c>
      <c r="DK298" s="7">
        <v>6.18811</v>
      </c>
      <c r="DL298" s="7">
        <f t="shared" si="424"/>
        <v>5.23123</v>
      </c>
      <c r="DM298" s="7">
        <v>2.8529900000000001</v>
      </c>
      <c r="DN298" s="7">
        <f t="shared" si="425"/>
        <v>2.2554100000000004</v>
      </c>
      <c r="DO298" s="7">
        <v>4.211479999999999</v>
      </c>
      <c r="DP298" s="7">
        <f t="shared" si="426"/>
        <v>2.6335849999999992</v>
      </c>
      <c r="DQ298" s="7">
        <v>3.6592899999999999</v>
      </c>
      <c r="DR298" s="7">
        <f t="shared" si="427"/>
        <v>2.7715899999999998</v>
      </c>
      <c r="DS298" s="7">
        <v>3.15829</v>
      </c>
      <c r="DT298" s="7">
        <f t="shared" si="428"/>
        <v>2.2369699999999999</v>
      </c>
      <c r="DU298" s="7">
        <v>1.19323</v>
      </c>
      <c r="DV298" s="7">
        <f t="shared" si="429"/>
        <v>0.34732499999999988</v>
      </c>
      <c r="DW298" s="7">
        <v>6.58683</v>
      </c>
      <c r="DX298" s="7">
        <f t="shared" si="430"/>
        <v>5.3726599999999998</v>
      </c>
      <c r="DY298" s="7">
        <v>6.7363400000000002</v>
      </c>
      <c r="DZ298" s="7">
        <f t="shared" si="431"/>
        <v>5.9347250000000011</v>
      </c>
      <c r="EA298" s="23">
        <v>1.1063700000000001</v>
      </c>
      <c r="EB298" s="7">
        <f t="shared" si="432"/>
        <v>0.57547500000000018</v>
      </c>
      <c r="EC298" s="7">
        <v>1.9263100000000002</v>
      </c>
      <c r="ED298" s="7">
        <f t="shared" si="433"/>
        <v>1.0467649999999999</v>
      </c>
      <c r="EE298" s="7">
        <v>5.0908300000000004</v>
      </c>
      <c r="EF298" s="7">
        <f t="shared" si="434"/>
        <v>3.9872500000000008</v>
      </c>
      <c r="EG298" s="7">
        <v>3.4979100000000001</v>
      </c>
      <c r="EH298" s="7">
        <f t="shared" si="435"/>
        <v>2.4678450000000001</v>
      </c>
      <c r="EI298" s="7">
        <v>6.4005400000000003</v>
      </c>
      <c r="EJ298" s="7">
        <f t="shared" si="436"/>
        <v>4.9300449999999998</v>
      </c>
      <c r="EK298" s="7">
        <v>7.2934399999999995</v>
      </c>
      <c r="EL298" s="7">
        <f t="shared" si="437"/>
        <v>6.2023700000000002</v>
      </c>
      <c r="EM298" s="7">
        <v>2.3246700000000002</v>
      </c>
      <c r="EN298" s="7">
        <f t="shared" si="438"/>
        <v>1.2297850000000004</v>
      </c>
      <c r="EO298" s="7">
        <v>3.7621700000000002</v>
      </c>
      <c r="EP298" s="7">
        <f t="shared" si="439"/>
        <v>2.986815</v>
      </c>
      <c r="EQ298" s="23">
        <v>0.94962999999999997</v>
      </c>
      <c r="ER298" s="7">
        <f t="shared" si="440"/>
        <v>0.16465000000000007</v>
      </c>
      <c r="ES298" s="7">
        <v>1.1045400000000001</v>
      </c>
      <c r="ET298" s="7">
        <f t="shared" si="441"/>
        <v>0.28501999999999983</v>
      </c>
      <c r="EU298" s="7">
        <v>4.4082600000000003</v>
      </c>
      <c r="EV298" s="7">
        <f t="shared" si="442"/>
        <v>3.1349200000000002</v>
      </c>
      <c r="EW298" s="7">
        <v>1.2024300000000001</v>
      </c>
      <c r="EX298" s="7">
        <f t="shared" si="443"/>
        <v>-0.75789499999999999</v>
      </c>
      <c r="EY298" s="7">
        <v>4.5794700000000006</v>
      </c>
      <c r="EZ298" s="7">
        <f t="shared" si="444"/>
        <v>3.8344399999999998</v>
      </c>
      <c r="FA298" s="23">
        <v>1.3710599999999999</v>
      </c>
      <c r="FB298" s="7">
        <f t="shared" si="445"/>
        <v>0.89253999999999989</v>
      </c>
      <c r="FC298" s="7">
        <v>8.8375899999999987</v>
      </c>
      <c r="FD298" s="7">
        <f t="shared" si="446"/>
        <v>7.5856399999999988</v>
      </c>
      <c r="FE298" s="7">
        <v>3.137</v>
      </c>
      <c r="FF298" s="7">
        <f t="shared" si="447"/>
        <v>2.1573499999999997</v>
      </c>
      <c r="FG298" s="23">
        <v>0.89247999999999994</v>
      </c>
      <c r="FH298" s="7">
        <f t="shared" si="448"/>
        <v>9.3694999999999973E-2</v>
      </c>
      <c r="FI298" s="7">
        <v>3.5073800000000004</v>
      </c>
      <c r="FJ298" s="7">
        <f t="shared" si="449"/>
        <v>2.7323500000000003</v>
      </c>
      <c r="FK298" s="7">
        <v>5.5698800000000004</v>
      </c>
      <c r="FL298" s="7">
        <f t="shared" si="450"/>
        <v>4.4819000000000004</v>
      </c>
      <c r="FM298" s="7">
        <v>3.1517800000000005</v>
      </c>
      <c r="FN298" s="7">
        <f t="shared" si="451"/>
        <v>2.3283050000000007</v>
      </c>
      <c r="FO298" s="7">
        <v>5.5707399999999998</v>
      </c>
      <c r="FP298" s="7">
        <f t="shared" si="452"/>
        <v>4.4530250000000002</v>
      </c>
      <c r="FQ298" s="7">
        <v>8.1977899999999995</v>
      </c>
      <c r="FR298" s="7">
        <f t="shared" si="453"/>
        <v>7.4705199999999996</v>
      </c>
      <c r="FS298" s="23">
        <v>2.0534299999999996</v>
      </c>
      <c r="FT298" s="7">
        <f t="shared" si="454"/>
        <v>1.4501099999999998</v>
      </c>
      <c r="FU298" s="23">
        <v>1.4801899999999999</v>
      </c>
      <c r="FV298" s="7">
        <f t="shared" si="455"/>
        <v>0.64250999999999991</v>
      </c>
      <c r="FW298" s="23">
        <v>1.2862</v>
      </c>
      <c r="FX298" s="7">
        <f t="shared" si="456"/>
        <v>0.830125</v>
      </c>
      <c r="FY298" s="7">
        <v>2.2033800000000001</v>
      </c>
      <c r="FZ298" s="7">
        <f t="shared" si="457"/>
        <v>1.3473499999999998</v>
      </c>
      <c r="GA298" s="7">
        <v>3.0478700000000001</v>
      </c>
      <c r="GB298" s="7">
        <f t="shared" si="458"/>
        <v>2.2148849999999998</v>
      </c>
      <c r="GC298" s="7">
        <v>6.7673200000000007</v>
      </c>
      <c r="GD298" s="7">
        <f t="shared" si="459"/>
        <v>5.3293699999999999</v>
      </c>
    </row>
    <row r="299" spans="1:186" x14ac:dyDescent="0.2">
      <c r="A299" s="2" t="s">
        <v>853</v>
      </c>
      <c r="B299" s="2"/>
      <c r="C299" s="23">
        <v>1.5801799999999999</v>
      </c>
      <c r="D299" s="7">
        <f t="shared" si="368"/>
        <v>0.40506500000000001</v>
      </c>
      <c r="E299" s="7">
        <v>5.44191</v>
      </c>
      <c r="F299" s="7">
        <f t="shared" si="369"/>
        <v>4.4009549999999997</v>
      </c>
      <c r="G299" s="7">
        <v>6.9596800000000005</v>
      </c>
      <c r="H299" s="7">
        <f t="shared" si="370"/>
        <v>5.8369450000000001</v>
      </c>
      <c r="I299" s="7">
        <v>2.8527899999999997</v>
      </c>
      <c r="J299" s="7">
        <f t="shared" si="371"/>
        <v>2.0042549999999997</v>
      </c>
      <c r="K299" s="7">
        <v>9.7063499999999987</v>
      </c>
      <c r="L299" s="7">
        <f t="shared" si="372"/>
        <v>8.6308149999999983</v>
      </c>
      <c r="M299" s="7">
        <v>2.0037099999999999</v>
      </c>
      <c r="N299" s="7">
        <f t="shared" si="373"/>
        <v>0.92803500000000017</v>
      </c>
      <c r="O299" s="23">
        <v>1.7909999999999997</v>
      </c>
      <c r="P299" s="7">
        <f t="shared" si="374"/>
        <v>0.98742499999999978</v>
      </c>
      <c r="Q299" s="7">
        <v>4.6871700000000001</v>
      </c>
      <c r="R299" s="7">
        <f t="shared" si="375"/>
        <v>3.6893650000000004</v>
      </c>
      <c r="S299" s="7">
        <v>3.6559699999999999</v>
      </c>
      <c r="T299" s="7">
        <f t="shared" si="376"/>
        <v>2.1683399999999997</v>
      </c>
      <c r="U299" s="7">
        <v>5.2853399999999997</v>
      </c>
      <c r="V299" s="7">
        <f t="shared" si="377"/>
        <v>3.7100400000000002</v>
      </c>
      <c r="W299" s="7">
        <v>7.8806099999999999</v>
      </c>
      <c r="X299" s="7">
        <f t="shared" si="378"/>
        <v>6.5656649999999992</v>
      </c>
      <c r="Y299" s="7">
        <v>3.6076600000000001</v>
      </c>
      <c r="Z299" s="7">
        <f t="shared" si="379"/>
        <v>2.0275600000000003</v>
      </c>
      <c r="AA299" s="7">
        <v>5.7682400000000005</v>
      </c>
      <c r="AB299" s="7">
        <f t="shared" si="380"/>
        <v>4.7773250000000003</v>
      </c>
      <c r="AC299" s="7">
        <v>3.6710199999999999</v>
      </c>
      <c r="AD299" s="7">
        <f t="shared" si="381"/>
        <v>2.7158699999999998</v>
      </c>
      <c r="AE299" s="7">
        <v>4.8582599999999996</v>
      </c>
      <c r="AF299" s="7">
        <f t="shared" si="382"/>
        <v>3.6016250000000003</v>
      </c>
      <c r="AG299" s="7">
        <v>6.9592600000000004</v>
      </c>
      <c r="AH299" s="7">
        <f t="shared" si="383"/>
        <v>6.3412749999999996</v>
      </c>
      <c r="AI299" s="7">
        <v>1.1353300000000002</v>
      </c>
      <c r="AJ299" s="7">
        <f t="shared" si="384"/>
        <v>0.20996999999999999</v>
      </c>
      <c r="AK299" s="7">
        <v>3.4891899999999998</v>
      </c>
      <c r="AL299" s="7">
        <f t="shared" si="385"/>
        <v>2.3152649999999997</v>
      </c>
      <c r="AM299" s="7">
        <v>2.13198</v>
      </c>
      <c r="AN299" s="7">
        <f t="shared" si="386"/>
        <v>1.0363200000000001</v>
      </c>
      <c r="AO299" s="7">
        <v>4.9194700000000005</v>
      </c>
      <c r="AP299" s="7">
        <f t="shared" si="387"/>
        <v>3.528045000000001</v>
      </c>
      <c r="AQ299" s="7">
        <v>7.7875199999999998</v>
      </c>
      <c r="AR299" s="7">
        <f t="shared" si="388"/>
        <v>6.7405249999999999</v>
      </c>
      <c r="AS299" s="7">
        <v>3.6566299999999998</v>
      </c>
      <c r="AT299" s="7">
        <f t="shared" si="389"/>
        <v>2.6641099999999995</v>
      </c>
      <c r="AU299" s="7">
        <v>5.7855100000000004</v>
      </c>
      <c r="AV299" s="7">
        <f t="shared" si="390"/>
        <v>4.779865</v>
      </c>
      <c r="AW299" s="7">
        <v>3.4133200000000001</v>
      </c>
      <c r="AX299" s="7">
        <f t="shared" si="391"/>
        <v>2.2073700000000001</v>
      </c>
      <c r="AY299" s="7">
        <v>2.5812199999999996</v>
      </c>
      <c r="AZ299" s="7">
        <f t="shared" si="392"/>
        <v>1.3102399999999996</v>
      </c>
      <c r="BA299" s="23">
        <v>2.5077800000000003</v>
      </c>
      <c r="BB299" s="7">
        <f t="shared" si="393"/>
        <v>1.9828649999999999</v>
      </c>
      <c r="BC299" s="7">
        <v>2.0537299999999998</v>
      </c>
      <c r="BD299" s="7">
        <f t="shared" si="394"/>
        <v>0.41154499999999983</v>
      </c>
      <c r="BE299" s="7">
        <v>5.8226899999999997</v>
      </c>
      <c r="BF299" s="7">
        <f t="shared" si="395"/>
        <v>4.8972449999999998</v>
      </c>
      <c r="BG299" s="7">
        <v>7.9700999999999995</v>
      </c>
      <c r="BH299" s="7">
        <f t="shared" si="396"/>
        <v>6.7993800000000002</v>
      </c>
      <c r="BI299" s="7">
        <v>7.3450400000000009</v>
      </c>
      <c r="BJ299" s="7">
        <f t="shared" si="397"/>
        <v>6.6099600000000001</v>
      </c>
      <c r="BK299" s="7">
        <v>6.4643600000000001</v>
      </c>
      <c r="BL299" s="7">
        <f t="shared" si="398"/>
        <v>5.2635499999999995</v>
      </c>
      <c r="BM299" s="7">
        <v>2.0664400000000001</v>
      </c>
      <c r="BN299" s="7">
        <f t="shared" si="399"/>
        <v>1.56975</v>
      </c>
      <c r="BO299" s="7">
        <v>1.1851500000000001</v>
      </c>
      <c r="BP299" s="7">
        <f t="shared" si="400"/>
        <v>0.41674500000000014</v>
      </c>
      <c r="BQ299" s="7">
        <v>11.938689999999999</v>
      </c>
      <c r="BR299" s="7">
        <f t="shared" si="401"/>
        <v>11.203094999999999</v>
      </c>
      <c r="BS299" s="7">
        <v>6.7770899999999994</v>
      </c>
      <c r="BT299" s="7">
        <f t="shared" si="402"/>
        <v>5.8066149999999999</v>
      </c>
      <c r="BU299" s="7">
        <v>7.6555499999999999</v>
      </c>
      <c r="BV299" s="7">
        <f t="shared" si="403"/>
        <v>6.4043549999999998</v>
      </c>
      <c r="BW299" s="7">
        <v>2.8789899999999999</v>
      </c>
      <c r="BX299" s="7">
        <f t="shared" si="404"/>
        <v>2.3212549999999998</v>
      </c>
      <c r="BY299" s="23">
        <v>1.6196299999999999</v>
      </c>
      <c r="BZ299" s="7">
        <f t="shared" si="405"/>
        <v>0.72716000000000003</v>
      </c>
      <c r="CA299" s="7">
        <v>4.2367800000000004</v>
      </c>
      <c r="CB299" s="7">
        <f t="shared" si="406"/>
        <v>3.3672550000000001</v>
      </c>
      <c r="CC299" s="23">
        <v>-0.44621</v>
      </c>
      <c r="CD299" s="7">
        <f t="shared" si="407"/>
        <v>-1.2458499999999999</v>
      </c>
      <c r="CE299" s="7">
        <v>7.1586300000000005</v>
      </c>
      <c r="CF299" s="7">
        <f t="shared" si="408"/>
        <v>6.5408900000000001</v>
      </c>
      <c r="CG299" s="7">
        <v>5.7908799999999996</v>
      </c>
      <c r="CH299" s="7">
        <f t="shared" si="409"/>
        <v>4.6965750000000002</v>
      </c>
      <c r="CI299" s="7">
        <v>8.8228599999999986</v>
      </c>
      <c r="CJ299" s="7">
        <f t="shared" si="410"/>
        <v>8.1073099999999982</v>
      </c>
      <c r="CK299" s="7">
        <v>3.6656900000000001</v>
      </c>
      <c r="CL299" s="7">
        <f t="shared" si="411"/>
        <v>2.6047899999999999</v>
      </c>
      <c r="CM299" s="7">
        <v>2.9098899999999999</v>
      </c>
      <c r="CN299" s="7">
        <f t="shared" si="412"/>
        <v>1.8706800000000003</v>
      </c>
      <c r="CO299" s="7">
        <v>4.2563500000000003</v>
      </c>
      <c r="CP299" s="7">
        <f t="shared" si="413"/>
        <v>3.3305799999999994</v>
      </c>
      <c r="CQ299" s="7">
        <v>6.3077899999999998</v>
      </c>
      <c r="CR299" s="7">
        <f t="shared" si="414"/>
        <v>5.3654800000000007</v>
      </c>
      <c r="CS299" s="7">
        <v>5.1892699999999996</v>
      </c>
      <c r="CT299" s="7">
        <f t="shared" si="415"/>
        <v>4.0806499999999994</v>
      </c>
      <c r="CU299" s="7">
        <v>3.2674700000000003</v>
      </c>
      <c r="CV299" s="7">
        <f t="shared" si="416"/>
        <v>2.4181499999999998</v>
      </c>
      <c r="CW299" s="7">
        <v>9.6072099999999985</v>
      </c>
      <c r="CX299" s="7">
        <f t="shared" si="417"/>
        <v>8.4976699999999994</v>
      </c>
      <c r="CY299" s="7">
        <v>0.97987000000000002</v>
      </c>
      <c r="CZ299" s="7">
        <f t="shared" si="418"/>
        <v>-3.8300000000000001E-3</v>
      </c>
      <c r="DA299" s="7">
        <v>6.5267499999999998</v>
      </c>
      <c r="DB299" s="7">
        <f t="shared" si="419"/>
        <v>5.9762399999999998</v>
      </c>
      <c r="DC299" s="7">
        <v>2.5877699999999999</v>
      </c>
      <c r="DD299" s="7">
        <f t="shared" si="420"/>
        <v>0.74123499999999987</v>
      </c>
      <c r="DE299" s="7">
        <v>3.5517000000000003</v>
      </c>
      <c r="DF299" s="7">
        <f t="shared" si="421"/>
        <v>2.0122350000000004</v>
      </c>
      <c r="DG299" s="23">
        <v>2.03633</v>
      </c>
      <c r="DH299" s="7">
        <f t="shared" si="422"/>
        <v>1.2084650000000001</v>
      </c>
      <c r="DI299" s="7">
        <v>6.0880300000000007</v>
      </c>
      <c r="DJ299" s="7">
        <f t="shared" si="423"/>
        <v>4.6826950000000007</v>
      </c>
      <c r="DK299" s="7">
        <v>6.1575800000000012</v>
      </c>
      <c r="DL299" s="7">
        <f t="shared" si="424"/>
        <v>5.2007000000000012</v>
      </c>
      <c r="DM299" s="7">
        <v>3.2215400000000001</v>
      </c>
      <c r="DN299" s="7">
        <f t="shared" si="425"/>
        <v>2.6239600000000003</v>
      </c>
      <c r="DO299" s="7">
        <v>5.387109999999999</v>
      </c>
      <c r="DP299" s="7">
        <f t="shared" si="426"/>
        <v>3.8092149999999991</v>
      </c>
      <c r="DQ299" s="7">
        <v>4.2505299999999995</v>
      </c>
      <c r="DR299" s="7">
        <f t="shared" si="427"/>
        <v>3.3628299999999993</v>
      </c>
      <c r="DS299" s="7">
        <v>3.46611</v>
      </c>
      <c r="DT299" s="7">
        <f t="shared" si="428"/>
        <v>2.5447899999999999</v>
      </c>
      <c r="DU299" s="7">
        <v>1.07131</v>
      </c>
      <c r="DV299" s="7">
        <f t="shared" si="429"/>
        <v>0.22540499999999986</v>
      </c>
      <c r="DW299" s="7">
        <v>6.13537</v>
      </c>
      <c r="DX299" s="7">
        <f t="shared" si="430"/>
        <v>4.9211999999999998</v>
      </c>
      <c r="DY299" s="7">
        <v>6.7203999999999997</v>
      </c>
      <c r="DZ299" s="7">
        <f t="shared" si="431"/>
        <v>5.9187850000000006</v>
      </c>
      <c r="EA299" s="23">
        <v>1.0413899999999998</v>
      </c>
      <c r="EB299" s="7">
        <f t="shared" si="432"/>
        <v>0.51049499999999992</v>
      </c>
      <c r="EC299" s="7">
        <v>1.7012300000000002</v>
      </c>
      <c r="ED299" s="7">
        <f t="shared" si="433"/>
        <v>0.821685</v>
      </c>
      <c r="EE299" s="7">
        <v>4.26295</v>
      </c>
      <c r="EF299" s="7">
        <f t="shared" si="434"/>
        <v>3.1593700000000005</v>
      </c>
      <c r="EG299" s="7">
        <v>4.5340100000000003</v>
      </c>
      <c r="EH299" s="7">
        <f t="shared" si="435"/>
        <v>3.5039450000000003</v>
      </c>
      <c r="EI299" s="7">
        <v>6.6273500000000007</v>
      </c>
      <c r="EJ299" s="7">
        <f t="shared" si="436"/>
        <v>5.1568550000000002</v>
      </c>
      <c r="EK299" s="7">
        <v>7.5457799999999997</v>
      </c>
      <c r="EL299" s="7">
        <f t="shared" si="437"/>
        <v>6.4547100000000004</v>
      </c>
      <c r="EM299" s="7">
        <v>4.6793100000000001</v>
      </c>
      <c r="EN299" s="7">
        <f t="shared" si="438"/>
        <v>3.5844250000000004</v>
      </c>
      <c r="EO299" s="7">
        <v>4.0789600000000004</v>
      </c>
      <c r="EP299" s="7">
        <f t="shared" si="439"/>
        <v>3.3036050000000001</v>
      </c>
      <c r="EQ299" s="7">
        <v>2.7241599999999999</v>
      </c>
      <c r="ER299" s="7">
        <f t="shared" si="440"/>
        <v>1.9391799999999999</v>
      </c>
      <c r="ES299" s="7">
        <v>1.4340700000000002</v>
      </c>
      <c r="ET299" s="7">
        <f t="shared" si="441"/>
        <v>0.61454999999999993</v>
      </c>
      <c r="EU299" s="7">
        <v>4.3783500000000002</v>
      </c>
      <c r="EV299" s="7">
        <f t="shared" si="442"/>
        <v>3.10501</v>
      </c>
      <c r="EW299" s="7">
        <v>1.1387100000000001</v>
      </c>
      <c r="EX299" s="7">
        <f t="shared" si="443"/>
        <v>-0.82161499999999998</v>
      </c>
      <c r="EY299" s="7">
        <v>4.4966100000000004</v>
      </c>
      <c r="EZ299" s="7">
        <f t="shared" si="444"/>
        <v>3.7515799999999997</v>
      </c>
      <c r="FA299" s="23">
        <v>1.635</v>
      </c>
      <c r="FB299" s="7">
        <f t="shared" si="445"/>
        <v>1.15648</v>
      </c>
      <c r="FC299" s="7">
        <v>8.8140499999999999</v>
      </c>
      <c r="FD299" s="7">
        <f t="shared" si="446"/>
        <v>7.5621</v>
      </c>
      <c r="FE299" s="7">
        <v>3.33081</v>
      </c>
      <c r="FF299" s="7">
        <f t="shared" si="447"/>
        <v>2.3511599999999997</v>
      </c>
      <c r="FG299" s="23">
        <v>1.42794</v>
      </c>
      <c r="FH299" s="7">
        <f t="shared" si="448"/>
        <v>0.62915500000000002</v>
      </c>
      <c r="FI299" s="7">
        <v>2.8618900000000003</v>
      </c>
      <c r="FJ299" s="7">
        <f t="shared" si="449"/>
        <v>2.0868600000000002</v>
      </c>
      <c r="FK299" s="7">
        <v>4.8770400000000009</v>
      </c>
      <c r="FL299" s="7">
        <f t="shared" si="450"/>
        <v>3.789060000000001</v>
      </c>
      <c r="FM299" s="7">
        <v>2.8150500000000003</v>
      </c>
      <c r="FN299" s="7">
        <f t="shared" si="451"/>
        <v>1.9915750000000005</v>
      </c>
      <c r="FO299" s="7">
        <v>5.3266799999999996</v>
      </c>
      <c r="FP299" s="7">
        <f t="shared" si="452"/>
        <v>4.2089650000000001</v>
      </c>
      <c r="FQ299" s="7">
        <v>7.9113299999999995</v>
      </c>
      <c r="FR299" s="7">
        <f t="shared" si="453"/>
        <v>7.1840599999999997</v>
      </c>
      <c r="FS299" s="23">
        <v>2.2041199999999996</v>
      </c>
      <c r="FT299" s="7">
        <f t="shared" si="454"/>
        <v>1.6007999999999998</v>
      </c>
      <c r="FU299" s="7">
        <v>1.5624599999999997</v>
      </c>
      <c r="FV299" s="7">
        <f t="shared" si="455"/>
        <v>0.72477999999999976</v>
      </c>
      <c r="FW299" s="23">
        <v>1.54434</v>
      </c>
      <c r="FX299" s="7">
        <f t="shared" si="456"/>
        <v>1.088265</v>
      </c>
      <c r="FY299" s="7">
        <v>2.0917000000000003</v>
      </c>
      <c r="FZ299" s="7">
        <f t="shared" si="457"/>
        <v>1.23567</v>
      </c>
      <c r="GA299" s="7">
        <v>4.6688100000000006</v>
      </c>
      <c r="GB299" s="7">
        <f t="shared" si="458"/>
        <v>3.8358250000000003</v>
      </c>
      <c r="GC299" s="7">
        <v>7.1080900000000007</v>
      </c>
      <c r="GD299" s="7">
        <f t="shared" si="459"/>
        <v>5.67014</v>
      </c>
    </row>
    <row r="300" spans="1:186" x14ac:dyDescent="0.2">
      <c r="A300" s="2" t="s">
        <v>854</v>
      </c>
      <c r="B300" s="2"/>
      <c r="C300" s="23">
        <v>1.8782399999999999</v>
      </c>
      <c r="D300" s="7">
        <f t="shared" si="368"/>
        <v>0.703125</v>
      </c>
      <c r="E300" s="7">
        <v>7.0121000000000002</v>
      </c>
      <c r="F300" s="7">
        <f t="shared" si="369"/>
        <v>5.9711449999999999</v>
      </c>
      <c r="G300" s="7">
        <v>6.8267199999999999</v>
      </c>
      <c r="H300" s="7">
        <f t="shared" si="370"/>
        <v>5.7039849999999994</v>
      </c>
      <c r="I300" s="7">
        <v>2.7981799999999999</v>
      </c>
      <c r="J300" s="7">
        <f t="shared" si="371"/>
        <v>1.9496449999999999</v>
      </c>
      <c r="K300" s="7">
        <v>8.4802399999999984</v>
      </c>
      <c r="L300" s="7">
        <f t="shared" si="372"/>
        <v>7.404704999999999</v>
      </c>
      <c r="M300" s="7">
        <v>1.6238699999999999</v>
      </c>
      <c r="N300" s="7">
        <f t="shared" si="373"/>
        <v>0.54819500000000021</v>
      </c>
      <c r="O300" s="23">
        <v>2.0610099999999996</v>
      </c>
      <c r="P300" s="7">
        <f t="shared" si="374"/>
        <v>1.2574349999999996</v>
      </c>
      <c r="Q300" s="7">
        <v>4.4594500000000004</v>
      </c>
      <c r="R300" s="7">
        <f t="shared" si="375"/>
        <v>3.4616450000000007</v>
      </c>
      <c r="S300" s="7">
        <v>4.1648499999999995</v>
      </c>
      <c r="T300" s="7">
        <f t="shared" si="376"/>
        <v>2.6772199999999993</v>
      </c>
      <c r="U300" s="7">
        <v>5.8529799999999996</v>
      </c>
      <c r="V300" s="7">
        <f t="shared" si="377"/>
        <v>4.2776800000000001</v>
      </c>
      <c r="W300" s="7">
        <v>6.9114100000000001</v>
      </c>
      <c r="X300" s="7">
        <f t="shared" si="378"/>
        <v>5.5964649999999994</v>
      </c>
      <c r="Y300" s="7">
        <v>4.8540600000000005</v>
      </c>
      <c r="Z300" s="7">
        <f t="shared" si="379"/>
        <v>3.2739600000000006</v>
      </c>
      <c r="AA300" s="7">
        <v>6.2149299999999998</v>
      </c>
      <c r="AB300" s="7">
        <f t="shared" si="380"/>
        <v>5.2240149999999996</v>
      </c>
      <c r="AC300" s="7">
        <v>3.3170799999999998</v>
      </c>
      <c r="AD300" s="7">
        <f t="shared" si="381"/>
        <v>2.3619299999999996</v>
      </c>
      <c r="AE300" s="7">
        <v>5.8389699999999989</v>
      </c>
      <c r="AF300" s="7">
        <f t="shared" si="382"/>
        <v>4.5823349999999996</v>
      </c>
      <c r="AG300" s="7">
        <v>7.2226699999999999</v>
      </c>
      <c r="AH300" s="7">
        <f t="shared" si="383"/>
        <v>6.604684999999999</v>
      </c>
      <c r="AI300" s="7">
        <v>3.0286900000000001</v>
      </c>
      <c r="AJ300" s="7">
        <f t="shared" si="384"/>
        <v>2.1033299999999997</v>
      </c>
      <c r="AK300" s="7">
        <v>3.4270100000000001</v>
      </c>
      <c r="AL300" s="7">
        <f t="shared" si="385"/>
        <v>2.253085</v>
      </c>
      <c r="AM300" s="7">
        <v>1.62225</v>
      </c>
      <c r="AN300" s="7">
        <f t="shared" si="386"/>
        <v>0.52659000000000011</v>
      </c>
      <c r="AO300" s="7">
        <v>5.1075099999999996</v>
      </c>
      <c r="AP300" s="7">
        <f t="shared" si="387"/>
        <v>3.7160850000000001</v>
      </c>
      <c r="AQ300" s="7">
        <v>8.3799299999999981</v>
      </c>
      <c r="AR300" s="7">
        <f t="shared" si="388"/>
        <v>7.3329349999999982</v>
      </c>
      <c r="AS300" s="7">
        <v>3.6753999999999998</v>
      </c>
      <c r="AT300" s="7">
        <f t="shared" si="389"/>
        <v>2.6828799999999995</v>
      </c>
      <c r="AU300" s="7">
        <v>5.58148</v>
      </c>
      <c r="AV300" s="7">
        <f t="shared" si="390"/>
        <v>4.5758349999999997</v>
      </c>
      <c r="AW300" s="7">
        <v>3.02908</v>
      </c>
      <c r="AX300" s="7">
        <f t="shared" si="391"/>
        <v>1.8231299999999999</v>
      </c>
      <c r="AY300" s="7">
        <v>2.0897599999999996</v>
      </c>
      <c r="AZ300" s="7">
        <f t="shared" si="392"/>
        <v>0.81877999999999962</v>
      </c>
      <c r="BA300" s="23">
        <v>2.8861000000000003</v>
      </c>
      <c r="BB300" s="7">
        <f t="shared" si="393"/>
        <v>2.3611849999999999</v>
      </c>
      <c r="BC300" s="7">
        <v>2.5608300000000002</v>
      </c>
      <c r="BD300" s="7">
        <f t="shared" si="394"/>
        <v>0.91864500000000016</v>
      </c>
      <c r="BE300" s="7">
        <v>6.1237599999999999</v>
      </c>
      <c r="BF300" s="7">
        <f t="shared" si="395"/>
        <v>5.198315</v>
      </c>
      <c r="BG300" s="7">
        <v>8.2027199999999993</v>
      </c>
      <c r="BH300" s="7">
        <f t="shared" si="396"/>
        <v>7.032</v>
      </c>
      <c r="BI300" s="7">
        <v>7.1224800000000004</v>
      </c>
      <c r="BJ300" s="7">
        <f t="shared" si="397"/>
        <v>6.3873999999999995</v>
      </c>
      <c r="BK300" s="7">
        <v>6.16228</v>
      </c>
      <c r="BL300" s="7">
        <f t="shared" si="398"/>
        <v>4.9614699999999994</v>
      </c>
      <c r="BM300" s="7">
        <v>1.79512</v>
      </c>
      <c r="BN300" s="7">
        <f t="shared" si="399"/>
        <v>1.29843</v>
      </c>
      <c r="BO300" s="7">
        <v>1.1937900000000001</v>
      </c>
      <c r="BP300" s="7">
        <f t="shared" si="400"/>
        <v>0.42538500000000012</v>
      </c>
      <c r="BQ300" s="7">
        <v>10.923</v>
      </c>
      <c r="BR300" s="7">
        <f t="shared" si="401"/>
        <v>10.187405</v>
      </c>
      <c r="BS300" s="7">
        <v>6.3134299999999994</v>
      </c>
      <c r="BT300" s="7">
        <f t="shared" si="402"/>
        <v>5.3429549999999999</v>
      </c>
      <c r="BU300" s="7">
        <v>6.6819300000000004</v>
      </c>
      <c r="BV300" s="7">
        <f t="shared" si="403"/>
        <v>5.4307350000000003</v>
      </c>
      <c r="BW300" s="23">
        <v>1.65099</v>
      </c>
      <c r="BX300" s="7">
        <f t="shared" si="404"/>
        <v>1.0932549999999999</v>
      </c>
      <c r="BY300" s="23">
        <v>1.3750499999999999</v>
      </c>
      <c r="BZ300" s="7">
        <f t="shared" si="405"/>
        <v>0.48258000000000001</v>
      </c>
      <c r="CA300" s="7">
        <v>4.1765400000000001</v>
      </c>
      <c r="CB300" s="7">
        <f t="shared" si="406"/>
        <v>3.3070149999999998</v>
      </c>
      <c r="CC300" s="23">
        <v>-3.891E-2</v>
      </c>
      <c r="CD300" s="7">
        <f t="shared" si="407"/>
        <v>-0.83855000000000002</v>
      </c>
      <c r="CE300" s="7">
        <v>7.5438299999999998</v>
      </c>
      <c r="CF300" s="7">
        <f t="shared" si="408"/>
        <v>6.9260899999999994</v>
      </c>
      <c r="CG300" s="7">
        <v>5.8218199999999998</v>
      </c>
      <c r="CH300" s="7">
        <f t="shared" si="409"/>
        <v>4.7275150000000004</v>
      </c>
      <c r="CI300" s="7">
        <v>8.5677799999999991</v>
      </c>
      <c r="CJ300" s="7">
        <f t="shared" si="410"/>
        <v>7.8522299999999987</v>
      </c>
      <c r="CK300" s="7">
        <v>3.9258299999999999</v>
      </c>
      <c r="CL300" s="7">
        <f t="shared" si="411"/>
        <v>2.8649299999999998</v>
      </c>
      <c r="CM300" s="7">
        <v>2.4470999999999998</v>
      </c>
      <c r="CN300" s="7">
        <f t="shared" si="412"/>
        <v>1.4078900000000003</v>
      </c>
      <c r="CO300" s="7">
        <v>4.2361300000000002</v>
      </c>
      <c r="CP300" s="7">
        <f t="shared" si="413"/>
        <v>3.3103599999999993</v>
      </c>
      <c r="CQ300" s="7">
        <v>6.9985499999999998</v>
      </c>
      <c r="CR300" s="7">
        <f t="shared" si="414"/>
        <v>6.0562400000000007</v>
      </c>
      <c r="CS300" s="7">
        <v>4.4864199999999999</v>
      </c>
      <c r="CT300" s="7">
        <f t="shared" si="415"/>
        <v>3.3777999999999997</v>
      </c>
      <c r="CU300" s="7">
        <v>3.57003</v>
      </c>
      <c r="CV300" s="7">
        <f t="shared" si="416"/>
        <v>2.7207099999999995</v>
      </c>
      <c r="CW300" s="7">
        <v>8.3950600000000009</v>
      </c>
      <c r="CX300" s="7">
        <f t="shared" si="417"/>
        <v>7.2855200000000009</v>
      </c>
      <c r="CY300" s="7">
        <v>0.61272000000000004</v>
      </c>
      <c r="CZ300" s="7">
        <f t="shared" si="418"/>
        <v>-0.37097999999999998</v>
      </c>
      <c r="DA300" s="7">
        <v>5.6785899999999998</v>
      </c>
      <c r="DB300" s="7">
        <f t="shared" si="419"/>
        <v>5.1280799999999997</v>
      </c>
      <c r="DC300" s="7">
        <v>2.1248499999999999</v>
      </c>
      <c r="DD300" s="7">
        <f t="shared" si="420"/>
        <v>0.27831499999999987</v>
      </c>
      <c r="DE300" s="7">
        <v>4.1687600000000007</v>
      </c>
      <c r="DF300" s="7">
        <f t="shared" si="421"/>
        <v>2.6292950000000008</v>
      </c>
      <c r="DG300" s="23">
        <v>1.7529500000000002</v>
      </c>
      <c r="DH300" s="7">
        <f t="shared" si="422"/>
        <v>0.92508500000000038</v>
      </c>
      <c r="DI300" s="7">
        <v>6.4335500000000003</v>
      </c>
      <c r="DJ300" s="7">
        <f t="shared" si="423"/>
        <v>5.0282150000000003</v>
      </c>
      <c r="DK300" s="7">
        <v>2.8217400000000006</v>
      </c>
      <c r="DL300" s="7">
        <f t="shared" si="424"/>
        <v>1.8648600000000002</v>
      </c>
      <c r="DM300" s="7">
        <v>3.1904500000000002</v>
      </c>
      <c r="DN300" s="7">
        <f t="shared" si="425"/>
        <v>2.5928700000000005</v>
      </c>
      <c r="DO300" s="7">
        <v>3.9411599999999991</v>
      </c>
      <c r="DP300" s="7">
        <f t="shared" si="426"/>
        <v>2.3632649999999993</v>
      </c>
      <c r="DQ300" s="7">
        <v>4.0489499999999996</v>
      </c>
      <c r="DR300" s="7">
        <f t="shared" si="427"/>
        <v>3.1612499999999994</v>
      </c>
      <c r="DS300" s="7">
        <v>3.8309600000000001</v>
      </c>
      <c r="DT300" s="7">
        <f t="shared" si="428"/>
        <v>2.90964</v>
      </c>
      <c r="DU300" s="7">
        <v>1.1440100000000002</v>
      </c>
      <c r="DV300" s="7">
        <f t="shared" si="429"/>
        <v>0.29810500000000006</v>
      </c>
      <c r="DW300" s="7">
        <v>6.2257499999999997</v>
      </c>
      <c r="DX300" s="7">
        <f t="shared" si="430"/>
        <v>5.0115799999999995</v>
      </c>
      <c r="DY300" s="7">
        <v>5.8536200000000003</v>
      </c>
      <c r="DZ300" s="7">
        <f t="shared" si="431"/>
        <v>5.0520050000000012</v>
      </c>
      <c r="EA300" s="23">
        <v>1.0238399999999999</v>
      </c>
      <c r="EB300" s="7">
        <f t="shared" si="432"/>
        <v>0.49294499999999997</v>
      </c>
      <c r="EC300" s="7">
        <v>1.7481800000000001</v>
      </c>
      <c r="ED300" s="7">
        <f t="shared" si="433"/>
        <v>0.86863499999999982</v>
      </c>
      <c r="EE300" s="7">
        <v>4.7562700000000007</v>
      </c>
      <c r="EF300" s="7">
        <f t="shared" si="434"/>
        <v>3.6526900000000011</v>
      </c>
      <c r="EG300" s="7">
        <v>3.8758300000000001</v>
      </c>
      <c r="EH300" s="7">
        <f t="shared" si="435"/>
        <v>2.8457650000000001</v>
      </c>
      <c r="EI300" s="7">
        <v>5.5261500000000003</v>
      </c>
      <c r="EJ300" s="7">
        <f t="shared" si="436"/>
        <v>4.0556549999999998</v>
      </c>
      <c r="EK300" s="7">
        <v>7.4431499999999993</v>
      </c>
      <c r="EL300" s="7">
        <f t="shared" si="437"/>
        <v>6.3520799999999999</v>
      </c>
      <c r="EM300" s="7">
        <v>4.0132500000000002</v>
      </c>
      <c r="EN300" s="7">
        <f t="shared" si="438"/>
        <v>2.9183650000000005</v>
      </c>
      <c r="EO300" s="7">
        <v>4.2707499999999996</v>
      </c>
      <c r="EP300" s="7">
        <f t="shared" si="439"/>
        <v>3.4953949999999994</v>
      </c>
      <c r="EQ300" s="23">
        <v>1.6359999999999999</v>
      </c>
      <c r="ER300" s="7">
        <f t="shared" si="440"/>
        <v>0.85102</v>
      </c>
      <c r="ES300" s="7">
        <v>1.4344000000000001</v>
      </c>
      <c r="ET300" s="7">
        <f t="shared" si="441"/>
        <v>0.61487999999999987</v>
      </c>
      <c r="EU300" s="7">
        <v>4.4431200000000004</v>
      </c>
      <c r="EV300" s="7">
        <f t="shared" si="442"/>
        <v>3.1697800000000003</v>
      </c>
      <c r="EW300" s="7">
        <v>0.99535000000000018</v>
      </c>
      <c r="EX300" s="7">
        <f t="shared" si="443"/>
        <v>-0.96497499999999992</v>
      </c>
      <c r="EY300" s="7">
        <v>4.47851</v>
      </c>
      <c r="EZ300" s="7">
        <f t="shared" si="444"/>
        <v>3.7334799999999992</v>
      </c>
      <c r="FA300" s="23">
        <v>1.13527</v>
      </c>
      <c r="FB300" s="7">
        <f t="shared" si="445"/>
        <v>0.65674999999999994</v>
      </c>
      <c r="FC300" s="7">
        <v>7.0937999999999999</v>
      </c>
      <c r="FD300" s="7">
        <f t="shared" si="446"/>
        <v>5.84185</v>
      </c>
      <c r="FE300" s="7">
        <v>3.7865100000000003</v>
      </c>
      <c r="FF300" s="7">
        <f t="shared" si="447"/>
        <v>2.8068599999999999</v>
      </c>
      <c r="FG300" s="7">
        <v>1.6209899999999999</v>
      </c>
      <c r="FH300" s="7">
        <f t="shared" si="448"/>
        <v>0.82220499999999996</v>
      </c>
      <c r="FI300" s="7">
        <v>2.8141400000000001</v>
      </c>
      <c r="FJ300" s="7">
        <f t="shared" si="449"/>
        <v>2.03911</v>
      </c>
      <c r="FK300" s="7">
        <v>4.6684200000000011</v>
      </c>
      <c r="FL300" s="7">
        <f t="shared" si="450"/>
        <v>3.5804400000000012</v>
      </c>
      <c r="FM300" s="7">
        <v>3.0318400000000003</v>
      </c>
      <c r="FN300" s="7">
        <f t="shared" si="451"/>
        <v>2.2083650000000006</v>
      </c>
      <c r="FO300" s="7">
        <v>5.7793299999999999</v>
      </c>
      <c r="FP300" s="7">
        <f t="shared" si="452"/>
        <v>4.6616150000000003</v>
      </c>
      <c r="FQ300" s="7">
        <v>7.3706999999999994</v>
      </c>
      <c r="FR300" s="7">
        <f t="shared" si="453"/>
        <v>6.6434299999999995</v>
      </c>
      <c r="FS300" s="23">
        <v>2.2377599999999997</v>
      </c>
      <c r="FT300" s="7">
        <f t="shared" si="454"/>
        <v>1.6344399999999999</v>
      </c>
      <c r="FU300" s="23">
        <v>1.31426</v>
      </c>
      <c r="FV300" s="7">
        <f t="shared" si="455"/>
        <v>0.47658</v>
      </c>
      <c r="FW300" s="23">
        <v>1.77335</v>
      </c>
      <c r="FX300" s="7">
        <f t="shared" si="456"/>
        <v>1.317275</v>
      </c>
      <c r="FY300" s="7">
        <v>2.2266700000000004</v>
      </c>
      <c r="FZ300" s="7">
        <f t="shared" si="457"/>
        <v>1.3706400000000001</v>
      </c>
      <c r="GA300" s="7">
        <v>3.1802900000000003</v>
      </c>
      <c r="GB300" s="7">
        <f t="shared" si="458"/>
        <v>2.347305</v>
      </c>
      <c r="GC300" s="7">
        <v>6.6310200000000004</v>
      </c>
      <c r="GD300" s="7">
        <f t="shared" si="459"/>
        <v>5.1930699999999996</v>
      </c>
    </row>
    <row r="301" spans="1:186" x14ac:dyDescent="0.2">
      <c r="A301" s="2" t="s">
        <v>855</v>
      </c>
      <c r="B301" s="2"/>
      <c r="C301" s="23">
        <v>2.12412</v>
      </c>
      <c r="D301" s="7">
        <f t="shared" si="368"/>
        <v>0.9490050000000001</v>
      </c>
      <c r="E301" s="7">
        <v>5.4207799999999997</v>
      </c>
      <c r="F301" s="7">
        <f t="shared" si="369"/>
        <v>4.3798249999999994</v>
      </c>
      <c r="G301" s="7">
        <v>7.8429700000000002</v>
      </c>
      <c r="H301" s="7">
        <f t="shared" si="370"/>
        <v>6.7202349999999997</v>
      </c>
      <c r="I301" s="7">
        <v>2.99865</v>
      </c>
      <c r="J301" s="7">
        <f t="shared" si="371"/>
        <v>2.150115</v>
      </c>
      <c r="K301" s="7">
        <v>9.5100799999999985</v>
      </c>
      <c r="L301" s="7">
        <f t="shared" si="372"/>
        <v>8.434545</v>
      </c>
      <c r="M301" s="7">
        <v>2.4289399999999999</v>
      </c>
      <c r="N301" s="7">
        <f t="shared" si="373"/>
        <v>1.3532650000000002</v>
      </c>
      <c r="O301" s="23">
        <v>2.2309699999999997</v>
      </c>
      <c r="P301" s="7">
        <f t="shared" si="374"/>
        <v>1.4273949999999997</v>
      </c>
      <c r="Q301" s="7">
        <v>5.4197600000000001</v>
      </c>
      <c r="R301" s="7">
        <f t="shared" si="375"/>
        <v>4.4219550000000005</v>
      </c>
      <c r="S301" s="7">
        <v>4.7870200000000001</v>
      </c>
      <c r="T301" s="7">
        <f t="shared" si="376"/>
        <v>3.2993899999999998</v>
      </c>
      <c r="U301" s="7">
        <v>6.44055</v>
      </c>
      <c r="V301" s="7">
        <f t="shared" si="377"/>
        <v>4.8652500000000005</v>
      </c>
      <c r="W301" s="7">
        <v>8.6225000000000005</v>
      </c>
      <c r="X301" s="7">
        <f t="shared" si="378"/>
        <v>7.3075549999999998</v>
      </c>
      <c r="Y301" s="7">
        <v>4.2968500000000001</v>
      </c>
      <c r="Z301" s="7">
        <f t="shared" si="379"/>
        <v>2.7167500000000002</v>
      </c>
      <c r="AA301" s="7">
        <v>6.0533700000000001</v>
      </c>
      <c r="AB301" s="7">
        <f t="shared" si="380"/>
        <v>5.0624549999999999</v>
      </c>
      <c r="AC301" s="7">
        <v>3.5587499999999999</v>
      </c>
      <c r="AD301" s="7">
        <f t="shared" si="381"/>
        <v>2.6035999999999997</v>
      </c>
      <c r="AE301" s="7">
        <v>7.4547099999999995</v>
      </c>
      <c r="AF301" s="7">
        <f t="shared" si="382"/>
        <v>6.1980750000000002</v>
      </c>
      <c r="AG301" s="7">
        <v>7.2001999999999997</v>
      </c>
      <c r="AH301" s="7">
        <f t="shared" si="383"/>
        <v>6.5822149999999988</v>
      </c>
      <c r="AI301" s="7">
        <v>1.5230100000000002</v>
      </c>
      <c r="AJ301" s="7">
        <f t="shared" si="384"/>
        <v>0.59765000000000001</v>
      </c>
      <c r="AK301" s="7">
        <v>3.6376200000000001</v>
      </c>
      <c r="AL301" s="7">
        <f t="shared" si="385"/>
        <v>2.463695</v>
      </c>
      <c r="AM301" s="7">
        <v>2.1322900000000002</v>
      </c>
      <c r="AN301" s="7">
        <f t="shared" si="386"/>
        <v>1.0366300000000004</v>
      </c>
      <c r="AO301" s="7">
        <v>5.4711100000000004</v>
      </c>
      <c r="AP301" s="7">
        <f t="shared" si="387"/>
        <v>4.0796850000000013</v>
      </c>
      <c r="AQ301" s="7">
        <v>7.5383999999999993</v>
      </c>
      <c r="AR301" s="7">
        <f t="shared" si="388"/>
        <v>6.4914049999999994</v>
      </c>
      <c r="AS301" s="7">
        <v>3.7765599999999999</v>
      </c>
      <c r="AT301" s="7">
        <f t="shared" si="389"/>
        <v>2.7840399999999996</v>
      </c>
      <c r="AU301" s="7">
        <v>6.4170199999999999</v>
      </c>
      <c r="AV301" s="7">
        <f t="shared" si="390"/>
        <v>5.4113749999999996</v>
      </c>
      <c r="AW301" s="7">
        <v>3.8159999999999998</v>
      </c>
      <c r="AX301" s="7">
        <f t="shared" si="391"/>
        <v>2.6100499999999998</v>
      </c>
      <c r="AY301" s="7">
        <v>2.5914599999999997</v>
      </c>
      <c r="AZ301" s="7">
        <f t="shared" si="392"/>
        <v>1.3204799999999997</v>
      </c>
      <c r="BA301" s="23">
        <v>2.8817300000000001</v>
      </c>
      <c r="BB301" s="7">
        <f t="shared" si="393"/>
        <v>2.3568149999999997</v>
      </c>
      <c r="BC301" s="7">
        <v>2.21726</v>
      </c>
      <c r="BD301" s="7">
        <f t="shared" si="394"/>
        <v>0.575075</v>
      </c>
      <c r="BE301" s="7">
        <v>4.9699900000000001</v>
      </c>
      <c r="BF301" s="7">
        <f t="shared" si="395"/>
        <v>4.0445450000000003</v>
      </c>
      <c r="BG301" s="7">
        <v>8.4871499999999997</v>
      </c>
      <c r="BH301" s="7">
        <f t="shared" si="396"/>
        <v>7.3164300000000004</v>
      </c>
      <c r="BI301" s="7">
        <v>7.919220000000001</v>
      </c>
      <c r="BJ301" s="7">
        <f t="shared" si="397"/>
        <v>7.1841400000000002</v>
      </c>
      <c r="BK301" s="7">
        <v>6.74885</v>
      </c>
      <c r="BL301" s="7">
        <f t="shared" si="398"/>
        <v>5.5480399999999994</v>
      </c>
      <c r="BM301" s="7">
        <v>1.9316800000000001</v>
      </c>
      <c r="BN301" s="7">
        <f t="shared" si="399"/>
        <v>1.43499</v>
      </c>
      <c r="BO301" s="7">
        <v>0.9250600000000001</v>
      </c>
      <c r="BP301" s="7">
        <f t="shared" si="400"/>
        <v>0.1566550000000001</v>
      </c>
      <c r="BQ301" s="7">
        <v>10.14283</v>
      </c>
      <c r="BR301" s="7">
        <f t="shared" si="401"/>
        <v>9.407235</v>
      </c>
      <c r="BS301" s="7">
        <v>6.5709199999999992</v>
      </c>
      <c r="BT301" s="7">
        <f t="shared" si="402"/>
        <v>5.6004449999999997</v>
      </c>
      <c r="BU301" s="7">
        <v>7.0757599999999998</v>
      </c>
      <c r="BV301" s="7">
        <f t="shared" si="403"/>
        <v>5.8245649999999998</v>
      </c>
      <c r="BW301" s="23">
        <v>1.67963</v>
      </c>
      <c r="BX301" s="7">
        <f t="shared" si="404"/>
        <v>1.1218949999999999</v>
      </c>
      <c r="BY301" s="7">
        <v>2.1509299999999998</v>
      </c>
      <c r="BZ301" s="7">
        <f t="shared" si="405"/>
        <v>1.2584599999999999</v>
      </c>
      <c r="CA301" s="7">
        <v>4.3798100000000009</v>
      </c>
      <c r="CB301" s="7">
        <f t="shared" si="406"/>
        <v>3.5102850000000005</v>
      </c>
      <c r="CC301" s="23">
        <v>-0.71201000000000003</v>
      </c>
      <c r="CD301" s="7">
        <f t="shared" si="407"/>
        <v>-1.5116499999999999</v>
      </c>
      <c r="CE301" s="7">
        <v>6.2144700000000004</v>
      </c>
      <c r="CF301" s="7">
        <f t="shared" si="408"/>
        <v>5.59673</v>
      </c>
      <c r="CG301" s="7">
        <v>6.2185199999999998</v>
      </c>
      <c r="CH301" s="7">
        <f t="shared" si="409"/>
        <v>5.1242150000000004</v>
      </c>
      <c r="CI301" s="7">
        <v>10.269579999999998</v>
      </c>
      <c r="CJ301" s="7">
        <f t="shared" si="410"/>
        <v>9.5540299999999974</v>
      </c>
      <c r="CK301" s="7">
        <v>3.0472999999999999</v>
      </c>
      <c r="CL301" s="7">
        <f t="shared" si="411"/>
        <v>1.9863999999999997</v>
      </c>
      <c r="CM301" s="7">
        <v>3.0443799999999999</v>
      </c>
      <c r="CN301" s="7">
        <f t="shared" si="412"/>
        <v>2.0051700000000006</v>
      </c>
      <c r="CO301" s="7">
        <v>4.4839200000000003</v>
      </c>
      <c r="CP301" s="7">
        <f t="shared" si="413"/>
        <v>3.5581499999999995</v>
      </c>
      <c r="CQ301" s="7">
        <v>8.0955799999999982</v>
      </c>
      <c r="CR301" s="7">
        <f t="shared" si="414"/>
        <v>7.1532699999999991</v>
      </c>
      <c r="CS301" s="7">
        <v>5.8099499999999997</v>
      </c>
      <c r="CT301" s="7">
        <f t="shared" si="415"/>
        <v>4.7013299999999996</v>
      </c>
      <c r="CU301" s="7">
        <v>3.6545900000000002</v>
      </c>
      <c r="CV301" s="7">
        <f t="shared" si="416"/>
        <v>2.8052699999999997</v>
      </c>
      <c r="CW301" s="7">
        <v>7.8664500000000004</v>
      </c>
      <c r="CX301" s="7">
        <f t="shared" si="417"/>
        <v>6.7569100000000004</v>
      </c>
      <c r="CY301" s="7">
        <v>1.55945</v>
      </c>
      <c r="CZ301" s="7">
        <f t="shared" si="418"/>
        <v>0.57574999999999998</v>
      </c>
      <c r="DA301" s="7">
        <v>7.5885499999999997</v>
      </c>
      <c r="DB301" s="7">
        <f t="shared" si="419"/>
        <v>7.0380399999999996</v>
      </c>
      <c r="DC301" s="7">
        <v>3.9548199999999998</v>
      </c>
      <c r="DD301" s="7">
        <f t="shared" si="420"/>
        <v>2.1082849999999995</v>
      </c>
      <c r="DE301" s="7">
        <v>4.8947700000000003</v>
      </c>
      <c r="DF301" s="7">
        <f t="shared" si="421"/>
        <v>3.3553050000000004</v>
      </c>
      <c r="DG301" s="23">
        <v>1.7911100000000002</v>
      </c>
      <c r="DH301" s="7">
        <f t="shared" si="422"/>
        <v>0.96324500000000035</v>
      </c>
      <c r="DI301" s="7">
        <v>6.8887100000000006</v>
      </c>
      <c r="DJ301" s="7">
        <f t="shared" si="423"/>
        <v>5.4833750000000006</v>
      </c>
      <c r="DK301" s="7">
        <v>4.6969700000000003</v>
      </c>
      <c r="DL301" s="7">
        <f t="shared" si="424"/>
        <v>3.7400899999999999</v>
      </c>
      <c r="DM301" s="7">
        <v>3.22492</v>
      </c>
      <c r="DN301" s="7">
        <f t="shared" si="425"/>
        <v>2.6273400000000002</v>
      </c>
      <c r="DO301" s="7">
        <v>5.1033899999999992</v>
      </c>
      <c r="DP301" s="7">
        <f t="shared" si="426"/>
        <v>3.5254949999999994</v>
      </c>
      <c r="DQ301" s="7">
        <v>4.7847299999999997</v>
      </c>
      <c r="DR301" s="7">
        <f t="shared" si="427"/>
        <v>3.8970299999999995</v>
      </c>
      <c r="DS301" s="7">
        <v>3.9633099999999999</v>
      </c>
      <c r="DT301" s="7">
        <f t="shared" si="428"/>
        <v>3.0419899999999997</v>
      </c>
      <c r="DU301" s="7">
        <v>1.46617</v>
      </c>
      <c r="DV301" s="7">
        <f t="shared" si="429"/>
        <v>0.62026499999999984</v>
      </c>
      <c r="DW301" s="7">
        <v>5.7248400000000004</v>
      </c>
      <c r="DX301" s="7">
        <f t="shared" si="430"/>
        <v>4.5106700000000002</v>
      </c>
      <c r="DY301" s="7">
        <v>6.5713900000000001</v>
      </c>
      <c r="DZ301" s="7">
        <f t="shared" si="431"/>
        <v>5.769775000000001</v>
      </c>
      <c r="EA301" s="23">
        <v>1.0127699999999999</v>
      </c>
      <c r="EB301" s="7">
        <f t="shared" si="432"/>
        <v>0.48187500000000005</v>
      </c>
      <c r="EC301" s="7">
        <v>2.1082600000000005</v>
      </c>
      <c r="ED301" s="7">
        <f t="shared" si="433"/>
        <v>1.2287150000000002</v>
      </c>
      <c r="EE301" s="7">
        <v>5.9047999999999998</v>
      </c>
      <c r="EF301" s="7">
        <f t="shared" si="434"/>
        <v>4.8012200000000007</v>
      </c>
      <c r="EG301" s="7">
        <v>4.5579999999999998</v>
      </c>
      <c r="EH301" s="7">
        <f t="shared" si="435"/>
        <v>3.5279349999999998</v>
      </c>
      <c r="EI301" s="7">
        <v>7.0629800000000005</v>
      </c>
      <c r="EJ301" s="7">
        <f t="shared" si="436"/>
        <v>5.5924849999999999</v>
      </c>
      <c r="EK301" s="7">
        <v>6.9036200000000001</v>
      </c>
      <c r="EL301" s="7">
        <f t="shared" si="437"/>
        <v>5.8125500000000008</v>
      </c>
      <c r="EM301" s="7">
        <v>2.6847699999999999</v>
      </c>
      <c r="EN301" s="7">
        <f t="shared" si="438"/>
        <v>1.589885</v>
      </c>
      <c r="EO301" s="7">
        <v>3.6607000000000003</v>
      </c>
      <c r="EP301" s="7">
        <f t="shared" si="439"/>
        <v>2.885345</v>
      </c>
      <c r="EQ301" s="7">
        <v>1.8310199999999999</v>
      </c>
      <c r="ER301" s="7">
        <f t="shared" si="440"/>
        <v>1.0460400000000001</v>
      </c>
      <c r="ES301" s="7">
        <v>1.3701700000000001</v>
      </c>
      <c r="ET301" s="7">
        <f t="shared" si="441"/>
        <v>0.55064999999999986</v>
      </c>
      <c r="EU301" s="7">
        <v>5.3321199999999997</v>
      </c>
      <c r="EV301" s="7">
        <f t="shared" si="442"/>
        <v>4.0587799999999996</v>
      </c>
      <c r="EW301" s="7">
        <v>0.94076000000000015</v>
      </c>
      <c r="EX301" s="7">
        <f t="shared" si="443"/>
        <v>-1.0195650000000001</v>
      </c>
      <c r="EY301" s="7">
        <v>4.8286300000000004</v>
      </c>
      <c r="EZ301" s="7">
        <f t="shared" si="444"/>
        <v>4.0835999999999997</v>
      </c>
      <c r="FA301" s="7">
        <v>1.67415</v>
      </c>
      <c r="FB301" s="7">
        <f t="shared" si="445"/>
        <v>1.19563</v>
      </c>
      <c r="FC301" s="7">
        <v>8.7734199999999998</v>
      </c>
      <c r="FD301" s="7">
        <f t="shared" si="446"/>
        <v>7.5214699999999999</v>
      </c>
      <c r="FE301" s="7">
        <v>3.9662500000000001</v>
      </c>
      <c r="FF301" s="7">
        <f t="shared" si="447"/>
        <v>2.9865999999999997</v>
      </c>
      <c r="FG301" s="7">
        <v>1.5960100000000002</v>
      </c>
      <c r="FH301" s="7">
        <f t="shared" si="448"/>
        <v>0.79722500000000018</v>
      </c>
      <c r="FI301" s="7">
        <v>3.3277300000000003</v>
      </c>
      <c r="FJ301" s="7">
        <f t="shared" si="449"/>
        <v>2.5527000000000002</v>
      </c>
      <c r="FK301" s="7">
        <v>6.247910000000001</v>
      </c>
      <c r="FL301" s="7">
        <f t="shared" si="450"/>
        <v>5.159930000000001</v>
      </c>
      <c r="FM301" s="7">
        <v>3.4038600000000003</v>
      </c>
      <c r="FN301" s="7">
        <f t="shared" si="451"/>
        <v>2.5803850000000006</v>
      </c>
      <c r="FO301" s="7">
        <v>5.2482599999999993</v>
      </c>
      <c r="FP301" s="7">
        <f t="shared" si="452"/>
        <v>4.1305449999999997</v>
      </c>
      <c r="FQ301" s="7">
        <v>7.8430399999999993</v>
      </c>
      <c r="FR301" s="7">
        <f t="shared" si="453"/>
        <v>7.1157699999999995</v>
      </c>
      <c r="FS301" s="23">
        <v>2.6577099999999998</v>
      </c>
      <c r="FT301" s="7">
        <f t="shared" si="454"/>
        <v>2.0543899999999997</v>
      </c>
      <c r="FU301" s="23">
        <v>1.4327399999999999</v>
      </c>
      <c r="FV301" s="7">
        <f t="shared" si="455"/>
        <v>0.59505999999999992</v>
      </c>
      <c r="FW301" s="7">
        <v>1.82779</v>
      </c>
      <c r="FX301" s="7">
        <f t="shared" si="456"/>
        <v>1.371715</v>
      </c>
      <c r="FY301" s="7">
        <v>2.2967399999999998</v>
      </c>
      <c r="FZ301" s="7">
        <f t="shared" si="457"/>
        <v>1.4407099999999995</v>
      </c>
      <c r="GA301" s="7">
        <v>4.8475200000000003</v>
      </c>
      <c r="GB301" s="7">
        <f t="shared" si="458"/>
        <v>4.0145350000000004</v>
      </c>
      <c r="GC301" s="7">
        <v>7.7379500000000005</v>
      </c>
      <c r="GD301" s="7">
        <f t="shared" si="459"/>
        <v>6.3</v>
      </c>
    </row>
    <row r="302" spans="1:186" x14ac:dyDescent="0.2">
      <c r="A302" s="2" t="s">
        <v>856</v>
      </c>
      <c r="B302" s="2"/>
      <c r="C302" s="23">
        <v>1.75396</v>
      </c>
      <c r="D302" s="7">
        <f t="shared" si="368"/>
        <v>0.57884500000000005</v>
      </c>
      <c r="E302" s="7">
        <v>4.4169099999999997</v>
      </c>
      <c r="F302" s="7">
        <f t="shared" si="369"/>
        <v>3.3759549999999994</v>
      </c>
      <c r="G302" s="7">
        <v>7.1560600000000001</v>
      </c>
      <c r="H302" s="7">
        <f t="shared" si="370"/>
        <v>6.0333249999999996</v>
      </c>
      <c r="I302" s="7">
        <v>3.1187899999999997</v>
      </c>
      <c r="J302" s="7">
        <f t="shared" si="371"/>
        <v>2.2702549999999997</v>
      </c>
      <c r="K302" s="7">
        <v>9.1807400000000001</v>
      </c>
      <c r="L302" s="7">
        <f t="shared" si="372"/>
        <v>8.1052050000000015</v>
      </c>
      <c r="M302" s="7">
        <v>2.1804100000000002</v>
      </c>
      <c r="N302" s="7">
        <f t="shared" si="373"/>
        <v>1.1047350000000005</v>
      </c>
      <c r="O302" s="23">
        <v>2.3872399999999998</v>
      </c>
      <c r="P302" s="7">
        <f t="shared" si="374"/>
        <v>1.5836649999999999</v>
      </c>
      <c r="Q302" s="7">
        <v>4.8400300000000005</v>
      </c>
      <c r="R302" s="7">
        <f t="shared" si="375"/>
        <v>3.8422250000000009</v>
      </c>
      <c r="S302" s="7">
        <v>3.6649699999999998</v>
      </c>
      <c r="T302" s="7">
        <f t="shared" si="376"/>
        <v>2.1773399999999996</v>
      </c>
      <c r="U302" s="7">
        <v>6.0033899999999996</v>
      </c>
      <c r="V302" s="7">
        <f t="shared" si="377"/>
        <v>4.4280900000000001</v>
      </c>
      <c r="W302" s="7">
        <v>7.992</v>
      </c>
      <c r="X302" s="7">
        <f t="shared" si="378"/>
        <v>6.6770549999999993</v>
      </c>
      <c r="Y302" s="7">
        <v>3.4653199999999997</v>
      </c>
      <c r="Z302" s="7">
        <f t="shared" si="379"/>
        <v>1.8852199999999999</v>
      </c>
      <c r="AA302" s="7">
        <v>5.9310299999999998</v>
      </c>
      <c r="AB302" s="7">
        <f t="shared" si="380"/>
        <v>4.9401149999999996</v>
      </c>
      <c r="AC302" s="7">
        <v>3.5409999999999999</v>
      </c>
      <c r="AD302" s="7">
        <f t="shared" si="381"/>
        <v>2.5858499999999998</v>
      </c>
      <c r="AE302" s="7">
        <v>5.5453599999999996</v>
      </c>
      <c r="AF302" s="7">
        <f t="shared" si="382"/>
        <v>4.2887250000000003</v>
      </c>
      <c r="AG302" s="7">
        <v>6.7819200000000004</v>
      </c>
      <c r="AH302" s="7">
        <f t="shared" si="383"/>
        <v>6.1639349999999995</v>
      </c>
      <c r="AI302" s="7">
        <v>1.2838200000000002</v>
      </c>
      <c r="AJ302" s="7">
        <f t="shared" si="384"/>
        <v>0.35846</v>
      </c>
      <c r="AK302" s="7">
        <v>3.37398</v>
      </c>
      <c r="AL302" s="7">
        <f t="shared" si="385"/>
        <v>2.2000549999999999</v>
      </c>
      <c r="AM302" s="7">
        <v>1.89036</v>
      </c>
      <c r="AN302" s="7">
        <f t="shared" si="386"/>
        <v>0.79470000000000018</v>
      </c>
      <c r="AO302" s="7">
        <v>4.83284</v>
      </c>
      <c r="AP302" s="7">
        <f t="shared" si="387"/>
        <v>3.4414150000000006</v>
      </c>
      <c r="AQ302" s="7">
        <v>6.9549999999999992</v>
      </c>
      <c r="AR302" s="7">
        <f t="shared" si="388"/>
        <v>5.9080049999999993</v>
      </c>
      <c r="AS302" s="7">
        <v>3.8820899999999998</v>
      </c>
      <c r="AT302" s="7">
        <f t="shared" si="389"/>
        <v>2.8895699999999995</v>
      </c>
      <c r="AU302" s="7">
        <v>5.9798600000000004</v>
      </c>
      <c r="AV302" s="7">
        <f t="shared" si="390"/>
        <v>4.9742150000000001</v>
      </c>
      <c r="AW302" s="7">
        <v>3.4375</v>
      </c>
      <c r="AX302" s="7">
        <f t="shared" si="391"/>
        <v>2.2315499999999999</v>
      </c>
      <c r="AY302" s="7">
        <v>2.61937</v>
      </c>
      <c r="AZ302" s="7">
        <f t="shared" si="392"/>
        <v>1.34839</v>
      </c>
      <c r="BA302" s="23">
        <v>2.6636600000000001</v>
      </c>
      <c r="BB302" s="7">
        <f t="shared" si="393"/>
        <v>2.1387449999999997</v>
      </c>
      <c r="BC302" s="7">
        <v>2.3383000000000003</v>
      </c>
      <c r="BD302" s="7">
        <f t="shared" si="394"/>
        <v>0.69611500000000026</v>
      </c>
      <c r="BE302" s="7">
        <v>4.9661</v>
      </c>
      <c r="BF302" s="7">
        <f t="shared" si="395"/>
        <v>4.0406550000000001</v>
      </c>
      <c r="BG302" s="7">
        <v>8.3048900000000003</v>
      </c>
      <c r="BH302" s="7">
        <f t="shared" si="396"/>
        <v>7.134170000000001</v>
      </c>
      <c r="BI302" s="7">
        <v>7.1215000000000011</v>
      </c>
      <c r="BJ302" s="7">
        <f t="shared" si="397"/>
        <v>6.3864200000000002</v>
      </c>
      <c r="BK302" s="7">
        <v>7.4164899999999996</v>
      </c>
      <c r="BL302" s="7">
        <f t="shared" si="398"/>
        <v>6.215679999999999</v>
      </c>
      <c r="BM302" s="7">
        <v>1.8902000000000001</v>
      </c>
      <c r="BN302" s="7">
        <f t="shared" si="399"/>
        <v>1.39351</v>
      </c>
      <c r="BO302" s="7">
        <v>1.0917700000000001</v>
      </c>
      <c r="BP302" s="7">
        <f t="shared" si="400"/>
        <v>0.32336500000000012</v>
      </c>
      <c r="BQ302" s="7">
        <v>12.127379999999999</v>
      </c>
      <c r="BR302" s="7">
        <f t="shared" si="401"/>
        <v>11.391784999999999</v>
      </c>
      <c r="BS302" s="7">
        <v>6.1730499999999999</v>
      </c>
      <c r="BT302" s="7">
        <f t="shared" si="402"/>
        <v>5.2025750000000004</v>
      </c>
      <c r="BU302" s="7">
        <v>6.61815</v>
      </c>
      <c r="BV302" s="7">
        <f t="shared" si="403"/>
        <v>5.3669549999999999</v>
      </c>
      <c r="BW302" s="7">
        <v>2.6540900000000001</v>
      </c>
      <c r="BX302" s="7">
        <f t="shared" si="404"/>
        <v>2.096355</v>
      </c>
      <c r="BY302" s="23">
        <v>1.5491199999999998</v>
      </c>
      <c r="BZ302" s="7">
        <f t="shared" si="405"/>
        <v>0.65664999999999996</v>
      </c>
      <c r="CA302" s="7">
        <v>4.0948399999999996</v>
      </c>
      <c r="CB302" s="7">
        <f t="shared" si="406"/>
        <v>3.2253149999999993</v>
      </c>
      <c r="CC302" s="23">
        <v>-0.53814999999999991</v>
      </c>
      <c r="CD302" s="7">
        <f t="shared" si="407"/>
        <v>-1.33779</v>
      </c>
      <c r="CE302" s="7">
        <v>5.7025800000000002</v>
      </c>
      <c r="CF302" s="7">
        <f t="shared" si="408"/>
        <v>5.0848399999999998</v>
      </c>
      <c r="CG302" s="7">
        <v>4.8891299999999998</v>
      </c>
      <c r="CH302" s="7">
        <f t="shared" si="409"/>
        <v>3.7948250000000003</v>
      </c>
      <c r="CI302" s="7">
        <v>9.0022899999999986</v>
      </c>
      <c r="CJ302" s="7">
        <f t="shared" si="410"/>
        <v>8.2867399999999982</v>
      </c>
      <c r="CK302" s="7">
        <v>3.2534999999999998</v>
      </c>
      <c r="CL302" s="7">
        <f t="shared" si="411"/>
        <v>2.1925999999999997</v>
      </c>
      <c r="CM302" s="7">
        <v>2.3885399999999999</v>
      </c>
      <c r="CN302" s="7">
        <f t="shared" si="412"/>
        <v>1.3493300000000004</v>
      </c>
      <c r="CO302" s="7">
        <v>4.0712600000000005</v>
      </c>
      <c r="CP302" s="7">
        <f t="shared" si="413"/>
        <v>3.1454899999999997</v>
      </c>
      <c r="CQ302" s="7">
        <v>6.6791099999999997</v>
      </c>
      <c r="CR302" s="7">
        <f t="shared" si="414"/>
        <v>5.7368000000000006</v>
      </c>
      <c r="CS302" s="7">
        <v>4.5886800000000001</v>
      </c>
      <c r="CT302" s="7">
        <f t="shared" si="415"/>
        <v>3.4800599999999999</v>
      </c>
      <c r="CU302" s="7">
        <v>3.5620000000000003</v>
      </c>
      <c r="CV302" s="7">
        <f t="shared" si="416"/>
        <v>2.7126799999999998</v>
      </c>
      <c r="CW302" s="7">
        <v>9.1685200000000009</v>
      </c>
      <c r="CX302" s="7">
        <f t="shared" si="417"/>
        <v>8.0589800000000018</v>
      </c>
      <c r="CY302" s="7">
        <v>0.84258000000000011</v>
      </c>
      <c r="CZ302" s="7">
        <f t="shared" si="418"/>
        <v>-0.14111999999999991</v>
      </c>
      <c r="DA302" s="7">
        <v>6.9540199999999999</v>
      </c>
      <c r="DB302" s="7">
        <f t="shared" si="419"/>
        <v>6.4035099999999998</v>
      </c>
      <c r="DC302" s="7">
        <v>3.1683300000000001</v>
      </c>
      <c r="DD302" s="7">
        <f t="shared" si="420"/>
        <v>1.3217950000000001</v>
      </c>
      <c r="DE302" s="7">
        <v>4.86191</v>
      </c>
      <c r="DF302" s="7">
        <f t="shared" si="421"/>
        <v>3.3224450000000001</v>
      </c>
      <c r="DG302" s="23">
        <v>2.12303</v>
      </c>
      <c r="DH302" s="7">
        <f t="shared" si="422"/>
        <v>1.2951650000000001</v>
      </c>
      <c r="DI302" s="7">
        <v>4.9921800000000003</v>
      </c>
      <c r="DJ302" s="7">
        <f t="shared" si="423"/>
        <v>3.5868450000000003</v>
      </c>
      <c r="DK302" s="7">
        <v>6.8701500000000006</v>
      </c>
      <c r="DL302" s="7">
        <f t="shared" si="424"/>
        <v>5.9132700000000007</v>
      </c>
      <c r="DM302" s="7">
        <v>2.8355999999999999</v>
      </c>
      <c r="DN302" s="7">
        <f t="shared" si="425"/>
        <v>2.2380200000000001</v>
      </c>
      <c r="DO302" s="7">
        <v>4.5430499999999991</v>
      </c>
      <c r="DP302" s="7">
        <f t="shared" si="426"/>
        <v>2.9651549999999993</v>
      </c>
      <c r="DQ302" s="7">
        <v>3.7061699999999997</v>
      </c>
      <c r="DR302" s="7">
        <f t="shared" si="427"/>
        <v>2.8184699999999996</v>
      </c>
      <c r="DS302" s="7">
        <v>3.3881799999999997</v>
      </c>
      <c r="DT302" s="7">
        <f t="shared" si="428"/>
        <v>2.4668599999999996</v>
      </c>
      <c r="DU302" s="7">
        <v>1.47455</v>
      </c>
      <c r="DV302" s="7">
        <f t="shared" si="429"/>
        <v>0.6286449999999999</v>
      </c>
      <c r="DW302" s="7">
        <v>6.28301</v>
      </c>
      <c r="DX302" s="7">
        <f t="shared" si="430"/>
        <v>5.0688399999999998</v>
      </c>
      <c r="DY302" s="7">
        <v>6.3724499999999997</v>
      </c>
      <c r="DZ302" s="7">
        <f t="shared" si="431"/>
        <v>5.5708350000000006</v>
      </c>
      <c r="EA302" s="23">
        <v>0.66542000000000001</v>
      </c>
      <c r="EB302" s="7">
        <f t="shared" si="432"/>
        <v>0.13452500000000012</v>
      </c>
      <c r="EC302" s="7">
        <v>2.1296400000000002</v>
      </c>
      <c r="ED302" s="7">
        <f t="shared" si="433"/>
        <v>1.250095</v>
      </c>
      <c r="EE302" s="7">
        <v>5.4916599999999995</v>
      </c>
      <c r="EF302" s="7">
        <f t="shared" si="434"/>
        <v>4.3880800000000004</v>
      </c>
      <c r="EG302" s="7">
        <v>4.11158</v>
      </c>
      <c r="EH302" s="7">
        <f t="shared" si="435"/>
        <v>3.081515</v>
      </c>
      <c r="EI302" s="7">
        <v>6.5567700000000002</v>
      </c>
      <c r="EJ302" s="7">
        <f t="shared" si="436"/>
        <v>5.0862749999999997</v>
      </c>
      <c r="EK302" s="7">
        <v>7.2883399999999998</v>
      </c>
      <c r="EL302" s="7">
        <f t="shared" si="437"/>
        <v>6.1972700000000005</v>
      </c>
      <c r="EM302" s="7">
        <v>1.73427</v>
      </c>
      <c r="EN302" s="7">
        <f t="shared" si="438"/>
        <v>0.63938500000000009</v>
      </c>
      <c r="EO302" s="7">
        <v>4.12988</v>
      </c>
      <c r="EP302" s="7">
        <f t="shared" si="439"/>
        <v>3.3545249999999998</v>
      </c>
      <c r="EQ302" s="23">
        <v>0.99117999999999995</v>
      </c>
      <c r="ER302" s="7">
        <f t="shared" si="440"/>
        <v>0.20620000000000005</v>
      </c>
      <c r="ES302" s="7">
        <v>1.1288100000000001</v>
      </c>
      <c r="ET302" s="7">
        <f t="shared" si="441"/>
        <v>0.30928999999999984</v>
      </c>
      <c r="EU302" s="7">
        <v>5.18825</v>
      </c>
      <c r="EV302" s="7">
        <f t="shared" si="442"/>
        <v>3.9149099999999999</v>
      </c>
      <c r="EW302" s="7">
        <v>1.1851900000000002</v>
      </c>
      <c r="EX302" s="7">
        <f t="shared" si="443"/>
        <v>-0.77513499999999991</v>
      </c>
      <c r="EY302" s="7">
        <v>4.7869700000000002</v>
      </c>
      <c r="EZ302" s="7">
        <f t="shared" si="444"/>
        <v>4.0419399999999994</v>
      </c>
      <c r="FA302" s="23">
        <v>1.2680799999999999</v>
      </c>
      <c r="FB302" s="7">
        <f t="shared" si="445"/>
        <v>0.78955999999999982</v>
      </c>
      <c r="FC302" s="7">
        <v>8.8522499999999997</v>
      </c>
      <c r="FD302" s="7">
        <f t="shared" si="446"/>
        <v>7.6002999999999998</v>
      </c>
      <c r="FE302" s="7">
        <v>3.3817699999999999</v>
      </c>
      <c r="FF302" s="7">
        <f t="shared" si="447"/>
        <v>2.4021199999999996</v>
      </c>
      <c r="FG302" s="23">
        <v>0.64183999999999997</v>
      </c>
      <c r="FH302" s="7">
        <f t="shared" si="448"/>
        <v>-0.156945</v>
      </c>
      <c r="FI302" s="7">
        <v>3.6218900000000001</v>
      </c>
      <c r="FJ302" s="7">
        <f t="shared" si="449"/>
        <v>2.8468599999999999</v>
      </c>
      <c r="FK302" s="7">
        <v>5.3051500000000003</v>
      </c>
      <c r="FL302" s="7">
        <f t="shared" si="450"/>
        <v>4.2171700000000003</v>
      </c>
      <c r="FM302" s="7">
        <v>3.2876200000000004</v>
      </c>
      <c r="FN302" s="7">
        <f t="shared" si="451"/>
        <v>2.4641450000000007</v>
      </c>
      <c r="FO302" s="7">
        <v>5.7083499999999994</v>
      </c>
      <c r="FP302" s="7">
        <f t="shared" si="452"/>
        <v>4.5906349999999998</v>
      </c>
      <c r="FQ302" s="7">
        <v>7.6253799999999998</v>
      </c>
      <c r="FR302" s="7">
        <f t="shared" si="453"/>
        <v>6.89811</v>
      </c>
      <c r="FS302" s="23">
        <v>2.1936499999999999</v>
      </c>
      <c r="FT302" s="7">
        <f t="shared" si="454"/>
        <v>1.59033</v>
      </c>
      <c r="FU302" s="7">
        <v>1.5923599999999998</v>
      </c>
      <c r="FV302" s="7">
        <f t="shared" si="455"/>
        <v>0.7546799999999998</v>
      </c>
      <c r="FW302" s="23">
        <v>1.45984</v>
      </c>
      <c r="FX302" s="7">
        <f t="shared" si="456"/>
        <v>1.003765</v>
      </c>
      <c r="FY302" s="7">
        <v>2.2338300000000002</v>
      </c>
      <c r="FZ302" s="7">
        <f t="shared" si="457"/>
        <v>1.3777999999999999</v>
      </c>
      <c r="GA302" s="7">
        <v>3.6478400000000004</v>
      </c>
      <c r="GB302" s="7">
        <f t="shared" si="458"/>
        <v>2.8148550000000001</v>
      </c>
      <c r="GC302" s="7">
        <v>7.0209900000000003</v>
      </c>
      <c r="GD302" s="7">
        <f t="shared" si="459"/>
        <v>5.5830399999999996</v>
      </c>
    </row>
    <row r="303" spans="1:186" x14ac:dyDescent="0.2">
      <c r="A303" s="2" t="s">
        <v>857</v>
      </c>
      <c r="B303" s="2"/>
      <c r="C303" s="23">
        <v>1.9655100000000001</v>
      </c>
      <c r="D303" s="7">
        <f t="shared" si="368"/>
        <v>0.79039500000000018</v>
      </c>
      <c r="E303" s="7">
        <v>7.6934199999999997</v>
      </c>
      <c r="F303" s="7">
        <f t="shared" si="369"/>
        <v>6.6524649999999994</v>
      </c>
      <c r="G303" s="7">
        <v>6.6455099999999998</v>
      </c>
      <c r="H303" s="7">
        <f t="shared" si="370"/>
        <v>5.5227749999999993</v>
      </c>
      <c r="I303" s="7">
        <v>3.1661799999999998</v>
      </c>
      <c r="J303" s="7">
        <f t="shared" si="371"/>
        <v>2.3176449999999997</v>
      </c>
      <c r="K303" s="7">
        <v>8.9657899999999984</v>
      </c>
      <c r="L303" s="7">
        <f t="shared" si="372"/>
        <v>7.8902549999999989</v>
      </c>
      <c r="M303" s="7">
        <v>2.6389899999999997</v>
      </c>
      <c r="N303" s="7">
        <f t="shared" si="373"/>
        <v>1.563315</v>
      </c>
      <c r="O303" s="23">
        <v>2.2415899999999995</v>
      </c>
      <c r="P303" s="7">
        <f t="shared" si="374"/>
        <v>1.4380149999999996</v>
      </c>
      <c r="Q303" s="7">
        <v>5.6544400000000001</v>
      </c>
      <c r="R303" s="7">
        <f t="shared" si="375"/>
        <v>4.6566350000000005</v>
      </c>
      <c r="S303" s="7">
        <v>4.2736299999999998</v>
      </c>
      <c r="T303" s="7">
        <f t="shared" si="376"/>
        <v>2.7859999999999996</v>
      </c>
      <c r="U303" s="7">
        <v>7.42502</v>
      </c>
      <c r="V303" s="7">
        <f t="shared" si="377"/>
        <v>5.8497200000000005</v>
      </c>
      <c r="W303" s="7">
        <v>8.931630000000002</v>
      </c>
      <c r="X303" s="7">
        <f t="shared" si="378"/>
        <v>7.6166850000000013</v>
      </c>
      <c r="Y303" s="7">
        <v>2.7738100000000001</v>
      </c>
      <c r="Z303" s="7">
        <f t="shared" si="379"/>
        <v>1.1937100000000003</v>
      </c>
      <c r="AA303" s="7">
        <v>5.8032700000000004</v>
      </c>
      <c r="AB303" s="7">
        <f t="shared" si="380"/>
        <v>4.8123550000000002</v>
      </c>
      <c r="AC303" s="7">
        <v>2.8967900000000002</v>
      </c>
      <c r="AD303" s="7">
        <f t="shared" si="381"/>
        <v>1.94164</v>
      </c>
      <c r="AE303" s="7">
        <v>5.6018999999999997</v>
      </c>
      <c r="AF303" s="7">
        <f t="shared" si="382"/>
        <v>4.3452650000000004</v>
      </c>
      <c r="AG303" s="7">
        <v>6.8591100000000003</v>
      </c>
      <c r="AH303" s="7">
        <f t="shared" si="383"/>
        <v>6.2411249999999994</v>
      </c>
      <c r="AI303" s="7">
        <v>1.2951200000000003</v>
      </c>
      <c r="AJ303" s="7">
        <f t="shared" si="384"/>
        <v>0.36976000000000009</v>
      </c>
      <c r="AK303" s="7">
        <v>3.6599699999999999</v>
      </c>
      <c r="AL303" s="7">
        <f t="shared" si="385"/>
        <v>2.4860449999999998</v>
      </c>
      <c r="AM303" s="7">
        <v>2.22342</v>
      </c>
      <c r="AN303" s="7">
        <f t="shared" si="386"/>
        <v>1.1277600000000001</v>
      </c>
      <c r="AO303" s="7">
        <v>5.2374299999999998</v>
      </c>
      <c r="AP303" s="7">
        <f t="shared" si="387"/>
        <v>3.8460050000000003</v>
      </c>
      <c r="AQ303" s="7">
        <v>6.8005199999999997</v>
      </c>
      <c r="AR303" s="7">
        <f t="shared" si="388"/>
        <v>5.7535249999999998</v>
      </c>
      <c r="AS303" s="7">
        <v>3.8947599999999998</v>
      </c>
      <c r="AT303" s="7">
        <f t="shared" si="389"/>
        <v>2.9022399999999995</v>
      </c>
      <c r="AU303" s="7">
        <v>6.3028599999999999</v>
      </c>
      <c r="AV303" s="7">
        <f t="shared" si="390"/>
        <v>5.2972149999999996</v>
      </c>
      <c r="AW303" s="7">
        <v>2.8408899999999999</v>
      </c>
      <c r="AX303" s="7">
        <f t="shared" si="391"/>
        <v>1.6349399999999998</v>
      </c>
      <c r="AY303" s="7">
        <v>2.6724699999999997</v>
      </c>
      <c r="AZ303" s="7">
        <f t="shared" si="392"/>
        <v>1.4014899999999997</v>
      </c>
      <c r="BA303" s="23">
        <v>2.5061600000000004</v>
      </c>
      <c r="BB303" s="7">
        <f t="shared" si="393"/>
        <v>1.9812449999999999</v>
      </c>
      <c r="BC303" s="7">
        <v>1.91615</v>
      </c>
      <c r="BD303" s="7">
        <f t="shared" si="394"/>
        <v>0.27396500000000001</v>
      </c>
      <c r="BE303" s="7">
        <v>5.2537399999999996</v>
      </c>
      <c r="BF303" s="7">
        <f t="shared" si="395"/>
        <v>4.3282949999999998</v>
      </c>
      <c r="BG303" s="7">
        <v>8.8391400000000004</v>
      </c>
      <c r="BH303" s="7">
        <f t="shared" si="396"/>
        <v>7.6684200000000011</v>
      </c>
      <c r="BI303" s="7">
        <v>7.6466500000000011</v>
      </c>
      <c r="BJ303" s="7">
        <f t="shared" si="397"/>
        <v>6.9115700000000002</v>
      </c>
      <c r="BK303" s="7">
        <v>6.4404599999999999</v>
      </c>
      <c r="BL303" s="7">
        <f t="shared" si="398"/>
        <v>5.2396499999999993</v>
      </c>
      <c r="BM303" s="7">
        <v>1.92591</v>
      </c>
      <c r="BN303" s="7">
        <f t="shared" si="399"/>
        <v>1.4292199999999999</v>
      </c>
      <c r="BO303" s="7">
        <v>1.3441200000000002</v>
      </c>
      <c r="BP303" s="7">
        <f t="shared" si="400"/>
        <v>0.5757150000000002</v>
      </c>
      <c r="BQ303" s="7">
        <v>10.16639</v>
      </c>
      <c r="BR303" s="7">
        <f t="shared" si="401"/>
        <v>9.4307949999999998</v>
      </c>
      <c r="BS303" s="7">
        <v>5.7146699999999999</v>
      </c>
      <c r="BT303" s="7">
        <f t="shared" si="402"/>
        <v>4.7441950000000004</v>
      </c>
      <c r="BU303" s="7">
        <v>6.4569999999999999</v>
      </c>
      <c r="BV303" s="7">
        <f t="shared" si="403"/>
        <v>5.2058049999999998</v>
      </c>
      <c r="BW303" s="23">
        <v>1.8274300000000001</v>
      </c>
      <c r="BX303" s="7">
        <f t="shared" si="404"/>
        <v>1.269695</v>
      </c>
      <c r="BY303" s="23">
        <v>1.2374599999999998</v>
      </c>
      <c r="BZ303" s="7">
        <f t="shared" si="405"/>
        <v>0.34498999999999991</v>
      </c>
      <c r="CA303" s="7">
        <v>3.6807100000000004</v>
      </c>
      <c r="CB303" s="7">
        <f t="shared" si="406"/>
        <v>2.811185</v>
      </c>
      <c r="CC303" s="23">
        <v>-0.36833000000000005</v>
      </c>
      <c r="CD303" s="7">
        <f t="shared" si="407"/>
        <v>-1.16797</v>
      </c>
      <c r="CE303" s="7">
        <v>4.8151299999999999</v>
      </c>
      <c r="CF303" s="7">
        <f t="shared" si="408"/>
        <v>4.1973899999999995</v>
      </c>
      <c r="CG303" s="7">
        <v>5.1352499999999992</v>
      </c>
      <c r="CH303" s="7">
        <f t="shared" si="409"/>
        <v>4.0409449999999998</v>
      </c>
      <c r="CI303" s="7">
        <v>8.8074899999999978</v>
      </c>
      <c r="CJ303" s="7">
        <f t="shared" si="410"/>
        <v>8.0919399999999975</v>
      </c>
      <c r="CK303" s="7">
        <v>3.6015999999999999</v>
      </c>
      <c r="CL303" s="7">
        <f t="shared" si="411"/>
        <v>2.5406999999999997</v>
      </c>
      <c r="CM303" s="7">
        <v>2.1826299999999996</v>
      </c>
      <c r="CN303" s="7">
        <f t="shared" si="412"/>
        <v>1.1434200000000001</v>
      </c>
      <c r="CO303" s="7">
        <v>4.5616200000000005</v>
      </c>
      <c r="CP303" s="7">
        <f t="shared" si="413"/>
        <v>3.6358499999999996</v>
      </c>
      <c r="CQ303" s="7">
        <v>7.1506499999999997</v>
      </c>
      <c r="CR303" s="7">
        <f t="shared" si="414"/>
        <v>6.2083400000000006</v>
      </c>
      <c r="CS303" s="7">
        <v>4.2213700000000003</v>
      </c>
      <c r="CT303" s="7">
        <f t="shared" si="415"/>
        <v>3.1127500000000001</v>
      </c>
      <c r="CU303" s="7">
        <v>4.4074299999999997</v>
      </c>
      <c r="CV303" s="7">
        <f t="shared" si="416"/>
        <v>3.5581099999999992</v>
      </c>
      <c r="CW303" s="7">
        <v>6.3284700000000003</v>
      </c>
      <c r="CX303" s="7">
        <f t="shared" si="417"/>
        <v>5.2189300000000003</v>
      </c>
      <c r="CY303" s="7">
        <v>0.82568000000000008</v>
      </c>
      <c r="CZ303" s="7">
        <f t="shared" si="418"/>
        <v>-0.15801999999999994</v>
      </c>
      <c r="DA303" s="7">
        <v>6.5854499999999998</v>
      </c>
      <c r="DB303" s="7">
        <f t="shared" si="419"/>
        <v>6.0349399999999997</v>
      </c>
      <c r="DC303" s="7">
        <v>3.3291300000000001</v>
      </c>
      <c r="DD303" s="7">
        <f t="shared" si="420"/>
        <v>1.4825950000000001</v>
      </c>
      <c r="DE303" s="7">
        <v>3.5981400000000003</v>
      </c>
      <c r="DF303" s="7">
        <f t="shared" si="421"/>
        <v>2.0586750000000005</v>
      </c>
      <c r="DG303" s="23">
        <v>2.3035199999999998</v>
      </c>
      <c r="DH303" s="7">
        <f t="shared" si="422"/>
        <v>1.4756549999999999</v>
      </c>
      <c r="DI303" s="7">
        <v>5.4032200000000001</v>
      </c>
      <c r="DJ303" s="7">
        <f t="shared" si="423"/>
        <v>3.9978850000000001</v>
      </c>
      <c r="DK303" s="7">
        <v>2.6211000000000007</v>
      </c>
      <c r="DL303" s="7">
        <f t="shared" si="424"/>
        <v>1.6642200000000003</v>
      </c>
      <c r="DM303" s="7">
        <v>2.6934400000000003</v>
      </c>
      <c r="DN303" s="7">
        <f t="shared" si="425"/>
        <v>2.0958600000000005</v>
      </c>
      <c r="DO303" s="7">
        <v>5.2958999999999996</v>
      </c>
      <c r="DP303" s="7">
        <f t="shared" si="426"/>
        <v>3.7180049999999998</v>
      </c>
      <c r="DQ303" s="7">
        <v>3.5951799999999996</v>
      </c>
      <c r="DR303" s="7">
        <f t="shared" si="427"/>
        <v>2.7074799999999994</v>
      </c>
      <c r="DS303" s="7">
        <v>0.5008999999999999</v>
      </c>
      <c r="DT303" s="7">
        <f t="shared" si="428"/>
        <v>-0.42042000000000024</v>
      </c>
      <c r="DU303" s="7">
        <v>1.3151299999999999</v>
      </c>
      <c r="DV303" s="7">
        <f t="shared" si="429"/>
        <v>0.46922499999999978</v>
      </c>
      <c r="DW303" s="7">
        <v>6.3796799999999996</v>
      </c>
      <c r="DX303" s="7">
        <f t="shared" si="430"/>
        <v>5.1655099999999994</v>
      </c>
      <c r="DY303" s="7">
        <v>4.5699100000000001</v>
      </c>
      <c r="DZ303" s="7">
        <f t="shared" si="431"/>
        <v>3.7682950000000011</v>
      </c>
      <c r="EA303" s="23">
        <v>1.00129</v>
      </c>
      <c r="EB303" s="7">
        <f t="shared" si="432"/>
        <v>0.47039500000000012</v>
      </c>
      <c r="EC303" s="7">
        <v>1.9367900000000002</v>
      </c>
      <c r="ED303" s="7">
        <f t="shared" si="433"/>
        <v>1.057245</v>
      </c>
      <c r="EE303" s="7">
        <v>4.2314500000000006</v>
      </c>
      <c r="EF303" s="7">
        <f t="shared" si="434"/>
        <v>3.127870000000001</v>
      </c>
      <c r="EG303" s="7">
        <v>4.0135500000000004</v>
      </c>
      <c r="EH303" s="7">
        <f t="shared" si="435"/>
        <v>2.9834850000000004</v>
      </c>
      <c r="EI303" s="7">
        <v>6.0580000000000007</v>
      </c>
      <c r="EJ303" s="7">
        <f t="shared" si="436"/>
        <v>4.5875050000000002</v>
      </c>
      <c r="EK303" s="7">
        <v>6.0113399999999997</v>
      </c>
      <c r="EL303" s="7">
        <f t="shared" si="437"/>
        <v>4.9202700000000004</v>
      </c>
      <c r="EM303" s="7">
        <v>1.5896700000000001</v>
      </c>
      <c r="EN303" s="7">
        <f t="shared" si="438"/>
        <v>0.49478500000000025</v>
      </c>
      <c r="EO303" s="7">
        <v>3.9242000000000004</v>
      </c>
      <c r="EP303" s="7">
        <f t="shared" si="439"/>
        <v>3.1488450000000001</v>
      </c>
      <c r="EQ303" s="23">
        <v>1.2770799999999998</v>
      </c>
      <c r="ER303" s="7">
        <f t="shared" si="440"/>
        <v>0.49209999999999987</v>
      </c>
      <c r="ES303" s="7">
        <v>1.08751</v>
      </c>
      <c r="ET303" s="7">
        <f t="shared" si="441"/>
        <v>0.26798999999999973</v>
      </c>
      <c r="EU303" s="7">
        <v>6.2501500000000005</v>
      </c>
      <c r="EV303" s="7">
        <f t="shared" si="442"/>
        <v>4.9768100000000004</v>
      </c>
      <c r="EW303" s="7">
        <v>1.1764400000000002</v>
      </c>
      <c r="EX303" s="7">
        <f t="shared" si="443"/>
        <v>-0.78388499999999994</v>
      </c>
      <c r="EY303" s="7">
        <v>4.0992499999999996</v>
      </c>
      <c r="EZ303" s="7">
        <f t="shared" si="444"/>
        <v>3.3542199999999989</v>
      </c>
      <c r="FA303" s="23">
        <v>1.43686</v>
      </c>
      <c r="FB303" s="7">
        <f t="shared" si="445"/>
        <v>0.95833999999999997</v>
      </c>
      <c r="FC303" s="7">
        <v>8.67882</v>
      </c>
      <c r="FD303" s="7">
        <f t="shared" si="446"/>
        <v>7.4268700000000001</v>
      </c>
      <c r="FE303" s="7">
        <v>3.6513900000000001</v>
      </c>
      <c r="FF303" s="7">
        <f t="shared" si="447"/>
        <v>2.6717399999999998</v>
      </c>
      <c r="FG303" s="23">
        <v>0.66729000000000005</v>
      </c>
      <c r="FH303" s="7">
        <f t="shared" si="448"/>
        <v>-0.13149499999999992</v>
      </c>
      <c r="FI303" s="7">
        <v>4.0065799999999996</v>
      </c>
      <c r="FJ303" s="7">
        <f t="shared" si="449"/>
        <v>3.2315499999999995</v>
      </c>
      <c r="FK303" s="7">
        <v>5.337060000000001</v>
      </c>
      <c r="FL303" s="7">
        <f t="shared" si="450"/>
        <v>4.2490800000000011</v>
      </c>
      <c r="FM303" s="7">
        <v>3.0395200000000004</v>
      </c>
      <c r="FN303" s="7">
        <f t="shared" si="451"/>
        <v>2.2160450000000007</v>
      </c>
      <c r="FO303" s="7">
        <v>4.2812900000000003</v>
      </c>
      <c r="FP303" s="7">
        <f t="shared" si="452"/>
        <v>3.1635750000000007</v>
      </c>
      <c r="FQ303" s="7">
        <v>6.6199699999999995</v>
      </c>
      <c r="FR303" s="7">
        <f t="shared" si="453"/>
        <v>5.8926999999999996</v>
      </c>
      <c r="FS303" s="23">
        <v>2.6399699999999999</v>
      </c>
      <c r="FT303" s="7">
        <f t="shared" si="454"/>
        <v>2.0366499999999998</v>
      </c>
      <c r="FU303" s="7">
        <v>1.8229</v>
      </c>
      <c r="FV303" s="7">
        <f t="shared" si="455"/>
        <v>0.98521999999999998</v>
      </c>
      <c r="FW303" s="7">
        <v>1.81518</v>
      </c>
      <c r="FX303" s="7">
        <f t="shared" si="456"/>
        <v>1.359105</v>
      </c>
      <c r="FY303" s="7">
        <v>2.0648900000000001</v>
      </c>
      <c r="FZ303" s="7">
        <f t="shared" si="457"/>
        <v>1.2088599999999998</v>
      </c>
      <c r="GA303" s="7">
        <v>5.4416099999999998</v>
      </c>
      <c r="GB303" s="7">
        <f t="shared" si="458"/>
        <v>4.608625</v>
      </c>
      <c r="GC303" s="7">
        <v>6.8494299999999999</v>
      </c>
      <c r="GD303" s="7">
        <f t="shared" si="459"/>
        <v>5.4114799999999992</v>
      </c>
    </row>
    <row r="304" spans="1:186" x14ac:dyDescent="0.2">
      <c r="A304" s="2" t="s">
        <v>858</v>
      </c>
      <c r="B304" s="2"/>
      <c r="C304" s="23">
        <v>1.9503699999999999</v>
      </c>
      <c r="D304" s="7">
        <f t="shared" si="368"/>
        <v>0.77525500000000003</v>
      </c>
      <c r="E304" s="7">
        <v>6.6153000000000004</v>
      </c>
      <c r="F304" s="7">
        <f t="shared" si="369"/>
        <v>5.5743450000000001</v>
      </c>
      <c r="G304" s="7">
        <v>6.8241000000000005</v>
      </c>
      <c r="H304" s="7">
        <f t="shared" si="370"/>
        <v>5.701365</v>
      </c>
      <c r="I304" s="7">
        <v>2.8822899999999998</v>
      </c>
      <c r="J304" s="7">
        <f t="shared" si="371"/>
        <v>2.0337549999999998</v>
      </c>
      <c r="K304" s="7">
        <v>8.6671599999999991</v>
      </c>
      <c r="L304" s="7">
        <f t="shared" si="372"/>
        <v>7.5916249999999996</v>
      </c>
      <c r="M304" s="7">
        <v>1.9938899999999999</v>
      </c>
      <c r="N304" s="7">
        <f t="shared" si="373"/>
        <v>0.91821500000000023</v>
      </c>
      <c r="O304" s="23">
        <v>2.2226999999999997</v>
      </c>
      <c r="P304" s="7">
        <f t="shared" si="374"/>
        <v>1.4191249999999997</v>
      </c>
      <c r="Q304" s="7">
        <v>5.1350600000000002</v>
      </c>
      <c r="R304" s="7">
        <f t="shared" si="375"/>
        <v>4.1372550000000006</v>
      </c>
      <c r="S304" s="7">
        <v>4.0780200000000004</v>
      </c>
      <c r="T304" s="7">
        <f t="shared" si="376"/>
        <v>2.5903900000000002</v>
      </c>
      <c r="U304" s="7">
        <v>5.7055499999999997</v>
      </c>
      <c r="V304" s="7">
        <f t="shared" si="377"/>
        <v>4.1302500000000002</v>
      </c>
      <c r="W304" s="7">
        <v>8.3877199999999998</v>
      </c>
      <c r="X304" s="7">
        <f t="shared" si="378"/>
        <v>7.0727749999999991</v>
      </c>
      <c r="Y304" s="7">
        <v>3.9535899999999997</v>
      </c>
      <c r="Z304" s="7">
        <f t="shared" si="379"/>
        <v>2.3734899999999999</v>
      </c>
      <c r="AA304" s="7">
        <v>5.94095</v>
      </c>
      <c r="AB304" s="7">
        <f t="shared" si="380"/>
        <v>4.9500349999999997</v>
      </c>
      <c r="AC304" s="7">
        <v>3.0995399999999997</v>
      </c>
      <c r="AD304" s="7">
        <f t="shared" si="381"/>
        <v>2.1443899999999996</v>
      </c>
      <c r="AE304" s="7">
        <v>6.9456499999999997</v>
      </c>
      <c r="AF304" s="7">
        <f t="shared" si="382"/>
        <v>5.6890150000000004</v>
      </c>
      <c r="AG304" s="7">
        <v>6.7954100000000004</v>
      </c>
      <c r="AH304" s="7">
        <f t="shared" si="383"/>
        <v>6.1774249999999995</v>
      </c>
      <c r="AI304" s="7">
        <v>1.58155</v>
      </c>
      <c r="AJ304" s="7">
        <f t="shared" si="384"/>
        <v>0.65618999999999983</v>
      </c>
      <c r="AK304" s="7">
        <v>3.5749599999999999</v>
      </c>
      <c r="AL304" s="7">
        <f t="shared" si="385"/>
        <v>2.4010349999999998</v>
      </c>
      <c r="AM304" s="7">
        <v>1.79209</v>
      </c>
      <c r="AN304" s="7">
        <f t="shared" si="386"/>
        <v>0.6964300000000001</v>
      </c>
      <c r="AO304" s="7">
        <v>5.3425900000000004</v>
      </c>
      <c r="AP304" s="7">
        <f t="shared" si="387"/>
        <v>3.9511650000000009</v>
      </c>
      <c r="AQ304" s="7">
        <v>7.1722599999999996</v>
      </c>
      <c r="AR304" s="7">
        <f t="shared" si="388"/>
        <v>6.1252649999999997</v>
      </c>
      <c r="AS304" s="7">
        <v>3.7404299999999999</v>
      </c>
      <c r="AT304" s="7">
        <f t="shared" si="389"/>
        <v>2.7479099999999996</v>
      </c>
      <c r="AU304" s="7">
        <v>6.2341199999999999</v>
      </c>
      <c r="AV304" s="7">
        <f t="shared" si="390"/>
        <v>5.2284749999999995</v>
      </c>
      <c r="AW304" s="7">
        <v>3.3123100000000001</v>
      </c>
      <c r="AX304" s="7">
        <f t="shared" si="391"/>
        <v>2.10636</v>
      </c>
      <c r="AY304" s="7">
        <v>2.28186</v>
      </c>
      <c r="AZ304" s="7">
        <f t="shared" si="392"/>
        <v>1.01088</v>
      </c>
      <c r="BA304" s="23">
        <v>2.0493900000000003</v>
      </c>
      <c r="BB304" s="7">
        <f t="shared" si="393"/>
        <v>1.5244749999999998</v>
      </c>
      <c r="BC304" s="7">
        <v>2.2588499999999998</v>
      </c>
      <c r="BD304" s="7">
        <f t="shared" si="394"/>
        <v>0.6166649999999998</v>
      </c>
      <c r="BE304" s="7">
        <v>4.9378500000000001</v>
      </c>
      <c r="BF304" s="7">
        <f t="shared" si="395"/>
        <v>4.0124050000000002</v>
      </c>
      <c r="BG304" s="7">
        <v>7.8645999999999994</v>
      </c>
      <c r="BH304" s="7">
        <f t="shared" si="396"/>
        <v>6.6938800000000001</v>
      </c>
      <c r="BI304" s="7">
        <v>7.6857000000000006</v>
      </c>
      <c r="BJ304" s="7">
        <f t="shared" si="397"/>
        <v>6.9506199999999998</v>
      </c>
      <c r="BK304" s="7">
        <v>7.15191</v>
      </c>
      <c r="BL304" s="7">
        <f t="shared" si="398"/>
        <v>5.9510999999999994</v>
      </c>
      <c r="BM304" s="23">
        <v>1.5991</v>
      </c>
      <c r="BN304" s="7">
        <f t="shared" si="399"/>
        <v>1.1024099999999999</v>
      </c>
      <c r="BO304" s="7">
        <v>1.27481</v>
      </c>
      <c r="BP304" s="7">
        <f t="shared" si="400"/>
        <v>0.50640499999999999</v>
      </c>
      <c r="BQ304" s="7">
        <v>10.79205</v>
      </c>
      <c r="BR304" s="7">
        <f t="shared" si="401"/>
        <v>10.056455</v>
      </c>
      <c r="BS304" s="7">
        <v>5.7194399999999996</v>
      </c>
      <c r="BT304" s="7">
        <f t="shared" si="402"/>
        <v>4.7489650000000001</v>
      </c>
      <c r="BU304" s="7">
        <v>6.74946</v>
      </c>
      <c r="BV304" s="7">
        <f t="shared" si="403"/>
        <v>5.498265</v>
      </c>
      <c r="BW304" s="23">
        <v>1.57311</v>
      </c>
      <c r="BX304" s="7">
        <f t="shared" si="404"/>
        <v>1.0153749999999999</v>
      </c>
      <c r="BY304" s="23">
        <v>0.85712999999999995</v>
      </c>
      <c r="BZ304" s="7">
        <f t="shared" si="405"/>
        <v>-3.5339999999999927E-2</v>
      </c>
      <c r="CA304" s="7">
        <v>4.0065600000000003</v>
      </c>
      <c r="CB304" s="7">
        <f t="shared" si="406"/>
        <v>3.137035</v>
      </c>
      <c r="CC304" s="23">
        <v>-1.1104700000000001</v>
      </c>
      <c r="CD304" s="7">
        <f t="shared" si="407"/>
        <v>-1.91011</v>
      </c>
      <c r="CE304" s="7">
        <v>4.8716400000000002</v>
      </c>
      <c r="CF304" s="7">
        <f t="shared" si="408"/>
        <v>4.2538999999999998</v>
      </c>
      <c r="CG304" s="7">
        <v>5.0205699999999993</v>
      </c>
      <c r="CH304" s="7">
        <f t="shared" si="409"/>
        <v>3.9262649999999999</v>
      </c>
      <c r="CI304" s="7">
        <v>8.7002799999999993</v>
      </c>
      <c r="CJ304" s="7">
        <f t="shared" si="410"/>
        <v>7.984729999999999</v>
      </c>
      <c r="CK304" s="7">
        <v>3.4177499999999998</v>
      </c>
      <c r="CL304" s="7">
        <f t="shared" si="411"/>
        <v>2.3568499999999997</v>
      </c>
      <c r="CM304" s="7">
        <v>2.53572</v>
      </c>
      <c r="CN304" s="7">
        <f t="shared" si="412"/>
        <v>1.4965100000000005</v>
      </c>
      <c r="CO304" s="7">
        <v>4.7125400000000006</v>
      </c>
      <c r="CP304" s="7">
        <f t="shared" si="413"/>
        <v>3.7867699999999997</v>
      </c>
      <c r="CQ304" s="7">
        <v>7.1547399999999994</v>
      </c>
      <c r="CR304" s="7">
        <f t="shared" si="414"/>
        <v>6.2124300000000003</v>
      </c>
      <c r="CS304" s="7">
        <v>4.3494799999999998</v>
      </c>
      <c r="CT304" s="7">
        <f t="shared" si="415"/>
        <v>3.2408599999999996</v>
      </c>
      <c r="CU304" s="7">
        <v>4.0925799999999999</v>
      </c>
      <c r="CV304" s="7">
        <f t="shared" si="416"/>
        <v>3.2432599999999994</v>
      </c>
      <c r="CW304" s="7">
        <v>7.8345000000000002</v>
      </c>
      <c r="CX304" s="7">
        <f t="shared" si="417"/>
        <v>6.7249600000000003</v>
      </c>
      <c r="CY304" s="7">
        <v>0.91459000000000001</v>
      </c>
      <c r="CZ304" s="7">
        <f t="shared" si="418"/>
        <v>-6.9110000000000005E-2</v>
      </c>
      <c r="DA304" s="7">
        <v>6.6929899999999991</v>
      </c>
      <c r="DB304" s="7">
        <f t="shared" si="419"/>
        <v>6.1424799999999991</v>
      </c>
      <c r="DC304" s="7">
        <v>3.2411199999999996</v>
      </c>
      <c r="DD304" s="7">
        <f t="shared" si="420"/>
        <v>1.3945849999999995</v>
      </c>
      <c r="DE304" s="7">
        <v>3.3975100000000005</v>
      </c>
      <c r="DF304" s="7">
        <f t="shared" si="421"/>
        <v>1.8580450000000006</v>
      </c>
      <c r="DG304" s="23">
        <v>2.1531700000000003</v>
      </c>
      <c r="DH304" s="7">
        <f t="shared" si="422"/>
        <v>1.3253050000000004</v>
      </c>
      <c r="DI304" s="7">
        <v>5.6592500000000001</v>
      </c>
      <c r="DJ304" s="7">
        <f t="shared" si="423"/>
        <v>4.2539150000000001</v>
      </c>
      <c r="DK304" s="7">
        <v>2.9101000000000004</v>
      </c>
      <c r="DL304" s="7">
        <f t="shared" si="424"/>
        <v>1.95322</v>
      </c>
      <c r="DM304" s="7">
        <v>2.89771</v>
      </c>
      <c r="DN304" s="7">
        <f t="shared" si="425"/>
        <v>2.3001300000000002</v>
      </c>
      <c r="DO304" s="7">
        <v>5.3472899999999992</v>
      </c>
      <c r="DP304" s="7">
        <f t="shared" si="426"/>
        <v>3.7693949999999994</v>
      </c>
      <c r="DQ304" s="7">
        <v>4.2302</v>
      </c>
      <c r="DR304" s="7">
        <f t="shared" si="427"/>
        <v>3.3424999999999998</v>
      </c>
      <c r="DS304" s="7">
        <v>3.9455299999999998</v>
      </c>
      <c r="DT304" s="7">
        <f t="shared" si="428"/>
        <v>3.0242099999999996</v>
      </c>
      <c r="DU304" s="7">
        <v>1.0388999999999999</v>
      </c>
      <c r="DV304" s="7">
        <f t="shared" si="429"/>
        <v>0.19299499999999981</v>
      </c>
      <c r="DW304" s="7">
        <v>5.7531999999999996</v>
      </c>
      <c r="DX304" s="7">
        <f t="shared" si="430"/>
        <v>4.5390299999999995</v>
      </c>
      <c r="DY304" s="7">
        <v>4.8000699999999998</v>
      </c>
      <c r="DZ304" s="7">
        <f t="shared" si="431"/>
        <v>3.9984550000000008</v>
      </c>
      <c r="EA304" s="23">
        <v>1.39175</v>
      </c>
      <c r="EB304" s="7">
        <f t="shared" si="432"/>
        <v>0.86085500000000015</v>
      </c>
      <c r="EC304" s="7">
        <v>1.8145500000000001</v>
      </c>
      <c r="ED304" s="7">
        <f t="shared" si="433"/>
        <v>0.93500499999999986</v>
      </c>
      <c r="EE304" s="7">
        <v>5.1120099999999997</v>
      </c>
      <c r="EF304" s="7">
        <f t="shared" si="434"/>
        <v>4.0084300000000006</v>
      </c>
      <c r="EG304" s="7">
        <v>4.4471299999999996</v>
      </c>
      <c r="EH304" s="7">
        <f t="shared" si="435"/>
        <v>3.4170649999999996</v>
      </c>
      <c r="EI304" s="7">
        <v>6.2264800000000005</v>
      </c>
      <c r="EJ304" s="7">
        <f t="shared" si="436"/>
        <v>4.7559849999999999</v>
      </c>
      <c r="EK304" s="7">
        <v>7.2470599999999994</v>
      </c>
      <c r="EL304" s="7">
        <f t="shared" si="437"/>
        <v>6.1559900000000001</v>
      </c>
      <c r="EM304" s="7">
        <v>1.9672400000000001</v>
      </c>
      <c r="EN304" s="7">
        <f t="shared" si="438"/>
        <v>0.87235500000000021</v>
      </c>
      <c r="EO304" s="7">
        <v>4.38375</v>
      </c>
      <c r="EP304" s="7">
        <f t="shared" si="439"/>
        <v>3.6083949999999998</v>
      </c>
      <c r="EQ304" s="23">
        <v>1.24716</v>
      </c>
      <c r="ER304" s="7">
        <f t="shared" si="440"/>
        <v>0.46218000000000015</v>
      </c>
      <c r="ES304" s="7">
        <v>1.06749</v>
      </c>
      <c r="ET304" s="7">
        <f t="shared" si="441"/>
        <v>0.2479699999999998</v>
      </c>
      <c r="EU304" s="7">
        <v>5.5685500000000001</v>
      </c>
      <c r="EV304" s="7">
        <f t="shared" si="442"/>
        <v>4.29521</v>
      </c>
      <c r="EW304" s="7">
        <v>0.86431000000000013</v>
      </c>
      <c r="EX304" s="7">
        <f t="shared" si="443"/>
        <v>-1.096015</v>
      </c>
      <c r="EY304" s="7">
        <v>4.5568499999999998</v>
      </c>
      <c r="EZ304" s="7">
        <f t="shared" si="444"/>
        <v>3.8118199999999991</v>
      </c>
      <c r="FA304" s="7">
        <v>1.7320199999999999</v>
      </c>
      <c r="FB304" s="7">
        <f t="shared" si="445"/>
        <v>1.2534999999999998</v>
      </c>
      <c r="FC304" s="7">
        <v>6.5018399999999996</v>
      </c>
      <c r="FD304" s="7">
        <f t="shared" si="446"/>
        <v>5.2498899999999997</v>
      </c>
      <c r="FE304" s="7">
        <v>3.4338900000000003</v>
      </c>
      <c r="FF304" s="7">
        <f t="shared" si="447"/>
        <v>2.45424</v>
      </c>
      <c r="FG304" s="23">
        <v>1.14828</v>
      </c>
      <c r="FH304" s="7">
        <f t="shared" si="448"/>
        <v>0.349495</v>
      </c>
      <c r="FI304" s="7">
        <v>3.54454</v>
      </c>
      <c r="FJ304" s="7">
        <f t="shared" si="449"/>
        <v>2.7695099999999999</v>
      </c>
      <c r="FK304" s="7">
        <v>5.0498300000000009</v>
      </c>
      <c r="FL304" s="7">
        <f t="shared" si="450"/>
        <v>3.961850000000001</v>
      </c>
      <c r="FM304" s="7">
        <v>3.2674000000000003</v>
      </c>
      <c r="FN304" s="7">
        <f t="shared" si="451"/>
        <v>2.4439250000000006</v>
      </c>
      <c r="FO304" s="7">
        <v>5.2958699999999999</v>
      </c>
      <c r="FP304" s="7">
        <f t="shared" si="452"/>
        <v>4.1781550000000003</v>
      </c>
      <c r="FQ304" s="7">
        <v>6.4940499999999997</v>
      </c>
      <c r="FR304" s="7">
        <f t="shared" si="453"/>
        <v>5.7667799999999998</v>
      </c>
      <c r="FS304" s="23">
        <v>2.0516199999999998</v>
      </c>
      <c r="FT304" s="7">
        <f t="shared" si="454"/>
        <v>1.4482999999999999</v>
      </c>
      <c r="FU304" s="23">
        <v>1.4289999999999998</v>
      </c>
      <c r="FV304" s="7">
        <f t="shared" si="455"/>
        <v>0.59131999999999985</v>
      </c>
      <c r="FW304" s="7">
        <v>1.8517600000000001</v>
      </c>
      <c r="FX304" s="7">
        <f t="shared" si="456"/>
        <v>1.3956850000000001</v>
      </c>
      <c r="FY304" s="7">
        <v>2.3208200000000003</v>
      </c>
      <c r="FZ304" s="7">
        <f t="shared" si="457"/>
        <v>1.46479</v>
      </c>
      <c r="GA304" s="7">
        <v>5.3211599999999999</v>
      </c>
      <c r="GB304" s="7">
        <f t="shared" si="458"/>
        <v>4.488175</v>
      </c>
      <c r="GC304" s="7">
        <v>7.1314500000000001</v>
      </c>
      <c r="GD304" s="7">
        <f t="shared" si="459"/>
        <v>5.6934999999999993</v>
      </c>
    </row>
    <row r="305" spans="1:186" x14ac:dyDescent="0.2">
      <c r="A305" s="2" t="s">
        <v>859</v>
      </c>
      <c r="B305" s="2"/>
      <c r="C305" s="23">
        <v>1.9278299999999999</v>
      </c>
      <c r="D305" s="7">
        <f t="shared" si="368"/>
        <v>0.75271500000000002</v>
      </c>
      <c r="E305" s="7">
        <v>6.4783400000000002</v>
      </c>
      <c r="F305" s="7">
        <f t="shared" si="369"/>
        <v>5.4373849999999999</v>
      </c>
      <c r="G305" s="7">
        <v>6.8837999999999999</v>
      </c>
      <c r="H305" s="7">
        <f t="shared" si="370"/>
        <v>5.7610649999999994</v>
      </c>
      <c r="I305" s="7">
        <v>3.0536399999999997</v>
      </c>
      <c r="J305" s="7">
        <f t="shared" si="371"/>
        <v>2.2051049999999996</v>
      </c>
      <c r="K305" s="7">
        <v>9.5579399999999985</v>
      </c>
      <c r="L305" s="7">
        <f t="shared" si="372"/>
        <v>8.482405</v>
      </c>
      <c r="M305" s="7">
        <v>2.1393399999999998</v>
      </c>
      <c r="N305" s="7">
        <f t="shared" si="373"/>
        <v>1.0636650000000001</v>
      </c>
      <c r="O305" s="23">
        <v>2.0663499999999999</v>
      </c>
      <c r="P305" s="7">
        <f t="shared" si="374"/>
        <v>1.262775</v>
      </c>
      <c r="Q305" s="7">
        <v>4.8090099999999998</v>
      </c>
      <c r="R305" s="7">
        <f t="shared" si="375"/>
        <v>3.8112050000000002</v>
      </c>
      <c r="S305" s="7">
        <v>4.7952599999999999</v>
      </c>
      <c r="T305" s="7">
        <f t="shared" si="376"/>
        <v>3.3076299999999996</v>
      </c>
      <c r="U305" s="7">
        <v>5.0048599999999999</v>
      </c>
      <c r="V305" s="7">
        <f t="shared" si="377"/>
        <v>3.4295600000000004</v>
      </c>
      <c r="W305" s="7">
        <v>7.6469700000000005</v>
      </c>
      <c r="X305" s="7">
        <f t="shared" si="378"/>
        <v>6.3320249999999998</v>
      </c>
      <c r="Y305" s="7">
        <v>3.6715100000000001</v>
      </c>
      <c r="Z305" s="7">
        <f t="shared" si="379"/>
        <v>2.0914100000000002</v>
      </c>
      <c r="AA305" s="7">
        <v>5.86768</v>
      </c>
      <c r="AB305" s="7">
        <f t="shared" si="380"/>
        <v>4.8767649999999998</v>
      </c>
      <c r="AC305" s="7">
        <v>3.1861699999999997</v>
      </c>
      <c r="AD305" s="7">
        <f t="shared" si="381"/>
        <v>2.2310199999999996</v>
      </c>
      <c r="AE305" s="7">
        <v>6.0275299999999996</v>
      </c>
      <c r="AF305" s="7">
        <f t="shared" si="382"/>
        <v>4.7708950000000003</v>
      </c>
      <c r="AG305" s="7">
        <v>7.0488299999999997</v>
      </c>
      <c r="AH305" s="7">
        <f t="shared" si="383"/>
        <v>6.4308449999999988</v>
      </c>
      <c r="AI305" s="7">
        <v>1.8351700000000002</v>
      </c>
      <c r="AJ305" s="7">
        <f t="shared" si="384"/>
        <v>0.90981000000000001</v>
      </c>
      <c r="AK305" s="7">
        <v>3.4980799999999999</v>
      </c>
      <c r="AL305" s="7">
        <f t="shared" si="385"/>
        <v>2.3241549999999997</v>
      </c>
      <c r="AM305" s="7">
        <v>1.7280799999999998</v>
      </c>
      <c r="AN305" s="7">
        <f t="shared" si="386"/>
        <v>0.63241999999999998</v>
      </c>
      <c r="AO305" s="7">
        <v>5.3320600000000002</v>
      </c>
      <c r="AP305" s="7">
        <f t="shared" si="387"/>
        <v>3.9406350000000008</v>
      </c>
      <c r="AQ305" s="7">
        <v>7.0663099999999996</v>
      </c>
      <c r="AR305" s="7">
        <f t="shared" si="388"/>
        <v>6.0193149999999997</v>
      </c>
      <c r="AS305" s="7">
        <v>3.6081400000000001</v>
      </c>
      <c r="AT305" s="7">
        <f t="shared" si="389"/>
        <v>2.6156199999999998</v>
      </c>
      <c r="AU305" s="7">
        <v>5.4877799999999999</v>
      </c>
      <c r="AV305" s="7">
        <f t="shared" si="390"/>
        <v>4.4821349999999995</v>
      </c>
      <c r="AW305" s="7">
        <v>3.3035000000000001</v>
      </c>
      <c r="AX305" s="7">
        <f t="shared" si="391"/>
        <v>2.09755</v>
      </c>
      <c r="AY305" s="7">
        <v>2.5021399999999998</v>
      </c>
      <c r="AZ305" s="7">
        <f t="shared" si="392"/>
        <v>1.2311599999999998</v>
      </c>
      <c r="BA305" s="23">
        <v>3.0704400000000001</v>
      </c>
      <c r="BB305" s="7">
        <f t="shared" si="393"/>
        <v>2.5455249999999996</v>
      </c>
      <c r="BC305" s="7">
        <v>3.2413999999999996</v>
      </c>
      <c r="BD305" s="7">
        <f t="shared" si="394"/>
        <v>1.5992149999999996</v>
      </c>
      <c r="BE305" s="7">
        <v>5.0383599999999999</v>
      </c>
      <c r="BF305" s="7">
        <f t="shared" si="395"/>
        <v>4.1129150000000001</v>
      </c>
      <c r="BG305" s="7">
        <v>8.7138899999999992</v>
      </c>
      <c r="BH305" s="7">
        <f t="shared" si="396"/>
        <v>7.5431699999999999</v>
      </c>
      <c r="BI305" s="7">
        <v>7.6840700000000011</v>
      </c>
      <c r="BJ305" s="7">
        <f t="shared" si="397"/>
        <v>6.9489900000000002</v>
      </c>
      <c r="BK305" s="7">
        <v>5.7278700000000002</v>
      </c>
      <c r="BL305" s="7">
        <f t="shared" si="398"/>
        <v>4.5270599999999996</v>
      </c>
      <c r="BM305" s="7">
        <v>1.87639</v>
      </c>
      <c r="BN305" s="7">
        <f t="shared" si="399"/>
        <v>1.3796999999999999</v>
      </c>
      <c r="BO305" s="23">
        <v>0.5459900000000002</v>
      </c>
      <c r="BP305" s="7">
        <f t="shared" si="400"/>
        <v>-0.22241499999999981</v>
      </c>
      <c r="BQ305" s="7">
        <v>10.0069</v>
      </c>
      <c r="BR305" s="7">
        <f t="shared" si="401"/>
        <v>9.2713049999999999</v>
      </c>
      <c r="BS305" s="7">
        <v>5.8885899999999998</v>
      </c>
      <c r="BT305" s="7">
        <f t="shared" si="402"/>
        <v>4.9181150000000002</v>
      </c>
      <c r="BU305" s="7">
        <v>6.5453999999999999</v>
      </c>
      <c r="BV305" s="7">
        <f t="shared" si="403"/>
        <v>5.2942049999999998</v>
      </c>
      <c r="BW305" s="23">
        <v>1.10639</v>
      </c>
      <c r="BX305" s="7">
        <f t="shared" si="404"/>
        <v>0.54865499999999989</v>
      </c>
      <c r="BY305" s="23">
        <v>0.9863599999999999</v>
      </c>
      <c r="BZ305" s="7">
        <f t="shared" si="405"/>
        <v>9.3890000000000029E-2</v>
      </c>
      <c r="CA305" s="7">
        <v>3.5272100000000002</v>
      </c>
      <c r="CB305" s="7">
        <f t="shared" si="406"/>
        <v>2.6576849999999999</v>
      </c>
      <c r="CC305" s="23">
        <v>-0.42609000000000008</v>
      </c>
      <c r="CD305" s="7">
        <f t="shared" si="407"/>
        <v>-1.22573</v>
      </c>
      <c r="CE305" s="7">
        <v>5.6596400000000004</v>
      </c>
      <c r="CF305" s="7">
        <f t="shared" si="408"/>
        <v>5.0419</v>
      </c>
      <c r="CG305" s="7">
        <v>5.9162999999999997</v>
      </c>
      <c r="CH305" s="7">
        <f t="shared" si="409"/>
        <v>4.8219950000000003</v>
      </c>
      <c r="CI305" s="7">
        <v>8.8890199999999986</v>
      </c>
      <c r="CJ305" s="7">
        <f t="shared" si="410"/>
        <v>8.1734699999999982</v>
      </c>
      <c r="CK305" s="7">
        <v>3.2129400000000001</v>
      </c>
      <c r="CL305" s="7">
        <f t="shared" si="411"/>
        <v>2.15204</v>
      </c>
      <c r="CM305" s="7">
        <v>2.0310199999999998</v>
      </c>
      <c r="CN305" s="7">
        <f t="shared" si="412"/>
        <v>0.9918100000000003</v>
      </c>
      <c r="CO305" s="7">
        <v>4.6398100000000007</v>
      </c>
      <c r="CP305" s="7">
        <f t="shared" si="413"/>
        <v>3.7140399999999998</v>
      </c>
      <c r="CQ305" s="7">
        <v>7.5841699999999994</v>
      </c>
      <c r="CR305" s="7">
        <f t="shared" si="414"/>
        <v>6.6418600000000003</v>
      </c>
      <c r="CS305" s="7">
        <v>5.4200400000000002</v>
      </c>
      <c r="CT305" s="7">
        <f t="shared" si="415"/>
        <v>4.31142</v>
      </c>
      <c r="CU305" s="7">
        <v>5.1267700000000005</v>
      </c>
      <c r="CV305" s="7">
        <f t="shared" si="416"/>
        <v>4.27745</v>
      </c>
      <c r="CW305" s="7">
        <v>7.0822099999999999</v>
      </c>
      <c r="CX305" s="7">
        <f t="shared" si="417"/>
        <v>5.9726699999999999</v>
      </c>
      <c r="CY305" s="23">
        <v>0.22182000000000007</v>
      </c>
      <c r="CZ305" s="7">
        <f t="shared" si="418"/>
        <v>-0.76187999999999989</v>
      </c>
      <c r="DA305" s="7">
        <v>6.5598199999999993</v>
      </c>
      <c r="DB305" s="7">
        <f t="shared" si="419"/>
        <v>6.0093099999999993</v>
      </c>
      <c r="DC305" s="7">
        <v>2.2746299999999997</v>
      </c>
      <c r="DD305" s="7">
        <f t="shared" si="420"/>
        <v>0.42809499999999967</v>
      </c>
      <c r="DE305" s="7">
        <v>3.4971300000000003</v>
      </c>
      <c r="DF305" s="7">
        <f t="shared" si="421"/>
        <v>1.9576650000000004</v>
      </c>
      <c r="DG305" s="23">
        <v>1.9361700000000002</v>
      </c>
      <c r="DH305" s="7">
        <f t="shared" si="422"/>
        <v>1.1083050000000003</v>
      </c>
      <c r="DI305" s="7">
        <v>6.3060200000000002</v>
      </c>
      <c r="DJ305" s="7">
        <f t="shared" si="423"/>
        <v>4.9006850000000002</v>
      </c>
      <c r="DK305" s="7">
        <v>3.1589500000000004</v>
      </c>
      <c r="DL305" s="7">
        <f t="shared" si="424"/>
        <v>2.20207</v>
      </c>
      <c r="DM305" s="7">
        <v>2.7096100000000001</v>
      </c>
      <c r="DN305" s="7">
        <f t="shared" si="425"/>
        <v>2.1120300000000003</v>
      </c>
      <c r="DO305" s="7">
        <v>6.0935699999999988</v>
      </c>
      <c r="DP305" s="7">
        <f t="shared" si="426"/>
        <v>4.515674999999999</v>
      </c>
      <c r="DQ305" s="7">
        <v>4.8543000000000003</v>
      </c>
      <c r="DR305" s="7">
        <f t="shared" si="427"/>
        <v>3.9666000000000001</v>
      </c>
      <c r="DS305" s="7">
        <v>3.6691500000000001</v>
      </c>
      <c r="DT305" s="7">
        <f t="shared" si="428"/>
        <v>2.74783</v>
      </c>
      <c r="DU305" s="7">
        <v>1.0212600000000001</v>
      </c>
      <c r="DV305" s="7">
        <f t="shared" si="429"/>
        <v>0.17535499999999993</v>
      </c>
      <c r="DW305" s="7">
        <v>5.2218999999999998</v>
      </c>
      <c r="DX305" s="7">
        <f t="shared" si="430"/>
        <v>4.0077299999999996</v>
      </c>
      <c r="DY305" s="7">
        <v>5.1379400000000004</v>
      </c>
      <c r="DZ305" s="7">
        <f t="shared" si="431"/>
        <v>4.3363250000000013</v>
      </c>
      <c r="EA305" s="23">
        <v>1.10253</v>
      </c>
      <c r="EB305" s="7">
        <f t="shared" si="432"/>
        <v>0.57163500000000012</v>
      </c>
      <c r="EC305" s="7">
        <v>1.8985400000000001</v>
      </c>
      <c r="ED305" s="7">
        <f t="shared" si="433"/>
        <v>1.0189949999999999</v>
      </c>
      <c r="EE305" s="7">
        <v>3.0255600000000005</v>
      </c>
      <c r="EF305" s="7">
        <f t="shared" si="434"/>
        <v>1.9219800000000009</v>
      </c>
      <c r="EG305" s="7">
        <v>3.8123100000000001</v>
      </c>
      <c r="EH305" s="7">
        <f t="shared" si="435"/>
        <v>2.7822450000000001</v>
      </c>
      <c r="EI305" s="7">
        <v>6.0670700000000002</v>
      </c>
      <c r="EJ305" s="7">
        <f t="shared" si="436"/>
        <v>4.5965749999999996</v>
      </c>
      <c r="EK305" s="7">
        <v>6.1230799999999999</v>
      </c>
      <c r="EL305" s="7">
        <f t="shared" si="437"/>
        <v>5.0320100000000005</v>
      </c>
      <c r="EM305" s="7">
        <v>1.65296</v>
      </c>
      <c r="EN305" s="7">
        <f t="shared" si="438"/>
        <v>0.5580750000000001</v>
      </c>
      <c r="EO305" s="7">
        <v>3.4938000000000002</v>
      </c>
      <c r="EP305" s="7">
        <f t="shared" si="439"/>
        <v>2.718445</v>
      </c>
      <c r="EQ305" s="23">
        <v>1.08867</v>
      </c>
      <c r="ER305" s="7">
        <f t="shared" si="440"/>
        <v>0.30369000000000013</v>
      </c>
      <c r="ES305" s="7">
        <v>1.1448</v>
      </c>
      <c r="ET305" s="7">
        <f t="shared" si="441"/>
        <v>0.32527999999999979</v>
      </c>
      <c r="EU305" s="7">
        <v>6.3032000000000004</v>
      </c>
      <c r="EV305" s="7">
        <f t="shared" si="442"/>
        <v>5.0298600000000002</v>
      </c>
      <c r="EW305" s="7">
        <v>0.76107000000000014</v>
      </c>
      <c r="EX305" s="7">
        <f t="shared" si="443"/>
        <v>-1.199255</v>
      </c>
      <c r="EY305" s="7">
        <v>4.1203699999999994</v>
      </c>
      <c r="EZ305" s="7">
        <f t="shared" si="444"/>
        <v>3.3753399999999987</v>
      </c>
      <c r="FA305" s="23">
        <v>1.5046900000000001</v>
      </c>
      <c r="FB305" s="7">
        <f t="shared" si="445"/>
        <v>1.02617</v>
      </c>
      <c r="FC305" s="7">
        <v>8.1431900000000006</v>
      </c>
      <c r="FD305" s="7">
        <f t="shared" si="446"/>
        <v>6.8912400000000007</v>
      </c>
      <c r="FE305" s="7">
        <v>3.8766100000000003</v>
      </c>
      <c r="FF305" s="7">
        <f t="shared" si="447"/>
        <v>2.89696</v>
      </c>
      <c r="FG305" s="23">
        <v>1.0980699999999999</v>
      </c>
      <c r="FH305" s="7">
        <f t="shared" si="448"/>
        <v>0.29928499999999991</v>
      </c>
      <c r="FI305" s="7">
        <v>3.5000000000000004</v>
      </c>
      <c r="FJ305" s="7">
        <f t="shared" si="449"/>
        <v>2.7249700000000003</v>
      </c>
      <c r="FK305" s="7">
        <v>4.8336600000000001</v>
      </c>
      <c r="FL305" s="7">
        <f t="shared" si="450"/>
        <v>3.7456800000000001</v>
      </c>
      <c r="FM305" s="7">
        <v>3.1313400000000002</v>
      </c>
      <c r="FN305" s="7">
        <f t="shared" si="451"/>
        <v>2.3078650000000005</v>
      </c>
      <c r="FO305" s="7">
        <v>4.9020999999999999</v>
      </c>
      <c r="FP305" s="7">
        <f t="shared" si="452"/>
        <v>3.7843850000000003</v>
      </c>
      <c r="FQ305" s="7">
        <v>7.1656699999999995</v>
      </c>
      <c r="FR305" s="7">
        <f t="shared" si="453"/>
        <v>6.4383999999999997</v>
      </c>
      <c r="FS305" s="23">
        <v>2.20099</v>
      </c>
      <c r="FT305" s="7">
        <f t="shared" si="454"/>
        <v>1.5976700000000001</v>
      </c>
      <c r="FU305" s="23">
        <v>1.3399099999999999</v>
      </c>
      <c r="FV305" s="7">
        <f t="shared" si="455"/>
        <v>0.50222999999999995</v>
      </c>
      <c r="FW305" s="23">
        <v>1.4256199999999999</v>
      </c>
      <c r="FX305" s="7">
        <f t="shared" si="456"/>
        <v>0.96954499999999988</v>
      </c>
      <c r="FY305" s="7">
        <v>1.88592</v>
      </c>
      <c r="FZ305" s="7">
        <f t="shared" si="457"/>
        <v>1.0298899999999998</v>
      </c>
      <c r="GA305" s="7">
        <v>3.7555000000000001</v>
      </c>
      <c r="GB305" s="7">
        <f t="shared" si="458"/>
        <v>2.9225149999999998</v>
      </c>
      <c r="GC305" s="7">
        <v>6.7520700000000007</v>
      </c>
      <c r="GD305" s="7">
        <f t="shared" si="459"/>
        <v>5.31412</v>
      </c>
    </row>
    <row r="306" spans="1:186" x14ac:dyDescent="0.2">
      <c r="A306" s="2" t="s">
        <v>860</v>
      </c>
      <c r="B306" s="2"/>
      <c r="C306" s="7">
        <v>2.4717799999999999</v>
      </c>
      <c r="D306" s="7">
        <f t="shared" si="368"/>
        <v>1.296665</v>
      </c>
      <c r="E306" s="7">
        <v>5.5221400000000003</v>
      </c>
      <c r="F306" s="7">
        <f t="shared" si="369"/>
        <v>4.481185</v>
      </c>
      <c r="G306" s="7">
        <v>7.3331800000000005</v>
      </c>
      <c r="H306" s="7">
        <f t="shared" si="370"/>
        <v>6.210445</v>
      </c>
      <c r="I306" s="7">
        <v>3.00712</v>
      </c>
      <c r="J306" s="7">
        <f t="shared" si="371"/>
        <v>2.158585</v>
      </c>
      <c r="K306" s="7">
        <v>8.8407499999999999</v>
      </c>
      <c r="L306" s="7">
        <f t="shared" si="372"/>
        <v>7.7652150000000004</v>
      </c>
      <c r="M306" s="7">
        <v>2.1313199999999997</v>
      </c>
      <c r="N306" s="7">
        <f t="shared" si="373"/>
        <v>1.0556449999999999</v>
      </c>
      <c r="O306" s="23">
        <v>1.9923399999999998</v>
      </c>
      <c r="P306" s="7">
        <f t="shared" si="374"/>
        <v>1.1887649999999998</v>
      </c>
      <c r="Q306" s="7">
        <v>5.1424500000000002</v>
      </c>
      <c r="R306" s="7">
        <f t="shared" si="375"/>
        <v>4.1446450000000006</v>
      </c>
      <c r="S306" s="7">
        <v>4.5289999999999999</v>
      </c>
      <c r="T306" s="7">
        <f t="shared" si="376"/>
        <v>3.0413699999999997</v>
      </c>
      <c r="U306" s="7">
        <v>6.38828</v>
      </c>
      <c r="V306" s="7">
        <f t="shared" si="377"/>
        <v>4.8129800000000005</v>
      </c>
      <c r="W306" s="7">
        <v>7.9997400000000001</v>
      </c>
      <c r="X306" s="7">
        <f t="shared" si="378"/>
        <v>6.6847949999999994</v>
      </c>
      <c r="Y306" s="7">
        <v>3.98285</v>
      </c>
      <c r="Z306" s="7">
        <f t="shared" si="379"/>
        <v>2.4027500000000002</v>
      </c>
      <c r="AA306" s="7">
        <v>6.4689899999999998</v>
      </c>
      <c r="AB306" s="7">
        <f t="shared" si="380"/>
        <v>5.4780749999999996</v>
      </c>
      <c r="AC306" s="7">
        <v>3.4752100000000001</v>
      </c>
      <c r="AD306" s="7">
        <f t="shared" si="381"/>
        <v>2.52006</v>
      </c>
      <c r="AE306" s="7">
        <v>5.8173099999999991</v>
      </c>
      <c r="AF306" s="7">
        <f t="shared" si="382"/>
        <v>4.5606749999999998</v>
      </c>
      <c r="AG306" s="7">
        <v>7.3927199999999997</v>
      </c>
      <c r="AH306" s="7">
        <f t="shared" si="383"/>
        <v>6.7747349999999988</v>
      </c>
      <c r="AI306" s="7">
        <v>1.48211</v>
      </c>
      <c r="AJ306" s="7">
        <f t="shared" si="384"/>
        <v>0.55674999999999986</v>
      </c>
      <c r="AK306" s="7">
        <v>3.3107099999999998</v>
      </c>
      <c r="AL306" s="7">
        <f t="shared" si="385"/>
        <v>2.1367849999999997</v>
      </c>
      <c r="AM306" s="7">
        <v>1.9641999999999999</v>
      </c>
      <c r="AN306" s="7">
        <f t="shared" si="386"/>
        <v>0.86854000000000009</v>
      </c>
      <c r="AO306" s="7">
        <v>4.8241800000000001</v>
      </c>
      <c r="AP306" s="7">
        <f t="shared" si="387"/>
        <v>3.4327550000000007</v>
      </c>
      <c r="AQ306" s="7">
        <v>8.1624899999999982</v>
      </c>
      <c r="AR306" s="7">
        <f t="shared" si="388"/>
        <v>7.1154949999999983</v>
      </c>
      <c r="AS306" s="7">
        <v>3.2613599999999998</v>
      </c>
      <c r="AT306" s="7">
        <f t="shared" si="389"/>
        <v>2.2688399999999995</v>
      </c>
      <c r="AU306" s="7">
        <v>6.1391499999999999</v>
      </c>
      <c r="AV306" s="7">
        <f t="shared" si="390"/>
        <v>5.1335049999999995</v>
      </c>
      <c r="AW306" s="7">
        <v>3.5331999999999999</v>
      </c>
      <c r="AX306" s="7">
        <f t="shared" si="391"/>
        <v>2.3272499999999998</v>
      </c>
      <c r="AY306" s="7">
        <v>2.5596099999999997</v>
      </c>
      <c r="AZ306" s="7">
        <f t="shared" si="392"/>
        <v>1.2886299999999997</v>
      </c>
      <c r="BA306" s="23">
        <v>2.2903900000000004</v>
      </c>
      <c r="BB306" s="7">
        <f t="shared" si="393"/>
        <v>1.7654749999999999</v>
      </c>
      <c r="BC306" s="7">
        <v>2.6345399999999999</v>
      </c>
      <c r="BD306" s="7">
        <f t="shared" si="394"/>
        <v>0.99235499999999988</v>
      </c>
      <c r="BE306" s="7">
        <v>5.0208199999999996</v>
      </c>
      <c r="BF306" s="7">
        <f t="shared" si="395"/>
        <v>4.0953749999999998</v>
      </c>
      <c r="BG306" s="7">
        <v>7.9430299999999994</v>
      </c>
      <c r="BH306" s="7">
        <f t="shared" si="396"/>
        <v>6.7723100000000001</v>
      </c>
      <c r="BI306" s="7">
        <v>7.5191200000000009</v>
      </c>
      <c r="BJ306" s="7">
        <f t="shared" si="397"/>
        <v>6.7840400000000001</v>
      </c>
      <c r="BK306" s="7">
        <v>6.8778600000000001</v>
      </c>
      <c r="BL306" s="7">
        <f t="shared" si="398"/>
        <v>5.6770499999999995</v>
      </c>
      <c r="BM306" s="23">
        <v>1.38306</v>
      </c>
      <c r="BN306" s="7">
        <f t="shared" si="399"/>
        <v>0.88636999999999988</v>
      </c>
      <c r="BO306" s="7">
        <v>0.97271000000000019</v>
      </c>
      <c r="BP306" s="7">
        <f t="shared" si="400"/>
        <v>0.20430500000000018</v>
      </c>
      <c r="BQ306" s="7">
        <v>11.54926</v>
      </c>
      <c r="BR306" s="7">
        <f t="shared" si="401"/>
        <v>10.813665</v>
      </c>
      <c r="BS306" s="7">
        <v>6.4162199999999991</v>
      </c>
      <c r="BT306" s="7">
        <f t="shared" si="402"/>
        <v>5.4457449999999996</v>
      </c>
      <c r="BU306" s="7">
        <v>7.3306500000000003</v>
      </c>
      <c r="BV306" s="7">
        <f t="shared" si="403"/>
        <v>6.0794550000000003</v>
      </c>
      <c r="BW306" s="23">
        <v>2.06752</v>
      </c>
      <c r="BX306" s="7">
        <f t="shared" si="404"/>
        <v>1.5097849999999999</v>
      </c>
      <c r="BY306" s="23">
        <v>0.78162999999999982</v>
      </c>
      <c r="BZ306" s="7">
        <f t="shared" si="405"/>
        <v>-0.11084000000000005</v>
      </c>
      <c r="CA306" s="7">
        <v>3.8902900000000002</v>
      </c>
      <c r="CB306" s="7">
        <f t="shared" si="406"/>
        <v>3.0207649999999999</v>
      </c>
      <c r="CC306" s="23">
        <v>-8.3559999999999968E-2</v>
      </c>
      <c r="CD306" s="7">
        <f t="shared" si="407"/>
        <v>-0.88319999999999999</v>
      </c>
      <c r="CE306" s="7">
        <v>7.5018700000000003</v>
      </c>
      <c r="CF306" s="7">
        <f t="shared" si="408"/>
        <v>6.8841299999999999</v>
      </c>
      <c r="CG306" s="7">
        <v>5.7158399999999991</v>
      </c>
      <c r="CH306" s="7">
        <f t="shared" si="409"/>
        <v>4.6215349999999997</v>
      </c>
      <c r="CI306" s="7">
        <v>9.3655100000000004</v>
      </c>
      <c r="CJ306" s="7">
        <f t="shared" si="410"/>
        <v>8.6499600000000001</v>
      </c>
      <c r="CK306" s="7">
        <v>3.7134100000000001</v>
      </c>
      <c r="CL306" s="7">
        <f t="shared" si="411"/>
        <v>2.6525099999999999</v>
      </c>
      <c r="CM306" s="7">
        <v>2.5744199999999999</v>
      </c>
      <c r="CN306" s="7">
        <f t="shared" si="412"/>
        <v>1.5352100000000004</v>
      </c>
      <c r="CO306" s="7">
        <v>4.3722600000000007</v>
      </c>
      <c r="CP306" s="7">
        <f t="shared" si="413"/>
        <v>3.4464899999999998</v>
      </c>
      <c r="CQ306" s="7">
        <v>7.3335299999999997</v>
      </c>
      <c r="CR306" s="7">
        <f t="shared" si="414"/>
        <v>6.3912200000000006</v>
      </c>
      <c r="CS306" s="7">
        <v>5.2533300000000001</v>
      </c>
      <c r="CT306" s="7">
        <f t="shared" si="415"/>
        <v>4.1447099999999999</v>
      </c>
      <c r="CU306" s="7">
        <v>4.0018799999999999</v>
      </c>
      <c r="CV306" s="7">
        <f t="shared" si="416"/>
        <v>3.1525599999999994</v>
      </c>
      <c r="CW306" s="7">
        <v>9.0228999999999999</v>
      </c>
      <c r="CX306" s="7">
        <f t="shared" si="417"/>
        <v>7.9133599999999999</v>
      </c>
      <c r="CY306" s="7">
        <v>0.92668000000000006</v>
      </c>
      <c r="CZ306" s="7">
        <f t="shared" si="418"/>
        <v>-5.701999999999996E-2</v>
      </c>
      <c r="DA306" s="7">
        <v>6.6157999999999992</v>
      </c>
      <c r="DB306" s="7">
        <f t="shared" si="419"/>
        <v>6.0652899999999992</v>
      </c>
      <c r="DC306" s="7">
        <v>2.2818999999999998</v>
      </c>
      <c r="DD306" s="7">
        <f t="shared" si="420"/>
        <v>0.43536499999999978</v>
      </c>
      <c r="DE306" s="7">
        <v>4.6773699999999998</v>
      </c>
      <c r="DF306" s="7">
        <f t="shared" si="421"/>
        <v>3.1379049999999999</v>
      </c>
      <c r="DG306" s="23">
        <v>1.5855900000000001</v>
      </c>
      <c r="DH306" s="7">
        <f t="shared" si="422"/>
        <v>0.7577250000000002</v>
      </c>
      <c r="DI306" s="7">
        <v>6.0353400000000006</v>
      </c>
      <c r="DJ306" s="7">
        <f t="shared" si="423"/>
        <v>4.6300050000000006</v>
      </c>
      <c r="DK306" s="7">
        <v>6.0627600000000008</v>
      </c>
      <c r="DL306" s="7">
        <f t="shared" si="424"/>
        <v>5.1058800000000009</v>
      </c>
      <c r="DM306" s="7">
        <v>3.04223</v>
      </c>
      <c r="DN306" s="7">
        <f t="shared" si="425"/>
        <v>2.4446500000000002</v>
      </c>
      <c r="DO306" s="7">
        <v>5.0489399999999991</v>
      </c>
      <c r="DP306" s="7">
        <f t="shared" si="426"/>
        <v>3.4710449999999993</v>
      </c>
      <c r="DQ306" s="7">
        <v>3.4409899999999998</v>
      </c>
      <c r="DR306" s="7">
        <f t="shared" si="427"/>
        <v>2.5532899999999996</v>
      </c>
      <c r="DS306" s="7">
        <v>4.6118000000000006</v>
      </c>
      <c r="DT306" s="7">
        <f t="shared" si="428"/>
        <v>3.6904800000000004</v>
      </c>
      <c r="DU306" s="7">
        <v>1.1474299999999999</v>
      </c>
      <c r="DV306" s="7">
        <f t="shared" si="429"/>
        <v>0.30152499999999982</v>
      </c>
      <c r="DW306" s="7">
        <v>6.2075500000000003</v>
      </c>
      <c r="DX306" s="7">
        <f t="shared" si="430"/>
        <v>4.9933800000000002</v>
      </c>
      <c r="DY306" s="7">
        <v>6.3602100000000004</v>
      </c>
      <c r="DZ306" s="7">
        <f t="shared" si="431"/>
        <v>5.5585950000000013</v>
      </c>
      <c r="EA306" s="23">
        <v>0.6099699999999999</v>
      </c>
      <c r="EB306" s="7">
        <f t="shared" si="432"/>
        <v>7.9075000000000006E-2</v>
      </c>
      <c r="EC306" s="7">
        <v>1.98089</v>
      </c>
      <c r="ED306" s="7">
        <f t="shared" si="433"/>
        <v>1.1013449999999998</v>
      </c>
      <c r="EE306" s="7">
        <v>3.8592100000000005</v>
      </c>
      <c r="EF306" s="7">
        <f t="shared" si="434"/>
        <v>2.7556300000000009</v>
      </c>
      <c r="EG306" s="7">
        <v>3.58853</v>
      </c>
      <c r="EH306" s="7">
        <f t="shared" si="435"/>
        <v>2.558465</v>
      </c>
      <c r="EI306" s="7">
        <v>5.8496700000000006</v>
      </c>
      <c r="EJ306" s="7">
        <f t="shared" si="436"/>
        <v>4.379175</v>
      </c>
      <c r="EK306" s="7">
        <v>7.2820099999999996</v>
      </c>
      <c r="EL306" s="7">
        <f t="shared" si="437"/>
        <v>6.1909400000000003</v>
      </c>
      <c r="EM306" s="7">
        <v>2.6180599999999998</v>
      </c>
      <c r="EN306" s="7">
        <f t="shared" si="438"/>
        <v>1.5231749999999999</v>
      </c>
      <c r="EO306" s="7">
        <v>3.6608700000000001</v>
      </c>
      <c r="EP306" s="7">
        <f t="shared" si="439"/>
        <v>2.8855149999999998</v>
      </c>
      <c r="EQ306" s="23">
        <v>1.70011</v>
      </c>
      <c r="ER306" s="7">
        <f t="shared" si="440"/>
        <v>0.91513000000000011</v>
      </c>
      <c r="ES306" s="7">
        <v>1.5206700000000002</v>
      </c>
      <c r="ET306" s="7">
        <f t="shared" si="441"/>
        <v>0.70114999999999994</v>
      </c>
      <c r="EU306" s="7">
        <v>4.7425899999999999</v>
      </c>
      <c r="EV306" s="7">
        <f t="shared" si="442"/>
        <v>3.4692499999999997</v>
      </c>
      <c r="EW306" s="7">
        <v>1.38937</v>
      </c>
      <c r="EX306" s="7">
        <f t="shared" si="443"/>
        <v>-0.5709550000000001</v>
      </c>
      <c r="EY306" s="7">
        <v>4.8089199999999996</v>
      </c>
      <c r="EZ306" s="7">
        <f t="shared" si="444"/>
        <v>4.0638899999999989</v>
      </c>
      <c r="FA306" s="23">
        <v>1.26759</v>
      </c>
      <c r="FB306" s="7">
        <f t="shared" si="445"/>
        <v>0.78906999999999994</v>
      </c>
      <c r="FC306" s="7">
        <v>8.7590199999999996</v>
      </c>
      <c r="FD306" s="7">
        <f t="shared" si="446"/>
        <v>7.5070699999999997</v>
      </c>
      <c r="FE306" s="7">
        <v>4.2018900000000006</v>
      </c>
      <c r="FF306" s="7">
        <f t="shared" si="447"/>
        <v>3.2222400000000002</v>
      </c>
      <c r="FG306" s="7">
        <v>1.48475</v>
      </c>
      <c r="FH306" s="7">
        <f t="shared" si="448"/>
        <v>0.68596500000000005</v>
      </c>
      <c r="FI306" s="7">
        <v>3.0492700000000004</v>
      </c>
      <c r="FJ306" s="7">
        <f t="shared" si="449"/>
        <v>2.2742400000000003</v>
      </c>
      <c r="FK306" s="7">
        <v>6.1711100000000005</v>
      </c>
      <c r="FL306" s="7">
        <f t="shared" si="450"/>
        <v>5.0831300000000006</v>
      </c>
      <c r="FM306" s="7">
        <v>3.3798700000000004</v>
      </c>
      <c r="FN306" s="7">
        <f t="shared" si="451"/>
        <v>2.5563950000000006</v>
      </c>
      <c r="FO306" s="7">
        <v>5.3137499999999998</v>
      </c>
      <c r="FP306" s="7">
        <f t="shared" si="452"/>
        <v>4.1960350000000002</v>
      </c>
      <c r="FQ306" s="7">
        <v>8.3841599999999996</v>
      </c>
      <c r="FR306" s="7">
        <f t="shared" si="453"/>
        <v>7.6568899999999998</v>
      </c>
      <c r="FS306" s="23">
        <v>1.75152</v>
      </c>
      <c r="FT306" s="7">
        <f t="shared" si="454"/>
        <v>1.1482000000000001</v>
      </c>
      <c r="FU306" s="23">
        <v>1.44523</v>
      </c>
      <c r="FV306" s="7">
        <f t="shared" si="455"/>
        <v>0.60755000000000003</v>
      </c>
      <c r="FW306" s="23">
        <v>1.80603</v>
      </c>
      <c r="FX306" s="7">
        <f t="shared" si="456"/>
        <v>1.349955</v>
      </c>
      <c r="FY306" s="7">
        <v>1.70852</v>
      </c>
      <c r="FZ306" s="7">
        <f t="shared" si="457"/>
        <v>0.85248999999999975</v>
      </c>
      <c r="GA306" s="7">
        <v>3.5527900000000003</v>
      </c>
      <c r="GB306" s="7">
        <f t="shared" si="458"/>
        <v>2.719805</v>
      </c>
      <c r="GC306" s="7">
        <v>7.3221100000000003</v>
      </c>
      <c r="GD306" s="7">
        <f t="shared" si="459"/>
        <v>5.8841599999999996</v>
      </c>
    </row>
    <row r="307" spans="1:186" x14ac:dyDescent="0.2">
      <c r="A307" s="2" t="s">
        <v>861</v>
      </c>
      <c r="B307" s="2"/>
      <c r="C307" s="23">
        <v>1.5155399999999999</v>
      </c>
      <c r="D307" s="7">
        <f t="shared" si="368"/>
        <v>0.34042499999999998</v>
      </c>
      <c r="E307" s="7">
        <v>6.1558200000000003</v>
      </c>
      <c r="F307" s="7">
        <f t="shared" si="369"/>
        <v>5.114865</v>
      </c>
      <c r="G307" s="7">
        <v>7.2927300000000006</v>
      </c>
      <c r="H307" s="7">
        <f t="shared" si="370"/>
        <v>6.1699950000000001</v>
      </c>
      <c r="I307" s="7">
        <v>3.9467099999999999</v>
      </c>
      <c r="J307" s="7">
        <f t="shared" si="371"/>
        <v>3.0981749999999999</v>
      </c>
      <c r="K307" s="7">
        <v>8.5104199999999999</v>
      </c>
      <c r="L307" s="7">
        <f t="shared" si="372"/>
        <v>7.4348850000000004</v>
      </c>
      <c r="M307" s="7">
        <v>2.0506099999999998</v>
      </c>
      <c r="N307" s="7">
        <f t="shared" si="373"/>
        <v>0.97493500000000011</v>
      </c>
      <c r="O307" s="7">
        <v>2.6470599999999997</v>
      </c>
      <c r="P307" s="7">
        <f t="shared" si="374"/>
        <v>1.8434849999999998</v>
      </c>
      <c r="Q307" s="7">
        <v>4.9880999999999993</v>
      </c>
      <c r="R307" s="7">
        <f t="shared" si="375"/>
        <v>3.9902949999999997</v>
      </c>
      <c r="S307" s="7">
        <v>3.66791</v>
      </c>
      <c r="T307" s="7">
        <f t="shared" si="376"/>
        <v>2.1802799999999998</v>
      </c>
      <c r="U307" s="7">
        <v>6.6321199999999996</v>
      </c>
      <c r="V307" s="7">
        <f t="shared" si="377"/>
        <v>5.0568200000000001</v>
      </c>
      <c r="W307" s="7">
        <v>5.8503600000000002</v>
      </c>
      <c r="X307" s="7">
        <f t="shared" si="378"/>
        <v>4.5354149999999995</v>
      </c>
      <c r="Y307" s="7">
        <v>4.0321599999999993</v>
      </c>
      <c r="Z307" s="7">
        <f t="shared" si="379"/>
        <v>2.4520599999999995</v>
      </c>
      <c r="AA307" s="7">
        <v>5.9426500000000004</v>
      </c>
      <c r="AB307" s="7">
        <f t="shared" si="380"/>
        <v>4.9517350000000002</v>
      </c>
      <c r="AC307" s="7">
        <v>2.98658</v>
      </c>
      <c r="AD307" s="7">
        <f t="shared" si="381"/>
        <v>2.0314299999999998</v>
      </c>
      <c r="AE307" s="7">
        <v>7.2560399999999996</v>
      </c>
      <c r="AF307" s="7">
        <f t="shared" si="382"/>
        <v>5.9994050000000003</v>
      </c>
      <c r="AG307" s="7">
        <v>7.2513800000000002</v>
      </c>
      <c r="AH307" s="7">
        <f t="shared" si="383"/>
        <v>6.6333949999999993</v>
      </c>
      <c r="AI307" s="7">
        <v>1.4071800000000001</v>
      </c>
      <c r="AJ307" s="7">
        <f t="shared" si="384"/>
        <v>0.48181999999999992</v>
      </c>
      <c r="AK307" s="7">
        <v>3.44034</v>
      </c>
      <c r="AL307" s="7">
        <f t="shared" si="385"/>
        <v>2.2664149999999998</v>
      </c>
      <c r="AM307" s="7">
        <v>1.8613599999999999</v>
      </c>
      <c r="AN307" s="7">
        <f t="shared" si="386"/>
        <v>0.76570000000000005</v>
      </c>
      <c r="AO307" s="7">
        <v>4.3037299999999998</v>
      </c>
      <c r="AP307" s="7">
        <f t="shared" si="387"/>
        <v>2.9123050000000004</v>
      </c>
      <c r="AQ307" s="7">
        <v>7.4015099999999991</v>
      </c>
      <c r="AR307" s="7">
        <f t="shared" si="388"/>
        <v>6.3545149999999992</v>
      </c>
      <c r="AS307" s="7">
        <v>4.2185199999999998</v>
      </c>
      <c r="AT307" s="7">
        <f t="shared" si="389"/>
        <v>3.2259999999999995</v>
      </c>
      <c r="AU307" s="7">
        <v>6.2533500000000002</v>
      </c>
      <c r="AV307" s="7">
        <f t="shared" si="390"/>
        <v>5.2477049999999998</v>
      </c>
      <c r="AW307" s="7">
        <v>3.4395000000000002</v>
      </c>
      <c r="AX307" s="7">
        <f t="shared" si="391"/>
        <v>2.2335500000000001</v>
      </c>
      <c r="AY307" s="7">
        <v>2.7076299999999995</v>
      </c>
      <c r="AZ307" s="7">
        <f t="shared" si="392"/>
        <v>1.4366499999999995</v>
      </c>
      <c r="BA307" s="23">
        <v>2.9992500000000004</v>
      </c>
      <c r="BB307" s="7">
        <f t="shared" si="393"/>
        <v>2.474335</v>
      </c>
      <c r="BC307" s="23">
        <v>1.15767</v>
      </c>
      <c r="BD307" s="7">
        <f t="shared" si="394"/>
        <v>-0.48451500000000003</v>
      </c>
      <c r="BE307" s="7">
        <v>5.4878799999999996</v>
      </c>
      <c r="BF307" s="7">
        <f t="shared" si="395"/>
        <v>4.5624349999999998</v>
      </c>
      <c r="BG307" s="7">
        <v>8.6019499999999987</v>
      </c>
      <c r="BH307" s="7">
        <f t="shared" si="396"/>
        <v>7.4312299999999993</v>
      </c>
      <c r="BI307" s="7">
        <v>7.3581000000000003</v>
      </c>
      <c r="BJ307" s="7">
        <f t="shared" si="397"/>
        <v>6.6230199999999995</v>
      </c>
      <c r="BK307" s="7">
        <v>6.5478399999999999</v>
      </c>
      <c r="BL307" s="7">
        <f t="shared" si="398"/>
        <v>5.3470299999999993</v>
      </c>
      <c r="BM307" s="7">
        <v>2.01254</v>
      </c>
      <c r="BN307" s="7">
        <f t="shared" si="399"/>
        <v>1.5158499999999999</v>
      </c>
      <c r="BO307" s="7">
        <v>1.1839300000000001</v>
      </c>
      <c r="BP307" s="7">
        <f t="shared" si="400"/>
        <v>0.41552500000000014</v>
      </c>
      <c r="BQ307" s="7">
        <v>9.1662799999999987</v>
      </c>
      <c r="BR307" s="7">
        <f t="shared" si="401"/>
        <v>8.4306849999999987</v>
      </c>
      <c r="BS307" s="7">
        <v>6.8693199999999992</v>
      </c>
      <c r="BT307" s="7">
        <f t="shared" si="402"/>
        <v>5.8988449999999997</v>
      </c>
      <c r="BU307" s="7">
        <v>5.5376099999999999</v>
      </c>
      <c r="BV307" s="7">
        <f t="shared" si="403"/>
        <v>4.2864149999999999</v>
      </c>
      <c r="BW307" s="7">
        <v>2.1923500000000002</v>
      </c>
      <c r="BX307" s="7">
        <f t="shared" si="404"/>
        <v>1.6346150000000002</v>
      </c>
      <c r="BY307" s="23">
        <v>1.57111</v>
      </c>
      <c r="BZ307" s="7">
        <f t="shared" si="405"/>
        <v>0.67864000000000013</v>
      </c>
      <c r="CA307" s="7">
        <v>4.1763300000000001</v>
      </c>
      <c r="CB307" s="7">
        <f t="shared" si="406"/>
        <v>3.3068049999999998</v>
      </c>
      <c r="CC307" s="23">
        <v>-0.57760999999999996</v>
      </c>
      <c r="CD307" s="7">
        <f t="shared" si="407"/>
        <v>-1.3772500000000001</v>
      </c>
      <c r="CE307" s="7">
        <v>7.3934899999999999</v>
      </c>
      <c r="CF307" s="7">
        <f t="shared" si="408"/>
        <v>6.7757499999999995</v>
      </c>
      <c r="CG307" s="7">
        <v>5.679079999999999</v>
      </c>
      <c r="CH307" s="7">
        <f t="shared" si="409"/>
        <v>4.5847749999999996</v>
      </c>
      <c r="CI307" s="7">
        <v>9.1713299999999975</v>
      </c>
      <c r="CJ307" s="7">
        <f t="shared" si="410"/>
        <v>8.4557799999999972</v>
      </c>
      <c r="CK307" s="7">
        <v>3.2986800000000001</v>
      </c>
      <c r="CL307" s="7">
        <f t="shared" si="411"/>
        <v>2.2377799999999999</v>
      </c>
      <c r="CM307" s="7">
        <v>2.4177900000000001</v>
      </c>
      <c r="CN307" s="7">
        <f t="shared" si="412"/>
        <v>1.3785800000000006</v>
      </c>
      <c r="CO307" s="7">
        <v>4.0392500000000009</v>
      </c>
      <c r="CP307" s="7">
        <f t="shared" si="413"/>
        <v>3.11348</v>
      </c>
      <c r="CQ307" s="7">
        <v>7.3275999999999994</v>
      </c>
      <c r="CR307" s="7">
        <f t="shared" si="414"/>
        <v>6.3852900000000004</v>
      </c>
      <c r="CS307" s="7">
        <v>5.6605400000000001</v>
      </c>
      <c r="CT307" s="7">
        <f t="shared" si="415"/>
        <v>4.55192</v>
      </c>
      <c r="CU307" s="7">
        <v>4.16676</v>
      </c>
      <c r="CV307" s="7">
        <f t="shared" si="416"/>
        <v>3.3174399999999995</v>
      </c>
      <c r="CW307" s="7">
        <v>8.7034400000000005</v>
      </c>
      <c r="CX307" s="7">
        <f t="shared" si="417"/>
        <v>7.5939000000000005</v>
      </c>
      <c r="CY307" s="7">
        <v>0.56229000000000007</v>
      </c>
      <c r="CZ307" s="7">
        <f t="shared" si="418"/>
        <v>-0.42140999999999995</v>
      </c>
      <c r="DA307" s="7">
        <v>6.5410999999999992</v>
      </c>
      <c r="DB307" s="7">
        <f t="shared" si="419"/>
        <v>5.9905899999999992</v>
      </c>
      <c r="DC307" s="7">
        <v>2.0224399999999996</v>
      </c>
      <c r="DD307" s="7">
        <f t="shared" si="420"/>
        <v>0.17590499999999953</v>
      </c>
      <c r="DE307" s="7">
        <v>3.6602100000000002</v>
      </c>
      <c r="DF307" s="7">
        <f t="shared" si="421"/>
        <v>2.1207450000000003</v>
      </c>
      <c r="DG307" s="23">
        <v>2.3385800000000003</v>
      </c>
      <c r="DH307" s="7">
        <f t="shared" si="422"/>
        <v>1.5107150000000005</v>
      </c>
      <c r="DI307" s="7">
        <v>6.2928300000000004</v>
      </c>
      <c r="DJ307" s="7">
        <f t="shared" si="423"/>
        <v>4.8874950000000004</v>
      </c>
      <c r="DK307" s="7">
        <v>3.2737300000000005</v>
      </c>
      <c r="DL307" s="7">
        <f t="shared" si="424"/>
        <v>2.3168500000000001</v>
      </c>
      <c r="DM307" s="7">
        <v>2.91961</v>
      </c>
      <c r="DN307" s="7">
        <f t="shared" si="425"/>
        <v>2.3220300000000003</v>
      </c>
      <c r="DO307" s="7">
        <v>4.274049999999999</v>
      </c>
      <c r="DP307" s="7">
        <f t="shared" si="426"/>
        <v>2.6961549999999992</v>
      </c>
      <c r="DQ307" s="7">
        <v>4.0377399999999994</v>
      </c>
      <c r="DR307" s="7">
        <f t="shared" si="427"/>
        <v>3.1500399999999993</v>
      </c>
      <c r="DS307" s="7">
        <v>4.1584000000000003</v>
      </c>
      <c r="DT307" s="7">
        <f t="shared" si="428"/>
        <v>3.2370800000000002</v>
      </c>
      <c r="DU307" s="7">
        <v>1.4018900000000001</v>
      </c>
      <c r="DV307" s="7">
        <f t="shared" si="429"/>
        <v>0.55598499999999995</v>
      </c>
      <c r="DW307" s="7">
        <v>6.43309</v>
      </c>
      <c r="DX307" s="7">
        <f t="shared" si="430"/>
        <v>5.2189199999999998</v>
      </c>
      <c r="DY307" s="7">
        <v>6.2127600000000003</v>
      </c>
      <c r="DZ307" s="7">
        <f t="shared" si="431"/>
        <v>5.4111450000000012</v>
      </c>
      <c r="EA307" s="23">
        <v>0.96836</v>
      </c>
      <c r="EB307" s="7">
        <f t="shared" si="432"/>
        <v>0.4374650000000001</v>
      </c>
      <c r="EC307" s="7">
        <v>1.4542600000000001</v>
      </c>
      <c r="ED307" s="7">
        <f t="shared" si="433"/>
        <v>0.57471499999999986</v>
      </c>
      <c r="EE307" s="7">
        <v>5.5475500000000011</v>
      </c>
      <c r="EF307" s="7">
        <f t="shared" si="434"/>
        <v>4.443970000000002</v>
      </c>
      <c r="EG307" s="7">
        <v>3.6130200000000001</v>
      </c>
      <c r="EH307" s="7">
        <f t="shared" si="435"/>
        <v>2.5829550000000001</v>
      </c>
      <c r="EI307" s="7">
        <v>6.4259900000000005</v>
      </c>
      <c r="EJ307" s="7">
        <f t="shared" si="436"/>
        <v>4.955495</v>
      </c>
      <c r="EK307" s="7">
        <v>6.8569100000000001</v>
      </c>
      <c r="EL307" s="7">
        <f t="shared" si="437"/>
        <v>5.7658400000000007</v>
      </c>
      <c r="EM307" s="7">
        <v>2.8730899999999999</v>
      </c>
      <c r="EN307" s="7">
        <f t="shared" si="438"/>
        <v>1.778205</v>
      </c>
      <c r="EO307" s="7">
        <v>3.8237300000000003</v>
      </c>
      <c r="EP307" s="7">
        <f t="shared" si="439"/>
        <v>3.0483750000000001</v>
      </c>
      <c r="EQ307" s="23">
        <v>1.3288599999999999</v>
      </c>
      <c r="ER307" s="7">
        <f t="shared" si="440"/>
        <v>0.54388000000000003</v>
      </c>
      <c r="ES307" s="7">
        <v>1.173</v>
      </c>
      <c r="ET307" s="7">
        <f t="shared" si="441"/>
        <v>0.35347999999999979</v>
      </c>
      <c r="EU307" s="7">
        <v>5.2567000000000004</v>
      </c>
      <c r="EV307" s="7">
        <f t="shared" si="442"/>
        <v>3.9833600000000002</v>
      </c>
      <c r="EW307" s="7">
        <v>1.2742400000000003</v>
      </c>
      <c r="EX307" s="7">
        <f t="shared" si="443"/>
        <v>-0.68608499999999983</v>
      </c>
      <c r="EY307" s="7">
        <v>4.9124100000000004</v>
      </c>
      <c r="EZ307" s="7">
        <f t="shared" si="444"/>
        <v>4.1673799999999996</v>
      </c>
      <c r="FA307" s="7">
        <v>1.8115699999999999</v>
      </c>
      <c r="FB307" s="7">
        <f t="shared" si="445"/>
        <v>1.3330499999999998</v>
      </c>
      <c r="FC307" s="7">
        <v>7.3028500000000003</v>
      </c>
      <c r="FD307" s="7">
        <f t="shared" si="446"/>
        <v>6.0509000000000004</v>
      </c>
      <c r="FE307" s="7">
        <v>3.6116600000000001</v>
      </c>
      <c r="FF307" s="7">
        <f t="shared" si="447"/>
        <v>2.6320099999999997</v>
      </c>
      <c r="FG307" s="23">
        <v>1.3941400000000002</v>
      </c>
      <c r="FH307" s="7">
        <f t="shared" si="448"/>
        <v>0.59535500000000019</v>
      </c>
      <c r="FI307" s="7">
        <v>3.8256900000000003</v>
      </c>
      <c r="FJ307" s="7">
        <f t="shared" si="449"/>
        <v>3.0506600000000001</v>
      </c>
      <c r="FK307" s="7">
        <v>5.5362300000000007</v>
      </c>
      <c r="FL307" s="7">
        <f t="shared" si="450"/>
        <v>4.4482500000000007</v>
      </c>
      <c r="FM307" s="7">
        <v>3.6392800000000003</v>
      </c>
      <c r="FN307" s="7">
        <f t="shared" si="451"/>
        <v>2.8158050000000006</v>
      </c>
      <c r="FO307" s="7">
        <v>5.7834399999999997</v>
      </c>
      <c r="FP307" s="7">
        <f t="shared" si="452"/>
        <v>4.6657250000000001</v>
      </c>
      <c r="FQ307" s="7">
        <v>7.6928599999999996</v>
      </c>
      <c r="FR307" s="7">
        <f t="shared" si="453"/>
        <v>6.9655899999999997</v>
      </c>
      <c r="FS307" s="23">
        <v>1.9403899999999998</v>
      </c>
      <c r="FT307" s="7">
        <f t="shared" si="454"/>
        <v>1.33707</v>
      </c>
      <c r="FU307" s="7">
        <v>1.72593</v>
      </c>
      <c r="FV307" s="7">
        <f t="shared" si="455"/>
        <v>0.88824999999999998</v>
      </c>
      <c r="FW307" s="7">
        <v>1.9216500000000001</v>
      </c>
      <c r="FX307" s="7">
        <f t="shared" si="456"/>
        <v>1.4655750000000001</v>
      </c>
      <c r="FY307" s="7">
        <v>1.9959</v>
      </c>
      <c r="FZ307" s="7">
        <f t="shared" si="457"/>
        <v>1.1398699999999997</v>
      </c>
      <c r="GA307" s="7">
        <v>2.5124700000000004</v>
      </c>
      <c r="GB307" s="7">
        <f t="shared" si="458"/>
        <v>1.6794850000000001</v>
      </c>
      <c r="GC307" s="7">
        <v>7.0306500000000005</v>
      </c>
      <c r="GD307" s="7">
        <f t="shared" si="459"/>
        <v>5.5926999999999998</v>
      </c>
    </row>
    <row r="308" spans="1:186" x14ac:dyDescent="0.2">
      <c r="A308" s="2" t="s">
        <v>862</v>
      </c>
      <c r="B308" s="2"/>
      <c r="C308" s="7">
        <v>2.8444500000000001</v>
      </c>
      <c r="D308" s="7">
        <f t="shared" si="368"/>
        <v>1.6693350000000002</v>
      </c>
      <c r="E308" s="7">
        <v>6.5117500000000001</v>
      </c>
      <c r="F308" s="7">
        <f t="shared" si="369"/>
        <v>5.4707949999999999</v>
      </c>
      <c r="G308" s="7">
        <v>7.3814600000000006</v>
      </c>
      <c r="H308" s="7">
        <f t="shared" si="370"/>
        <v>6.2587250000000001</v>
      </c>
      <c r="I308" s="7">
        <v>2.8404099999999999</v>
      </c>
      <c r="J308" s="7">
        <f t="shared" si="371"/>
        <v>1.9918749999999998</v>
      </c>
      <c r="K308" s="7">
        <v>9.602549999999999</v>
      </c>
      <c r="L308" s="7">
        <f t="shared" si="372"/>
        <v>8.5270149999999987</v>
      </c>
      <c r="M308" s="7">
        <v>2.23739</v>
      </c>
      <c r="N308" s="7">
        <f t="shared" si="373"/>
        <v>1.1617150000000003</v>
      </c>
      <c r="O308" s="23">
        <v>2.3318399999999997</v>
      </c>
      <c r="P308" s="7">
        <f t="shared" si="374"/>
        <v>1.5282649999999998</v>
      </c>
      <c r="Q308" s="7">
        <v>4.4539600000000004</v>
      </c>
      <c r="R308" s="7">
        <f t="shared" si="375"/>
        <v>3.4561550000000008</v>
      </c>
      <c r="S308" s="7">
        <v>4.1475100000000005</v>
      </c>
      <c r="T308" s="7">
        <f t="shared" si="376"/>
        <v>2.6598800000000002</v>
      </c>
      <c r="U308" s="7">
        <v>6.1347300000000002</v>
      </c>
      <c r="V308" s="7">
        <f t="shared" si="377"/>
        <v>4.5594300000000008</v>
      </c>
      <c r="W308" s="7">
        <v>8.1307600000000004</v>
      </c>
      <c r="X308" s="7">
        <f t="shared" si="378"/>
        <v>6.8158149999999997</v>
      </c>
      <c r="Y308" s="7">
        <v>4.2352400000000001</v>
      </c>
      <c r="Z308" s="7">
        <f t="shared" si="379"/>
        <v>2.6551400000000003</v>
      </c>
      <c r="AA308" s="7">
        <v>6.6415100000000002</v>
      </c>
      <c r="AB308" s="7">
        <f t="shared" si="380"/>
        <v>5.650595</v>
      </c>
      <c r="AC308" s="7">
        <v>4.0089899999999998</v>
      </c>
      <c r="AD308" s="7">
        <f t="shared" si="381"/>
        <v>3.0538399999999997</v>
      </c>
      <c r="AE308" s="7">
        <v>5.6546399999999997</v>
      </c>
      <c r="AF308" s="7">
        <f t="shared" si="382"/>
        <v>4.3980050000000004</v>
      </c>
      <c r="AG308" s="7">
        <v>7.7717600000000004</v>
      </c>
      <c r="AH308" s="7">
        <f t="shared" si="383"/>
        <v>7.1537749999999996</v>
      </c>
      <c r="AI308" s="7">
        <v>1.6463100000000002</v>
      </c>
      <c r="AJ308" s="7">
        <f t="shared" si="384"/>
        <v>0.72094999999999998</v>
      </c>
      <c r="AK308" s="7">
        <v>3.67455</v>
      </c>
      <c r="AL308" s="7">
        <f t="shared" si="385"/>
        <v>2.5006249999999999</v>
      </c>
      <c r="AM308" s="7">
        <v>2.7543199999999999</v>
      </c>
      <c r="AN308" s="7">
        <f t="shared" si="386"/>
        <v>1.65866</v>
      </c>
      <c r="AO308" s="7">
        <v>5.2025699999999997</v>
      </c>
      <c r="AP308" s="7">
        <f t="shared" si="387"/>
        <v>3.8111450000000002</v>
      </c>
      <c r="AQ308" s="7">
        <v>8.8430999999999997</v>
      </c>
      <c r="AR308" s="7">
        <f t="shared" si="388"/>
        <v>7.7961049999999998</v>
      </c>
      <c r="AS308" s="7">
        <v>3.62473</v>
      </c>
      <c r="AT308" s="7">
        <f t="shared" si="389"/>
        <v>2.6322099999999997</v>
      </c>
      <c r="AU308" s="7">
        <v>6.80037</v>
      </c>
      <c r="AV308" s="7">
        <f t="shared" si="390"/>
        <v>5.7947249999999997</v>
      </c>
      <c r="AW308" s="7">
        <v>3.2674500000000002</v>
      </c>
      <c r="AX308" s="7">
        <f t="shared" si="391"/>
        <v>2.0615000000000001</v>
      </c>
      <c r="AY308" s="7">
        <v>2.8005199999999997</v>
      </c>
      <c r="AZ308" s="7">
        <f t="shared" si="392"/>
        <v>1.5295399999999997</v>
      </c>
      <c r="BA308" s="23">
        <v>2.7125600000000003</v>
      </c>
      <c r="BB308" s="7">
        <f t="shared" si="393"/>
        <v>2.1876449999999998</v>
      </c>
      <c r="BC308" s="7">
        <v>2.3756300000000001</v>
      </c>
      <c r="BD308" s="7">
        <f t="shared" si="394"/>
        <v>0.73344500000000012</v>
      </c>
      <c r="BE308" s="7">
        <v>5.46896</v>
      </c>
      <c r="BF308" s="7">
        <f t="shared" si="395"/>
        <v>4.5435150000000002</v>
      </c>
      <c r="BG308" s="7">
        <v>8.1615099999999998</v>
      </c>
      <c r="BH308" s="7">
        <f t="shared" si="396"/>
        <v>6.9907900000000005</v>
      </c>
      <c r="BI308" s="7">
        <v>7.6713200000000006</v>
      </c>
      <c r="BJ308" s="7">
        <f t="shared" si="397"/>
        <v>6.9362399999999997</v>
      </c>
      <c r="BK308" s="7">
        <v>6.8584800000000001</v>
      </c>
      <c r="BL308" s="7">
        <f t="shared" si="398"/>
        <v>5.6576699999999995</v>
      </c>
      <c r="BM308" s="7">
        <v>2.0073300000000001</v>
      </c>
      <c r="BN308" s="7">
        <f t="shared" si="399"/>
        <v>1.51064</v>
      </c>
      <c r="BO308" s="7">
        <v>1.4012600000000002</v>
      </c>
      <c r="BP308" s="7">
        <f t="shared" si="400"/>
        <v>0.63285500000000017</v>
      </c>
      <c r="BQ308" s="7">
        <v>11.667479999999999</v>
      </c>
      <c r="BR308" s="7">
        <f t="shared" si="401"/>
        <v>10.931884999999999</v>
      </c>
      <c r="BS308" s="7">
        <v>6.9504999999999999</v>
      </c>
      <c r="BT308" s="7">
        <f t="shared" si="402"/>
        <v>5.9800250000000004</v>
      </c>
      <c r="BU308" s="7">
        <v>7.7251099999999999</v>
      </c>
      <c r="BV308" s="7">
        <f t="shared" si="403"/>
        <v>6.4739149999999999</v>
      </c>
      <c r="BW308" s="7">
        <v>2.4944999999999999</v>
      </c>
      <c r="BX308" s="7">
        <f t="shared" si="404"/>
        <v>1.9367649999999998</v>
      </c>
      <c r="BY308" s="7">
        <v>1.9464899999999998</v>
      </c>
      <c r="BZ308" s="7">
        <f t="shared" si="405"/>
        <v>1.05402</v>
      </c>
      <c r="CA308" s="7">
        <v>4.4616199999999999</v>
      </c>
      <c r="CB308" s="7">
        <f t="shared" si="406"/>
        <v>3.5920949999999996</v>
      </c>
      <c r="CC308" s="23">
        <v>-0.37117</v>
      </c>
      <c r="CD308" s="7">
        <f t="shared" si="407"/>
        <v>-1.1708099999999999</v>
      </c>
      <c r="CE308" s="7">
        <v>7.6184799999999999</v>
      </c>
      <c r="CF308" s="7">
        <f t="shared" si="408"/>
        <v>7.0007399999999995</v>
      </c>
      <c r="CG308" s="7">
        <v>6.0605899999999995</v>
      </c>
      <c r="CH308" s="7">
        <f t="shared" si="409"/>
        <v>4.9662850000000001</v>
      </c>
      <c r="CI308" s="7">
        <v>10.065919999999998</v>
      </c>
      <c r="CJ308" s="7">
        <f t="shared" si="410"/>
        <v>9.3503699999999981</v>
      </c>
      <c r="CK308" s="7">
        <v>4.0110899999999994</v>
      </c>
      <c r="CL308" s="7">
        <f t="shared" si="411"/>
        <v>2.9501899999999992</v>
      </c>
      <c r="CM308" s="7">
        <v>2.9016899999999999</v>
      </c>
      <c r="CN308" s="7">
        <f t="shared" si="412"/>
        <v>1.8624800000000004</v>
      </c>
      <c r="CO308" s="7">
        <v>4.2136200000000006</v>
      </c>
      <c r="CP308" s="7">
        <f t="shared" si="413"/>
        <v>3.2878499999999997</v>
      </c>
      <c r="CQ308" s="7">
        <v>8.1079399999999993</v>
      </c>
      <c r="CR308" s="7">
        <f t="shared" si="414"/>
        <v>7.1656300000000002</v>
      </c>
      <c r="CS308" s="7">
        <v>5.98841</v>
      </c>
      <c r="CT308" s="7">
        <f t="shared" si="415"/>
        <v>4.8797899999999998</v>
      </c>
      <c r="CU308" s="7">
        <v>3.8414300000000003</v>
      </c>
      <c r="CV308" s="7">
        <f t="shared" si="416"/>
        <v>2.9921099999999998</v>
      </c>
      <c r="CW308" s="7">
        <v>9.5209100000000007</v>
      </c>
      <c r="CX308" s="7">
        <f t="shared" si="417"/>
        <v>8.4113700000000016</v>
      </c>
      <c r="CY308" s="7">
        <v>1.32219</v>
      </c>
      <c r="CZ308" s="7">
        <f t="shared" si="418"/>
        <v>0.33848999999999996</v>
      </c>
      <c r="DA308" s="7">
        <v>6.0751299999999997</v>
      </c>
      <c r="DB308" s="7">
        <f t="shared" si="419"/>
        <v>5.5246199999999996</v>
      </c>
      <c r="DC308" s="7">
        <v>2.88741</v>
      </c>
      <c r="DD308" s="7">
        <f t="shared" si="420"/>
        <v>1.040875</v>
      </c>
      <c r="DE308" s="7">
        <v>6.18933</v>
      </c>
      <c r="DF308" s="7">
        <f t="shared" si="421"/>
        <v>4.6498650000000001</v>
      </c>
      <c r="DG308" s="23">
        <v>1.7402200000000001</v>
      </c>
      <c r="DH308" s="7">
        <f t="shared" si="422"/>
        <v>0.91235500000000025</v>
      </c>
      <c r="DI308" s="7">
        <v>6.2012400000000003</v>
      </c>
      <c r="DJ308" s="7">
        <f t="shared" si="423"/>
        <v>4.7959050000000003</v>
      </c>
      <c r="DK308" s="7">
        <v>7.0130600000000012</v>
      </c>
      <c r="DL308" s="7">
        <f t="shared" si="424"/>
        <v>6.0561800000000012</v>
      </c>
      <c r="DM308" s="7">
        <v>2.9146000000000001</v>
      </c>
      <c r="DN308" s="7">
        <f t="shared" si="425"/>
        <v>2.3170200000000003</v>
      </c>
      <c r="DO308" s="7">
        <v>4.3712999999999997</v>
      </c>
      <c r="DP308" s="7">
        <f t="shared" si="426"/>
        <v>2.7934049999999999</v>
      </c>
      <c r="DQ308" s="7">
        <v>4.2494800000000001</v>
      </c>
      <c r="DR308" s="7">
        <f t="shared" si="427"/>
        <v>3.36178</v>
      </c>
      <c r="DS308" s="7">
        <v>3.8942600000000001</v>
      </c>
      <c r="DT308" s="7">
        <f t="shared" si="428"/>
        <v>2.9729399999999999</v>
      </c>
      <c r="DU308" s="7">
        <v>1.1659600000000001</v>
      </c>
      <c r="DV308" s="7">
        <f t="shared" si="429"/>
        <v>0.32005499999999998</v>
      </c>
      <c r="DW308" s="7">
        <v>6.4836</v>
      </c>
      <c r="DX308" s="7">
        <f t="shared" si="430"/>
        <v>5.2694299999999998</v>
      </c>
      <c r="DY308" s="7">
        <v>6.1052600000000004</v>
      </c>
      <c r="DZ308" s="7">
        <f t="shared" si="431"/>
        <v>5.3036450000000013</v>
      </c>
      <c r="EA308" s="23">
        <v>1.03013</v>
      </c>
      <c r="EB308" s="7">
        <f t="shared" si="432"/>
        <v>0.4992350000000001</v>
      </c>
      <c r="EC308" s="7">
        <v>2.2326800000000002</v>
      </c>
      <c r="ED308" s="7">
        <f t="shared" si="433"/>
        <v>1.353135</v>
      </c>
      <c r="EE308" s="7">
        <v>4.9127500000000008</v>
      </c>
      <c r="EF308" s="7">
        <f t="shared" si="434"/>
        <v>3.8091700000000013</v>
      </c>
      <c r="EG308" s="7">
        <v>4.6005500000000001</v>
      </c>
      <c r="EH308" s="7">
        <f t="shared" si="435"/>
        <v>3.5704850000000001</v>
      </c>
      <c r="EI308" s="7">
        <v>6.2004100000000006</v>
      </c>
      <c r="EJ308" s="7">
        <f t="shared" si="436"/>
        <v>4.7299150000000001</v>
      </c>
      <c r="EK308" s="7">
        <v>7.0709999999999997</v>
      </c>
      <c r="EL308" s="7">
        <f t="shared" si="437"/>
        <v>5.9799300000000004</v>
      </c>
      <c r="EM308" s="7">
        <v>4.92605</v>
      </c>
      <c r="EN308" s="7">
        <f t="shared" si="438"/>
        <v>3.8311650000000004</v>
      </c>
      <c r="EO308" s="7">
        <v>4.1244899999999998</v>
      </c>
      <c r="EP308" s="7">
        <f t="shared" si="439"/>
        <v>3.3491349999999995</v>
      </c>
      <c r="EQ308" s="7">
        <v>2.9949699999999999</v>
      </c>
      <c r="ER308" s="7">
        <f t="shared" si="440"/>
        <v>2.2099899999999999</v>
      </c>
      <c r="ES308" s="7">
        <v>2.0474199999999998</v>
      </c>
      <c r="ET308" s="7">
        <f t="shared" si="441"/>
        <v>1.2278999999999995</v>
      </c>
      <c r="EU308" s="7">
        <v>4.3742800000000006</v>
      </c>
      <c r="EV308" s="7">
        <f t="shared" si="442"/>
        <v>3.1009400000000005</v>
      </c>
      <c r="EW308" s="7">
        <v>1.1288900000000002</v>
      </c>
      <c r="EX308" s="7">
        <f t="shared" si="443"/>
        <v>-0.83143499999999992</v>
      </c>
      <c r="EY308" s="7">
        <v>4.0943000000000005</v>
      </c>
      <c r="EZ308" s="7">
        <f t="shared" si="444"/>
        <v>3.3492699999999997</v>
      </c>
      <c r="FA308" s="7">
        <v>2.2524699999999998</v>
      </c>
      <c r="FB308" s="7">
        <f t="shared" si="445"/>
        <v>1.7739499999999997</v>
      </c>
      <c r="FC308" s="7">
        <v>8.8669799999999999</v>
      </c>
      <c r="FD308" s="7">
        <f t="shared" si="446"/>
        <v>7.61503</v>
      </c>
      <c r="FE308" s="7">
        <v>4.4293600000000009</v>
      </c>
      <c r="FF308" s="7">
        <f t="shared" si="447"/>
        <v>3.4497100000000005</v>
      </c>
      <c r="FG308" s="7">
        <v>2.3859399999999997</v>
      </c>
      <c r="FH308" s="7">
        <f t="shared" si="448"/>
        <v>1.5871549999999996</v>
      </c>
      <c r="FI308" s="7">
        <v>2.8093000000000004</v>
      </c>
      <c r="FJ308" s="7">
        <f t="shared" si="449"/>
        <v>2.0342700000000002</v>
      </c>
      <c r="FK308" s="7">
        <v>6.2514200000000004</v>
      </c>
      <c r="FL308" s="7">
        <f t="shared" si="450"/>
        <v>5.1634400000000005</v>
      </c>
      <c r="FM308" s="7">
        <v>3.2277200000000001</v>
      </c>
      <c r="FN308" s="7">
        <f t="shared" si="451"/>
        <v>2.4042450000000004</v>
      </c>
      <c r="FO308" s="7">
        <v>5.6146799999999999</v>
      </c>
      <c r="FP308" s="7">
        <f t="shared" si="452"/>
        <v>4.4969650000000003</v>
      </c>
      <c r="FQ308" s="7">
        <v>8.7645599999999995</v>
      </c>
      <c r="FR308" s="7">
        <f t="shared" si="453"/>
        <v>8.0372899999999987</v>
      </c>
      <c r="FS308" s="23">
        <v>2.0563099999999999</v>
      </c>
      <c r="FT308" s="7">
        <f t="shared" si="454"/>
        <v>1.45299</v>
      </c>
      <c r="FU308" s="7">
        <v>1.5277599999999998</v>
      </c>
      <c r="FV308" s="7">
        <f t="shared" si="455"/>
        <v>0.6900799999999998</v>
      </c>
      <c r="FW308" s="23">
        <v>1.80124</v>
      </c>
      <c r="FX308" s="7">
        <f t="shared" si="456"/>
        <v>1.3451649999999999</v>
      </c>
      <c r="FY308" s="7">
        <v>2.3562799999999999</v>
      </c>
      <c r="FZ308" s="7">
        <f t="shared" si="457"/>
        <v>1.5002499999999996</v>
      </c>
      <c r="GA308" s="7">
        <v>4.7193200000000006</v>
      </c>
      <c r="GB308" s="7">
        <f t="shared" si="458"/>
        <v>3.8863350000000003</v>
      </c>
      <c r="GC308" s="7">
        <v>7.2513000000000005</v>
      </c>
      <c r="GD308" s="7">
        <f t="shared" si="459"/>
        <v>5.8133499999999998</v>
      </c>
    </row>
    <row r="309" spans="1:186" x14ac:dyDescent="0.2">
      <c r="A309" s="2" t="s">
        <v>863</v>
      </c>
      <c r="B309" s="2"/>
      <c r="C309" s="23">
        <v>1.7461499999999999</v>
      </c>
      <c r="D309" s="7">
        <f t="shared" si="368"/>
        <v>0.57103499999999996</v>
      </c>
      <c r="E309" s="7">
        <v>7.2948900000000005</v>
      </c>
      <c r="F309" s="7">
        <f t="shared" si="369"/>
        <v>6.2539350000000002</v>
      </c>
      <c r="G309" s="7">
        <v>6.4680400000000002</v>
      </c>
      <c r="H309" s="7">
        <f t="shared" si="370"/>
        <v>5.3453049999999998</v>
      </c>
      <c r="I309" s="7">
        <v>3.2274799999999999</v>
      </c>
      <c r="J309" s="7">
        <f t="shared" si="371"/>
        <v>2.3789449999999999</v>
      </c>
      <c r="K309" s="7">
        <v>9.1536200000000001</v>
      </c>
      <c r="L309" s="7">
        <f t="shared" si="372"/>
        <v>8.0780850000000015</v>
      </c>
      <c r="M309" s="7">
        <v>2.2949799999999998</v>
      </c>
      <c r="N309" s="7">
        <f t="shared" si="373"/>
        <v>1.2193050000000001</v>
      </c>
      <c r="O309" s="23">
        <v>2.4281299999999995</v>
      </c>
      <c r="P309" s="7">
        <f t="shared" si="374"/>
        <v>1.6245549999999995</v>
      </c>
      <c r="Q309" s="7">
        <v>5.0271099999999995</v>
      </c>
      <c r="R309" s="7">
        <f t="shared" si="375"/>
        <v>4.0293049999999999</v>
      </c>
      <c r="S309" s="7">
        <v>3.3249999999999997</v>
      </c>
      <c r="T309" s="7">
        <f t="shared" si="376"/>
        <v>1.8373699999999995</v>
      </c>
      <c r="U309" s="7">
        <v>6.0011000000000001</v>
      </c>
      <c r="V309" s="7">
        <f t="shared" si="377"/>
        <v>4.4258000000000006</v>
      </c>
      <c r="W309" s="7">
        <v>6.48407</v>
      </c>
      <c r="X309" s="7">
        <f t="shared" si="378"/>
        <v>5.1691249999999993</v>
      </c>
      <c r="Y309" s="7">
        <v>3.5266699999999997</v>
      </c>
      <c r="Z309" s="7">
        <f t="shared" si="379"/>
        <v>1.9465699999999999</v>
      </c>
      <c r="AA309" s="7">
        <v>5.87073</v>
      </c>
      <c r="AB309" s="7">
        <f t="shared" si="380"/>
        <v>4.8798149999999998</v>
      </c>
      <c r="AC309" s="7">
        <v>2.8788299999999998</v>
      </c>
      <c r="AD309" s="7">
        <f t="shared" si="381"/>
        <v>1.9236799999999996</v>
      </c>
      <c r="AE309" s="7">
        <v>6.6607699999999994</v>
      </c>
      <c r="AF309" s="7">
        <f t="shared" si="382"/>
        <v>5.4041350000000001</v>
      </c>
      <c r="AG309" s="7">
        <v>6.1222700000000003</v>
      </c>
      <c r="AH309" s="7">
        <f t="shared" si="383"/>
        <v>5.5042849999999994</v>
      </c>
      <c r="AI309" s="7">
        <v>1.23976</v>
      </c>
      <c r="AJ309" s="7">
        <f t="shared" si="384"/>
        <v>0.31439999999999979</v>
      </c>
      <c r="AK309" s="7">
        <v>3.8449999999999998</v>
      </c>
      <c r="AL309" s="7">
        <f t="shared" si="385"/>
        <v>2.6710749999999996</v>
      </c>
      <c r="AM309" s="7">
        <v>2.2371400000000001</v>
      </c>
      <c r="AN309" s="7">
        <f t="shared" si="386"/>
        <v>1.1414800000000003</v>
      </c>
      <c r="AO309" s="7">
        <v>4.9055099999999996</v>
      </c>
      <c r="AP309" s="7">
        <f t="shared" si="387"/>
        <v>3.5140850000000001</v>
      </c>
      <c r="AQ309" s="7">
        <v>6.9201699999999997</v>
      </c>
      <c r="AR309" s="7">
        <f t="shared" si="388"/>
        <v>5.8731749999999998</v>
      </c>
      <c r="AS309" s="7">
        <v>4.1293500000000005</v>
      </c>
      <c r="AT309" s="7">
        <f t="shared" si="389"/>
        <v>3.1368300000000002</v>
      </c>
      <c r="AU309" s="7">
        <v>5.0827299999999997</v>
      </c>
      <c r="AV309" s="7">
        <f t="shared" si="390"/>
        <v>4.0770849999999994</v>
      </c>
      <c r="AW309" s="7">
        <v>2.3260100000000001</v>
      </c>
      <c r="AX309" s="7">
        <f t="shared" si="391"/>
        <v>1.1200600000000001</v>
      </c>
      <c r="AY309" s="7">
        <v>2.8730399999999996</v>
      </c>
      <c r="AZ309" s="7">
        <f t="shared" si="392"/>
        <v>1.6020599999999996</v>
      </c>
      <c r="BA309" s="23">
        <v>2.9852300000000001</v>
      </c>
      <c r="BB309" s="7">
        <f t="shared" si="393"/>
        <v>2.4603149999999996</v>
      </c>
      <c r="BC309" s="7">
        <v>2.3722799999999999</v>
      </c>
      <c r="BD309" s="7">
        <f t="shared" si="394"/>
        <v>0.73009499999999994</v>
      </c>
      <c r="BE309" s="7">
        <v>5.7116799999999994</v>
      </c>
      <c r="BF309" s="7">
        <f t="shared" si="395"/>
        <v>4.7862349999999996</v>
      </c>
      <c r="BG309" s="7">
        <v>8.7910499999999985</v>
      </c>
      <c r="BH309" s="7">
        <f t="shared" si="396"/>
        <v>7.6203299999999992</v>
      </c>
      <c r="BI309" s="7">
        <v>7.5651900000000003</v>
      </c>
      <c r="BJ309" s="7">
        <f t="shared" si="397"/>
        <v>6.8301099999999995</v>
      </c>
      <c r="BK309" s="7">
        <v>6.0256100000000004</v>
      </c>
      <c r="BL309" s="7">
        <f t="shared" si="398"/>
        <v>4.8247999999999998</v>
      </c>
      <c r="BM309" s="7">
        <v>2.0649299999999999</v>
      </c>
      <c r="BN309" s="7">
        <f t="shared" si="399"/>
        <v>1.5682399999999999</v>
      </c>
      <c r="BO309" s="7">
        <v>1.5170600000000003</v>
      </c>
      <c r="BP309" s="7">
        <f t="shared" si="400"/>
        <v>0.74865500000000029</v>
      </c>
      <c r="BQ309" s="7">
        <v>11.214229999999999</v>
      </c>
      <c r="BR309" s="7">
        <f t="shared" si="401"/>
        <v>10.478634999999999</v>
      </c>
      <c r="BS309" s="7">
        <v>5.8987999999999996</v>
      </c>
      <c r="BT309" s="7">
        <f t="shared" si="402"/>
        <v>4.9283250000000001</v>
      </c>
      <c r="BU309" s="7">
        <v>6.2191800000000006</v>
      </c>
      <c r="BV309" s="7">
        <f t="shared" si="403"/>
        <v>4.9679850000000005</v>
      </c>
      <c r="BW309" s="23">
        <v>1.6875500000000001</v>
      </c>
      <c r="BX309" s="7">
        <f t="shared" si="404"/>
        <v>1.129815</v>
      </c>
      <c r="BY309" s="23">
        <v>1.4282499999999998</v>
      </c>
      <c r="BZ309" s="7">
        <f t="shared" si="405"/>
        <v>0.53577999999999992</v>
      </c>
      <c r="CA309" s="7">
        <v>3.7154400000000001</v>
      </c>
      <c r="CB309" s="7">
        <f t="shared" si="406"/>
        <v>2.8459149999999998</v>
      </c>
      <c r="CC309" s="23">
        <v>-0.10187999999999997</v>
      </c>
      <c r="CD309" s="7">
        <f t="shared" si="407"/>
        <v>-0.90151999999999999</v>
      </c>
      <c r="CE309" s="7">
        <v>4.7540199999999997</v>
      </c>
      <c r="CF309" s="7">
        <f t="shared" si="408"/>
        <v>4.1362799999999993</v>
      </c>
      <c r="CG309" s="7">
        <v>6.1232099999999994</v>
      </c>
      <c r="CH309" s="7">
        <f t="shared" si="409"/>
        <v>5.028905</v>
      </c>
      <c r="CI309" s="7">
        <v>9.1344999999999992</v>
      </c>
      <c r="CJ309" s="7">
        <f t="shared" si="410"/>
        <v>8.4189499999999988</v>
      </c>
      <c r="CK309" s="7">
        <v>3.3637600000000001</v>
      </c>
      <c r="CL309" s="7">
        <f t="shared" si="411"/>
        <v>2.3028599999999999</v>
      </c>
      <c r="CM309" s="7">
        <v>2.7952300000000001</v>
      </c>
      <c r="CN309" s="7">
        <f t="shared" si="412"/>
        <v>1.7560200000000006</v>
      </c>
      <c r="CO309" s="7">
        <v>4.7808799999999998</v>
      </c>
      <c r="CP309" s="7">
        <f t="shared" si="413"/>
        <v>3.8551099999999989</v>
      </c>
      <c r="CQ309" s="7">
        <v>7.5855199999999998</v>
      </c>
      <c r="CR309" s="7">
        <f t="shared" si="414"/>
        <v>6.6432100000000007</v>
      </c>
      <c r="CS309" s="7">
        <v>5.1648699999999996</v>
      </c>
      <c r="CT309" s="7">
        <f t="shared" si="415"/>
        <v>4.0562499999999995</v>
      </c>
      <c r="CU309" s="7">
        <v>4.75685</v>
      </c>
      <c r="CV309" s="7">
        <f t="shared" si="416"/>
        <v>3.9075299999999995</v>
      </c>
      <c r="CW309" s="7">
        <v>6.30769</v>
      </c>
      <c r="CX309" s="7">
        <f t="shared" si="417"/>
        <v>5.19815</v>
      </c>
      <c r="CY309" s="7">
        <v>0.73899000000000004</v>
      </c>
      <c r="CZ309" s="7">
        <f t="shared" si="418"/>
        <v>-0.24470999999999998</v>
      </c>
      <c r="DA309" s="7">
        <v>5.6660399999999997</v>
      </c>
      <c r="DB309" s="7">
        <f t="shared" si="419"/>
        <v>5.1155299999999997</v>
      </c>
      <c r="DC309" s="7">
        <v>3.0427200000000001</v>
      </c>
      <c r="DD309" s="7">
        <f t="shared" si="420"/>
        <v>1.1961850000000001</v>
      </c>
      <c r="DE309" s="7">
        <v>5.3331499999999998</v>
      </c>
      <c r="DF309" s="7">
        <f t="shared" si="421"/>
        <v>3.793685</v>
      </c>
      <c r="DG309" s="7">
        <v>2.6537199999999999</v>
      </c>
      <c r="DH309" s="7">
        <f t="shared" si="422"/>
        <v>1.825855</v>
      </c>
      <c r="DI309" s="7">
        <v>6.8715600000000006</v>
      </c>
      <c r="DJ309" s="7">
        <f t="shared" si="423"/>
        <v>5.4662250000000006</v>
      </c>
      <c r="DK309" s="7">
        <v>3.6003700000000007</v>
      </c>
      <c r="DL309" s="7">
        <f t="shared" si="424"/>
        <v>2.6434900000000003</v>
      </c>
      <c r="DM309" s="7">
        <v>3.0822000000000003</v>
      </c>
      <c r="DN309" s="7">
        <f t="shared" si="425"/>
        <v>2.4846200000000005</v>
      </c>
      <c r="DO309" s="7">
        <v>5.9546599999999996</v>
      </c>
      <c r="DP309" s="7">
        <f t="shared" si="426"/>
        <v>4.3767649999999998</v>
      </c>
      <c r="DQ309" s="7">
        <v>4.52379</v>
      </c>
      <c r="DR309" s="7">
        <f t="shared" si="427"/>
        <v>3.6360899999999998</v>
      </c>
      <c r="DS309" s="7">
        <v>3.0583200000000001</v>
      </c>
      <c r="DT309" s="7">
        <f t="shared" si="428"/>
        <v>2.137</v>
      </c>
      <c r="DU309" s="7">
        <v>0.89102999999999999</v>
      </c>
      <c r="DV309" s="7">
        <f t="shared" si="429"/>
        <v>4.512499999999986E-2</v>
      </c>
      <c r="DW309" s="7">
        <v>5.6257299999999999</v>
      </c>
      <c r="DX309" s="7">
        <f t="shared" si="430"/>
        <v>4.4115599999999997</v>
      </c>
      <c r="DY309" s="7">
        <v>3.8878200000000001</v>
      </c>
      <c r="DZ309" s="7">
        <f t="shared" si="431"/>
        <v>3.086205000000001</v>
      </c>
      <c r="EA309" s="23">
        <v>1.2791699999999999</v>
      </c>
      <c r="EB309" s="7">
        <f t="shared" si="432"/>
        <v>0.74827500000000002</v>
      </c>
      <c r="EC309" s="7">
        <v>1.7053400000000001</v>
      </c>
      <c r="ED309" s="7">
        <f t="shared" si="433"/>
        <v>0.82579499999999983</v>
      </c>
      <c r="EE309" s="7">
        <v>4.1691000000000003</v>
      </c>
      <c r="EF309" s="7">
        <f t="shared" si="434"/>
        <v>3.0655200000000007</v>
      </c>
      <c r="EG309" s="7">
        <v>4.27766</v>
      </c>
      <c r="EH309" s="7">
        <f t="shared" si="435"/>
        <v>3.247595</v>
      </c>
      <c r="EI309" s="7">
        <v>6.4387900000000009</v>
      </c>
      <c r="EJ309" s="7">
        <f t="shared" si="436"/>
        <v>4.9682950000000003</v>
      </c>
      <c r="EK309" s="7">
        <v>5.5699299999999994</v>
      </c>
      <c r="EL309" s="7">
        <f t="shared" si="437"/>
        <v>4.4788600000000001</v>
      </c>
      <c r="EM309" s="7">
        <v>2.1078000000000001</v>
      </c>
      <c r="EN309" s="7">
        <f t="shared" si="438"/>
        <v>1.0129150000000002</v>
      </c>
      <c r="EO309" s="7">
        <v>3.2903600000000002</v>
      </c>
      <c r="EP309" s="7">
        <f t="shared" si="439"/>
        <v>2.5150049999999999</v>
      </c>
      <c r="EQ309" s="23">
        <v>0.9360099999999999</v>
      </c>
      <c r="ER309" s="7">
        <f t="shared" si="440"/>
        <v>0.15103</v>
      </c>
      <c r="ES309" s="7">
        <v>1.1651400000000001</v>
      </c>
      <c r="ET309" s="7">
        <f t="shared" si="441"/>
        <v>0.34561999999999982</v>
      </c>
      <c r="EU309" s="7">
        <v>6.0336499999999997</v>
      </c>
      <c r="EV309" s="7">
        <f t="shared" si="442"/>
        <v>4.7603099999999996</v>
      </c>
      <c r="EW309" s="7">
        <v>0.77245000000000008</v>
      </c>
      <c r="EX309" s="7">
        <f t="shared" si="443"/>
        <v>-1.187875</v>
      </c>
      <c r="EY309" s="7">
        <v>3.7501000000000002</v>
      </c>
      <c r="EZ309" s="7">
        <f t="shared" si="444"/>
        <v>3.0050699999999995</v>
      </c>
      <c r="FA309" s="7">
        <v>1.77684</v>
      </c>
      <c r="FB309" s="7">
        <f t="shared" si="445"/>
        <v>1.2983199999999999</v>
      </c>
      <c r="FC309" s="7">
        <v>7.5242500000000003</v>
      </c>
      <c r="FD309" s="7">
        <f t="shared" si="446"/>
        <v>6.2723000000000004</v>
      </c>
      <c r="FE309" s="7">
        <v>3.1447600000000002</v>
      </c>
      <c r="FF309" s="7">
        <f t="shared" si="447"/>
        <v>2.1651099999999999</v>
      </c>
      <c r="FG309" s="23">
        <v>0.81974999999999998</v>
      </c>
      <c r="FH309" s="7">
        <f t="shared" si="448"/>
        <v>2.0965000000000011E-2</v>
      </c>
      <c r="FI309" s="7">
        <v>3.8617800000000004</v>
      </c>
      <c r="FJ309" s="7">
        <f t="shared" si="449"/>
        <v>3.0867500000000003</v>
      </c>
      <c r="FK309" s="7">
        <v>5.4208800000000004</v>
      </c>
      <c r="FL309" s="7">
        <f t="shared" si="450"/>
        <v>4.3329000000000004</v>
      </c>
      <c r="FM309" s="7">
        <v>3.4503800000000004</v>
      </c>
      <c r="FN309" s="7">
        <f t="shared" si="451"/>
        <v>2.6269050000000007</v>
      </c>
      <c r="FO309" s="7">
        <v>5.2811699999999995</v>
      </c>
      <c r="FP309" s="7">
        <f t="shared" si="452"/>
        <v>4.1634549999999999</v>
      </c>
      <c r="FQ309" s="7">
        <v>6.9765199999999998</v>
      </c>
      <c r="FR309" s="7">
        <f t="shared" si="453"/>
        <v>6.24925</v>
      </c>
      <c r="FS309" s="23">
        <v>2.3586999999999998</v>
      </c>
      <c r="FT309" s="7">
        <f t="shared" si="454"/>
        <v>1.7553799999999999</v>
      </c>
      <c r="FU309" s="7">
        <v>1.68309</v>
      </c>
      <c r="FV309" s="7">
        <f t="shared" si="455"/>
        <v>0.84540999999999999</v>
      </c>
      <c r="FW309" s="23">
        <v>1.69764</v>
      </c>
      <c r="FX309" s="7">
        <f t="shared" si="456"/>
        <v>1.241565</v>
      </c>
      <c r="FY309" s="7">
        <v>2.0061</v>
      </c>
      <c r="FZ309" s="7">
        <f t="shared" si="457"/>
        <v>1.1500699999999997</v>
      </c>
      <c r="GA309" s="7">
        <v>4.3187200000000008</v>
      </c>
      <c r="GB309" s="7">
        <f t="shared" si="458"/>
        <v>3.4857350000000005</v>
      </c>
      <c r="GC309" s="7">
        <v>7.0937400000000004</v>
      </c>
      <c r="GD309" s="7">
        <f t="shared" si="459"/>
        <v>5.6557899999999997</v>
      </c>
    </row>
    <row r="310" spans="1:186" x14ac:dyDescent="0.2">
      <c r="A310" s="2" t="s">
        <v>864</v>
      </c>
      <c r="B310" s="2"/>
      <c r="C310" s="23">
        <v>2.1014900000000001</v>
      </c>
      <c r="D310" s="7">
        <f t="shared" si="368"/>
        <v>0.92637500000000017</v>
      </c>
      <c r="E310" s="7">
        <v>7.5328600000000003</v>
      </c>
      <c r="F310" s="7">
        <f t="shared" si="369"/>
        <v>6.491905</v>
      </c>
      <c r="G310" s="7">
        <v>7.1472500000000005</v>
      </c>
      <c r="H310" s="7">
        <f t="shared" si="370"/>
        <v>6.0245150000000001</v>
      </c>
      <c r="I310" s="7">
        <v>2.9068000000000001</v>
      </c>
      <c r="J310" s="7">
        <f t="shared" si="371"/>
        <v>2.058265</v>
      </c>
      <c r="K310" s="7">
        <v>9.1608699999999992</v>
      </c>
      <c r="L310" s="7">
        <f t="shared" si="372"/>
        <v>8.0853350000000006</v>
      </c>
      <c r="M310" s="7">
        <v>2.7073999999999998</v>
      </c>
      <c r="N310" s="7">
        <f t="shared" si="373"/>
        <v>1.6317250000000001</v>
      </c>
      <c r="O310" s="23">
        <v>2.351</v>
      </c>
      <c r="P310" s="7">
        <f t="shared" si="374"/>
        <v>1.5474250000000001</v>
      </c>
      <c r="Q310" s="7">
        <v>7.0024899999999999</v>
      </c>
      <c r="R310" s="7">
        <f t="shared" si="375"/>
        <v>6.0046850000000003</v>
      </c>
      <c r="S310" s="7">
        <v>5.2205399999999997</v>
      </c>
      <c r="T310" s="7">
        <f t="shared" si="376"/>
        <v>3.7329099999999995</v>
      </c>
      <c r="U310" s="7">
        <v>6.2908200000000001</v>
      </c>
      <c r="V310" s="7">
        <f t="shared" si="377"/>
        <v>4.7155200000000006</v>
      </c>
      <c r="W310" s="7">
        <v>6.6812300000000002</v>
      </c>
      <c r="X310" s="7">
        <f t="shared" si="378"/>
        <v>5.3662849999999995</v>
      </c>
      <c r="Y310" s="7">
        <v>4.3148</v>
      </c>
      <c r="Z310" s="7">
        <f t="shared" si="379"/>
        <v>2.7347000000000001</v>
      </c>
      <c r="AA310" s="7">
        <v>5.5299399999999999</v>
      </c>
      <c r="AB310" s="7">
        <f t="shared" si="380"/>
        <v>4.5390249999999996</v>
      </c>
      <c r="AC310" s="7">
        <v>2.9331199999999997</v>
      </c>
      <c r="AD310" s="7">
        <f t="shared" si="381"/>
        <v>1.9779699999999996</v>
      </c>
      <c r="AE310" s="7">
        <v>6.2747699999999993</v>
      </c>
      <c r="AF310" s="7">
        <f t="shared" si="382"/>
        <v>5.018135</v>
      </c>
      <c r="AG310" s="7">
        <v>5.8998299999999997</v>
      </c>
      <c r="AH310" s="7">
        <f t="shared" si="383"/>
        <v>5.2818449999999988</v>
      </c>
      <c r="AI310" s="7">
        <v>1.1817600000000001</v>
      </c>
      <c r="AJ310" s="7">
        <f t="shared" si="384"/>
        <v>0.25639999999999996</v>
      </c>
      <c r="AK310" s="7">
        <v>3.76694</v>
      </c>
      <c r="AL310" s="7">
        <f t="shared" si="385"/>
        <v>2.5930149999999998</v>
      </c>
      <c r="AM310" s="7">
        <v>1.88164</v>
      </c>
      <c r="AN310" s="7">
        <f t="shared" si="386"/>
        <v>0.78598000000000012</v>
      </c>
      <c r="AO310" s="7">
        <v>4.2962600000000002</v>
      </c>
      <c r="AP310" s="7">
        <f t="shared" si="387"/>
        <v>2.9048350000000007</v>
      </c>
      <c r="AQ310" s="7">
        <v>6.4934499999999993</v>
      </c>
      <c r="AR310" s="7">
        <f t="shared" si="388"/>
        <v>5.4464549999999994</v>
      </c>
      <c r="AS310" s="7">
        <v>3.5535999999999999</v>
      </c>
      <c r="AT310" s="7">
        <f t="shared" si="389"/>
        <v>2.5610799999999996</v>
      </c>
      <c r="AU310" s="7">
        <v>4.7404899999999994</v>
      </c>
      <c r="AV310" s="7">
        <f t="shared" si="390"/>
        <v>3.7348449999999991</v>
      </c>
      <c r="AW310" s="7">
        <v>3.0688599999999999</v>
      </c>
      <c r="AX310" s="7">
        <f t="shared" si="391"/>
        <v>1.8629099999999998</v>
      </c>
      <c r="AY310" s="7">
        <v>2.9907399999999997</v>
      </c>
      <c r="AZ310" s="7">
        <f t="shared" si="392"/>
        <v>1.7197599999999997</v>
      </c>
      <c r="BA310" s="23">
        <v>2.4718500000000003</v>
      </c>
      <c r="BB310" s="7">
        <f t="shared" si="393"/>
        <v>1.9469349999999999</v>
      </c>
      <c r="BC310" s="23">
        <v>1.68059</v>
      </c>
      <c r="BD310" s="7">
        <f t="shared" si="394"/>
        <v>3.8405000000000022E-2</v>
      </c>
      <c r="BE310" s="7">
        <v>5.1227</v>
      </c>
      <c r="BF310" s="7">
        <f t="shared" si="395"/>
        <v>4.1972550000000002</v>
      </c>
      <c r="BG310" s="7">
        <v>8.7969000000000008</v>
      </c>
      <c r="BH310" s="7">
        <f t="shared" si="396"/>
        <v>7.6261800000000015</v>
      </c>
      <c r="BI310" s="7">
        <v>6.1245900000000004</v>
      </c>
      <c r="BJ310" s="7">
        <f t="shared" si="397"/>
        <v>5.3895099999999996</v>
      </c>
      <c r="BK310" s="7">
        <v>5.3274400000000002</v>
      </c>
      <c r="BL310" s="7">
        <f t="shared" si="398"/>
        <v>4.1266299999999996</v>
      </c>
      <c r="BM310" s="23">
        <v>1.69414</v>
      </c>
      <c r="BN310" s="7">
        <f t="shared" si="399"/>
        <v>1.1974499999999999</v>
      </c>
      <c r="BO310" s="7">
        <v>0.94584000000000013</v>
      </c>
      <c r="BP310" s="7">
        <f t="shared" si="400"/>
        <v>0.17743500000000012</v>
      </c>
      <c r="BQ310" s="7">
        <v>9.6123499999999993</v>
      </c>
      <c r="BR310" s="7">
        <f t="shared" si="401"/>
        <v>8.8767549999999993</v>
      </c>
      <c r="BS310" s="7">
        <v>5.3578999999999999</v>
      </c>
      <c r="BT310" s="7">
        <f t="shared" si="402"/>
        <v>4.3874250000000004</v>
      </c>
      <c r="BU310" s="7">
        <v>5.6546099999999999</v>
      </c>
      <c r="BV310" s="7">
        <f t="shared" si="403"/>
        <v>4.4034149999999999</v>
      </c>
      <c r="BW310" s="23">
        <v>1.7060599999999999</v>
      </c>
      <c r="BX310" s="7">
        <f t="shared" si="404"/>
        <v>1.1483249999999998</v>
      </c>
      <c r="BY310" s="23">
        <v>1.2299499999999999</v>
      </c>
      <c r="BZ310" s="7">
        <f t="shared" si="405"/>
        <v>0.33748</v>
      </c>
      <c r="CA310" s="7">
        <v>3.94164</v>
      </c>
      <c r="CB310" s="7">
        <f t="shared" si="406"/>
        <v>3.0721149999999997</v>
      </c>
      <c r="CC310" s="23">
        <v>-0.29278000000000004</v>
      </c>
      <c r="CD310" s="7">
        <f t="shared" si="407"/>
        <v>-1.0924200000000002</v>
      </c>
      <c r="CE310" s="7">
        <v>5.2481100000000005</v>
      </c>
      <c r="CF310" s="7">
        <f t="shared" si="408"/>
        <v>4.6303700000000001</v>
      </c>
      <c r="CG310" s="7">
        <v>5.8192899999999996</v>
      </c>
      <c r="CH310" s="7">
        <f t="shared" si="409"/>
        <v>4.7249850000000002</v>
      </c>
      <c r="CI310" s="7">
        <v>7.7320099999999989</v>
      </c>
      <c r="CJ310" s="7">
        <f t="shared" si="410"/>
        <v>7.0164599999999986</v>
      </c>
      <c r="CK310" s="7">
        <v>2.7604800000000003</v>
      </c>
      <c r="CL310" s="7">
        <f t="shared" si="411"/>
        <v>1.6995800000000001</v>
      </c>
      <c r="CM310" s="7">
        <v>2.6100899999999996</v>
      </c>
      <c r="CN310" s="7">
        <f t="shared" si="412"/>
        <v>1.5708800000000001</v>
      </c>
      <c r="CO310" s="7">
        <v>4.7783800000000003</v>
      </c>
      <c r="CP310" s="7">
        <f t="shared" si="413"/>
        <v>3.8526099999999994</v>
      </c>
      <c r="CQ310" s="7">
        <v>7.7275799999999997</v>
      </c>
      <c r="CR310" s="7">
        <f t="shared" si="414"/>
        <v>6.7852700000000006</v>
      </c>
      <c r="CS310" s="7">
        <v>3.7046199999999998</v>
      </c>
      <c r="CT310" s="7">
        <f t="shared" si="415"/>
        <v>2.5959999999999996</v>
      </c>
      <c r="CU310" s="7">
        <v>4.0710100000000002</v>
      </c>
      <c r="CV310" s="7">
        <f t="shared" si="416"/>
        <v>3.2216899999999997</v>
      </c>
      <c r="CW310" s="7">
        <v>5.7364800000000002</v>
      </c>
      <c r="CX310" s="7">
        <f t="shared" si="417"/>
        <v>4.6269400000000003</v>
      </c>
      <c r="CY310" s="7">
        <v>0.89481000000000011</v>
      </c>
      <c r="CZ310" s="7">
        <f t="shared" si="418"/>
        <v>-8.8889999999999914E-2</v>
      </c>
      <c r="DA310" s="7">
        <v>5.8774699999999998</v>
      </c>
      <c r="DB310" s="7">
        <f t="shared" si="419"/>
        <v>5.3269599999999997</v>
      </c>
      <c r="DC310" s="7">
        <v>4.5034299999999998</v>
      </c>
      <c r="DD310" s="7">
        <f t="shared" si="420"/>
        <v>2.6568949999999996</v>
      </c>
      <c r="DE310" s="23">
        <v>3.14459</v>
      </c>
      <c r="DF310" s="7">
        <f t="shared" si="421"/>
        <v>1.6051250000000001</v>
      </c>
      <c r="DG310" s="23">
        <v>2.1112299999999999</v>
      </c>
      <c r="DH310" s="7">
        <f t="shared" si="422"/>
        <v>1.2833650000000001</v>
      </c>
      <c r="DI310" s="7">
        <v>6.2975500000000002</v>
      </c>
      <c r="DJ310" s="7">
        <f t="shared" si="423"/>
        <v>4.8922150000000002</v>
      </c>
      <c r="DK310" s="7">
        <v>2.4663200000000005</v>
      </c>
      <c r="DL310" s="7">
        <f t="shared" si="424"/>
        <v>1.5094400000000001</v>
      </c>
      <c r="DM310" s="7">
        <v>2.7031000000000001</v>
      </c>
      <c r="DN310" s="7">
        <f t="shared" si="425"/>
        <v>2.1055200000000003</v>
      </c>
      <c r="DO310" s="7">
        <v>4.900269999999999</v>
      </c>
      <c r="DP310" s="7">
        <f t="shared" si="426"/>
        <v>3.3223749999999992</v>
      </c>
      <c r="DQ310" s="7">
        <v>4.0262099999999998</v>
      </c>
      <c r="DR310" s="7">
        <f t="shared" si="427"/>
        <v>3.1385099999999997</v>
      </c>
      <c r="DS310" s="7">
        <v>3.3959199999999998</v>
      </c>
      <c r="DT310" s="7">
        <f t="shared" si="428"/>
        <v>2.4745999999999997</v>
      </c>
      <c r="DU310" s="7">
        <v>0.88207000000000002</v>
      </c>
      <c r="DV310" s="7">
        <f t="shared" si="429"/>
        <v>3.6164999999999892E-2</v>
      </c>
      <c r="DW310" s="7">
        <v>5.2507599999999996</v>
      </c>
      <c r="DX310" s="7">
        <f t="shared" si="430"/>
        <v>4.0365899999999995</v>
      </c>
      <c r="DY310" s="7">
        <v>5.2331500000000002</v>
      </c>
      <c r="DZ310" s="7">
        <f t="shared" si="431"/>
        <v>4.4315350000000011</v>
      </c>
      <c r="EA310" s="23">
        <v>0.53145999999999993</v>
      </c>
      <c r="EB310" s="7">
        <f t="shared" si="432"/>
        <v>5.6500000000003769E-4</v>
      </c>
      <c r="EC310" s="7">
        <v>1.7112100000000001</v>
      </c>
      <c r="ED310" s="7">
        <f t="shared" si="433"/>
        <v>0.83166499999999988</v>
      </c>
      <c r="EE310" s="7">
        <v>4.4036799999999996</v>
      </c>
      <c r="EF310" s="7">
        <f t="shared" si="434"/>
        <v>3.3001</v>
      </c>
      <c r="EG310" s="7">
        <v>4.7758500000000002</v>
      </c>
      <c r="EH310" s="7">
        <f t="shared" si="435"/>
        <v>3.7457850000000001</v>
      </c>
      <c r="EI310" s="7">
        <v>6.1608200000000002</v>
      </c>
      <c r="EJ310" s="7">
        <f t="shared" si="436"/>
        <v>4.6903249999999996</v>
      </c>
      <c r="EK310" s="7">
        <v>5.4528799999999995</v>
      </c>
      <c r="EL310" s="7">
        <f t="shared" si="437"/>
        <v>4.3618100000000002</v>
      </c>
      <c r="EM310" s="7">
        <v>1.6160399999999999</v>
      </c>
      <c r="EN310" s="7">
        <f t="shared" si="438"/>
        <v>0.52115500000000003</v>
      </c>
      <c r="EO310" s="7">
        <v>4.0376300000000001</v>
      </c>
      <c r="EP310" s="7">
        <f t="shared" si="439"/>
        <v>3.2622749999999998</v>
      </c>
      <c r="EQ310" s="23">
        <v>0.97705999999999993</v>
      </c>
      <c r="ER310" s="7">
        <f t="shared" si="440"/>
        <v>0.19208000000000003</v>
      </c>
      <c r="ES310" s="7">
        <v>0.69320000000000004</v>
      </c>
      <c r="ET310" s="7">
        <f t="shared" si="441"/>
        <v>-0.12632000000000021</v>
      </c>
      <c r="EU310" s="7">
        <v>6.0241499999999997</v>
      </c>
      <c r="EV310" s="7">
        <f t="shared" si="442"/>
        <v>4.7508099999999995</v>
      </c>
      <c r="EW310" s="7">
        <v>1.5952100000000002</v>
      </c>
      <c r="EX310" s="7">
        <f t="shared" si="443"/>
        <v>-0.36511499999999986</v>
      </c>
      <c r="EY310" s="7">
        <v>4.5431400000000002</v>
      </c>
      <c r="EZ310" s="7">
        <f t="shared" si="444"/>
        <v>3.7981099999999994</v>
      </c>
      <c r="FA310" s="23">
        <v>1.4698800000000001</v>
      </c>
      <c r="FB310" s="7">
        <f t="shared" si="445"/>
        <v>0.99136000000000002</v>
      </c>
      <c r="FC310" s="7">
        <v>5.6987300000000003</v>
      </c>
      <c r="FD310" s="7">
        <f t="shared" si="446"/>
        <v>4.4467800000000004</v>
      </c>
      <c r="FE310" s="7">
        <v>3.45465</v>
      </c>
      <c r="FF310" s="7">
        <f t="shared" si="447"/>
        <v>2.4749999999999996</v>
      </c>
      <c r="FG310" s="23">
        <v>1.2698</v>
      </c>
      <c r="FH310" s="7">
        <f t="shared" si="448"/>
        <v>0.47101500000000007</v>
      </c>
      <c r="FI310" s="7">
        <v>3.6353400000000002</v>
      </c>
      <c r="FJ310" s="7">
        <f t="shared" si="449"/>
        <v>2.8603100000000001</v>
      </c>
      <c r="FK310" s="7">
        <v>5.9092900000000004</v>
      </c>
      <c r="FL310" s="7">
        <f t="shared" si="450"/>
        <v>4.8213100000000004</v>
      </c>
      <c r="FM310" s="7">
        <v>2.8733600000000004</v>
      </c>
      <c r="FN310" s="7">
        <f t="shared" si="451"/>
        <v>2.0498850000000006</v>
      </c>
      <c r="FO310" s="7">
        <v>5.2317</v>
      </c>
      <c r="FP310" s="7">
        <f t="shared" si="452"/>
        <v>4.1139850000000004</v>
      </c>
      <c r="FQ310" s="7">
        <v>6.6017699999999992</v>
      </c>
      <c r="FR310" s="7">
        <f t="shared" si="453"/>
        <v>5.8744999999999994</v>
      </c>
      <c r="FS310" s="23">
        <v>2.22898</v>
      </c>
      <c r="FT310" s="7">
        <f t="shared" si="454"/>
        <v>1.6256600000000001</v>
      </c>
      <c r="FU310" s="23">
        <v>1.39981</v>
      </c>
      <c r="FV310" s="7">
        <f t="shared" si="455"/>
        <v>0.56213000000000002</v>
      </c>
      <c r="FW310" s="7">
        <v>1.89238</v>
      </c>
      <c r="FX310" s="7">
        <f t="shared" si="456"/>
        <v>1.4363049999999999</v>
      </c>
      <c r="FY310" s="7">
        <v>1.6146199999999999</v>
      </c>
      <c r="FZ310" s="7">
        <f t="shared" si="457"/>
        <v>0.75858999999999965</v>
      </c>
      <c r="GA310" s="7">
        <v>4.3472500000000007</v>
      </c>
      <c r="GB310" s="7">
        <f t="shared" si="458"/>
        <v>3.5142650000000004</v>
      </c>
      <c r="GC310" s="7">
        <v>7.3466500000000003</v>
      </c>
      <c r="GD310" s="7">
        <f t="shared" si="459"/>
        <v>5.9086999999999996</v>
      </c>
    </row>
    <row r="311" spans="1:186" x14ac:dyDescent="0.2">
      <c r="A311" s="2" t="s">
        <v>865</v>
      </c>
      <c r="B311" s="2"/>
      <c r="C311" s="23">
        <v>2.0857399999999999</v>
      </c>
      <c r="D311" s="7">
        <f t="shared" si="368"/>
        <v>0.91062500000000002</v>
      </c>
      <c r="E311" s="7">
        <v>6.6226799999999999</v>
      </c>
      <c r="F311" s="7">
        <f t="shared" si="369"/>
        <v>5.5817249999999996</v>
      </c>
      <c r="G311" s="7">
        <v>7.2560400000000005</v>
      </c>
      <c r="H311" s="7">
        <f t="shared" si="370"/>
        <v>6.133305</v>
      </c>
      <c r="I311" s="7">
        <v>2.97811</v>
      </c>
      <c r="J311" s="7">
        <f t="shared" si="371"/>
        <v>2.129575</v>
      </c>
      <c r="K311" s="7">
        <v>10.09211</v>
      </c>
      <c r="L311" s="7">
        <f t="shared" si="372"/>
        <v>9.0165749999999996</v>
      </c>
      <c r="M311" s="7">
        <v>2.5217200000000002</v>
      </c>
      <c r="N311" s="7">
        <f t="shared" si="373"/>
        <v>1.4460450000000005</v>
      </c>
      <c r="O311" s="23">
        <v>2.2089299999999996</v>
      </c>
      <c r="P311" s="7">
        <f t="shared" si="374"/>
        <v>1.4053549999999997</v>
      </c>
      <c r="Q311" s="7">
        <v>4.3650000000000002</v>
      </c>
      <c r="R311" s="7">
        <f t="shared" si="375"/>
        <v>3.3671950000000006</v>
      </c>
      <c r="S311" s="7">
        <v>3.5587599999999999</v>
      </c>
      <c r="T311" s="7">
        <f t="shared" si="376"/>
        <v>2.0711299999999997</v>
      </c>
      <c r="U311" s="7">
        <v>5.9833799999999995</v>
      </c>
      <c r="V311" s="7">
        <f t="shared" si="377"/>
        <v>4.40808</v>
      </c>
      <c r="W311" s="7">
        <v>7.7879100000000001</v>
      </c>
      <c r="X311" s="7">
        <f t="shared" si="378"/>
        <v>6.4729649999999994</v>
      </c>
      <c r="Y311" s="7">
        <v>4.4838500000000003</v>
      </c>
      <c r="Z311" s="7">
        <f t="shared" si="379"/>
        <v>2.9037500000000005</v>
      </c>
      <c r="AA311" s="7">
        <v>4.8670600000000004</v>
      </c>
      <c r="AB311" s="7">
        <f t="shared" si="380"/>
        <v>3.8761450000000002</v>
      </c>
      <c r="AC311" s="7">
        <v>2.8798599999999999</v>
      </c>
      <c r="AD311" s="7">
        <f t="shared" si="381"/>
        <v>1.9247099999999997</v>
      </c>
      <c r="AE311" s="7">
        <v>3.7068099999999991</v>
      </c>
      <c r="AF311" s="7">
        <f t="shared" si="382"/>
        <v>2.4501749999999998</v>
      </c>
      <c r="AG311" s="7">
        <v>6.5365099999999998</v>
      </c>
      <c r="AH311" s="7">
        <f t="shared" si="383"/>
        <v>5.9185249999999989</v>
      </c>
      <c r="AI311" s="23">
        <v>1.0219900000000002</v>
      </c>
      <c r="AJ311" s="7">
        <f t="shared" si="384"/>
        <v>9.6629999999999994E-2</v>
      </c>
      <c r="AK311" s="7">
        <v>3.6958899999999999</v>
      </c>
      <c r="AL311" s="7">
        <f t="shared" si="385"/>
        <v>2.5219649999999998</v>
      </c>
      <c r="AM311" s="7">
        <v>2.1123500000000002</v>
      </c>
      <c r="AN311" s="7">
        <f t="shared" si="386"/>
        <v>1.0166900000000003</v>
      </c>
      <c r="AO311" s="7">
        <v>4.4647899999999998</v>
      </c>
      <c r="AP311" s="7">
        <f t="shared" si="387"/>
        <v>3.0733650000000003</v>
      </c>
      <c r="AQ311" s="7">
        <v>7.1437299999999997</v>
      </c>
      <c r="AR311" s="7">
        <f t="shared" si="388"/>
        <v>6.0967349999999998</v>
      </c>
      <c r="AS311" s="7">
        <v>3.7629700000000001</v>
      </c>
      <c r="AT311" s="7">
        <f t="shared" si="389"/>
        <v>2.7704499999999999</v>
      </c>
      <c r="AU311" s="7">
        <v>5.0948799999999999</v>
      </c>
      <c r="AV311" s="7">
        <f t="shared" si="390"/>
        <v>4.0892349999999995</v>
      </c>
      <c r="AW311" s="7">
        <v>3.9203600000000001</v>
      </c>
      <c r="AX311" s="7">
        <f t="shared" si="391"/>
        <v>2.71441</v>
      </c>
      <c r="AY311" s="7">
        <v>2.5875999999999997</v>
      </c>
      <c r="AZ311" s="7">
        <f t="shared" si="392"/>
        <v>1.3166199999999997</v>
      </c>
      <c r="BA311" s="23">
        <v>3.0220500000000001</v>
      </c>
      <c r="BB311" s="7">
        <f t="shared" si="393"/>
        <v>2.4971349999999997</v>
      </c>
      <c r="BC311" s="23">
        <v>1.4650699999999999</v>
      </c>
      <c r="BD311" s="7">
        <f t="shared" si="394"/>
        <v>-0.17711500000000013</v>
      </c>
      <c r="BE311" s="7">
        <v>6.4249099999999997</v>
      </c>
      <c r="BF311" s="7">
        <f t="shared" si="395"/>
        <v>5.4994649999999998</v>
      </c>
      <c r="BG311" s="7">
        <v>8.9136199999999981</v>
      </c>
      <c r="BH311" s="7">
        <f t="shared" si="396"/>
        <v>7.7428999999999988</v>
      </c>
      <c r="BI311" s="7">
        <v>7.3558900000000005</v>
      </c>
      <c r="BJ311" s="7">
        <f t="shared" si="397"/>
        <v>6.6208099999999996</v>
      </c>
      <c r="BK311" s="7">
        <v>5.3498200000000002</v>
      </c>
      <c r="BL311" s="7">
        <f t="shared" si="398"/>
        <v>4.1490099999999996</v>
      </c>
      <c r="BM311" s="7">
        <v>2.1973000000000003</v>
      </c>
      <c r="BN311" s="7">
        <f t="shared" si="399"/>
        <v>1.7006100000000002</v>
      </c>
      <c r="BO311" s="7">
        <v>0.8329200000000001</v>
      </c>
      <c r="BP311" s="7">
        <f t="shared" si="400"/>
        <v>6.45150000000001E-2</v>
      </c>
      <c r="BQ311" s="7">
        <v>12.326829999999999</v>
      </c>
      <c r="BR311" s="7">
        <f t="shared" si="401"/>
        <v>11.591234999999999</v>
      </c>
      <c r="BS311" s="7">
        <v>6.5532999999999992</v>
      </c>
      <c r="BT311" s="7">
        <f t="shared" si="402"/>
        <v>5.5828249999999997</v>
      </c>
      <c r="BU311" s="7">
        <v>7.37242</v>
      </c>
      <c r="BV311" s="7">
        <f t="shared" si="403"/>
        <v>6.1212249999999999</v>
      </c>
      <c r="BW311" s="7">
        <v>2.18527</v>
      </c>
      <c r="BX311" s="7">
        <f t="shared" si="404"/>
        <v>1.627535</v>
      </c>
      <c r="BY311" s="23">
        <v>1.0856999999999999</v>
      </c>
      <c r="BZ311" s="7">
        <f t="shared" si="405"/>
        <v>0.19323000000000001</v>
      </c>
      <c r="CA311" s="7">
        <v>3.7876900000000004</v>
      </c>
      <c r="CB311" s="7">
        <f t="shared" si="406"/>
        <v>2.9181650000000001</v>
      </c>
      <c r="CC311" s="23">
        <v>-0.21199999999999997</v>
      </c>
      <c r="CD311" s="7">
        <f t="shared" si="407"/>
        <v>-1.0116399999999999</v>
      </c>
      <c r="CE311" s="7">
        <v>7.8241100000000001</v>
      </c>
      <c r="CF311" s="7">
        <f t="shared" si="408"/>
        <v>7.2063699999999997</v>
      </c>
      <c r="CG311" s="7">
        <v>5.8224599999999995</v>
      </c>
      <c r="CH311" s="7">
        <f t="shared" si="409"/>
        <v>4.7281550000000001</v>
      </c>
      <c r="CI311" s="7">
        <v>8.9537799999999983</v>
      </c>
      <c r="CJ311" s="7">
        <f t="shared" si="410"/>
        <v>8.2382299999999979</v>
      </c>
      <c r="CK311" s="7">
        <v>3.37554</v>
      </c>
      <c r="CL311" s="7">
        <f t="shared" si="411"/>
        <v>2.3146399999999998</v>
      </c>
      <c r="CM311" s="7">
        <v>3.2829799999999998</v>
      </c>
      <c r="CN311" s="7">
        <f t="shared" si="412"/>
        <v>2.2437700000000005</v>
      </c>
      <c r="CO311" s="7">
        <v>4.6602100000000002</v>
      </c>
      <c r="CP311" s="7">
        <f t="shared" si="413"/>
        <v>3.7344399999999993</v>
      </c>
      <c r="CQ311" s="7">
        <v>6.5647499999999992</v>
      </c>
      <c r="CR311" s="7">
        <f t="shared" si="414"/>
        <v>5.6224400000000001</v>
      </c>
      <c r="CS311" s="7">
        <v>5.8214199999999998</v>
      </c>
      <c r="CT311" s="7">
        <f t="shared" si="415"/>
        <v>4.7127999999999997</v>
      </c>
      <c r="CU311" s="7">
        <v>3.9060100000000002</v>
      </c>
      <c r="CV311" s="7">
        <f t="shared" si="416"/>
        <v>3.0566899999999997</v>
      </c>
      <c r="CW311" s="7">
        <v>9.2209299999999992</v>
      </c>
      <c r="CX311" s="7">
        <f t="shared" si="417"/>
        <v>8.1113900000000001</v>
      </c>
      <c r="CY311" s="7">
        <v>1.46052</v>
      </c>
      <c r="CZ311" s="7">
        <f t="shared" si="418"/>
        <v>0.47682000000000002</v>
      </c>
      <c r="DA311" s="7">
        <v>6.7349599999999992</v>
      </c>
      <c r="DB311" s="7">
        <f t="shared" si="419"/>
        <v>6.1844499999999991</v>
      </c>
      <c r="DC311" s="7">
        <v>2.7190499999999997</v>
      </c>
      <c r="DD311" s="7">
        <f t="shared" si="420"/>
        <v>0.87251499999999971</v>
      </c>
      <c r="DE311" s="7">
        <v>4.5229300000000006</v>
      </c>
      <c r="DF311" s="7">
        <f t="shared" si="421"/>
        <v>2.9834650000000007</v>
      </c>
      <c r="DG311" s="23">
        <v>1.6320100000000002</v>
      </c>
      <c r="DH311" s="7">
        <f t="shared" si="422"/>
        <v>0.80414500000000033</v>
      </c>
      <c r="DI311" s="7">
        <v>6.1718000000000002</v>
      </c>
      <c r="DJ311" s="7">
        <f t="shared" si="423"/>
        <v>4.7664650000000002</v>
      </c>
      <c r="DK311" s="7">
        <v>5.9002700000000008</v>
      </c>
      <c r="DL311" s="7">
        <f t="shared" si="424"/>
        <v>4.9433900000000008</v>
      </c>
      <c r="DM311" s="7">
        <v>3.2142200000000001</v>
      </c>
      <c r="DN311" s="7">
        <f t="shared" si="425"/>
        <v>2.6166400000000003</v>
      </c>
      <c r="DO311" s="7">
        <v>5.0174199999999995</v>
      </c>
      <c r="DP311" s="7">
        <f t="shared" si="426"/>
        <v>3.4395249999999997</v>
      </c>
      <c r="DQ311" s="7">
        <v>3.8791699999999998</v>
      </c>
      <c r="DR311" s="7">
        <f t="shared" si="427"/>
        <v>2.9914699999999996</v>
      </c>
      <c r="DS311" s="7">
        <v>3.9328400000000001</v>
      </c>
      <c r="DT311" s="7">
        <f t="shared" si="428"/>
        <v>3.01152</v>
      </c>
      <c r="DU311" s="7">
        <v>1.1279300000000001</v>
      </c>
      <c r="DV311" s="7">
        <f t="shared" si="429"/>
        <v>0.28202499999999997</v>
      </c>
      <c r="DW311" s="7">
        <v>5.7233599999999996</v>
      </c>
      <c r="DX311" s="7">
        <f t="shared" si="430"/>
        <v>4.5091899999999994</v>
      </c>
      <c r="DY311" s="7">
        <v>7.3173399999999997</v>
      </c>
      <c r="DZ311" s="7">
        <f t="shared" si="431"/>
        <v>6.5157250000000007</v>
      </c>
      <c r="EA311" s="23">
        <v>1.27278</v>
      </c>
      <c r="EB311" s="7">
        <f t="shared" si="432"/>
        <v>0.74188500000000013</v>
      </c>
      <c r="EC311" s="7">
        <v>1.6253600000000001</v>
      </c>
      <c r="ED311" s="7">
        <f t="shared" si="433"/>
        <v>0.74581499999999989</v>
      </c>
      <c r="EE311" s="7">
        <v>3.22</v>
      </c>
      <c r="EF311" s="7">
        <f t="shared" si="434"/>
        <v>2.1164200000000006</v>
      </c>
      <c r="EG311" s="7">
        <v>4.3970799999999999</v>
      </c>
      <c r="EH311" s="7">
        <f t="shared" si="435"/>
        <v>3.3670149999999999</v>
      </c>
      <c r="EI311" s="7">
        <v>7.1353100000000005</v>
      </c>
      <c r="EJ311" s="7">
        <f t="shared" si="436"/>
        <v>5.6648149999999999</v>
      </c>
      <c r="EK311" s="7">
        <v>7.4539</v>
      </c>
      <c r="EL311" s="7">
        <f t="shared" si="437"/>
        <v>6.3628300000000007</v>
      </c>
      <c r="EM311" s="7">
        <v>2.3729399999999998</v>
      </c>
      <c r="EN311" s="7">
        <f t="shared" si="438"/>
        <v>1.2780549999999999</v>
      </c>
      <c r="EO311" s="7">
        <v>3.4452400000000001</v>
      </c>
      <c r="EP311" s="7">
        <f t="shared" si="439"/>
        <v>2.6698849999999998</v>
      </c>
      <c r="EQ311" s="7">
        <v>2.1990400000000001</v>
      </c>
      <c r="ER311" s="7">
        <f t="shared" si="440"/>
        <v>1.4140600000000001</v>
      </c>
      <c r="ES311" s="7">
        <v>1.2172900000000002</v>
      </c>
      <c r="ET311" s="7">
        <f t="shared" si="441"/>
        <v>0.39776999999999996</v>
      </c>
      <c r="EU311" s="7">
        <v>3.7250200000000002</v>
      </c>
      <c r="EV311" s="7">
        <f t="shared" si="442"/>
        <v>2.4516800000000001</v>
      </c>
      <c r="EW311" s="7">
        <v>1.0048300000000001</v>
      </c>
      <c r="EX311" s="7">
        <f t="shared" si="443"/>
        <v>-0.95549499999999998</v>
      </c>
      <c r="EY311" s="7">
        <v>4.9952100000000002</v>
      </c>
      <c r="EZ311" s="7">
        <f t="shared" si="444"/>
        <v>4.2501799999999994</v>
      </c>
      <c r="FA311" s="7">
        <v>1.90096</v>
      </c>
      <c r="FB311" s="7">
        <f t="shared" si="445"/>
        <v>1.4224399999999999</v>
      </c>
      <c r="FC311" s="7">
        <v>9.3871199999999995</v>
      </c>
      <c r="FD311" s="7">
        <f t="shared" si="446"/>
        <v>8.1351699999999987</v>
      </c>
      <c r="FE311" s="7">
        <v>2.9934100000000003</v>
      </c>
      <c r="FF311" s="7">
        <f t="shared" si="447"/>
        <v>2.01376</v>
      </c>
      <c r="FG311" s="7">
        <v>1.4577800000000001</v>
      </c>
      <c r="FH311" s="7">
        <f t="shared" si="448"/>
        <v>0.65899500000000011</v>
      </c>
      <c r="FI311" s="7">
        <v>2.9802900000000001</v>
      </c>
      <c r="FJ311" s="7">
        <f t="shared" si="449"/>
        <v>2.20526</v>
      </c>
      <c r="FK311" s="7">
        <v>5.6302200000000004</v>
      </c>
      <c r="FL311" s="7">
        <f t="shared" si="450"/>
        <v>4.5422400000000005</v>
      </c>
      <c r="FM311" s="7">
        <v>3.4358700000000004</v>
      </c>
      <c r="FN311" s="7">
        <f t="shared" si="451"/>
        <v>2.6123950000000007</v>
      </c>
      <c r="FO311" s="7">
        <v>5.7428999999999997</v>
      </c>
      <c r="FP311" s="7">
        <f t="shared" si="452"/>
        <v>4.6251850000000001</v>
      </c>
      <c r="FQ311" s="7">
        <v>7.6733299999999991</v>
      </c>
      <c r="FR311" s="7">
        <f t="shared" si="453"/>
        <v>6.9460599999999992</v>
      </c>
      <c r="FS311" s="23">
        <v>2.7329299999999996</v>
      </c>
      <c r="FT311" s="7">
        <f t="shared" si="454"/>
        <v>2.1296099999999996</v>
      </c>
      <c r="FU311" s="23">
        <v>1.43954</v>
      </c>
      <c r="FV311" s="7">
        <f t="shared" si="455"/>
        <v>0.60186000000000006</v>
      </c>
      <c r="FW311" s="23">
        <v>1.09917</v>
      </c>
      <c r="FX311" s="7">
        <f t="shared" si="456"/>
        <v>0.64309499999999997</v>
      </c>
      <c r="FY311" s="7">
        <v>2.0323600000000002</v>
      </c>
      <c r="FZ311" s="7">
        <f t="shared" si="457"/>
        <v>1.1763299999999999</v>
      </c>
      <c r="GA311" s="7">
        <v>4.2242499999999996</v>
      </c>
      <c r="GB311" s="7">
        <f t="shared" si="458"/>
        <v>3.3912649999999993</v>
      </c>
      <c r="GC311" s="7">
        <v>7.1287800000000008</v>
      </c>
      <c r="GD311" s="7">
        <f t="shared" si="459"/>
        <v>5.6908300000000001</v>
      </c>
    </row>
    <row r="312" spans="1:186" x14ac:dyDescent="0.2">
      <c r="A312" s="2" t="s">
        <v>866</v>
      </c>
      <c r="B312" s="2"/>
      <c r="C312" s="7">
        <v>2.5872999999999999</v>
      </c>
      <c r="D312" s="7">
        <f t="shared" si="368"/>
        <v>1.412185</v>
      </c>
      <c r="E312" s="7">
        <v>6.3466000000000005</v>
      </c>
      <c r="F312" s="7">
        <f t="shared" si="369"/>
        <v>5.3056450000000002</v>
      </c>
      <c r="G312" s="7">
        <v>7.71563</v>
      </c>
      <c r="H312" s="7">
        <f t="shared" si="370"/>
        <v>6.5928949999999995</v>
      </c>
      <c r="I312" s="7">
        <v>3.4225300000000001</v>
      </c>
      <c r="J312" s="7">
        <f t="shared" si="371"/>
        <v>2.573995</v>
      </c>
      <c r="K312" s="7">
        <v>9.8439999999999994</v>
      </c>
      <c r="L312" s="7">
        <f t="shared" si="372"/>
        <v>8.7684649999999991</v>
      </c>
      <c r="M312" s="7">
        <v>2.1426400000000001</v>
      </c>
      <c r="N312" s="7">
        <f t="shared" si="373"/>
        <v>1.0669650000000004</v>
      </c>
      <c r="O312" s="23">
        <v>1.9937199999999997</v>
      </c>
      <c r="P312" s="7">
        <f t="shared" si="374"/>
        <v>1.1901449999999998</v>
      </c>
      <c r="Q312" s="7">
        <v>4.9863400000000002</v>
      </c>
      <c r="R312" s="7">
        <f t="shared" si="375"/>
        <v>3.9885350000000006</v>
      </c>
      <c r="S312" s="7">
        <v>5.1587300000000003</v>
      </c>
      <c r="T312" s="7">
        <f t="shared" si="376"/>
        <v>3.6711</v>
      </c>
      <c r="U312" s="7">
        <v>6.7670399999999997</v>
      </c>
      <c r="V312" s="7">
        <f t="shared" si="377"/>
        <v>5.1917400000000002</v>
      </c>
      <c r="W312" s="7">
        <v>7.4766599999999999</v>
      </c>
      <c r="X312" s="7">
        <f t="shared" si="378"/>
        <v>6.1617149999999992</v>
      </c>
      <c r="Y312" s="7">
        <v>4.4553899999999995</v>
      </c>
      <c r="Z312" s="7">
        <f t="shared" si="379"/>
        <v>2.8752899999999997</v>
      </c>
      <c r="AA312" s="7">
        <v>4.9636399999999998</v>
      </c>
      <c r="AB312" s="7">
        <f t="shared" si="380"/>
        <v>3.9727249999999996</v>
      </c>
      <c r="AC312" s="7">
        <v>3.2071999999999998</v>
      </c>
      <c r="AD312" s="7">
        <f t="shared" si="381"/>
        <v>2.2520499999999997</v>
      </c>
      <c r="AE312" s="7">
        <v>5.2699799999999994</v>
      </c>
      <c r="AF312" s="7">
        <f t="shared" si="382"/>
        <v>4.0133450000000002</v>
      </c>
      <c r="AG312" s="7">
        <v>6.5552599999999996</v>
      </c>
      <c r="AH312" s="7">
        <f t="shared" si="383"/>
        <v>5.9372749999999987</v>
      </c>
      <c r="AI312" s="7">
        <v>2.7404100000000002</v>
      </c>
      <c r="AJ312" s="7">
        <f t="shared" si="384"/>
        <v>1.8150500000000001</v>
      </c>
      <c r="AK312" s="7">
        <v>3.5093899999999998</v>
      </c>
      <c r="AL312" s="7">
        <f t="shared" si="385"/>
        <v>2.3354649999999997</v>
      </c>
      <c r="AM312" s="7">
        <v>1.71268</v>
      </c>
      <c r="AN312" s="7">
        <f t="shared" si="386"/>
        <v>0.61702000000000012</v>
      </c>
      <c r="AO312" s="7">
        <v>5.4135400000000002</v>
      </c>
      <c r="AP312" s="7">
        <f t="shared" si="387"/>
        <v>4.0221150000000012</v>
      </c>
      <c r="AQ312" s="7">
        <v>6.6460299999999997</v>
      </c>
      <c r="AR312" s="7">
        <f t="shared" si="388"/>
        <v>5.5990349999999998</v>
      </c>
      <c r="AS312" s="7">
        <v>3.6642700000000001</v>
      </c>
      <c r="AT312" s="7">
        <f t="shared" si="389"/>
        <v>2.6717499999999998</v>
      </c>
      <c r="AU312" s="7">
        <v>5.9191799999999999</v>
      </c>
      <c r="AV312" s="7">
        <f t="shared" si="390"/>
        <v>4.9135349999999995</v>
      </c>
      <c r="AW312" s="7">
        <v>3.4802499999999998</v>
      </c>
      <c r="AX312" s="7">
        <f t="shared" si="391"/>
        <v>2.2742999999999998</v>
      </c>
      <c r="AY312" s="7">
        <v>2.7921999999999998</v>
      </c>
      <c r="AZ312" s="7">
        <f t="shared" si="392"/>
        <v>1.5212199999999998</v>
      </c>
      <c r="BA312" s="23">
        <v>2.6992000000000003</v>
      </c>
      <c r="BB312" s="7">
        <f t="shared" si="393"/>
        <v>2.1742849999999998</v>
      </c>
      <c r="BC312" s="23">
        <v>1.3858699999999999</v>
      </c>
      <c r="BD312" s="7">
        <f t="shared" si="394"/>
        <v>-0.25631500000000007</v>
      </c>
      <c r="BE312" s="7">
        <v>5.4092099999999999</v>
      </c>
      <c r="BF312" s="7">
        <f t="shared" si="395"/>
        <v>4.483765</v>
      </c>
      <c r="BG312" s="7">
        <v>9.3082299999999982</v>
      </c>
      <c r="BH312" s="7">
        <f t="shared" si="396"/>
        <v>8.1375099999999989</v>
      </c>
      <c r="BI312" s="7">
        <v>7.6212300000000006</v>
      </c>
      <c r="BJ312" s="7">
        <f t="shared" si="397"/>
        <v>6.8861499999999998</v>
      </c>
      <c r="BK312" s="7">
        <v>6.08345</v>
      </c>
      <c r="BL312" s="7">
        <f t="shared" si="398"/>
        <v>4.8826399999999994</v>
      </c>
      <c r="BM312" s="23">
        <v>1.53349</v>
      </c>
      <c r="BN312" s="7">
        <f t="shared" si="399"/>
        <v>1.0367999999999999</v>
      </c>
      <c r="BO312" s="7">
        <v>1.0280500000000001</v>
      </c>
      <c r="BP312" s="7">
        <f t="shared" si="400"/>
        <v>0.25964500000000013</v>
      </c>
      <c r="BQ312" s="7">
        <v>11.431669999999999</v>
      </c>
      <c r="BR312" s="7">
        <f t="shared" si="401"/>
        <v>10.696074999999999</v>
      </c>
      <c r="BS312" s="7">
        <v>6.2026499999999993</v>
      </c>
      <c r="BT312" s="7">
        <f t="shared" si="402"/>
        <v>5.2321749999999998</v>
      </c>
      <c r="BU312" s="7">
        <v>6.4220100000000002</v>
      </c>
      <c r="BV312" s="7">
        <f t="shared" si="403"/>
        <v>5.1708150000000002</v>
      </c>
      <c r="BW312" s="23">
        <v>1.7014800000000001</v>
      </c>
      <c r="BX312" s="7">
        <f t="shared" si="404"/>
        <v>1.143745</v>
      </c>
      <c r="BY312" s="23">
        <v>0.98019999999999985</v>
      </c>
      <c r="BZ312" s="7">
        <f t="shared" si="405"/>
        <v>8.7729999999999975E-2</v>
      </c>
      <c r="CA312" s="7">
        <v>3.7764500000000001</v>
      </c>
      <c r="CB312" s="7">
        <f t="shared" si="406"/>
        <v>2.9069249999999998</v>
      </c>
      <c r="CC312" s="23">
        <v>-0.53289000000000009</v>
      </c>
      <c r="CD312" s="7">
        <f t="shared" si="407"/>
        <v>-1.3325300000000002</v>
      </c>
      <c r="CE312" s="7">
        <v>7.2274500000000002</v>
      </c>
      <c r="CF312" s="7">
        <f t="shared" si="408"/>
        <v>6.6097099999999998</v>
      </c>
      <c r="CG312" s="7">
        <v>5.6048099999999996</v>
      </c>
      <c r="CH312" s="7">
        <f t="shared" si="409"/>
        <v>4.5105050000000002</v>
      </c>
      <c r="CI312" s="7">
        <v>9.2607399999999984</v>
      </c>
      <c r="CJ312" s="7">
        <f t="shared" si="410"/>
        <v>8.5451899999999981</v>
      </c>
      <c r="CK312" s="7">
        <v>3.2736999999999998</v>
      </c>
      <c r="CL312" s="7">
        <f t="shared" si="411"/>
        <v>2.2127999999999997</v>
      </c>
      <c r="CM312" s="7">
        <v>2.5082</v>
      </c>
      <c r="CN312" s="7">
        <f t="shared" si="412"/>
        <v>1.4689900000000005</v>
      </c>
      <c r="CO312" s="7">
        <v>4.51999</v>
      </c>
      <c r="CP312" s="7">
        <f t="shared" si="413"/>
        <v>3.5942199999999991</v>
      </c>
      <c r="CQ312" s="7">
        <v>7.6335499999999996</v>
      </c>
      <c r="CR312" s="7">
        <f t="shared" si="414"/>
        <v>6.6912400000000005</v>
      </c>
      <c r="CS312" s="7">
        <v>6.4321099999999998</v>
      </c>
      <c r="CT312" s="7">
        <f t="shared" si="415"/>
        <v>5.3234899999999996</v>
      </c>
      <c r="CU312" s="7">
        <v>4.2645</v>
      </c>
      <c r="CV312" s="7">
        <f t="shared" si="416"/>
        <v>3.4151799999999994</v>
      </c>
      <c r="CW312" s="7">
        <v>6.59598</v>
      </c>
      <c r="CX312" s="7">
        <f t="shared" si="417"/>
        <v>5.48644</v>
      </c>
      <c r="CY312" s="7">
        <v>0.71656000000000009</v>
      </c>
      <c r="CZ312" s="7">
        <f t="shared" si="418"/>
        <v>-0.26713999999999993</v>
      </c>
      <c r="DA312" s="7">
        <v>7.1727099999999995</v>
      </c>
      <c r="DB312" s="7">
        <f t="shared" si="419"/>
        <v>6.6221999999999994</v>
      </c>
      <c r="DC312" s="7">
        <v>3.0681899999999995</v>
      </c>
      <c r="DD312" s="7">
        <f t="shared" si="420"/>
        <v>1.2216549999999995</v>
      </c>
      <c r="DE312" s="7">
        <v>5.1630800000000008</v>
      </c>
      <c r="DF312" s="7">
        <f t="shared" si="421"/>
        <v>3.6236150000000009</v>
      </c>
      <c r="DG312" s="23">
        <v>2.3157300000000003</v>
      </c>
      <c r="DH312" s="7">
        <f t="shared" si="422"/>
        <v>1.4878650000000004</v>
      </c>
      <c r="DI312" s="7">
        <v>6.3141300000000005</v>
      </c>
      <c r="DJ312" s="7">
        <f t="shared" si="423"/>
        <v>4.9087950000000005</v>
      </c>
      <c r="DK312" s="7">
        <v>1.9247100000000006</v>
      </c>
      <c r="DL312" s="7">
        <f t="shared" si="424"/>
        <v>0.96783000000000019</v>
      </c>
      <c r="DM312" s="7">
        <v>3.1668799999999999</v>
      </c>
      <c r="DN312" s="7">
        <f t="shared" si="425"/>
        <v>2.5693000000000001</v>
      </c>
      <c r="DO312" s="7">
        <v>5.8343999999999996</v>
      </c>
      <c r="DP312" s="7">
        <f t="shared" si="426"/>
        <v>4.2565049999999998</v>
      </c>
      <c r="DQ312" s="7">
        <v>4.1392299999999995</v>
      </c>
      <c r="DR312" s="7">
        <f t="shared" si="427"/>
        <v>3.2515299999999994</v>
      </c>
      <c r="DS312" s="7">
        <v>3.6957399999999998</v>
      </c>
      <c r="DT312" s="7">
        <f t="shared" si="428"/>
        <v>2.7744199999999997</v>
      </c>
      <c r="DU312" s="7">
        <v>1.3442700000000001</v>
      </c>
      <c r="DV312" s="7">
        <f t="shared" si="429"/>
        <v>0.49836499999999995</v>
      </c>
      <c r="DW312" s="7">
        <v>5.9947099999999995</v>
      </c>
      <c r="DX312" s="7">
        <f t="shared" si="430"/>
        <v>4.7805399999999993</v>
      </c>
      <c r="DY312" s="7">
        <v>6.2518200000000004</v>
      </c>
      <c r="DZ312" s="7">
        <f t="shared" si="431"/>
        <v>5.4502050000000013</v>
      </c>
      <c r="EA312" s="23">
        <v>1.20381</v>
      </c>
      <c r="EB312" s="7">
        <f t="shared" si="432"/>
        <v>0.67291500000000015</v>
      </c>
      <c r="EC312" s="7">
        <v>1.96113</v>
      </c>
      <c r="ED312" s="7">
        <f t="shared" si="433"/>
        <v>1.0815849999999998</v>
      </c>
      <c r="EE312" s="7">
        <v>3.4537400000000003</v>
      </c>
      <c r="EF312" s="7">
        <f t="shared" si="434"/>
        <v>2.3501600000000007</v>
      </c>
      <c r="EG312" s="7">
        <v>4.2577199999999999</v>
      </c>
      <c r="EH312" s="7">
        <f t="shared" si="435"/>
        <v>3.2276549999999999</v>
      </c>
      <c r="EI312" s="7">
        <v>6.8299800000000008</v>
      </c>
      <c r="EJ312" s="7">
        <f t="shared" si="436"/>
        <v>5.3594850000000003</v>
      </c>
      <c r="EK312" s="7">
        <v>6.6929799999999995</v>
      </c>
      <c r="EL312" s="7">
        <f t="shared" si="437"/>
        <v>5.6019100000000002</v>
      </c>
      <c r="EM312" s="7">
        <v>1.8069500000000001</v>
      </c>
      <c r="EN312" s="7">
        <f t="shared" si="438"/>
        <v>0.71206500000000017</v>
      </c>
      <c r="EO312" s="7">
        <v>3.6798999999999999</v>
      </c>
      <c r="EP312" s="7">
        <f t="shared" si="439"/>
        <v>2.9045449999999997</v>
      </c>
      <c r="EQ312" s="23">
        <v>1.0571699999999999</v>
      </c>
      <c r="ER312" s="7">
        <f t="shared" si="440"/>
        <v>0.27219000000000004</v>
      </c>
      <c r="ES312" s="7">
        <v>1.21347</v>
      </c>
      <c r="ET312" s="7">
        <f t="shared" si="441"/>
        <v>0.3939499999999998</v>
      </c>
      <c r="EU312" s="7">
        <v>5.3440500000000002</v>
      </c>
      <c r="EV312" s="7">
        <f t="shared" si="442"/>
        <v>4.0707100000000001</v>
      </c>
      <c r="EW312" s="7">
        <v>0.99653000000000014</v>
      </c>
      <c r="EX312" s="7">
        <f t="shared" si="443"/>
        <v>-0.96379499999999996</v>
      </c>
      <c r="EY312" s="7">
        <v>4.96373</v>
      </c>
      <c r="EZ312" s="7">
        <f t="shared" si="444"/>
        <v>4.2186999999999992</v>
      </c>
      <c r="FA312" s="7">
        <v>1.8625</v>
      </c>
      <c r="FB312" s="7">
        <f t="shared" si="445"/>
        <v>1.38398</v>
      </c>
      <c r="FC312" s="7">
        <v>8.591149999999999</v>
      </c>
      <c r="FD312" s="7">
        <f t="shared" si="446"/>
        <v>7.3391999999999991</v>
      </c>
      <c r="FE312" s="7">
        <v>3.5404</v>
      </c>
      <c r="FF312" s="7">
        <f t="shared" si="447"/>
        <v>2.5607499999999996</v>
      </c>
      <c r="FG312" s="23">
        <v>1.12687</v>
      </c>
      <c r="FH312" s="7">
        <f t="shared" si="448"/>
        <v>0.32808500000000007</v>
      </c>
      <c r="FI312" s="7">
        <v>3.6468700000000003</v>
      </c>
      <c r="FJ312" s="7">
        <f t="shared" si="449"/>
        <v>2.8718400000000002</v>
      </c>
      <c r="FK312" s="7">
        <v>5.6111500000000003</v>
      </c>
      <c r="FL312" s="7">
        <f t="shared" si="450"/>
        <v>4.5231700000000004</v>
      </c>
      <c r="FM312" s="7">
        <v>3.2355700000000005</v>
      </c>
      <c r="FN312" s="7">
        <f t="shared" si="451"/>
        <v>2.4120950000000008</v>
      </c>
      <c r="FO312" s="7">
        <v>5.4038999999999993</v>
      </c>
      <c r="FP312" s="7">
        <f t="shared" si="452"/>
        <v>4.2861849999999997</v>
      </c>
      <c r="FQ312" s="7">
        <v>8.1220999999999997</v>
      </c>
      <c r="FR312" s="7">
        <f t="shared" si="453"/>
        <v>7.3948299999999998</v>
      </c>
      <c r="FS312" s="23">
        <v>2.4941</v>
      </c>
      <c r="FT312" s="7">
        <f t="shared" si="454"/>
        <v>1.8907800000000001</v>
      </c>
      <c r="FU312" s="23">
        <v>1.3934699999999998</v>
      </c>
      <c r="FV312" s="7">
        <f t="shared" si="455"/>
        <v>0.55578999999999978</v>
      </c>
      <c r="FW312" s="23">
        <v>1.4312400000000001</v>
      </c>
      <c r="FX312" s="7">
        <f t="shared" si="456"/>
        <v>0.97516500000000006</v>
      </c>
      <c r="FY312" s="7">
        <v>2.0902099999999999</v>
      </c>
      <c r="FZ312" s="7">
        <f t="shared" si="457"/>
        <v>1.2341799999999996</v>
      </c>
      <c r="GA312" s="7">
        <v>4.5056100000000008</v>
      </c>
      <c r="GB312" s="7">
        <f t="shared" si="458"/>
        <v>3.6726250000000005</v>
      </c>
      <c r="GC312" s="7">
        <v>7.0669700000000004</v>
      </c>
      <c r="GD312" s="7">
        <f t="shared" si="459"/>
        <v>5.6290199999999997</v>
      </c>
    </row>
    <row r="313" spans="1:186" x14ac:dyDescent="0.2">
      <c r="A313" s="2" t="s">
        <v>481</v>
      </c>
      <c r="B313" s="2"/>
      <c r="C313" s="7">
        <v>3.09335</v>
      </c>
      <c r="D313" s="7">
        <f t="shared" si="368"/>
        <v>1.9182350000000001</v>
      </c>
      <c r="E313" s="7">
        <v>6.5885699999999998</v>
      </c>
      <c r="F313" s="7">
        <f t="shared" si="369"/>
        <v>5.5476149999999995</v>
      </c>
      <c r="G313" s="7">
        <v>7.6688800000000006</v>
      </c>
      <c r="H313" s="7">
        <f t="shared" si="370"/>
        <v>6.5461450000000001</v>
      </c>
      <c r="I313" s="7">
        <v>3.0099299999999998</v>
      </c>
      <c r="J313" s="7">
        <f t="shared" si="371"/>
        <v>2.1613949999999997</v>
      </c>
      <c r="K313" s="7">
        <v>9.5223899999999997</v>
      </c>
      <c r="L313" s="7">
        <f t="shared" si="372"/>
        <v>8.4468549999999993</v>
      </c>
      <c r="M313" s="7">
        <v>2.4933899999999998</v>
      </c>
      <c r="N313" s="7">
        <f t="shared" si="373"/>
        <v>1.4177150000000001</v>
      </c>
      <c r="O313" s="23">
        <v>1.9681699999999998</v>
      </c>
      <c r="P313" s="7">
        <f t="shared" si="374"/>
        <v>1.1645949999999998</v>
      </c>
      <c r="Q313" s="7">
        <v>5.1446899999999998</v>
      </c>
      <c r="R313" s="7">
        <f t="shared" si="375"/>
        <v>4.1468850000000002</v>
      </c>
      <c r="S313" s="7">
        <v>3.6186099999999999</v>
      </c>
      <c r="T313" s="7">
        <f t="shared" si="376"/>
        <v>2.1309799999999997</v>
      </c>
      <c r="U313" s="7">
        <v>6.2625399999999996</v>
      </c>
      <c r="V313" s="7">
        <f t="shared" si="377"/>
        <v>4.6872400000000001</v>
      </c>
      <c r="W313" s="7">
        <v>7.9354700000000005</v>
      </c>
      <c r="X313" s="7">
        <f t="shared" si="378"/>
        <v>6.6205249999999998</v>
      </c>
      <c r="Y313" s="7">
        <v>3.6696800000000001</v>
      </c>
      <c r="Z313" s="7">
        <f t="shared" si="379"/>
        <v>2.0895800000000002</v>
      </c>
      <c r="AA313" s="7">
        <v>5.7888299999999999</v>
      </c>
      <c r="AB313" s="7">
        <f t="shared" si="380"/>
        <v>4.7979149999999997</v>
      </c>
      <c r="AC313" s="7">
        <v>3.3711500000000001</v>
      </c>
      <c r="AD313" s="7">
        <f t="shared" si="381"/>
        <v>2.4159999999999999</v>
      </c>
      <c r="AE313" s="7">
        <v>5.6319199999999991</v>
      </c>
      <c r="AF313" s="7">
        <f t="shared" si="382"/>
        <v>4.3752849999999999</v>
      </c>
      <c r="AG313" s="7">
        <v>7.2256200000000002</v>
      </c>
      <c r="AH313" s="7">
        <f t="shared" si="383"/>
        <v>6.6076349999999993</v>
      </c>
      <c r="AI313" s="7">
        <v>1.6321600000000003</v>
      </c>
      <c r="AJ313" s="7">
        <f t="shared" si="384"/>
        <v>0.70680000000000009</v>
      </c>
      <c r="AK313" s="7">
        <v>3.8749199999999999</v>
      </c>
      <c r="AL313" s="7">
        <f t="shared" si="385"/>
        <v>2.7009949999999998</v>
      </c>
      <c r="AM313" s="7">
        <v>2.5495299999999999</v>
      </c>
      <c r="AN313" s="7">
        <f t="shared" si="386"/>
        <v>1.45387</v>
      </c>
      <c r="AO313" s="7">
        <v>5.2409999999999997</v>
      </c>
      <c r="AP313" s="7">
        <f t="shared" si="387"/>
        <v>3.8495750000000002</v>
      </c>
      <c r="AQ313" s="7">
        <v>8.1146499999999993</v>
      </c>
      <c r="AR313" s="7">
        <f t="shared" si="388"/>
        <v>7.0676549999999994</v>
      </c>
      <c r="AS313" s="7">
        <v>3.8562799999999999</v>
      </c>
      <c r="AT313" s="7">
        <f t="shared" si="389"/>
        <v>2.8637599999999996</v>
      </c>
      <c r="AU313" s="7">
        <v>6.1716499999999996</v>
      </c>
      <c r="AV313" s="7">
        <f t="shared" si="390"/>
        <v>5.1660049999999993</v>
      </c>
      <c r="AW313" s="7">
        <v>3.7023100000000002</v>
      </c>
      <c r="AX313" s="7">
        <f t="shared" si="391"/>
        <v>2.4963600000000001</v>
      </c>
      <c r="AY313" s="7">
        <v>2.8743099999999995</v>
      </c>
      <c r="AZ313" s="7">
        <f t="shared" si="392"/>
        <v>1.6033299999999995</v>
      </c>
      <c r="BA313" s="23">
        <v>3.1096100000000004</v>
      </c>
      <c r="BB313" s="7">
        <f t="shared" si="393"/>
        <v>2.584695</v>
      </c>
      <c r="BC313" s="7">
        <v>1.98031</v>
      </c>
      <c r="BD313" s="7">
        <f t="shared" si="394"/>
        <v>0.33812500000000001</v>
      </c>
      <c r="BE313" s="7">
        <v>6.2926000000000002</v>
      </c>
      <c r="BF313" s="7">
        <f t="shared" si="395"/>
        <v>5.3671550000000003</v>
      </c>
      <c r="BG313" s="7">
        <v>8.5142299999999995</v>
      </c>
      <c r="BH313" s="7">
        <f t="shared" si="396"/>
        <v>7.3435100000000002</v>
      </c>
      <c r="BI313" s="7">
        <v>7.7094200000000006</v>
      </c>
      <c r="BJ313" s="7">
        <f t="shared" si="397"/>
        <v>6.9743399999999998</v>
      </c>
      <c r="BK313" s="7">
        <v>6.4824799999999998</v>
      </c>
      <c r="BL313" s="7">
        <f t="shared" si="398"/>
        <v>5.2816699999999992</v>
      </c>
      <c r="BM313" s="7">
        <v>1.8623400000000001</v>
      </c>
      <c r="BN313" s="7">
        <f t="shared" si="399"/>
        <v>1.36565</v>
      </c>
      <c r="BO313" s="7">
        <v>1.2935600000000003</v>
      </c>
      <c r="BP313" s="7">
        <f t="shared" si="400"/>
        <v>0.52515500000000026</v>
      </c>
      <c r="BQ313" s="7">
        <v>11.956519999999999</v>
      </c>
      <c r="BR313" s="7">
        <f t="shared" si="401"/>
        <v>11.220924999999999</v>
      </c>
      <c r="BS313" s="7">
        <v>6.9929599999999992</v>
      </c>
      <c r="BT313" s="7">
        <f t="shared" si="402"/>
        <v>6.0224849999999996</v>
      </c>
      <c r="BU313" s="7">
        <v>7.3595000000000006</v>
      </c>
      <c r="BV313" s="7">
        <f t="shared" si="403"/>
        <v>6.1083050000000005</v>
      </c>
      <c r="BW313" s="23">
        <v>2.0535600000000001</v>
      </c>
      <c r="BX313" s="7">
        <f t="shared" si="404"/>
        <v>1.495825</v>
      </c>
      <c r="BY313" s="7">
        <v>1.9994099999999999</v>
      </c>
      <c r="BZ313" s="7">
        <f t="shared" si="405"/>
        <v>1.10694</v>
      </c>
      <c r="CA313" s="7">
        <v>4.5670000000000002</v>
      </c>
      <c r="CB313" s="7">
        <f t="shared" si="406"/>
        <v>3.6974749999999998</v>
      </c>
      <c r="CC313" s="23">
        <v>0.34181</v>
      </c>
      <c r="CD313" s="7">
        <f t="shared" si="407"/>
        <v>-0.45783000000000001</v>
      </c>
      <c r="CE313" s="7">
        <v>7.4060899999999998</v>
      </c>
      <c r="CF313" s="7">
        <f t="shared" si="408"/>
        <v>6.7883499999999994</v>
      </c>
      <c r="CG313" s="7">
        <v>6.3657499999999994</v>
      </c>
      <c r="CH313" s="7">
        <f t="shared" si="409"/>
        <v>5.2714449999999999</v>
      </c>
      <c r="CI313" s="7">
        <v>10.136289999999999</v>
      </c>
      <c r="CJ313" s="7">
        <f t="shared" si="410"/>
        <v>9.4207399999999986</v>
      </c>
      <c r="CK313" s="7">
        <v>3.6187900000000002</v>
      </c>
      <c r="CL313" s="7">
        <f t="shared" si="411"/>
        <v>2.55789</v>
      </c>
      <c r="CM313" s="7">
        <v>3.2294399999999999</v>
      </c>
      <c r="CN313" s="7">
        <f t="shared" si="412"/>
        <v>2.1902300000000006</v>
      </c>
      <c r="CO313" s="7">
        <v>4.7866400000000002</v>
      </c>
      <c r="CP313" s="7">
        <f t="shared" si="413"/>
        <v>3.8608699999999994</v>
      </c>
      <c r="CQ313" s="7">
        <v>6.6875199999999992</v>
      </c>
      <c r="CR313" s="7">
        <f t="shared" si="414"/>
        <v>5.7452100000000002</v>
      </c>
      <c r="CS313" s="7">
        <v>5.6522899999999998</v>
      </c>
      <c r="CT313" s="7">
        <f t="shared" si="415"/>
        <v>4.5436699999999997</v>
      </c>
      <c r="CU313" s="7">
        <v>3.6458600000000003</v>
      </c>
      <c r="CV313" s="7">
        <f t="shared" si="416"/>
        <v>2.7965399999999998</v>
      </c>
      <c r="CW313" s="7">
        <v>8.1057600000000001</v>
      </c>
      <c r="CX313" s="7">
        <f t="shared" si="417"/>
        <v>6.9962200000000001</v>
      </c>
      <c r="CY313" s="7">
        <v>1.5898400000000001</v>
      </c>
      <c r="CZ313" s="7">
        <f t="shared" si="418"/>
        <v>0.60614000000000012</v>
      </c>
      <c r="DA313" s="7">
        <v>7.1101899999999993</v>
      </c>
      <c r="DB313" s="7">
        <f t="shared" si="419"/>
        <v>6.5596799999999993</v>
      </c>
      <c r="DC313" s="7">
        <v>3.9014199999999999</v>
      </c>
      <c r="DD313" s="7">
        <f t="shared" si="420"/>
        <v>2.0548849999999996</v>
      </c>
      <c r="DE313" s="7">
        <v>3.9858900000000004</v>
      </c>
      <c r="DF313" s="7">
        <f t="shared" si="421"/>
        <v>2.4464250000000005</v>
      </c>
      <c r="DG313" s="23">
        <v>1.9937</v>
      </c>
      <c r="DH313" s="7">
        <f t="shared" si="422"/>
        <v>1.1658350000000002</v>
      </c>
      <c r="DI313" s="7">
        <v>6.2816300000000007</v>
      </c>
      <c r="DJ313" s="7">
        <f t="shared" si="423"/>
        <v>4.8762950000000007</v>
      </c>
      <c r="DK313" s="7">
        <v>3.9559600000000006</v>
      </c>
      <c r="DL313" s="7">
        <f t="shared" si="424"/>
        <v>2.9990800000000002</v>
      </c>
      <c r="DM313" s="7">
        <v>3.0903</v>
      </c>
      <c r="DN313" s="7">
        <f t="shared" si="425"/>
        <v>2.4927200000000003</v>
      </c>
      <c r="DO313" s="7">
        <v>5.8584499999999995</v>
      </c>
      <c r="DP313" s="7">
        <f t="shared" si="426"/>
        <v>4.2805549999999997</v>
      </c>
      <c r="DQ313" s="7">
        <v>4.1474099999999998</v>
      </c>
      <c r="DR313" s="7">
        <f t="shared" si="427"/>
        <v>3.2597099999999997</v>
      </c>
      <c r="DS313" s="7">
        <v>4.3987699999999998</v>
      </c>
      <c r="DT313" s="7">
        <f t="shared" si="428"/>
        <v>3.4774499999999997</v>
      </c>
      <c r="DU313" s="7">
        <v>1.5885099999999999</v>
      </c>
      <c r="DV313" s="7">
        <f t="shared" si="429"/>
        <v>0.74260499999999974</v>
      </c>
      <c r="DW313" s="7">
        <v>6.7343500000000001</v>
      </c>
      <c r="DX313" s="7">
        <f t="shared" si="430"/>
        <v>5.5201799999999999</v>
      </c>
      <c r="DY313" s="7">
        <v>6.6020899999999996</v>
      </c>
      <c r="DZ313" s="7">
        <f t="shared" si="431"/>
        <v>5.8004750000000005</v>
      </c>
      <c r="EA313" s="23">
        <v>1.4263999999999999</v>
      </c>
      <c r="EB313" s="7">
        <f t="shared" si="432"/>
        <v>0.895505</v>
      </c>
      <c r="EC313" s="7">
        <v>2.1047500000000001</v>
      </c>
      <c r="ED313" s="7">
        <f t="shared" si="433"/>
        <v>1.2252049999999999</v>
      </c>
      <c r="EE313" s="7">
        <v>3.9576300000000004</v>
      </c>
      <c r="EF313" s="7">
        <f t="shared" si="434"/>
        <v>2.8540500000000009</v>
      </c>
      <c r="EG313" s="7">
        <v>4.5834399999999995</v>
      </c>
      <c r="EH313" s="7">
        <f t="shared" si="435"/>
        <v>3.5533749999999995</v>
      </c>
      <c r="EI313" s="7">
        <v>7.0703800000000001</v>
      </c>
      <c r="EJ313" s="7">
        <f t="shared" si="436"/>
        <v>5.5998849999999996</v>
      </c>
      <c r="EK313" s="7">
        <v>7.3461299999999996</v>
      </c>
      <c r="EL313" s="7">
        <f t="shared" si="437"/>
        <v>6.2550600000000003</v>
      </c>
      <c r="EM313" s="7">
        <v>2.8012600000000001</v>
      </c>
      <c r="EN313" s="7">
        <f t="shared" si="438"/>
        <v>1.7063750000000002</v>
      </c>
      <c r="EO313" s="7">
        <v>4.0976900000000001</v>
      </c>
      <c r="EP313" s="7">
        <f t="shared" si="439"/>
        <v>3.3223349999999998</v>
      </c>
      <c r="EQ313" s="7">
        <v>2.6480199999999998</v>
      </c>
      <c r="ER313" s="7">
        <f t="shared" si="440"/>
        <v>1.8630399999999998</v>
      </c>
      <c r="ES313" s="7">
        <v>1.5707200000000001</v>
      </c>
      <c r="ET313" s="7">
        <f t="shared" si="441"/>
        <v>0.75119999999999987</v>
      </c>
      <c r="EU313" s="7">
        <v>4.3083</v>
      </c>
      <c r="EV313" s="7">
        <f t="shared" si="442"/>
        <v>3.0349599999999999</v>
      </c>
      <c r="EW313" s="7">
        <v>1.0056800000000001</v>
      </c>
      <c r="EX313" s="7">
        <f t="shared" si="443"/>
        <v>-0.95464499999999997</v>
      </c>
      <c r="EY313" s="7">
        <v>4.9400899999999996</v>
      </c>
      <c r="EZ313" s="7">
        <f t="shared" si="444"/>
        <v>4.1950599999999989</v>
      </c>
      <c r="FA313" s="23">
        <v>1.44607</v>
      </c>
      <c r="FB313" s="7">
        <f t="shared" si="445"/>
        <v>0.96754999999999991</v>
      </c>
      <c r="FC313" s="7">
        <v>8.7495799999999999</v>
      </c>
      <c r="FD313" s="7">
        <f t="shared" si="446"/>
        <v>7.49763</v>
      </c>
      <c r="FE313" s="7">
        <v>4.26281</v>
      </c>
      <c r="FF313" s="7">
        <f t="shared" si="447"/>
        <v>3.2831599999999996</v>
      </c>
      <c r="FG313" s="7">
        <v>2.57497</v>
      </c>
      <c r="FH313" s="7">
        <f t="shared" si="448"/>
        <v>1.7761849999999999</v>
      </c>
      <c r="FI313" s="7">
        <v>3.5236400000000003</v>
      </c>
      <c r="FJ313" s="7">
        <f t="shared" si="449"/>
        <v>2.7486100000000002</v>
      </c>
      <c r="FK313" s="7">
        <v>6.2504800000000005</v>
      </c>
      <c r="FL313" s="7">
        <f t="shared" si="450"/>
        <v>5.1625000000000005</v>
      </c>
      <c r="FM313" s="7">
        <v>3.7062000000000004</v>
      </c>
      <c r="FN313" s="7">
        <f t="shared" si="451"/>
        <v>2.8827250000000006</v>
      </c>
      <c r="FO313" s="7">
        <v>6.2305699999999993</v>
      </c>
      <c r="FP313" s="7">
        <f t="shared" si="452"/>
        <v>5.1128549999999997</v>
      </c>
      <c r="FQ313" s="7">
        <v>8.3625000000000007</v>
      </c>
      <c r="FR313" s="7">
        <f t="shared" si="453"/>
        <v>7.6352300000000008</v>
      </c>
      <c r="FS313" s="23">
        <v>2.0212300000000001</v>
      </c>
      <c r="FT313" s="7">
        <f t="shared" si="454"/>
        <v>1.4179100000000002</v>
      </c>
      <c r="FU313" s="23">
        <v>1.4597699999999998</v>
      </c>
      <c r="FV313" s="7">
        <f t="shared" si="455"/>
        <v>0.62208999999999981</v>
      </c>
      <c r="FW313" s="7">
        <v>1.85585</v>
      </c>
      <c r="FX313" s="7">
        <f t="shared" si="456"/>
        <v>1.399775</v>
      </c>
      <c r="FY313" s="7">
        <v>2.3989099999999999</v>
      </c>
      <c r="FZ313" s="7">
        <f t="shared" si="457"/>
        <v>1.5428799999999996</v>
      </c>
      <c r="GA313" s="7">
        <v>5.9136000000000006</v>
      </c>
      <c r="GB313" s="7">
        <f t="shared" si="458"/>
        <v>5.0806149999999999</v>
      </c>
      <c r="GC313" s="7">
        <v>4.9641599999999997</v>
      </c>
      <c r="GD313" s="7">
        <f t="shared" si="459"/>
        <v>3.526209999999999</v>
      </c>
    </row>
    <row r="314" spans="1:186" x14ac:dyDescent="0.2">
      <c r="A314" s="2" t="s">
        <v>867</v>
      </c>
      <c r="B314" s="2"/>
      <c r="C314" s="23">
        <v>2.2801800000000001</v>
      </c>
      <c r="D314" s="7">
        <f t="shared" si="368"/>
        <v>1.1050650000000002</v>
      </c>
      <c r="E314" s="7">
        <v>7.0665399999999998</v>
      </c>
      <c r="F314" s="7">
        <f t="shared" si="369"/>
        <v>6.0255849999999995</v>
      </c>
      <c r="G314" s="7">
        <v>6.3529300000000006</v>
      </c>
      <c r="H314" s="7">
        <f t="shared" si="370"/>
        <v>5.2301950000000001</v>
      </c>
      <c r="I314" s="7">
        <v>3.4142899999999998</v>
      </c>
      <c r="J314" s="7">
        <f t="shared" si="371"/>
        <v>2.5657549999999998</v>
      </c>
      <c r="K314" s="7">
        <v>8.6424500000000002</v>
      </c>
      <c r="L314" s="7">
        <f t="shared" si="372"/>
        <v>7.5669150000000007</v>
      </c>
      <c r="M314" s="7">
        <v>2.17483</v>
      </c>
      <c r="N314" s="7">
        <f t="shared" si="373"/>
        <v>1.0991550000000003</v>
      </c>
      <c r="O314" s="23">
        <v>2.4093599999999995</v>
      </c>
      <c r="P314" s="7">
        <f t="shared" si="374"/>
        <v>1.6057849999999996</v>
      </c>
      <c r="Q314" s="7">
        <v>5.4552300000000002</v>
      </c>
      <c r="R314" s="7">
        <f t="shared" si="375"/>
        <v>4.4574250000000006</v>
      </c>
      <c r="S314" s="7">
        <v>5.2257400000000001</v>
      </c>
      <c r="T314" s="7">
        <f t="shared" si="376"/>
        <v>3.7381099999999998</v>
      </c>
      <c r="U314" s="7">
        <v>6.1625800000000002</v>
      </c>
      <c r="V314" s="7">
        <f t="shared" si="377"/>
        <v>4.5872800000000007</v>
      </c>
      <c r="W314" s="7">
        <v>8.3293600000000012</v>
      </c>
      <c r="X314" s="7">
        <f t="shared" si="378"/>
        <v>7.0144150000000005</v>
      </c>
      <c r="Y314" s="7">
        <v>4.8668700000000005</v>
      </c>
      <c r="Z314" s="7">
        <f t="shared" si="379"/>
        <v>3.2867700000000006</v>
      </c>
      <c r="AA314" s="7">
        <v>6.1497600000000006</v>
      </c>
      <c r="AB314" s="7">
        <f t="shared" si="380"/>
        <v>5.1588450000000003</v>
      </c>
      <c r="AC314" s="7">
        <v>3.4352199999999997</v>
      </c>
      <c r="AD314" s="7">
        <f t="shared" si="381"/>
        <v>2.4800699999999996</v>
      </c>
      <c r="AE314" s="7">
        <v>7.4283499999999991</v>
      </c>
      <c r="AF314" s="7">
        <f t="shared" si="382"/>
        <v>6.1717149999999998</v>
      </c>
      <c r="AG314" s="7">
        <v>6.7034900000000004</v>
      </c>
      <c r="AH314" s="7">
        <f t="shared" si="383"/>
        <v>6.0855049999999995</v>
      </c>
      <c r="AI314" s="7">
        <v>1.9525000000000001</v>
      </c>
      <c r="AJ314" s="7">
        <f t="shared" si="384"/>
        <v>1.0271399999999999</v>
      </c>
      <c r="AK314" s="7">
        <v>3.7904800000000001</v>
      </c>
      <c r="AL314" s="7">
        <f t="shared" si="385"/>
        <v>2.616555</v>
      </c>
      <c r="AM314" s="7">
        <v>1.96099</v>
      </c>
      <c r="AN314" s="7">
        <f t="shared" si="386"/>
        <v>0.86533000000000015</v>
      </c>
      <c r="AO314" s="7">
        <v>5.0326699999999995</v>
      </c>
      <c r="AP314" s="7">
        <f t="shared" si="387"/>
        <v>3.6412450000000001</v>
      </c>
      <c r="AQ314" s="7">
        <v>7.301639999999999</v>
      </c>
      <c r="AR314" s="7">
        <f t="shared" si="388"/>
        <v>6.2546449999999991</v>
      </c>
      <c r="AS314" s="7">
        <v>4.3660600000000001</v>
      </c>
      <c r="AT314" s="7">
        <f t="shared" si="389"/>
        <v>3.3735399999999998</v>
      </c>
      <c r="AU314" s="7">
        <v>5.7676499999999997</v>
      </c>
      <c r="AV314" s="7">
        <f t="shared" si="390"/>
        <v>4.7620049999999994</v>
      </c>
      <c r="AW314" s="7">
        <v>3.05924</v>
      </c>
      <c r="AX314" s="7">
        <f t="shared" si="391"/>
        <v>1.8532899999999999</v>
      </c>
      <c r="AY314" s="7">
        <v>2.8583799999999995</v>
      </c>
      <c r="AZ314" s="7">
        <f t="shared" si="392"/>
        <v>1.5873999999999995</v>
      </c>
      <c r="BA314" s="23">
        <v>3.1280300000000003</v>
      </c>
      <c r="BB314" s="7">
        <f t="shared" si="393"/>
        <v>2.6031149999999998</v>
      </c>
      <c r="BC314" s="7">
        <v>1.9582999999999999</v>
      </c>
      <c r="BD314" s="7">
        <f t="shared" si="394"/>
        <v>0.31611499999999992</v>
      </c>
      <c r="BE314" s="7">
        <v>5.6703899999999994</v>
      </c>
      <c r="BF314" s="7">
        <f t="shared" si="395"/>
        <v>4.7449449999999995</v>
      </c>
      <c r="BG314" s="7">
        <v>9.5578099999999999</v>
      </c>
      <c r="BH314" s="7">
        <f t="shared" si="396"/>
        <v>8.3870900000000006</v>
      </c>
      <c r="BI314" s="7">
        <v>7.392570000000001</v>
      </c>
      <c r="BJ314" s="7">
        <f t="shared" si="397"/>
        <v>6.6574900000000001</v>
      </c>
      <c r="BK314" s="7">
        <v>6.2414899999999998</v>
      </c>
      <c r="BL314" s="7">
        <f t="shared" si="398"/>
        <v>5.0406799999999992</v>
      </c>
      <c r="BM314" s="7">
        <v>2.1771500000000001</v>
      </c>
      <c r="BN314" s="7">
        <f t="shared" si="399"/>
        <v>1.6804600000000001</v>
      </c>
      <c r="BO314" s="7">
        <v>1.4667600000000003</v>
      </c>
      <c r="BP314" s="7">
        <f t="shared" si="400"/>
        <v>0.69835500000000028</v>
      </c>
      <c r="BQ314" s="7">
        <v>9.4105899999999991</v>
      </c>
      <c r="BR314" s="7">
        <f t="shared" si="401"/>
        <v>8.6749949999999991</v>
      </c>
      <c r="BS314" s="7">
        <v>6.1477599999999999</v>
      </c>
      <c r="BT314" s="7">
        <f t="shared" si="402"/>
        <v>5.1772850000000004</v>
      </c>
      <c r="BU314" s="7">
        <v>6.4640400000000007</v>
      </c>
      <c r="BV314" s="7">
        <f t="shared" si="403"/>
        <v>5.2128450000000006</v>
      </c>
      <c r="BW314" s="23">
        <v>1.6429499999999999</v>
      </c>
      <c r="BX314" s="7">
        <f t="shared" si="404"/>
        <v>1.0852149999999998</v>
      </c>
      <c r="BY314" s="7">
        <v>1.7909099999999998</v>
      </c>
      <c r="BZ314" s="7">
        <f t="shared" si="405"/>
        <v>0.89843999999999991</v>
      </c>
      <c r="CA314" s="7">
        <v>4.4040800000000004</v>
      </c>
      <c r="CB314" s="7">
        <f t="shared" si="406"/>
        <v>3.5345550000000001</v>
      </c>
      <c r="CC314" s="23">
        <v>4.2800000000000615E-3</v>
      </c>
      <c r="CD314" s="7">
        <f t="shared" si="407"/>
        <v>-0.79535999999999996</v>
      </c>
      <c r="CE314" s="7">
        <v>6.1186400000000001</v>
      </c>
      <c r="CF314" s="7">
        <f t="shared" si="408"/>
        <v>5.5008999999999997</v>
      </c>
      <c r="CG314" s="7">
        <v>6.3728699999999998</v>
      </c>
      <c r="CH314" s="7">
        <f t="shared" si="409"/>
        <v>5.2785650000000004</v>
      </c>
      <c r="CI314" s="7">
        <v>8.7051999999999996</v>
      </c>
      <c r="CJ314" s="7">
        <f t="shared" si="410"/>
        <v>7.9896499999999993</v>
      </c>
      <c r="CK314" s="7">
        <v>3.3779699999999999</v>
      </c>
      <c r="CL314" s="7">
        <f t="shared" si="411"/>
        <v>2.3170699999999997</v>
      </c>
      <c r="CM314" s="7">
        <v>2.6378599999999999</v>
      </c>
      <c r="CN314" s="7">
        <f t="shared" si="412"/>
        <v>1.5986500000000003</v>
      </c>
      <c r="CO314" s="7">
        <v>4.4203600000000005</v>
      </c>
      <c r="CP314" s="7">
        <f t="shared" si="413"/>
        <v>3.4945899999999996</v>
      </c>
      <c r="CQ314" s="7">
        <v>7.7442899999999995</v>
      </c>
      <c r="CR314" s="7">
        <f t="shared" si="414"/>
        <v>6.8019800000000004</v>
      </c>
      <c r="CS314" s="7">
        <v>5.49017</v>
      </c>
      <c r="CT314" s="7">
        <f t="shared" si="415"/>
        <v>4.3815499999999998</v>
      </c>
      <c r="CU314" s="7">
        <v>4.5482600000000009</v>
      </c>
      <c r="CV314" s="7">
        <f t="shared" si="416"/>
        <v>3.6989400000000003</v>
      </c>
      <c r="CW314" s="7">
        <v>7.3075900000000003</v>
      </c>
      <c r="CX314" s="7">
        <f t="shared" si="417"/>
        <v>6.1980500000000003</v>
      </c>
      <c r="CY314" s="7">
        <v>1.10368</v>
      </c>
      <c r="CZ314" s="7">
        <f t="shared" si="418"/>
        <v>0.11997999999999998</v>
      </c>
      <c r="DA314" s="7">
        <v>5.9727899999999998</v>
      </c>
      <c r="DB314" s="7">
        <f t="shared" si="419"/>
        <v>5.4222799999999998</v>
      </c>
      <c r="DC314" s="7">
        <v>3.2111099999999997</v>
      </c>
      <c r="DD314" s="7">
        <f t="shared" si="420"/>
        <v>1.3645749999999996</v>
      </c>
      <c r="DE314" s="7">
        <v>3.7865200000000003</v>
      </c>
      <c r="DF314" s="7">
        <f t="shared" si="421"/>
        <v>2.2470550000000005</v>
      </c>
      <c r="DG314" s="7">
        <v>2.5162200000000001</v>
      </c>
      <c r="DH314" s="7">
        <f t="shared" si="422"/>
        <v>1.6883550000000003</v>
      </c>
      <c r="DI314" s="7">
        <v>6.8800700000000008</v>
      </c>
      <c r="DJ314" s="7">
        <f t="shared" si="423"/>
        <v>5.4747350000000008</v>
      </c>
      <c r="DK314" s="7">
        <v>3.6019800000000006</v>
      </c>
      <c r="DL314" s="7">
        <f t="shared" si="424"/>
        <v>2.6451000000000002</v>
      </c>
      <c r="DM314" s="7">
        <v>3.8087500000000003</v>
      </c>
      <c r="DN314" s="7">
        <f t="shared" si="425"/>
        <v>3.2111700000000005</v>
      </c>
      <c r="DO314" s="7">
        <v>5.7660999999999989</v>
      </c>
      <c r="DP314" s="7">
        <f t="shared" si="426"/>
        <v>4.1882049999999991</v>
      </c>
      <c r="DQ314" s="7">
        <v>4.4120299999999997</v>
      </c>
      <c r="DR314" s="7">
        <f t="shared" si="427"/>
        <v>3.5243299999999995</v>
      </c>
      <c r="DS314" s="7">
        <v>3.5280499999999999</v>
      </c>
      <c r="DT314" s="7">
        <f t="shared" si="428"/>
        <v>2.6067299999999998</v>
      </c>
      <c r="DU314" s="7">
        <v>0.86470000000000002</v>
      </c>
      <c r="DV314" s="7">
        <f t="shared" si="429"/>
        <v>1.8794999999999895E-2</v>
      </c>
      <c r="DW314" s="7">
        <v>5.8822000000000001</v>
      </c>
      <c r="DX314" s="7">
        <f t="shared" si="430"/>
        <v>4.6680299999999999</v>
      </c>
      <c r="DY314" s="7">
        <v>4.6882199999999994</v>
      </c>
      <c r="DZ314" s="7">
        <f t="shared" si="431"/>
        <v>3.8866050000000003</v>
      </c>
      <c r="EA314" s="23">
        <v>0.87034999999999996</v>
      </c>
      <c r="EB314" s="7">
        <f t="shared" si="432"/>
        <v>0.33945500000000006</v>
      </c>
      <c r="EC314" s="7">
        <v>1.9062100000000002</v>
      </c>
      <c r="ED314" s="7">
        <f t="shared" si="433"/>
        <v>1.0266649999999999</v>
      </c>
      <c r="EE314" s="7">
        <v>4.2250600000000009</v>
      </c>
      <c r="EF314" s="7">
        <f t="shared" si="434"/>
        <v>3.1214800000000014</v>
      </c>
      <c r="EG314" s="7">
        <v>4.4488000000000003</v>
      </c>
      <c r="EH314" s="7">
        <f t="shared" si="435"/>
        <v>3.4187350000000003</v>
      </c>
      <c r="EI314" s="7">
        <v>7.1793500000000003</v>
      </c>
      <c r="EJ314" s="7">
        <f t="shared" si="436"/>
        <v>5.7088549999999998</v>
      </c>
      <c r="EK314" s="7">
        <v>5.6715799999999996</v>
      </c>
      <c r="EL314" s="7">
        <f t="shared" si="437"/>
        <v>4.5805100000000003</v>
      </c>
      <c r="EM314" s="7">
        <v>2.2181600000000001</v>
      </c>
      <c r="EN314" s="7">
        <f t="shared" si="438"/>
        <v>1.1232750000000002</v>
      </c>
      <c r="EO314" s="7">
        <v>3.5691800000000002</v>
      </c>
      <c r="EP314" s="7">
        <f t="shared" si="439"/>
        <v>2.793825</v>
      </c>
      <c r="EQ314" s="23">
        <v>1.5037499999999999</v>
      </c>
      <c r="ER314" s="7">
        <f t="shared" si="440"/>
        <v>0.71877000000000002</v>
      </c>
      <c r="ES314" s="7">
        <v>1.23434</v>
      </c>
      <c r="ET314" s="7">
        <f t="shared" si="441"/>
        <v>0.41481999999999974</v>
      </c>
      <c r="EU314" s="7">
        <v>6.2455800000000004</v>
      </c>
      <c r="EV314" s="7">
        <f t="shared" si="442"/>
        <v>4.9722400000000002</v>
      </c>
      <c r="EW314" s="7">
        <v>0.76785000000000014</v>
      </c>
      <c r="EX314" s="7">
        <f t="shared" si="443"/>
        <v>-1.192475</v>
      </c>
      <c r="EY314" s="7">
        <v>4.1664200000000005</v>
      </c>
      <c r="EZ314" s="7">
        <f t="shared" si="444"/>
        <v>3.4213899999999997</v>
      </c>
      <c r="FA314" s="23">
        <v>1.3921899999999998</v>
      </c>
      <c r="FB314" s="7">
        <f t="shared" si="445"/>
        <v>0.91366999999999976</v>
      </c>
      <c r="FC314" s="7">
        <v>8.28749</v>
      </c>
      <c r="FD314" s="7">
        <f t="shared" si="446"/>
        <v>7.0355400000000001</v>
      </c>
      <c r="FE314" s="7">
        <v>3.6976100000000001</v>
      </c>
      <c r="FF314" s="7">
        <f t="shared" si="447"/>
        <v>2.7179599999999997</v>
      </c>
      <c r="FG314" s="23">
        <v>1.2778399999999999</v>
      </c>
      <c r="FH314" s="7">
        <f t="shared" si="448"/>
        <v>0.4790549999999999</v>
      </c>
      <c r="FI314" s="7">
        <v>3.9770300000000001</v>
      </c>
      <c r="FJ314" s="7">
        <f t="shared" si="449"/>
        <v>3.202</v>
      </c>
      <c r="FK314" s="7">
        <v>5.9221700000000004</v>
      </c>
      <c r="FL314" s="7">
        <f t="shared" si="450"/>
        <v>4.8341900000000004</v>
      </c>
      <c r="FM314" s="7">
        <v>3.1194100000000002</v>
      </c>
      <c r="FN314" s="7">
        <f t="shared" si="451"/>
        <v>2.2959350000000005</v>
      </c>
      <c r="FO314" s="7">
        <v>5.5002399999999998</v>
      </c>
      <c r="FP314" s="7">
        <f t="shared" si="452"/>
        <v>4.3825250000000002</v>
      </c>
      <c r="FQ314" s="7">
        <v>7.9105899999999991</v>
      </c>
      <c r="FR314" s="7">
        <f t="shared" si="453"/>
        <v>7.1833199999999993</v>
      </c>
      <c r="FS314" s="7">
        <v>2.7510399999999997</v>
      </c>
      <c r="FT314" s="7">
        <f t="shared" si="454"/>
        <v>2.1477199999999996</v>
      </c>
      <c r="FU314" s="7">
        <v>1.68092</v>
      </c>
      <c r="FV314" s="7">
        <f t="shared" si="455"/>
        <v>0.84323999999999999</v>
      </c>
      <c r="FW314" s="23">
        <v>1.7836799999999999</v>
      </c>
      <c r="FX314" s="7">
        <f t="shared" si="456"/>
        <v>1.3276049999999999</v>
      </c>
      <c r="FY314" s="7">
        <v>2.3263100000000003</v>
      </c>
      <c r="FZ314" s="7">
        <f t="shared" si="457"/>
        <v>1.47028</v>
      </c>
      <c r="GA314" s="7">
        <v>4.9637000000000002</v>
      </c>
      <c r="GB314" s="7">
        <f t="shared" si="458"/>
        <v>4.1307150000000004</v>
      </c>
      <c r="GC314" s="7">
        <v>7.4420400000000004</v>
      </c>
      <c r="GD314" s="7">
        <f t="shared" si="459"/>
        <v>6.0040899999999997</v>
      </c>
    </row>
    <row r="315" spans="1:186" x14ac:dyDescent="0.2">
      <c r="A315" s="2" t="s">
        <v>868</v>
      </c>
      <c r="B315" s="2"/>
      <c r="C315" s="23">
        <v>2.2422300000000002</v>
      </c>
      <c r="D315" s="7">
        <f t="shared" si="368"/>
        <v>1.0671150000000003</v>
      </c>
      <c r="E315" s="7">
        <v>6.21434</v>
      </c>
      <c r="F315" s="7">
        <f t="shared" si="369"/>
        <v>5.1733849999999997</v>
      </c>
      <c r="G315" s="7">
        <v>7.2901400000000001</v>
      </c>
      <c r="H315" s="7">
        <f t="shared" si="370"/>
        <v>6.1674049999999996</v>
      </c>
      <c r="I315" s="7">
        <v>2.9224999999999999</v>
      </c>
      <c r="J315" s="7">
        <f t="shared" si="371"/>
        <v>2.0739649999999998</v>
      </c>
      <c r="K315" s="7">
        <v>9.5950699999999998</v>
      </c>
      <c r="L315" s="7">
        <f t="shared" si="372"/>
        <v>8.5195350000000012</v>
      </c>
      <c r="M315" s="7">
        <v>2.2412999999999998</v>
      </c>
      <c r="N315" s="7">
        <f t="shared" si="373"/>
        <v>1.1656250000000001</v>
      </c>
      <c r="O315" s="7">
        <v>2.7311499999999995</v>
      </c>
      <c r="P315" s="7">
        <f t="shared" si="374"/>
        <v>1.9275749999999996</v>
      </c>
      <c r="Q315" s="7">
        <v>4.3082500000000001</v>
      </c>
      <c r="R315" s="7">
        <f t="shared" si="375"/>
        <v>3.3104450000000005</v>
      </c>
      <c r="S315" s="7">
        <v>4.1827000000000005</v>
      </c>
      <c r="T315" s="7">
        <f t="shared" si="376"/>
        <v>2.6950700000000003</v>
      </c>
      <c r="U315" s="7">
        <v>5.9608499999999998</v>
      </c>
      <c r="V315" s="7">
        <f t="shared" si="377"/>
        <v>4.3855500000000003</v>
      </c>
      <c r="W315" s="7">
        <v>8.7483000000000004</v>
      </c>
      <c r="X315" s="7">
        <f t="shared" si="378"/>
        <v>7.4333549999999997</v>
      </c>
      <c r="Y315" s="7">
        <v>4.5930999999999997</v>
      </c>
      <c r="Z315" s="7">
        <f t="shared" si="379"/>
        <v>3.0129999999999999</v>
      </c>
      <c r="AA315" s="7">
        <v>6.9011100000000001</v>
      </c>
      <c r="AB315" s="7">
        <f t="shared" si="380"/>
        <v>5.9101949999999999</v>
      </c>
      <c r="AC315" s="7">
        <v>3.94171</v>
      </c>
      <c r="AD315" s="7">
        <f t="shared" si="381"/>
        <v>2.9865599999999999</v>
      </c>
      <c r="AE315" s="7">
        <v>5.5266999999999991</v>
      </c>
      <c r="AF315" s="7">
        <f t="shared" si="382"/>
        <v>4.2700649999999998</v>
      </c>
      <c r="AG315" s="7">
        <v>6.7838200000000004</v>
      </c>
      <c r="AH315" s="7">
        <f t="shared" si="383"/>
        <v>6.1658349999999995</v>
      </c>
      <c r="AI315" s="7">
        <v>2.1823800000000002</v>
      </c>
      <c r="AJ315" s="7">
        <f t="shared" si="384"/>
        <v>1.25702</v>
      </c>
      <c r="AK315" s="7">
        <v>3.26627</v>
      </c>
      <c r="AL315" s="7">
        <f t="shared" si="385"/>
        <v>2.0923449999999999</v>
      </c>
      <c r="AM315" s="7">
        <v>2.2027299999999999</v>
      </c>
      <c r="AN315" s="7">
        <f t="shared" si="386"/>
        <v>1.10707</v>
      </c>
      <c r="AO315" s="7">
        <v>5.4519299999999999</v>
      </c>
      <c r="AP315" s="7">
        <f t="shared" si="387"/>
        <v>4.0605050000000009</v>
      </c>
      <c r="AQ315" s="7">
        <v>8.9111999999999991</v>
      </c>
      <c r="AR315" s="7">
        <f t="shared" si="388"/>
        <v>7.8642049999999992</v>
      </c>
      <c r="AS315" s="7">
        <v>4.0709200000000001</v>
      </c>
      <c r="AT315" s="7">
        <f t="shared" si="389"/>
        <v>3.0783999999999998</v>
      </c>
      <c r="AU315" s="7">
        <v>6.4851999999999999</v>
      </c>
      <c r="AV315" s="7">
        <f t="shared" si="390"/>
        <v>5.4795549999999995</v>
      </c>
      <c r="AW315" s="7">
        <v>3.2793200000000002</v>
      </c>
      <c r="AX315" s="7">
        <f t="shared" si="391"/>
        <v>2.0733700000000002</v>
      </c>
      <c r="AY315" s="7">
        <v>2.1203499999999997</v>
      </c>
      <c r="AZ315" s="7">
        <f t="shared" si="392"/>
        <v>0.84936999999999974</v>
      </c>
      <c r="BA315" s="23">
        <v>3.23645</v>
      </c>
      <c r="BB315" s="7">
        <f t="shared" si="393"/>
        <v>2.7115349999999996</v>
      </c>
      <c r="BC315" s="7">
        <v>2.4168099999999999</v>
      </c>
      <c r="BD315" s="7">
        <f t="shared" si="394"/>
        <v>0.7746249999999999</v>
      </c>
      <c r="BE315" s="7">
        <v>5.1611399999999996</v>
      </c>
      <c r="BF315" s="7">
        <f t="shared" si="395"/>
        <v>4.2356949999999998</v>
      </c>
      <c r="BG315" s="7">
        <v>8.1211199999999995</v>
      </c>
      <c r="BH315" s="7">
        <f t="shared" si="396"/>
        <v>6.9504000000000001</v>
      </c>
      <c r="BI315" s="7">
        <v>7.7735900000000004</v>
      </c>
      <c r="BJ315" s="7">
        <f t="shared" si="397"/>
        <v>7.0385099999999996</v>
      </c>
      <c r="BK315" s="7">
        <v>7.01152</v>
      </c>
      <c r="BL315" s="7">
        <f t="shared" si="398"/>
        <v>5.8107099999999994</v>
      </c>
      <c r="BM315" s="23">
        <v>1.64876</v>
      </c>
      <c r="BN315" s="7">
        <f t="shared" si="399"/>
        <v>1.1520699999999999</v>
      </c>
      <c r="BO315" s="7">
        <v>0.90653000000000017</v>
      </c>
      <c r="BP315" s="7">
        <f t="shared" si="400"/>
        <v>0.13812500000000016</v>
      </c>
      <c r="BQ315" s="7">
        <v>8.7378099999999996</v>
      </c>
      <c r="BR315" s="7">
        <f t="shared" si="401"/>
        <v>8.0022149999999996</v>
      </c>
      <c r="BS315" s="7">
        <v>6.5844899999999997</v>
      </c>
      <c r="BT315" s="7">
        <f t="shared" si="402"/>
        <v>5.6140150000000002</v>
      </c>
      <c r="BU315" s="7">
        <v>7.0831</v>
      </c>
      <c r="BV315" s="7">
        <f t="shared" si="403"/>
        <v>5.8319049999999999</v>
      </c>
      <c r="BW315" s="23">
        <v>1.87951</v>
      </c>
      <c r="BX315" s="7">
        <f t="shared" si="404"/>
        <v>1.3217749999999999</v>
      </c>
      <c r="BY315" s="23">
        <v>1.5853899999999999</v>
      </c>
      <c r="BZ315" s="7">
        <f t="shared" si="405"/>
        <v>0.69291999999999998</v>
      </c>
      <c r="CA315" s="7">
        <v>4.6050500000000003</v>
      </c>
      <c r="CB315" s="7">
        <f t="shared" si="406"/>
        <v>3.735525</v>
      </c>
      <c r="CC315" s="23">
        <v>0.11569000000000007</v>
      </c>
      <c r="CD315" s="7">
        <f t="shared" si="407"/>
        <v>-0.68394999999999995</v>
      </c>
      <c r="CE315" s="7">
        <v>6.6679599999999999</v>
      </c>
      <c r="CF315" s="7">
        <f t="shared" si="408"/>
        <v>6.0502199999999995</v>
      </c>
      <c r="CG315" s="7">
        <v>5.7032899999999991</v>
      </c>
      <c r="CH315" s="7">
        <f t="shared" si="409"/>
        <v>4.6089849999999997</v>
      </c>
      <c r="CI315" s="7">
        <v>9.3189999999999991</v>
      </c>
      <c r="CJ315" s="7">
        <f t="shared" si="410"/>
        <v>8.6034499999999987</v>
      </c>
      <c r="CK315" s="7">
        <v>3.6210100000000001</v>
      </c>
      <c r="CL315" s="7">
        <f t="shared" si="411"/>
        <v>2.5601099999999999</v>
      </c>
      <c r="CM315" s="7">
        <v>2.3570700000000002</v>
      </c>
      <c r="CN315" s="7">
        <f t="shared" si="412"/>
        <v>1.3178600000000007</v>
      </c>
      <c r="CO315" s="7">
        <v>4.5408400000000002</v>
      </c>
      <c r="CP315" s="7">
        <f t="shared" si="413"/>
        <v>3.6150699999999993</v>
      </c>
      <c r="CQ315" s="7">
        <v>7.8570899999999995</v>
      </c>
      <c r="CR315" s="7">
        <f t="shared" si="414"/>
        <v>6.9147800000000004</v>
      </c>
      <c r="CS315" s="7">
        <v>4.9858099999999999</v>
      </c>
      <c r="CT315" s="7">
        <f t="shared" si="415"/>
        <v>3.8771899999999997</v>
      </c>
      <c r="CU315" s="7">
        <v>4.4702300000000008</v>
      </c>
      <c r="CV315" s="7">
        <f t="shared" si="416"/>
        <v>3.6209100000000003</v>
      </c>
      <c r="CW315" s="7">
        <v>9.4687799999999989</v>
      </c>
      <c r="CX315" s="7">
        <f t="shared" si="417"/>
        <v>8.3592399999999998</v>
      </c>
      <c r="CY315" s="7">
        <v>1.30233</v>
      </c>
      <c r="CZ315" s="7">
        <f t="shared" si="418"/>
        <v>0.31862999999999997</v>
      </c>
      <c r="DA315" s="7">
        <v>7.3024899999999997</v>
      </c>
      <c r="DB315" s="7">
        <f t="shared" si="419"/>
        <v>6.7519799999999996</v>
      </c>
      <c r="DC315" s="7">
        <v>2.7278899999999995</v>
      </c>
      <c r="DD315" s="7">
        <f t="shared" si="420"/>
        <v>0.88135499999999944</v>
      </c>
      <c r="DE315" s="7">
        <v>4.9921100000000003</v>
      </c>
      <c r="DF315" s="7">
        <f t="shared" si="421"/>
        <v>3.4526450000000004</v>
      </c>
      <c r="DG315" s="23">
        <v>2.2982800000000001</v>
      </c>
      <c r="DH315" s="7">
        <f t="shared" si="422"/>
        <v>1.4704150000000002</v>
      </c>
      <c r="DI315" s="7">
        <v>6.0907500000000008</v>
      </c>
      <c r="DJ315" s="7">
        <f t="shared" si="423"/>
        <v>4.6854150000000008</v>
      </c>
      <c r="DK315" s="7">
        <v>3.8377000000000008</v>
      </c>
      <c r="DL315" s="7">
        <f t="shared" si="424"/>
        <v>2.8808200000000004</v>
      </c>
      <c r="DM315" s="7">
        <v>3.01797</v>
      </c>
      <c r="DN315" s="7">
        <f t="shared" si="425"/>
        <v>2.4203900000000003</v>
      </c>
      <c r="DO315" s="7">
        <v>5.6315699999999991</v>
      </c>
      <c r="DP315" s="7">
        <f t="shared" si="426"/>
        <v>4.0536749999999993</v>
      </c>
      <c r="DQ315" s="7">
        <v>4.9699299999999997</v>
      </c>
      <c r="DR315" s="7">
        <f t="shared" si="427"/>
        <v>4.0822299999999991</v>
      </c>
      <c r="DS315" s="7">
        <v>4.5410199999999996</v>
      </c>
      <c r="DT315" s="7">
        <f t="shared" si="428"/>
        <v>3.6196999999999995</v>
      </c>
      <c r="DU315" s="7">
        <v>1.0511300000000001</v>
      </c>
      <c r="DV315" s="7">
        <f t="shared" si="429"/>
        <v>0.20522499999999999</v>
      </c>
      <c r="DW315" s="7">
        <v>6.8397499999999996</v>
      </c>
      <c r="DX315" s="7">
        <f t="shared" si="430"/>
        <v>5.6255799999999994</v>
      </c>
      <c r="DY315" s="7">
        <v>6.1421700000000001</v>
      </c>
      <c r="DZ315" s="7">
        <f t="shared" si="431"/>
        <v>5.3405550000000011</v>
      </c>
      <c r="EA315" s="23">
        <v>1.6974099999999999</v>
      </c>
      <c r="EB315" s="7">
        <f t="shared" si="432"/>
        <v>1.166515</v>
      </c>
      <c r="EC315" s="7">
        <v>1.9451300000000002</v>
      </c>
      <c r="ED315" s="7">
        <f t="shared" si="433"/>
        <v>1.065585</v>
      </c>
      <c r="EE315" s="7">
        <v>5.1011699999999998</v>
      </c>
      <c r="EF315" s="7">
        <f t="shared" si="434"/>
        <v>3.9975900000000002</v>
      </c>
      <c r="EG315" s="7">
        <v>4.2780800000000001</v>
      </c>
      <c r="EH315" s="7">
        <f t="shared" si="435"/>
        <v>3.2480150000000001</v>
      </c>
      <c r="EI315" s="7">
        <v>6.4727200000000007</v>
      </c>
      <c r="EJ315" s="7">
        <f t="shared" si="436"/>
        <v>5.0022250000000001</v>
      </c>
      <c r="EK315" s="7">
        <v>7.2638499999999997</v>
      </c>
      <c r="EL315" s="7">
        <f t="shared" si="437"/>
        <v>6.1727800000000004</v>
      </c>
      <c r="EM315" s="7">
        <v>3.7338</v>
      </c>
      <c r="EN315" s="7">
        <f t="shared" si="438"/>
        <v>2.6389149999999999</v>
      </c>
      <c r="EO315" s="7">
        <v>3.9516200000000001</v>
      </c>
      <c r="EP315" s="7">
        <f t="shared" si="439"/>
        <v>3.1762649999999999</v>
      </c>
      <c r="EQ315" s="7">
        <v>1.80433</v>
      </c>
      <c r="ER315" s="7">
        <f t="shared" si="440"/>
        <v>1.0193500000000002</v>
      </c>
      <c r="ES315" s="7">
        <v>2.0667499999999999</v>
      </c>
      <c r="ET315" s="7">
        <f t="shared" si="441"/>
        <v>1.2472299999999996</v>
      </c>
      <c r="EU315" s="7">
        <v>4.4886400000000002</v>
      </c>
      <c r="EV315" s="7">
        <f t="shared" si="442"/>
        <v>3.2153</v>
      </c>
      <c r="EW315" s="7">
        <v>1.2320000000000002</v>
      </c>
      <c r="EX315" s="7">
        <f t="shared" si="443"/>
        <v>-0.72832499999999989</v>
      </c>
      <c r="EY315" s="7">
        <v>4.3977699999999995</v>
      </c>
      <c r="EZ315" s="7">
        <f t="shared" si="444"/>
        <v>3.6527399999999988</v>
      </c>
      <c r="FA315" s="23">
        <v>1.59087</v>
      </c>
      <c r="FB315" s="7">
        <f t="shared" si="445"/>
        <v>1.1123499999999999</v>
      </c>
      <c r="FC315" s="7">
        <v>8.5519800000000004</v>
      </c>
      <c r="FD315" s="7">
        <f t="shared" si="446"/>
        <v>7.3000300000000005</v>
      </c>
      <c r="FE315" s="7">
        <v>4.0725800000000003</v>
      </c>
      <c r="FF315" s="7">
        <f t="shared" si="447"/>
        <v>3.09293</v>
      </c>
      <c r="FG315" s="7">
        <v>1.87415</v>
      </c>
      <c r="FH315" s="7">
        <f t="shared" si="448"/>
        <v>1.0753650000000001</v>
      </c>
      <c r="FI315" s="7">
        <v>2.9464000000000006</v>
      </c>
      <c r="FJ315" s="7">
        <f t="shared" si="449"/>
        <v>2.1713700000000005</v>
      </c>
      <c r="FK315" s="7">
        <v>5.3319600000000005</v>
      </c>
      <c r="FL315" s="7">
        <f t="shared" si="450"/>
        <v>4.2439800000000005</v>
      </c>
      <c r="FM315" s="7">
        <v>3.4333900000000002</v>
      </c>
      <c r="FN315" s="7">
        <f t="shared" si="451"/>
        <v>2.6099150000000004</v>
      </c>
      <c r="FO315" s="7">
        <v>5.2830699999999995</v>
      </c>
      <c r="FP315" s="7">
        <f t="shared" si="452"/>
        <v>4.1653549999999999</v>
      </c>
      <c r="FQ315" s="7">
        <v>8.6631999999999998</v>
      </c>
      <c r="FR315" s="7">
        <f t="shared" si="453"/>
        <v>7.9359299999999999</v>
      </c>
      <c r="FS315" s="23">
        <v>2.6043599999999998</v>
      </c>
      <c r="FT315" s="7">
        <f t="shared" si="454"/>
        <v>2.0010399999999997</v>
      </c>
      <c r="FU315" s="23">
        <v>1.4780199999999999</v>
      </c>
      <c r="FV315" s="7">
        <f t="shared" si="455"/>
        <v>0.64033999999999991</v>
      </c>
      <c r="FW315" s="7">
        <v>2.0832899999999999</v>
      </c>
      <c r="FX315" s="7">
        <f t="shared" si="456"/>
        <v>1.6272149999999999</v>
      </c>
      <c r="FY315" s="7">
        <v>2.2300500000000003</v>
      </c>
      <c r="FZ315" s="7">
        <f t="shared" si="457"/>
        <v>1.37402</v>
      </c>
      <c r="GA315" s="7">
        <v>4.41805</v>
      </c>
      <c r="GB315" s="7">
        <f t="shared" si="458"/>
        <v>3.5850649999999997</v>
      </c>
      <c r="GC315" s="7">
        <v>7.1130900000000006</v>
      </c>
      <c r="GD315" s="7">
        <f t="shared" si="459"/>
        <v>5.6751399999999999</v>
      </c>
    </row>
    <row r="316" spans="1:186" x14ac:dyDescent="0.2">
      <c r="A316" s="2" t="s">
        <v>869</v>
      </c>
      <c r="B316" s="2"/>
      <c r="C316" s="23">
        <v>2.1562799999999998</v>
      </c>
      <c r="D316" s="7">
        <f t="shared" si="368"/>
        <v>0.98116499999999984</v>
      </c>
      <c r="E316" s="7">
        <v>6.1459700000000002</v>
      </c>
      <c r="F316" s="7">
        <f t="shared" si="369"/>
        <v>5.1050149999999999</v>
      </c>
      <c r="G316" s="7">
        <v>7.3605299999999998</v>
      </c>
      <c r="H316" s="7">
        <f t="shared" si="370"/>
        <v>6.2377949999999993</v>
      </c>
      <c r="I316" s="7">
        <v>3.0387200000000001</v>
      </c>
      <c r="J316" s="7">
        <f t="shared" si="371"/>
        <v>2.190185</v>
      </c>
      <c r="K316" s="7">
        <v>8.8761499999999991</v>
      </c>
      <c r="L316" s="7">
        <f t="shared" si="372"/>
        <v>7.8006149999999996</v>
      </c>
      <c r="M316" s="7">
        <v>1.9303599999999999</v>
      </c>
      <c r="N316" s="7">
        <f t="shared" si="373"/>
        <v>0.85468500000000014</v>
      </c>
      <c r="O316" s="23">
        <v>2.0123499999999996</v>
      </c>
      <c r="P316" s="7">
        <f t="shared" si="374"/>
        <v>1.2087749999999997</v>
      </c>
      <c r="Q316" s="7">
        <v>4.9591899999999995</v>
      </c>
      <c r="R316" s="7">
        <f t="shared" si="375"/>
        <v>3.9613849999999999</v>
      </c>
      <c r="S316" s="7">
        <v>4.2610099999999997</v>
      </c>
      <c r="T316" s="7">
        <f t="shared" si="376"/>
        <v>2.7733799999999995</v>
      </c>
      <c r="U316" s="7">
        <v>6.2860699999999996</v>
      </c>
      <c r="V316" s="7">
        <f t="shared" si="377"/>
        <v>4.7107700000000001</v>
      </c>
      <c r="W316" s="7">
        <v>7.1719300000000006</v>
      </c>
      <c r="X316" s="7">
        <f t="shared" si="378"/>
        <v>5.8569849999999999</v>
      </c>
      <c r="Y316" s="7">
        <v>3.7288700000000001</v>
      </c>
      <c r="Z316" s="7">
        <f t="shared" si="379"/>
        <v>2.1487700000000003</v>
      </c>
      <c r="AA316" s="7">
        <v>5.2775400000000001</v>
      </c>
      <c r="AB316" s="7">
        <f t="shared" si="380"/>
        <v>4.2866249999999999</v>
      </c>
      <c r="AC316" s="7">
        <v>2.8756399999999998</v>
      </c>
      <c r="AD316" s="7">
        <f t="shared" si="381"/>
        <v>1.9204899999999996</v>
      </c>
      <c r="AE316" s="7">
        <v>5.7440699999999989</v>
      </c>
      <c r="AF316" s="7">
        <f t="shared" si="382"/>
        <v>4.4874349999999996</v>
      </c>
      <c r="AG316" s="7">
        <v>6.7642699999999998</v>
      </c>
      <c r="AH316" s="7">
        <f t="shared" si="383"/>
        <v>6.1462849999999989</v>
      </c>
      <c r="AI316" s="7">
        <v>1.5142900000000001</v>
      </c>
      <c r="AJ316" s="7">
        <f t="shared" si="384"/>
        <v>0.58892999999999995</v>
      </c>
      <c r="AK316" s="7">
        <v>3.5303499999999999</v>
      </c>
      <c r="AL316" s="7">
        <f t="shared" si="385"/>
        <v>2.3564249999999998</v>
      </c>
      <c r="AM316" s="7">
        <v>1.9766900000000001</v>
      </c>
      <c r="AN316" s="7">
        <f t="shared" si="386"/>
        <v>0.8810300000000002</v>
      </c>
      <c r="AO316" s="7">
        <v>4.9999799999999999</v>
      </c>
      <c r="AP316" s="7">
        <f t="shared" si="387"/>
        <v>3.6085550000000004</v>
      </c>
      <c r="AQ316" s="7">
        <v>6.6911699999999996</v>
      </c>
      <c r="AR316" s="7">
        <f t="shared" si="388"/>
        <v>5.6441749999999997</v>
      </c>
      <c r="AS316" s="7">
        <v>3.4195099999999998</v>
      </c>
      <c r="AT316" s="7">
        <f t="shared" si="389"/>
        <v>2.4269899999999995</v>
      </c>
      <c r="AU316" s="7">
        <v>6.1633899999999997</v>
      </c>
      <c r="AV316" s="7">
        <f t="shared" si="390"/>
        <v>5.1577449999999994</v>
      </c>
      <c r="AW316" s="7">
        <v>3.27372</v>
      </c>
      <c r="AX316" s="7">
        <f t="shared" si="391"/>
        <v>2.0677699999999999</v>
      </c>
      <c r="AY316" s="7">
        <v>2.8149999999999995</v>
      </c>
      <c r="AZ316" s="7">
        <f t="shared" si="392"/>
        <v>1.5440199999999995</v>
      </c>
      <c r="BA316" s="23">
        <v>2.1955300000000002</v>
      </c>
      <c r="BB316" s="7">
        <f t="shared" si="393"/>
        <v>1.6706149999999997</v>
      </c>
      <c r="BC316" s="23">
        <v>1.5976300000000001</v>
      </c>
      <c r="BD316" s="7">
        <f t="shared" si="394"/>
        <v>-4.45549999999999E-2</v>
      </c>
      <c r="BE316" s="7">
        <v>5.0962100000000001</v>
      </c>
      <c r="BF316" s="7">
        <f t="shared" si="395"/>
        <v>4.1707650000000003</v>
      </c>
      <c r="BG316" s="7">
        <v>8.4383499999999998</v>
      </c>
      <c r="BH316" s="7">
        <f t="shared" si="396"/>
        <v>7.2676300000000005</v>
      </c>
      <c r="BI316" s="7">
        <v>7.9439800000000007</v>
      </c>
      <c r="BJ316" s="7">
        <f t="shared" si="397"/>
        <v>7.2088999999999999</v>
      </c>
      <c r="BK316" s="7">
        <v>5.4050500000000001</v>
      </c>
      <c r="BL316" s="7">
        <f t="shared" si="398"/>
        <v>4.2042399999999995</v>
      </c>
      <c r="BM316" s="23">
        <v>1.58196</v>
      </c>
      <c r="BN316" s="7">
        <f t="shared" si="399"/>
        <v>1.08527</v>
      </c>
      <c r="BO316" s="7">
        <v>0.97021000000000013</v>
      </c>
      <c r="BP316" s="7">
        <f t="shared" si="400"/>
        <v>0.20180500000000012</v>
      </c>
      <c r="BQ316" s="7">
        <v>11.158099999999999</v>
      </c>
      <c r="BR316" s="7">
        <f t="shared" si="401"/>
        <v>10.422504999999999</v>
      </c>
      <c r="BS316" s="7">
        <v>6.27576</v>
      </c>
      <c r="BT316" s="7">
        <f t="shared" si="402"/>
        <v>5.3052850000000005</v>
      </c>
      <c r="BU316" s="7">
        <v>6.8729000000000005</v>
      </c>
      <c r="BV316" s="7">
        <f t="shared" si="403"/>
        <v>5.6217050000000004</v>
      </c>
      <c r="BW316" s="23">
        <v>1.58918</v>
      </c>
      <c r="BX316" s="7">
        <f t="shared" si="404"/>
        <v>1.0314449999999999</v>
      </c>
      <c r="BY316" s="23">
        <v>1.4073499999999999</v>
      </c>
      <c r="BZ316" s="7">
        <f t="shared" si="405"/>
        <v>0.51488</v>
      </c>
      <c r="CA316" s="7">
        <v>3.7925300000000002</v>
      </c>
      <c r="CB316" s="7">
        <f t="shared" si="406"/>
        <v>2.9230049999999999</v>
      </c>
      <c r="CC316" s="23">
        <v>-2.5239999999999929E-2</v>
      </c>
      <c r="CD316" s="7">
        <f t="shared" si="407"/>
        <v>-0.82487999999999995</v>
      </c>
      <c r="CE316" s="7">
        <v>5.4285300000000003</v>
      </c>
      <c r="CF316" s="7">
        <f t="shared" si="408"/>
        <v>4.8107899999999999</v>
      </c>
      <c r="CG316" s="7">
        <v>5.5940199999999995</v>
      </c>
      <c r="CH316" s="7">
        <f t="shared" si="409"/>
        <v>4.4997150000000001</v>
      </c>
      <c r="CI316" s="7">
        <v>9.9173000000000009</v>
      </c>
      <c r="CJ316" s="7">
        <f t="shared" si="410"/>
        <v>9.2017500000000005</v>
      </c>
      <c r="CK316" s="7">
        <v>2.7689699999999999</v>
      </c>
      <c r="CL316" s="7">
        <f t="shared" si="411"/>
        <v>1.7080699999999998</v>
      </c>
      <c r="CM316" s="7">
        <v>2.4149099999999999</v>
      </c>
      <c r="CN316" s="7">
        <f t="shared" si="412"/>
        <v>1.3757000000000004</v>
      </c>
      <c r="CO316" s="7">
        <v>3.9391900000000004</v>
      </c>
      <c r="CP316" s="7">
        <f t="shared" si="413"/>
        <v>3.0134199999999995</v>
      </c>
      <c r="CQ316" s="7">
        <v>7.5189099999999991</v>
      </c>
      <c r="CR316" s="7">
        <f t="shared" si="414"/>
        <v>6.5766</v>
      </c>
      <c r="CS316" s="7">
        <v>5.6271399999999998</v>
      </c>
      <c r="CT316" s="7">
        <f t="shared" si="415"/>
        <v>4.5185199999999996</v>
      </c>
      <c r="CU316" s="7">
        <v>3.7434400000000001</v>
      </c>
      <c r="CV316" s="7">
        <f t="shared" si="416"/>
        <v>2.8941199999999996</v>
      </c>
      <c r="CW316" s="7">
        <v>6.3633499999999996</v>
      </c>
      <c r="CX316" s="7">
        <f t="shared" si="417"/>
        <v>5.2538099999999996</v>
      </c>
      <c r="CY316" s="7">
        <v>1.0235400000000001</v>
      </c>
      <c r="CZ316" s="7">
        <f t="shared" si="418"/>
        <v>3.9840000000000098E-2</v>
      </c>
      <c r="DA316" s="7">
        <v>6.6332799999999992</v>
      </c>
      <c r="DB316" s="7">
        <f t="shared" si="419"/>
        <v>6.0827699999999991</v>
      </c>
      <c r="DC316" s="7">
        <v>2.51701</v>
      </c>
      <c r="DD316" s="7">
        <f t="shared" si="420"/>
        <v>0.67047499999999993</v>
      </c>
      <c r="DE316" s="7">
        <v>7.6135999999999999</v>
      </c>
      <c r="DF316" s="7">
        <f t="shared" si="421"/>
        <v>6.0741350000000001</v>
      </c>
      <c r="DG316" s="23">
        <v>1.6938200000000001</v>
      </c>
      <c r="DH316" s="7">
        <f t="shared" si="422"/>
        <v>0.86595500000000025</v>
      </c>
      <c r="DI316" s="7">
        <v>6.5397400000000001</v>
      </c>
      <c r="DJ316" s="7">
        <f t="shared" si="423"/>
        <v>5.1344050000000001</v>
      </c>
      <c r="DK316" s="7">
        <v>2.3808300000000004</v>
      </c>
      <c r="DL316" s="7">
        <f t="shared" si="424"/>
        <v>1.42395</v>
      </c>
      <c r="DM316" s="7">
        <v>2.6283500000000002</v>
      </c>
      <c r="DN316" s="7">
        <f t="shared" si="425"/>
        <v>2.0307700000000004</v>
      </c>
      <c r="DO316" s="7">
        <v>5.996529999999999</v>
      </c>
      <c r="DP316" s="7">
        <f t="shared" si="426"/>
        <v>4.4186349999999992</v>
      </c>
      <c r="DQ316" s="7">
        <v>3.9994099999999997</v>
      </c>
      <c r="DR316" s="7">
        <f t="shared" si="427"/>
        <v>3.1117099999999995</v>
      </c>
      <c r="DS316" s="7">
        <v>2.6501999999999999</v>
      </c>
      <c r="DT316" s="7">
        <f t="shared" si="428"/>
        <v>1.7288799999999998</v>
      </c>
      <c r="DU316" s="7">
        <v>1.33846</v>
      </c>
      <c r="DV316" s="7">
        <f t="shared" si="429"/>
        <v>0.49255499999999985</v>
      </c>
      <c r="DW316" s="7">
        <v>6.1646000000000001</v>
      </c>
      <c r="DX316" s="7">
        <f t="shared" si="430"/>
        <v>4.9504299999999999</v>
      </c>
      <c r="DY316" s="7">
        <v>5.2280800000000003</v>
      </c>
      <c r="DZ316" s="7">
        <f t="shared" si="431"/>
        <v>4.4264650000000012</v>
      </c>
      <c r="EA316" s="23">
        <v>1.21227</v>
      </c>
      <c r="EB316" s="7">
        <f t="shared" si="432"/>
        <v>0.68137500000000006</v>
      </c>
      <c r="EC316" s="7">
        <v>1.77397</v>
      </c>
      <c r="ED316" s="7">
        <f t="shared" si="433"/>
        <v>0.8944249999999998</v>
      </c>
      <c r="EE316" s="7">
        <v>3.0312500000000004</v>
      </c>
      <c r="EF316" s="7">
        <f t="shared" si="434"/>
        <v>1.9276700000000009</v>
      </c>
      <c r="EG316" s="7">
        <v>4.2863699999999998</v>
      </c>
      <c r="EH316" s="7">
        <f t="shared" si="435"/>
        <v>3.2563049999999998</v>
      </c>
      <c r="EI316" s="7">
        <v>6.4643500000000005</v>
      </c>
      <c r="EJ316" s="7">
        <f t="shared" si="436"/>
        <v>4.9938549999999999</v>
      </c>
      <c r="EK316" s="7">
        <v>6.9678699999999996</v>
      </c>
      <c r="EL316" s="7">
        <f t="shared" si="437"/>
        <v>5.8768000000000002</v>
      </c>
      <c r="EM316" s="7">
        <v>1.63114</v>
      </c>
      <c r="EN316" s="7">
        <f t="shared" si="438"/>
        <v>0.53625500000000015</v>
      </c>
      <c r="EO316" s="7">
        <v>3.6605000000000003</v>
      </c>
      <c r="EP316" s="7">
        <f t="shared" si="439"/>
        <v>2.8851450000000001</v>
      </c>
      <c r="EQ316" s="23">
        <v>0.83312999999999993</v>
      </c>
      <c r="ER316" s="7">
        <f t="shared" si="440"/>
        <v>4.8150000000000026E-2</v>
      </c>
      <c r="ES316" s="7">
        <v>0.90546000000000015</v>
      </c>
      <c r="ET316" s="7">
        <f t="shared" si="441"/>
        <v>8.5939999999999905E-2</v>
      </c>
      <c r="EU316" s="7">
        <v>5.7676499999999997</v>
      </c>
      <c r="EV316" s="7">
        <f t="shared" si="442"/>
        <v>4.4943099999999996</v>
      </c>
      <c r="EW316" s="7">
        <v>0.59046000000000021</v>
      </c>
      <c r="EX316" s="7">
        <f t="shared" si="443"/>
        <v>-1.3698649999999999</v>
      </c>
      <c r="EY316" s="7">
        <v>4.6313200000000005</v>
      </c>
      <c r="EZ316" s="7">
        <f t="shared" si="444"/>
        <v>3.8862899999999998</v>
      </c>
      <c r="FA316" s="7">
        <v>1.8093999999999999</v>
      </c>
      <c r="FB316" s="7">
        <f t="shared" si="445"/>
        <v>1.3308799999999998</v>
      </c>
      <c r="FC316" s="7">
        <v>8.4852699999999999</v>
      </c>
      <c r="FD316" s="7">
        <f t="shared" si="446"/>
        <v>7.23332</v>
      </c>
      <c r="FE316" s="7">
        <v>3.6433400000000002</v>
      </c>
      <c r="FF316" s="7">
        <f t="shared" si="447"/>
        <v>2.6636899999999999</v>
      </c>
      <c r="FG316" s="23">
        <v>0.67405000000000004</v>
      </c>
      <c r="FH316" s="7">
        <f t="shared" si="448"/>
        <v>-0.12473499999999993</v>
      </c>
      <c r="FI316" s="7">
        <v>3.2455000000000003</v>
      </c>
      <c r="FJ316" s="7">
        <f t="shared" si="449"/>
        <v>2.4704700000000002</v>
      </c>
      <c r="FK316" s="7">
        <v>5.7962500000000006</v>
      </c>
      <c r="FL316" s="7">
        <f t="shared" si="450"/>
        <v>4.7082700000000006</v>
      </c>
      <c r="FM316" s="7">
        <v>3.4481100000000002</v>
      </c>
      <c r="FN316" s="7">
        <f t="shared" si="451"/>
        <v>2.6246350000000005</v>
      </c>
      <c r="FO316" s="7">
        <v>5.4470999999999998</v>
      </c>
      <c r="FP316" s="7">
        <f t="shared" si="452"/>
        <v>4.3293850000000003</v>
      </c>
      <c r="FQ316" s="7">
        <v>7.9205899999999998</v>
      </c>
      <c r="FR316" s="7">
        <f t="shared" si="453"/>
        <v>7.1933199999999999</v>
      </c>
      <c r="FS316" s="23">
        <v>2.1373799999999998</v>
      </c>
      <c r="FT316" s="7">
        <f t="shared" si="454"/>
        <v>1.53406</v>
      </c>
      <c r="FU316" s="23">
        <v>1.4218299999999999</v>
      </c>
      <c r="FV316" s="7">
        <f t="shared" si="455"/>
        <v>0.58414999999999995</v>
      </c>
      <c r="FW316" s="23">
        <v>1.4843900000000001</v>
      </c>
      <c r="FX316" s="7">
        <f t="shared" si="456"/>
        <v>1.0283150000000001</v>
      </c>
      <c r="FY316" s="7">
        <v>1.77467</v>
      </c>
      <c r="FZ316" s="7">
        <f t="shared" si="457"/>
        <v>0.91863999999999968</v>
      </c>
      <c r="GA316" s="7">
        <v>4.5852000000000004</v>
      </c>
      <c r="GB316" s="7">
        <f t="shared" si="458"/>
        <v>3.7522150000000001</v>
      </c>
      <c r="GC316" s="7">
        <v>7.1337700000000002</v>
      </c>
      <c r="GD316" s="7">
        <f t="shared" si="459"/>
        <v>5.6958199999999994</v>
      </c>
    </row>
    <row r="317" spans="1:186" x14ac:dyDescent="0.2">
      <c r="A317" s="2" t="s">
        <v>870</v>
      </c>
      <c r="B317" s="2"/>
      <c r="C317" s="7">
        <v>2.4621499999999998</v>
      </c>
      <c r="D317" s="7">
        <f t="shared" si="368"/>
        <v>1.2870349999999999</v>
      </c>
      <c r="E317" s="7">
        <v>4.8597099999999998</v>
      </c>
      <c r="F317" s="7">
        <f t="shared" si="369"/>
        <v>3.8187549999999995</v>
      </c>
      <c r="G317" s="7">
        <v>7.3364700000000003</v>
      </c>
      <c r="H317" s="7">
        <f t="shared" si="370"/>
        <v>6.2137349999999998</v>
      </c>
      <c r="I317" s="7">
        <v>2.97004</v>
      </c>
      <c r="J317" s="7">
        <f t="shared" si="371"/>
        <v>2.121505</v>
      </c>
      <c r="K317" s="7">
        <v>9.0680999999999994</v>
      </c>
      <c r="L317" s="7">
        <f t="shared" si="372"/>
        <v>7.9925649999999999</v>
      </c>
      <c r="M317" s="7">
        <v>2.3905500000000002</v>
      </c>
      <c r="N317" s="7">
        <f t="shared" si="373"/>
        <v>1.3148750000000005</v>
      </c>
      <c r="O317" s="23">
        <v>2.1045799999999995</v>
      </c>
      <c r="P317" s="7">
        <f t="shared" si="374"/>
        <v>1.3010049999999995</v>
      </c>
      <c r="Q317" s="7">
        <v>5.61951</v>
      </c>
      <c r="R317" s="7">
        <f t="shared" si="375"/>
        <v>4.6217050000000004</v>
      </c>
      <c r="S317" s="7">
        <v>4.0259199999999993</v>
      </c>
      <c r="T317" s="7">
        <f t="shared" si="376"/>
        <v>2.538289999999999</v>
      </c>
      <c r="U317" s="7">
        <v>6.1365799999999995</v>
      </c>
      <c r="V317" s="7">
        <f t="shared" si="377"/>
        <v>4.56128</v>
      </c>
      <c r="W317" s="7">
        <v>8.3474299999999992</v>
      </c>
      <c r="X317" s="7">
        <f t="shared" si="378"/>
        <v>7.0324849999999985</v>
      </c>
      <c r="Y317" s="7">
        <v>4.0215899999999998</v>
      </c>
      <c r="Z317" s="7">
        <f t="shared" si="379"/>
        <v>2.4414899999999999</v>
      </c>
      <c r="AA317" s="7">
        <v>6.6464499999999997</v>
      </c>
      <c r="AB317" s="7">
        <f t="shared" si="380"/>
        <v>5.6555349999999995</v>
      </c>
      <c r="AC317" s="7">
        <v>3.47526</v>
      </c>
      <c r="AD317" s="7">
        <f t="shared" si="381"/>
        <v>2.5201099999999999</v>
      </c>
      <c r="AE317" s="7">
        <v>7.6300099999999995</v>
      </c>
      <c r="AF317" s="7">
        <f t="shared" si="382"/>
        <v>6.3733750000000002</v>
      </c>
      <c r="AG317" s="7">
        <v>7.0523300000000004</v>
      </c>
      <c r="AH317" s="7">
        <f t="shared" si="383"/>
        <v>6.4343449999999995</v>
      </c>
      <c r="AI317" s="7">
        <v>1.7466300000000001</v>
      </c>
      <c r="AJ317" s="7">
        <f t="shared" si="384"/>
        <v>0.82126999999999994</v>
      </c>
      <c r="AK317" s="7">
        <v>3.7920599999999998</v>
      </c>
      <c r="AL317" s="7">
        <f t="shared" si="385"/>
        <v>2.6181349999999997</v>
      </c>
      <c r="AM317" s="7">
        <v>1.7483499999999998</v>
      </c>
      <c r="AN317" s="7">
        <f t="shared" si="386"/>
        <v>0.65268999999999999</v>
      </c>
      <c r="AO317" s="7">
        <v>5.2354700000000003</v>
      </c>
      <c r="AP317" s="7">
        <f t="shared" si="387"/>
        <v>3.8440450000000008</v>
      </c>
      <c r="AQ317" s="7">
        <v>8.0889500000000005</v>
      </c>
      <c r="AR317" s="7">
        <f t="shared" si="388"/>
        <v>7.0419550000000006</v>
      </c>
      <c r="AS317" s="7">
        <v>3.7599800000000001</v>
      </c>
      <c r="AT317" s="7">
        <f t="shared" si="389"/>
        <v>2.7674599999999998</v>
      </c>
      <c r="AU317" s="7">
        <v>5.9409600000000005</v>
      </c>
      <c r="AV317" s="7">
        <f t="shared" si="390"/>
        <v>4.9353150000000001</v>
      </c>
      <c r="AW317" s="7">
        <v>3.7973300000000001</v>
      </c>
      <c r="AX317" s="7">
        <f t="shared" si="391"/>
        <v>2.59138</v>
      </c>
      <c r="AY317" s="7">
        <v>2.6567099999999999</v>
      </c>
      <c r="AZ317" s="7">
        <f t="shared" si="392"/>
        <v>1.3857299999999999</v>
      </c>
      <c r="BA317" s="23">
        <v>2.4999900000000004</v>
      </c>
      <c r="BB317" s="7">
        <f t="shared" si="393"/>
        <v>1.9750749999999999</v>
      </c>
      <c r="BC317" s="7">
        <v>2.3038799999999999</v>
      </c>
      <c r="BD317" s="7">
        <f t="shared" si="394"/>
        <v>0.66169499999999992</v>
      </c>
      <c r="BE317" s="7">
        <v>5.1903600000000001</v>
      </c>
      <c r="BF317" s="7">
        <f t="shared" si="395"/>
        <v>4.2649150000000002</v>
      </c>
      <c r="BG317" s="7">
        <v>8.1124599999999987</v>
      </c>
      <c r="BH317" s="7">
        <f t="shared" si="396"/>
        <v>6.9417399999999994</v>
      </c>
      <c r="BI317" s="7">
        <v>7.8121900000000011</v>
      </c>
      <c r="BJ317" s="7">
        <f t="shared" si="397"/>
        <v>7.0771100000000002</v>
      </c>
      <c r="BK317" s="7">
        <v>6.8420800000000002</v>
      </c>
      <c r="BL317" s="7">
        <f t="shared" si="398"/>
        <v>5.6412699999999996</v>
      </c>
      <c r="BM317" s="7">
        <v>2.1277400000000002</v>
      </c>
      <c r="BN317" s="7">
        <f t="shared" si="399"/>
        <v>1.6310500000000001</v>
      </c>
      <c r="BO317" s="7">
        <v>1.1779700000000002</v>
      </c>
      <c r="BP317" s="7">
        <f t="shared" si="400"/>
        <v>0.40956500000000018</v>
      </c>
      <c r="BQ317" s="7">
        <v>11.412279999999999</v>
      </c>
      <c r="BR317" s="7">
        <f t="shared" si="401"/>
        <v>10.676684999999999</v>
      </c>
      <c r="BS317" s="7">
        <v>6.3253199999999996</v>
      </c>
      <c r="BT317" s="7">
        <f t="shared" si="402"/>
        <v>5.3548450000000001</v>
      </c>
      <c r="BU317" s="7">
        <v>7.5140600000000006</v>
      </c>
      <c r="BV317" s="7">
        <f t="shared" si="403"/>
        <v>6.2628650000000006</v>
      </c>
      <c r="BW317" s="23">
        <v>1.8331599999999999</v>
      </c>
      <c r="BX317" s="7">
        <f t="shared" si="404"/>
        <v>1.2754249999999998</v>
      </c>
      <c r="BY317" s="23">
        <v>0.9569899999999999</v>
      </c>
      <c r="BZ317" s="7">
        <f t="shared" si="405"/>
        <v>6.4520000000000022E-2</v>
      </c>
      <c r="CA317" s="7">
        <v>4.3642599999999998</v>
      </c>
      <c r="CB317" s="7">
        <f t="shared" si="406"/>
        <v>3.4947349999999995</v>
      </c>
      <c r="CC317" s="23">
        <v>-0.33105999999999991</v>
      </c>
      <c r="CD317" s="7">
        <f t="shared" si="407"/>
        <v>-1.1307</v>
      </c>
      <c r="CE317" s="7">
        <v>7.5279300000000005</v>
      </c>
      <c r="CF317" s="7">
        <f t="shared" si="408"/>
        <v>6.9101900000000001</v>
      </c>
      <c r="CG317" s="7">
        <v>5.2998299999999992</v>
      </c>
      <c r="CH317" s="7">
        <f t="shared" si="409"/>
        <v>4.2055249999999997</v>
      </c>
      <c r="CI317" s="7">
        <v>9.1486899999999984</v>
      </c>
      <c r="CJ317" s="7">
        <f t="shared" si="410"/>
        <v>8.4331399999999981</v>
      </c>
      <c r="CK317" s="7">
        <v>3.6161499999999998</v>
      </c>
      <c r="CL317" s="7">
        <f t="shared" si="411"/>
        <v>2.5552499999999996</v>
      </c>
      <c r="CM317" s="7">
        <v>3.2813399999999997</v>
      </c>
      <c r="CN317" s="7">
        <f t="shared" si="412"/>
        <v>2.2421300000000004</v>
      </c>
      <c r="CO317" s="7">
        <v>4.6665400000000004</v>
      </c>
      <c r="CP317" s="7">
        <f t="shared" si="413"/>
        <v>3.7407699999999995</v>
      </c>
      <c r="CQ317" s="7">
        <v>7.6700799999999996</v>
      </c>
      <c r="CR317" s="7">
        <f t="shared" si="414"/>
        <v>6.7277700000000005</v>
      </c>
      <c r="CS317" s="7">
        <v>5.2061399999999995</v>
      </c>
      <c r="CT317" s="7">
        <f t="shared" si="415"/>
        <v>4.0975199999999994</v>
      </c>
      <c r="CU317" s="7">
        <v>3.9080500000000002</v>
      </c>
      <c r="CV317" s="7">
        <f t="shared" si="416"/>
        <v>3.0587299999999997</v>
      </c>
      <c r="CW317" s="7">
        <v>7.9134099999999998</v>
      </c>
      <c r="CX317" s="7">
        <f t="shared" si="417"/>
        <v>6.8038699999999999</v>
      </c>
      <c r="CY317" s="7">
        <v>1.08341</v>
      </c>
      <c r="CZ317" s="7">
        <f t="shared" si="418"/>
        <v>9.9709999999999965E-2</v>
      </c>
      <c r="DA317" s="7">
        <v>7.2254299999999994</v>
      </c>
      <c r="DB317" s="7">
        <f t="shared" si="419"/>
        <v>6.6749199999999993</v>
      </c>
      <c r="DC317" s="7">
        <v>3.6195899999999996</v>
      </c>
      <c r="DD317" s="7">
        <f t="shared" si="420"/>
        <v>1.7730549999999996</v>
      </c>
      <c r="DE317" s="7">
        <v>4.6435700000000004</v>
      </c>
      <c r="DF317" s="7">
        <f t="shared" si="421"/>
        <v>3.1041050000000006</v>
      </c>
      <c r="DG317" s="23">
        <v>1.8747900000000002</v>
      </c>
      <c r="DH317" s="7">
        <f t="shared" si="422"/>
        <v>1.0469250000000003</v>
      </c>
      <c r="DI317" s="7">
        <v>6.0561400000000001</v>
      </c>
      <c r="DJ317" s="7">
        <f t="shared" si="423"/>
        <v>4.6508050000000001</v>
      </c>
      <c r="DK317" s="7">
        <v>2.9611100000000006</v>
      </c>
      <c r="DL317" s="7">
        <f t="shared" si="424"/>
        <v>2.0042300000000002</v>
      </c>
      <c r="DM317" s="7">
        <v>2.8693</v>
      </c>
      <c r="DN317" s="7">
        <f t="shared" si="425"/>
        <v>2.2717200000000002</v>
      </c>
      <c r="DO317" s="7">
        <v>5.9587699999999995</v>
      </c>
      <c r="DP317" s="7">
        <f t="shared" si="426"/>
        <v>4.3808749999999996</v>
      </c>
      <c r="DQ317" s="7">
        <v>4.2921199999999997</v>
      </c>
      <c r="DR317" s="7">
        <f t="shared" si="427"/>
        <v>3.4044199999999996</v>
      </c>
      <c r="DS317" s="7">
        <v>4.3654700000000002</v>
      </c>
      <c r="DT317" s="7">
        <f t="shared" si="428"/>
        <v>3.44415</v>
      </c>
      <c r="DU317" s="7">
        <v>1.0413800000000002</v>
      </c>
      <c r="DV317" s="7">
        <f t="shared" si="429"/>
        <v>0.19547500000000007</v>
      </c>
      <c r="DW317" s="7">
        <v>5.9617500000000003</v>
      </c>
      <c r="DX317" s="7">
        <f t="shared" si="430"/>
        <v>4.7475800000000001</v>
      </c>
      <c r="DY317" s="7">
        <v>6.0421199999999997</v>
      </c>
      <c r="DZ317" s="7">
        <f t="shared" si="431"/>
        <v>5.2405050000000006</v>
      </c>
      <c r="EA317" s="23">
        <v>1.5988799999999999</v>
      </c>
      <c r="EB317" s="7">
        <f t="shared" si="432"/>
        <v>1.067985</v>
      </c>
      <c r="EC317" s="7">
        <v>1.8963700000000001</v>
      </c>
      <c r="ED317" s="7">
        <f t="shared" si="433"/>
        <v>1.0168249999999999</v>
      </c>
      <c r="EE317" s="7">
        <v>4.8581800000000008</v>
      </c>
      <c r="EF317" s="7">
        <f t="shared" si="434"/>
        <v>3.7546000000000013</v>
      </c>
      <c r="EG317" s="7">
        <v>4.5000800000000005</v>
      </c>
      <c r="EH317" s="7">
        <f t="shared" si="435"/>
        <v>3.4700150000000005</v>
      </c>
      <c r="EI317" s="7">
        <v>6.7695100000000004</v>
      </c>
      <c r="EJ317" s="7">
        <f t="shared" si="436"/>
        <v>5.2990149999999998</v>
      </c>
      <c r="EK317" s="7">
        <v>7.5017499999999995</v>
      </c>
      <c r="EL317" s="7">
        <f t="shared" si="437"/>
        <v>6.4106800000000002</v>
      </c>
      <c r="EM317" s="7">
        <v>3.84517</v>
      </c>
      <c r="EN317" s="7">
        <f t="shared" si="438"/>
        <v>2.7502849999999999</v>
      </c>
      <c r="EO317" s="7">
        <v>4.2293199999999995</v>
      </c>
      <c r="EP317" s="7">
        <f t="shared" si="439"/>
        <v>3.4539649999999993</v>
      </c>
      <c r="EQ317" s="23">
        <v>1.2249300000000001</v>
      </c>
      <c r="ER317" s="7">
        <f t="shared" si="440"/>
        <v>0.43995000000000017</v>
      </c>
      <c r="ES317" s="7">
        <v>1.31446</v>
      </c>
      <c r="ET317" s="7">
        <f t="shared" si="441"/>
        <v>0.49493999999999971</v>
      </c>
      <c r="EU317" s="7">
        <v>4.8903499999999998</v>
      </c>
      <c r="EV317" s="7">
        <f t="shared" si="442"/>
        <v>3.6170099999999996</v>
      </c>
      <c r="EW317" s="7">
        <v>1.2780600000000002</v>
      </c>
      <c r="EX317" s="7">
        <f t="shared" si="443"/>
        <v>-0.6822649999999999</v>
      </c>
      <c r="EY317" s="7">
        <v>5.0288399999999998</v>
      </c>
      <c r="EZ317" s="7">
        <f t="shared" si="444"/>
        <v>4.283809999999999</v>
      </c>
      <c r="FA317" s="7">
        <v>1.66727</v>
      </c>
      <c r="FB317" s="7">
        <f t="shared" si="445"/>
        <v>1.18875</v>
      </c>
      <c r="FC317" s="7">
        <v>6.77271</v>
      </c>
      <c r="FD317" s="7">
        <f t="shared" si="446"/>
        <v>5.5207600000000001</v>
      </c>
      <c r="FE317" s="7">
        <v>3.7925200000000001</v>
      </c>
      <c r="FF317" s="7">
        <f t="shared" si="447"/>
        <v>2.8128699999999998</v>
      </c>
      <c r="FG317" s="23">
        <v>0.90559000000000001</v>
      </c>
      <c r="FH317" s="7">
        <f t="shared" si="448"/>
        <v>0.10680500000000004</v>
      </c>
      <c r="FI317" s="7">
        <v>2.9136200000000003</v>
      </c>
      <c r="FJ317" s="7">
        <f t="shared" si="449"/>
        <v>2.1385900000000002</v>
      </c>
      <c r="FK317" s="7">
        <v>6.0426400000000005</v>
      </c>
      <c r="FL317" s="7">
        <f t="shared" si="450"/>
        <v>4.9546600000000005</v>
      </c>
      <c r="FM317" s="7">
        <v>3.4806700000000004</v>
      </c>
      <c r="FN317" s="7">
        <f t="shared" si="451"/>
        <v>2.6571950000000006</v>
      </c>
      <c r="FO317" s="7">
        <v>5.5539299999999994</v>
      </c>
      <c r="FP317" s="7">
        <f t="shared" si="452"/>
        <v>4.4362149999999998</v>
      </c>
      <c r="FQ317" s="7">
        <v>7.3628499999999999</v>
      </c>
      <c r="FR317" s="7">
        <f t="shared" si="453"/>
        <v>6.63558</v>
      </c>
      <c r="FS317" s="23">
        <v>2.5383300000000002</v>
      </c>
      <c r="FT317" s="7">
        <f t="shared" si="454"/>
        <v>1.9350100000000003</v>
      </c>
      <c r="FU317" s="23">
        <v>1.47566</v>
      </c>
      <c r="FV317" s="7">
        <f t="shared" si="455"/>
        <v>0.63797999999999999</v>
      </c>
      <c r="FW317" s="7">
        <v>1.97946</v>
      </c>
      <c r="FX317" s="7">
        <f t="shared" si="456"/>
        <v>1.523385</v>
      </c>
      <c r="FY317" s="7">
        <v>2.0944900000000004</v>
      </c>
      <c r="FZ317" s="7">
        <f t="shared" si="457"/>
        <v>1.2384600000000001</v>
      </c>
      <c r="GA317" s="7">
        <v>5.2268300000000005</v>
      </c>
      <c r="GB317" s="7">
        <f t="shared" si="458"/>
        <v>4.3938450000000007</v>
      </c>
      <c r="GC317" s="7">
        <v>7.2909500000000005</v>
      </c>
      <c r="GD317" s="7">
        <f t="shared" si="459"/>
        <v>5.8529999999999998</v>
      </c>
    </row>
    <row r="318" spans="1:186" x14ac:dyDescent="0.2">
      <c r="A318" s="2" t="s">
        <v>871</v>
      </c>
      <c r="B318" s="2"/>
      <c r="C318" s="7">
        <v>3.0874100000000002</v>
      </c>
      <c r="D318" s="7">
        <f t="shared" si="368"/>
        <v>1.9122950000000003</v>
      </c>
      <c r="E318" s="7">
        <v>5.8678400000000002</v>
      </c>
      <c r="F318" s="7">
        <f t="shared" si="369"/>
        <v>4.8268849999999999</v>
      </c>
      <c r="G318" s="7">
        <v>7.5268800000000002</v>
      </c>
      <c r="H318" s="7">
        <f t="shared" si="370"/>
        <v>6.4041449999999998</v>
      </c>
      <c r="I318" s="7">
        <v>3.0563199999999999</v>
      </c>
      <c r="J318" s="7">
        <f t="shared" si="371"/>
        <v>2.2077849999999999</v>
      </c>
      <c r="K318" s="7">
        <v>9.4687099999999997</v>
      </c>
      <c r="L318" s="7">
        <f t="shared" si="372"/>
        <v>8.3931749999999994</v>
      </c>
      <c r="M318" s="7">
        <v>2.3264399999999998</v>
      </c>
      <c r="N318" s="7">
        <f t="shared" si="373"/>
        <v>1.2507650000000001</v>
      </c>
      <c r="O318" s="23">
        <v>2.0976299999999997</v>
      </c>
      <c r="P318" s="7">
        <f t="shared" si="374"/>
        <v>1.2940549999999997</v>
      </c>
      <c r="Q318" s="7">
        <v>4.9565900000000003</v>
      </c>
      <c r="R318" s="7">
        <f t="shared" si="375"/>
        <v>3.9587850000000007</v>
      </c>
      <c r="S318" s="7">
        <v>4.6016399999999997</v>
      </c>
      <c r="T318" s="7">
        <f t="shared" si="376"/>
        <v>3.1140099999999995</v>
      </c>
      <c r="U318" s="7">
        <v>5.8400600000000003</v>
      </c>
      <c r="V318" s="7">
        <f t="shared" si="377"/>
        <v>4.2647600000000008</v>
      </c>
      <c r="W318" s="7">
        <v>7.6973000000000003</v>
      </c>
      <c r="X318" s="7">
        <f t="shared" si="378"/>
        <v>6.3823549999999996</v>
      </c>
      <c r="Y318" s="7">
        <v>4.4682200000000005</v>
      </c>
      <c r="Z318" s="7">
        <f t="shared" si="379"/>
        <v>2.8881200000000007</v>
      </c>
      <c r="AA318" s="7">
        <v>5.8285100000000005</v>
      </c>
      <c r="AB318" s="7">
        <f t="shared" si="380"/>
        <v>4.8375950000000003</v>
      </c>
      <c r="AC318" s="7">
        <v>3.0973099999999998</v>
      </c>
      <c r="AD318" s="7">
        <f t="shared" si="381"/>
        <v>2.1421599999999996</v>
      </c>
      <c r="AE318" s="7">
        <v>4.3736699999999988</v>
      </c>
      <c r="AF318" s="7">
        <f t="shared" si="382"/>
        <v>3.1170349999999996</v>
      </c>
      <c r="AG318" s="7">
        <v>7.72661</v>
      </c>
      <c r="AH318" s="7">
        <f t="shared" si="383"/>
        <v>7.1086249999999991</v>
      </c>
      <c r="AI318" s="7">
        <v>2.08745</v>
      </c>
      <c r="AJ318" s="7">
        <f t="shared" si="384"/>
        <v>1.1620899999999998</v>
      </c>
      <c r="AK318" s="7">
        <v>3.64486</v>
      </c>
      <c r="AL318" s="7">
        <f t="shared" si="385"/>
        <v>2.4709349999999999</v>
      </c>
      <c r="AM318" s="7">
        <v>2.48861</v>
      </c>
      <c r="AN318" s="7">
        <f t="shared" si="386"/>
        <v>1.3929500000000001</v>
      </c>
      <c r="AO318" s="7">
        <v>4.4972500000000002</v>
      </c>
      <c r="AP318" s="7">
        <f t="shared" si="387"/>
        <v>3.1058250000000007</v>
      </c>
      <c r="AQ318" s="7">
        <v>8.2373899999999995</v>
      </c>
      <c r="AR318" s="7">
        <f t="shared" si="388"/>
        <v>7.1903949999999996</v>
      </c>
      <c r="AS318" s="7">
        <v>3.20417</v>
      </c>
      <c r="AT318" s="7">
        <f t="shared" si="389"/>
        <v>2.2116499999999997</v>
      </c>
      <c r="AU318" s="7">
        <v>6.1574299999999997</v>
      </c>
      <c r="AV318" s="7">
        <f t="shared" si="390"/>
        <v>5.1517849999999994</v>
      </c>
      <c r="AW318" s="7">
        <v>3.3540800000000002</v>
      </c>
      <c r="AX318" s="7">
        <f t="shared" si="391"/>
        <v>2.1481300000000001</v>
      </c>
      <c r="AY318" s="7">
        <v>2.8479099999999997</v>
      </c>
      <c r="AZ318" s="7">
        <f t="shared" si="392"/>
        <v>1.5769299999999997</v>
      </c>
      <c r="BA318" s="23">
        <v>3.4322500000000002</v>
      </c>
      <c r="BB318" s="7">
        <f t="shared" si="393"/>
        <v>2.9073349999999998</v>
      </c>
      <c r="BC318" s="7">
        <v>2.04881</v>
      </c>
      <c r="BD318" s="7">
        <f t="shared" si="394"/>
        <v>0.40662500000000001</v>
      </c>
      <c r="BE318" s="7">
        <v>5.51762</v>
      </c>
      <c r="BF318" s="7">
        <f t="shared" si="395"/>
        <v>4.5921750000000001</v>
      </c>
      <c r="BG318" s="7">
        <v>8.837299999999999</v>
      </c>
      <c r="BH318" s="7">
        <f t="shared" si="396"/>
        <v>7.6665799999999997</v>
      </c>
      <c r="BI318" s="7">
        <v>7.5571900000000003</v>
      </c>
      <c r="BJ318" s="7">
        <f t="shared" si="397"/>
        <v>6.8221099999999995</v>
      </c>
      <c r="BK318" s="7">
        <v>6.8565699999999996</v>
      </c>
      <c r="BL318" s="7">
        <f t="shared" si="398"/>
        <v>5.655759999999999</v>
      </c>
      <c r="BM318" s="7">
        <v>2.21245</v>
      </c>
      <c r="BN318" s="7">
        <f t="shared" si="399"/>
        <v>1.71576</v>
      </c>
      <c r="BO318" s="7">
        <v>1.1840200000000001</v>
      </c>
      <c r="BP318" s="7">
        <f t="shared" si="400"/>
        <v>0.41561500000000007</v>
      </c>
      <c r="BQ318" s="7">
        <v>10.52421</v>
      </c>
      <c r="BR318" s="7">
        <f t="shared" si="401"/>
        <v>9.7886150000000001</v>
      </c>
      <c r="BS318" s="7">
        <v>6.8962599999999998</v>
      </c>
      <c r="BT318" s="7">
        <f t="shared" si="402"/>
        <v>5.9257850000000003</v>
      </c>
      <c r="BU318" s="7">
        <v>8.0265400000000007</v>
      </c>
      <c r="BV318" s="7">
        <f t="shared" si="403"/>
        <v>6.7753450000000006</v>
      </c>
      <c r="BW318" s="23">
        <v>1.94634</v>
      </c>
      <c r="BX318" s="7">
        <f t="shared" si="404"/>
        <v>1.3886049999999999</v>
      </c>
      <c r="BY318" s="23">
        <v>1.1182399999999999</v>
      </c>
      <c r="BZ318" s="7">
        <f t="shared" si="405"/>
        <v>0.22577000000000003</v>
      </c>
      <c r="CA318" s="7">
        <v>4.0153499999999998</v>
      </c>
      <c r="CB318" s="7">
        <f t="shared" si="406"/>
        <v>3.1458249999999994</v>
      </c>
      <c r="CC318" s="23">
        <v>-9.8480000000000012E-2</v>
      </c>
      <c r="CD318" s="7">
        <f t="shared" si="407"/>
        <v>-0.89812000000000003</v>
      </c>
      <c r="CE318" s="7">
        <v>7.4234299999999998</v>
      </c>
      <c r="CF318" s="7">
        <f t="shared" si="408"/>
        <v>6.8056899999999994</v>
      </c>
      <c r="CG318" s="7">
        <v>6.0101799999999992</v>
      </c>
      <c r="CH318" s="7">
        <f t="shared" si="409"/>
        <v>4.9158749999999998</v>
      </c>
      <c r="CI318" s="7">
        <v>10.200779999999998</v>
      </c>
      <c r="CJ318" s="7">
        <f t="shared" si="410"/>
        <v>9.4852299999999978</v>
      </c>
      <c r="CK318" s="7">
        <v>3.4176500000000001</v>
      </c>
      <c r="CL318" s="7">
        <f t="shared" si="411"/>
        <v>2.3567499999999999</v>
      </c>
      <c r="CM318" s="7">
        <v>3.089</v>
      </c>
      <c r="CN318" s="7">
        <f t="shared" si="412"/>
        <v>2.0497900000000007</v>
      </c>
      <c r="CO318" s="7">
        <v>4.5979900000000002</v>
      </c>
      <c r="CP318" s="7">
        <f t="shared" si="413"/>
        <v>3.6722199999999994</v>
      </c>
      <c r="CQ318" s="7">
        <v>7.7954699999999999</v>
      </c>
      <c r="CR318" s="7">
        <f t="shared" si="414"/>
        <v>6.8531600000000008</v>
      </c>
      <c r="CS318" s="7">
        <v>6.6193799999999996</v>
      </c>
      <c r="CT318" s="7">
        <f t="shared" si="415"/>
        <v>5.5107599999999994</v>
      </c>
      <c r="CU318" s="7">
        <v>4.2653300000000005</v>
      </c>
      <c r="CV318" s="7">
        <f t="shared" si="416"/>
        <v>3.41601</v>
      </c>
      <c r="CW318" s="7">
        <v>8.2221200000000003</v>
      </c>
      <c r="CX318" s="7">
        <f t="shared" si="417"/>
        <v>7.1125800000000003</v>
      </c>
      <c r="CY318" s="7">
        <v>1.6204700000000001</v>
      </c>
      <c r="CZ318" s="7">
        <f t="shared" si="418"/>
        <v>0.63677000000000006</v>
      </c>
      <c r="DA318" s="7">
        <v>7.1184199999999995</v>
      </c>
      <c r="DB318" s="7">
        <f t="shared" si="419"/>
        <v>6.5679099999999995</v>
      </c>
      <c r="DC318" s="7">
        <v>1.8581299999999998</v>
      </c>
      <c r="DD318" s="7">
        <f t="shared" si="420"/>
        <v>1.15949999999998E-2</v>
      </c>
      <c r="DE318" s="7">
        <v>6.3389700000000007</v>
      </c>
      <c r="DF318" s="7">
        <f t="shared" si="421"/>
        <v>4.7995050000000008</v>
      </c>
      <c r="DG318" s="23">
        <v>1.9048800000000001</v>
      </c>
      <c r="DH318" s="7">
        <f t="shared" si="422"/>
        <v>1.0770150000000003</v>
      </c>
      <c r="DI318" s="7">
        <v>6.1912400000000005</v>
      </c>
      <c r="DJ318" s="7">
        <f t="shared" si="423"/>
        <v>4.7859050000000005</v>
      </c>
      <c r="DK318" s="7">
        <v>5.4645600000000005</v>
      </c>
      <c r="DL318" s="7">
        <f t="shared" si="424"/>
        <v>4.5076800000000006</v>
      </c>
      <c r="DM318" s="7">
        <v>3.1886399999999999</v>
      </c>
      <c r="DN318" s="7">
        <f t="shared" si="425"/>
        <v>2.5910600000000001</v>
      </c>
      <c r="DO318" s="7">
        <v>4.8099499999999988</v>
      </c>
      <c r="DP318" s="7">
        <f t="shared" si="426"/>
        <v>3.232054999999999</v>
      </c>
      <c r="DQ318" s="7">
        <v>3.5390699999999997</v>
      </c>
      <c r="DR318" s="7">
        <f t="shared" si="427"/>
        <v>2.6513699999999996</v>
      </c>
      <c r="DS318" s="7">
        <v>3.2004799999999998</v>
      </c>
      <c r="DT318" s="7">
        <f t="shared" si="428"/>
        <v>2.2791599999999996</v>
      </c>
      <c r="DU318" s="7">
        <v>1.4396300000000002</v>
      </c>
      <c r="DV318" s="7">
        <f t="shared" si="429"/>
        <v>0.59372500000000006</v>
      </c>
      <c r="DW318" s="7">
        <v>6.07003</v>
      </c>
      <c r="DX318" s="7">
        <f t="shared" si="430"/>
        <v>4.8558599999999998</v>
      </c>
      <c r="DY318" s="7">
        <v>6.6876800000000003</v>
      </c>
      <c r="DZ318" s="7">
        <f t="shared" si="431"/>
        <v>5.8860650000000012</v>
      </c>
      <c r="EA318" s="23">
        <v>0.42481999999999998</v>
      </c>
      <c r="EB318" s="7">
        <f t="shared" si="432"/>
        <v>-0.10607499999999992</v>
      </c>
      <c r="EC318" s="7">
        <v>1.7277400000000001</v>
      </c>
      <c r="ED318" s="7">
        <f t="shared" si="433"/>
        <v>0.84819499999999981</v>
      </c>
      <c r="EE318" s="7">
        <v>3.6676700000000002</v>
      </c>
      <c r="EF318" s="7">
        <f t="shared" si="434"/>
        <v>2.5640900000000006</v>
      </c>
      <c r="EG318" s="7">
        <v>3.67719</v>
      </c>
      <c r="EH318" s="7">
        <f t="shared" si="435"/>
        <v>2.647125</v>
      </c>
      <c r="EI318" s="7">
        <v>6.5435400000000001</v>
      </c>
      <c r="EJ318" s="7">
        <f t="shared" si="436"/>
        <v>5.0730449999999996</v>
      </c>
      <c r="EK318" s="7">
        <v>7.1059899999999994</v>
      </c>
      <c r="EL318" s="7">
        <f t="shared" si="437"/>
        <v>6.01492</v>
      </c>
      <c r="EM318" s="7">
        <v>2.6154299999999999</v>
      </c>
      <c r="EN318" s="7">
        <f t="shared" si="438"/>
        <v>1.520545</v>
      </c>
      <c r="EO318" s="7">
        <v>3.94685</v>
      </c>
      <c r="EP318" s="7">
        <f t="shared" si="439"/>
        <v>3.1714949999999997</v>
      </c>
      <c r="EQ318" s="7">
        <v>2.36863</v>
      </c>
      <c r="ER318" s="7">
        <f t="shared" si="440"/>
        <v>1.58365</v>
      </c>
      <c r="ES318" s="7">
        <v>1.5836700000000001</v>
      </c>
      <c r="ET318" s="7">
        <f t="shared" si="441"/>
        <v>0.76414999999999988</v>
      </c>
      <c r="EU318" s="7">
        <v>4.21774</v>
      </c>
      <c r="EV318" s="7">
        <f t="shared" si="442"/>
        <v>2.9443999999999999</v>
      </c>
      <c r="EW318" s="7">
        <v>1.2455000000000001</v>
      </c>
      <c r="EX318" s="7">
        <f t="shared" si="443"/>
        <v>-0.71482500000000004</v>
      </c>
      <c r="EY318" s="7">
        <v>4.8719900000000003</v>
      </c>
      <c r="EZ318" s="7">
        <f t="shared" si="444"/>
        <v>4.1269599999999995</v>
      </c>
      <c r="FA318" s="23">
        <v>1.45834</v>
      </c>
      <c r="FB318" s="7">
        <f t="shared" si="445"/>
        <v>0.97981999999999991</v>
      </c>
      <c r="FC318" s="7">
        <v>8.9143100000000004</v>
      </c>
      <c r="FD318" s="7">
        <f t="shared" si="446"/>
        <v>7.6623600000000005</v>
      </c>
      <c r="FE318" s="7">
        <v>4.0288699999999995</v>
      </c>
      <c r="FF318" s="7">
        <f t="shared" si="447"/>
        <v>3.0492199999999992</v>
      </c>
      <c r="FG318" s="7">
        <v>2.0341199999999997</v>
      </c>
      <c r="FH318" s="7">
        <f t="shared" si="448"/>
        <v>1.2353349999999996</v>
      </c>
      <c r="FI318" s="7">
        <v>3.3104500000000003</v>
      </c>
      <c r="FJ318" s="7">
        <f t="shared" si="449"/>
        <v>2.5354200000000002</v>
      </c>
      <c r="FK318" s="7">
        <v>7.0580900000000009</v>
      </c>
      <c r="FL318" s="7">
        <f t="shared" si="450"/>
        <v>5.9701100000000009</v>
      </c>
      <c r="FM318" s="7">
        <v>2.7248000000000001</v>
      </c>
      <c r="FN318" s="7">
        <f t="shared" si="451"/>
        <v>1.9013250000000004</v>
      </c>
      <c r="FO318" s="7">
        <v>5.64445</v>
      </c>
      <c r="FP318" s="7">
        <f t="shared" si="452"/>
        <v>4.5267350000000004</v>
      </c>
      <c r="FQ318" s="7">
        <v>8.67117</v>
      </c>
      <c r="FR318" s="7">
        <f t="shared" si="453"/>
        <v>7.9439000000000002</v>
      </c>
      <c r="FS318" s="23">
        <v>2.3346399999999998</v>
      </c>
      <c r="FT318" s="7">
        <f t="shared" si="454"/>
        <v>1.73132</v>
      </c>
      <c r="FU318" s="7">
        <v>1.60347</v>
      </c>
      <c r="FV318" s="7">
        <f t="shared" si="455"/>
        <v>0.76578999999999997</v>
      </c>
      <c r="FW318" s="23">
        <v>1.3332999999999999</v>
      </c>
      <c r="FX318" s="7">
        <f t="shared" si="456"/>
        <v>0.87722499999999992</v>
      </c>
      <c r="FY318" s="7">
        <v>2.2264300000000001</v>
      </c>
      <c r="FZ318" s="7">
        <f t="shared" si="457"/>
        <v>1.3703999999999998</v>
      </c>
      <c r="GA318" s="7">
        <v>4.9422100000000002</v>
      </c>
      <c r="GB318" s="7">
        <f t="shared" si="458"/>
        <v>4.1092250000000003</v>
      </c>
      <c r="GC318" s="7">
        <v>7.3584500000000004</v>
      </c>
      <c r="GD318" s="7">
        <f t="shared" si="459"/>
        <v>5.9204999999999997</v>
      </c>
    </row>
    <row r="319" spans="1:186" x14ac:dyDescent="0.2">
      <c r="A319" s="2" t="s">
        <v>872</v>
      </c>
      <c r="B319" s="2"/>
      <c r="C319" s="23">
        <v>1.4648099999999999</v>
      </c>
      <c r="D319" s="7">
        <f t="shared" si="368"/>
        <v>0.28969500000000004</v>
      </c>
      <c r="E319" s="7">
        <v>5.3830900000000002</v>
      </c>
      <c r="F319" s="7">
        <f t="shared" si="369"/>
        <v>4.3421349999999999</v>
      </c>
      <c r="G319" s="7">
        <v>6.8784999999999998</v>
      </c>
      <c r="H319" s="7">
        <f t="shared" si="370"/>
        <v>5.7557649999999994</v>
      </c>
      <c r="I319" s="7">
        <v>3.5383499999999999</v>
      </c>
      <c r="J319" s="7">
        <f t="shared" si="371"/>
        <v>2.6898149999999998</v>
      </c>
      <c r="K319" s="7">
        <v>8.9201999999999995</v>
      </c>
      <c r="L319" s="7">
        <f t="shared" si="372"/>
        <v>7.844665</v>
      </c>
      <c r="M319" s="7">
        <v>2.33683</v>
      </c>
      <c r="N319" s="7">
        <f t="shared" si="373"/>
        <v>1.2611550000000002</v>
      </c>
      <c r="O319" s="23">
        <v>2.2053499999999997</v>
      </c>
      <c r="P319" s="7">
        <f t="shared" si="374"/>
        <v>1.4017749999999998</v>
      </c>
      <c r="Q319" s="7">
        <v>4.7068200000000004</v>
      </c>
      <c r="R319" s="7">
        <f t="shared" si="375"/>
        <v>3.7090150000000008</v>
      </c>
      <c r="S319" s="7">
        <v>2.9038899999999996</v>
      </c>
      <c r="T319" s="7">
        <f t="shared" si="376"/>
        <v>1.4162599999999994</v>
      </c>
      <c r="U319" s="7">
        <v>5.9273400000000001</v>
      </c>
      <c r="V319" s="7">
        <f t="shared" si="377"/>
        <v>4.3520400000000006</v>
      </c>
      <c r="W319" s="7">
        <v>7.7957600000000005</v>
      </c>
      <c r="X319" s="7">
        <f t="shared" si="378"/>
        <v>6.4808149999999998</v>
      </c>
      <c r="Y319" s="7">
        <v>4.1522299999999994</v>
      </c>
      <c r="Z319" s="7">
        <f t="shared" si="379"/>
        <v>2.5721299999999996</v>
      </c>
      <c r="AA319" s="7">
        <v>6.4115799999999998</v>
      </c>
      <c r="AB319" s="7">
        <f t="shared" si="380"/>
        <v>5.4206649999999996</v>
      </c>
      <c r="AC319" s="7">
        <v>3.61267</v>
      </c>
      <c r="AD319" s="7">
        <f t="shared" si="381"/>
        <v>2.6575199999999999</v>
      </c>
      <c r="AE319" s="7">
        <v>4.3447899999999997</v>
      </c>
      <c r="AF319" s="7">
        <f t="shared" si="382"/>
        <v>3.0881550000000004</v>
      </c>
      <c r="AG319" s="7">
        <v>7.4845199999999998</v>
      </c>
      <c r="AH319" s="7">
        <f t="shared" si="383"/>
        <v>6.8665349999999989</v>
      </c>
      <c r="AI319" s="7">
        <v>1.5720200000000002</v>
      </c>
      <c r="AJ319" s="7">
        <f t="shared" si="384"/>
        <v>0.64666000000000001</v>
      </c>
      <c r="AK319" s="7">
        <v>3.4555199999999999</v>
      </c>
      <c r="AL319" s="7">
        <f t="shared" si="385"/>
        <v>2.2815949999999998</v>
      </c>
      <c r="AM319" s="7">
        <v>1.9633700000000001</v>
      </c>
      <c r="AN319" s="7">
        <f t="shared" si="386"/>
        <v>0.8677100000000002</v>
      </c>
      <c r="AO319" s="7">
        <v>4.62439</v>
      </c>
      <c r="AP319" s="7">
        <f t="shared" si="387"/>
        <v>3.2329650000000005</v>
      </c>
      <c r="AQ319" s="7">
        <v>7.7528699999999997</v>
      </c>
      <c r="AR319" s="7">
        <f t="shared" si="388"/>
        <v>6.7058749999999998</v>
      </c>
      <c r="AS319" s="7">
        <v>3.7523</v>
      </c>
      <c r="AT319" s="7">
        <f t="shared" si="389"/>
        <v>2.7597799999999997</v>
      </c>
      <c r="AU319" s="7">
        <v>6.0633999999999997</v>
      </c>
      <c r="AV319" s="7">
        <f t="shared" si="390"/>
        <v>5.0577549999999993</v>
      </c>
      <c r="AW319" s="7">
        <v>2.9747300000000001</v>
      </c>
      <c r="AX319" s="7">
        <f t="shared" si="391"/>
        <v>1.76878</v>
      </c>
      <c r="AY319" s="7">
        <v>2.5536299999999996</v>
      </c>
      <c r="AZ319" s="7">
        <f t="shared" si="392"/>
        <v>1.2826499999999996</v>
      </c>
      <c r="BA319" s="23">
        <v>2.7153700000000001</v>
      </c>
      <c r="BB319" s="7">
        <f t="shared" si="393"/>
        <v>2.1904549999999996</v>
      </c>
      <c r="BC319" s="7">
        <v>1.9369100000000001</v>
      </c>
      <c r="BD319" s="7">
        <f t="shared" si="394"/>
        <v>0.29472500000000013</v>
      </c>
      <c r="BE319" s="7">
        <v>6.0866199999999999</v>
      </c>
      <c r="BF319" s="7">
        <f t="shared" si="395"/>
        <v>5.1611750000000001</v>
      </c>
      <c r="BG319" s="7">
        <v>8.3105899999999995</v>
      </c>
      <c r="BH319" s="7">
        <f t="shared" si="396"/>
        <v>7.1398700000000002</v>
      </c>
      <c r="BI319" s="7">
        <v>7.4526000000000003</v>
      </c>
      <c r="BJ319" s="7">
        <f t="shared" si="397"/>
        <v>6.7175199999999995</v>
      </c>
      <c r="BK319" s="7">
        <v>6.3609400000000003</v>
      </c>
      <c r="BL319" s="7">
        <f t="shared" si="398"/>
        <v>5.1601299999999997</v>
      </c>
      <c r="BM319" s="7">
        <v>2.1150199999999999</v>
      </c>
      <c r="BN319" s="7">
        <f t="shared" si="399"/>
        <v>1.6183299999999998</v>
      </c>
      <c r="BO319" s="7">
        <v>1.2395700000000001</v>
      </c>
      <c r="BP319" s="7">
        <f t="shared" si="400"/>
        <v>0.47116500000000006</v>
      </c>
      <c r="BQ319" s="7">
        <v>10.796559999999999</v>
      </c>
      <c r="BR319" s="7">
        <f t="shared" si="401"/>
        <v>10.060964999999999</v>
      </c>
      <c r="BS319" s="7">
        <v>6.2612799999999993</v>
      </c>
      <c r="BT319" s="7">
        <f t="shared" si="402"/>
        <v>5.2908049999999998</v>
      </c>
      <c r="BU319" s="7">
        <v>6.7130999999999998</v>
      </c>
      <c r="BV319" s="7">
        <f t="shared" si="403"/>
        <v>5.4619049999999998</v>
      </c>
      <c r="BW319" s="23">
        <v>2.1027</v>
      </c>
      <c r="BX319" s="7">
        <f t="shared" si="404"/>
        <v>1.5449649999999999</v>
      </c>
      <c r="BY319" s="23">
        <v>1.05531</v>
      </c>
      <c r="BZ319" s="7">
        <f t="shared" si="405"/>
        <v>0.1628400000000001</v>
      </c>
      <c r="CA319" s="7">
        <v>3.8585900000000004</v>
      </c>
      <c r="CB319" s="7">
        <f t="shared" si="406"/>
        <v>2.9890650000000001</v>
      </c>
      <c r="CC319" s="23">
        <v>-0.14103999999999994</v>
      </c>
      <c r="CD319" s="7">
        <f t="shared" si="407"/>
        <v>-0.94067999999999996</v>
      </c>
      <c r="CE319" s="7">
        <v>7.7041599999999999</v>
      </c>
      <c r="CF319" s="7">
        <f t="shared" si="408"/>
        <v>7.0864199999999995</v>
      </c>
      <c r="CG319" s="7">
        <v>5.8023699999999998</v>
      </c>
      <c r="CH319" s="7">
        <f t="shared" si="409"/>
        <v>4.7080650000000004</v>
      </c>
      <c r="CI319" s="7">
        <v>9.5633200000000009</v>
      </c>
      <c r="CJ319" s="7">
        <f t="shared" si="410"/>
        <v>8.8477700000000006</v>
      </c>
      <c r="CK319" s="7">
        <v>3.2548599999999999</v>
      </c>
      <c r="CL319" s="7">
        <f t="shared" si="411"/>
        <v>2.1939599999999997</v>
      </c>
      <c r="CM319" s="7">
        <v>2.7180099999999996</v>
      </c>
      <c r="CN319" s="7">
        <f t="shared" si="412"/>
        <v>1.6788000000000001</v>
      </c>
      <c r="CO319" s="7">
        <v>3.8605700000000005</v>
      </c>
      <c r="CP319" s="7">
        <f t="shared" si="413"/>
        <v>2.9347999999999996</v>
      </c>
      <c r="CQ319" s="7">
        <v>7.1402399999999995</v>
      </c>
      <c r="CR319" s="7">
        <f t="shared" si="414"/>
        <v>6.1979300000000004</v>
      </c>
      <c r="CS319" s="7">
        <v>5.3345199999999995</v>
      </c>
      <c r="CT319" s="7">
        <f t="shared" si="415"/>
        <v>4.2258999999999993</v>
      </c>
      <c r="CU319" s="7">
        <v>3.2417300000000004</v>
      </c>
      <c r="CV319" s="7">
        <f t="shared" si="416"/>
        <v>2.3924099999999999</v>
      </c>
      <c r="CW319" s="7">
        <v>8.4768699999999999</v>
      </c>
      <c r="CX319" s="7">
        <f t="shared" si="417"/>
        <v>7.3673299999999999</v>
      </c>
      <c r="CY319" s="7">
        <v>0.84337000000000006</v>
      </c>
      <c r="CZ319" s="7">
        <f t="shared" si="418"/>
        <v>-0.14032999999999995</v>
      </c>
      <c r="DA319" s="7">
        <v>6.1121599999999994</v>
      </c>
      <c r="DB319" s="7">
        <f t="shared" si="419"/>
        <v>5.5616499999999993</v>
      </c>
      <c r="DC319" s="7">
        <v>2.7105499999999996</v>
      </c>
      <c r="DD319" s="7">
        <f t="shared" si="420"/>
        <v>0.86401499999999953</v>
      </c>
      <c r="DE319" s="7">
        <v>3.6392000000000002</v>
      </c>
      <c r="DF319" s="7">
        <f t="shared" si="421"/>
        <v>2.0997350000000004</v>
      </c>
      <c r="DG319" s="23">
        <v>2.12514</v>
      </c>
      <c r="DH319" s="7">
        <f t="shared" si="422"/>
        <v>1.2972750000000002</v>
      </c>
      <c r="DI319" s="7">
        <v>5.8323700000000001</v>
      </c>
      <c r="DJ319" s="7">
        <f t="shared" si="423"/>
        <v>4.4270350000000001</v>
      </c>
      <c r="DK319" s="7">
        <v>3.6214700000000004</v>
      </c>
      <c r="DL319" s="7">
        <f t="shared" si="424"/>
        <v>2.66459</v>
      </c>
      <c r="DM319" s="7">
        <v>3.1159000000000003</v>
      </c>
      <c r="DN319" s="7">
        <f t="shared" si="425"/>
        <v>2.5183200000000006</v>
      </c>
      <c r="DO319" s="7">
        <v>4.3992599999999991</v>
      </c>
      <c r="DP319" s="7">
        <f t="shared" si="426"/>
        <v>2.8213649999999992</v>
      </c>
      <c r="DQ319" s="7">
        <v>4.3666199999999993</v>
      </c>
      <c r="DR319" s="7">
        <f t="shared" si="427"/>
        <v>3.4789199999999991</v>
      </c>
      <c r="DS319" s="7">
        <v>3.8926099999999999</v>
      </c>
      <c r="DT319" s="7">
        <f t="shared" si="428"/>
        <v>2.9712899999999998</v>
      </c>
      <c r="DU319" s="7">
        <v>1.34958</v>
      </c>
      <c r="DV319" s="7">
        <f t="shared" si="429"/>
        <v>0.50367499999999987</v>
      </c>
      <c r="DW319" s="7">
        <v>6.6516500000000001</v>
      </c>
      <c r="DX319" s="7">
        <f t="shared" si="430"/>
        <v>5.4374799999999999</v>
      </c>
      <c r="DY319" s="7">
        <v>6.3753700000000002</v>
      </c>
      <c r="DZ319" s="7">
        <f t="shared" si="431"/>
        <v>5.5737550000000011</v>
      </c>
      <c r="EA319" s="23">
        <v>1.00742</v>
      </c>
      <c r="EB319" s="7">
        <f t="shared" si="432"/>
        <v>0.47652500000000009</v>
      </c>
      <c r="EC319" s="7">
        <v>1.45899</v>
      </c>
      <c r="ED319" s="7">
        <f t="shared" si="433"/>
        <v>0.57944499999999977</v>
      </c>
      <c r="EE319" s="7">
        <v>3.8976300000000004</v>
      </c>
      <c r="EF319" s="7">
        <f t="shared" si="434"/>
        <v>2.7940500000000008</v>
      </c>
      <c r="EG319" s="7">
        <v>3.9118300000000001</v>
      </c>
      <c r="EH319" s="7">
        <f t="shared" si="435"/>
        <v>2.8817650000000001</v>
      </c>
      <c r="EI319" s="7">
        <v>6.2189300000000003</v>
      </c>
      <c r="EJ319" s="7">
        <f t="shared" si="436"/>
        <v>4.7484349999999997</v>
      </c>
      <c r="EK319" s="7">
        <v>7.3608899999999995</v>
      </c>
      <c r="EL319" s="7">
        <f t="shared" si="437"/>
        <v>6.2698200000000002</v>
      </c>
      <c r="EM319" s="7">
        <v>3.4409300000000003</v>
      </c>
      <c r="EN319" s="7">
        <f t="shared" si="438"/>
        <v>2.3460450000000002</v>
      </c>
      <c r="EO319" s="7">
        <v>3.8609800000000001</v>
      </c>
      <c r="EP319" s="7">
        <f t="shared" si="439"/>
        <v>3.0856249999999998</v>
      </c>
      <c r="EQ319" s="7">
        <v>2.20275</v>
      </c>
      <c r="ER319" s="7">
        <f t="shared" si="440"/>
        <v>1.41777</v>
      </c>
      <c r="ES319" s="7">
        <v>1.5675300000000001</v>
      </c>
      <c r="ET319" s="7">
        <f t="shared" si="441"/>
        <v>0.74800999999999984</v>
      </c>
      <c r="EU319" s="7">
        <v>4.7580100000000005</v>
      </c>
      <c r="EV319" s="7">
        <f t="shared" si="442"/>
        <v>3.4846700000000004</v>
      </c>
      <c r="EW319" s="7">
        <v>0.97203000000000017</v>
      </c>
      <c r="EX319" s="7">
        <f t="shared" si="443"/>
        <v>-0.98829499999999992</v>
      </c>
      <c r="EY319" s="7">
        <v>4.74064</v>
      </c>
      <c r="EZ319" s="7">
        <f t="shared" si="444"/>
        <v>3.9956099999999992</v>
      </c>
      <c r="FA319" s="23">
        <v>1.36192</v>
      </c>
      <c r="FB319" s="7">
        <f t="shared" si="445"/>
        <v>0.88339999999999996</v>
      </c>
      <c r="FC319" s="7">
        <v>8.3344300000000011</v>
      </c>
      <c r="FD319" s="7">
        <f t="shared" si="446"/>
        <v>7.0824800000000012</v>
      </c>
      <c r="FE319" s="7">
        <v>3.5526300000000002</v>
      </c>
      <c r="FF319" s="7">
        <f t="shared" si="447"/>
        <v>2.5729799999999998</v>
      </c>
      <c r="FG319" s="7">
        <v>1.59633</v>
      </c>
      <c r="FH319" s="7">
        <f t="shared" si="448"/>
        <v>0.79754500000000006</v>
      </c>
      <c r="FI319" s="7">
        <v>2.91737</v>
      </c>
      <c r="FJ319" s="7">
        <f t="shared" si="449"/>
        <v>2.1423399999999999</v>
      </c>
      <c r="FK319" s="7">
        <v>5.8306300000000002</v>
      </c>
      <c r="FL319" s="7">
        <f t="shared" si="450"/>
        <v>4.7426500000000003</v>
      </c>
      <c r="FM319" s="7">
        <v>4.0107400000000002</v>
      </c>
      <c r="FN319" s="7">
        <f t="shared" si="451"/>
        <v>3.1872650000000005</v>
      </c>
      <c r="FO319" s="7">
        <v>5.3757299999999999</v>
      </c>
      <c r="FP319" s="7">
        <f t="shared" si="452"/>
        <v>4.2580150000000003</v>
      </c>
      <c r="FQ319" s="7">
        <v>8.1727999999999987</v>
      </c>
      <c r="FR319" s="7">
        <f t="shared" si="453"/>
        <v>7.4455299999999989</v>
      </c>
      <c r="FS319" s="7">
        <v>2.9189600000000002</v>
      </c>
      <c r="FT319" s="7">
        <f t="shared" si="454"/>
        <v>2.3156400000000001</v>
      </c>
      <c r="FU319" s="23">
        <v>1.4230799999999999</v>
      </c>
      <c r="FV319" s="7">
        <f t="shared" si="455"/>
        <v>0.58539999999999992</v>
      </c>
      <c r="FW319" s="7">
        <v>1.9130400000000001</v>
      </c>
      <c r="FX319" s="7">
        <f t="shared" si="456"/>
        <v>1.4569650000000001</v>
      </c>
      <c r="FY319" s="7">
        <v>1.93082</v>
      </c>
      <c r="FZ319" s="7">
        <f t="shared" si="457"/>
        <v>1.0747899999999997</v>
      </c>
      <c r="GA319" s="7">
        <v>5.16805</v>
      </c>
      <c r="GB319" s="7">
        <f t="shared" si="458"/>
        <v>4.3350650000000002</v>
      </c>
      <c r="GC319" s="7">
        <v>7.1455600000000006</v>
      </c>
      <c r="GD319" s="7">
        <f t="shared" si="459"/>
        <v>5.7076099999999999</v>
      </c>
    </row>
    <row r="320" spans="1:186" x14ac:dyDescent="0.2">
      <c r="A320" s="2" t="s">
        <v>873</v>
      </c>
      <c r="B320" s="2"/>
      <c r="C320" s="23">
        <v>1.9983</v>
      </c>
      <c r="D320" s="7">
        <f t="shared" si="368"/>
        <v>0.82318500000000006</v>
      </c>
      <c r="E320" s="7">
        <v>7.04338</v>
      </c>
      <c r="F320" s="7">
        <f t="shared" si="369"/>
        <v>6.0024249999999997</v>
      </c>
      <c r="G320" s="7">
        <v>6.4447299999999998</v>
      </c>
      <c r="H320" s="7">
        <f t="shared" si="370"/>
        <v>5.3219949999999994</v>
      </c>
      <c r="I320" s="7">
        <v>3.5609600000000001</v>
      </c>
      <c r="J320" s="7">
        <f t="shared" si="371"/>
        <v>2.7124250000000001</v>
      </c>
      <c r="K320" s="7">
        <v>8.8761399999999995</v>
      </c>
      <c r="L320" s="7">
        <f t="shared" si="372"/>
        <v>7.800605</v>
      </c>
      <c r="M320" s="7">
        <v>2.1429200000000002</v>
      </c>
      <c r="N320" s="7">
        <f t="shared" si="373"/>
        <v>1.0672450000000004</v>
      </c>
      <c r="O320" s="23">
        <v>2.0526899999999997</v>
      </c>
      <c r="P320" s="7">
        <f t="shared" si="374"/>
        <v>1.2491149999999998</v>
      </c>
      <c r="Q320" s="7">
        <v>5.9133300000000002</v>
      </c>
      <c r="R320" s="7">
        <f t="shared" si="375"/>
        <v>4.9155250000000006</v>
      </c>
      <c r="S320" s="7">
        <v>4.5315300000000001</v>
      </c>
      <c r="T320" s="7">
        <f t="shared" si="376"/>
        <v>3.0438999999999998</v>
      </c>
      <c r="U320" s="7">
        <v>7.3013899999999996</v>
      </c>
      <c r="V320" s="7">
        <f t="shared" si="377"/>
        <v>5.7260900000000001</v>
      </c>
      <c r="W320" s="7">
        <v>7.5765000000000002</v>
      </c>
      <c r="X320" s="7">
        <f t="shared" si="378"/>
        <v>6.2615549999999995</v>
      </c>
      <c r="Y320" s="7">
        <v>4.42516</v>
      </c>
      <c r="Z320" s="7">
        <f t="shared" si="379"/>
        <v>2.8450600000000001</v>
      </c>
      <c r="AA320" s="7">
        <v>5.8918900000000001</v>
      </c>
      <c r="AB320" s="7">
        <f t="shared" si="380"/>
        <v>4.9009749999999999</v>
      </c>
      <c r="AC320" s="7">
        <v>2.7369500000000002</v>
      </c>
      <c r="AD320" s="7">
        <f t="shared" si="381"/>
        <v>1.7818000000000001</v>
      </c>
      <c r="AE320" s="7">
        <v>5.6510099999999994</v>
      </c>
      <c r="AF320" s="7">
        <f t="shared" si="382"/>
        <v>4.3943750000000001</v>
      </c>
      <c r="AG320" s="7">
        <v>5.9499500000000003</v>
      </c>
      <c r="AH320" s="7">
        <f t="shared" si="383"/>
        <v>5.3319649999999994</v>
      </c>
      <c r="AI320" s="7">
        <v>1.2952500000000002</v>
      </c>
      <c r="AJ320" s="7">
        <f t="shared" si="384"/>
        <v>0.36989000000000005</v>
      </c>
      <c r="AK320" s="7">
        <v>3.7174800000000001</v>
      </c>
      <c r="AL320" s="7">
        <f t="shared" si="385"/>
        <v>2.543555</v>
      </c>
      <c r="AM320" s="7">
        <v>1.9177</v>
      </c>
      <c r="AN320" s="7">
        <f t="shared" si="386"/>
        <v>0.8220400000000001</v>
      </c>
      <c r="AO320" s="7">
        <v>4.8243200000000002</v>
      </c>
      <c r="AP320" s="7">
        <f t="shared" si="387"/>
        <v>3.4328950000000007</v>
      </c>
      <c r="AQ320" s="7">
        <v>6.8810699999999994</v>
      </c>
      <c r="AR320" s="7">
        <f t="shared" si="388"/>
        <v>5.8340749999999995</v>
      </c>
      <c r="AS320" s="7">
        <v>4.08711</v>
      </c>
      <c r="AT320" s="7">
        <f t="shared" si="389"/>
        <v>3.0945899999999997</v>
      </c>
      <c r="AU320" s="7">
        <v>5.7345300000000003</v>
      </c>
      <c r="AV320" s="7">
        <f t="shared" si="390"/>
        <v>4.728885</v>
      </c>
      <c r="AW320" s="7">
        <v>3.44</v>
      </c>
      <c r="AX320" s="7">
        <f t="shared" si="391"/>
        <v>2.2340499999999999</v>
      </c>
      <c r="AY320" s="7">
        <v>2.4890399999999997</v>
      </c>
      <c r="AZ320" s="7">
        <f t="shared" si="392"/>
        <v>1.2180599999999997</v>
      </c>
      <c r="BA320" s="23">
        <v>2.4226400000000003</v>
      </c>
      <c r="BB320" s="7">
        <f t="shared" si="393"/>
        <v>1.8977249999999999</v>
      </c>
      <c r="BC320" s="7">
        <v>1.9630100000000001</v>
      </c>
      <c r="BD320" s="7">
        <f t="shared" si="394"/>
        <v>0.32082500000000014</v>
      </c>
      <c r="BE320" s="7">
        <v>5.5728299999999997</v>
      </c>
      <c r="BF320" s="7">
        <f t="shared" si="395"/>
        <v>4.6473849999999999</v>
      </c>
      <c r="BG320" s="7">
        <v>8.9246799999999986</v>
      </c>
      <c r="BH320" s="7">
        <f t="shared" si="396"/>
        <v>7.7539599999999993</v>
      </c>
      <c r="BI320" s="7">
        <v>7.0266900000000003</v>
      </c>
      <c r="BJ320" s="7">
        <f t="shared" si="397"/>
        <v>6.2916099999999995</v>
      </c>
      <c r="BK320" s="7">
        <v>5.8053900000000001</v>
      </c>
      <c r="BL320" s="7">
        <f t="shared" si="398"/>
        <v>4.6045799999999995</v>
      </c>
      <c r="BM320" s="7">
        <v>1.9845600000000001</v>
      </c>
      <c r="BN320" s="7">
        <f t="shared" si="399"/>
        <v>1.48787</v>
      </c>
      <c r="BO320" s="7">
        <v>1.0865900000000002</v>
      </c>
      <c r="BP320" s="7">
        <f t="shared" si="400"/>
        <v>0.31818500000000016</v>
      </c>
      <c r="BQ320" s="7">
        <v>11.475059999999999</v>
      </c>
      <c r="BR320" s="7">
        <f t="shared" si="401"/>
        <v>10.739464999999999</v>
      </c>
      <c r="BS320" s="7">
        <v>5.2644199999999994</v>
      </c>
      <c r="BT320" s="7">
        <f t="shared" si="402"/>
        <v>4.2939449999999999</v>
      </c>
      <c r="BU320" s="7">
        <v>5.8488000000000007</v>
      </c>
      <c r="BV320" s="7">
        <f t="shared" si="403"/>
        <v>4.5976050000000006</v>
      </c>
      <c r="BW320" s="23">
        <v>1.5583800000000001</v>
      </c>
      <c r="BX320" s="7">
        <f t="shared" si="404"/>
        <v>1.000645</v>
      </c>
      <c r="BY320" s="23">
        <v>1.2700899999999999</v>
      </c>
      <c r="BZ320" s="7">
        <f t="shared" si="405"/>
        <v>0.37762000000000007</v>
      </c>
      <c r="CA320" s="7">
        <v>3.3458300000000003</v>
      </c>
      <c r="CB320" s="7">
        <f t="shared" si="406"/>
        <v>2.476305</v>
      </c>
      <c r="CC320" s="23">
        <v>-8.5969999999999991E-2</v>
      </c>
      <c r="CD320" s="7">
        <f t="shared" si="407"/>
        <v>-0.88561000000000001</v>
      </c>
      <c r="CE320" s="7">
        <v>4.1672700000000003</v>
      </c>
      <c r="CF320" s="7">
        <f t="shared" si="408"/>
        <v>3.5495299999999999</v>
      </c>
      <c r="CG320" s="7">
        <v>5.4841799999999994</v>
      </c>
      <c r="CH320" s="7">
        <f t="shared" si="409"/>
        <v>4.389875</v>
      </c>
      <c r="CI320" s="7">
        <v>8.3349999999999991</v>
      </c>
      <c r="CJ320" s="7">
        <f t="shared" si="410"/>
        <v>7.6194499999999987</v>
      </c>
      <c r="CK320" s="7">
        <v>2.9689899999999998</v>
      </c>
      <c r="CL320" s="7">
        <f t="shared" si="411"/>
        <v>1.9080899999999996</v>
      </c>
      <c r="CM320" s="7">
        <v>2.4647699999999997</v>
      </c>
      <c r="CN320" s="7">
        <f t="shared" si="412"/>
        <v>1.4255600000000002</v>
      </c>
      <c r="CO320" s="7">
        <v>4.1616700000000009</v>
      </c>
      <c r="CP320" s="7">
        <f t="shared" si="413"/>
        <v>3.2359</v>
      </c>
      <c r="CQ320" s="7">
        <v>7.1808099999999992</v>
      </c>
      <c r="CR320" s="7">
        <f t="shared" si="414"/>
        <v>6.2385000000000002</v>
      </c>
      <c r="CS320" s="7">
        <v>4.5998900000000003</v>
      </c>
      <c r="CT320" s="7">
        <f t="shared" si="415"/>
        <v>3.4912700000000001</v>
      </c>
      <c r="CU320" s="7">
        <v>4.6631999999999998</v>
      </c>
      <c r="CV320" s="7">
        <f t="shared" si="416"/>
        <v>3.8138799999999993</v>
      </c>
      <c r="CW320" s="7">
        <v>6.5235399999999997</v>
      </c>
      <c r="CX320" s="7">
        <f t="shared" si="417"/>
        <v>5.4139999999999997</v>
      </c>
      <c r="CY320" s="7">
        <v>0.62909000000000004</v>
      </c>
      <c r="CZ320" s="7">
        <f t="shared" si="418"/>
        <v>-0.35460999999999998</v>
      </c>
      <c r="DA320" s="7">
        <v>6.2856399999999999</v>
      </c>
      <c r="DB320" s="7">
        <f t="shared" si="419"/>
        <v>5.7351299999999998</v>
      </c>
      <c r="DC320" s="7">
        <v>3.1097000000000001</v>
      </c>
      <c r="DD320" s="7">
        <f t="shared" si="420"/>
        <v>1.2631650000000001</v>
      </c>
      <c r="DE320" s="7">
        <v>3.6696800000000005</v>
      </c>
      <c r="DF320" s="7">
        <f t="shared" si="421"/>
        <v>2.1302150000000006</v>
      </c>
      <c r="DG320" s="23">
        <v>2.0551500000000003</v>
      </c>
      <c r="DH320" s="7">
        <f t="shared" si="422"/>
        <v>1.2272850000000004</v>
      </c>
      <c r="DI320" s="7">
        <v>6.3736300000000004</v>
      </c>
      <c r="DJ320" s="7">
        <f t="shared" si="423"/>
        <v>4.9682950000000003</v>
      </c>
      <c r="DK320" s="7">
        <v>2.9996500000000004</v>
      </c>
      <c r="DL320" s="7">
        <f t="shared" si="424"/>
        <v>2.04277</v>
      </c>
      <c r="DM320" s="7">
        <v>3.1135600000000001</v>
      </c>
      <c r="DN320" s="7">
        <f t="shared" si="425"/>
        <v>2.5159800000000003</v>
      </c>
      <c r="DO320" s="7">
        <v>6.1522999999999994</v>
      </c>
      <c r="DP320" s="7">
        <f t="shared" si="426"/>
        <v>4.5744049999999996</v>
      </c>
      <c r="DQ320" s="7">
        <v>4.53165</v>
      </c>
      <c r="DR320" s="7">
        <f t="shared" si="427"/>
        <v>3.6439499999999998</v>
      </c>
      <c r="DS320" s="7">
        <v>3.1555599999999999</v>
      </c>
      <c r="DT320" s="7">
        <f t="shared" si="428"/>
        <v>2.2342399999999998</v>
      </c>
      <c r="DU320" s="7">
        <v>0.96514000000000011</v>
      </c>
      <c r="DV320" s="7">
        <f t="shared" si="429"/>
        <v>0.11923499999999998</v>
      </c>
      <c r="DW320" s="7">
        <v>5.5671400000000002</v>
      </c>
      <c r="DX320" s="7">
        <f t="shared" si="430"/>
        <v>4.35297</v>
      </c>
      <c r="DY320" s="7">
        <v>5.0120899999999997</v>
      </c>
      <c r="DZ320" s="7">
        <f t="shared" si="431"/>
        <v>4.2104750000000006</v>
      </c>
      <c r="EA320" s="23">
        <v>0.93762000000000001</v>
      </c>
      <c r="EB320" s="7">
        <f t="shared" si="432"/>
        <v>0.40672500000000011</v>
      </c>
      <c r="EC320" s="7">
        <v>1.70503</v>
      </c>
      <c r="ED320" s="7">
        <f t="shared" si="433"/>
        <v>0.8254849999999998</v>
      </c>
      <c r="EE320" s="7">
        <v>3.44232</v>
      </c>
      <c r="EF320" s="7">
        <f t="shared" si="434"/>
        <v>2.3387400000000005</v>
      </c>
      <c r="EG320" s="7">
        <v>4.2805900000000001</v>
      </c>
      <c r="EH320" s="7">
        <f t="shared" si="435"/>
        <v>3.2505250000000001</v>
      </c>
      <c r="EI320" s="7">
        <v>5.7426500000000003</v>
      </c>
      <c r="EJ320" s="7">
        <f t="shared" si="436"/>
        <v>4.2721549999999997</v>
      </c>
      <c r="EK320" s="7">
        <v>5.4930499999999993</v>
      </c>
      <c r="EL320" s="7">
        <f t="shared" si="437"/>
        <v>4.40198</v>
      </c>
      <c r="EM320" s="7">
        <v>1.66503</v>
      </c>
      <c r="EN320" s="7">
        <f t="shared" si="438"/>
        <v>0.57014500000000012</v>
      </c>
      <c r="EO320" s="7">
        <v>3.3844799999999999</v>
      </c>
      <c r="EP320" s="7">
        <f t="shared" si="439"/>
        <v>2.6091249999999997</v>
      </c>
      <c r="EQ320" s="23">
        <v>0.75547999999999993</v>
      </c>
      <c r="ER320" s="7">
        <f t="shared" si="440"/>
        <v>-2.9499999999999971E-2</v>
      </c>
      <c r="ES320" s="7">
        <v>1.0565200000000001</v>
      </c>
      <c r="ET320" s="7">
        <f t="shared" si="441"/>
        <v>0.23699999999999988</v>
      </c>
      <c r="EU320" s="7">
        <v>5.9362900000000005</v>
      </c>
      <c r="EV320" s="7">
        <f t="shared" si="442"/>
        <v>4.6629500000000004</v>
      </c>
      <c r="EW320" s="7">
        <v>1.0470400000000002</v>
      </c>
      <c r="EX320" s="7">
        <f t="shared" si="443"/>
        <v>-0.9132849999999999</v>
      </c>
      <c r="EY320" s="7">
        <v>4.6657700000000002</v>
      </c>
      <c r="EZ320" s="7">
        <f t="shared" si="444"/>
        <v>3.9207399999999994</v>
      </c>
      <c r="FA320" s="7">
        <v>1.73244</v>
      </c>
      <c r="FB320" s="7">
        <f t="shared" si="445"/>
        <v>1.2539199999999999</v>
      </c>
      <c r="FC320" s="7">
        <v>7.1966200000000002</v>
      </c>
      <c r="FD320" s="7">
        <f t="shared" si="446"/>
        <v>5.9446700000000003</v>
      </c>
      <c r="FE320" s="7">
        <v>3.3461799999999999</v>
      </c>
      <c r="FF320" s="7">
        <f t="shared" si="447"/>
        <v>2.3665299999999996</v>
      </c>
      <c r="FG320" s="23">
        <v>0.87446000000000002</v>
      </c>
      <c r="FH320" s="7">
        <f t="shared" si="448"/>
        <v>7.5675000000000048E-2</v>
      </c>
      <c r="FI320" s="7">
        <v>3.8307900000000004</v>
      </c>
      <c r="FJ320" s="7">
        <f t="shared" si="449"/>
        <v>3.0557600000000003</v>
      </c>
      <c r="FK320" s="7">
        <v>5.3631000000000002</v>
      </c>
      <c r="FL320" s="7">
        <f t="shared" si="450"/>
        <v>4.2751200000000003</v>
      </c>
      <c r="FM320" s="7">
        <v>3.1881400000000002</v>
      </c>
      <c r="FN320" s="7">
        <f t="shared" si="451"/>
        <v>2.3646650000000005</v>
      </c>
      <c r="FO320" s="7">
        <v>5.48834</v>
      </c>
      <c r="FP320" s="7">
        <f t="shared" si="452"/>
        <v>4.3706250000000004</v>
      </c>
      <c r="FQ320" s="7">
        <v>6.1648499999999995</v>
      </c>
      <c r="FR320" s="7">
        <f t="shared" si="453"/>
        <v>5.4375799999999996</v>
      </c>
      <c r="FS320" s="7">
        <v>2.9631999999999996</v>
      </c>
      <c r="FT320" s="7">
        <f t="shared" si="454"/>
        <v>2.3598799999999995</v>
      </c>
      <c r="FU320" s="23">
        <v>1.4810399999999999</v>
      </c>
      <c r="FV320" s="7">
        <f t="shared" si="455"/>
        <v>0.64335999999999993</v>
      </c>
      <c r="FW320" s="23">
        <v>1.64483</v>
      </c>
      <c r="FX320" s="7">
        <f t="shared" si="456"/>
        <v>1.188755</v>
      </c>
      <c r="FY320" s="7">
        <v>1.8373000000000002</v>
      </c>
      <c r="FZ320" s="7">
        <f t="shared" si="457"/>
        <v>0.98126999999999986</v>
      </c>
      <c r="GA320" s="7">
        <v>5.0355500000000006</v>
      </c>
      <c r="GB320" s="7">
        <f t="shared" si="458"/>
        <v>4.2025649999999999</v>
      </c>
      <c r="GC320" s="7">
        <v>7.2728200000000003</v>
      </c>
      <c r="GD320" s="7">
        <f t="shared" si="459"/>
        <v>5.8348699999999996</v>
      </c>
    </row>
    <row r="321" spans="1:186" x14ac:dyDescent="0.2">
      <c r="A321" s="2" t="s">
        <v>874</v>
      </c>
      <c r="B321" s="2"/>
      <c r="C321" s="23">
        <v>1.9162599999999999</v>
      </c>
      <c r="D321" s="7">
        <f t="shared" si="368"/>
        <v>0.74114499999999994</v>
      </c>
      <c r="E321" s="7">
        <v>5.63626</v>
      </c>
      <c r="F321" s="7">
        <f t="shared" si="369"/>
        <v>4.5953049999999998</v>
      </c>
      <c r="G321" s="7">
        <v>6.9922800000000001</v>
      </c>
      <c r="H321" s="7">
        <f t="shared" si="370"/>
        <v>5.8695449999999996</v>
      </c>
      <c r="I321" s="7">
        <v>2.9387300000000001</v>
      </c>
      <c r="J321" s="7">
        <f t="shared" si="371"/>
        <v>2.090195</v>
      </c>
      <c r="K321" s="7">
        <v>8.7259700000000002</v>
      </c>
      <c r="L321" s="7">
        <f t="shared" si="372"/>
        <v>7.6504350000000008</v>
      </c>
      <c r="M321" s="7">
        <v>2.32565</v>
      </c>
      <c r="N321" s="7">
        <f t="shared" si="373"/>
        <v>1.2499750000000003</v>
      </c>
      <c r="O321" s="23">
        <v>2.1539099999999998</v>
      </c>
      <c r="P321" s="7">
        <f t="shared" si="374"/>
        <v>1.3503349999999998</v>
      </c>
      <c r="Q321" s="7">
        <v>5.3526199999999999</v>
      </c>
      <c r="R321" s="7">
        <f t="shared" si="375"/>
        <v>4.3548150000000003</v>
      </c>
      <c r="S321" s="7">
        <v>4.2049900000000004</v>
      </c>
      <c r="T321" s="7">
        <f t="shared" si="376"/>
        <v>2.7173600000000002</v>
      </c>
      <c r="U321" s="7">
        <v>5.7266599999999999</v>
      </c>
      <c r="V321" s="7">
        <f t="shared" si="377"/>
        <v>4.1513600000000004</v>
      </c>
      <c r="W321" s="7">
        <v>8.6574600000000004</v>
      </c>
      <c r="X321" s="7">
        <f t="shared" si="378"/>
        <v>7.3425149999999997</v>
      </c>
      <c r="Y321" s="7">
        <v>4.0093499999999995</v>
      </c>
      <c r="Z321" s="7">
        <f t="shared" si="379"/>
        <v>2.4292499999999997</v>
      </c>
      <c r="AA321" s="7">
        <v>6.2232099999999999</v>
      </c>
      <c r="AB321" s="7">
        <f t="shared" si="380"/>
        <v>5.2322949999999997</v>
      </c>
      <c r="AC321" s="7">
        <v>3.3541599999999998</v>
      </c>
      <c r="AD321" s="7">
        <f t="shared" si="381"/>
        <v>2.3990099999999996</v>
      </c>
      <c r="AE321" s="7">
        <v>7.1332899999999997</v>
      </c>
      <c r="AF321" s="7">
        <f t="shared" si="382"/>
        <v>5.8766550000000004</v>
      </c>
      <c r="AG321" s="7">
        <v>6.81942</v>
      </c>
      <c r="AH321" s="7">
        <f t="shared" si="383"/>
        <v>6.2014349999999991</v>
      </c>
      <c r="AI321" s="7">
        <v>1.5794000000000001</v>
      </c>
      <c r="AJ321" s="7">
        <f t="shared" si="384"/>
        <v>0.65403999999999995</v>
      </c>
      <c r="AK321" s="7">
        <v>3.4981499999999999</v>
      </c>
      <c r="AL321" s="7">
        <f t="shared" si="385"/>
        <v>2.3242249999999998</v>
      </c>
      <c r="AM321" s="7">
        <v>1.6751999999999998</v>
      </c>
      <c r="AN321" s="7">
        <f t="shared" si="386"/>
        <v>0.57953999999999994</v>
      </c>
      <c r="AO321" s="7">
        <v>5.5915400000000002</v>
      </c>
      <c r="AP321" s="7">
        <f t="shared" si="387"/>
        <v>4.2001150000000003</v>
      </c>
      <c r="AQ321" s="7">
        <v>7.4459299999999997</v>
      </c>
      <c r="AR321" s="7">
        <f t="shared" si="388"/>
        <v>6.3989349999999998</v>
      </c>
      <c r="AS321" s="7">
        <v>3.8516499999999998</v>
      </c>
      <c r="AT321" s="7">
        <f t="shared" si="389"/>
        <v>2.8591299999999995</v>
      </c>
      <c r="AU321" s="7">
        <v>6.5241100000000003</v>
      </c>
      <c r="AV321" s="7">
        <f t="shared" si="390"/>
        <v>5.518465</v>
      </c>
      <c r="AW321" s="7">
        <v>3.4392900000000002</v>
      </c>
      <c r="AX321" s="7">
        <f t="shared" si="391"/>
        <v>2.2333400000000001</v>
      </c>
      <c r="AY321" s="7">
        <v>2.1530999999999998</v>
      </c>
      <c r="AZ321" s="7">
        <f t="shared" si="392"/>
        <v>0.88211999999999979</v>
      </c>
      <c r="BA321" s="23">
        <v>2.5819300000000003</v>
      </c>
      <c r="BB321" s="7">
        <f t="shared" si="393"/>
        <v>2.0570149999999998</v>
      </c>
      <c r="BC321" s="7">
        <v>1.93964</v>
      </c>
      <c r="BD321" s="7">
        <f t="shared" si="394"/>
        <v>0.29745500000000002</v>
      </c>
      <c r="BE321" s="7">
        <v>5.0826099999999999</v>
      </c>
      <c r="BF321" s="7">
        <f t="shared" si="395"/>
        <v>4.157165</v>
      </c>
      <c r="BG321" s="7">
        <v>7.9384499999999996</v>
      </c>
      <c r="BH321" s="7">
        <f t="shared" si="396"/>
        <v>6.7677300000000002</v>
      </c>
      <c r="BI321" s="7">
        <v>7.8075800000000006</v>
      </c>
      <c r="BJ321" s="7">
        <f t="shared" si="397"/>
        <v>7.0724999999999998</v>
      </c>
      <c r="BK321" s="7">
        <v>6.8585700000000003</v>
      </c>
      <c r="BL321" s="7">
        <f t="shared" si="398"/>
        <v>5.6577599999999997</v>
      </c>
      <c r="BM321" s="7">
        <v>1.86551</v>
      </c>
      <c r="BN321" s="7">
        <f t="shared" si="399"/>
        <v>1.3688199999999999</v>
      </c>
      <c r="BO321" s="7">
        <v>1.0972700000000002</v>
      </c>
      <c r="BP321" s="7">
        <f t="shared" si="400"/>
        <v>0.32886500000000018</v>
      </c>
      <c r="BQ321" s="7">
        <v>11.03313</v>
      </c>
      <c r="BR321" s="7">
        <f t="shared" si="401"/>
        <v>10.297535</v>
      </c>
      <c r="BS321" s="7">
        <v>5.7694999999999999</v>
      </c>
      <c r="BT321" s="7">
        <f t="shared" si="402"/>
        <v>4.7990250000000003</v>
      </c>
      <c r="BU321" s="7">
        <v>6.7147000000000006</v>
      </c>
      <c r="BV321" s="7">
        <f t="shared" si="403"/>
        <v>5.4635050000000005</v>
      </c>
      <c r="BW321" s="23">
        <v>1.41021</v>
      </c>
      <c r="BX321" s="7">
        <f t="shared" si="404"/>
        <v>0.85247499999999987</v>
      </c>
      <c r="BY321" s="23">
        <v>1.3354199999999998</v>
      </c>
      <c r="BZ321" s="7">
        <f t="shared" si="405"/>
        <v>0.44294999999999995</v>
      </c>
      <c r="CA321" s="7">
        <v>4.3193800000000007</v>
      </c>
      <c r="CB321" s="7">
        <f t="shared" si="406"/>
        <v>3.4498550000000003</v>
      </c>
      <c r="CC321" s="23">
        <v>-0.96449999999999991</v>
      </c>
      <c r="CD321" s="7">
        <f t="shared" si="407"/>
        <v>-1.7641399999999998</v>
      </c>
      <c r="CE321" s="7">
        <v>5.2575599999999998</v>
      </c>
      <c r="CF321" s="7">
        <f t="shared" si="408"/>
        <v>4.6398199999999994</v>
      </c>
      <c r="CG321" s="7">
        <v>5.1982199999999992</v>
      </c>
      <c r="CH321" s="7">
        <f t="shared" si="409"/>
        <v>4.1039149999999998</v>
      </c>
      <c r="CI321" s="7">
        <v>8.9311900000000009</v>
      </c>
      <c r="CJ321" s="7">
        <f t="shared" si="410"/>
        <v>8.2156400000000005</v>
      </c>
      <c r="CK321" s="7">
        <v>3.4294099999999998</v>
      </c>
      <c r="CL321" s="7">
        <f t="shared" si="411"/>
        <v>2.3685099999999997</v>
      </c>
      <c r="CM321" s="7">
        <v>2.69285</v>
      </c>
      <c r="CN321" s="7">
        <f t="shared" si="412"/>
        <v>1.6536400000000004</v>
      </c>
      <c r="CO321" s="7">
        <v>4.3580199999999998</v>
      </c>
      <c r="CP321" s="7">
        <f t="shared" si="413"/>
        <v>3.4322499999999989</v>
      </c>
      <c r="CQ321" s="7">
        <v>7.4436299999999997</v>
      </c>
      <c r="CR321" s="7">
        <f t="shared" si="414"/>
        <v>6.5013200000000007</v>
      </c>
      <c r="CS321" s="7">
        <v>4.49038</v>
      </c>
      <c r="CT321" s="7">
        <f t="shared" si="415"/>
        <v>3.3817599999999999</v>
      </c>
      <c r="CU321" s="7">
        <v>3.9394800000000001</v>
      </c>
      <c r="CV321" s="7">
        <f t="shared" si="416"/>
        <v>3.0901599999999996</v>
      </c>
      <c r="CW321" s="7">
        <v>8.039159999999999</v>
      </c>
      <c r="CX321" s="7">
        <f t="shared" si="417"/>
        <v>6.929619999999999</v>
      </c>
      <c r="CY321" s="7">
        <v>1.0299200000000002</v>
      </c>
      <c r="CZ321" s="7">
        <f t="shared" si="418"/>
        <v>4.622000000000015E-2</v>
      </c>
      <c r="DA321" s="7">
        <v>6.9346599999999992</v>
      </c>
      <c r="DB321" s="7">
        <f t="shared" si="419"/>
        <v>6.3841499999999991</v>
      </c>
      <c r="DC321" s="7">
        <v>3.5491799999999998</v>
      </c>
      <c r="DD321" s="7">
        <f t="shared" si="420"/>
        <v>1.7026449999999997</v>
      </c>
      <c r="DE321" s="7">
        <v>3.5172500000000002</v>
      </c>
      <c r="DF321" s="7">
        <f t="shared" si="421"/>
        <v>1.9777850000000003</v>
      </c>
      <c r="DG321" s="23">
        <v>1.80332</v>
      </c>
      <c r="DH321" s="7">
        <f t="shared" si="422"/>
        <v>0.97545500000000018</v>
      </c>
      <c r="DI321" s="7">
        <v>5.7280700000000007</v>
      </c>
      <c r="DJ321" s="7">
        <f t="shared" si="423"/>
        <v>4.3227350000000007</v>
      </c>
      <c r="DK321" s="7">
        <v>2.8812500000000005</v>
      </c>
      <c r="DL321" s="7">
        <f t="shared" si="424"/>
        <v>1.9243700000000001</v>
      </c>
      <c r="DM321" s="7">
        <v>2.6141100000000002</v>
      </c>
      <c r="DN321" s="7">
        <f t="shared" si="425"/>
        <v>2.0165300000000004</v>
      </c>
      <c r="DO321" s="7">
        <v>5.5805799999999994</v>
      </c>
      <c r="DP321" s="7">
        <f t="shared" si="426"/>
        <v>4.0026849999999996</v>
      </c>
      <c r="DQ321" s="7">
        <v>4.3980199999999998</v>
      </c>
      <c r="DR321" s="7">
        <f t="shared" si="427"/>
        <v>3.5103199999999997</v>
      </c>
      <c r="DS321" s="7">
        <v>3.9823</v>
      </c>
      <c r="DT321" s="7">
        <f t="shared" si="428"/>
        <v>3.0609799999999998</v>
      </c>
      <c r="DU321" s="7">
        <v>1.0619100000000001</v>
      </c>
      <c r="DV321" s="7">
        <f t="shared" si="429"/>
        <v>0.216005</v>
      </c>
      <c r="DW321" s="7">
        <v>5.8951099999999999</v>
      </c>
      <c r="DX321" s="7">
        <f t="shared" si="430"/>
        <v>4.6809399999999997</v>
      </c>
      <c r="DY321" s="7">
        <v>4.9949199999999996</v>
      </c>
      <c r="DZ321" s="7">
        <f t="shared" si="431"/>
        <v>4.1933050000000005</v>
      </c>
      <c r="EA321" s="23">
        <v>0.75490999999999997</v>
      </c>
      <c r="EB321" s="7">
        <f t="shared" si="432"/>
        <v>0.22401500000000008</v>
      </c>
      <c r="EC321" s="7">
        <v>1.8203600000000002</v>
      </c>
      <c r="ED321" s="7">
        <f t="shared" si="433"/>
        <v>0.94081499999999996</v>
      </c>
      <c r="EE321" s="7">
        <v>4.7238199999999999</v>
      </c>
      <c r="EF321" s="7">
        <f t="shared" si="434"/>
        <v>3.6202400000000003</v>
      </c>
      <c r="EG321" s="7">
        <v>4.51328</v>
      </c>
      <c r="EH321" s="7">
        <f t="shared" si="435"/>
        <v>3.483215</v>
      </c>
      <c r="EI321" s="7">
        <v>6.8152800000000004</v>
      </c>
      <c r="EJ321" s="7">
        <f t="shared" si="436"/>
        <v>5.3447849999999999</v>
      </c>
      <c r="EK321" s="7">
        <v>7.2998799999999999</v>
      </c>
      <c r="EL321" s="7">
        <f t="shared" si="437"/>
        <v>6.2088100000000006</v>
      </c>
      <c r="EM321" s="7">
        <v>2.5311900000000001</v>
      </c>
      <c r="EN321" s="7">
        <f t="shared" si="438"/>
        <v>1.4363050000000002</v>
      </c>
      <c r="EO321" s="7">
        <v>4.1045999999999996</v>
      </c>
      <c r="EP321" s="7">
        <f t="shared" si="439"/>
        <v>3.3292449999999993</v>
      </c>
      <c r="EQ321" s="23">
        <v>1.4939199999999999</v>
      </c>
      <c r="ER321" s="7">
        <f t="shared" si="440"/>
        <v>0.70894000000000001</v>
      </c>
      <c r="ES321" s="7">
        <v>1.1999300000000002</v>
      </c>
      <c r="ET321" s="7">
        <f t="shared" si="441"/>
        <v>0.38040999999999991</v>
      </c>
      <c r="EU321" s="7">
        <v>5.5472799999999998</v>
      </c>
      <c r="EV321" s="7">
        <f t="shared" si="442"/>
        <v>4.2739399999999996</v>
      </c>
      <c r="EW321" s="7">
        <v>0.8700500000000001</v>
      </c>
      <c r="EX321" s="7">
        <f t="shared" si="443"/>
        <v>-1.0902750000000001</v>
      </c>
      <c r="EY321" s="7">
        <v>4.5822000000000003</v>
      </c>
      <c r="EZ321" s="7">
        <f t="shared" si="444"/>
        <v>3.8371699999999995</v>
      </c>
      <c r="FA321" s="23">
        <v>1.4856799999999999</v>
      </c>
      <c r="FB321" s="7">
        <f t="shared" si="445"/>
        <v>1.0071599999999998</v>
      </c>
      <c r="FC321" s="7">
        <v>6.6008899999999997</v>
      </c>
      <c r="FD321" s="7">
        <f t="shared" si="446"/>
        <v>5.3489399999999998</v>
      </c>
      <c r="FE321" s="7">
        <v>3.5796200000000002</v>
      </c>
      <c r="FF321" s="7">
        <f t="shared" si="447"/>
        <v>2.5999699999999999</v>
      </c>
      <c r="FG321" s="23">
        <v>1.1839900000000001</v>
      </c>
      <c r="FH321" s="7">
        <f t="shared" si="448"/>
        <v>0.38520500000000013</v>
      </c>
      <c r="FI321" s="7">
        <v>3.5804900000000002</v>
      </c>
      <c r="FJ321" s="7">
        <f t="shared" si="449"/>
        <v>2.8054600000000001</v>
      </c>
      <c r="FK321" s="7">
        <v>5.3058200000000006</v>
      </c>
      <c r="FL321" s="7">
        <f t="shared" si="450"/>
        <v>4.2178400000000007</v>
      </c>
      <c r="FM321" s="7">
        <v>3.2463600000000001</v>
      </c>
      <c r="FN321" s="7">
        <f t="shared" si="451"/>
        <v>2.4228850000000004</v>
      </c>
      <c r="FO321" s="7">
        <v>5.3154499999999993</v>
      </c>
      <c r="FP321" s="7">
        <f t="shared" si="452"/>
        <v>4.1977349999999998</v>
      </c>
      <c r="FQ321" s="7">
        <v>6.6585999999999999</v>
      </c>
      <c r="FR321" s="7">
        <f t="shared" si="453"/>
        <v>5.93133</v>
      </c>
      <c r="FS321" s="23">
        <v>1.8094399999999999</v>
      </c>
      <c r="FT321" s="7">
        <f t="shared" si="454"/>
        <v>1.2061200000000001</v>
      </c>
      <c r="FU321" s="23">
        <v>1.4715799999999999</v>
      </c>
      <c r="FV321" s="7">
        <f t="shared" si="455"/>
        <v>0.63389999999999991</v>
      </c>
      <c r="FW321" s="23">
        <v>1.6813</v>
      </c>
      <c r="FX321" s="7">
        <f t="shared" si="456"/>
        <v>1.225225</v>
      </c>
      <c r="FY321" s="7">
        <v>2.31874</v>
      </c>
      <c r="FZ321" s="7">
        <f t="shared" si="457"/>
        <v>1.4627099999999997</v>
      </c>
      <c r="GA321" s="7">
        <v>5.3536600000000005</v>
      </c>
      <c r="GB321" s="7">
        <f t="shared" si="458"/>
        <v>4.5206750000000007</v>
      </c>
      <c r="GC321" s="7">
        <v>7.2704800000000001</v>
      </c>
      <c r="GD321" s="7">
        <f t="shared" si="459"/>
        <v>5.8325299999999993</v>
      </c>
    </row>
    <row r="322" spans="1:186" x14ac:dyDescent="0.2">
      <c r="A322" s="2" t="s">
        <v>875</v>
      </c>
      <c r="B322" s="2"/>
      <c r="C322" s="23">
        <v>1.9552099999999999</v>
      </c>
      <c r="D322" s="7">
        <f t="shared" si="368"/>
        <v>0.78009499999999998</v>
      </c>
      <c r="E322" s="7">
        <v>7.5446299999999997</v>
      </c>
      <c r="F322" s="7">
        <f t="shared" si="369"/>
        <v>6.5036749999999994</v>
      </c>
      <c r="G322" s="7">
        <v>7.6594300000000004</v>
      </c>
      <c r="H322" s="7">
        <f t="shared" si="370"/>
        <v>6.5366949999999999</v>
      </c>
      <c r="I322" s="7">
        <v>3.4254899999999999</v>
      </c>
      <c r="J322" s="7">
        <f t="shared" si="371"/>
        <v>2.5769549999999999</v>
      </c>
      <c r="K322" s="7">
        <v>9.9310599999999987</v>
      </c>
      <c r="L322" s="7">
        <f t="shared" si="372"/>
        <v>8.8555250000000001</v>
      </c>
      <c r="M322" s="7">
        <v>2.1990699999999999</v>
      </c>
      <c r="N322" s="7">
        <f t="shared" si="373"/>
        <v>1.1233950000000001</v>
      </c>
      <c r="O322" s="23">
        <v>1.6328599999999998</v>
      </c>
      <c r="P322" s="7">
        <f t="shared" si="374"/>
        <v>0.82928499999999983</v>
      </c>
      <c r="Q322" s="7">
        <v>5.9014299999999995</v>
      </c>
      <c r="R322" s="7">
        <f t="shared" si="375"/>
        <v>4.9036249999999999</v>
      </c>
      <c r="S322" s="7">
        <v>4.6447500000000002</v>
      </c>
      <c r="T322" s="7">
        <f t="shared" si="376"/>
        <v>3.1571199999999999</v>
      </c>
      <c r="U322" s="7">
        <v>5.7248599999999996</v>
      </c>
      <c r="V322" s="7">
        <f t="shared" si="377"/>
        <v>4.1495600000000001</v>
      </c>
      <c r="W322" s="7">
        <v>7.1380400000000002</v>
      </c>
      <c r="X322" s="7">
        <f t="shared" si="378"/>
        <v>5.8230949999999995</v>
      </c>
      <c r="Y322" s="7">
        <v>3.8571200000000001</v>
      </c>
      <c r="Z322" s="7">
        <f t="shared" si="379"/>
        <v>2.2770200000000003</v>
      </c>
      <c r="AA322" s="7">
        <v>6.1347899999999997</v>
      </c>
      <c r="AB322" s="7">
        <f t="shared" si="380"/>
        <v>5.1438749999999995</v>
      </c>
      <c r="AC322" s="7">
        <v>2.6646200000000002</v>
      </c>
      <c r="AD322" s="7">
        <f t="shared" si="381"/>
        <v>1.70947</v>
      </c>
      <c r="AE322" s="7">
        <v>7.7663699999999993</v>
      </c>
      <c r="AF322" s="7">
        <f t="shared" si="382"/>
        <v>6.509735</v>
      </c>
      <c r="AG322" s="7">
        <v>6.7174500000000004</v>
      </c>
      <c r="AH322" s="7">
        <f t="shared" si="383"/>
        <v>6.0994649999999995</v>
      </c>
      <c r="AI322" s="7">
        <v>1.2888000000000002</v>
      </c>
      <c r="AJ322" s="7">
        <f t="shared" si="384"/>
        <v>0.36343999999999999</v>
      </c>
      <c r="AK322" s="7">
        <v>4.0441199999999995</v>
      </c>
      <c r="AL322" s="7">
        <f t="shared" si="385"/>
        <v>2.8701949999999994</v>
      </c>
      <c r="AM322" s="7">
        <v>2.3549699999999998</v>
      </c>
      <c r="AN322" s="7">
        <f t="shared" si="386"/>
        <v>1.2593099999999999</v>
      </c>
      <c r="AO322" s="7">
        <v>4.8660399999999999</v>
      </c>
      <c r="AP322" s="7">
        <f t="shared" si="387"/>
        <v>3.4746150000000005</v>
      </c>
      <c r="AQ322" s="7">
        <v>7.0340699999999998</v>
      </c>
      <c r="AR322" s="7">
        <f t="shared" si="388"/>
        <v>5.9870749999999999</v>
      </c>
      <c r="AS322" s="7">
        <v>3.7139500000000001</v>
      </c>
      <c r="AT322" s="7">
        <f t="shared" si="389"/>
        <v>2.7214299999999998</v>
      </c>
      <c r="AU322" s="7">
        <v>5.6010600000000004</v>
      </c>
      <c r="AV322" s="7">
        <f t="shared" si="390"/>
        <v>4.595415</v>
      </c>
      <c r="AW322" s="7">
        <v>3.49051</v>
      </c>
      <c r="AX322" s="7">
        <f t="shared" si="391"/>
        <v>2.2845599999999999</v>
      </c>
      <c r="AY322" s="7">
        <v>2.5028099999999998</v>
      </c>
      <c r="AZ322" s="7">
        <f t="shared" si="392"/>
        <v>1.2318299999999998</v>
      </c>
      <c r="BA322" s="23">
        <v>2.5185000000000004</v>
      </c>
      <c r="BB322" s="7">
        <f t="shared" si="393"/>
        <v>1.9935849999999999</v>
      </c>
      <c r="BC322" s="23">
        <v>1.66035</v>
      </c>
      <c r="BD322" s="7">
        <f t="shared" si="394"/>
        <v>1.8164999999999987E-2</v>
      </c>
      <c r="BE322" s="7">
        <v>6.0462699999999998</v>
      </c>
      <c r="BF322" s="7">
        <f t="shared" si="395"/>
        <v>5.120825</v>
      </c>
      <c r="BG322" s="7">
        <v>9.5201999999999991</v>
      </c>
      <c r="BH322" s="7">
        <f t="shared" si="396"/>
        <v>8.3494799999999998</v>
      </c>
      <c r="BI322" s="7">
        <v>7.5790000000000006</v>
      </c>
      <c r="BJ322" s="7">
        <f t="shared" si="397"/>
        <v>6.8439199999999998</v>
      </c>
      <c r="BK322" s="7">
        <v>5.77752</v>
      </c>
      <c r="BL322" s="7">
        <f t="shared" si="398"/>
        <v>4.5767099999999994</v>
      </c>
      <c r="BM322" s="7">
        <v>2.1713199999999997</v>
      </c>
      <c r="BN322" s="7">
        <f t="shared" si="399"/>
        <v>1.6746299999999996</v>
      </c>
      <c r="BO322" s="23">
        <v>0.77388000000000012</v>
      </c>
      <c r="BP322" s="7">
        <f t="shared" si="400"/>
        <v>5.4750000000001187E-3</v>
      </c>
      <c r="BQ322" s="7">
        <v>10.28814</v>
      </c>
      <c r="BR322" s="7">
        <f t="shared" si="401"/>
        <v>9.5525450000000003</v>
      </c>
      <c r="BS322" s="7">
        <v>6.5769299999999999</v>
      </c>
      <c r="BT322" s="7">
        <f t="shared" si="402"/>
        <v>5.6064550000000004</v>
      </c>
      <c r="BU322" s="7">
        <v>6.1261900000000002</v>
      </c>
      <c r="BV322" s="7">
        <f t="shared" si="403"/>
        <v>4.8749950000000002</v>
      </c>
      <c r="BW322" s="23">
        <v>1.3342700000000001</v>
      </c>
      <c r="BX322" s="7">
        <f t="shared" si="404"/>
        <v>0.77653499999999998</v>
      </c>
      <c r="BY322" s="7">
        <v>1.8522099999999999</v>
      </c>
      <c r="BZ322" s="7">
        <f t="shared" si="405"/>
        <v>0.95974000000000004</v>
      </c>
      <c r="CA322" s="7">
        <v>4.0160400000000003</v>
      </c>
      <c r="CB322" s="7">
        <f t="shared" si="406"/>
        <v>3.146515</v>
      </c>
      <c r="CC322" s="23">
        <v>-0.22138000000000002</v>
      </c>
      <c r="CD322" s="7">
        <f t="shared" si="407"/>
        <v>-1.02102</v>
      </c>
      <c r="CE322" s="7">
        <v>4.7859300000000005</v>
      </c>
      <c r="CF322" s="7">
        <f t="shared" si="408"/>
        <v>4.1681900000000001</v>
      </c>
      <c r="CG322" s="7">
        <v>6.3352499999999994</v>
      </c>
      <c r="CH322" s="7">
        <f t="shared" si="409"/>
        <v>5.240945</v>
      </c>
      <c r="CI322" s="7">
        <v>9.2029700000000005</v>
      </c>
      <c r="CJ322" s="7">
        <f t="shared" si="410"/>
        <v>8.4874200000000002</v>
      </c>
      <c r="CK322" s="7">
        <v>2.7668499999999998</v>
      </c>
      <c r="CL322" s="7">
        <f t="shared" si="411"/>
        <v>1.7059499999999996</v>
      </c>
      <c r="CM322" s="7">
        <v>2.5671499999999998</v>
      </c>
      <c r="CN322" s="7">
        <f t="shared" si="412"/>
        <v>1.5279400000000003</v>
      </c>
      <c r="CO322" s="7">
        <v>4.4961700000000002</v>
      </c>
      <c r="CP322" s="7">
        <f t="shared" si="413"/>
        <v>3.5703999999999994</v>
      </c>
      <c r="CQ322" s="7">
        <v>7.4205299999999994</v>
      </c>
      <c r="CR322" s="7">
        <f t="shared" si="414"/>
        <v>6.4782200000000003</v>
      </c>
      <c r="CS322" s="7">
        <v>5.6786399999999997</v>
      </c>
      <c r="CT322" s="7">
        <f t="shared" si="415"/>
        <v>4.5700199999999995</v>
      </c>
      <c r="CU322" s="7">
        <v>5.2800799999999999</v>
      </c>
      <c r="CV322" s="7">
        <f t="shared" si="416"/>
        <v>4.4307599999999994</v>
      </c>
      <c r="CW322" s="7">
        <v>6.9273499999999997</v>
      </c>
      <c r="CX322" s="7">
        <f t="shared" si="417"/>
        <v>5.8178099999999997</v>
      </c>
      <c r="CY322" s="7">
        <v>0.91348000000000007</v>
      </c>
      <c r="CZ322" s="7">
        <f t="shared" si="418"/>
        <v>-7.0219999999999949E-2</v>
      </c>
      <c r="DA322" s="7">
        <v>6.8424699999999996</v>
      </c>
      <c r="DB322" s="7">
        <f t="shared" si="419"/>
        <v>6.2919599999999996</v>
      </c>
      <c r="DC322" s="7">
        <v>3.37981</v>
      </c>
      <c r="DD322" s="7">
        <f t="shared" si="420"/>
        <v>1.5332749999999999</v>
      </c>
      <c r="DE322" s="7">
        <v>5.2816600000000005</v>
      </c>
      <c r="DF322" s="7">
        <f t="shared" si="421"/>
        <v>3.7421950000000006</v>
      </c>
      <c r="DG322" s="23">
        <v>1.99149</v>
      </c>
      <c r="DH322" s="7">
        <f t="shared" si="422"/>
        <v>1.1636250000000001</v>
      </c>
      <c r="DI322" s="7">
        <v>7.2300800000000001</v>
      </c>
      <c r="DJ322" s="7">
        <f t="shared" si="423"/>
        <v>5.8247450000000001</v>
      </c>
      <c r="DK322" s="7">
        <v>4.1484200000000007</v>
      </c>
      <c r="DL322" s="7">
        <f t="shared" si="424"/>
        <v>3.1915400000000003</v>
      </c>
      <c r="DM322" s="7">
        <v>3.0317500000000002</v>
      </c>
      <c r="DN322" s="7">
        <f t="shared" si="425"/>
        <v>2.4341700000000004</v>
      </c>
      <c r="DO322" s="7">
        <v>5.5948399999999996</v>
      </c>
      <c r="DP322" s="7">
        <f t="shared" si="426"/>
        <v>4.0169449999999998</v>
      </c>
      <c r="DQ322" s="7">
        <v>4.4372299999999996</v>
      </c>
      <c r="DR322" s="7">
        <f t="shared" si="427"/>
        <v>3.5495299999999994</v>
      </c>
      <c r="DS322" s="7">
        <v>3.4519199999999999</v>
      </c>
      <c r="DT322" s="7">
        <f t="shared" si="428"/>
        <v>2.5305999999999997</v>
      </c>
      <c r="DU322" s="7">
        <v>0.99321999999999999</v>
      </c>
      <c r="DV322" s="7">
        <f t="shared" si="429"/>
        <v>0.14731499999999986</v>
      </c>
      <c r="DW322" s="7">
        <v>5.7288199999999998</v>
      </c>
      <c r="DX322" s="7">
        <f t="shared" si="430"/>
        <v>4.5146499999999996</v>
      </c>
      <c r="DY322" s="7">
        <v>4.19937</v>
      </c>
      <c r="DZ322" s="7">
        <f t="shared" si="431"/>
        <v>3.397755000000001</v>
      </c>
      <c r="EA322" s="23">
        <v>0.34645999999999999</v>
      </c>
      <c r="EB322" s="7">
        <f t="shared" si="432"/>
        <v>-0.1844349999999999</v>
      </c>
      <c r="EC322" s="7">
        <v>1.5495000000000001</v>
      </c>
      <c r="ED322" s="7">
        <f t="shared" si="433"/>
        <v>0.66995499999999986</v>
      </c>
      <c r="EE322" s="7">
        <v>4.3780099999999997</v>
      </c>
      <c r="EF322" s="7">
        <f t="shared" si="434"/>
        <v>3.2744300000000002</v>
      </c>
      <c r="EG322" s="7">
        <v>4.2587999999999999</v>
      </c>
      <c r="EH322" s="7">
        <f t="shared" si="435"/>
        <v>3.2287349999999999</v>
      </c>
      <c r="EI322" s="7">
        <v>6.8502800000000006</v>
      </c>
      <c r="EJ322" s="7">
        <f t="shared" si="436"/>
        <v>5.379785</v>
      </c>
      <c r="EK322" s="7">
        <v>6.0710799999999994</v>
      </c>
      <c r="EL322" s="7">
        <f t="shared" si="437"/>
        <v>4.98001</v>
      </c>
      <c r="EM322" s="7">
        <v>3.0692599999999999</v>
      </c>
      <c r="EN322" s="7">
        <f t="shared" si="438"/>
        <v>1.974375</v>
      </c>
      <c r="EO322" s="7">
        <v>3.5847000000000002</v>
      </c>
      <c r="EP322" s="7">
        <f t="shared" si="439"/>
        <v>2.809345</v>
      </c>
      <c r="EQ322" s="23">
        <v>1.4391099999999999</v>
      </c>
      <c r="ER322" s="7">
        <f t="shared" si="440"/>
        <v>0.65412999999999999</v>
      </c>
      <c r="ES322" s="7">
        <v>1.1275500000000001</v>
      </c>
      <c r="ET322" s="7">
        <f t="shared" si="441"/>
        <v>0.3080299999999998</v>
      </c>
      <c r="EU322" s="7">
        <v>5.1963900000000001</v>
      </c>
      <c r="EV322" s="7">
        <f t="shared" si="442"/>
        <v>3.9230499999999999</v>
      </c>
      <c r="EW322" s="7">
        <v>1.0688200000000001</v>
      </c>
      <c r="EX322" s="7">
        <f t="shared" si="443"/>
        <v>-0.89150499999999999</v>
      </c>
      <c r="EY322" s="7">
        <v>4.9114199999999997</v>
      </c>
      <c r="EZ322" s="7">
        <f t="shared" si="444"/>
        <v>4.1663899999999989</v>
      </c>
      <c r="FA322" s="23">
        <v>1.46976</v>
      </c>
      <c r="FB322" s="7">
        <f t="shared" si="445"/>
        <v>0.9912399999999999</v>
      </c>
      <c r="FC322" s="7">
        <v>7.3593000000000002</v>
      </c>
      <c r="FD322" s="7">
        <f t="shared" si="446"/>
        <v>6.1073500000000003</v>
      </c>
      <c r="FE322" s="7">
        <v>3.64846</v>
      </c>
      <c r="FF322" s="7">
        <f t="shared" si="447"/>
        <v>2.6688099999999997</v>
      </c>
      <c r="FG322" s="7">
        <v>1.64642</v>
      </c>
      <c r="FH322" s="7">
        <f t="shared" si="448"/>
        <v>0.84763500000000003</v>
      </c>
      <c r="FI322" s="7">
        <v>3.8275600000000001</v>
      </c>
      <c r="FJ322" s="7">
        <f t="shared" si="449"/>
        <v>3.05253</v>
      </c>
      <c r="FK322" s="7">
        <v>5.6521300000000005</v>
      </c>
      <c r="FL322" s="7">
        <f t="shared" si="450"/>
        <v>4.5641500000000006</v>
      </c>
      <c r="FM322" s="7">
        <v>3.1470700000000003</v>
      </c>
      <c r="FN322" s="7">
        <f t="shared" si="451"/>
        <v>2.3235950000000005</v>
      </c>
      <c r="FO322" s="7">
        <v>5.9560499999999994</v>
      </c>
      <c r="FP322" s="7">
        <f t="shared" si="452"/>
        <v>4.8383349999999998</v>
      </c>
      <c r="FQ322" s="7">
        <v>7.1499699999999997</v>
      </c>
      <c r="FR322" s="7">
        <f t="shared" si="453"/>
        <v>6.4226999999999999</v>
      </c>
      <c r="FS322" s="23">
        <v>2.1482900000000003</v>
      </c>
      <c r="FT322" s="7">
        <f t="shared" si="454"/>
        <v>1.5449700000000004</v>
      </c>
      <c r="FU322" s="7">
        <v>1.6162599999999998</v>
      </c>
      <c r="FV322" s="7">
        <f t="shared" si="455"/>
        <v>0.77857999999999983</v>
      </c>
      <c r="FW322" s="23">
        <v>0.98985999999999996</v>
      </c>
      <c r="FX322" s="7">
        <f t="shared" si="456"/>
        <v>0.53378499999999995</v>
      </c>
      <c r="FY322" s="7">
        <v>1.9932300000000001</v>
      </c>
      <c r="FZ322" s="7">
        <f t="shared" si="457"/>
        <v>1.1371999999999998</v>
      </c>
      <c r="GA322" s="7">
        <v>2.7204300000000003</v>
      </c>
      <c r="GB322" s="7">
        <f t="shared" si="458"/>
        <v>1.887445</v>
      </c>
      <c r="GC322" s="7">
        <v>7.0183100000000005</v>
      </c>
      <c r="GD322" s="7">
        <f t="shared" si="459"/>
        <v>5.5803599999999998</v>
      </c>
    </row>
    <row r="323" spans="1:186" x14ac:dyDescent="0.2">
      <c r="A323" s="2" t="s">
        <v>876</v>
      </c>
      <c r="B323" s="2"/>
      <c r="C323" s="7">
        <v>2.4782500000000001</v>
      </c>
      <c r="D323" s="7">
        <f t="shared" si="368"/>
        <v>1.3031350000000002</v>
      </c>
      <c r="E323" s="7">
        <v>9.0471199999999996</v>
      </c>
      <c r="F323" s="7">
        <f t="shared" si="369"/>
        <v>8.0061649999999993</v>
      </c>
      <c r="G323" s="7">
        <v>7.6236300000000004</v>
      </c>
      <c r="H323" s="7">
        <f t="shared" si="370"/>
        <v>6.5008949999999999</v>
      </c>
      <c r="I323" s="7">
        <v>3.05403</v>
      </c>
      <c r="J323" s="7">
        <f t="shared" si="371"/>
        <v>2.205495</v>
      </c>
      <c r="K323" s="7">
        <v>9.3854399999999991</v>
      </c>
      <c r="L323" s="7">
        <f t="shared" si="372"/>
        <v>8.3099050000000005</v>
      </c>
      <c r="M323" s="7">
        <v>2.5572900000000001</v>
      </c>
      <c r="N323" s="7">
        <f t="shared" si="373"/>
        <v>1.4816150000000003</v>
      </c>
      <c r="O323" s="23">
        <v>2.5158799999999997</v>
      </c>
      <c r="P323" s="7">
        <f t="shared" si="374"/>
        <v>1.7123049999999997</v>
      </c>
      <c r="Q323" s="7">
        <v>4.9995799999999999</v>
      </c>
      <c r="R323" s="7">
        <f t="shared" si="375"/>
        <v>4.0017750000000003</v>
      </c>
      <c r="S323" s="7">
        <v>4.9357799999999994</v>
      </c>
      <c r="T323" s="7">
        <f t="shared" si="376"/>
        <v>3.4481499999999992</v>
      </c>
      <c r="U323" s="7">
        <v>4.0093099999999993</v>
      </c>
      <c r="V323" s="7">
        <f t="shared" si="377"/>
        <v>2.4340099999999998</v>
      </c>
      <c r="W323" s="7">
        <v>7.7774700000000001</v>
      </c>
      <c r="X323" s="7">
        <f t="shared" si="378"/>
        <v>6.4625249999999994</v>
      </c>
      <c r="Y323" s="7">
        <v>4.6772899999999993</v>
      </c>
      <c r="Z323" s="7">
        <f t="shared" si="379"/>
        <v>3.0971899999999994</v>
      </c>
      <c r="AA323" s="7">
        <v>5.6667300000000003</v>
      </c>
      <c r="AB323" s="7">
        <f t="shared" si="380"/>
        <v>4.6758150000000001</v>
      </c>
      <c r="AC323" s="7">
        <v>3.4453499999999999</v>
      </c>
      <c r="AD323" s="7">
        <f t="shared" si="381"/>
        <v>2.4901999999999997</v>
      </c>
      <c r="AE323" s="7">
        <v>6.2214799999999997</v>
      </c>
      <c r="AF323" s="7">
        <f t="shared" si="382"/>
        <v>4.9648450000000004</v>
      </c>
      <c r="AG323" s="7">
        <v>6.65611</v>
      </c>
      <c r="AH323" s="7">
        <f t="shared" si="383"/>
        <v>6.0381249999999991</v>
      </c>
      <c r="AI323" s="7">
        <v>1.7812800000000002</v>
      </c>
      <c r="AJ323" s="7">
        <f t="shared" si="384"/>
        <v>0.85592000000000001</v>
      </c>
      <c r="AK323" s="7">
        <v>3.8285499999999999</v>
      </c>
      <c r="AL323" s="7">
        <f t="shared" si="385"/>
        <v>2.6546249999999998</v>
      </c>
      <c r="AM323" s="7">
        <v>2.0922700000000001</v>
      </c>
      <c r="AN323" s="7">
        <f t="shared" si="386"/>
        <v>0.99661000000000022</v>
      </c>
      <c r="AO323" s="7">
        <v>5.9569999999999999</v>
      </c>
      <c r="AP323" s="7">
        <f t="shared" si="387"/>
        <v>4.5655750000000008</v>
      </c>
      <c r="AQ323" s="7">
        <v>7.6024299999999991</v>
      </c>
      <c r="AR323" s="7">
        <f t="shared" si="388"/>
        <v>6.5554349999999992</v>
      </c>
      <c r="AS323" s="7">
        <v>3.6656</v>
      </c>
      <c r="AT323" s="7">
        <f t="shared" si="389"/>
        <v>2.6730799999999997</v>
      </c>
      <c r="AU323" s="7">
        <v>6.1322200000000002</v>
      </c>
      <c r="AV323" s="7">
        <f t="shared" si="390"/>
        <v>5.1265749999999999</v>
      </c>
      <c r="AW323" s="7">
        <v>3.7901899999999999</v>
      </c>
      <c r="AX323" s="7">
        <f t="shared" si="391"/>
        <v>2.5842399999999999</v>
      </c>
      <c r="AY323" s="7">
        <v>2.5179799999999997</v>
      </c>
      <c r="AZ323" s="7">
        <f t="shared" si="392"/>
        <v>1.2469999999999997</v>
      </c>
      <c r="BA323" s="23">
        <v>2.4301400000000002</v>
      </c>
      <c r="BB323" s="7">
        <f t="shared" si="393"/>
        <v>1.9052249999999997</v>
      </c>
      <c r="BC323" s="7">
        <v>3.0728400000000002</v>
      </c>
      <c r="BD323" s="7">
        <f t="shared" si="394"/>
        <v>1.4306550000000002</v>
      </c>
      <c r="BE323" s="7">
        <v>6.1934199999999997</v>
      </c>
      <c r="BF323" s="7">
        <f t="shared" si="395"/>
        <v>5.2679749999999999</v>
      </c>
      <c r="BG323" s="7">
        <v>8.6456499999999998</v>
      </c>
      <c r="BH323" s="7">
        <f t="shared" si="396"/>
        <v>7.4749300000000005</v>
      </c>
      <c r="BI323" s="7">
        <v>7.195170000000001</v>
      </c>
      <c r="BJ323" s="7">
        <f t="shared" si="397"/>
        <v>6.4600900000000001</v>
      </c>
      <c r="BK323" s="7">
        <v>6.5178599999999998</v>
      </c>
      <c r="BL323" s="7">
        <f t="shared" si="398"/>
        <v>5.3170499999999992</v>
      </c>
      <c r="BM323" s="7">
        <v>1.74</v>
      </c>
      <c r="BN323" s="7">
        <f t="shared" si="399"/>
        <v>1.2433099999999999</v>
      </c>
      <c r="BO323" s="7">
        <v>1.0597100000000002</v>
      </c>
      <c r="BP323" s="7">
        <f t="shared" si="400"/>
        <v>0.29130500000000015</v>
      </c>
      <c r="BQ323" s="7">
        <v>11.78163</v>
      </c>
      <c r="BR323" s="7">
        <f t="shared" si="401"/>
        <v>11.046035</v>
      </c>
      <c r="BS323" s="7">
        <v>6.1401399999999997</v>
      </c>
      <c r="BT323" s="7">
        <f t="shared" si="402"/>
        <v>5.1696650000000002</v>
      </c>
      <c r="BU323" s="7">
        <v>6.7739700000000003</v>
      </c>
      <c r="BV323" s="7">
        <f t="shared" si="403"/>
        <v>5.5227750000000002</v>
      </c>
      <c r="BW323" s="7">
        <v>2.7002300000000004</v>
      </c>
      <c r="BX323" s="7">
        <f t="shared" si="404"/>
        <v>2.1424950000000003</v>
      </c>
      <c r="BY323" s="7">
        <v>1.7479999999999998</v>
      </c>
      <c r="BZ323" s="7">
        <f t="shared" si="405"/>
        <v>0.8555299999999999</v>
      </c>
      <c r="CA323" s="7">
        <v>3.9468100000000002</v>
      </c>
      <c r="CB323" s="7">
        <f t="shared" si="406"/>
        <v>3.0772849999999998</v>
      </c>
      <c r="CC323" s="23">
        <v>7.8840000000000021E-2</v>
      </c>
      <c r="CD323" s="7">
        <f t="shared" si="407"/>
        <v>-0.7208</v>
      </c>
      <c r="CE323" s="7">
        <v>7.0483200000000004</v>
      </c>
      <c r="CF323" s="7">
        <f t="shared" si="408"/>
        <v>6.43058</v>
      </c>
      <c r="CG323" s="7">
        <v>5.8022099999999996</v>
      </c>
      <c r="CH323" s="7">
        <f t="shared" si="409"/>
        <v>4.7079050000000002</v>
      </c>
      <c r="CI323" s="7">
        <v>8.456999999999999</v>
      </c>
      <c r="CJ323" s="7">
        <f t="shared" si="410"/>
        <v>7.7414499999999986</v>
      </c>
      <c r="CK323" s="7">
        <v>3.7041200000000001</v>
      </c>
      <c r="CL323" s="7">
        <f t="shared" si="411"/>
        <v>2.6432199999999999</v>
      </c>
      <c r="CM323" s="7">
        <v>2.9873699999999999</v>
      </c>
      <c r="CN323" s="7">
        <f t="shared" si="412"/>
        <v>1.9481600000000003</v>
      </c>
      <c r="CO323" s="7">
        <v>4.5071300000000001</v>
      </c>
      <c r="CP323" s="7">
        <f t="shared" si="413"/>
        <v>3.5813599999999992</v>
      </c>
      <c r="CQ323" s="7">
        <v>7.0441399999999996</v>
      </c>
      <c r="CR323" s="7">
        <f t="shared" si="414"/>
        <v>6.1018300000000005</v>
      </c>
      <c r="CS323" s="7">
        <v>4.8798999999999992</v>
      </c>
      <c r="CT323" s="7">
        <f t="shared" si="415"/>
        <v>3.7712799999999991</v>
      </c>
      <c r="CU323" s="7">
        <v>3.9214200000000003</v>
      </c>
      <c r="CV323" s="7">
        <f t="shared" si="416"/>
        <v>3.0720999999999998</v>
      </c>
      <c r="CW323" s="7">
        <v>8.53993</v>
      </c>
      <c r="CX323" s="7">
        <f t="shared" si="417"/>
        <v>7.4303900000000001</v>
      </c>
      <c r="CY323" s="7">
        <v>0.86011000000000004</v>
      </c>
      <c r="CZ323" s="7">
        <f t="shared" si="418"/>
        <v>-0.12358999999999998</v>
      </c>
      <c r="DA323" s="7">
        <v>5.8169699999999995</v>
      </c>
      <c r="DB323" s="7">
        <f t="shared" si="419"/>
        <v>5.2664599999999995</v>
      </c>
      <c r="DC323" s="7">
        <v>3.2718799999999995</v>
      </c>
      <c r="DD323" s="7">
        <f t="shared" si="420"/>
        <v>1.4253449999999994</v>
      </c>
      <c r="DE323" s="7">
        <v>4.2297799999999999</v>
      </c>
      <c r="DF323" s="7">
        <f t="shared" si="421"/>
        <v>2.690315</v>
      </c>
      <c r="DG323" s="23">
        <v>1.4790200000000002</v>
      </c>
      <c r="DH323" s="7">
        <f t="shared" si="422"/>
        <v>0.65115500000000037</v>
      </c>
      <c r="DI323" s="7">
        <v>6.1812300000000002</v>
      </c>
      <c r="DJ323" s="7">
        <f t="shared" si="423"/>
        <v>4.7758950000000002</v>
      </c>
      <c r="DK323" s="7">
        <v>5.7045399999999997</v>
      </c>
      <c r="DL323" s="7">
        <f t="shared" si="424"/>
        <v>4.7476599999999998</v>
      </c>
      <c r="DM323" s="7">
        <v>2.9604600000000003</v>
      </c>
      <c r="DN323" s="7">
        <f t="shared" si="425"/>
        <v>2.3628800000000005</v>
      </c>
      <c r="DO323" s="7">
        <v>6.8247399999999994</v>
      </c>
      <c r="DP323" s="7">
        <f t="shared" si="426"/>
        <v>5.2468449999999995</v>
      </c>
      <c r="DQ323" s="7">
        <v>4.3691700000000004</v>
      </c>
      <c r="DR323" s="7">
        <f t="shared" si="427"/>
        <v>3.4814700000000003</v>
      </c>
      <c r="DS323" s="7">
        <v>4.0626899999999999</v>
      </c>
      <c r="DT323" s="7">
        <f t="shared" si="428"/>
        <v>3.1413699999999998</v>
      </c>
      <c r="DU323" s="7">
        <v>1.28891</v>
      </c>
      <c r="DV323" s="7">
        <f t="shared" si="429"/>
        <v>0.44300499999999987</v>
      </c>
      <c r="DW323" s="7">
        <v>6.0184699999999998</v>
      </c>
      <c r="DX323" s="7">
        <f t="shared" si="430"/>
        <v>4.8042999999999996</v>
      </c>
      <c r="DY323" s="7">
        <v>5.8744699999999996</v>
      </c>
      <c r="DZ323" s="7">
        <f t="shared" si="431"/>
        <v>5.0728550000000006</v>
      </c>
      <c r="EA323" s="23">
        <v>0.48349999999999999</v>
      </c>
      <c r="EB323" s="7">
        <f t="shared" si="432"/>
        <v>-4.7394999999999909E-2</v>
      </c>
      <c r="EC323" s="7">
        <v>2.2237600000000004</v>
      </c>
      <c r="ED323" s="7">
        <f t="shared" si="433"/>
        <v>1.3442150000000002</v>
      </c>
      <c r="EE323" s="7">
        <v>4.5983499999999999</v>
      </c>
      <c r="EF323" s="7">
        <f t="shared" si="434"/>
        <v>3.4947700000000004</v>
      </c>
      <c r="EG323" s="7">
        <v>4.3763100000000001</v>
      </c>
      <c r="EH323" s="7">
        <f t="shared" si="435"/>
        <v>3.3462450000000001</v>
      </c>
      <c r="EI323" s="7">
        <v>6.4920000000000009</v>
      </c>
      <c r="EJ323" s="7">
        <f t="shared" si="436"/>
        <v>5.0215050000000003</v>
      </c>
      <c r="EK323" s="7">
        <v>7.5716700000000001</v>
      </c>
      <c r="EL323" s="7">
        <f t="shared" si="437"/>
        <v>6.4806000000000008</v>
      </c>
      <c r="EM323" s="7">
        <v>3.4152800000000001</v>
      </c>
      <c r="EN323" s="7">
        <f t="shared" si="438"/>
        <v>2.3203950000000004</v>
      </c>
      <c r="EO323" s="7">
        <v>4.1114899999999999</v>
      </c>
      <c r="EP323" s="7">
        <f t="shared" si="439"/>
        <v>3.3361349999999996</v>
      </c>
      <c r="EQ323" s="7">
        <v>1.7832299999999999</v>
      </c>
      <c r="ER323" s="7">
        <f t="shared" si="440"/>
        <v>0.99824999999999997</v>
      </c>
      <c r="ES323" s="7">
        <v>1.0066600000000001</v>
      </c>
      <c r="ET323" s="7">
        <f t="shared" si="441"/>
        <v>0.18713999999999986</v>
      </c>
      <c r="EU323" s="7">
        <v>5.1264000000000003</v>
      </c>
      <c r="EV323" s="7">
        <f t="shared" si="442"/>
        <v>3.8530600000000002</v>
      </c>
      <c r="EW323" s="7">
        <v>1.10589</v>
      </c>
      <c r="EX323" s="7">
        <f t="shared" si="443"/>
        <v>-0.85443500000000006</v>
      </c>
      <c r="EY323" s="7">
        <v>4.8549499999999997</v>
      </c>
      <c r="EZ323" s="7">
        <f t="shared" si="444"/>
        <v>4.1099199999999989</v>
      </c>
      <c r="FA323" s="23">
        <v>1.53365</v>
      </c>
      <c r="FB323" s="7">
        <f t="shared" si="445"/>
        <v>1.0551299999999999</v>
      </c>
      <c r="FC323" s="7">
        <v>7.36111</v>
      </c>
      <c r="FD323" s="7">
        <f t="shared" si="446"/>
        <v>6.1091600000000001</v>
      </c>
      <c r="FE323" s="7">
        <v>3.3753299999999999</v>
      </c>
      <c r="FF323" s="7">
        <f t="shared" si="447"/>
        <v>2.3956799999999996</v>
      </c>
      <c r="FG323" s="7">
        <v>1.53122</v>
      </c>
      <c r="FH323" s="7">
        <f t="shared" si="448"/>
        <v>0.73243500000000006</v>
      </c>
      <c r="FI323" s="7">
        <v>3.4522300000000001</v>
      </c>
      <c r="FJ323" s="7">
        <f t="shared" si="449"/>
        <v>2.6772</v>
      </c>
      <c r="FK323" s="7">
        <v>5.9190700000000005</v>
      </c>
      <c r="FL323" s="7">
        <f t="shared" si="450"/>
        <v>4.8310900000000006</v>
      </c>
      <c r="FM323" s="7">
        <v>3.8111100000000002</v>
      </c>
      <c r="FN323" s="7">
        <f t="shared" si="451"/>
        <v>2.9876350000000005</v>
      </c>
      <c r="FO323" s="7">
        <v>5.5356199999999998</v>
      </c>
      <c r="FP323" s="7">
        <f t="shared" si="452"/>
        <v>4.4179050000000002</v>
      </c>
      <c r="FQ323" s="7">
        <v>7.9061399999999997</v>
      </c>
      <c r="FR323" s="7">
        <f t="shared" si="453"/>
        <v>7.1788699999999999</v>
      </c>
      <c r="FS323" s="23">
        <v>2.4432900000000002</v>
      </c>
      <c r="FT323" s="7">
        <f t="shared" si="454"/>
        <v>1.8399700000000003</v>
      </c>
      <c r="FU323" s="23">
        <v>1.4705399999999997</v>
      </c>
      <c r="FV323" s="7">
        <f t="shared" si="455"/>
        <v>0.63285999999999976</v>
      </c>
      <c r="FW323" s="23">
        <v>1.69133</v>
      </c>
      <c r="FX323" s="7">
        <f t="shared" si="456"/>
        <v>1.235255</v>
      </c>
      <c r="FY323" s="7">
        <v>2.0549600000000003</v>
      </c>
      <c r="FZ323" s="7">
        <f t="shared" si="457"/>
        <v>1.1989300000000001</v>
      </c>
      <c r="GA323" s="7">
        <v>4.9293900000000006</v>
      </c>
      <c r="GB323" s="7">
        <f t="shared" si="458"/>
        <v>4.0964050000000007</v>
      </c>
      <c r="GC323" s="7">
        <v>7.0277500000000002</v>
      </c>
      <c r="GD323" s="7">
        <f t="shared" si="459"/>
        <v>5.5897999999999994</v>
      </c>
    </row>
    <row r="324" spans="1:186" x14ac:dyDescent="0.2">
      <c r="A324" s="2" t="s">
        <v>877</v>
      </c>
      <c r="B324" s="2"/>
      <c r="C324" s="23">
        <v>1.9910600000000001</v>
      </c>
      <c r="D324" s="7">
        <f t="shared" si="368"/>
        <v>0.81594500000000014</v>
      </c>
      <c r="E324" s="7">
        <v>6.7874400000000001</v>
      </c>
      <c r="F324" s="7">
        <f t="shared" si="369"/>
        <v>5.7464849999999998</v>
      </c>
      <c r="G324" s="7">
        <v>7.3660600000000001</v>
      </c>
      <c r="H324" s="7">
        <f t="shared" si="370"/>
        <v>6.2433249999999996</v>
      </c>
      <c r="I324" s="7">
        <v>3.4975399999999999</v>
      </c>
      <c r="J324" s="7">
        <f t="shared" si="371"/>
        <v>2.6490049999999998</v>
      </c>
      <c r="K324" s="7">
        <v>8.8360699999999994</v>
      </c>
      <c r="L324" s="7">
        <f t="shared" si="372"/>
        <v>7.760535</v>
      </c>
      <c r="M324" s="7">
        <v>2.1271399999999998</v>
      </c>
      <c r="N324" s="7">
        <f t="shared" si="373"/>
        <v>1.0514650000000001</v>
      </c>
      <c r="O324" s="23">
        <v>2.3191699999999997</v>
      </c>
      <c r="P324" s="7">
        <f t="shared" si="374"/>
        <v>1.5155949999999998</v>
      </c>
      <c r="Q324" s="7">
        <v>4.6638199999999994</v>
      </c>
      <c r="R324" s="7">
        <f t="shared" si="375"/>
        <v>3.6660149999999998</v>
      </c>
      <c r="S324" s="7">
        <v>3.2457699999999998</v>
      </c>
      <c r="T324" s="7">
        <f t="shared" si="376"/>
        <v>1.7581399999999996</v>
      </c>
      <c r="U324" s="7">
        <v>5.5497899999999998</v>
      </c>
      <c r="V324" s="7">
        <f t="shared" si="377"/>
        <v>3.9744900000000003</v>
      </c>
      <c r="W324" s="7">
        <v>7.7535500000000006</v>
      </c>
      <c r="X324" s="7">
        <f t="shared" si="378"/>
        <v>6.4386049999999999</v>
      </c>
      <c r="Y324" s="7">
        <v>4.14107</v>
      </c>
      <c r="Z324" s="7">
        <f t="shared" si="379"/>
        <v>2.5609700000000002</v>
      </c>
      <c r="AA324" s="7">
        <v>5.78362</v>
      </c>
      <c r="AB324" s="7">
        <f t="shared" si="380"/>
        <v>4.7927049999999998</v>
      </c>
      <c r="AC324" s="7">
        <v>3.2024900000000001</v>
      </c>
      <c r="AD324" s="7">
        <f t="shared" si="381"/>
        <v>2.2473399999999999</v>
      </c>
      <c r="AE324" s="7">
        <v>6.4148599999999991</v>
      </c>
      <c r="AF324" s="7">
        <f t="shared" si="382"/>
        <v>5.1582249999999998</v>
      </c>
      <c r="AG324" s="7">
        <v>7.2305999999999999</v>
      </c>
      <c r="AH324" s="7">
        <f t="shared" si="383"/>
        <v>6.612614999999999</v>
      </c>
      <c r="AI324" s="23">
        <v>0.92500000000000016</v>
      </c>
      <c r="AJ324" s="7">
        <f t="shared" si="384"/>
        <v>-3.6000000000002697E-4</v>
      </c>
      <c r="AK324" s="7">
        <v>3.3073899999999998</v>
      </c>
      <c r="AL324" s="7">
        <f t="shared" si="385"/>
        <v>2.1334649999999997</v>
      </c>
      <c r="AM324" s="7">
        <v>1.71966</v>
      </c>
      <c r="AN324" s="7">
        <f t="shared" si="386"/>
        <v>0.62400000000000011</v>
      </c>
      <c r="AO324" s="7">
        <v>5.0134600000000002</v>
      </c>
      <c r="AP324" s="7">
        <f t="shared" si="387"/>
        <v>3.6220350000000008</v>
      </c>
      <c r="AQ324" s="7">
        <v>7.2304399999999998</v>
      </c>
      <c r="AR324" s="7">
        <f t="shared" si="388"/>
        <v>6.1834449999999999</v>
      </c>
      <c r="AS324" s="7">
        <v>3.5104500000000001</v>
      </c>
      <c r="AT324" s="7">
        <f t="shared" si="389"/>
        <v>2.5179299999999998</v>
      </c>
      <c r="AU324" s="7">
        <v>5.6805500000000002</v>
      </c>
      <c r="AV324" s="7">
        <f t="shared" si="390"/>
        <v>4.6749049999999999</v>
      </c>
      <c r="AW324" s="7">
        <v>2.8810899999999999</v>
      </c>
      <c r="AX324" s="7">
        <f t="shared" si="391"/>
        <v>1.6751399999999999</v>
      </c>
      <c r="AY324" s="7">
        <v>2.5390699999999997</v>
      </c>
      <c r="AZ324" s="7">
        <f t="shared" si="392"/>
        <v>1.2680899999999997</v>
      </c>
      <c r="BA324" s="23">
        <v>2.3518699999999999</v>
      </c>
      <c r="BB324" s="7">
        <f t="shared" si="393"/>
        <v>1.8269549999999994</v>
      </c>
      <c r="BC324" s="7">
        <v>2.67903</v>
      </c>
      <c r="BD324" s="7">
        <f t="shared" si="394"/>
        <v>1.036845</v>
      </c>
      <c r="BE324" s="7">
        <v>5.4704600000000001</v>
      </c>
      <c r="BF324" s="7">
        <f t="shared" si="395"/>
        <v>4.5450150000000002</v>
      </c>
      <c r="BG324" s="7">
        <v>8.1269199999999984</v>
      </c>
      <c r="BH324" s="7">
        <f t="shared" si="396"/>
        <v>6.9561999999999991</v>
      </c>
      <c r="BI324" s="7">
        <v>7.1240500000000004</v>
      </c>
      <c r="BJ324" s="7">
        <f t="shared" si="397"/>
        <v>6.3889699999999996</v>
      </c>
      <c r="BK324" s="7">
        <v>6.9333</v>
      </c>
      <c r="BL324" s="7">
        <f t="shared" si="398"/>
        <v>5.7324899999999994</v>
      </c>
      <c r="BM324" s="7">
        <v>1.78295</v>
      </c>
      <c r="BN324" s="7">
        <f t="shared" si="399"/>
        <v>1.28626</v>
      </c>
      <c r="BO324" s="7">
        <v>1.0418200000000002</v>
      </c>
      <c r="BP324" s="7">
        <f t="shared" si="400"/>
        <v>0.27341500000000019</v>
      </c>
      <c r="BQ324" s="7">
        <v>11.26478</v>
      </c>
      <c r="BR324" s="7">
        <f t="shared" si="401"/>
        <v>10.529185</v>
      </c>
      <c r="BS324" s="7">
        <v>6.3236399999999993</v>
      </c>
      <c r="BT324" s="7">
        <f t="shared" si="402"/>
        <v>5.3531649999999997</v>
      </c>
      <c r="BU324" s="7">
        <v>6.25624</v>
      </c>
      <c r="BV324" s="7">
        <f t="shared" si="403"/>
        <v>5.005045</v>
      </c>
      <c r="BW324" s="23">
        <v>1.42255</v>
      </c>
      <c r="BX324" s="7">
        <f t="shared" si="404"/>
        <v>0.86481499999999989</v>
      </c>
      <c r="BY324" s="23">
        <v>1.0734399999999999</v>
      </c>
      <c r="BZ324" s="7">
        <f t="shared" si="405"/>
        <v>0.18097000000000008</v>
      </c>
      <c r="CA324" s="7">
        <v>3.8360900000000004</v>
      </c>
      <c r="CB324" s="7">
        <f t="shared" si="406"/>
        <v>2.9665650000000001</v>
      </c>
      <c r="CC324" s="23">
        <v>-0.13602000000000003</v>
      </c>
      <c r="CD324" s="7">
        <f t="shared" si="407"/>
        <v>-0.93566000000000005</v>
      </c>
      <c r="CE324" s="7">
        <v>7.4469799999999999</v>
      </c>
      <c r="CF324" s="7">
        <f t="shared" si="408"/>
        <v>6.8292399999999995</v>
      </c>
      <c r="CG324" s="7">
        <v>4.8718299999999992</v>
      </c>
      <c r="CH324" s="7">
        <f t="shared" si="409"/>
        <v>3.7775249999999998</v>
      </c>
      <c r="CI324" s="7">
        <v>9.0827799999999996</v>
      </c>
      <c r="CJ324" s="7">
        <f t="shared" si="410"/>
        <v>8.3672299999999993</v>
      </c>
      <c r="CK324" s="7">
        <v>3.2616999999999998</v>
      </c>
      <c r="CL324" s="7">
        <f t="shared" si="411"/>
        <v>2.2007999999999996</v>
      </c>
      <c r="CM324" s="7">
        <v>2.53172</v>
      </c>
      <c r="CN324" s="7">
        <f t="shared" si="412"/>
        <v>1.4925100000000004</v>
      </c>
      <c r="CO324" s="7">
        <v>4.2813300000000005</v>
      </c>
      <c r="CP324" s="7">
        <f t="shared" si="413"/>
        <v>3.3555599999999997</v>
      </c>
      <c r="CQ324" s="7">
        <v>6.2813599999999994</v>
      </c>
      <c r="CR324" s="7">
        <f t="shared" si="414"/>
        <v>5.3390500000000003</v>
      </c>
      <c r="CS324" s="7">
        <v>5.0591200000000001</v>
      </c>
      <c r="CT324" s="7">
        <f t="shared" si="415"/>
        <v>3.9504999999999999</v>
      </c>
      <c r="CU324" s="7">
        <v>3.5202100000000001</v>
      </c>
      <c r="CV324" s="7">
        <f t="shared" si="416"/>
        <v>2.6708899999999995</v>
      </c>
      <c r="CW324" s="7">
        <v>6.7635199999999998</v>
      </c>
      <c r="CX324" s="7">
        <f t="shared" si="417"/>
        <v>5.6539799999999998</v>
      </c>
      <c r="CY324" s="7">
        <v>0.66192000000000006</v>
      </c>
      <c r="CZ324" s="7">
        <f t="shared" si="418"/>
        <v>-0.32177999999999995</v>
      </c>
      <c r="DA324" s="7">
        <v>6.4629499999999993</v>
      </c>
      <c r="DB324" s="7">
        <f t="shared" si="419"/>
        <v>5.9124399999999993</v>
      </c>
      <c r="DC324" s="7">
        <v>2.9121699999999997</v>
      </c>
      <c r="DD324" s="7">
        <f t="shared" si="420"/>
        <v>1.0656349999999997</v>
      </c>
      <c r="DE324" s="7">
        <v>4.1036700000000002</v>
      </c>
      <c r="DF324" s="7">
        <f t="shared" si="421"/>
        <v>2.5642050000000003</v>
      </c>
      <c r="DG324" s="23">
        <v>1.6698200000000001</v>
      </c>
      <c r="DH324" s="7">
        <f t="shared" si="422"/>
        <v>0.84195500000000023</v>
      </c>
      <c r="DI324" s="7">
        <v>5.7379000000000007</v>
      </c>
      <c r="DJ324" s="7">
        <f t="shared" si="423"/>
        <v>4.3325650000000007</v>
      </c>
      <c r="DK324" s="7">
        <v>3.2736800000000006</v>
      </c>
      <c r="DL324" s="7">
        <f t="shared" si="424"/>
        <v>2.3168000000000002</v>
      </c>
      <c r="DM324" s="7">
        <v>2.9371400000000003</v>
      </c>
      <c r="DN324" s="7">
        <f t="shared" si="425"/>
        <v>2.3395600000000005</v>
      </c>
      <c r="DO324" s="7">
        <v>4.719009999999999</v>
      </c>
      <c r="DP324" s="7">
        <f t="shared" si="426"/>
        <v>3.1411149999999992</v>
      </c>
      <c r="DQ324" s="7">
        <v>3.1913399999999998</v>
      </c>
      <c r="DR324" s="7">
        <f t="shared" si="427"/>
        <v>2.3036399999999997</v>
      </c>
      <c r="DS324" s="7">
        <v>4.3323999999999998</v>
      </c>
      <c r="DT324" s="7">
        <f t="shared" si="428"/>
        <v>3.4110799999999997</v>
      </c>
      <c r="DU324" s="7">
        <v>1.34117</v>
      </c>
      <c r="DV324" s="7">
        <f t="shared" si="429"/>
        <v>0.49526499999999984</v>
      </c>
      <c r="DW324" s="7">
        <v>6.6413500000000001</v>
      </c>
      <c r="DX324" s="7">
        <f t="shared" si="430"/>
        <v>5.4271799999999999</v>
      </c>
      <c r="DY324" s="7">
        <v>6.2549799999999998</v>
      </c>
      <c r="DZ324" s="7">
        <f t="shared" si="431"/>
        <v>5.4533650000000007</v>
      </c>
      <c r="EA324" s="23">
        <v>1.3206</v>
      </c>
      <c r="EB324" s="7">
        <f t="shared" si="432"/>
        <v>0.7897050000000001</v>
      </c>
      <c r="EC324" s="7">
        <v>1.7002300000000001</v>
      </c>
      <c r="ED324" s="7">
        <f t="shared" si="433"/>
        <v>0.82068499999999989</v>
      </c>
      <c r="EE324" s="7">
        <v>5.3237100000000002</v>
      </c>
      <c r="EF324" s="7">
        <f t="shared" si="434"/>
        <v>4.220130000000001</v>
      </c>
      <c r="EG324" s="7">
        <v>3.7141199999999999</v>
      </c>
      <c r="EH324" s="7">
        <f t="shared" si="435"/>
        <v>2.6840549999999999</v>
      </c>
      <c r="EI324" s="7">
        <v>6.2119800000000005</v>
      </c>
      <c r="EJ324" s="7">
        <f t="shared" si="436"/>
        <v>4.7414849999999999</v>
      </c>
      <c r="EK324" s="7">
        <v>7.92821</v>
      </c>
      <c r="EL324" s="7">
        <f t="shared" si="437"/>
        <v>6.8371400000000007</v>
      </c>
      <c r="EM324" s="7">
        <v>2.0056500000000002</v>
      </c>
      <c r="EN324" s="7">
        <f t="shared" si="438"/>
        <v>0.91076500000000027</v>
      </c>
      <c r="EO324" s="7">
        <v>3.6210100000000001</v>
      </c>
      <c r="EP324" s="7">
        <f t="shared" si="439"/>
        <v>2.8456549999999998</v>
      </c>
      <c r="EQ324" s="23">
        <v>1.3612799999999998</v>
      </c>
      <c r="ER324" s="7">
        <f t="shared" si="440"/>
        <v>0.57629999999999992</v>
      </c>
      <c r="ES324" s="7">
        <v>1.0698700000000001</v>
      </c>
      <c r="ET324" s="7">
        <f t="shared" si="441"/>
        <v>0.25034999999999985</v>
      </c>
      <c r="EU324" s="7">
        <v>4.9329600000000005</v>
      </c>
      <c r="EV324" s="7">
        <f t="shared" si="442"/>
        <v>3.6596200000000003</v>
      </c>
      <c r="EW324" s="7">
        <v>0.82993000000000017</v>
      </c>
      <c r="EX324" s="7">
        <f t="shared" si="443"/>
        <v>-1.130395</v>
      </c>
      <c r="EY324" s="7">
        <v>4.0198099999999997</v>
      </c>
      <c r="EZ324" s="7">
        <f t="shared" si="444"/>
        <v>3.2747799999999989</v>
      </c>
      <c r="FA324" s="23">
        <v>1.1961999999999999</v>
      </c>
      <c r="FB324" s="7">
        <f t="shared" si="445"/>
        <v>0.71767999999999987</v>
      </c>
      <c r="FC324" s="7">
        <v>8.0576800000000013</v>
      </c>
      <c r="FD324" s="7">
        <f t="shared" si="446"/>
        <v>6.8057300000000014</v>
      </c>
      <c r="FE324" s="7">
        <v>3.6327500000000001</v>
      </c>
      <c r="FF324" s="7">
        <f t="shared" si="447"/>
        <v>2.6530999999999998</v>
      </c>
      <c r="FG324" s="7">
        <v>1.5762499999999999</v>
      </c>
      <c r="FH324" s="7">
        <f t="shared" si="448"/>
        <v>0.77746499999999996</v>
      </c>
      <c r="FI324" s="7">
        <v>2.9510300000000003</v>
      </c>
      <c r="FJ324" s="7">
        <f t="shared" si="449"/>
        <v>2.1760000000000002</v>
      </c>
      <c r="FK324" s="7">
        <v>5.3355000000000006</v>
      </c>
      <c r="FL324" s="7">
        <f t="shared" si="450"/>
        <v>4.2475200000000006</v>
      </c>
      <c r="FM324" s="7">
        <v>2.9205500000000004</v>
      </c>
      <c r="FN324" s="7">
        <f t="shared" si="451"/>
        <v>2.0970750000000007</v>
      </c>
      <c r="FO324" s="7">
        <v>5.8419400000000001</v>
      </c>
      <c r="FP324" s="7">
        <f t="shared" si="452"/>
        <v>4.7242250000000006</v>
      </c>
      <c r="FQ324" s="7">
        <v>8.3638300000000001</v>
      </c>
      <c r="FR324" s="7">
        <f t="shared" si="453"/>
        <v>7.6365600000000002</v>
      </c>
      <c r="FS324" s="23">
        <v>2.3035999999999999</v>
      </c>
      <c r="FT324" s="7">
        <f t="shared" si="454"/>
        <v>1.70028</v>
      </c>
      <c r="FU324" s="7">
        <v>1.5091799999999997</v>
      </c>
      <c r="FV324" s="7">
        <f t="shared" si="455"/>
        <v>0.67149999999999976</v>
      </c>
      <c r="FW324" s="23">
        <v>1.6797500000000001</v>
      </c>
      <c r="FX324" s="7">
        <f t="shared" si="456"/>
        <v>1.2236750000000001</v>
      </c>
      <c r="FY324" s="7">
        <v>1.9686000000000001</v>
      </c>
      <c r="FZ324" s="7">
        <f t="shared" si="457"/>
        <v>1.1125699999999998</v>
      </c>
      <c r="GA324" s="7">
        <v>4.2110900000000004</v>
      </c>
      <c r="GB324" s="7">
        <f t="shared" si="458"/>
        <v>3.3781050000000001</v>
      </c>
      <c r="GC324" s="7">
        <v>7.0586600000000006</v>
      </c>
      <c r="GD324" s="7">
        <f t="shared" si="459"/>
        <v>5.6207099999999999</v>
      </c>
    </row>
    <row r="325" spans="1:186" x14ac:dyDescent="0.2">
      <c r="A325" s="2" t="s">
        <v>878</v>
      </c>
      <c r="B325" s="2"/>
      <c r="C325" s="23">
        <v>1.7721</v>
      </c>
      <c r="D325" s="7">
        <f t="shared" si="368"/>
        <v>0.5969850000000001</v>
      </c>
      <c r="E325" s="7">
        <v>6.9408300000000001</v>
      </c>
      <c r="F325" s="7">
        <f t="shared" si="369"/>
        <v>5.8998749999999998</v>
      </c>
      <c r="G325" s="7">
        <v>7.0413600000000001</v>
      </c>
      <c r="H325" s="7">
        <f t="shared" si="370"/>
        <v>5.9186249999999996</v>
      </c>
      <c r="I325" s="7">
        <v>3.6096900000000001</v>
      </c>
      <c r="J325" s="7">
        <f t="shared" si="371"/>
        <v>2.761155</v>
      </c>
      <c r="K325" s="7">
        <v>9.3659299999999988</v>
      </c>
      <c r="L325" s="7">
        <f t="shared" si="372"/>
        <v>8.2903950000000002</v>
      </c>
      <c r="M325" s="7">
        <v>2.3651400000000002</v>
      </c>
      <c r="N325" s="7">
        <f t="shared" si="373"/>
        <v>1.2894650000000005</v>
      </c>
      <c r="O325" s="23">
        <v>2.0782599999999998</v>
      </c>
      <c r="P325" s="7">
        <f t="shared" si="374"/>
        <v>1.2746849999999998</v>
      </c>
      <c r="Q325" s="7">
        <v>4.4321199999999994</v>
      </c>
      <c r="R325" s="7">
        <f t="shared" si="375"/>
        <v>3.4343149999999998</v>
      </c>
      <c r="S325" s="7">
        <v>2.97444</v>
      </c>
      <c r="T325" s="7">
        <f t="shared" si="376"/>
        <v>1.4868099999999997</v>
      </c>
      <c r="U325" s="7">
        <v>6.4976199999999995</v>
      </c>
      <c r="V325" s="7">
        <f t="shared" si="377"/>
        <v>4.92232</v>
      </c>
      <c r="W325" s="7">
        <v>7.4281600000000001</v>
      </c>
      <c r="X325" s="7">
        <f t="shared" si="378"/>
        <v>6.1132149999999994</v>
      </c>
      <c r="Y325" s="7">
        <v>4.6755499999999994</v>
      </c>
      <c r="Z325" s="7">
        <f t="shared" si="379"/>
        <v>3.0954499999999996</v>
      </c>
      <c r="AA325" s="7">
        <v>6.8369800000000005</v>
      </c>
      <c r="AB325" s="7">
        <f t="shared" si="380"/>
        <v>5.8460650000000003</v>
      </c>
      <c r="AC325" s="7">
        <v>3.3491499999999998</v>
      </c>
      <c r="AD325" s="7">
        <f t="shared" si="381"/>
        <v>2.3939999999999997</v>
      </c>
      <c r="AE325" s="7">
        <v>5.0333799999999993</v>
      </c>
      <c r="AF325" s="7">
        <f t="shared" si="382"/>
        <v>3.776745</v>
      </c>
      <c r="AG325" s="7">
        <v>7.2723800000000001</v>
      </c>
      <c r="AH325" s="7">
        <f t="shared" si="383"/>
        <v>6.6543949999999992</v>
      </c>
      <c r="AI325" s="7">
        <v>2.0943200000000002</v>
      </c>
      <c r="AJ325" s="7">
        <f t="shared" si="384"/>
        <v>1.16896</v>
      </c>
      <c r="AK325" s="7">
        <v>3.7000299999999999</v>
      </c>
      <c r="AL325" s="7">
        <f t="shared" si="385"/>
        <v>2.5261049999999998</v>
      </c>
      <c r="AM325" s="7">
        <v>2.2831000000000001</v>
      </c>
      <c r="AN325" s="7">
        <f t="shared" si="386"/>
        <v>1.1874400000000003</v>
      </c>
      <c r="AO325" s="7">
        <v>4.1882599999999996</v>
      </c>
      <c r="AP325" s="7">
        <f t="shared" si="387"/>
        <v>2.7968350000000002</v>
      </c>
      <c r="AQ325" s="7">
        <v>8.3690899999999999</v>
      </c>
      <c r="AR325" s="7">
        <f t="shared" si="388"/>
        <v>7.322095</v>
      </c>
      <c r="AS325" s="7">
        <v>4.0306300000000004</v>
      </c>
      <c r="AT325" s="7">
        <f t="shared" si="389"/>
        <v>3.0381100000000001</v>
      </c>
      <c r="AU325" s="7">
        <v>6.0279699999999998</v>
      </c>
      <c r="AV325" s="7">
        <f t="shared" si="390"/>
        <v>5.0223249999999995</v>
      </c>
      <c r="AW325" s="7">
        <v>3.20539</v>
      </c>
      <c r="AX325" s="7">
        <f t="shared" si="391"/>
        <v>1.9994399999999999</v>
      </c>
      <c r="AY325" s="7">
        <v>2.4182599999999996</v>
      </c>
      <c r="AZ325" s="7">
        <f t="shared" si="392"/>
        <v>1.1472799999999996</v>
      </c>
      <c r="BA325" s="23">
        <v>2.7101300000000004</v>
      </c>
      <c r="BB325" s="7">
        <f t="shared" si="393"/>
        <v>2.1852149999999999</v>
      </c>
      <c r="BC325" s="7">
        <v>1.9719199999999999</v>
      </c>
      <c r="BD325" s="7">
        <f t="shared" si="394"/>
        <v>0.32973499999999989</v>
      </c>
      <c r="BE325" s="7">
        <v>5.8935199999999996</v>
      </c>
      <c r="BF325" s="7">
        <f t="shared" si="395"/>
        <v>4.9680749999999998</v>
      </c>
      <c r="BG325" s="7">
        <v>9.6239799999999995</v>
      </c>
      <c r="BH325" s="7">
        <f t="shared" si="396"/>
        <v>8.4532600000000002</v>
      </c>
      <c r="BI325" s="7">
        <v>7.8878100000000009</v>
      </c>
      <c r="BJ325" s="7">
        <f t="shared" si="397"/>
        <v>7.15273</v>
      </c>
      <c r="BK325" s="7">
        <v>6.7847099999999996</v>
      </c>
      <c r="BL325" s="7">
        <f t="shared" si="398"/>
        <v>5.583899999999999</v>
      </c>
      <c r="BM325" s="7">
        <v>1.8471500000000001</v>
      </c>
      <c r="BN325" s="7">
        <f t="shared" si="399"/>
        <v>1.35046</v>
      </c>
      <c r="BO325" s="7">
        <v>1.1051800000000001</v>
      </c>
      <c r="BP325" s="7">
        <f t="shared" si="400"/>
        <v>0.33677500000000005</v>
      </c>
      <c r="BQ325" s="7">
        <v>9.668429999999999</v>
      </c>
      <c r="BR325" s="7">
        <f t="shared" si="401"/>
        <v>8.932834999999999</v>
      </c>
      <c r="BS325" s="7">
        <v>6.2409899999999991</v>
      </c>
      <c r="BT325" s="7">
        <f t="shared" si="402"/>
        <v>5.2705149999999996</v>
      </c>
      <c r="BU325" s="7">
        <v>6.66418</v>
      </c>
      <c r="BV325" s="7">
        <f t="shared" si="403"/>
        <v>5.4129849999999999</v>
      </c>
      <c r="BW325" s="23">
        <v>1.63778</v>
      </c>
      <c r="BX325" s="7">
        <f t="shared" si="404"/>
        <v>1.0800449999999999</v>
      </c>
      <c r="BY325" s="23">
        <v>1.2580999999999998</v>
      </c>
      <c r="BZ325" s="7">
        <f t="shared" si="405"/>
        <v>0.3656299999999999</v>
      </c>
      <c r="CA325" s="7">
        <v>4.0475100000000008</v>
      </c>
      <c r="CB325" s="7">
        <f t="shared" si="406"/>
        <v>3.1779850000000005</v>
      </c>
      <c r="CC325" s="23">
        <v>-0.29414000000000007</v>
      </c>
      <c r="CD325" s="7">
        <f t="shared" si="407"/>
        <v>-1.0937800000000002</v>
      </c>
      <c r="CE325" s="7">
        <v>6.5666799999999999</v>
      </c>
      <c r="CF325" s="7">
        <f t="shared" si="408"/>
        <v>5.9489399999999995</v>
      </c>
      <c r="CG325" s="7">
        <v>5.2856899999999998</v>
      </c>
      <c r="CH325" s="7">
        <f t="shared" si="409"/>
        <v>4.1913850000000004</v>
      </c>
      <c r="CI325" s="7">
        <v>9.3591200000000008</v>
      </c>
      <c r="CJ325" s="7">
        <f t="shared" si="410"/>
        <v>8.6435700000000004</v>
      </c>
      <c r="CK325" s="7">
        <v>3.4791699999999999</v>
      </c>
      <c r="CL325" s="7">
        <f t="shared" si="411"/>
        <v>2.4182699999999997</v>
      </c>
      <c r="CM325" s="7">
        <v>2.4278399999999998</v>
      </c>
      <c r="CN325" s="7">
        <f t="shared" si="412"/>
        <v>1.3886300000000003</v>
      </c>
      <c r="CO325" s="7">
        <v>4.4286799999999999</v>
      </c>
      <c r="CP325" s="7">
        <f t="shared" si="413"/>
        <v>3.5029099999999991</v>
      </c>
      <c r="CQ325" s="7">
        <v>7.8400099999999995</v>
      </c>
      <c r="CR325" s="7">
        <f t="shared" si="414"/>
        <v>6.8977000000000004</v>
      </c>
      <c r="CS325" s="7">
        <v>5.7149700000000001</v>
      </c>
      <c r="CT325" s="7">
        <f t="shared" si="415"/>
        <v>4.6063499999999999</v>
      </c>
      <c r="CU325" s="7">
        <v>4.3832400000000007</v>
      </c>
      <c r="CV325" s="7">
        <f t="shared" si="416"/>
        <v>3.5339200000000002</v>
      </c>
      <c r="CW325" s="7">
        <v>8.3575300000000006</v>
      </c>
      <c r="CX325" s="7">
        <f t="shared" si="417"/>
        <v>7.2479900000000006</v>
      </c>
      <c r="CY325" s="7">
        <v>1.1001700000000001</v>
      </c>
      <c r="CZ325" s="7">
        <f t="shared" si="418"/>
        <v>0.11647000000000007</v>
      </c>
      <c r="DA325" s="7">
        <v>6.2773999999999992</v>
      </c>
      <c r="DB325" s="7">
        <f t="shared" si="419"/>
        <v>5.7268899999999991</v>
      </c>
      <c r="DC325" s="7">
        <v>2.4104399999999999</v>
      </c>
      <c r="DD325" s="7">
        <f t="shared" si="420"/>
        <v>0.56390499999999988</v>
      </c>
      <c r="DE325" s="23">
        <v>3.1330400000000003</v>
      </c>
      <c r="DF325" s="7">
        <f t="shared" si="421"/>
        <v>1.5935750000000004</v>
      </c>
      <c r="DG325" s="23">
        <v>2.2759999999999998</v>
      </c>
      <c r="DH325" s="7">
        <f t="shared" si="422"/>
        <v>1.448135</v>
      </c>
      <c r="DI325" s="7">
        <v>6.7838900000000004</v>
      </c>
      <c r="DJ325" s="7">
        <f t="shared" si="423"/>
        <v>5.3785550000000004</v>
      </c>
      <c r="DK325" s="7">
        <v>4.9309600000000007</v>
      </c>
      <c r="DL325" s="7">
        <f t="shared" si="424"/>
        <v>3.9740800000000003</v>
      </c>
      <c r="DM325" s="7">
        <v>3.5177</v>
      </c>
      <c r="DN325" s="7">
        <f t="shared" si="425"/>
        <v>2.9201200000000003</v>
      </c>
      <c r="DO325" s="7">
        <v>5.1936899999999993</v>
      </c>
      <c r="DP325" s="7">
        <f t="shared" si="426"/>
        <v>3.6157949999999994</v>
      </c>
      <c r="DQ325" s="7">
        <v>4.5081799999999994</v>
      </c>
      <c r="DR325" s="7">
        <f t="shared" si="427"/>
        <v>3.6204799999999993</v>
      </c>
      <c r="DS325" s="7">
        <v>3.0531799999999998</v>
      </c>
      <c r="DT325" s="7">
        <f t="shared" si="428"/>
        <v>2.1318599999999996</v>
      </c>
      <c r="DU325" s="7">
        <v>1.10371</v>
      </c>
      <c r="DV325" s="7">
        <f t="shared" si="429"/>
        <v>0.25780499999999984</v>
      </c>
      <c r="DW325" s="7">
        <v>6.7368899999999998</v>
      </c>
      <c r="DX325" s="7">
        <f t="shared" si="430"/>
        <v>5.5227199999999996</v>
      </c>
      <c r="DY325" s="7">
        <v>5.1151200000000001</v>
      </c>
      <c r="DZ325" s="7">
        <f t="shared" si="431"/>
        <v>4.313505000000001</v>
      </c>
      <c r="EA325" s="23">
        <v>1.47102</v>
      </c>
      <c r="EB325" s="7">
        <f t="shared" si="432"/>
        <v>0.9401250000000001</v>
      </c>
      <c r="EC325" s="7">
        <v>1.57009</v>
      </c>
      <c r="ED325" s="7">
        <f t="shared" si="433"/>
        <v>0.69054499999999974</v>
      </c>
      <c r="EE325" s="7">
        <v>3.4563500000000005</v>
      </c>
      <c r="EF325" s="7">
        <f t="shared" si="434"/>
        <v>2.3527700000000009</v>
      </c>
      <c r="EG325" s="7">
        <v>3.8781599999999998</v>
      </c>
      <c r="EH325" s="7">
        <f t="shared" si="435"/>
        <v>2.8480949999999998</v>
      </c>
      <c r="EI325" s="7">
        <v>5.7681500000000003</v>
      </c>
      <c r="EJ325" s="7">
        <f t="shared" si="436"/>
        <v>4.2976549999999998</v>
      </c>
      <c r="EK325" s="7">
        <v>6.2748099999999996</v>
      </c>
      <c r="EL325" s="7">
        <f t="shared" si="437"/>
        <v>5.1837400000000002</v>
      </c>
      <c r="EM325" s="7">
        <v>2.18065</v>
      </c>
      <c r="EN325" s="7">
        <f t="shared" si="438"/>
        <v>1.0857650000000001</v>
      </c>
      <c r="EO325" s="7">
        <v>3.4147600000000002</v>
      </c>
      <c r="EP325" s="7">
        <f t="shared" si="439"/>
        <v>2.639405</v>
      </c>
      <c r="EQ325" s="23">
        <v>1.7261899999999999</v>
      </c>
      <c r="ER325" s="7">
        <f t="shared" si="440"/>
        <v>0.94120999999999999</v>
      </c>
      <c r="ES325" s="7">
        <v>1.6850400000000001</v>
      </c>
      <c r="ET325" s="7">
        <f t="shared" si="441"/>
        <v>0.86551999999999985</v>
      </c>
      <c r="EU325" s="7">
        <v>4.8656600000000001</v>
      </c>
      <c r="EV325" s="7">
        <f t="shared" si="442"/>
        <v>3.59232</v>
      </c>
      <c r="EW325" s="7">
        <v>0.96692000000000011</v>
      </c>
      <c r="EX325" s="7">
        <f t="shared" si="443"/>
        <v>-0.99340499999999998</v>
      </c>
      <c r="EY325" s="7">
        <v>4.9437600000000002</v>
      </c>
      <c r="EZ325" s="7">
        <f t="shared" si="444"/>
        <v>4.1987299999999994</v>
      </c>
      <c r="FA325" s="23">
        <v>1.0366</v>
      </c>
      <c r="FB325" s="7">
        <f t="shared" si="445"/>
        <v>0.55807999999999991</v>
      </c>
      <c r="FC325" s="7">
        <v>7.9997699999999998</v>
      </c>
      <c r="FD325" s="7">
        <f t="shared" si="446"/>
        <v>6.7478199999999999</v>
      </c>
      <c r="FE325" s="7">
        <v>4.0354900000000002</v>
      </c>
      <c r="FF325" s="7">
        <f t="shared" si="447"/>
        <v>3.0558399999999999</v>
      </c>
      <c r="FG325" s="7">
        <v>1.85368</v>
      </c>
      <c r="FH325" s="7">
        <f t="shared" si="448"/>
        <v>1.0548950000000001</v>
      </c>
      <c r="FI325" s="7">
        <v>4.0321300000000004</v>
      </c>
      <c r="FJ325" s="7">
        <f t="shared" si="449"/>
        <v>3.2571000000000003</v>
      </c>
      <c r="FK325" s="7">
        <v>5.7253200000000009</v>
      </c>
      <c r="FL325" s="7">
        <f t="shared" si="450"/>
        <v>4.6373400000000009</v>
      </c>
      <c r="FM325" s="7">
        <v>3.6225800000000001</v>
      </c>
      <c r="FN325" s="7">
        <f t="shared" si="451"/>
        <v>2.7991050000000004</v>
      </c>
      <c r="FO325" s="7">
        <v>5.3089199999999996</v>
      </c>
      <c r="FP325" s="7">
        <f t="shared" si="452"/>
        <v>4.1912050000000001</v>
      </c>
      <c r="FQ325" s="7">
        <v>8.60337</v>
      </c>
      <c r="FR325" s="7">
        <f t="shared" si="453"/>
        <v>7.8761000000000001</v>
      </c>
      <c r="FS325" s="23">
        <v>2.4712800000000001</v>
      </c>
      <c r="FT325" s="7">
        <f t="shared" si="454"/>
        <v>1.8679600000000003</v>
      </c>
      <c r="FU325" s="23">
        <v>1.47349</v>
      </c>
      <c r="FV325" s="7">
        <f t="shared" si="455"/>
        <v>0.63580999999999999</v>
      </c>
      <c r="FW325" s="23">
        <v>1.70648</v>
      </c>
      <c r="FX325" s="7">
        <f t="shared" si="456"/>
        <v>1.250405</v>
      </c>
      <c r="FY325" s="7">
        <v>1.88751</v>
      </c>
      <c r="FZ325" s="7">
        <f t="shared" si="457"/>
        <v>1.0314799999999997</v>
      </c>
      <c r="GA325" s="7">
        <v>5.22987</v>
      </c>
      <c r="GB325" s="7">
        <f t="shared" si="458"/>
        <v>4.3968849999999993</v>
      </c>
      <c r="GC325" s="7">
        <v>7.1288</v>
      </c>
      <c r="GD325" s="7">
        <f t="shared" si="459"/>
        <v>5.6908499999999993</v>
      </c>
    </row>
    <row r="326" spans="1:186" x14ac:dyDescent="0.2">
      <c r="A326" s="2" t="s">
        <v>879</v>
      </c>
      <c r="B326" s="2"/>
      <c r="C326" s="23">
        <v>1.9780500000000001</v>
      </c>
      <c r="D326" s="7">
        <f t="shared" ref="D326:D389" si="460">C326 + C$3</f>
        <v>0.80293500000000018</v>
      </c>
      <c r="E326" s="7">
        <v>6.2567900000000005</v>
      </c>
      <c r="F326" s="7">
        <f t="shared" ref="F326:F389" si="461">E326 + E$3</f>
        <v>5.2158350000000002</v>
      </c>
      <c r="G326" s="7">
        <v>7.5755400000000002</v>
      </c>
      <c r="H326" s="7">
        <f t="shared" ref="H326:H389" si="462">G326 + G$3</f>
        <v>6.4528049999999997</v>
      </c>
      <c r="I326" s="7">
        <v>3.3234300000000001</v>
      </c>
      <c r="J326" s="7">
        <f t="shared" ref="J326:J389" si="463">I326 + I$3</f>
        <v>2.4748950000000001</v>
      </c>
      <c r="K326" s="7">
        <v>9.1901399999999995</v>
      </c>
      <c r="L326" s="7">
        <f t="shared" ref="L326:L389" si="464">K326 + K$3</f>
        <v>8.114605000000001</v>
      </c>
      <c r="M326" s="7">
        <v>2.51261</v>
      </c>
      <c r="N326" s="7">
        <f t="shared" ref="N326:N389" si="465">M326 + M$3</f>
        <v>1.4369350000000003</v>
      </c>
      <c r="O326" s="23">
        <v>2.2370799999999997</v>
      </c>
      <c r="P326" s="7">
        <f t="shared" ref="P326:P389" si="466">O326 + O$3</f>
        <v>1.4335049999999998</v>
      </c>
      <c r="Q326" s="7">
        <v>6.1084800000000001</v>
      </c>
      <c r="R326" s="7">
        <f t="shared" ref="R326:R389" si="467">Q326 + Q$3</f>
        <v>5.1106750000000005</v>
      </c>
      <c r="S326" s="7">
        <v>4.5802999999999994</v>
      </c>
      <c r="T326" s="7">
        <f t="shared" ref="T326:T389" si="468">S326 + S$3</f>
        <v>3.0926699999999991</v>
      </c>
      <c r="U326" s="7">
        <v>7.0000999999999998</v>
      </c>
      <c r="V326" s="7">
        <f t="shared" ref="V326:V389" si="469">U326 + U$3</f>
        <v>5.4248000000000003</v>
      </c>
      <c r="W326" s="7">
        <v>7.2828900000000001</v>
      </c>
      <c r="X326" s="7">
        <f t="shared" ref="X326:X389" si="470">W326 + W$3</f>
        <v>5.9679449999999994</v>
      </c>
      <c r="Y326" s="7">
        <v>4.1135699999999993</v>
      </c>
      <c r="Z326" s="7">
        <f t="shared" ref="Z326:Z389" si="471">Y326 + Y$3</f>
        <v>2.5334699999999994</v>
      </c>
      <c r="AA326" s="7">
        <v>6.2988200000000001</v>
      </c>
      <c r="AB326" s="7">
        <f t="shared" ref="AB326:AB389" si="472">AA326 + AA$3</f>
        <v>5.3079049999999999</v>
      </c>
      <c r="AC326" s="7">
        <v>3.3357600000000001</v>
      </c>
      <c r="AD326" s="7">
        <f t="shared" ref="AD326:AD389" si="473">AC326 + AC$3</f>
        <v>2.3806099999999999</v>
      </c>
      <c r="AE326" s="7">
        <v>6.3944799999999988</v>
      </c>
      <c r="AF326" s="7">
        <f t="shared" ref="AF326:AF389" si="474">AE326 + AE$3</f>
        <v>5.1378449999999996</v>
      </c>
      <c r="AG326" s="7">
        <v>7.4778700000000002</v>
      </c>
      <c r="AH326" s="7">
        <f t="shared" ref="AH326:AH389" si="475">AG326 + AG$3</f>
        <v>6.8598849999999993</v>
      </c>
      <c r="AI326" s="7">
        <v>1.8975300000000002</v>
      </c>
      <c r="AJ326" s="7">
        <f t="shared" ref="AJ326:AJ389" si="476">AI326 + AI$3</f>
        <v>0.97216999999999998</v>
      </c>
      <c r="AK326" s="7">
        <v>3.8815499999999998</v>
      </c>
      <c r="AL326" s="7">
        <f t="shared" ref="AL326:AL389" si="477">AK326 + AK$3</f>
        <v>2.7076249999999997</v>
      </c>
      <c r="AM326" s="7">
        <v>1.85006</v>
      </c>
      <c r="AN326" s="7">
        <f t="shared" ref="AN326:AN389" si="478">AM326 + AM$3</f>
        <v>0.75440000000000018</v>
      </c>
      <c r="AO326" s="7">
        <v>5.2863699999999998</v>
      </c>
      <c r="AP326" s="7">
        <f t="shared" ref="AP326:AP389" si="479">AO326 + AO$3</f>
        <v>3.8949450000000003</v>
      </c>
      <c r="AQ326" s="7">
        <v>7.921149999999999</v>
      </c>
      <c r="AR326" s="7">
        <f t="shared" ref="AR326:AR389" si="480">AQ326 + AQ$3</f>
        <v>6.8741549999999991</v>
      </c>
      <c r="AS326" s="7">
        <v>3.8424900000000002</v>
      </c>
      <c r="AT326" s="7">
        <f t="shared" ref="AT326:AT389" si="481">AS326 + AS$3</f>
        <v>2.8499699999999999</v>
      </c>
      <c r="AU326" s="7">
        <v>6.0068400000000004</v>
      </c>
      <c r="AV326" s="7">
        <f t="shared" ref="AV326:AV389" si="482">AU326 + AU$3</f>
        <v>5.0011950000000001</v>
      </c>
      <c r="AW326" s="7">
        <v>4.0367199999999999</v>
      </c>
      <c r="AX326" s="7">
        <f t="shared" ref="AX326:AX389" si="483">AW326 + AW$3</f>
        <v>2.8307699999999998</v>
      </c>
      <c r="AY326" s="7">
        <v>2.4755799999999999</v>
      </c>
      <c r="AZ326" s="7">
        <f t="shared" ref="AZ326:AZ389" si="484">AY326 + AY$3</f>
        <v>1.2045999999999999</v>
      </c>
      <c r="BA326" s="23">
        <v>2.9679300000000004</v>
      </c>
      <c r="BB326" s="7">
        <f t="shared" ref="BB326:BB389" si="485">BA326 + BA$3</f>
        <v>2.4430149999999999</v>
      </c>
      <c r="BC326" s="7">
        <v>2.2696499999999999</v>
      </c>
      <c r="BD326" s="7">
        <f t="shared" ref="BD326:BD389" si="486">BC326 + BC$3</f>
        <v>0.62746499999999994</v>
      </c>
      <c r="BE326" s="7">
        <v>5.4580399999999996</v>
      </c>
      <c r="BF326" s="7">
        <f t="shared" ref="BF326:BF389" si="487">BE326 + BE$3</f>
        <v>4.5325949999999997</v>
      </c>
      <c r="BG326" s="7">
        <v>8.3565000000000005</v>
      </c>
      <c r="BH326" s="7">
        <f t="shared" ref="BH326:BH389" si="488">BG326 + BG$3</f>
        <v>7.1857800000000012</v>
      </c>
      <c r="BI326" s="7">
        <v>7.5903100000000006</v>
      </c>
      <c r="BJ326" s="7">
        <f t="shared" ref="BJ326:BJ389" si="489">BI326 + BI$3</f>
        <v>6.8552299999999997</v>
      </c>
      <c r="BK326" s="7">
        <v>6.3430900000000001</v>
      </c>
      <c r="BL326" s="7">
        <f t="shared" ref="BL326:BL389" si="490">BK326 + BK$3</f>
        <v>5.1422799999999995</v>
      </c>
      <c r="BM326" s="7">
        <v>2.1063700000000001</v>
      </c>
      <c r="BN326" s="7">
        <f t="shared" ref="BN326:BN389" si="491">BM326 + BM$3</f>
        <v>1.60968</v>
      </c>
      <c r="BO326" s="7">
        <v>1.0728900000000001</v>
      </c>
      <c r="BP326" s="7">
        <f t="shared" ref="BP326:BP389" si="492">BO326 + BO$3</f>
        <v>0.30448500000000012</v>
      </c>
      <c r="BQ326" s="7">
        <v>11.60859</v>
      </c>
      <c r="BR326" s="7">
        <f t="shared" ref="BR326:BR389" si="493">BQ326 + BQ$3</f>
        <v>10.872995</v>
      </c>
      <c r="BS326" s="7">
        <v>6.2891699999999995</v>
      </c>
      <c r="BT326" s="7">
        <f t="shared" ref="BT326:BT389" si="494">BS326 + BS$3</f>
        <v>5.318695</v>
      </c>
      <c r="BU326" s="7">
        <v>7.0871400000000007</v>
      </c>
      <c r="BV326" s="7">
        <f t="shared" ref="BV326:BV389" si="495">BU326 + BU$3</f>
        <v>5.8359450000000006</v>
      </c>
      <c r="BW326" s="23">
        <v>2.0579400000000003</v>
      </c>
      <c r="BX326" s="7">
        <f t="shared" ref="BX326:BX389" si="496">BW326 + BW$3</f>
        <v>1.5002050000000002</v>
      </c>
      <c r="BY326" s="23">
        <v>1.1643499999999998</v>
      </c>
      <c r="BZ326" s="7">
        <f t="shared" ref="BZ326:BZ389" si="497">BY326 + BY$3</f>
        <v>0.2718799999999999</v>
      </c>
      <c r="CA326" s="7">
        <v>4.1758000000000006</v>
      </c>
      <c r="CB326" s="7">
        <f t="shared" ref="CB326:CB389" si="498">CA326 + CA$3</f>
        <v>3.3062750000000003</v>
      </c>
      <c r="CC326" s="23">
        <v>-0.13932999999999995</v>
      </c>
      <c r="CD326" s="7">
        <f t="shared" ref="CD326:CD389" si="499">CC326 + CC$3</f>
        <v>-0.93896999999999997</v>
      </c>
      <c r="CE326" s="7">
        <v>7.7252999999999998</v>
      </c>
      <c r="CF326" s="7">
        <f t="shared" ref="CF326:CF389" si="500">CE326 + CE$3</f>
        <v>7.1075599999999994</v>
      </c>
      <c r="CG326" s="7">
        <v>5.3337499999999993</v>
      </c>
      <c r="CH326" s="7">
        <f t="shared" ref="CH326:CH389" si="501">CG326 + CG$3</f>
        <v>4.2394449999999999</v>
      </c>
      <c r="CI326" s="7">
        <v>9.4038800000000009</v>
      </c>
      <c r="CJ326" s="7">
        <f t="shared" ref="CJ326:CJ389" si="502">CI326 + CI$3</f>
        <v>8.6883300000000006</v>
      </c>
      <c r="CK326" s="7">
        <v>3.4295</v>
      </c>
      <c r="CL326" s="7">
        <f t="shared" ref="CL326:CL389" si="503">CK326 + CK$3</f>
        <v>2.3685999999999998</v>
      </c>
      <c r="CM326" s="7">
        <v>3.4004699999999999</v>
      </c>
      <c r="CN326" s="7">
        <f t="shared" ref="CN326:CN389" si="504">CM326 + CM$3</f>
        <v>2.3612600000000006</v>
      </c>
      <c r="CO326" s="7">
        <v>4.5193600000000007</v>
      </c>
      <c r="CP326" s="7">
        <f t="shared" ref="CP326:CP389" si="505">CO326 + CO$3</f>
        <v>3.5935899999999998</v>
      </c>
      <c r="CQ326" s="7">
        <v>7.3148499999999999</v>
      </c>
      <c r="CR326" s="7">
        <f t="shared" ref="CR326:CR389" si="506">CQ326 + CQ$3</f>
        <v>6.3725400000000008</v>
      </c>
      <c r="CS326" s="7">
        <v>5.6633100000000001</v>
      </c>
      <c r="CT326" s="7">
        <f t="shared" ref="CT326:CT389" si="507">CS326 + CS$3</f>
        <v>4.5546899999999999</v>
      </c>
      <c r="CU326" s="7">
        <v>4.1079600000000003</v>
      </c>
      <c r="CV326" s="7">
        <f t="shared" ref="CV326:CV389" si="508">CU326 + CU$3</f>
        <v>3.2586399999999998</v>
      </c>
      <c r="CW326" s="7">
        <v>8.0942800000000013</v>
      </c>
      <c r="CX326" s="7">
        <f t="shared" ref="CX326:CX389" si="509">CW326 + CW$3</f>
        <v>6.9847400000000013</v>
      </c>
      <c r="CY326" s="7">
        <v>1.2470400000000001</v>
      </c>
      <c r="CZ326" s="7">
        <f t="shared" ref="CZ326:CZ389" si="510">CY326 + CY$3</f>
        <v>0.26334000000000013</v>
      </c>
      <c r="DA326" s="7">
        <v>7.1939899999999994</v>
      </c>
      <c r="DB326" s="7">
        <f t="shared" ref="DB326:DB389" si="511">DA326 + DA$3</f>
        <v>6.6434799999999994</v>
      </c>
      <c r="DC326" s="7">
        <v>3.5091899999999994</v>
      </c>
      <c r="DD326" s="7">
        <f t="shared" ref="DD326:DD389" si="512">DC326 + DC$3</f>
        <v>1.6626549999999993</v>
      </c>
      <c r="DE326" s="7">
        <v>5.0532900000000005</v>
      </c>
      <c r="DF326" s="7">
        <f t="shared" ref="DF326:DF389" si="513">DE326 + DE$3</f>
        <v>3.5138250000000006</v>
      </c>
      <c r="DG326" s="23">
        <v>1.8703400000000001</v>
      </c>
      <c r="DH326" s="7">
        <f t="shared" ref="DH326:DH389" si="514">DG326 + DG$3</f>
        <v>1.0424750000000003</v>
      </c>
      <c r="DI326" s="7">
        <v>5.9367800000000006</v>
      </c>
      <c r="DJ326" s="7">
        <f t="shared" ref="DJ326:DJ389" si="515">DI326 + DI$3</f>
        <v>4.5314450000000006</v>
      </c>
      <c r="DK326" s="7">
        <v>3.0032600000000005</v>
      </c>
      <c r="DL326" s="7">
        <f t="shared" ref="DL326:DL389" si="516">DK326 + DK$3</f>
        <v>2.0463800000000001</v>
      </c>
      <c r="DM326" s="7">
        <v>3.2838500000000002</v>
      </c>
      <c r="DN326" s="7">
        <f t="shared" ref="DN326:DN389" si="517">DM326 + DM$3</f>
        <v>2.6862700000000004</v>
      </c>
      <c r="DO326" s="7">
        <v>6.1646499999999991</v>
      </c>
      <c r="DP326" s="7">
        <f t="shared" ref="DP326:DP389" si="518">DO326 + DO$3</f>
        <v>4.5867549999999992</v>
      </c>
      <c r="DQ326" s="7">
        <v>4.3379899999999996</v>
      </c>
      <c r="DR326" s="7">
        <f t="shared" ref="DR326:DR389" si="519">DQ326 + DQ$3</f>
        <v>3.4502899999999994</v>
      </c>
      <c r="DS326" s="7">
        <v>4.6135400000000004</v>
      </c>
      <c r="DT326" s="7">
        <f t="shared" ref="DT326:DT389" si="520">DS326 + DS$3</f>
        <v>3.6922200000000003</v>
      </c>
      <c r="DU326" s="7">
        <v>1.11225</v>
      </c>
      <c r="DV326" s="7">
        <f t="shared" ref="DV326:DV389" si="521">DU326 + DU$3</f>
        <v>0.26634499999999983</v>
      </c>
      <c r="DW326" s="7">
        <v>5.9702900000000003</v>
      </c>
      <c r="DX326" s="7">
        <f t="shared" ref="DX326:DX389" si="522">DW326 + DW$3</f>
        <v>4.7561200000000001</v>
      </c>
      <c r="DY326" s="7">
        <v>5.6051599999999997</v>
      </c>
      <c r="DZ326" s="7">
        <f t="shared" ref="DZ326:DZ389" si="523">DY326 + DY$3</f>
        <v>4.8035450000000006</v>
      </c>
      <c r="EA326" s="23">
        <v>1.44851</v>
      </c>
      <c r="EB326" s="7">
        <f t="shared" ref="EB326:EB389" si="524">EA326 + EA$3</f>
        <v>0.91761500000000007</v>
      </c>
      <c r="EC326" s="7">
        <v>2.1749800000000001</v>
      </c>
      <c r="ED326" s="7">
        <f t="shared" ref="ED326:ED389" si="525">EC326 + EC$3</f>
        <v>1.2954349999999999</v>
      </c>
      <c r="EE326" s="7">
        <v>4.6161900000000005</v>
      </c>
      <c r="EF326" s="7">
        <f t="shared" ref="EF326:EF389" si="526">EE326 + EE$3</f>
        <v>3.5126100000000009</v>
      </c>
      <c r="EG326" s="7">
        <v>4.4154200000000001</v>
      </c>
      <c r="EH326" s="7">
        <f t="shared" ref="EH326:EH389" si="527">EG326 + EG$3</f>
        <v>3.3853550000000001</v>
      </c>
      <c r="EI326" s="7">
        <v>6.5568900000000001</v>
      </c>
      <c r="EJ326" s="7">
        <f t="shared" ref="EJ326:EJ389" si="528">EI326 + EI$3</f>
        <v>5.0863949999999996</v>
      </c>
      <c r="EK326" s="7">
        <v>7.1096199999999996</v>
      </c>
      <c r="EL326" s="7">
        <f t="shared" ref="EL326:EL389" si="529">EK326 + EK$3</f>
        <v>6.0185500000000003</v>
      </c>
      <c r="EM326" s="7">
        <v>2.1298599999999999</v>
      </c>
      <c r="EN326" s="7">
        <f t="shared" ref="EN326:EN389" si="530">EM326 + EM$3</f>
        <v>1.034975</v>
      </c>
      <c r="EO326" s="7">
        <v>4.0342800000000008</v>
      </c>
      <c r="EP326" s="7">
        <f t="shared" ref="EP326:EP389" si="531">EO326 + EO$3</f>
        <v>3.2589250000000005</v>
      </c>
      <c r="EQ326" s="23">
        <v>1.2322</v>
      </c>
      <c r="ER326" s="7">
        <f t="shared" ref="ER326:ER389" si="532">EQ326 + EQ$3</f>
        <v>0.44722000000000006</v>
      </c>
      <c r="ES326" s="7">
        <v>1.3756300000000001</v>
      </c>
      <c r="ET326" s="7">
        <f t="shared" ref="ET326:ET389" si="533">ES326 + ES$3</f>
        <v>0.55610999999999988</v>
      </c>
      <c r="EU326" s="7">
        <v>5.5657699999999997</v>
      </c>
      <c r="EV326" s="7">
        <f t="shared" ref="EV326:EV389" si="534">EU326 + EU$3</f>
        <v>4.2924299999999995</v>
      </c>
      <c r="EW326" s="7">
        <v>1.1837200000000001</v>
      </c>
      <c r="EX326" s="7">
        <f t="shared" ref="EX326:EX389" si="535">EW326 + EW$3</f>
        <v>-0.77660499999999999</v>
      </c>
      <c r="EY326" s="7">
        <v>5.21645</v>
      </c>
      <c r="EZ326" s="7">
        <f t="shared" ref="EZ326:EZ389" si="536">EY326 + EY$3</f>
        <v>4.4714199999999993</v>
      </c>
      <c r="FA326" s="7">
        <v>1.7277100000000001</v>
      </c>
      <c r="FB326" s="7">
        <f t="shared" ref="FB326:FB389" si="537">FA326 + FA$3</f>
        <v>1.24919</v>
      </c>
      <c r="FC326" s="7">
        <v>7.27095</v>
      </c>
      <c r="FD326" s="7">
        <f t="shared" ref="FD326:FD389" si="538">FC326 + FC$3</f>
        <v>6.0190000000000001</v>
      </c>
      <c r="FE326" s="7">
        <v>3.61747</v>
      </c>
      <c r="FF326" s="7">
        <f t="shared" ref="FF326:FF389" si="539">FE326 + FE$3</f>
        <v>2.6378199999999996</v>
      </c>
      <c r="FG326" s="23">
        <v>0.76722000000000001</v>
      </c>
      <c r="FH326" s="7">
        <f t="shared" ref="FH326:FH389" si="540">FG326 + FG$3</f>
        <v>-3.1564999999999954E-2</v>
      </c>
      <c r="FI326" s="7">
        <v>3.3347800000000003</v>
      </c>
      <c r="FJ326" s="7">
        <f t="shared" ref="FJ326:FJ389" si="541">FI326 + FI$3</f>
        <v>2.5597500000000002</v>
      </c>
      <c r="FK326" s="7">
        <v>6.5334000000000003</v>
      </c>
      <c r="FL326" s="7">
        <f t="shared" ref="FL326:FL389" si="542">FK326 + FK$3</f>
        <v>5.4454200000000004</v>
      </c>
      <c r="FM326" s="7">
        <v>3.5167600000000001</v>
      </c>
      <c r="FN326" s="7">
        <f t="shared" ref="FN326:FN389" si="543">FM326 + FM$3</f>
        <v>2.6932850000000004</v>
      </c>
      <c r="FO326" s="7">
        <v>5.7554400000000001</v>
      </c>
      <c r="FP326" s="7">
        <f t="shared" ref="FP326:FP389" si="544">FO326 + FO$3</f>
        <v>4.6377250000000005</v>
      </c>
      <c r="FQ326" s="7">
        <v>7.7220999999999993</v>
      </c>
      <c r="FR326" s="7">
        <f t="shared" ref="FR326:FR389" si="545">FQ326 + FQ$3</f>
        <v>6.9948299999999994</v>
      </c>
      <c r="FS326" s="23">
        <v>2.4479199999999999</v>
      </c>
      <c r="FT326" s="7">
        <f t="shared" ref="FT326:FT389" si="546">FS326 + FS$3</f>
        <v>1.8446</v>
      </c>
      <c r="FU326" s="7">
        <v>1.6484099999999999</v>
      </c>
      <c r="FV326" s="7">
        <f t="shared" ref="FV326:FV389" si="547">FU326 + FU$3</f>
        <v>0.81072999999999995</v>
      </c>
      <c r="FW326" s="7">
        <v>1.84517</v>
      </c>
      <c r="FX326" s="7">
        <f t="shared" ref="FX326:FX389" si="548">FW326 + FW$3</f>
        <v>1.389095</v>
      </c>
      <c r="FY326" s="7">
        <v>2.0062899999999999</v>
      </c>
      <c r="FZ326" s="7">
        <f t="shared" ref="FZ326:FZ389" si="549">FY326 + FY$3</f>
        <v>1.1502599999999996</v>
      </c>
      <c r="GA326" s="7">
        <v>5.3918100000000004</v>
      </c>
      <c r="GB326" s="7">
        <f t="shared" ref="GB326:GB389" si="550">GA326 + GA$3</f>
        <v>4.5588250000000006</v>
      </c>
      <c r="GC326" s="7">
        <v>7.5688900000000006</v>
      </c>
      <c r="GD326" s="7">
        <f t="shared" ref="GD326:GD389" si="551">GC326 + GC$3</f>
        <v>6.1309399999999998</v>
      </c>
    </row>
    <row r="327" spans="1:186" x14ac:dyDescent="0.2">
      <c r="A327" s="2" t="s">
        <v>880</v>
      </c>
      <c r="B327" s="2"/>
      <c r="C327" s="23">
        <v>2.1910099999999999</v>
      </c>
      <c r="D327" s="7">
        <f t="shared" si="460"/>
        <v>1.015895</v>
      </c>
      <c r="E327" s="7">
        <v>6.2801600000000004</v>
      </c>
      <c r="F327" s="7">
        <f t="shared" si="461"/>
        <v>5.2392050000000001</v>
      </c>
      <c r="G327" s="7">
        <v>7.2514799999999999</v>
      </c>
      <c r="H327" s="7">
        <f t="shared" si="462"/>
        <v>6.1287449999999994</v>
      </c>
      <c r="I327" s="7">
        <v>3.1360000000000001</v>
      </c>
      <c r="J327" s="7">
        <f t="shared" si="463"/>
        <v>2.2874650000000001</v>
      </c>
      <c r="K327" s="7">
        <v>9.0410299999999992</v>
      </c>
      <c r="L327" s="7">
        <f t="shared" si="464"/>
        <v>7.9654949999999998</v>
      </c>
      <c r="M327" s="7">
        <v>2.25867</v>
      </c>
      <c r="N327" s="7">
        <f t="shared" si="465"/>
        <v>1.1829950000000002</v>
      </c>
      <c r="O327" s="23">
        <v>2.5367699999999997</v>
      </c>
      <c r="P327" s="7">
        <f t="shared" si="466"/>
        <v>1.7331949999999998</v>
      </c>
      <c r="Q327" s="7">
        <v>4.8161199999999997</v>
      </c>
      <c r="R327" s="7">
        <f t="shared" si="467"/>
        <v>3.8183150000000001</v>
      </c>
      <c r="S327" s="7">
        <v>3.6537299999999999</v>
      </c>
      <c r="T327" s="7">
        <f t="shared" si="468"/>
        <v>2.1660999999999997</v>
      </c>
      <c r="U327" s="7">
        <v>5.3266499999999999</v>
      </c>
      <c r="V327" s="7">
        <f t="shared" si="469"/>
        <v>3.7513500000000004</v>
      </c>
      <c r="W327" s="7">
        <v>7.6039200000000005</v>
      </c>
      <c r="X327" s="7">
        <f t="shared" si="470"/>
        <v>6.2889749999999998</v>
      </c>
      <c r="Y327" s="7">
        <v>4.5149600000000003</v>
      </c>
      <c r="Z327" s="7">
        <f t="shared" si="471"/>
        <v>2.9348600000000005</v>
      </c>
      <c r="AA327" s="7">
        <v>5.5643599999999998</v>
      </c>
      <c r="AB327" s="7">
        <f t="shared" si="472"/>
        <v>4.5734449999999995</v>
      </c>
      <c r="AC327" s="7">
        <v>3.1865899999999998</v>
      </c>
      <c r="AD327" s="7">
        <f t="shared" si="473"/>
        <v>2.2314399999999996</v>
      </c>
      <c r="AE327" s="7">
        <v>6.4410299999999996</v>
      </c>
      <c r="AF327" s="7">
        <f t="shared" si="474"/>
        <v>5.1843950000000003</v>
      </c>
      <c r="AG327" s="7">
        <v>6.2286999999999999</v>
      </c>
      <c r="AH327" s="7">
        <f t="shared" si="475"/>
        <v>5.610714999999999</v>
      </c>
      <c r="AI327" s="7">
        <v>1.9239700000000002</v>
      </c>
      <c r="AJ327" s="7">
        <f t="shared" si="476"/>
        <v>0.99861</v>
      </c>
      <c r="AK327" s="7">
        <v>3.6807799999999999</v>
      </c>
      <c r="AL327" s="7">
        <f t="shared" si="477"/>
        <v>2.5068549999999998</v>
      </c>
      <c r="AM327" s="7">
        <v>2.0074199999999998</v>
      </c>
      <c r="AN327" s="7">
        <f t="shared" si="478"/>
        <v>0.9117599999999999</v>
      </c>
      <c r="AO327" s="7">
        <v>4.9869199999999996</v>
      </c>
      <c r="AP327" s="7">
        <f t="shared" si="479"/>
        <v>3.5954950000000001</v>
      </c>
      <c r="AQ327" s="7">
        <v>7.0027999999999997</v>
      </c>
      <c r="AR327" s="7">
        <f t="shared" si="480"/>
        <v>5.9558049999999998</v>
      </c>
      <c r="AS327" s="7">
        <v>3.7158500000000001</v>
      </c>
      <c r="AT327" s="7">
        <f t="shared" si="481"/>
        <v>2.7233299999999998</v>
      </c>
      <c r="AU327" s="7">
        <v>5.4706700000000001</v>
      </c>
      <c r="AV327" s="7">
        <f t="shared" si="482"/>
        <v>4.4650249999999998</v>
      </c>
      <c r="AW327" s="7">
        <v>3.3961899999999998</v>
      </c>
      <c r="AX327" s="7">
        <f t="shared" si="483"/>
        <v>2.1902399999999997</v>
      </c>
      <c r="AY327" s="7">
        <v>3.3287699999999996</v>
      </c>
      <c r="AZ327" s="7">
        <f t="shared" si="484"/>
        <v>2.0577899999999998</v>
      </c>
      <c r="BA327" s="23">
        <v>3.1884500000000005</v>
      </c>
      <c r="BB327" s="7">
        <f t="shared" si="485"/>
        <v>2.663535</v>
      </c>
      <c r="BC327" s="23">
        <v>1.35954</v>
      </c>
      <c r="BD327" s="7">
        <f t="shared" si="486"/>
        <v>-0.28264500000000004</v>
      </c>
      <c r="BE327" s="7">
        <v>5.4906199999999998</v>
      </c>
      <c r="BF327" s="7">
        <f t="shared" si="487"/>
        <v>4.565175</v>
      </c>
      <c r="BG327" s="7">
        <v>9.0488700000000009</v>
      </c>
      <c r="BH327" s="7">
        <f t="shared" si="488"/>
        <v>7.8781500000000015</v>
      </c>
      <c r="BI327" s="7">
        <v>7.3138500000000004</v>
      </c>
      <c r="BJ327" s="7">
        <f t="shared" si="489"/>
        <v>6.5787699999999996</v>
      </c>
      <c r="BK327" s="7">
        <v>5.6277099999999995</v>
      </c>
      <c r="BL327" s="7">
        <f t="shared" si="490"/>
        <v>4.4268999999999989</v>
      </c>
      <c r="BM327" s="7">
        <v>2.0119499999999997</v>
      </c>
      <c r="BN327" s="7">
        <f t="shared" si="491"/>
        <v>1.5152599999999996</v>
      </c>
      <c r="BO327" s="7">
        <v>1.3555700000000002</v>
      </c>
      <c r="BP327" s="7">
        <f t="shared" si="492"/>
        <v>0.58716500000000016</v>
      </c>
      <c r="BQ327" s="7">
        <v>9.5408799999999996</v>
      </c>
      <c r="BR327" s="7">
        <f t="shared" si="493"/>
        <v>8.8052849999999996</v>
      </c>
      <c r="BS327" s="7">
        <v>6.3698899999999998</v>
      </c>
      <c r="BT327" s="7">
        <f t="shared" si="494"/>
        <v>5.3994150000000003</v>
      </c>
      <c r="BU327" s="7">
        <v>6.5479799999999999</v>
      </c>
      <c r="BV327" s="7">
        <f t="shared" si="495"/>
        <v>5.2967849999999999</v>
      </c>
      <c r="BW327" s="23">
        <v>2.1729000000000003</v>
      </c>
      <c r="BX327" s="7">
        <f t="shared" si="496"/>
        <v>1.6151650000000002</v>
      </c>
      <c r="BY327" s="23">
        <v>1.1812999999999998</v>
      </c>
      <c r="BZ327" s="7">
        <f t="shared" si="497"/>
        <v>0.28882999999999992</v>
      </c>
      <c r="CA327" s="7">
        <v>3.5474300000000003</v>
      </c>
      <c r="CB327" s="7">
        <f t="shared" si="498"/>
        <v>2.677905</v>
      </c>
      <c r="CC327" s="23">
        <v>-0.49861</v>
      </c>
      <c r="CD327" s="7">
        <f t="shared" si="499"/>
        <v>-1.2982499999999999</v>
      </c>
      <c r="CE327" s="7">
        <v>4.7215100000000003</v>
      </c>
      <c r="CF327" s="7">
        <f t="shared" si="500"/>
        <v>4.1037699999999999</v>
      </c>
      <c r="CG327" s="7">
        <v>6.18</v>
      </c>
      <c r="CH327" s="7">
        <f t="shared" si="501"/>
        <v>5.0856950000000003</v>
      </c>
      <c r="CI327" s="7">
        <v>10.073869999999999</v>
      </c>
      <c r="CJ327" s="7">
        <f t="shared" si="502"/>
        <v>9.3583199999999991</v>
      </c>
      <c r="CK327" s="7">
        <v>3.0967500000000001</v>
      </c>
      <c r="CL327" s="7">
        <f t="shared" si="503"/>
        <v>2.0358499999999999</v>
      </c>
      <c r="CM327" s="7">
        <v>2.7227699999999997</v>
      </c>
      <c r="CN327" s="7">
        <f t="shared" si="504"/>
        <v>1.6835600000000002</v>
      </c>
      <c r="CO327" s="7">
        <v>4.7743700000000002</v>
      </c>
      <c r="CP327" s="7">
        <f t="shared" si="505"/>
        <v>3.8485999999999994</v>
      </c>
      <c r="CQ327" s="7">
        <v>7.4261999999999997</v>
      </c>
      <c r="CR327" s="7">
        <f t="shared" si="506"/>
        <v>6.4838900000000006</v>
      </c>
      <c r="CS327" s="7">
        <v>5.0025499999999994</v>
      </c>
      <c r="CT327" s="7">
        <f t="shared" si="507"/>
        <v>3.8939299999999992</v>
      </c>
      <c r="CU327" s="7">
        <v>3.9386400000000004</v>
      </c>
      <c r="CV327" s="7">
        <f t="shared" si="508"/>
        <v>3.0893199999999998</v>
      </c>
      <c r="CW327" s="7">
        <v>7.0856700000000004</v>
      </c>
      <c r="CX327" s="7">
        <f t="shared" si="509"/>
        <v>5.9761300000000004</v>
      </c>
      <c r="CY327" s="7">
        <v>1.1356700000000002</v>
      </c>
      <c r="CZ327" s="7">
        <f t="shared" si="510"/>
        <v>0.15197000000000016</v>
      </c>
      <c r="DA327" s="7">
        <v>7.0481899999999991</v>
      </c>
      <c r="DB327" s="7">
        <f t="shared" si="511"/>
        <v>6.497679999999999</v>
      </c>
      <c r="DC327" s="7">
        <v>2.96305</v>
      </c>
      <c r="DD327" s="7">
        <f t="shared" si="512"/>
        <v>1.1165149999999999</v>
      </c>
      <c r="DE327" s="7">
        <v>4.2915400000000004</v>
      </c>
      <c r="DF327" s="7">
        <f t="shared" si="513"/>
        <v>2.7520750000000005</v>
      </c>
      <c r="DG327" s="23">
        <v>2.0318100000000001</v>
      </c>
      <c r="DH327" s="7">
        <f t="shared" si="514"/>
        <v>1.2039450000000003</v>
      </c>
      <c r="DI327" s="7">
        <v>7.2861100000000008</v>
      </c>
      <c r="DJ327" s="7">
        <f t="shared" si="515"/>
        <v>5.8807750000000008</v>
      </c>
      <c r="DK327" s="7">
        <v>2.9857200000000006</v>
      </c>
      <c r="DL327" s="7">
        <f t="shared" si="516"/>
        <v>2.0288400000000002</v>
      </c>
      <c r="DM327" s="7">
        <v>2.9279200000000003</v>
      </c>
      <c r="DN327" s="7">
        <f t="shared" si="517"/>
        <v>2.3303400000000005</v>
      </c>
      <c r="DO327" s="7">
        <v>4.5179199999999993</v>
      </c>
      <c r="DP327" s="7">
        <f t="shared" si="518"/>
        <v>2.9400249999999994</v>
      </c>
      <c r="DQ327" s="7">
        <v>4.3010699999999993</v>
      </c>
      <c r="DR327" s="7">
        <f t="shared" si="519"/>
        <v>3.4133699999999991</v>
      </c>
      <c r="DS327" s="7">
        <v>3.1631499999999999</v>
      </c>
      <c r="DT327" s="7">
        <f t="shared" si="520"/>
        <v>2.2418299999999998</v>
      </c>
      <c r="DU327" s="7">
        <v>1.23827</v>
      </c>
      <c r="DV327" s="7">
        <f t="shared" si="521"/>
        <v>0.39236499999999985</v>
      </c>
      <c r="DW327" s="7">
        <v>5.2927</v>
      </c>
      <c r="DX327" s="7">
        <f t="shared" si="522"/>
        <v>4.0785299999999998</v>
      </c>
      <c r="DY327" s="7">
        <v>3.8771800000000001</v>
      </c>
      <c r="DZ327" s="7">
        <f t="shared" si="523"/>
        <v>3.075565000000001</v>
      </c>
      <c r="EA327" s="23">
        <v>1.04156</v>
      </c>
      <c r="EB327" s="7">
        <f t="shared" si="524"/>
        <v>0.51066500000000015</v>
      </c>
      <c r="EC327" s="7">
        <v>1.4788400000000002</v>
      </c>
      <c r="ED327" s="7">
        <f t="shared" si="525"/>
        <v>0.59929499999999991</v>
      </c>
      <c r="EE327" s="7">
        <v>3.3050300000000004</v>
      </c>
      <c r="EF327" s="7">
        <f t="shared" si="526"/>
        <v>2.2014500000000008</v>
      </c>
      <c r="EG327" s="7">
        <v>4.1948799999999995</v>
      </c>
      <c r="EH327" s="7">
        <f t="shared" si="527"/>
        <v>3.1648149999999995</v>
      </c>
      <c r="EI327" s="7">
        <v>5.8188900000000006</v>
      </c>
      <c r="EJ327" s="7">
        <f t="shared" si="528"/>
        <v>4.348395</v>
      </c>
      <c r="EK327" s="7">
        <v>5.5543699999999996</v>
      </c>
      <c r="EL327" s="7">
        <f t="shared" si="529"/>
        <v>4.4633000000000003</v>
      </c>
      <c r="EM327" s="7">
        <v>3.1196299999999999</v>
      </c>
      <c r="EN327" s="7">
        <f t="shared" si="530"/>
        <v>2.0247450000000002</v>
      </c>
      <c r="EO327" s="7">
        <v>3.4139200000000001</v>
      </c>
      <c r="EP327" s="7">
        <f t="shared" si="531"/>
        <v>2.6385649999999998</v>
      </c>
      <c r="EQ327" s="7">
        <v>1.8736999999999999</v>
      </c>
      <c r="ER327" s="7">
        <f t="shared" si="532"/>
        <v>1.0887199999999999</v>
      </c>
      <c r="ES327" s="7">
        <v>1.0229300000000001</v>
      </c>
      <c r="ET327" s="7">
        <f t="shared" si="533"/>
        <v>0.20340999999999987</v>
      </c>
      <c r="EU327" s="7">
        <v>5.3291500000000003</v>
      </c>
      <c r="EV327" s="7">
        <f t="shared" si="534"/>
        <v>4.0558100000000001</v>
      </c>
      <c r="EW327" s="7">
        <v>0.75033000000000016</v>
      </c>
      <c r="EX327" s="7">
        <f t="shared" si="535"/>
        <v>-1.2099949999999999</v>
      </c>
      <c r="EY327" s="7">
        <v>4.6966000000000001</v>
      </c>
      <c r="EZ327" s="7">
        <f t="shared" si="536"/>
        <v>3.9515699999999994</v>
      </c>
      <c r="FA327" s="23">
        <v>1.42875</v>
      </c>
      <c r="FB327" s="7">
        <f t="shared" si="537"/>
        <v>0.95022999999999991</v>
      </c>
      <c r="FC327" s="7">
        <v>5.9109600000000002</v>
      </c>
      <c r="FD327" s="7">
        <f t="shared" si="538"/>
        <v>4.6590100000000003</v>
      </c>
      <c r="FE327" s="7">
        <v>3.6297600000000001</v>
      </c>
      <c r="FF327" s="7">
        <f t="shared" si="539"/>
        <v>2.6501099999999997</v>
      </c>
      <c r="FG327" s="23">
        <v>1.2466900000000001</v>
      </c>
      <c r="FH327" s="7">
        <f t="shared" si="540"/>
        <v>0.44790500000000011</v>
      </c>
      <c r="FI327" s="7">
        <v>3.1291900000000004</v>
      </c>
      <c r="FJ327" s="7">
        <f t="shared" si="541"/>
        <v>2.3541600000000003</v>
      </c>
      <c r="FK327" s="7">
        <v>5.5767000000000007</v>
      </c>
      <c r="FL327" s="7">
        <f t="shared" si="542"/>
        <v>4.4887200000000007</v>
      </c>
      <c r="FM327" s="7">
        <v>2.8831600000000002</v>
      </c>
      <c r="FN327" s="7">
        <f t="shared" si="543"/>
        <v>2.0596850000000004</v>
      </c>
      <c r="FO327" s="7">
        <v>5.4490999999999996</v>
      </c>
      <c r="FP327" s="7">
        <f t="shared" si="544"/>
        <v>4.331385</v>
      </c>
      <c r="FQ327" s="7">
        <v>7.0337599999999991</v>
      </c>
      <c r="FR327" s="7">
        <f t="shared" si="545"/>
        <v>6.3064899999999993</v>
      </c>
      <c r="FS327" s="23">
        <v>2.5664400000000001</v>
      </c>
      <c r="FT327" s="7">
        <f t="shared" si="546"/>
        <v>1.9631200000000002</v>
      </c>
      <c r="FU327" s="7">
        <v>1.65438</v>
      </c>
      <c r="FV327" s="7">
        <f t="shared" si="547"/>
        <v>0.81669999999999998</v>
      </c>
      <c r="FW327" s="23">
        <v>1.7764599999999999</v>
      </c>
      <c r="FX327" s="7">
        <f t="shared" si="548"/>
        <v>1.3203849999999999</v>
      </c>
      <c r="FY327" s="7">
        <v>2.2027000000000001</v>
      </c>
      <c r="FZ327" s="7">
        <f t="shared" si="549"/>
        <v>1.3466699999999998</v>
      </c>
      <c r="GA327" s="7">
        <v>4.1608999999999998</v>
      </c>
      <c r="GB327" s="7">
        <f t="shared" si="550"/>
        <v>3.3279149999999995</v>
      </c>
      <c r="GC327" s="7">
        <v>7.4783600000000003</v>
      </c>
      <c r="GD327" s="7">
        <f t="shared" si="551"/>
        <v>6.0404099999999996</v>
      </c>
    </row>
    <row r="328" spans="1:186" x14ac:dyDescent="0.2">
      <c r="A328" s="2" t="s">
        <v>881</v>
      </c>
      <c r="B328" s="2"/>
      <c r="C328" s="7">
        <v>10.350060000000001</v>
      </c>
      <c r="D328" s="7">
        <f t="shared" si="460"/>
        <v>9.174945000000001</v>
      </c>
      <c r="E328" s="7">
        <v>5.9389700000000003</v>
      </c>
      <c r="F328" s="7">
        <f t="shared" si="461"/>
        <v>4.898015</v>
      </c>
      <c r="G328" s="7">
        <v>7.8203200000000006</v>
      </c>
      <c r="H328" s="7">
        <f t="shared" si="462"/>
        <v>6.6975850000000001</v>
      </c>
      <c r="I328" s="7">
        <v>3.7697599999999998</v>
      </c>
      <c r="J328" s="7">
        <f t="shared" si="463"/>
        <v>2.9212249999999997</v>
      </c>
      <c r="K328" s="7">
        <v>9.4120899999999992</v>
      </c>
      <c r="L328" s="7">
        <f t="shared" si="464"/>
        <v>8.3365550000000006</v>
      </c>
      <c r="M328" s="7">
        <v>2.2832299999999996</v>
      </c>
      <c r="N328" s="7">
        <f t="shared" si="465"/>
        <v>1.2075549999999999</v>
      </c>
      <c r="O328" s="7">
        <v>2.8629199999999999</v>
      </c>
      <c r="P328" s="7">
        <f t="shared" si="466"/>
        <v>2.059345</v>
      </c>
      <c r="Q328" s="7">
        <v>5.3559799999999997</v>
      </c>
      <c r="R328" s="7">
        <f t="shared" si="467"/>
        <v>4.3581750000000001</v>
      </c>
      <c r="S328" s="7">
        <v>4.4611299999999998</v>
      </c>
      <c r="T328" s="7">
        <f t="shared" si="468"/>
        <v>2.9734999999999996</v>
      </c>
      <c r="U328" s="7">
        <v>6.5139499999999995</v>
      </c>
      <c r="V328" s="7">
        <f t="shared" si="469"/>
        <v>4.93865</v>
      </c>
      <c r="W328" s="7">
        <v>7.4264100000000006</v>
      </c>
      <c r="X328" s="7">
        <f t="shared" si="470"/>
        <v>6.1114649999999999</v>
      </c>
      <c r="Y328" s="7">
        <v>3.9809099999999997</v>
      </c>
      <c r="Z328" s="7">
        <f t="shared" si="471"/>
        <v>2.4008099999999999</v>
      </c>
      <c r="AA328" s="7">
        <v>6.1629199999999997</v>
      </c>
      <c r="AB328" s="7">
        <f t="shared" si="472"/>
        <v>5.1720049999999995</v>
      </c>
      <c r="AC328" s="7">
        <v>6.1642099999999997</v>
      </c>
      <c r="AD328" s="7">
        <f t="shared" si="473"/>
        <v>5.2090599999999991</v>
      </c>
      <c r="AE328" s="7">
        <v>5.8760099999999991</v>
      </c>
      <c r="AF328" s="7">
        <f t="shared" si="474"/>
        <v>4.6193749999999998</v>
      </c>
      <c r="AG328" s="7">
        <v>7.2590399999999997</v>
      </c>
      <c r="AH328" s="7">
        <f t="shared" si="475"/>
        <v>6.6410549999999988</v>
      </c>
      <c r="AI328" s="7">
        <v>1.5616400000000001</v>
      </c>
      <c r="AJ328" s="7">
        <f t="shared" si="476"/>
        <v>0.63627999999999996</v>
      </c>
      <c r="AK328" s="7">
        <v>3.6078799999999998</v>
      </c>
      <c r="AL328" s="7">
        <f t="shared" si="477"/>
        <v>2.4339549999999996</v>
      </c>
      <c r="AM328" s="7">
        <v>2.4741900000000001</v>
      </c>
      <c r="AN328" s="7">
        <f t="shared" si="478"/>
        <v>1.3785300000000003</v>
      </c>
      <c r="AO328" s="7">
        <v>4.0931899999999999</v>
      </c>
      <c r="AP328" s="7">
        <f t="shared" si="479"/>
        <v>2.7017650000000004</v>
      </c>
      <c r="AQ328" s="7">
        <v>7.6142699999999994</v>
      </c>
      <c r="AR328" s="7">
        <f t="shared" si="480"/>
        <v>6.5672749999999995</v>
      </c>
      <c r="AS328" s="7">
        <v>3.5531000000000001</v>
      </c>
      <c r="AT328" s="7">
        <f t="shared" si="481"/>
        <v>2.5605799999999999</v>
      </c>
      <c r="AU328" s="7">
        <v>6.1284999999999998</v>
      </c>
      <c r="AV328" s="7">
        <f t="shared" si="482"/>
        <v>5.1228549999999995</v>
      </c>
      <c r="AW328" s="7">
        <v>4.0011999999999999</v>
      </c>
      <c r="AX328" s="7">
        <f t="shared" si="483"/>
        <v>2.7952499999999998</v>
      </c>
      <c r="AY328" s="7">
        <v>2.5168599999999994</v>
      </c>
      <c r="AZ328" s="7">
        <f t="shared" si="484"/>
        <v>1.2458799999999994</v>
      </c>
      <c r="BA328" s="23">
        <v>2.6210100000000001</v>
      </c>
      <c r="BB328" s="7">
        <f t="shared" si="485"/>
        <v>2.0960949999999996</v>
      </c>
      <c r="BC328" s="7">
        <v>2.6986999999999997</v>
      </c>
      <c r="BD328" s="7">
        <f t="shared" si="486"/>
        <v>1.0565149999999996</v>
      </c>
      <c r="BE328" s="7">
        <v>5.74404</v>
      </c>
      <c r="BF328" s="7">
        <f t="shared" si="487"/>
        <v>4.8185950000000002</v>
      </c>
      <c r="BG328" s="7">
        <v>8.8302599999999991</v>
      </c>
      <c r="BH328" s="7">
        <f t="shared" si="488"/>
        <v>7.6595399999999998</v>
      </c>
      <c r="BI328" s="7">
        <v>7.2693400000000006</v>
      </c>
      <c r="BJ328" s="7">
        <f t="shared" si="489"/>
        <v>6.5342599999999997</v>
      </c>
      <c r="BK328" s="7">
        <v>7.8105799999999999</v>
      </c>
      <c r="BL328" s="7">
        <f t="shared" si="490"/>
        <v>6.6097699999999993</v>
      </c>
      <c r="BM328" s="23">
        <v>1.7190399999999999</v>
      </c>
      <c r="BN328" s="7">
        <f t="shared" si="491"/>
        <v>1.2223499999999998</v>
      </c>
      <c r="BO328" s="7">
        <v>1.5763000000000003</v>
      </c>
      <c r="BP328" s="7">
        <f t="shared" si="492"/>
        <v>0.80789500000000025</v>
      </c>
      <c r="BQ328" s="7">
        <v>11.282739999999999</v>
      </c>
      <c r="BR328" s="7">
        <f t="shared" si="493"/>
        <v>10.547144999999999</v>
      </c>
      <c r="BS328" s="7">
        <v>6.4745799999999996</v>
      </c>
      <c r="BT328" s="7">
        <f t="shared" si="494"/>
        <v>5.504105</v>
      </c>
      <c r="BU328" s="7">
        <v>7.14757</v>
      </c>
      <c r="BV328" s="7">
        <f t="shared" si="495"/>
        <v>5.8963749999999999</v>
      </c>
      <c r="BW328" s="7">
        <v>2.2344599999999999</v>
      </c>
      <c r="BX328" s="7">
        <f t="shared" si="496"/>
        <v>1.6767249999999998</v>
      </c>
      <c r="BY328" s="7">
        <v>6.0147399999999998</v>
      </c>
      <c r="BZ328" s="7">
        <f t="shared" si="497"/>
        <v>5.1222700000000003</v>
      </c>
      <c r="CA328" s="7">
        <v>4.4152400000000007</v>
      </c>
      <c r="CB328" s="7">
        <f t="shared" si="498"/>
        <v>3.5457150000000004</v>
      </c>
      <c r="CC328" s="23">
        <v>0.20767000000000002</v>
      </c>
      <c r="CD328" s="7">
        <f t="shared" si="499"/>
        <v>-0.59197</v>
      </c>
      <c r="CE328" s="7">
        <v>6.9281500000000005</v>
      </c>
      <c r="CF328" s="7">
        <f t="shared" si="500"/>
        <v>6.3104100000000001</v>
      </c>
      <c r="CG328" s="7">
        <v>5.5411399999999995</v>
      </c>
      <c r="CH328" s="7">
        <f t="shared" si="501"/>
        <v>4.4468350000000001</v>
      </c>
      <c r="CI328" s="7">
        <v>9.2010100000000001</v>
      </c>
      <c r="CJ328" s="7">
        <f t="shared" si="502"/>
        <v>8.4854599999999998</v>
      </c>
      <c r="CK328" s="7">
        <v>3.3014199999999998</v>
      </c>
      <c r="CL328" s="7">
        <f t="shared" si="503"/>
        <v>2.2405199999999996</v>
      </c>
      <c r="CM328" s="7">
        <v>4.9573199999999993</v>
      </c>
      <c r="CN328" s="7">
        <f t="shared" si="504"/>
        <v>3.9181099999999995</v>
      </c>
      <c r="CO328" s="7">
        <v>4.8273299999999999</v>
      </c>
      <c r="CP328" s="7">
        <f t="shared" si="505"/>
        <v>3.901559999999999</v>
      </c>
      <c r="CQ328" s="7">
        <v>7.9248699999999994</v>
      </c>
      <c r="CR328" s="7">
        <f t="shared" si="506"/>
        <v>6.9825600000000003</v>
      </c>
      <c r="CS328" s="7">
        <v>5.05328</v>
      </c>
      <c r="CT328" s="7">
        <f t="shared" si="507"/>
        <v>3.9446599999999998</v>
      </c>
      <c r="CU328" s="7">
        <v>9.2702799999999996</v>
      </c>
      <c r="CV328" s="7">
        <f t="shared" si="508"/>
        <v>8.4209599999999991</v>
      </c>
      <c r="CW328" s="7">
        <v>8.6098999999999997</v>
      </c>
      <c r="CX328" s="7">
        <f t="shared" si="509"/>
        <v>7.5003599999999997</v>
      </c>
      <c r="CY328" s="7">
        <v>8.5543599999999991</v>
      </c>
      <c r="CZ328" s="7">
        <f t="shared" si="510"/>
        <v>7.5706599999999993</v>
      </c>
      <c r="DA328" s="7">
        <v>7.4602099999999991</v>
      </c>
      <c r="DB328" s="7">
        <f t="shared" si="511"/>
        <v>6.9096999999999991</v>
      </c>
      <c r="DC328" s="7">
        <v>3.2693899999999996</v>
      </c>
      <c r="DD328" s="7">
        <f t="shared" si="512"/>
        <v>1.4228549999999995</v>
      </c>
      <c r="DE328" s="7">
        <v>4.6080400000000008</v>
      </c>
      <c r="DF328" s="7">
        <f t="shared" si="513"/>
        <v>3.0685750000000009</v>
      </c>
      <c r="DG328" s="23">
        <v>1.6290800000000001</v>
      </c>
      <c r="DH328" s="7">
        <f t="shared" si="514"/>
        <v>0.80121500000000023</v>
      </c>
      <c r="DI328" s="7">
        <v>6.1132100000000005</v>
      </c>
      <c r="DJ328" s="7">
        <f t="shared" si="515"/>
        <v>4.7078750000000005</v>
      </c>
      <c r="DK328" s="7">
        <v>5.8717800000000011</v>
      </c>
      <c r="DL328" s="7">
        <f t="shared" si="516"/>
        <v>4.9149000000000012</v>
      </c>
      <c r="DM328" s="7">
        <v>3.5084900000000001</v>
      </c>
      <c r="DN328" s="7">
        <f t="shared" si="517"/>
        <v>2.9109100000000003</v>
      </c>
      <c r="DO328" s="7">
        <v>4.2046499999999991</v>
      </c>
      <c r="DP328" s="7">
        <f t="shared" si="518"/>
        <v>2.6267549999999993</v>
      </c>
      <c r="DQ328" s="7">
        <v>4.1382399999999997</v>
      </c>
      <c r="DR328" s="7">
        <f t="shared" si="519"/>
        <v>3.2505399999999995</v>
      </c>
      <c r="DS328" s="7">
        <v>4.3396299999999997</v>
      </c>
      <c r="DT328" s="7">
        <f t="shared" si="520"/>
        <v>3.4183099999999995</v>
      </c>
      <c r="DU328" s="7">
        <v>1.4166300000000001</v>
      </c>
      <c r="DV328" s="7">
        <f t="shared" si="521"/>
        <v>0.57072499999999993</v>
      </c>
      <c r="DW328" s="7">
        <v>6.4287299999999998</v>
      </c>
      <c r="DX328" s="7">
        <f t="shared" si="522"/>
        <v>5.2145599999999996</v>
      </c>
      <c r="DY328" s="7">
        <v>8.0960800000000006</v>
      </c>
      <c r="DZ328" s="7">
        <f t="shared" si="523"/>
        <v>7.2944650000000015</v>
      </c>
      <c r="EA328" s="23">
        <v>1.2421499999999999</v>
      </c>
      <c r="EB328" s="7">
        <f t="shared" si="524"/>
        <v>0.71125499999999997</v>
      </c>
      <c r="EC328" s="7">
        <v>2.4749600000000003</v>
      </c>
      <c r="ED328" s="7">
        <f t="shared" si="525"/>
        <v>1.595415</v>
      </c>
      <c r="EE328" s="7">
        <v>5.4428599999999996</v>
      </c>
      <c r="EF328" s="7">
        <f t="shared" si="526"/>
        <v>4.3392800000000005</v>
      </c>
      <c r="EG328" s="7">
        <v>3.73299</v>
      </c>
      <c r="EH328" s="7">
        <f t="shared" si="527"/>
        <v>2.702925</v>
      </c>
      <c r="EI328" s="7">
        <v>6.3518900000000009</v>
      </c>
      <c r="EJ328" s="7">
        <f t="shared" si="528"/>
        <v>4.8813950000000004</v>
      </c>
      <c r="EK328" s="7">
        <v>7.4038300000000001</v>
      </c>
      <c r="EL328" s="7">
        <f t="shared" si="529"/>
        <v>6.3127600000000008</v>
      </c>
      <c r="EM328" s="7">
        <v>2.7749700000000002</v>
      </c>
      <c r="EN328" s="7">
        <f t="shared" si="530"/>
        <v>1.6800850000000003</v>
      </c>
      <c r="EO328" s="7">
        <v>3.67679</v>
      </c>
      <c r="EP328" s="7">
        <f t="shared" si="531"/>
        <v>2.9014349999999998</v>
      </c>
      <c r="EQ328" s="7">
        <v>2.7065299999999999</v>
      </c>
      <c r="ER328" s="7">
        <f t="shared" si="532"/>
        <v>1.9215499999999999</v>
      </c>
      <c r="ES328" s="7">
        <v>7.6519399999999997</v>
      </c>
      <c r="ET328" s="7">
        <f t="shared" si="533"/>
        <v>6.832419999999999</v>
      </c>
      <c r="EU328" s="7">
        <v>4.5685800000000008</v>
      </c>
      <c r="EV328" s="7">
        <f t="shared" si="534"/>
        <v>3.2952400000000006</v>
      </c>
      <c r="EW328" s="7">
        <v>3.4729099999999997</v>
      </c>
      <c r="EX328" s="7">
        <f t="shared" si="535"/>
        <v>1.5125849999999996</v>
      </c>
      <c r="EY328" s="7">
        <v>5.2648799999999998</v>
      </c>
      <c r="EZ328" s="7">
        <f t="shared" si="536"/>
        <v>4.519849999999999</v>
      </c>
      <c r="FA328" s="7">
        <v>1.6994400000000001</v>
      </c>
      <c r="FB328" s="7">
        <f t="shared" si="537"/>
        <v>1.22092</v>
      </c>
      <c r="FC328" s="7">
        <v>8.7787199999999999</v>
      </c>
      <c r="FD328" s="7">
        <f t="shared" si="538"/>
        <v>7.52677</v>
      </c>
      <c r="FE328" s="7">
        <v>4.5010600000000007</v>
      </c>
      <c r="FF328" s="7">
        <f t="shared" si="539"/>
        <v>3.5214100000000004</v>
      </c>
      <c r="FG328" s="7">
        <v>5.3446599999999993</v>
      </c>
      <c r="FH328" s="7">
        <f t="shared" si="540"/>
        <v>4.5458749999999997</v>
      </c>
      <c r="FI328" s="7">
        <v>3.4177400000000002</v>
      </c>
      <c r="FJ328" s="7">
        <f t="shared" si="541"/>
        <v>2.6427100000000001</v>
      </c>
      <c r="FK328" s="7">
        <v>6.110990000000001</v>
      </c>
      <c r="FL328" s="7">
        <f t="shared" si="542"/>
        <v>5.0230100000000011</v>
      </c>
      <c r="FM328" s="7">
        <v>3.4555600000000002</v>
      </c>
      <c r="FN328" s="7">
        <f t="shared" si="543"/>
        <v>2.6320850000000005</v>
      </c>
      <c r="FO328" s="7">
        <v>6.3642300000000001</v>
      </c>
      <c r="FP328" s="7">
        <f t="shared" si="544"/>
        <v>5.2465150000000005</v>
      </c>
      <c r="FQ328" s="7">
        <v>8.1616900000000001</v>
      </c>
      <c r="FR328" s="7">
        <f t="shared" si="545"/>
        <v>7.4344200000000003</v>
      </c>
      <c r="FS328" s="7">
        <v>2.9716699999999996</v>
      </c>
      <c r="FT328" s="7">
        <f t="shared" si="546"/>
        <v>2.3683499999999995</v>
      </c>
      <c r="FU328" s="7">
        <v>1.7638099999999999</v>
      </c>
      <c r="FV328" s="7">
        <f t="shared" si="547"/>
        <v>0.9261299999999999</v>
      </c>
      <c r="FW328" s="23">
        <v>1.4431500000000002</v>
      </c>
      <c r="FX328" s="7">
        <f t="shared" si="548"/>
        <v>0.98707500000000015</v>
      </c>
      <c r="FY328" s="7">
        <v>2.0952000000000002</v>
      </c>
      <c r="FZ328" s="7">
        <f t="shared" si="549"/>
        <v>1.2391699999999999</v>
      </c>
      <c r="GA328" s="7">
        <v>4.6748099999999999</v>
      </c>
      <c r="GB328" s="7">
        <f t="shared" si="550"/>
        <v>3.8418249999999996</v>
      </c>
      <c r="GC328" s="7">
        <v>7.3757600000000005</v>
      </c>
      <c r="GD328" s="7">
        <f t="shared" si="551"/>
        <v>5.9378099999999998</v>
      </c>
    </row>
    <row r="329" spans="1:186" x14ac:dyDescent="0.2">
      <c r="A329" s="2" t="s">
        <v>882</v>
      </c>
      <c r="B329" s="2"/>
      <c r="C329" s="7">
        <v>2.6309399999999998</v>
      </c>
      <c r="D329" s="7">
        <f t="shared" si="460"/>
        <v>1.4558249999999999</v>
      </c>
      <c r="E329" s="7">
        <v>7.4433600000000002</v>
      </c>
      <c r="F329" s="7">
        <f t="shared" si="461"/>
        <v>6.4024049999999999</v>
      </c>
      <c r="G329" s="7">
        <v>7.7684899999999999</v>
      </c>
      <c r="H329" s="7">
        <f t="shared" si="462"/>
        <v>6.6457549999999994</v>
      </c>
      <c r="I329" s="7">
        <v>3.4068899999999998</v>
      </c>
      <c r="J329" s="7">
        <f t="shared" si="463"/>
        <v>2.5583549999999997</v>
      </c>
      <c r="K329" s="7">
        <v>9.6585199999999993</v>
      </c>
      <c r="L329" s="7">
        <f t="shared" si="464"/>
        <v>8.5829850000000008</v>
      </c>
      <c r="M329" s="7">
        <v>2.5255099999999997</v>
      </c>
      <c r="N329" s="7">
        <f t="shared" si="465"/>
        <v>1.449835</v>
      </c>
      <c r="O329" s="23">
        <v>2.0424499999999997</v>
      </c>
      <c r="P329" s="7">
        <f t="shared" si="466"/>
        <v>1.2388749999999997</v>
      </c>
      <c r="Q329" s="7">
        <v>5.1304299999999996</v>
      </c>
      <c r="R329" s="7">
        <f t="shared" si="467"/>
        <v>4.132625</v>
      </c>
      <c r="S329" s="7">
        <v>3.4127700000000001</v>
      </c>
      <c r="T329" s="7">
        <f t="shared" si="468"/>
        <v>1.9251399999999999</v>
      </c>
      <c r="U329" s="7">
        <v>3.8654899999999999</v>
      </c>
      <c r="V329" s="7">
        <f t="shared" si="469"/>
        <v>2.2901900000000004</v>
      </c>
      <c r="W329" s="7">
        <v>5.2113000000000005</v>
      </c>
      <c r="X329" s="7">
        <f t="shared" si="470"/>
        <v>3.8963549999999998</v>
      </c>
      <c r="Y329" s="7">
        <v>4.98353</v>
      </c>
      <c r="Z329" s="7">
        <f t="shared" si="471"/>
        <v>3.4034300000000002</v>
      </c>
      <c r="AA329" s="7">
        <v>5.3281299999999998</v>
      </c>
      <c r="AB329" s="7">
        <f t="shared" si="472"/>
        <v>4.3372149999999996</v>
      </c>
      <c r="AC329" s="7">
        <v>3.0918600000000001</v>
      </c>
      <c r="AD329" s="7">
        <f t="shared" si="473"/>
        <v>2.1367099999999999</v>
      </c>
      <c r="AE329" s="7">
        <v>4.7608499999999996</v>
      </c>
      <c r="AF329" s="7">
        <f t="shared" si="474"/>
        <v>3.5042150000000003</v>
      </c>
      <c r="AG329" s="7">
        <v>6.6725300000000001</v>
      </c>
      <c r="AH329" s="7">
        <f t="shared" si="475"/>
        <v>6.0545449999999992</v>
      </c>
      <c r="AI329" s="7">
        <v>2.4585300000000001</v>
      </c>
      <c r="AJ329" s="7">
        <f t="shared" si="476"/>
        <v>1.5331699999999999</v>
      </c>
      <c r="AK329" s="7">
        <v>3.8235000000000001</v>
      </c>
      <c r="AL329" s="7">
        <f t="shared" si="477"/>
        <v>2.649575</v>
      </c>
      <c r="AM329" s="7">
        <v>2.3222899999999997</v>
      </c>
      <c r="AN329" s="7">
        <f t="shared" si="478"/>
        <v>1.2266299999999999</v>
      </c>
      <c r="AO329" s="7">
        <v>4.3400599999999994</v>
      </c>
      <c r="AP329" s="7">
        <f t="shared" si="479"/>
        <v>2.9486349999999999</v>
      </c>
      <c r="AQ329" s="7">
        <v>7.3343599999999993</v>
      </c>
      <c r="AR329" s="7">
        <f t="shared" si="480"/>
        <v>6.2873649999999994</v>
      </c>
      <c r="AS329" s="7">
        <v>3.4892799999999999</v>
      </c>
      <c r="AT329" s="7">
        <f t="shared" si="481"/>
        <v>2.4967599999999996</v>
      </c>
      <c r="AU329" s="7">
        <v>5.3603399999999999</v>
      </c>
      <c r="AV329" s="7">
        <f t="shared" si="482"/>
        <v>4.3546949999999995</v>
      </c>
      <c r="AW329" s="7">
        <v>4.1436200000000003</v>
      </c>
      <c r="AX329" s="7">
        <f t="shared" si="483"/>
        <v>2.9376700000000002</v>
      </c>
      <c r="AY329" s="7">
        <v>3.2376699999999996</v>
      </c>
      <c r="AZ329" s="7">
        <f t="shared" si="484"/>
        <v>1.9666899999999996</v>
      </c>
      <c r="BA329" s="23">
        <v>3.4672900000000002</v>
      </c>
      <c r="BB329" s="7">
        <f t="shared" si="485"/>
        <v>2.9423749999999997</v>
      </c>
      <c r="BC329" s="7">
        <v>2.3546800000000001</v>
      </c>
      <c r="BD329" s="7">
        <f t="shared" si="486"/>
        <v>0.7124950000000001</v>
      </c>
      <c r="BE329" s="7">
        <v>6.2756499999999997</v>
      </c>
      <c r="BF329" s="7">
        <f t="shared" si="487"/>
        <v>5.3502049999999999</v>
      </c>
      <c r="BG329" s="7">
        <v>9.0312599999999996</v>
      </c>
      <c r="BH329" s="7">
        <f t="shared" si="488"/>
        <v>7.8605400000000003</v>
      </c>
      <c r="BI329" s="7">
        <v>6.4496900000000004</v>
      </c>
      <c r="BJ329" s="7">
        <f t="shared" si="489"/>
        <v>5.7146099999999995</v>
      </c>
      <c r="BK329" s="7">
        <v>6.2501800000000003</v>
      </c>
      <c r="BL329" s="7">
        <f t="shared" si="490"/>
        <v>5.0493699999999997</v>
      </c>
      <c r="BM329" s="7">
        <v>2.3715299999999999</v>
      </c>
      <c r="BN329" s="7">
        <f t="shared" si="491"/>
        <v>1.8748399999999998</v>
      </c>
      <c r="BO329" s="7">
        <v>1.2266900000000001</v>
      </c>
      <c r="BP329" s="7">
        <f t="shared" si="492"/>
        <v>0.45828500000000005</v>
      </c>
      <c r="BQ329" s="7">
        <v>10.929269999999999</v>
      </c>
      <c r="BR329" s="7">
        <f t="shared" si="493"/>
        <v>10.193674999999999</v>
      </c>
      <c r="BS329" s="7">
        <v>7.3993699999999993</v>
      </c>
      <c r="BT329" s="7">
        <f t="shared" si="494"/>
        <v>6.4288949999999998</v>
      </c>
      <c r="BU329" s="7">
        <v>7.1977700000000002</v>
      </c>
      <c r="BV329" s="7">
        <f t="shared" si="495"/>
        <v>5.9465750000000002</v>
      </c>
      <c r="BW329" s="7">
        <v>4.1408100000000001</v>
      </c>
      <c r="BX329" s="7">
        <f t="shared" si="496"/>
        <v>3.583075</v>
      </c>
      <c r="BY329" s="7">
        <v>2.18513</v>
      </c>
      <c r="BZ329" s="7">
        <f t="shared" si="497"/>
        <v>1.2926600000000001</v>
      </c>
      <c r="CA329" s="7">
        <v>3.5664400000000001</v>
      </c>
      <c r="CB329" s="7">
        <f t="shared" si="498"/>
        <v>2.6969149999999997</v>
      </c>
      <c r="CC329" s="23">
        <v>-0.38529999999999998</v>
      </c>
      <c r="CD329" s="7">
        <f t="shared" si="499"/>
        <v>-1.1849400000000001</v>
      </c>
      <c r="CE329" s="7">
        <v>5.4702799999999998</v>
      </c>
      <c r="CF329" s="7">
        <f t="shared" si="500"/>
        <v>4.8525399999999994</v>
      </c>
      <c r="CG329" s="7">
        <v>6.8138199999999998</v>
      </c>
      <c r="CH329" s="7">
        <f t="shared" si="501"/>
        <v>5.7195150000000003</v>
      </c>
      <c r="CI329" s="7">
        <v>8.4413199999999993</v>
      </c>
      <c r="CJ329" s="7">
        <f t="shared" si="502"/>
        <v>7.7257699999999989</v>
      </c>
      <c r="CK329" s="7">
        <v>3.4585900000000001</v>
      </c>
      <c r="CL329" s="7">
        <f t="shared" si="503"/>
        <v>2.3976899999999999</v>
      </c>
      <c r="CM329" s="7">
        <v>3.1764999999999999</v>
      </c>
      <c r="CN329" s="7">
        <f t="shared" si="504"/>
        <v>2.1372900000000001</v>
      </c>
      <c r="CO329" s="7">
        <v>4.6273900000000001</v>
      </c>
      <c r="CP329" s="7">
        <f t="shared" si="505"/>
        <v>3.7016199999999992</v>
      </c>
      <c r="CQ329" s="7">
        <v>6.3956299999999997</v>
      </c>
      <c r="CR329" s="7">
        <f t="shared" si="506"/>
        <v>5.4533200000000006</v>
      </c>
      <c r="CS329" s="7">
        <v>5.5527899999999999</v>
      </c>
      <c r="CT329" s="7">
        <f t="shared" si="507"/>
        <v>4.4441699999999997</v>
      </c>
      <c r="CU329" s="7">
        <v>4.4084400000000006</v>
      </c>
      <c r="CV329" s="7">
        <f t="shared" si="508"/>
        <v>3.5591200000000001</v>
      </c>
      <c r="CW329" s="7">
        <v>10.90212</v>
      </c>
      <c r="CX329" s="7">
        <f t="shared" si="509"/>
        <v>9.792580000000001</v>
      </c>
      <c r="CY329" s="7">
        <v>1.1120300000000001</v>
      </c>
      <c r="CZ329" s="7">
        <f t="shared" si="510"/>
        <v>0.12833000000000006</v>
      </c>
      <c r="DA329" s="7">
        <v>5.3195499999999996</v>
      </c>
      <c r="DB329" s="7">
        <f t="shared" si="511"/>
        <v>4.7690399999999995</v>
      </c>
      <c r="DC329" s="7">
        <v>1.3492599999999997</v>
      </c>
      <c r="DD329" s="7">
        <f t="shared" si="512"/>
        <v>-0.49727500000000036</v>
      </c>
      <c r="DE329" s="7">
        <v>10.609390000000001</v>
      </c>
      <c r="DF329" s="7">
        <f t="shared" si="513"/>
        <v>9.0699250000000013</v>
      </c>
      <c r="DG329" s="23">
        <v>2.1440600000000001</v>
      </c>
      <c r="DH329" s="7">
        <f t="shared" si="514"/>
        <v>1.3161950000000002</v>
      </c>
      <c r="DI329" s="7">
        <v>6.1079600000000003</v>
      </c>
      <c r="DJ329" s="7">
        <f t="shared" si="515"/>
        <v>4.7026250000000003</v>
      </c>
      <c r="DK329" s="7">
        <v>6.8096500000000013</v>
      </c>
      <c r="DL329" s="7">
        <f t="shared" si="516"/>
        <v>5.8527700000000014</v>
      </c>
      <c r="DM329" s="7">
        <v>3.53437</v>
      </c>
      <c r="DN329" s="7">
        <f t="shared" si="517"/>
        <v>2.9367900000000002</v>
      </c>
      <c r="DO329" s="7">
        <v>5.925209999999999</v>
      </c>
      <c r="DP329" s="7">
        <f t="shared" si="518"/>
        <v>4.3473149999999992</v>
      </c>
      <c r="DQ329" s="7">
        <v>3.5808099999999996</v>
      </c>
      <c r="DR329" s="7">
        <f t="shared" si="519"/>
        <v>2.6931099999999994</v>
      </c>
      <c r="DS329" s="7">
        <v>4.1374300000000002</v>
      </c>
      <c r="DT329" s="7">
        <f t="shared" si="520"/>
        <v>3.21611</v>
      </c>
      <c r="DU329" s="7">
        <v>1.6351800000000001</v>
      </c>
      <c r="DV329" s="7">
        <f t="shared" si="521"/>
        <v>0.78927499999999995</v>
      </c>
      <c r="DW329" s="7">
        <v>6.16425</v>
      </c>
      <c r="DX329" s="7">
        <f t="shared" si="522"/>
        <v>4.9500799999999998</v>
      </c>
      <c r="DY329" s="7">
        <v>6.3919600000000001</v>
      </c>
      <c r="DZ329" s="7">
        <f t="shared" si="523"/>
        <v>5.590345000000001</v>
      </c>
      <c r="EA329" s="23">
        <v>1.2354000000000001</v>
      </c>
      <c r="EB329" s="7">
        <f t="shared" si="524"/>
        <v>0.70450500000000016</v>
      </c>
      <c r="EC329" s="7">
        <v>2.1164300000000003</v>
      </c>
      <c r="ED329" s="7">
        <f t="shared" si="525"/>
        <v>1.236885</v>
      </c>
      <c r="EE329" s="7">
        <v>4.0515600000000003</v>
      </c>
      <c r="EF329" s="7">
        <f t="shared" si="526"/>
        <v>2.9479800000000007</v>
      </c>
      <c r="EG329" s="7">
        <v>3.5218599999999998</v>
      </c>
      <c r="EH329" s="7">
        <f t="shared" si="527"/>
        <v>2.4917949999999998</v>
      </c>
      <c r="EI329" s="7">
        <v>6.0139100000000001</v>
      </c>
      <c r="EJ329" s="7">
        <f t="shared" si="528"/>
        <v>4.5434149999999995</v>
      </c>
      <c r="EK329" s="7">
        <v>7.2849199999999996</v>
      </c>
      <c r="EL329" s="7">
        <f t="shared" si="529"/>
        <v>6.1938500000000003</v>
      </c>
      <c r="EM329" s="7">
        <v>2.8582200000000002</v>
      </c>
      <c r="EN329" s="7">
        <f t="shared" si="530"/>
        <v>1.7633350000000003</v>
      </c>
      <c r="EO329" s="7">
        <v>3.80226</v>
      </c>
      <c r="EP329" s="7">
        <f t="shared" si="531"/>
        <v>3.0269049999999997</v>
      </c>
      <c r="EQ329" s="7">
        <v>2.5666500000000001</v>
      </c>
      <c r="ER329" s="7">
        <f t="shared" si="532"/>
        <v>1.7816700000000001</v>
      </c>
      <c r="ES329" s="7">
        <v>1.1339600000000001</v>
      </c>
      <c r="ET329" s="7">
        <f t="shared" si="533"/>
        <v>0.31443999999999983</v>
      </c>
      <c r="EU329" s="7">
        <v>5.0236499999999999</v>
      </c>
      <c r="EV329" s="7">
        <f t="shared" si="534"/>
        <v>3.7503099999999998</v>
      </c>
      <c r="EW329" s="7">
        <v>1.5242200000000001</v>
      </c>
      <c r="EX329" s="7">
        <f t="shared" si="535"/>
        <v>-0.43610499999999996</v>
      </c>
      <c r="EY329" s="7">
        <v>5.6371700000000002</v>
      </c>
      <c r="EZ329" s="7">
        <f t="shared" si="536"/>
        <v>4.8921399999999995</v>
      </c>
      <c r="FA329" s="7">
        <v>1.9256</v>
      </c>
      <c r="FB329" s="7">
        <f t="shared" si="537"/>
        <v>1.4470799999999999</v>
      </c>
      <c r="FC329" s="7">
        <v>8.6723199999999991</v>
      </c>
      <c r="FD329" s="7">
        <f t="shared" si="538"/>
        <v>7.4203699999999992</v>
      </c>
      <c r="FE329" s="7">
        <v>3.58331</v>
      </c>
      <c r="FF329" s="7">
        <f t="shared" si="539"/>
        <v>2.6036599999999996</v>
      </c>
      <c r="FG329" s="7">
        <v>2.2908599999999999</v>
      </c>
      <c r="FH329" s="7">
        <f t="shared" si="540"/>
        <v>1.4920749999999998</v>
      </c>
      <c r="FI329" s="7">
        <v>3.4733000000000001</v>
      </c>
      <c r="FJ329" s="7">
        <f t="shared" si="541"/>
        <v>2.6982699999999999</v>
      </c>
      <c r="FK329" s="7">
        <v>6.7297800000000008</v>
      </c>
      <c r="FL329" s="7">
        <f t="shared" si="542"/>
        <v>5.6418000000000008</v>
      </c>
      <c r="FM329" s="7">
        <v>3.3980500000000005</v>
      </c>
      <c r="FN329" s="7">
        <f t="shared" si="543"/>
        <v>2.5745750000000007</v>
      </c>
      <c r="FO329" s="7">
        <v>5.9471699999999998</v>
      </c>
      <c r="FP329" s="7">
        <f t="shared" si="544"/>
        <v>4.8294550000000003</v>
      </c>
      <c r="FQ329" s="7">
        <v>7.0431499999999998</v>
      </c>
      <c r="FR329" s="7">
        <f t="shared" si="545"/>
        <v>6.3158799999999999</v>
      </c>
      <c r="FS329" s="23">
        <v>2.3039899999999998</v>
      </c>
      <c r="FT329" s="7">
        <f t="shared" si="546"/>
        <v>1.7006699999999999</v>
      </c>
      <c r="FU329" s="7">
        <v>1.53965</v>
      </c>
      <c r="FV329" s="7">
        <f t="shared" si="547"/>
        <v>0.70196999999999998</v>
      </c>
      <c r="FW329" s="23">
        <v>1.27111</v>
      </c>
      <c r="FX329" s="7">
        <f t="shared" si="548"/>
        <v>0.81503499999999995</v>
      </c>
      <c r="FY329" s="7">
        <v>2.13544</v>
      </c>
      <c r="FZ329" s="7">
        <f t="shared" si="549"/>
        <v>1.2794099999999997</v>
      </c>
      <c r="GA329" s="7">
        <v>4.9510700000000005</v>
      </c>
      <c r="GB329" s="7">
        <f t="shared" si="550"/>
        <v>4.1180850000000007</v>
      </c>
      <c r="GC329" s="7">
        <v>7.2682600000000006</v>
      </c>
      <c r="GD329" s="7">
        <f t="shared" si="551"/>
        <v>5.8303099999999999</v>
      </c>
    </row>
    <row r="330" spans="1:186" x14ac:dyDescent="0.2">
      <c r="A330" s="2" t="s">
        <v>883</v>
      </c>
      <c r="B330" s="2"/>
      <c r="C330" s="23">
        <v>2.2562899999999999</v>
      </c>
      <c r="D330" s="7">
        <f t="shared" si="460"/>
        <v>1.081175</v>
      </c>
      <c r="E330" s="7">
        <v>6.0730399999999998</v>
      </c>
      <c r="F330" s="7">
        <f t="shared" si="461"/>
        <v>5.0320849999999995</v>
      </c>
      <c r="G330" s="7">
        <v>7.4274100000000001</v>
      </c>
      <c r="H330" s="7">
        <f t="shared" si="462"/>
        <v>6.3046749999999996</v>
      </c>
      <c r="I330" s="7">
        <v>3.0859399999999999</v>
      </c>
      <c r="J330" s="7">
        <f t="shared" si="463"/>
        <v>2.2374049999999999</v>
      </c>
      <c r="K330" s="7">
        <v>9.06752</v>
      </c>
      <c r="L330" s="7">
        <f t="shared" si="464"/>
        <v>7.9919850000000006</v>
      </c>
      <c r="M330" s="7">
        <v>1.98925</v>
      </c>
      <c r="N330" s="7">
        <f t="shared" si="465"/>
        <v>0.91357500000000025</v>
      </c>
      <c r="O330" s="23">
        <v>2.3348699999999996</v>
      </c>
      <c r="P330" s="7">
        <f t="shared" si="466"/>
        <v>1.5312949999999996</v>
      </c>
      <c r="Q330" s="7">
        <v>5.3513999999999999</v>
      </c>
      <c r="R330" s="7">
        <f t="shared" si="467"/>
        <v>4.3535950000000003</v>
      </c>
      <c r="S330" s="7">
        <v>4.5822000000000003</v>
      </c>
      <c r="T330" s="7">
        <f t="shared" si="468"/>
        <v>3.09457</v>
      </c>
      <c r="U330" s="7">
        <v>6.57247</v>
      </c>
      <c r="V330" s="7">
        <f t="shared" si="469"/>
        <v>4.9971700000000006</v>
      </c>
      <c r="W330" s="7">
        <v>8.4831400000000006</v>
      </c>
      <c r="X330" s="7">
        <f t="shared" si="470"/>
        <v>7.1681949999999999</v>
      </c>
      <c r="Y330" s="7">
        <v>4.31677</v>
      </c>
      <c r="Z330" s="7">
        <f t="shared" si="471"/>
        <v>2.7366700000000002</v>
      </c>
      <c r="AA330" s="7">
        <v>6.6194500000000005</v>
      </c>
      <c r="AB330" s="7">
        <f t="shared" si="472"/>
        <v>5.6285350000000003</v>
      </c>
      <c r="AC330" s="7">
        <v>3.5996199999999998</v>
      </c>
      <c r="AD330" s="7">
        <f t="shared" si="473"/>
        <v>2.6444699999999997</v>
      </c>
      <c r="AE330" s="7">
        <v>6.7877699999999992</v>
      </c>
      <c r="AF330" s="7">
        <f t="shared" si="474"/>
        <v>5.5311349999999999</v>
      </c>
      <c r="AG330" s="7">
        <v>7.7653800000000004</v>
      </c>
      <c r="AH330" s="7">
        <f t="shared" si="475"/>
        <v>7.1473949999999995</v>
      </c>
      <c r="AI330" s="7">
        <v>1.5888500000000001</v>
      </c>
      <c r="AJ330" s="7">
        <f t="shared" si="476"/>
        <v>0.66348999999999991</v>
      </c>
      <c r="AK330" s="7">
        <v>3.3336600000000001</v>
      </c>
      <c r="AL330" s="7">
        <f t="shared" si="477"/>
        <v>2.159735</v>
      </c>
      <c r="AM330" s="7">
        <v>2.1531799999999999</v>
      </c>
      <c r="AN330" s="7">
        <f t="shared" si="478"/>
        <v>1.05752</v>
      </c>
      <c r="AO330" s="7">
        <v>5.3012100000000002</v>
      </c>
      <c r="AP330" s="7">
        <f t="shared" si="479"/>
        <v>3.9097850000000007</v>
      </c>
      <c r="AQ330" s="7">
        <v>8.2347800000000007</v>
      </c>
      <c r="AR330" s="7">
        <f t="shared" si="480"/>
        <v>7.1877850000000008</v>
      </c>
      <c r="AS330" s="7">
        <v>3.1959300000000002</v>
      </c>
      <c r="AT330" s="7">
        <f t="shared" si="481"/>
        <v>2.2034099999999999</v>
      </c>
      <c r="AU330" s="7">
        <v>6.3940599999999996</v>
      </c>
      <c r="AV330" s="7">
        <f t="shared" si="482"/>
        <v>5.3884149999999993</v>
      </c>
      <c r="AW330" s="7">
        <v>3.5772499999999998</v>
      </c>
      <c r="AX330" s="7">
        <f t="shared" si="483"/>
        <v>2.3712999999999997</v>
      </c>
      <c r="AY330" s="7">
        <v>2.4181199999999996</v>
      </c>
      <c r="AZ330" s="7">
        <f t="shared" si="484"/>
        <v>1.1471399999999996</v>
      </c>
      <c r="BA330" s="23">
        <v>2.7982900000000002</v>
      </c>
      <c r="BB330" s="7">
        <f t="shared" si="485"/>
        <v>2.2733749999999997</v>
      </c>
      <c r="BC330" s="7">
        <v>3.5099499999999999</v>
      </c>
      <c r="BD330" s="7">
        <f t="shared" si="486"/>
        <v>1.8677649999999999</v>
      </c>
      <c r="BE330" s="7">
        <v>5.0075399999999997</v>
      </c>
      <c r="BF330" s="7">
        <f t="shared" si="487"/>
        <v>4.0820949999999998</v>
      </c>
      <c r="BG330" s="7">
        <v>8.1707099999999997</v>
      </c>
      <c r="BH330" s="7">
        <f t="shared" si="488"/>
        <v>6.9999900000000004</v>
      </c>
      <c r="BI330" s="7">
        <v>7.7546300000000006</v>
      </c>
      <c r="BJ330" s="7">
        <f t="shared" si="489"/>
        <v>7.0195499999999997</v>
      </c>
      <c r="BK330" s="7">
        <v>6.8145899999999999</v>
      </c>
      <c r="BL330" s="7">
        <f t="shared" si="490"/>
        <v>5.6137799999999993</v>
      </c>
      <c r="BM330" s="7">
        <v>1.91492</v>
      </c>
      <c r="BN330" s="7">
        <f t="shared" si="491"/>
        <v>1.4182299999999999</v>
      </c>
      <c r="BO330" s="7">
        <v>0.98768000000000011</v>
      </c>
      <c r="BP330" s="7">
        <f t="shared" si="492"/>
        <v>0.21927500000000011</v>
      </c>
      <c r="BQ330" s="7">
        <v>11.40076</v>
      </c>
      <c r="BR330" s="7">
        <f t="shared" si="493"/>
        <v>10.665165</v>
      </c>
      <c r="BS330" s="7">
        <v>6.5777399999999995</v>
      </c>
      <c r="BT330" s="7">
        <f t="shared" si="494"/>
        <v>5.6072649999999999</v>
      </c>
      <c r="BU330" s="7">
        <v>7.2400600000000006</v>
      </c>
      <c r="BV330" s="7">
        <f t="shared" si="495"/>
        <v>5.9888650000000005</v>
      </c>
      <c r="BW330" s="7">
        <v>2.4532400000000001</v>
      </c>
      <c r="BX330" s="7">
        <f t="shared" si="496"/>
        <v>1.895505</v>
      </c>
      <c r="BY330" s="23">
        <v>1.7098299999999997</v>
      </c>
      <c r="BZ330" s="7">
        <f t="shared" si="497"/>
        <v>0.81735999999999986</v>
      </c>
      <c r="CA330" s="7">
        <v>4.0727100000000007</v>
      </c>
      <c r="CB330" s="7">
        <f t="shared" si="498"/>
        <v>3.2031850000000004</v>
      </c>
      <c r="CC330" s="23">
        <v>-0.62277999999999989</v>
      </c>
      <c r="CD330" s="7">
        <f t="shared" si="499"/>
        <v>-1.4224199999999998</v>
      </c>
      <c r="CE330" s="7">
        <v>7.5663299999999998</v>
      </c>
      <c r="CF330" s="7">
        <f t="shared" si="500"/>
        <v>6.9485899999999994</v>
      </c>
      <c r="CG330" s="7">
        <v>5.7564799999999998</v>
      </c>
      <c r="CH330" s="7">
        <f t="shared" si="501"/>
        <v>4.6621750000000004</v>
      </c>
      <c r="CI330" s="7">
        <v>9.5619599999999991</v>
      </c>
      <c r="CJ330" s="7">
        <f t="shared" si="502"/>
        <v>8.8464099999999988</v>
      </c>
      <c r="CK330" s="7">
        <v>3.6274899999999999</v>
      </c>
      <c r="CL330" s="7">
        <f t="shared" si="503"/>
        <v>2.5665899999999997</v>
      </c>
      <c r="CM330" s="7">
        <v>2.6840199999999999</v>
      </c>
      <c r="CN330" s="7">
        <f t="shared" si="504"/>
        <v>1.6448100000000003</v>
      </c>
      <c r="CO330" s="7">
        <v>4.3783700000000003</v>
      </c>
      <c r="CP330" s="7">
        <f t="shared" si="505"/>
        <v>3.4525999999999994</v>
      </c>
      <c r="CQ330" s="7">
        <v>7.9890699999999999</v>
      </c>
      <c r="CR330" s="7">
        <f t="shared" si="506"/>
        <v>7.0467600000000008</v>
      </c>
      <c r="CS330" s="7">
        <v>5.8653599999999999</v>
      </c>
      <c r="CT330" s="7">
        <f t="shared" si="507"/>
        <v>4.7567399999999997</v>
      </c>
      <c r="CU330" s="7">
        <v>3.9744800000000002</v>
      </c>
      <c r="CV330" s="7">
        <f t="shared" si="508"/>
        <v>3.1251599999999997</v>
      </c>
      <c r="CW330" s="7">
        <v>9.41282</v>
      </c>
      <c r="CX330" s="7">
        <f t="shared" si="509"/>
        <v>8.3032800000000009</v>
      </c>
      <c r="CY330" s="7">
        <v>1.0963500000000002</v>
      </c>
      <c r="CZ330" s="7">
        <f t="shared" si="510"/>
        <v>0.11265000000000014</v>
      </c>
      <c r="DA330" s="7">
        <v>6.9177099999999996</v>
      </c>
      <c r="DB330" s="7">
        <f t="shared" si="511"/>
        <v>6.3671999999999995</v>
      </c>
      <c r="DC330" s="7">
        <v>2.9148499999999995</v>
      </c>
      <c r="DD330" s="7">
        <f t="shared" si="512"/>
        <v>1.0683149999999995</v>
      </c>
      <c r="DE330" s="7">
        <v>4.0112900000000007</v>
      </c>
      <c r="DF330" s="7">
        <f t="shared" si="513"/>
        <v>2.4718250000000008</v>
      </c>
      <c r="DG330" s="23">
        <v>1.9094</v>
      </c>
      <c r="DH330" s="7">
        <f t="shared" si="514"/>
        <v>1.0815350000000001</v>
      </c>
      <c r="DI330" s="7">
        <v>6.4227600000000002</v>
      </c>
      <c r="DJ330" s="7">
        <f t="shared" si="515"/>
        <v>5.0174250000000002</v>
      </c>
      <c r="DK330" s="7">
        <v>6.2548900000000014</v>
      </c>
      <c r="DL330" s="7">
        <f t="shared" si="516"/>
        <v>5.2980100000000014</v>
      </c>
      <c r="DM330" s="7">
        <v>3.4387300000000001</v>
      </c>
      <c r="DN330" s="7">
        <f t="shared" si="517"/>
        <v>2.8411500000000003</v>
      </c>
      <c r="DO330" s="7">
        <v>5.509409999999999</v>
      </c>
      <c r="DP330" s="7">
        <f t="shared" si="518"/>
        <v>3.9315149999999992</v>
      </c>
      <c r="DQ330" s="7">
        <v>3.5919899999999996</v>
      </c>
      <c r="DR330" s="7">
        <f t="shared" si="519"/>
        <v>2.7042899999999994</v>
      </c>
      <c r="DS330" s="7">
        <v>4.64825</v>
      </c>
      <c r="DT330" s="7">
        <f t="shared" si="520"/>
        <v>3.7269299999999999</v>
      </c>
      <c r="DU330" s="7">
        <v>1.2531400000000001</v>
      </c>
      <c r="DV330" s="7">
        <f t="shared" si="521"/>
        <v>0.40723500000000001</v>
      </c>
      <c r="DW330" s="7">
        <v>6.3022799999999997</v>
      </c>
      <c r="DX330" s="7">
        <f t="shared" si="522"/>
        <v>5.0881099999999995</v>
      </c>
      <c r="DY330" s="7">
        <v>6.3642000000000003</v>
      </c>
      <c r="DZ330" s="7">
        <f t="shared" si="523"/>
        <v>5.5625850000000012</v>
      </c>
      <c r="EA330" s="23">
        <v>1.12205</v>
      </c>
      <c r="EB330" s="7">
        <f t="shared" si="524"/>
        <v>0.5911550000000001</v>
      </c>
      <c r="EC330" s="7">
        <v>2.1340300000000001</v>
      </c>
      <c r="ED330" s="7">
        <f t="shared" si="525"/>
        <v>1.2544849999999999</v>
      </c>
      <c r="EE330" s="7">
        <v>3.6848900000000002</v>
      </c>
      <c r="EF330" s="7">
        <f t="shared" si="526"/>
        <v>2.5813100000000007</v>
      </c>
      <c r="EG330" s="7">
        <v>3.6592199999999999</v>
      </c>
      <c r="EH330" s="7">
        <f t="shared" si="527"/>
        <v>2.6291549999999999</v>
      </c>
      <c r="EI330" s="7">
        <v>6.3617400000000002</v>
      </c>
      <c r="EJ330" s="7">
        <f t="shared" si="528"/>
        <v>4.8912449999999996</v>
      </c>
      <c r="EK330" s="7">
        <v>7.3727999999999998</v>
      </c>
      <c r="EL330" s="7">
        <f t="shared" si="529"/>
        <v>6.2817300000000005</v>
      </c>
      <c r="EM330" s="7">
        <v>2.5786899999999999</v>
      </c>
      <c r="EN330" s="7">
        <f t="shared" si="530"/>
        <v>1.483805</v>
      </c>
      <c r="EO330" s="7">
        <v>3.4930700000000003</v>
      </c>
      <c r="EP330" s="7">
        <f t="shared" si="531"/>
        <v>2.7177150000000001</v>
      </c>
      <c r="EQ330" s="23">
        <v>1.6729099999999999</v>
      </c>
      <c r="ER330" s="7">
        <f t="shared" si="532"/>
        <v>0.88793</v>
      </c>
      <c r="ES330" s="7">
        <v>1.7571800000000002</v>
      </c>
      <c r="ET330" s="7">
        <f t="shared" si="533"/>
        <v>0.93765999999999994</v>
      </c>
      <c r="EU330" s="7">
        <v>5.1772999999999998</v>
      </c>
      <c r="EV330" s="7">
        <f t="shared" si="534"/>
        <v>3.9039599999999997</v>
      </c>
      <c r="EW330" s="7">
        <v>1.3597000000000001</v>
      </c>
      <c r="EX330" s="7">
        <f t="shared" si="535"/>
        <v>-0.60062499999999996</v>
      </c>
      <c r="EY330" s="7">
        <v>4.9304800000000002</v>
      </c>
      <c r="EZ330" s="7">
        <f t="shared" si="536"/>
        <v>4.1854499999999994</v>
      </c>
      <c r="FA330" s="23">
        <v>1.08839</v>
      </c>
      <c r="FB330" s="7">
        <f t="shared" si="537"/>
        <v>0.60986999999999991</v>
      </c>
      <c r="FC330" s="7">
        <v>8.9485600000000005</v>
      </c>
      <c r="FD330" s="7">
        <f t="shared" si="538"/>
        <v>7.6966100000000006</v>
      </c>
      <c r="FE330" s="7">
        <v>4.0428899999999999</v>
      </c>
      <c r="FF330" s="7">
        <f t="shared" si="539"/>
        <v>3.0632399999999995</v>
      </c>
      <c r="FG330" s="23">
        <v>1.26068</v>
      </c>
      <c r="FH330" s="7">
        <f t="shared" si="540"/>
        <v>0.46189500000000006</v>
      </c>
      <c r="FI330" s="7">
        <v>2.9439700000000002</v>
      </c>
      <c r="FJ330" s="7">
        <f t="shared" si="541"/>
        <v>2.1689400000000001</v>
      </c>
      <c r="FK330" s="7">
        <v>5.9717900000000004</v>
      </c>
      <c r="FL330" s="7">
        <f t="shared" si="542"/>
        <v>4.8838100000000004</v>
      </c>
      <c r="FM330" s="7">
        <v>3.5279400000000001</v>
      </c>
      <c r="FN330" s="7">
        <f t="shared" si="543"/>
        <v>2.7044650000000003</v>
      </c>
      <c r="FO330" s="7">
        <v>5.3633499999999996</v>
      </c>
      <c r="FP330" s="7">
        <f t="shared" si="544"/>
        <v>4.245635</v>
      </c>
      <c r="FQ330" s="7">
        <v>8.4966200000000001</v>
      </c>
      <c r="FR330" s="7">
        <f t="shared" si="545"/>
        <v>7.7693500000000002</v>
      </c>
      <c r="FS330" s="23">
        <v>1.88445</v>
      </c>
      <c r="FT330" s="7">
        <f t="shared" si="546"/>
        <v>1.2811300000000001</v>
      </c>
      <c r="FU330" s="23">
        <v>1.33779</v>
      </c>
      <c r="FV330" s="7">
        <f t="shared" si="547"/>
        <v>0.50011000000000005</v>
      </c>
      <c r="FW330" s="23">
        <v>1.79959</v>
      </c>
      <c r="FX330" s="7">
        <f t="shared" si="548"/>
        <v>1.343515</v>
      </c>
      <c r="FY330" s="7">
        <v>1.70811</v>
      </c>
      <c r="FZ330" s="7">
        <f t="shared" si="549"/>
        <v>0.85207999999999973</v>
      </c>
      <c r="GA330" s="7">
        <v>3.3575700000000004</v>
      </c>
      <c r="GB330" s="7">
        <f t="shared" si="550"/>
        <v>2.5245850000000001</v>
      </c>
      <c r="GC330" s="7">
        <v>7.5231000000000003</v>
      </c>
      <c r="GD330" s="7">
        <f t="shared" si="551"/>
        <v>6.0851499999999996</v>
      </c>
    </row>
    <row r="331" spans="1:186" x14ac:dyDescent="0.2">
      <c r="A331" s="2" t="s">
        <v>884</v>
      </c>
      <c r="B331" s="2"/>
      <c r="C331" s="23">
        <v>1.7101199999999999</v>
      </c>
      <c r="D331" s="7">
        <f t="shared" si="460"/>
        <v>0.53500499999999995</v>
      </c>
      <c r="E331" s="7">
        <v>8.8754400000000011</v>
      </c>
      <c r="F331" s="7">
        <f t="shared" si="461"/>
        <v>7.8344850000000008</v>
      </c>
      <c r="G331" s="7">
        <v>6.5465900000000001</v>
      </c>
      <c r="H331" s="7">
        <f t="shared" si="462"/>
        <v>5.4238549999999996</v>
      </c>
      <c r="I331" s="7">
        <v>3.5592099999999998</v>
      </c>
      <c r="J331" s="7">
        <f t="shared" si="463"/>
        <v>2.7106749999999997</v>
      </c>
      <c r="K331" s="7">
        <v>8.0274399999999986</v>
      </c>
      <c r="L331" s="7">
        <f t="shared" si="464"/>
        <v>6.9519049999999991</v>
      </c>
      <c r="M331" s="7">
        <v>2.1786500000000002</v>
      </c>
      <c r="N331" s="7">
        <f t="shared" si="465"/>
        <v>1.1029750000000005</v>
      </c>
      <c r="O331" s="23">
        <v>1.9206999999999999</v>
      </c>
      <c r="P331" s="7">
        <f t="shared" si="466"/>
        <v>1.1171249999999999</v>
      </c>
      <c r="Q331" s="7">
        <v>5.4282500000000002</v>
      </c>
      <c r="R331" s="7">
        <f t="shared" si="467"/>
        <v>4.4304450000000006</v>
      </c>
      <c r="S331" s="7">
        <v>5.0167900000000003</v>
      </c>
      <c r="T331" s="7">
        <f t="shared" si="468"/>
        <v>3.5291600000000001</v>
      </c>
      <c r="U331" s="7">
        <v>5.6376200000000001</v>
      </c>
      <c r="V331" s="7">
        <f t="shared" si="469"/>
        <v>4.0623200000000006</v>
      </c>
      <c r="W331" s="7">
        <v>7.80436</v>
      </c>
      <c r="X331" s="7">
        <f t="shared" si="470"/>
        <v>6.4894149999999993</v>
      </c>
      <c r="Y331" s="7">
        <v>3.1566700000000001</v>
      </c>
      <c r="Z331" s="7">
        <f t="shared" si="471"/>
        <v>1.5765700000000002</v>
      </c>
      <c r="AA331" s="7">
        <v>7.0578200000000004</v>
      </c>
      <c r="AB331" s="7">
        <f t="shared" si="472"/>
        <v>6.0669050000000002</v>
      </c>
      <c r="AC331" s="7">
        <v>3.5018400000000001</v>
      </c>
      <c r="AD331" s="7">
        <f t="shared" si="473"/>
        <v>2.5466899999999999</v>
      </c>
      <c r="AE331" s="7">
        <v>3.2005999999999992</v>
      </c>
      <c r="AF331" s="7">
        <f t="shared" si="474"/>
        <v>1.9439649999999999</v>
      </c>
      <c r="AG331" s="7">
        <v>6.5525099999999998</v>
      </c>
      <c r="AH331" s="7">
        <f t="shared" si="475"/>
        <v>5.9345249999999989</v>
      </c>
      <c r="AI331" s="7">
        <v>1.5538600000000002</v>
      </c>
      <c r="AJ331" s="7">
        <f t="shared" si="476"/>
        <v>0.62850000000000006</v>
      </c>
      <c r="AK331" s="7">
        <v>3.7675899999999998</v>
      </c>
      <c r="AL331" s="7">
        <f t="shared" si="477"/>
        <v>2.5936649999999997</v>
      </c>
      <c r="AM331" s="7">
        <v>2.10589</v>
      </c>
      <c r="AN331" s="7">
        <f t="shared" si="478"/>
        <v>1.0102300000000002</v>
      </c>
      <c r="AO331" s="7">
        <v>4.6655700000000007</v>
      </c>
      <c r="AP331" s="7">
        <f t="shared" si="479"/>
        <v>3.2741450000000012</v>
      </c>
      <c r="AQ331" s="7">
        <v>8.0476099999999988</v>
      </c>
      <c r="AR331" s="7">
        <f t="shared" si="480"/>
        <v>7.0006149999999989</v>
      </c>
      <c r="AS331" s="7">
        <v>3.6605400000000001</v>
      </c>
      <c r="AT331" s="7">
        <f t="shared" si="481"/>
        <v>2.6680199999999998</v>
      </c>
      <c r="AU331" s="7">
        <v>6.3890700000000002</v>
      </c>
      <c r="AV331" s="7">
        <f t="shared" si="482"/>
        <v>5.3834249999999999</v>
      </c>
      <c r="AW331" s="7">
        <v>2.7790600000000003</v>
      </c>
      <c r="AX331" s="7">
        <f t="shared" si="483"/>
        <v>1.5731100000000002</v>
      </c>
      <c r="AY331" s="7">
        <v>2.8901899999999996</v>
      </c>
      <c r="AZ331" s="7">
        <f t="shared" si="484"/>
        <v>1.6192099999999996</v>
      </c>
      <c r="BA331" s="23">
        <v>2.5292600000000003</v>
      </c>
      <c r="BB331" s="7">
        <f t="shared" si="485"/>
        <v>2.0043449999999998</v>
      </c>
      <c r="BC331" s="7">
        <v>2.7039299999999997</v>
      </c>
      <c r="BD331" s="7">
        <f t="shared" si="486"/>
        <v>1.0617449999999997</v>
      </c>
      <c r="BE331" s="7">
        <v>5.82355</v>
      </c>
      <c r="BF331" s="7">
        <f t="shared" si="487"/>
        <v>4.8981050000000002</v>
      </c>
      <c r="BG331" s="7">
        <v>8.8149499999999996</v>
      </c>
      <c r="BH331" s="7">
        <f t="shared" si="488"/>
        <v>7.6442300000000003</v>
      </c>
      <c r="BI331" s="7">
        <v>7.0735300000000008</v>
      </c>
      <c r="BJ331" s="7">
        <f t="shared" si="489"/>
        <v>6.3384499999999999</v>
      </c>
      <c r="BK331" s="7">
        <v>7.8692399999999996</v>
      </c>
      <c r="BL331" s="7">
        <f t="shared" si="490"/>
        <v>6.668429999999999</v>
      </c>
      <c r="BM331" s="23">
        <v>1.6110599999999999</v>
      </c>
      <c r="BN331" s="7">
        <f t="shared" si="491"/>
        <v>1.1143699999999999</v>
      </c>
      <c r="BO331" s="7">
        <v>0.99109000000000014</v>
      </c>
      <c r="BP331" s="7">
        <f t="shared" si="492"/>
        <v>0.22268500000000013</v>
      </c>
      <c r="BQ331" s="7">
        <v>9.3264199999999988</v>
      </c>
      <c r="BR331" s="7">
        <f t="shared" si="493"/>
        <v>8.5908249999999988</v>
      </c>
      <c r="BS331" s="7">
        <v>5.9286099999999999</v>
      </c>
      <c r="BT331" s="7">
        <f t="shared" si="494"/>
        <v>4.9581350000000004</v>
      </c>
      <c r="BU331" s="7">
        <v>7.0602600000000004</v>
      </c>
      <c r="BV331" s="7">
        <f t="shared" si="495"/>
        <v>5.8090650000000004</v>
      </c>
      <c r="BW331" s="23">
        <v>1.8533500000000001</v>
      </c>
      <c r="BX331" s="7">
        <f t="shared" si="496"/>
        <v>1.295615</v>
      </c>
      <c r="BY331" s="23">
        <v>1.6711699999999998</v>
      </c>
      <c r="BZ331" s="7">
        <f t="shared" si="497"/>
        <v>0.77869999999999995</v>
      </c>
      <c r="CA331" s="7">
        <v>4.0244999999999997</v>
      </c>
      <c r="CB331" s="7">
        <f t="shared" si="498"/>
        <v>3.1549749999999994</v>
      </c>
      <c r="CC331" s="23">
        <v>-0.51675999999999989</v>
      </c>
      <c r="CD331" s="7">
        <f t="shared" si="499"/>
        <v>-1.3163999999999998</v>
      </c>
      <c r="CE331" s="7">
        <v>5.3867799999999999</v>
      </c>
      <c r="CF331" s="7">
        <f t="shared" si="500"/>
        <v>4.7690399999999995</v>
      </c>
      <c r="CG331" s="7">
        <v>5.3386399999999998</v>
      </c>
      <c r="CH331" s="7">
        <f t="shared" si="501"/>
        <v>4.2443350000000004</v>
      </c>
      <c r="CI331" s="7">
        <v>7.8387199999999995</v>
      </c>
      <c r="CJ331" s="7">
        <f t="shared" si="502"/>
        <v>7.1231699999999991</v>
      </c>
      <c r="CK331" s="7">
        <v>3.68669</v>
      </c>
      <c r="CL331" s="7">
        <f t="shared" si="503"/>
        <v>2.6257899999999998</v>
      </c>
      <c r="CM331" s="7">
        <v>2.3434799999999996</v>
      </c>
      <c r="CN331" s="7">
        <f t="shared" si="504"/>
        <v>1.30427</v>
      </c>
      <c r="CO331" s="7">
        <v>3.9421500000000003</v>
      </c>
      <c r="CP331" s="7">
        <f t="shared" si="505"/>
        <v>3.0163799999999994</v>
      </c>
      <c r="CQ331" s="7">
        <v>8.3964199999999991</v>
      </c>
      <c r="CR331" s="7">
        <f t="shared" si="506"/>
        <v>7.45411</v>
      </c>
      <c r="CS331" s="7">
        <v>4.9827300000000001</v>
      </c>
      <c r="CT331" s="7">
        <f t="shared" si="507"/>
        <v>3.8741099999999999</v>
      </c>
      <c r="CU331" s="7">
        <v>4.1669099999999997</v>
      </c>
      <c r="CV331" s="7">
        <f t="shared" si="508"/>
        <v>3.3175899999999992</v>
      </c>
      <c r="CW331" s="7">
        <v>8.9190499999999986</v>
      </c>
      <c r="CX331" s="7">
        <f t="shared" si="509"/>
        <v>7.8095099999999986</v>
      </c>
      <c r="CY331" s="7">
        <v>0.79727000000000003</v>
      </c>
      <c r="CZ331" s="7">
        <f t="shared" si="510"/>
        <v>-0.18642999999999998</v>
      </c>
      <c r="DA331" s="7">
        <v>5.9260699999999993</v>
      </c>
      <c r="DB331" s="7">
        <f t="shared" si="511"/>
        <v>5.3755599999999992</v>
      </c>
      <c r="DC331" s="7">
        <v>2.7540800000000001</v>
      </c>
      <c r="DD331" s="7">
        <f t="shared" si="512"/>
        <v>0.90754500000000005</v>
      </c>
      <c r="DE331" s="7">
        <v>3.4380500000000005</v>
      </c>
      <c r="DF331" s="7">
        <f t="shared" si="513"/>
        <v>1.8985850000000006</v>
      </c>
      <c r="DG331" s="7">
        <v>3.3286500000000001</v>
      </c>
      <c r="DH331" s="7">
        <f t="shared" si="514"/>
        <v>2.5007850000000005</v>
      </c>
      <c r="DI331" s="7">
        <v>6.9518400000000007</v>
      </c>
      <c r="DJ331" s="7">
        <f t="shared" si="515"/>
        <v>5.5465050000000007</v>
      </c>
      <c r="DK331" s="7">
        <v>3.0117900000000004</v>
      </c>
      <c r="DL331" s="7">
        <f t="shared" si="516"/>
        <v>2.05491</v>
      </c>
      <c r="DM331" s="7">
        <v>3.01092</v>
      </c>
      <c r="DN331" s="7">
        <f t="shared" si="517"/>
        <v>2.4133400000000003</v>
      </c>
      <c r="DO331" s="7">
        <v>5.1266799999999995</v>
      </c>
      <c r="DP331" s="7">
        <f t="shared" si="518"/>
        <v>3.5487849999999996</v>
      </c>
      <c r="DQ331" s="7">
        <v>4.2709200000000003</v>
      </c>
      <c r="DR331" s="7">
        <f t="shared" si="519"/>
        <v>3.3832200000000001</v>
      </c>
      <c r="DS331" s="7">
        <v>2.9917400000000001</v>
      </c>
      <c r="DT331" s="7">
        <f t="shared" si="520"/>
        <v>2.0704199999999999</v>
      </c>
      <c r="DU331" s="7">
        <v>0.99307999999999996</v>
      </c>
      <c r="DV331" s="7">
        <f t="shared" si="521"/>
        <v>0.14717499999999983</v>
      </c>
      <c r="DW331" s="7">
        <v>6.5970699999999995</v>
      </c>
      <c r="DX331" s="7">
        <f t="shared" si="522"/>
        <v>5.3828999999999994</v>
      </c>
      <c r="DY331" s="7">
        <v>3.5943700000000001</v>
      </c>
      <c r="DZ331" s="7">
        <f t="shared" si="523"/>
        <v>2.792755000000001</v>
      </c>
      <c r="EA331" s="23">
        <v>0.67305999999999999</v>
      </c>
      <c r="EB331" s="7">
        <f t="shared" si="524"/>
        <v>0.1421650000000001</v>
      </c>
      <c r="EC331" s="7">
        <v>1.55321</v>
      </c>
      <c r="ED331" s="7">
        <f t="shared" si="525"/>
        <v>0.67366499999999974</v>
      </c>
      <c r="EE331" s="7">
        <v>6.2982300000000002</v>
      </c>
      <c r="EF331" s="7">
        <f t="shared" si="526"/>
        <v>5.1946500000000011</v>
      </c>
      <c r="EG331" s="7">
        <v>4.25915</v>
      </c>
      <c r="EH331" s="7">
        <f t="shared" si="527"/>
        <v>3.229085</v>
      </c>
      <c r="EI331" s="7">
        <v>5.4312400000000007</v>
      </c>
      <c r="EJ331" s="7">
        <f t="shared" si="528"/>
        <v>3.9607450000000002</v>
      </c>
      <c r="EK331" s="7">
        <v>5.7397899999999993</v>
      </c>
      <c r="EL331" s="7">
        <f t="shared" si="529"/>
        <v>4.64872</v>
      </c>
      <c r="EM331" s="7">
        <v>2.99552</v>
      </c>
      <c r="EN331" s="7">
        <f t="shared" si="530"/>
        <v>1.9006350000000001</v>
      </c>
      <c r="EO331" s="7">
        <v>4.2662700000000005</v>
      </c>
      <c r="EP331" s="7">
        <f t="shared" si="531"/>
        <v>3.4909150000000002</v>
      </c>
      <c r="EQ331" s="7">
        <v>1.92001</v>
      </c>
      <c r="ER331" s="7">
        <f t="shared" si="532"/>
        <v>1.13503</v>
      </c>
      <c r="ES331" s="7">
        <v>1.1860600000000001</v>
      </c>
      <c r="ET331" s="7">
        <f t="shared" si="533"/>
        <v>0.36653999999999987</v>
      </c>
      <c r="EU331" s="7">
        <v>5.71929</v>
      </c>
      <c r="EV331" s="7">
        <f t="shared" si="534"/>
        <v>4.4459499999999998</v>
      </c>
      <c r="EW331" s="7">
        <v>0.93304000000000009</v>
      </c>
      <c r="EX331" s="7">
        <f t="shared" si="535"/>
        <v>-1.027285</v>
      </c>
      <c r="EY331" s="7">
        <v>3.6753800000000001</v>
      </c>
      <c r="EZ331" s="7">
        <f t="shared" si="536"/>
        <v>2.9303499999999993</v>
      </c>
      <c r="FA331" s="23">
        <v>0.7144299999999999</v>
      </c>
      <c r="FB331" s="7">
        <f t="shared" si="537"/>
        <v>0.23590999999999984</v>
      </c>
      <c r="FC331" s="7">
        <v>7.0328099999999996</v>
      </c>
      <c r="FD331" s="7">
        <f t="shared" si="538"/>
        <v>5.7808599999999997</v>
      </c>
      <c r="FE331" s="7">
        <v>3.9392100000000001</v>
      </c>
      <c r="FF331" s="7">
        <f t="shared" si="539"/>
        <v>2.9595599999999997</v>
      </c>
      <c r="FG331" s="7">
        <v>1.5390700000000002</v>
      </c>
      <c r="FH331" s="7">
        <f t="shared" si="540"/>
        <v>0.74028500000000019</v>
      </c>
      <c r="FI331" s="7">
        <v>3.6062900000000004</v>
      </c>
      <c r="FJ331" s="7">
        <f t="shared" si="541"/>
        <v>2.8312600000000003</v>
      </c>
      <c r="FK331" s="7">
        <v>5.3554400000000006</v>
      </c>
      <c r="FL331" s="7">
        <f t="shared" si="542"/>
        <v>4.2674600000000007</v>
      </c>
      <c r="FM331" s="7">
        <v>3.3872000000000004</v>
      </c>
      <c r="FN331" s="7">
        <f t="shared" si="543"/>
        <v>2.5637250000000007</v>
      </c>
      <c r="FO331" s="7">
        <v>5.6107899999999997</v>
      </c>
      <c r="FP331" s="7">
        <f t="shared" si="544"/>
        <v>4.4930750000000002</v>
      </c>
      <c r="FQ331" s="7">
        <v>7.3028999999999993</v>
      </c>
      <c r="FR331" s="7">
        <f t="shared" si="545"/>
        <v>6.5756299999999994</v>
      </c>
      <c r="FS331" s="23">
        <v>1.9744199999999998</v>
      </c>
      <c r="FT331" s="7">
        <f t="shared" si="546"/>
        <v>1.3711</v>
      </c>
      <c r="FU331" s="23">
        <v>1.38287</v>
      </c>
      <c r="FV331" s="7">
        <f t="shared" si="547"/>
        <v>0.54519000000000006</v>
      </c>
      <c r="FW331" s="23">
        <v>1.7886</v>
      </c>
      <c r="FX331" s="7">
        <f t="shared" si="548"/>
        <v>1.332525</v>
      </c>
      <c r="FY331" s="7">
        <v>2.2450800000000002</v>
      </c>
      <c r="FZ331" s="7">
        <f t="shared" si="549"/>
        <v>1.3890499999999999</v>
      </c>
      <c r="GA331" s="7">
        <v>5.0861800000000006</v>
      </c>
      <c r="GB331" s="7">
        <f t="shared" si="550"/>
        <v>4.2531949999999998</v>
      </c>
      <c r="GC331" s="7">
        <v>6.1612300000000007</v>
      </c>
      <c r="GD331" s="7">
        <f t="shared" si="551"/>
        <v>4.7232799999999999</v>
      </c>
    </row>
    <row r="332" spans="1:186" x14ac:dyDescent="0.2">
      <c r="A332" s="2" t="s">
        <v>885</v>
      </c>
      <c r="B332" s="2"/>
      <c r="C332" s="23">
        <v>2.1842699999999997</v>
      </c>
      <c r="D332" s="7">
        <f t="shared" si="460"/>
        <v>1.0091549999999998</v>
      </c>
      <c r="E332" s="7">
        <v>6.4451000000000001</v>
      </c>
      <c r="F332" s="7">
        <f t="shared" si="461"/>
        <v>5.4041449999999998</v>
      </c>
      <c r="G332" s="7">
        <v>7.4309600000000007</v>
      </c>
      <c r="H332" s="7">
        <f t="shared" si="462"/>
        <v>6.3082250000000002</v>
      </c>
      <c r="I332" s="7">
        <v>2.8663599999999998</v>
      </c>
      <c r="J332" s="7">
        <f t="shared" si="463"/>
        <v>2.0178249999999998</v>
      </c>
      <c r="K332" s="7">
        <v>9.0136099999999999</v>
      </c>
      <c r="L332" s="7">
        <f t="shared" si="464"/>
        <v>7.9380750000000004</v>
      </c>
      <c r="M332" s="7">
        <v>2.5862499999999997</v>
      </c>
      <c r="N332" s="7">
        <f t="shared" si="465"/>
        <v>1.510575</v>
      </c>
      <c r="O332" s="23">
        <v>2.1710099999999999</v>
      </c>
      <c r="P332" s="7">
        <f t="shared" si="466"/>
        <v>1.367435</v>
      </c>
      <c r="Q332" s="7">
        <v>5.2452100000000002</v>
      </c>
      <c r="R332" s="7">
        <f t="shared" si="467"/>
        <v>4.2474050000000005</v>
      </c>
      <c r="S332" s="7">
        <v>4.1493400000000005</v>
      </c>
      <c r="T332" s="7">
        <f t="shared" si="468"/>
        <v>2.6617100000000002</v>
      </c>
      <c r="U332" s="7">
        <v>6.5189399999999997</v>
      </c>
      <c r="V332" s="7">
        <f t="shared" si="469"/>
        <v>4.9436400000000003</v>
      </c>
      <c r="W332" s="7">
        <v>8.3152499999999989</v>
      </c>
      <c r="X332" s="7">
        <f t="shared" si="470"/>
        <v>7.0003049999999982</v>
      </c>
      <c r="Y332" s="7">
        <v>4.2713000000000001</v>
      </c>
      <c r="Z332" s="7">
        <f t="shared" si="471"/>
        <v>2.6912000000000003</v>
      </c>
      <c r="AA332" s="7">
        <v>5.66737</v>
      </c>
      <c r="AB332" s="7">
        <f t="shared" si="472"/>
        <v>4.6764549999999998</v>
      </c>
      <c r="AC332" s="7">
        <v>3.6285799999999999</v>
      </c>
      <c r="AD332" s="7">
        <f t="shared" si="473"/>
        <v>2.6734299999999998</v>
      </c>
      <c r="AE332" s="7">
        <v>6.6784399999999993</v>
      </c>
      <c r="AF332" s="7">
        <f t="shared" si="474"/>
        <v>5.421805</v>
      </c>
      <c r="AG332" s="7">
        <v>7.1211099999999998</v>
      </c>
      <c r="AH332" s="7">
        <f t="shared" si="475"/>
        <v>6.5031249999999989</v>
      </c>
      <c r="AI332" s="7">
        <v>1.23949</v>
      </c>
      <c r="AJ332" s="7">
        <f t="shared" si="476"/>
        <v>0.3141299999999998</v>
      </c>
      <c r="AK332" s="7">
        <v>3.5842800000000001</v>
      </c>
      <c r="AL332" s="7">
        <f t="shared" si="477"/>
        <v>2.410355</v>
      </c>
      <c r="AM332" s="7">
        <v>2.2793600000000001</v>
      </c>
      <c r="AN332" s="7">
        <f t="shared" si="478"/>
        <v>1.1837000000000002</v>
      </c>
      <c r="AO332" s="7">
        <v>5.7932800000000002</v>
      </c>
      <c r="AP332" s="7">
        <f t="shared" si="479"/>
        <v>4.4018550000000012</v>
      </c>
      <c r="AQ332" s="7">
        <v>7.0848699999999996</v>
      </c>
      <c r="AR332" s="7">
        <f t="shared" si="480"/>
        <v>6.0378749999999997</v>
      </c>
      <c r="AS332" s="7">
        <v>4.2634500000000006</v>
      </c>
      <c r="AT332" s="7">
        <f t="shared" si="481"/>
        <v>3.2709300000000003</v>
      </c>
      <c r="AU332" s="7">
        <v>5.9044600000000003</v>
      </c>
      <c r="AV332" s="7">
        <f t="shared" si="482"/>
        <v>4.8988149999999999</v>
      </c>
      <c r="AW332" s="7">
        <v>3.7782100000000001</v>
      </c>
      <c r="AX332" s="7">
        <f t="shared" si="483"/>
        <v>2.57226</v>
      </c>
      <c r="AY332" s="7">
        <v>2.5041399999999996</v>
      </c>
      <c r="AZ332" s="7">
        <f t="shared" si="484"/>
        <v>1.2331599999999996</v>
      </c>
      <c r="BA332" s="23">
        <v>2.4173800000000005</v>
      </c>
      <c r="BB332" s="7">
        <f t="shared" si="485"/>
        <v>1.8924650000000001</v>
      </c>
      <c r="BC332" s="7">
        <v>2.4426899999999998</v>
      </c>
      <c r="BD332" s="7">
        <f t="shared" si="486"/>
        <v>0.8005049999999998</v>
      </c>
      <c r="BE332" s="7">
        <v>5.1352899999999995</v>
      </c>
      <c r="BF332" s="7">
        <f t="shared" si="487"/>
        <v>4.2098449999999996</v>
      </c>
      <c r="BG332" s="7">
        <v>8.2873300000000008</v>
      </c>
      <c r="BH332" s="7">
        <f t="shared" si="488"/>
        <v>7.1166100000000014</v>
      </c>
      <c r="BI332" s="7">
        <v>7.707650000000001</v>
      </c>
      <c r="BJ332" s="7">
        <f t="shared" si="489"/>
        <v>6.9725700000000002</v>
      </c>
      <c r="BK332" s="7">
        <v>7.2003199999999996</v>
      </c>
      <c r="BL332" s="7">
        <f t="shared" si="490"/>
        <v>5.999509999999999</v>
      </c>
      <c r="BM332" s="7">
        <v>1.8087</v>
      </c>
      <c r="BN332" s="7">
        <f t="shared" si="491"/>
        <v>1.3120099999999999</v>
      </c>
      <c r="BO332" s="7">
        <v>1.1596500000000001</v>
      </c>
      <c r="BP332" s="7">
        <f t="shared" si="492"/>
        <v>0.39124500000000006</v>
      </c>
      <c r="BQ332" s="7">
        <v>11.83498</v>
      </c>
      <c r="BR332" s="7">
        <f t="shared" si="493"/>
        <v>11.099385</v>
      </c>
      <c r="BS332" s="7">
        <v>5.8936499999999992</v>
      </c>
      <c r="BT332" s="7">
        <f t="shared" si="494"/>
        <v>4.9231749999999996</v>
      </c>
      <c r="BU332" s="7">
        <v>6.2858400000000003</v>
      </c>
      <c r="BV332" s="7">
        <f t="shared" si="495"/>
        <v>5.0346450000000003</v>
      </c>
      <c r="BW332" s="23">
        <v>1.54223</v>
      </c>
      <c r="BX332" s="7">
        <f t="shared" si="496"/>
        <v>0.9844949999999999</v>
      </c>
      <c r="BY332" s="23">
        <v>0.86970999999999987</v>
      </c>
      <c r="BZ332" s="7">
        <f t="shared" si="497"/>
        <v>-2.2760000000000002E-2</v>
      </c>
      <c r="CA332" s="7">
        <v>4.2474400000000001</v>
      </c>
      <c r="CB332" s="7">
        <f t="shared" si="498"/>
        <v>3.3779149999999998</v>
      </c>
      <c r="CC332" s="23">
        <v>-0.60596000000000005</v>
      </c>
      <c r="CD332" s="7">
        <f t="shared" si="499"/>
        <v>-1.4056000000000002</v>
      </c>
      <c r="CE332" s="7">
        <v>5.38131</v>
      </c>
      <c r="CF332" s="7">
        <f t="shared" si="500"/>
        <v>4.7635699999999996</v>
      </c>
      <c r="CG332" s="7">
        <v>5.2893999999999997</v>
      </c>
      <c r="CH332" s="7">
        <f t="shared" si="501"/>
        <v>4.1950950000000002</v>
      </c>
      <c r="CI332" s="7">
        <v>9.2063699999999997</v>
      </c>
      <c r="CJ332" s="7">
        <f t="shared" si="502"/>
        <v>8.4908199999999994</v>
      </c>
      <c r="CK332" s="7">
        <v>3.4232299999999998</v>
      </c>
      <c r="CL332" s="7">
        <f t="shared" si="503"/>
        <v>2.3623299999999996</v>
      </c>
      <c r="CM332" s="7">
        <v>2.4148299999999998</v>
      </c>
      <c r="CN332" s="7">
        <f t="shared" si="504"/>
        <v>1.3756200000000003</v>
      </c>
      <c r="CO332" s="7">
        <v>4.6518500000000005</v>
      </c>
      <c r="CP332" s="7">
        <f t="shared" si="505"/>
        <v>3.7260799999999996</v>
      </c>
      <c r="CQ332" s="7">
        <v>7.0269799999999991</v>
      </c>
      <c r="CR332" s="7">
        <f t="shared" si="506"/>
        <v>6.08467</v>
      </c>
      <c r="CS332" s="7">
        <v>3.9649999999999999</v>
      </c>
      <c r="CT332" s="7">
        <f t="shared" si="507"/>
        <v>2.8563799999999997</v>
      </c>
      <c r="CU332" s="7">
        <v>3.9501200000000001</v>
      </c>
      <c r="CV332" s="7">
        <f t="shared" si="508"/>
        <v>3.1007999999999996</v>
      </c>
      <c r="CW332" s="7">
        <v>7.7892900000000003</v>
      </c>
      <c r="CX332" s="7">
        <f t="shared" si="509"/>
        <v>6.6797500000000003</v>
      </c>
      <c r="CY332" s="7">
        <v>0.60502</v>
      </c>
      <c r="CZ332" s="7">
        <f t="shared" si="510"/>
        <v>-0.37868000000000002</v>
      </c>
      <c r="DA332" s="7">
        <v>6.666879999999999</v>
      </c>
      <c r="DB332" s="7">
        <f t="shared" si="511"/>
        <v>6.116369999999999</v>
      </c>
      <c r="DC332" s="7">
        <v>3.7603400000000002</v>
      </c>
      <c r="DD332" s="7">
        <f t="shared" si="512"/>
        <v>1.9138050000000002</v>
      </c>
      <c r="DE332" s="7">
        <v>4.6562300000000008</v>
      </c>
      <c r="DF332" s="7">
        <f t="shared" si="513"/>
        <v>3.1167650000000009</v>
      </c>
      <c r="DG332" s="23">
        <v>1.93483</v>
      </c>
      <c r="DH332" s="7">
        <f t="shared" si="514"/>
        <v>1.1069650000000002</v>
      </c>
      <c r="DI332" s="7">
        <v>6.00265</v>
      </c>
      <c r="DJ332" s="7">
        <f t="shared" si="515"/>
        <v>4.597315</v>
      </c>
      <c r="DK332" s="7">
        <v>5.1441600000000012</v>
      </c>
      <c r="DL332" s="7">
        <f t="shared" si="516"/>
        <v>4.1872800000000012</v>
      </c>
      <c r="DM332" s="7">
        <v>3.09484</v>
      </c>
      <c r="DN332" s="7">
        <f t="shared" si="517"/>
        <v>2.4972600000000003</v>
      </c>
      <c r="DO332" s="7">
        <v>5.1453399999999991</v>
      </c>
      <c r="DP332" s="7">
        <f t="shared" si="518"/>
        <v>3.5674449999999993</v>
      </c>
      <c r="DQ332" s="7">
        <v>4.4631699999999999</v>
      </c>
      <c r="DR332" s="7">
        <f t="shared" si="519"/>
        <v>3.5754699999999997</v>
      </c>
      <c r="DS332" s="7">
        <v>3.8235199999999998</v>
      </c>
      <c r="DT332" s="7">
        <f t="shared" si="520"/>
        <v>2.9021999999999997</v>
      </c>
      <c r="DU332" s="7">
        <v>1.3837700000000002</v>
      </c>
      <c r="DV332" s="7">
        <f t="shared" si="521"/>
        <v>0.53786500000000004</v>
      </c>
      <c r="DW332" s="7">
        <v>5.9453800000000001</v>
      </c>
      <c r="DX332" s="7">
        <f t="shared" si="522"/>
        <v>4.7312099999999999</v>
      </c>
      <c r="DY332" s="7">
        <v>6.5585699999999996</v>
      </c>
      <c r="DZ332" s="7">
        <f t="shared" si="523"/>
        <v>5.7569550000000005</v>
      </c>
      <c r="EA332" s="23">
        <v>0.41263999999999995</v>
      </c>
      <c r="EB332" s="7">
        <f t="shared" si="524"/>
        <v>-0.11825499999999994</v>
      </c>
      <c r="EC332" s="7">
        <v>1.7591000000000001</v>
      </c>
      <c r="ED332" s="7">
        <f t="shared" si="525"/>
        <v>0.87955499999999986</v>
      </c>
      <c r="EE332" s="7">
        <v>6.0166500000000003</v>
      </c>
      <c r="EF332" s="7">
        <f t="shared" si="526"/>
        <v>4.9130700000000012</v>
      </c>
      <c r="EG332" s="7">
        <v>4.3763500000000004</v>
      </c>
      <c r="EH332" s="7">
        <f t="shared" si="527"/>
        <v>3.3462850000000004</v>
      </c>
      <c r="EI332" s="7">
        <v>6.5729000000000006</v>
      </c>
      <c r="EJ332" s="7">
        <f t="shared" si="528"/>
        <v>5.1024050000000001</v>
      </c>
      <c r="EK332" s="7">
        <v>7.84924</v>
      </c>
      <c r="EL332" s="7">
        <f t="shared" si="529"/>
        <v>6.7581700000000007</v>
      </c>
      <c r="EM332" s="7">
        <v>1.8215700000000001</v>
      </c>
      <c r="EN332" s="7">
        <f t="shared" si="530"/>
        <v>0.72668500000000025</v>
      </c>
      <c r="EO332" s="7">
        <v>4.1514699999999998</v>
      </c>
      <c r="EP332" s="7">
        <f t="shared" si="531"/>
        <v>3.3761149999999995</v>
      </c>
      <c r="EQ332" s="23">
        <v>1.4234999999999998</v>
      </c>
      <c r="ER332" s="7">
        <f t="shared" si="532"/>
        <v>0.63851999999999987</v>
      </c>
      <c r="ES332" s="7">
        <v>1.09436</v>
      </c>
      <c r="ET332" s="7">
        <f t="shared" si="533"/>
        <v>0.27483999999999975</v>
      </c>
      <c r="EU332" s="7">
        <v>5.3041</v>
      </c>
      <c r="EV332" s="7">
        <f t="shared" si="534"/>
        <v>4.0307599999999999</v>
      </c>
      <c r="EW332" s="7">
        <v>0.99802000000000013</v>
      </c>
      <c r="EX332" s="7">
        <f t="shared" si="535"/>
        <v>-0.96230499999999997</v>
      </c>
      <c r="EY332" s="7">
        <v>4.4387500000000006</v>
      </c>
      <c r="EZ332" s="7">
        <f t="shared" si="536"/>
        <v>3.6937199999999999</v>
      </c>
      <c r="FA332" s="23">
        <v>1.6074599999999999</v>
      </c>
      <c r="FB332" s="7">
        <f t="shared" si="537"/>
        <v>1.1289399999999998</v>
      </c>
      <c r="FC332" s="7">
        <v>8.4073600000000006</v>
      </c>
      <c r="FD332" s="7">
        <f t="shared" si="538"/>
        <v>7.1554100000000007</v>
      </c>
      <c r="FE332" s="7">
        <v>3.49682</v>
      </c>
      <c r="FF332" s="7">
        <f t="shared" si="539"/>
        <v>2.5171699999999997</v>
      </c>
      <c r="FG332" s="23">
        <v>1.1999599999999999</v>
      </c>
      <c r="FH332" s="7">
        <f t="shared" si="540"/>
        <v>0.40117499999999995</v>
      </c>
      <c r="FI332" s="7">
        <v>3.72262</v>
      </c>
      <c r="FJ332" s="7">
        <f t="shared" si="541"/>
        <v>2.9475899999999999</v>
      </c>
      <c r="FK332" s="7">
        <v>5.1374000000000004</v>
      </c>
      <c r="FL332" s="7">
        <f t="shared" si="542"/>
        <v>4.0494200000000005</v>
      </c>
      <c r="FM332" s="7">
        <v>3.6957800000000001</v>
      </c>
      <c r="FN332" s="7">
        <f t="shared" si="543"/>
        <v>2.8723050000000003</v>
      </c>
      <c r="FO332" s="7">
        <v>5.4833499999999997</v>
      </c>
      <c r="FP332" s="7">
        <f t="shared" si="544"/>
        <v>4.3656350000000002</v>
      </c>
      <c r="FQ332" s="7">
        <v>6.3304699999999992</v>
      </c>
      <c r="FR332" s="7">
        <f t="shared" si="545"/>
        <v>5.6031999999999993</v>
      </c>
      <c r="FS332" s="23">
        <v>2.0385</v>
      </c>
      <c r="FT332" s="7">
        <f t="shared" si="546"/>
        <v>1.4351800000000001</v>
      </c>
      <c r="FU332" s="23">
        <v>1.3298399999999999</v>
      </c>
      <c r="FV332" s="7">
        <f t="shared" si="547"/>
        <v>0.49215999999999993</v>
      </c>
      <c r="FW332" s="23">
        <v>1.4448799999999999</v>
      </c>
      <c r="FX332" s="7">
        <f t="shared" si="548"/>
        <v>0.98880499999999993</v>
      </c>
      <c r="FY332" s="7">
        <v>2.53451</v>
      </c>
      <c r="FZ332" s="7">
        <f t="shared" si="549"/>
        <v>1.6784799999999997</v>
      </c>
      <c r="GA332" s="7">
        <v>5.4055400000000002</v>
      </c>
      <c r="GB332" s="7">
        <f t="shared" si="550"/>
        <v>4.5725549999999995</v>
      </c>
      <c r="GC332" s="7">
        <v>7.0866500000000006</v>
      </c>
      <c r="GD332" s="7">
        <f t="shared" si="551"/>
        <v>5.6486999999999998</v>
      </c>
    </row>
    <row r="333" spans="1:186" x14ac:dyDescent="0.2">
      <c r="A333" s="2" t="s">
        <v>886</v>
      </c>
      <c r="B333" s="2"/>
      <c r="C333" s="23">
        <v>1.6357200000000001</v>
      </c>
      <c r="D333" s="7">
        <f t="shared" si="460"/>
        <v>0.46060500000000015</v>
      </c>
      <c r="E333" s="7">
        <v>6.3562200000000004</v>
      </c>
      <c r="F333" s="7">
        <f t="shared" si="461"/>
        <v>5.3152650000000001</v>
      </c>
      <c r="G333" s="7">
        <v>6.8064300000000006</v>
      </c>
      <c r="H333" s="7">
        <f t="shared" si="462"/>
        <v>5.6836950000000002</v>
      </c>
      <c r="I333" s="7">
        <v>3.34701</v>
      </c>
      <c r="J333" s="7">
        <f t="shared" si="463"/>
        <v>2.498475</v>
      </c>
      <c r="K333" s="7">
        <v>8.8697899999999983</v>
      </c>
      <c r="L333" s="7">
        <f t="shared" si="464"/>
        <v>7.7942549999999988</v>
      </c>
      <c r="M333" s="7">
        <v>1.9876</v>
      </c>
      <c r="N333" s="7">
        <f t="shared" si="465"/>
        <v>0.91192500000000032</v>
      </c>
      <c r="O333" s="23">
        <v>2.31684</v>
      </c>
      <c r="P333" s="7">
        <f t="shared" si="466"/>
        <v>1.5132650000000001</v>
      </c>
      <c r="Q333" s="7">
        <v>4.6469699999999996</v>
      </c>
      <c r="R333" s="7">
        <f t="shared" si="467"/>
        <v>3.649165</v>
      </c>
      <c r="S333" s="7">
        <v>4.1322700000000001</v>
      </c>
      <c r="T333" s="7">
        <f t="shared" si="468"/>
        <v>2.6446399999999999</v>
      </c>
      <c r="U333" s="7">
        <v>6.0120300000000002</v>
      </c>
      <c r="V333" s="7">
        <f t="shared" si="469"/>
        <v>4.4367300000000007</v>
      </c>
      <c r="W333" s="7">
        <v>7.8960600000000003</v>
      </c>
      <c r="X333" s="7">
        <f t="shared" si="470"/>
        <v>6.5811149999999996</v>
      </c>
      <c r="Y333" s="7">
        <v>5.1997599999999995</v>
      </c>
      <c r="Z333" s="7">
        <f t="shared" si="471"/>
        <v>3.6196599999999997</v>
      </c>
      <c r="AA333" s="7">
        <v>6.5505200000000006</v>
      </c>
      <c r="AB333" s="7">
        <f t="shared" si="472"/>
        <v>5.5596050000000004</v>
      </c>
      <c r="AC333" s="7">
        <v>3.75129</v>
      </c>
      <c r="AD333" s="7">
        <f t="shared" si="473"/>
        <v>2.7961399999999998</v>
      </c>
      <c r="AE333" s="7">
        <v>6.1520399999999995</v>
      </c>
      <c r="AF333" s="7">
        <f t="shared" si="474"/>
        <v>4.8954050000000002</v>
      </c>
      <c r="AG333" s="7">
        <v>7.4773399999999999</v>
      </c>
      <c r="AH333" s="7">
        <f t="shared" si="475"/>
        <v>6.859354999999999</v>
      </c>
      <c r="AI333" s="7">
        <v>3.0221800000000001</v>
      </c>
      <c r="AJ333" s="7">
        <f t="shared" si="476"/>
        <v>2.0968200000000001</v>
      </c>
      <c r="AK333" s="7">
        <v>3.5484200000000001</v>
      </c>
      <c r="AL333" s="7">
        <f t="shared" si="477"/>
        <v>2.374495</v>
      </c>
      <c r="AM333" s="7">
        <v>1.8270999999999999</v>
      </c>
      <c r="AN333" s="7">
        <f t="shared" si="478"/>
        <v>0.73144000000000009</v>
      </c>
      <c r="AO333" s="7">
        <v>5.4862599999999997</v>
      </c>
      <c r="AP333" s="7">
        <f t="shared" si="479"/>
        <v>4.0948349999999998</v>
      </c>
      <c r="AQ333" s="7">
        <v>8.76647</v>
      </c>
      <c r="AR333" s="7">
        <f t="shared" si="480"/>
        <v>7.7194750000000001</v>
      </c>
      <c r="AS333" s="7">
        <v>3.9660000000000002</v>
      </c>
      <c r="AT333" s="7">
        <f t="shared" si="481"/>
        <v>2.9734799999999999</v>
      </c>
      <c r="AU333" s="7">
        <v>6.1352599999999997</v>
      </c>
      <c r="AV333" s="7">
        <f t="shared" si="482"/>
        <v>5.1296149999999994</v>
      </c>
      <c r="AW333" s="7">
        <v>3.2107900000000003</v>
      </c>
      <c r="AX333" s="7">
        <f t="shared" si="483"/>
        <v>2.0048400000000002</v>
      </c>
      <c r="AY333" s="7">
        <v>2.3469799999999994</v>
      </c>
      <c r="AZ333" s="7">
        <f t="shared" si="484"/>
        <v>1.0759999999999994</v>
      </c>
      <c r="BA333" s="23">
        <v>2.7962600000000002</v>
      </c>
      <c r="BB333" s="7">
        <f t="shared" si="485"/>
        <v>2.2713449999999997</v>
      </c>
      <c r="BC333" s="7">
        <v>1.8585199999999999</v>
      </c>
      <c r="BD333" s="7">
        <f t="shared" si="486"/>
        <v>0.21633499999999994</v>
      </c>
      <c r="BE333" s="7">
        <v>6.31332</v>
      </c>
      <c r="BF333" s="7">
        <f t="shared" si="487"/>
        <v>5.3878750000000002</v>
      </c>
      <c r="BG333" s="7">
        <v>8.3855699999999995</v>
      </c>
      <c r="BH333" s="7">
        <f t="shared" si="488"/>
        <v>7.2148500000000002</v>
      </c>
      <c r="BI333" s="7">
        <v>7.4541500000000012</v>
      </c>
      <c r="BJ333" s="7">
        <f t="shared" si="489"/>
        <v>6.7190700000000003</v>
      </c>
      <c r="BK333" s="7">
        <v>6.2100200000000001</v>
      </c>
      <c r="BL333" s="7">
        <f t="shared" si="490"/>
        <v>5.0092099999999995</v>
      </c>
      <c r="BM333" s="7">
        <v>2.1858399999999998</v>
      </c>
      <c r="BN333" s="7">
        <f t="shared" si="491"/>
        <v>1.6891499999999997</v>
      </c>
      <c r="BO333" s="7">
        <v>1.3271500000000001</v>
      </c>
      <c r="BP333" s="7">
        <f t="shared" si="492"/>
        <v>0.55874500000000005</v>
      </c>
      <c r="BQ333" s="7">
        <v>11.39213</v>
      </c>
      <c r="BR333" s="7">
        <f t="shared" si="493"/>
        <v>10.656535</v>
      </c>
      <c r="BS333" s="7">
        <v>6.5916299999999994</v>
      </c>
      <c r="BT333" s="7">
        <f t="shared" si="494"/>
        <v>5.6211549999999999</v>
      </c>
      <c r="BU333" s="7">
        <v>6.1797300000000002</v>
      </c>
      <c r="BV333" s="7">
        <f t="shared" si="495"/>
        <v>4.9285350000000001</v>
      </c>
      <c r="BW333" s="23">
        <v>1.9555199999999999</v>
      </c>
      <c r="BX333" s="7">
        <f t="shared" si="496"/>
        <v>1.3977849999999998</v>
      </c>
      <c r="BY333" s="7">
        <v>2.07979</v>
      </c>
      <c r="BZ333" s="7">
        <f t="shared" si="497"/>
        <v>1.1873200000000002</v>
      </c>
      <c r="CA333" s="7">
        <v>4.5884300000000007</v>
      </c>
      <c r="CB333" s="7">
        <f t="shared" si="498"/>
        <v>3.7189050000000003</v>
      </c>
      <c r="CC333" s="23">
        <v>-2.5919999999999943E-2</v>
      </c>
      <c r="CD333" s="7">
        <f t="shared" si="499"/>
        <v>-0.82555999999999996</v>
      </c>
      <c r="CE333" s="7">
        <v>6.9495399999999998</v>
      </c>
      <c r="CF333" s="7">
        <f t="shared" si="500"/>
        <v>6.3317999999999994</v>
      </c>
      <c r="CG333" s="7">
        <v>5.4538799999999998</v>
      </c>
      <c r="CH333" s="7">
        <f t="shared" si="501"/>
        <v>4.3595750000000004</v>
      </c>
      <c r="CI333" s="7">
        <v>8.576909999999998</v>
      </c>
      <c r="CJ333" s="7">
        <f t="shared" si="502"/>
        <v>7.8613599999999977</v>
      </c>
      <c r="CK333" s="7">
        <v>4.0448300000000001</v>
      </c>
      <c r="CL333" s="7">
        <f t="shared" si="503"/>
        <v>2.98393</v>
      </c>
      <c r="CM333" s="7">
        <v>2.5748199999999999</v>
      </c>
      <c r="CN333" s="7">
        <f t="shared" si="504"/>
        <v>1.5356100000000004</v>
      </c>
      <c r="CO333" s="7">
        <v>4.26553</v>
      </c>
      <c r="CP333" s="7">
        <f t="shared" si="505"/>
        <v>3.3397599999999992</v>
      </c>
      <c r="CQ333" s="7">
        <v>6.9069099999999999</v>
      </c>
      <c r="CR333" s="7">
        <f t="shared" si="506"/>
        <v>5.9646000000000008</v>
      </c>
      <c r="CS333" s="7">
        <v>4.6039399999999997</v>
      </c>
      <c r="CT333" s="7">
        <f t="shared" si="507"/>
        <v>3.4953199999999995</v>
      </c>
      <c r="CU333" s="7">
        <v>3.7370300000000003</v>
      </c>
      <c r="CV333" s="7">
        <f t="shared" si="508"/>
        <v>2.8877099999999998</v>
      </c>
      <c r="CW333" s="7">
        <v>8.9824100000000016</v>
      </c>
      <c r="CX333" s="7">
        <f t="shared" si="509"/>
        <v>7.8728700000000016</v>
      </c>
      <c r="CY333" s="7">
        <v>0.92068000000000005</v>
      </c>
      <c r="CZ333" s="7">
        <f t="shared" si="510"/>
        <v>-6.3019999999999965E-2</v>
      </c>
      <c r="DA333" s="7">
        <v>6.0418499999999993</v>
      </c>
      <c r="DB333" s="7">
        <f t="shared" si="511"/>
        <v>5.4913399999999992</v>
      </c>
      <c r="DC333" s="7">
        <v>2.4553199999999995</v>
      </c>
      <c r="DD333" s="7">
        <f t="shared" si="512"/>
        <v>0.60878499999999947</v>
      </c>
      <c r="DE333" s="7">
        <v>4.8160600000000002</v>
      </c>
      <c r="DF333" s="7">
        <f t="shared" si="513"/>
        <v>3.2765950000000004</v>
      </c>
      <c r="DG333" s="23">
        <v>1.6933100000000001</v>
      </c>
      <c r="DH333" s="7">
        <f t="shared" si="514"/>
        <v>0.86544500000000024</v>
      </c>
      <c r="DI333" s="7">
        <v>6.4133000000000004</v>
      </c>
      <c r="DJ333" s="7">
        <f t="shared" si="515"/>
        <v>5.0079650000000004</v>
      </c>
      <c r="DK333" s="7">
        <v>3.3857600000000008</v>
      </c>
      <c r="DL333" s="7">
        <f t="shared" si="516"/>
        <v>2.4288800000000004</v>
      </c>
      <c r="DM333" s="7">
        <v>3.1808100000000001</v>
      </c>
      <c r="DN333" s="7">
        <f t="shared" si="517"/>
        <v>2.5832300000000004</v>
      </c>
      <c r="DO333" s="7">
        <v>4.8782199999999989</v>
      </c>
      <c r="DP333" s="7">
        <f t="shared" si="518"/>
        <v>3.3003249999999991</v>
      </c>
      <c r="DQ333" s="7">
        <v>4.3621299999999996</v>
      </c>
      <c r="DR333" s="7">
        <f t="shared" si="519"/>
        <v>3.4744299999999995</v>
      </c>
      <c r="DS333" s="7">
        <v>3.8991899999999999</v>
      </c>
      <c r="DT333" s="7">
        <f t="shared" si="520"/>
        <v>2.9778699999999998</v>
      </c>
      <c r="DU333" s="7">
        <v>1.17021</v>
      </c>
      <c r="DV333" s="7">
        <f t="shared" si="521"/>
        <v>0.32430499999999984</v>
      </c>
      <c r="DW333" s="7">
        <v>6.3090000000000002</v>
      </c>
      <c r="DX333" s="7">
        <f t="shared" si="522"/>
        <v>5.09483</v>
      </c>
      <c r="DY333" s="7">
        <v>6.7405499999999998</v>
      </c>
      <c r="DZ333" s="7">
        <f t="shared" si="523"/>
        <v>5.9389350000000007</v>
      </c>
      <c r="EA333" s="23">
        <v>1.0224099999999998</v>
      </c>
      <c r="EB333" s="7">
        <f t="shared" si="524"/>
        <v>0.49151499999999992</v>
      </c>
      <c r="EC333" s="7">
        <v>1.9289600000000002</v>
      </c>
      <c r="ED333" s="7">
        <f t="shared" si="525"/>
        <v>1.049415</v>
      </c>
      <c r="EE333" s="7">
        <v>4.8125499999999999</v>
      </c>
      <c r="EF333" s="7">
        <f t="shared" si="526"/>
        <v>3.7089700000000003</v>
      </c>
      <c r="EG333" s="7">
        <v>4.1298899999999996</v>
      </c>
      <c r="EH333" s="7">
        <f t="shared" si="527"/>
        <v>3.0998249999999996</v>
      </c>
      <c r="EI333" s="7">
        <v>6.1446900000000007</v>
      </c>
      <c r="EJ333" s="7">
        <f t="shared" si="528"/>
        <v>4.6741950000000001</v>
      </c>
      <c r="EK333" s="7">
        <v>8.4019699999999986</v>
      </c>
      <c r="EL333" s="7">
        <f t="shared" si="529"/>
        <v>7.3108999999999993</v>
      </c>
      <c r="EM333" s="7">
        <v>5.9357600000000001</v>
      </c>
      <c r="EN333" s="7">
        <f t="shared" si="530"/>
        <v>4.8408750000000005</v>
      </c>
      <c r="EO333" s="7">
        <v>4.4442000000000004</v>
      </c>
      <c r="EP333" s="7">
        <f t="shared" si="531"/>
        <v>3.6688450000000001</v>
      </c>
      <c r="EQ333" s="7">
        <v>2.03227</v>
      </c>
      <c r="ER333" s="7">
        <f t="shared" si="532"/>
        <v>1.24729</v>
      </c>
      <c r="ES333" s="7">
        <v>2.0003000000000002</v>
      </c>
      <c r="ET333" s="7">
        <f t="shared" si="533"/>
        <v>1.1807799999999999</v>
      </c>
      <c r="EU333" s="7">
        <v>4.9019600000000008</v>
      </c>
      <c r="EV333" s="7">
        <f t="shared" si="534"/>
        <v>3.6286200000000006</v>
      </c>
      <c r="EW333" s="7">
        <v>0.92861000000000016</v>
      </c>
      <c r="EX333" s="7">
        <f t="shared" si="535"/>
        <v>-1.0317149999999999</v>
      </c>
      <c r="EY333" s="7">
        <v>4.3736700000000006</v>
      </c>
      <c r="EZ333" s="7">
        <f t="shared" si="536"/>
        <v>3.6286399999999999</v>
      </c>
      <c r="FA333" s="23">
        <v>0.98936000000000002</v>
      </c>
      <c r="FB333" s="7">
        <f t="shared" si="537"/>
        <v>0.51083999999999996</v>
      </c>
      <c r="FC333" s="7">
        <v>7.3659800000000004</v>
      </c>
      <c r="FD333" s="7">
        <f t="shared" si="538"/>
        <v>6.1140300000000005</v>
      </c>
      <c r="FE333" s="7">
        <v>3.88836</v>
      </c>
      <c r="FF333" s="7">
        <f t="shared" si="539"/>
        <v>2.9087099999999997</v>
      </c>
      <c r="FG333" s="7">
        <v>1.8876999999999999</v>
      </c>
      <c r="FH333" s="7">
        <f t="shared" si="540"/>
        <v>1.0889150000000001</v>
      </c>
      <c r="FI333" s="7">
        <v>3.4159200000000003</v>
      </c>
      <c r="FJ333" s="7">
        <f t="shared" si="541"/>
        <v>2.6408900000000002</v>
      </c>
      <c r="FK333" s="7">
        <v>5.3311200000000003</v>
      </c>
      <c r="FL333" s="7">
        <f t="shared" si="542"/>
        <v>4.2431400000000004</v>
      </c>
      <c r="FM333" s="7">
        <v>3.2057400000000005</v>
      </c>
      <c r="FN333" s="7">
        <f t="shared" si="543"/>
        <v>2.3822650000000007</v>
      </c>
      <c r="FO333" s="7">
        <v>6.4867900000000001</v>
      </c>
      <c r="FP333" s="7">
        <f t="shared" si="544"/>
        <v>5.3690750000000005</v>
      </c>
      <c r="FQ333" s="7">
        <v>7.4474499999999999</v>
      </c>
      <c r="FR333" s="7">
        <f t="shared" si="545"/>
        <v>6.72018</v>
      </c>
      <c r="FS333" s="23">
        <v>2.7206299999999999</v>
      </c>
      <c r="FT333" s="7">
        <f t="shared" si="546"/>
        <v>2.1173099999999998</v>
      </c>
      <c r="FU333" s="23">
        <v>1.2149799999999999</v>
      </c>
      <c r="FV333" s="7">
        <f t="shared" si="547"/>
        <v>0.37729999999999997</v>
      </c>
      <c r="FW333" s="7">
        <v>1.8589599999999999</v>
      </c>
      <c r="FX333" s="7">
        <f t="shared" si="548"/>
        <v>1.4028849999999999</v>
      </c>
      <c r="FY333" s="7">
        <v>2.5068600000000001</v>
      </c>
      <c r="FZ333" s="7">
        <f t="shared" si="549"/>
        <v>1.6508299999999998</v>
      </c>
      <c r="GA333" s="7">
        <v>3.5490600000000003</v>
      </c>
      <c r="GB333" s="7">
        <f t="shared" si="550"/>
        <v>2.716075</v>
      </c>
      <c r="GC333" s="7">
        <v>6.5834600000000005</v>
      </c>
      <c r="GD333" s="7">
        <f t="shared" si="551"/>
        <v>5.1455099999999998</v>
      </c>
    </row>
    <row r="334" spans="1:186" x14ac:dyDescent="0.2">
      <c r="A334" s="2" t="s">
        <v>887</v>
      </c>
      <c r="B334" s="2"/>
      <c r="C334" s="7">
        <v>2.8648099999999999</v>
      </c>
      <c r="D334" s="7">
        <f t="shared" si="460"/>
        <v>1.6896949999999999</v>
      </c>
      <c r="E334" s="7">
        <v>5.7588300000000006</v>
      </c>
      <c r="F334" s="7">
        <f t="shared" si="461"/>
        <v>4.7178750000000003</v>
      </c>
      <c r="G334" s="7">
        <v>7.7030000000000003</v>
      </c>
      <c r="H334" s="7">
        <f t="shared" si="462"/>
        <v>6.5802649999999998</v>
      </c>
      <c r="I334" s="7">
        <v>3.0544099999999998</v>
      </c>
      <c r="J334" s="7">
        <f t="shared" si="463"/>
        <v>2.2058749999999998</v>
      </c>
      <c r="K334" s="7">
        <v>9.2737499999999997</v>
      </c>
      <c r="L334" s="7">
        <f t="shared" si="464"/>
        <v>8.1982150000000011</v>
      </c>
      <c r="M334" s="7">
        <v>2.1952400000000001</v>
      </c>
      <c r="N334" s="7">
        <f t="shared" si="465"/>
        <v>1.1195650000000004</v>
      </c>
      <c r="O334" s="23">
        <v>2.3783300000000001</v>
      </c>
      <c r="P334" s="7">
        <f t="shared" si="466"/>
        <v>1.5747550000000001</v>
      </c>
      <c r="Q334" s="7">
        <v>4.8865999999999996</v>
      </c>
      <c r="R334" s="7">
        <f t="shared" si="467"/>
        <v>3.888795</v>
      </c>
      <c r="S334" s="7">
        <v>4.4421999999999997</v>
      </c>
      <c r="T334" s="7">
        <f t="shared" si="468"/>
        <v>2.9545699999999995</v>
      </c>
      <c r="U334" s="7">
        <v>6.0770799999999996</v>
      </c>
      <c r="V334" s="7">
        <f t="shared" si="469"/>
        <v>4.5017800000000001</v>
      </c>
      <c r="W334" s="7">
        <v>6.2677500000000004</v>
      </c>
      <c r="X334" s="7">
        <f t="shared" si="470"/>
        <v>4.9528049999999997</v>
      </c>
      <c r="Y334" s="7">
        <v>3.9577499999999999</v>
      </c>
      <c r="Z334" s="7">
        <f t="shared" si="471"/>
        <v>2.37765</v>
      </c>
      <c r="AA334" s="7">
        <v>5.5755400000000002</v>
      </c>
      <c r="AB334" s="7">
        <f t="shared" si="472"/>
        <v>4.584625</v>
      </c>
      <c r="AC334" s="7">
        <v>3.3191199999999998</v>
      </c>
      <c r="AD334" s="7">
        <f t="shared" si="473"/>
        <v>2.3639699999999997</v>
      </c>
      <c r="AE334" s="7">
        <v>5.6175699999999988</v>
      </c>
      <c r="AF334" s="7">
        <f t="shared" si="474"/>
        <v>4.3609349999999996</v>
      </c>
      <c r="AG334" s="7">
        <v>7.7527400000000002</v>
      </c>
      <c r="AH334" s="7">
        <f t="shared" si="475"/>
        <v>7.1347549999999993</v>
      </c>
      <c r="AI334" s="7">
        <v>1.7994800000000002</v>
      </c>
      <c r="AJ334" s="7">
        <f t="shared" si="476"/>
        <v>0.87412000000000001</v>
      </c>
      <c r="AK334" s="7">
        <v>3.6130999999999998</v>
      </c>
      <c r="AL334" s="7">
        <f t="shared" si="477"/>
        <v>2.4391749999999996</v>
      </c>
      <c r="AM334" s="7">
        <v>1.8124099999999999</v>
      </c>
      <c r="AN334" s="7">
        <f t="shared" si="478"/>
        <v>0.71675</v>
      </c>
      <c r="AO334" s="7">
        <v>4.6644399999999999</v>
      </c>
      <c r="AP334" s="7">
        <f t="shared" si="479"/>
        <v>3.2730150000000005</v>
      </c>
      <c r="AQ334" s="7">
        <v>7.4603499999999991</v>
      </c>
      <c r="AR334" s="7">
        <f t="shared" si="480"/>
        <v>6.4133549999999993</v>
      </c>
      <c r="AS334" s="7">
        <v>3.3222999999999998</v>
      </c>
      <c r="AT334" s="7">
        <f t="shared" si="481"/>
        <v>2.3297799999999995</v>
      </c>
      <c r="AU334" s="7">
        <v>5.7639800000000001</v>
      </c>
      <c r="AV334" s="7">
        <f t="shared" si="482"/>
        <v>4.7583349999999998</v>
      </c>
      <c r="AW334" s="7">
        <v>3.9738899999999999</v>
      </c>
      <c r="AX334" s="7">
        <f t="shared" si="483"/>
        <v>2.7679399999999998</v>
      </c>
      <c r="AY334" s="7">
        <v>2.8658799999999998</v>
      </c>
      <c r="AZ334" s="7">
        <f t="shared" si="484"/>
        <v>1.5948999999999998</v>
      </c>
      <c r="BA334" s="23">
        <v>3.0746600000000002</v>
      </c>
      <c r="BB334" s="7">
        <f t="shared" si="485"/>
        <v>2.5497449999999997</v>
      </c>
      <c r="BC334" s="7">
        <v>1.9821599999999999</v>
      </c>
      <c r="BD334" s="7">
        <f t="shared" si="486"/>
        <v>0.33997499999999992</v>
      </c>
      <c r="BE334" s="7">
        <v>6.1022499999999997</v>
      </c>
      <c r="BF334" s="7">
        <f t="shared" si="487"/>
        <v>5.1768049999999999</v>
      </c>
      <c r="BG334" s="7">
        <v>8.4822400000000009</v>
      </c>
      <c r="BH334" s="7">
        <f t="shared" si="488"/>
        <v>7.3115200000000016</v>
      </c>
      <c r="BI334" s="7">
        <v>6.8815000000000008</v>
      </c>
      <c r="BJ334" s="7">
        <f t="shared" si="489"/>
        <v>6.14642</v>
      </c>
      <c r="BK334" s="7">
        <v>6.6788499999999997</v>
      </c>
      <c r="BL334" s="7">
        <f t="shared" si="490"/>
        <v>5.4780399999999991</v>
      </c>
      <c r="BM334" s="7">
        <v>2.14392</v>
      </c>
      <c r="BN334" s="7">
        <f t="shared" si="491"/>
        <v>1.64723</v>
      </c>
      <c r="BO334" s="7">
        <v>0.9120100000000001</v>
      </c>
      <c r="BP334" s="7">
        <f t="shared" si="492"/>
        <v>0.14360500000000009</v>
      </c>
      <c r="BQ334" s="7">
        <v>11.6037</v>
      </c>
      <c r="BR334" s="7">
        <f t="shared" si="493"/>
        <v>10.868105</v>
      </c>
      <c r="BS334" s="7">
        <v>7.4655399999999998</v>
      </c>
      <c r="BT334" s="7">
        <f t="shared" si="494"/>
        <v>6.4950650000000003</v>
      </c>
      <c r="BU334" s="7">
        <v>7.1183000000000005</v>
      </c>
      <c r="BV334" s="7">
        <f t="shared" si="495"/>
        <v>5.8671050000000005</v>
      </c>
      <c r="BW334" s="23">
        <v>1.9751799999999999</v>
      </c>
      <c r="BX334" s="7">
        <f t="shared" si="496"/>
        <v>1.4174449999999998</v>
      </c>
      <c r="BY334" s="23">
        <v>0.99554999999999993</v>
      </c>
      <c r="BZ334" s="7">
        <f t="shared" si="497"/>
        <v>0.10308000000000006</v>
      </c>
      <c r="CA334" s="7">
        <v>3.9105800000000004</v>
      </c>
      <c r="CB334" s="7">
        <f t="shared" si="498"/>
        <v>3.0410550000000001</v>
      </c>
      <c r="CC334" s="23">
        <v>-0.23131000000000002</v>
      </c>
      <c r="CD334" s="7">
        <f t="shared" si="499"/>
        <v>-1.03095</v>
      </c>
      <c r="CE334" s="7">
        <v>6.7175799999999999</v>
      </c>
      <c r="CF334" s="7">
        <f t="shared" si="500"/>
        <v>6.0998399999999995</v>
      </c>
      <c r="CG334" s="7">
        <v>5.8172599999999992</v>
      </c>
      <c r="CH334" s="7">
        <f t="shared" si="501"/>
        <v>4.7229549999999998</v>
      </c>
      <c r="CI334" s="7">
        <v>9.891449999999999</v>
      </c>
      <c r="CJ334" s="7">
        <f t="shared" si="502"/>
        <v>9.1758999999999986</v>
      </c>
      <c r="CK334" s="7">
        <v>3.2393899999999998</v>
      </c>
      <c r="CL334" s="7">
        <f t="shared" si="503"/>
        <v>2.1784899999999996</v>
      </c>
      <c r="CM334" s="7">
        <v>2.9921199999999999</v>
      </c>
      <c r="CN334" s="7">
        <f t="shared" si="504"/>
        <v>1.9529100000000004</v>
      </c>
      <c r="CO334" s="7">
        <v>4.0792900000000003</v>
      </c>
      <c r="CP334" s="7">
        <f t="shared" si="505"/>
        <v>3.1535199999999994</v>
      </c>
      <c r="CQ334" s="7">
        <v>7.2145999999999999</v>
      </c>
      <c r="CR334" s="7">
        <f t="shared" si="506"/>
        <v>6.2722900000000008</v>
      </c>
      <c r="CS334" s="7">
        <v>5.9496799999999999</v>
      </c>
      <c r="CT334" s="7">
        <f t="shared" si="507"/>
        <v>4.8410599999999997</v>
      </c>
      <c r="CU334" s="7">
        <v>3.2513800000000002</v>
      </c>
      <c r="CV334" s="7">
        <f t="shared" si="508"/>
        <v>2.4020599999999996</v>
      </c>
      <c r="CW334" s="7">
        <v>7.94102</v>
      </c>
      <c r="CX334" s="7">
        <f t="shared" si="509"/>
        <v>6.83148</v>
      </c>
      <c r="CY334" s="7">
        <v>1.3183600000000002</v>
      </c>
      <c r="CZ334" s="7">
        <f t="shared" si="510"/>
        <v>0.33466000000000018</v>
      </c>
      <c r="DA334" s="7">
        <v>6.6657899999999994</v>
      </c>
      <c r="DB334" s="7">
        <f t="shared" si="511"/>
        <v>6.1152799999999994</v>
      </c>
      <c r="DC334" s="7">
        <v>2.2654299999999998</v>
      </c>
      <c r="DD334" s="7">
        <f t="shared" si="512"/>
        <v>0.4188949999999998</v>
      </c>
      <c r="DE334" s="7">
        <v>4.4375800000000005</v>
      </c>
      <c r="DF334" s="7">
        <f t="shared" si="513"/>
        <v>2.8981150000000007</v>
      </c>
      <c r="DG334" s="7">
        <v>2.3618000000000001</v>
      </c>
      <c r="DH334" s="7">
        <f t="shared" si="514"/>
        <v>1.5339350000000003</v>
      </c>
      <c r="DI334" s="7">
        <v>5.8035300000000003</v>
      </c>
      <c r="DJ334" s="7">
        <f t="shared" si="515"/>
        <v>4.3981950000000003</v>
      </c>
      <c r="DK334" s="7">
        <v>4.0822800000000008</v>
      </c>
      <c r="DL334" s="7">
        <f t="shared" si="516"/>
        <v>3.1254000000000004</v>
      </c>
      <c r="DM334" s="7">
        <v>2.9625500000000002</v>
      </c>
      <c r="DN334" s="7">
        <f t="shared" si="517"/>
        <v>2.3649700000000005</v>
      </c>
      <c r="DO334" s="7">
        <v>2.8328599999999993</v>
      </c>
      <c r="DP334" s="7">
        <f t="shared" si="518"/>
        <v>1.2549649999999994</v>
      </c>
      <c r="DQ334" s="7">
        <v>3.5281499999999997</v>
      </c>
      <c r="DR334" s="7">
        <f t="shared" si="519"/>
        <v>2.6404499999999995</v>
      </c>
      <c r="DS334" s="7">
        <v>4.1726200000000002</v>
      </c>
      <c r="DT334" s="7">
        <f t="shared" si="520"/>
        <v>3.2513000000000001</v>
      </c>
      <c r="DU334" s="7">
        <v>1.6152700000000002</v>
      </c>
      <c r="DV334" s="7">
        <f t="shared" si="521"/>
        <v>0.76936500000000008</v>
      </c>
      <c r="DW334" s="7">
        <v>5.8493500000000003</v>
      </c>
      <c r="DX334" s="7">
        <f t="shared" si="522"/>
        <v>4.6351800000000001</v>
      </c>
      <c r="DY334" s="7">
        <v>6.5953900000000001</v>
      </c>
      <c r="DZ334" s="7">
        <f t="shared" si="523"/>
        <v>5.793775000000001</v>
      </c>
      <c r="EA334" s="23">
        <v>1.24865</v>
      </c>
      <c r="EB334" s="7">
        <f t="shared" si="524"/>
        <v>0.71775500000000014</v>
      </c>
      <c r="EC334" s="7">
        <v>2.2929000000000004</v>
      </c>
      <c r="ED334" s="7">
        <f t="shared" si="525"/>
        <v>1.4133550000000001</v>
      </c>
      <c r="EE334" s="7">
        <v>4.0876000000000001</v>
      </c>
      <c r="EF334" s="7">
        <f t="shared" si="526"/>
        <v>2.9840200000000006</v>
      </c>
      <c r="EG334" s="7">
        <v>4.2203200000000001</v>
      </c>
      <c r="EH334" s="7">
        <f t="shared" si="527"/>
        <v>3.1902550000000001</v>
      </c>
      <c r="EI334" s="7">
        <v>6.4603200000000003</v>
      </c>
      <c r="EJ334" s="7">
        <f t="shared" si="528"/>
        <v>4.9898249999999997</v>
      </c>
      <c r="EK334" s="7">
        <v>6.4772999999999996</v>
      </c>
      <c r="EL334" s="7">
        <f t="shared" si="529"/>
        <v>5.3862300000000003</v>
      </c>
      <c r="EM334" s="7">
        <v>2.5191499999999998</v>
      </c>
      <c r="EN334" s="7">
        <f t="shared" si="530"/>
        <v>1.4242649999999999</v>
      </c>
      <c r="EO334" s="7">
        <v>3.88991</v>
      </c>
      <c r="EP334" s="7">
        <f t="shared" si="531"/>
        <v>3.1145549999999997</v>
      </c>
      <c r="EQ334" s="23">
        <v>1.5483899999999999</v>
      </c>
      <c r="ER334" s="7">
        <f t="shared" si="532"/>
        <v>0.76341000000000003</v>
      </c>
      <c r="ES334" s="7">
        <v>1.2038900000000001</v>
      </c>
      <c r="ET334" s="7">
        <f t="shared" si="533"/>
        <v>0.38436999999999988</v>
      </c>
      <c r="EU334" s="7">
        <v>4.1373300000000004</v>
      </c>
      <c r="EV334" s="7">
        <f t="shared" si="534"/>
        <v>2.8639900000000003</v>
      </c>
      <c r="EW334" s="7">
        <v>1.1423300000000001</v>
      </c>
      <c r="EX334" s="7">
        <f t="shared" si="535"/>
        <v>-0.81799500000000003</v>
      </c>
      <c r="EY334" s="7">
        <v>5.1988599999999998</v>
      </c>
      <c r="EZ334" s="7">
        <f t="shared" si="536"/>
        <v>4.4538299999999991</v>
      </c>
      <c r="FA334" s="23">
        <v>1.57283</v>
      </c>
      <c r="FB334" s="7">
        <f t="shared" si="537"/>
        <v>1.0943099999999999</v>
      </c>
      <c r="FC334" s="7">
        <v>8.5688700000000004</v>
      </c>
      <c r="FD334" s="7">
        <f t="shared" si="538"/>
        <v>7.3169200000000005</v>
      </c>
      <c r="FE334" s="7">
        <v>3.9448300000000001</v>
      </c>
      <c r="FF334" s="7">
        <f t="shared" si="539"/>
        <v>2.9651799999999997</v>
      </c>
      <c r="FG334" s="7">
        <v>1.74346</v>
      </c>
      <c r="FH334" s="7">
        <f t="shared" si="540"/>
        <v>0.94467500000000004</v>
      </c>
      <c r="FI334" s="7">
        <v>2.9068500000000004</v>
      </c>
      <c r="FJ334" s="7">
        <f t="shared" si="541"/>
        <v>2.1318200000000003</v>
      </c>
      <c r="FK334" s="7">
        <v>6.8942800000000002</v>
      </c>
      <c r="FL334" s="7">
        <f t="shared" si="542"/>
        <v>5.8063000000000002</v>
      </c>
      <c r="FM334" s="7">
        <v>3.5365500000000001</v>
      </c>
      <c r="FN334" s="7">
        <f t="shared" si="543"/>
        <v>2.7130750000000003</v>
      </c>
      <c r="FO334" s="7">
        <v>6.3120199999999995</v>
      </c>
      <c r="FP334" s="7">
        <f t="shared" si="544"/>
        <v>5.1943049999999999</v>
      </c>
      <c r="FQ334" s="7">
        <v>8.0908099999999994</v>
      </c>
      <c r="FR334" s="7">
        <f t="shared" si="545"/>
        <v>7.3635399999999995</v>
      </c>
      <c r="FS334" s="23">
        <v>2.1023800000000001</v>
      </c>
      <c r="FT334" s="7">
        <f t="shared" si="546"/>
        <v>1.4990600000000003</v>
      </c>
      <c r="FU334" s="23">
        <v>1.3164199999999999</v>
      </c>
      <c r="FV334" s="7">
        <f t="shared" si="547"/>
        <v>0.47873999999999994</v>
      </c>
      <c r="FW334" s="23">
        <v>1.46339</v>
      </c>
      <c r="FX334" s="7">
        <f t="shared" si="548"/>
        <v>1.007315</v>
      </c>
      <c r="FY334" s="7">
        <v>1.6753800000000001</v>
      </c>
      <c r="FZ334" s="7">
        <f t="shared" si="549"/>
        <v>0.8193499999999998</v>
      </c>
      <c r="GA334" s="7">
        <v>3.3658000000000001</v>
      </c>
      <c r="GB334" s="7">
        <f t="shared" si="550"/>
        <v>2.5328149999999998</v>
      </c>
      <c r="GC334" s="7">
        <v>5.9344600000000005</v>
      </c>
      <c r="GD334" s="7">
        <f t="shared" si="551"/>
        <v>4.4965099999999998</v>
      </c>
    </row>
    <row r="335" spans="1:186" x14ac:dyDescent="0.2">
      <c r="A335" s="2" t="s">
        <v>888</v>
      </c>
      <c r="B335" s="2"/>
      <c r="C335" s="23">
        <v>2.07376</v>
      </c>
      <c r="D335" s="7">
        <f t="shared" si="460"/>
        <v>0.89864500000000014</v>
      </c>
      <c r="E335" s="7">
        <v>7.07775</v>
      </c>
      <c r="F335" s="7">
        <f t="shared" si="461"/>
        <v>6.0367949999999997</v>
      </c>
      <c r="G335" s="7">
        <v>7.1634000000000002</v>
      </c>
      <c r="H335" s="7">
        <f t="shared" si="462"/>
        <v>6.0406649999999997</v>
      </c>
      <c r="I335" s="7">
        <v>3.1811799999999999</v>
      </c>
      <c r="J335" s="7">
        <f t="shared" si="463"/>
        <v>2.3326449999999999</v>
      </c>
      <c r="K335" s="7">
        <v>9.23095</v>
      </c>
      <c r="L335" s="7">
        <f t="shared" si="464"/>
        <v>8.1554150000000014</v>
      </c>
      <c r="M335" s="7">
        <v>2.05721</v>
      </c>
      <c r="N335" s="7">
        <f t="shared" si="465"/>
        <v>0.98153500000000027</v>
      </c>
      <c r="O335" s="23">
        <v>1.9325799999999997</v>
      </c>
      <c r="P335" s="7">
        <f t="shared" si="466"/>
        <v>1.1290049999999998</v>
      </c>
      <c r="Q335" s="7">
        <v>5.0859800000000002</v>
      </c>
      <c r="R335" s="7">
        <f t="shared" si="467"/>
        <v>4.0881750000000006</v>
      </c>
      <c r="S335" s="7">
        <v>4.1305800000000001</v>
      </c>
      <c r="T335" s="7">
        <f t="shared" si="468"/>
        <v>2.6429499999999999</v>
      </c>
      <c r="U335" s="7">
        <v>6.0590700000000002</v>
      </c>
      <c r="V335" s="7">
        <f t="shared" si="469"/>
        <v>4.4837700000000007</v>
      </c>
      <c r="W335" s="7">
        <v>8.6044699999999992</v>
      </c>
      <c r="X335" s="7">
        <f t="shared" si="470"/>
        <v>7.2895249999999985</v>
      </c>
      <c r="Y335" s="7">
        <v>3.9546700000000001</v>
      </c>
      <c r="Z335" s="7">
        <f t="shared" si="471"/>
        <v>2.3745700000000003</v>
      </c>
      <c r="AA335" s="7">
        <v>6.9804900000000005</v>
      </c>
      <c r="AB335" s="7">
        <f t="shared" si="472"/>
        <v>5.9895750000000003</v>
      </c>
      <c r="AC335" s="7">
        <v>3.7551799999999997</v>
      </c>
      <c r="AD335" s="7">
        <f t="shared" si="473"/>
        <v>2.8000299999999996</v>
      </c>
      <c r="AE335" s="7">
        <v>5.4909899999999991</v>
      </c>
      <c r="AF335" s="7">
        <f t="shared" si="474"/>
        <v>4.2343549999999999</v>
      </c>
      <c r="AG335" s="7">
        <v>7.2589600000000001</v>
      </c>
      <c r="AH335" s="7">
        <f t="shared" si="475"/>
        <v>6.6409749999999992</v>
      </c>
      <c r="AI335" s="7">
        <v>1.3418400000000001</v>
      </c>
      <c r="AJ335" s="7">
        <f t="shared" si="476"/>
        <v>0.41647999999999996</v>
      </c>
      <c r="AK335" s="7">
        <v>3.1649500000000002</v>
      </c>
      <c r="AL335" s="7">
        <f t="shared" si="477"/>
        <v>1.991025</v>
      </c>
      <c r="AM335" s="7">
        <v>1.9550799999999999</v>
      </c>
      <c r="AN335" s="7">
        <f t="shared" si="478"/>
        <v>0.85942000000000007</v>
      </c>
      <c r="AO335" s="7">
        <v>5.2325999999999997</v>
      </c>
      <c r="AP335" s="7">
        <f t="shared" si="479"/>
        <v>3.8411750000000002</v>
      </c>
      <c r="AQ335" s="7">
        <v>8.3503899999999991</v>
      </c>
      <c r="AR335" s="7">
        <f t="shared" si="480"/>
        <v>7.3033949999999992</v>
      </c>
      <c r="AS335" s="7">
        <v>3.2717999999999998</v>
      </c>
      <c r="AT335" s="7">
        <f t="shared" si="481"/>
        <v>2.2792799999999995</v>
      </c>
      <c r="AU335" s="7">
        <v>6.6176599999999999</v>
      </c>
      <c r="AV335" s="7">
        <f t="shared" si="482"/>
        <v>5.6120149999999995</v>
      </c>
      <c r="AW335" s="7">
        <v>3.21529</v>
      </c>
      <c r="AX335" s="7">
        <f t="shared" si="483"/>
        <v>2.0093399999999999</v>
      </c>
      <c r="AY335" s="7">
        <v>2.4290099999999999</v>
      </c>
      <c r="AZ335" s="7">
        <f t="shared" si="484"/>
        <v>1.1580299999999999</v>
      </c>
      <c r="BA335" s="23">
        <v>2.5863300000000002</v>
      </c>
      <c r="BB335" s="7">
        <f t="shared" si="485"/>
        <v>2.0614149999999998</v>
      </c>
      <c r="BC335" s="7">
        <v>2.80741</v>
      </c>
      <c r="BD335" s="7">
        <f t="shared" si="486"/>
        <v>1.165225</v>
      </c>
      <c r="BE335" s="7">
        <v>5.0596100000000002</v>
      </c>
      <c r="BF335" s="7">
        <f t="shared" si="487"/>
        <v>4.1341650000000003</v>
      </c>
      <c r="BG335" s="7">
        <v>7.8120399999999997</v>
      </c>
      <c r="BH335" s="7">
        <f t="shared" si="488"/>
        <v>6.6413200000000003</v>
      </c>
      <c r="BI335" s="7">
        <v>7.7576400000000003</v>
      </c>
      <c r="BJ335" s="7">
        <f t="shared" si="489"/>
        <v>7.0225599999999995</v>
      </c>
      <c r="BK335" s="7">
        <v>7.8709199999999999</v>
      </c>
      <c r="BL335" s="7">
        <f t="shared" si="490"/>
        <v>6.6701099999999993</v>
      </c>
      <c r="BM335" s="23">
        <v>1.5512700000000001</v>
      </c>
      <c r="BN335" s="7">
        <f t="shared" si="491"/>
        <v>1.0545800000000001</v>
      </c>
      <c r="BO335" s="7">
        <v>1.2139700000000002</v>
      </c>
      <c r="BP335" s="7">
        <f t="shared" si="492"/>
        <v>0.44556500000000021</v>
      </c>
      <c r="BQ335" s="7">
        <v>11.534889999999999</v>
      </c>
      <c r="BR335" s="7">
        <f t="shared" si="493"/>
        <v>10.799294999999999</v>
      </c>
      <c r="BS335" s="7">
        <v>6.3368399999999996</v>
      </c>
      <c r="BT335" s="7">
        <f t="shared" si="494"/>
        <v>5.3663650000000001</v>
      </c>
      <c r="BU335" s="7">
        <v>7.0190900000000003</v>
      </c>
      <c r="BV335" s="7">
        <f t="shared" si="495"/>
        <v>5.7678950000000002</v>
      </c>
      <c r="BW335" s="23">
        <v>1.71227</v>
      </c>
      <c r="BX335" s="7">
        <f t="shared" si="496"/>
        <v>1.1545349999999999</v>
      </c>
      <c r="BY335" s="23">
        <v>1.5565699999999998</v>
      </c>
      <c r="BZ335" s="7">
        <f t="shared" si="497"/>
        <v>0.66409999999999991</v>
      </c>
      <c r="CA335" s="7">
        <v>4.0179</v>
      </c>
      <c r="CB335" s="7">
        <f t="shared" si="498"/>
        <v>3.1483749999999997</v>
      </c>
      <c r="CC335" s="23">
        <v>-0.84416999999999986</v>
      </c>
      <c r="CD335" s="7">
        <f t="shared" si="499"/>
        <v>-1.6438099999999998</v>
      </c>
      <c r="CE335" s="7">
        <v>7.7831600000000005</v>
      </c>
      <c r="CF335" s="7">
        <f t="shared" si="500"/>
        <v>7.1654200000000001</v>
      </c>
      <c r="CG335" s="7">
        <v>5.5535599999999992</v>
      </c>
      <c r="CH335" s="7">
        <f t="shared" si="501"/>
        <v>4.4592549999999997</v>
      </c>
      <c r="CI335" s="7">
        <v>9.217410000000001</v>
      </c>
      <c r="CJ335" s="7">
        <f t="shared" si="502"/>
        <v>8.5018600000000006</v>
      </c>
      <c r="CK335" s="7">
        <v>4.1345000000000001</v>
      </c>
      <c r="CL335" s="7">
        <f t="shared" si="503"/>
        <v>3.0735999999999999</v>
      </c>
      <c r="CM335" s="7">
        <v>2.4914100000000001</v>
      </c>
      <c r="CN335" s="7">
        <f t="shared" si="504"/>
        <v>1.4522000000000006</v>
      </c>
      <c r="CO335" s="7">
        <v>3.9792100000000001</v>
      </c>
      <c r="CP335" s="7">
        <f t="shared" si="505"/>
        <v>3.0534399999999993</v>
      </c>
      <c r="CQ335" s="7">
        <v>7.3999699999999997</v>
      </c>
      <c r="CR335" s="7">
        <f t="shared" si="506"/>
        <v>6.4576600000000006</v>
      </c>
      <c r="CS335" s="7">
        <v>4.7758500000000002</v>
      </c>
      <c r="CT335" s="7">
        <f t="shared" si="507"/>
        <v>3.66723</v>
      </c>
      <c r="CU335" s="7">
        <v>3.8282900000000004</v>
      </c>
      <c r="CV335" s="7">
        <f t="shared" si="508"/>
        <v>2.9789699999999999</v>
      </c>
      <c r="CW335" s="7">
        <v>7.6673499999999999</v>
      </c>
      <c r="CX335" s="7">
        <f t="shared" si="509"/>
        <v>6.5578099999999999</v>
      </c>
      <c r="CY335" s="7">
        <v>0.82517000000000007</v>
      </c>
      <c r="CZ335" s="7">
        <f t="shared" si="510"/>
        <v>-0.15852999999999995</v>
      </c>
      <c r="DA335" s="7">
        <v>6.5390499999999996</v>
      </c>
      <c r="DB335" s="7">
        <f t="shared" si="511"/>
        <v>5.9885399999999995</v>
      </c>
      <c r="DC335" s="7">
        <v>2.7978699999999996</v>
      </c>
      <c r="DD335" s="7">
        <f t="shared" si="512"/>
        <v>0.9513349999999996</v>
      </c>
      <c r="DE335" s="7">
        <v>4.9601199999999999</v>
      </c>
      <c r="DF335" s="7">
        <f t="shared" si="513"/>
        <v>3.420655</v>
      </c>
      <c r="DG335" s="23">
        <v>2.1767700000000003</v>
      </c>
      <c r="DH335" s="7">
        <f t="shared" si="514"/>
        <v>1.3489050000000005</v>
      </c>
      <c r="DI335" s="7">
        <v>6.5117200000000004</v>
      </c>
      <c r="DJ335" s="7">
        <f t="shared" si="515"/>
        <v>5.1063850000000004</v>
      </c>
      <c r="DK335" s="7">
        <v>4.3877400000000009</v>
      </c>
      <c r="DL335" s="7">
        <f t="shared" si="516"/>
        <v>3.4308600000000005</v>
      </c>
      <c r="DM335" s="7">
        <v>3.0062700000000002</v>
      </c>
      <c r="DN335" s="7">
        <f t="shared" si="517"/>
        <v>2.4086900000000004</v>
      </c>
      <c r="DO335" s="7">
        <v>5.5376499999999993</v>
      </c>
      <c r="DP335" s="7">
        <f t="shared" si="518"/>
        <v>3.9597549999999995</v>
      </c>
      <c r="DQ335" s="7">
        <v>3.60093</v>
      </c>
      <c r="DR335" s="7">
        <f t="shared" si="519"/>
        <v>2.7132299999999998</v>
      </c>
      <c r="DS335" s="7">
        <v>4.2202400000000004</v>
      </c>
      <c r="DT335" s="7">
        <f t="shared" si="520"/>
        <v>3.2989200000000003</v>
      </c>
      <c r="DU335" s="7">
        <v>1.2718700000000001</v>
      </c>
      <c r="DV335" s="7">
        <f t="shared" si="521"/>
        <v>0.42596499999999993</v>
      </c>
      <c r="DW335" s="7">
        <v>6.5798699999999997</v>
      </c>
      <c r="DX335" s="7">
        <f t="shared" si="522"/>
        <v>5.3656999999999995</v>
      </c>
      <c r="DY335" s="7">
        <v>6.1354300000000004</v>
      </c>
      <c r="DZ335" s="7">
        <f t="shared" si="523"/>
        <v>5.3338150000000013</v>
      </c>
      <c r="EA335" s="23">
        <v>0.69242999999999999</v>
      </c>
      <c r="EB335" s="7">
        <f t="shared" si="524"/>
        <v>0.1615350000000001</v>
      </c>
      <c r="EC335" s="7">
        <v>1.8770700000000002</v>
      </c>
      <c r="ED335" s="7">
        <f t="shared" si="525"/>
        <v>0.997525</v>
      </c>
      <c r="EE335" s="7">
        <v>4.8930800000000003</v>
      </c>
      <c r="EF335" s="7">
        <f t="shared" si="526"/>
        <v>3.7895000000000008</v>
      </c>
      <c r="EG335" s="7">
        <v>3.8098000000000001</v>
      </c>
      <c r="EH335" s="7">
        <f t="shared" si="527"/>
        <v>2.7797350000000001</v>
      </c>
      <c r="EI335" s="7">
        <v>5.6739000000000006</v>
      </c>
      <c r="EJ335" s="7">
        <f t="shared" si="528"/>
        <v>4.2034050000000001</v>
      </c>
      <c r="EK335" s="7">
        <v>7.5599799999999995</v>
      </c>
      <c r="EL335" s="7">
        <f t="shared" si="529"/>
        <v>6.4689100000000002</v>
      </c>
      <c r="EM335" s="7">
        <v>1.8395900000000001</v>
      </c>
      <c r="EN335" s="7">
        <f t="shared" si="530"/>
        <v>0.74470500000000017</v>
      </c>
      <c r="EO335" s="7">
        <v>3.50692</v>
      </c>
      <c r="EP335" s="7">
        <f t="shared" si="531"/>
        <v>2.7315649999999998</v>
      </c>
      <c r="EQ335" s="23">
        <v>1.3888599999999998</v>
      </c>
      <c r="ER335" s="7">
        <f t="shared" si="532"/>
        <v>0.60387999999999986</v>
      </c>
      <c r="ES335" s="7">
        <v>1.4883700000000002</v>
      </c>
      <c r="ET335" s="7">
        <f t="shared" si="533"/>
        <v>0.66884999999999994</v>
      </c>
      <c r="EU335" s="7">
        <v>4.4679700000000002</v>
      </c>
      <c r="EV335" s="7">
        <f t="shared" si="534"/>
        <v>3.1946300000000001</v>
      </c>
      <c r="EW335" s="7">
        <v>1.3602300000000001</v>
      </c>
      <c r="EX335" s="7">
        <f t="shared" si="535"/>
        <v>-0.60009500000000005</v>
      </c>
      <c r="EY335" s="7">
        <v>4.5543300000000002</v>
      </c>
      <c r="EZ335" s="7">
        <f t="shared" si="536"/>
        <v>3.8092999999999995</v>
      </c>
      <c r="FA335" s="23">
        <v>1.2370399999999999</v>
      </c>
      <c r="FB335" s="7">
        <f t="shared" si="537"/>
        <v>0.75851999999999986</v>
      </c>
      <c r="FC335" s="7">
        <v>8.2682700000000011</v>
      </c>
      <c r="FD335" s="7">
        <f t="shared" si="538"/>
        <v>7.0163200000000012</v>
      </c>
      <c r="FE335" s="7">
        <v>3.95479</v>
      </c>
      <c r="FF335" s="7">
        <f t="shared" si="539"/>
        <v>2.9751399999999997</v>
      </c>
      <c r="FG335" s="23">
        <v>1.1349</v>
      </c>
      <c r="FH335" s="7">
        <f t="shared" si="540"/>
        <v>0.33611500000000005</v>
      </c>
      <c r="FI335" s="7">
        <v>3.4020000000000001</v>
      </c>
      <c r="FJ335" s="7">
        <f t="shared" si="541"/>
        <v>2.62697</v>
      </c>
      <c r="FK335" s="7">
        <v>5.6751700000000005</v>
      </c>
      <c r="FL335" s="7">
        <f t="shared" si="542"/>
        <v>4.5871900000000005</v>
      </c>
      <c r="FM335" s="7">
        <v>3.4248900000000004</v>
      </c>
      <c r="FN335" s="7">
        <f t="shared" si="543"/>
        <v>2.6014150000000007</v>
      </c>
      <c r="FO335" s="7">
        <v>5.22879</v>
      </c>
      <c r="FP335" s="7">
        <f t="shared" si="544"/>
        <v>4.1110750000000005</v>
      </c>
      <c r="FQ335" s="7">
        <v>8.1532899999999984</v>
      </c>
      <c r="FR335" s="7">
        <f t="shared" si="545"/>
        <v>7.4260199999999985</v>
      </c>
      <c r="FS335" s="23">
        <v>1.74231</v>
      </c>
      <c r="FT335" s="7">
        <f t="shared" si="546"/>
        <v>1.1389900000000002</v>
      </c>
      <c r="FU335" s="23">
        <v>1.3565</v>
      </c>
      <c r="FV335" s="7">
        <f t="shared" si="547"/>
        <v>0.51882000000000006</v>
      </c>
      <c r="FW335" s="23">
        <v>1.66821</v>
      </c>
      <c r="FX335" s="7">
        <f t="shared" si="548"/>
        <v>1.212135</v>
      </c>
      <c r="FY335" s="7">
        <v>1.9632100000000001</v>
      </c>
      <c r="FZ335" s="7">
        <f t="shared" si="549"/>
        <v>1.1071799999999998</v>
      </c>
      <c r="GA335" s="7">
        <v>3.1545100000000001</v>
      </c>
      <c r="GB335" s="7">
        <f t="shared" si="550"/>
        <v>2.3215249999999998</v>
      </c>
      <c r="GC335" s="7">
        <v>7.3923200000000007</v>
      </c>
      <c r="GD335" s="7">
        <f t="shared" si="551"/>
        <v>5.9543699999999999</v>
      </c>
    </row>
    <row r="336" spans="1:186" x14ac:dyDescent="0.2">
      <c r="A336" s="2" t="s">
        <v>889</v>
      </c>
      <c r="B336" s="2"/>
      <c r="C336" s="23">
        <v>2.2777699999999999</v>
      </c>
      <c r="D336" s="7">
        <f t="shared" si="460"/>
        <v>1.1026549999999999</v>
      </c>
      <c r="E336" s="7">
        <v>5.4986300000000004</v>
      </c>
      <c r="F336" s="7">
        <f t="shared" si="461"/>
        <v>4.4576750000000001</v>
      </c>
      <c r="G336" s="7">
        <v>7.9820000000000002</v>
      </c>
      <c r="H336" s="7">
        <f t="shared" si="462"/>
        <v>6.8592649999999997</v>
      </c>
      <c r="I336" s="7">
        <v>3.03363</v>
      </c>
      <c r="J336" s="7">
        <f t="shared" si="463"/>
        <v>2.185095</v>
      </c>
      <c r="K336" s="7">
        <v>9.1918699999999998</v>
      </c>
      <c r="L336" s="7">
        <f t="shared" si="464"/>
        <v>8.1163349999999994</v>
      </c>
      <c r="M336" s="7">
        <v>2.31135</v>
      </c>
      <c r="N336" s="7">
        <f t="shared" si="465"/>
        <v>1.2356750000000003</v>
      </c>
      <c r="O336" s="7">
        <v>2.6921400000000002</v>
      </c>
      <c r="P336" s="7">
        <f t="shared" si="466"/>
        <v>1.8885650000000003</v>
      </c>
      <c r="Q336" s="7">
        <v>5.70383</v>
      </c>
      <c r="R336" s="7">
        <f t="shared" si="467"/>
        <v>4.7060250000000003</v>
      </c>
      <c r="S336" s="7">
        <v>3.65673</v>
      </c>
      <c r="T336" s="7">
        <f t="shared" si="468"/>
        <v>2.1690999999999998</v>
      </c>
      <c r="U336" s="7">
        <v>6.7670300000000001</v>
      </c>
      <c r="V336" s="7">
        <f t="shared" si="469"/>
        <v>5.1917300000000006</v>
      </c>
      <c r="W336" s="7">
        <v>8.1426100000000012</v>
      </c>
      <c r="X336" s="7">
        <f t="shared" si="470"/>
        <v>6.8276650000000005</v>
      </c>
      <c r="Y336" s="7">
        <v>4.2737099999999995</v>
      </c>
      <c r="Z336" s="7">
        <f t="shared" si="471"/>
        <v>2.6936099999999996</v>
      </c>
      <c r="AA336" s="7">
        <v>5.8488500000000005</v>
      </c>
      <c r="AB336" s="7">
        <f t="shared" si="472"/>
        <v>4.8579350000000003</v>
      </c>
      <c r="AC336" s="7">
        <v>3.0049799999999998</v>
      </c>
      <c r="AD336" s="7">
        <f t="shared" si="473"/>
        <v>2.0498299999999996</v>
      </c>
      <c r="AE336" s="7">
        <v>4.2621299999999991</v>
      </c>
      <c r="AF336" s="7">
        <f t="shared" si="474"/>
        <v>3.0054949999999998</v>
      </c>
      <c r="AG336" s="7">
        <v>6.7846700000000002</v>
      </c>
      <c r="AH336" s="7">
        <f t="shared" si="475"/>
        <v>6.1666849999999993</v>
      </c>
      <c r="AI336" s="7">
        <v>1.35351</v>
      </c>
      <c r="AJ336" s="7">
        <f t="shared" si="476"/>
        <v>0.42814999999999981</v>
      </c>
      <c r="AK336" s="7">
        <v>3.4958</v>
      </c>
      <c r="AL336" s="7">
        <f t="shared" si="477"/>
        <v>2.3218749999999999</v>
      </c>
      <c r="AM336" s="7">
        <v>1.86188</v>
      </c>
      <c r="AN336" s="7">
        <f t="shared" si="478"/>
        <v>0.76622000000000012</v>
      </c>
      <c r="AO336" s="7">
        <v>5.4024200000000002</v>
      </c>
      <c r="AP336" s="7">
        <f t="shared" si="479"/>
        <v>4.0109950000000012</v>
      </c>
      <c r="AQ336" s="7">
        <v>6.8840799999999991</v>
      </c>
      <c r="AR336" s="7">
        <f t="shared" si="480"/>
        <v>5.8370849999999992</v>
      </c>
      <c r="AS336" s="7">
        <v>3.6162800000000002</v>
      </c>
      <c r="AT336" s="7">
        <f t="shared" si="481"/>
        <v>2.6237599999999999</v>
      </c>
      <c r="AU336" s="7">
        <v>6.2303499999999996</v>
      </c>
      <c r="AV336" s="7">
        <f t="shared" si="482"/>
        <v>5.2247049999999993</v>
      </c>
      <c r="AW336" s="7">
        <v>3.5327999999999999</v>
      </c>
      <c r="AX336" s="7">
        <f t="shared" si="483"/>
        <v>2.3268499999999999</v>
      </c>
      <c r="AY336" s="7">
        <v>2.2256099999999996</v>
      </c>
      <c r="AZ336" s="7">
        <f t="shared" si="484"/>
        <v>0.95462999999999965</v>
      </c>
      <c r="BA336" s="23">
        <v>2.9629400000000001</v>
      </c>
      <c r="BB336" s="7">
        <f t="shared" si="485"/>
        <v>2.4380249999999997</v>
      </c>
      <c r="BC336" s="7">
        <v>2.0162300000000002</v>
      </c>
      <c r="BD336" s="7">
        <f t="shared" si="486"/>
        <v>0.37404500000000018</v>
      </c>
      <c r="BE336" s="7">
        <v>4.9987199999999996</v>
      </c>
      <c r="BF336" s="7">
        <f t="shared" si="487"/>
        <v>4.0732749999999998</v>
      </c>
      <c r="BG336" s="7">
        <v>8.3049499999999998</v>
      </c>
      <c r="BH336" s="7">
        <f t="shared" si="488"/>
        <v>7.1342300000000005</v>
      </c>
      <c r="BI336" s="7">
        <v>7.6607400000000005</v>
      </c>
      <c r="BJ336" s="7">
        <f t="shared" si="489"/>
        <v>6.9256599999999997</v>
      </c>
      <c r="BK336" s="7">
        <v>7.2744</v>
      </c>
      <c r="BL336" s="7">
        <f t="shared" si="490"/>
        <v>6.0735899999999994</v>
      </c>
      <c r="BM336" s="7">
        <v>1.80789</v>
      </c>
      <c r="BN336" s="7">
        <f t="shared" si="491"/>
        <v>1.3111999999999999</v>
      </c>
      <c r="BO336" s="7">
        <v>1.1924300000000001</v>
      </c>
      <c r="BP336" s="7">
        <f t="shared" si="492"/>
        <v>0.4240250000000001</v>
      </c>
      <c r="BQ336" s="7">
        <v>12.026249999999999</v>
      </c>
      <c r="BR336" s="7">
        <f t="shared" si="493"/>
        <v>11.290654999999999</v>
      </c>
      <c r="BS336" s="7">
        <v>5.3886799999999999</v>
      </c>
      <c r="BT336" s="7">
        <f t="shared" si="494"/>
        <v>4.4182050000000004</v>
      </c>
      <c r="BU336" s="7">
        <v>5.9477500000000001</v>
      </c>
      <c r="BV336" s="7">
        <f t="shared" si="495"/>
        <v>4.696555</v>
      </c>
      <c r="BW336" s="23">
        <v>1.5831900000000001</v>
      </c>
      <c r="BX336" s="7">
        <f t="shared" si="496"/>
        <v>1.025455</v>
      </c>
      <c r="BY336" s="23">
        <v>0.64461999999999986</v>
      </c>
      <c r="BZ336" s="7">
        <f t="shared" si="497"/>
        <v>-0.24785000000000001</v>
      </c>
      <c r="CA336" s="7">
        <v>3.96801</v>
      </c>
      <c r="CB336" s="7">
        <f t="shared" si="498"/>
        <v>3.0984849999999997</v>
      </c>
      <c r="CC336" s="23">
        <v>-0.33742000000000005</v>
      </c>
      <c r="CD336" s="7">
        <f t="shared" si="499"/>
        <v>-1.13706</v>
      </c>
      <c r="CE336" s="7">
        <v>6.6871999999999998</v>
      </c>
      <c r="CF336" s="7">
        <f t="shared" si="500"/>
        <v>6.0694599999999994</v>
      </c>
      <c r="CG336" s="7">
        <v>4.5002099999999992</v>
      </c>
      <c r="CH336" s="7">
        <f t="shared" si="501"/>
        <v>3.4059049999999997</v>
      </c>
      <c r="CI336" s="7">
        <v>8.2735299999999992</v>
      </c>
      <c r="CJ336" s="7">
        <f t="shared" si="502"/>
        <v>7.5579799999999988</v>
      </c>
      <c r="CK336" s="7">
        <v>3.3660000000000001</v>
      </c>
      <c r="CL336" s="7">
        <f t="shared" si="503"/>
        <v>2.3050999999999999</v>
      </c>
      <c r="CM336" s="7">
        <v>2.9889599999999996</v>
      </c>
      <c r="CN336" s="7">
        <f t="shared" si="504"/>
        <v>1.9497500000000001</v>
      </c>
      <c r="CO336" s="7">
        <v>4.2880300000000009</v>
      </c>
      <c r="CP336" s="7">
        <f t="shared" si="505"/>
        <v>3.36226</v>
      </c>
      <c r="CQ336" s="7">
        <v>6.5845999999999991</v>
      </c>
      <c r="CR336" s="7">
        <f t="shared" si="506"/>
        <v>5.64229</v>
      </c>
      <c r="CS336" s="7">
        <v>4.4346800000000002</v>
      </c>
      <c r="CT336" s="7">
        <f t="shared" si="507"/>
        <v>3.32606</v>
      </c>
      <c r="CU336" s="7">
        <v>4.3298000000000005</v>
      </c>
      <c r="CV336" s="7">
        <f t="shared" si="508"/>
        <v>3.48048</v>
      </c>
      <c r="CW336" s="7">
        <v>7.2187400000000004</v>
      </c>
      <c r="CX336" s="7">
        <f t="shared" si="509"/>
        <v>6.1092000000000004</v>
      </c>
      <c r="CY336" s="7">
        <v>0.86671000000000009</v>
      </c>
      <c r="CZ336" s="7">
        <f t="shared" si="510"/>
        <v>-0.11698999999999993</v>
      </c>
      <c r="DA336" s="7">
        <v>6.7364299999999995</v>
      </c>
      <c r="DB336" s="7">
        <f t="shared" si="511"/>
        <v>6.1859199999999994</v>
      </c>
      <c r="DC336" s="7">
        <v>3.6502699999999999</v>
      </c>
      <c r="DD336" s="7">
        <f t="shared" si="512"/>
        <v>1.8037349999999999</v>
      </c>
      <c r="DE336" s="7">
        <v>3.5902100000000003</v>
      </c>
      <c r="DF336" s="7">
        <f t="shared" si="513"/>
        <v>2.0507450000000005</v>
      </c>
      <c r="DG336" s="23">
        <v>2.2885900000000001</v>
      </c>
      <c r="DH336" s="7">
        <f t="shared" si="514"/>
        <v>1.4607250000000003</v>
      </c>
      <c r="DI336" s="7">
        <v>5.5994000000000002</v>
      </c>
      <c r="DJ336" s="7">
        <f t="shared" si="515"/>
        <v>4.1940650000000002</v>
      </c>
      <c r="DK336" s="7">
        <v>3.2763000000000004</v>
      </c>
      <c r="DL336" s="7">
        <f t="shared" si="516"/>
        <v>2.31942</v>
      </c>
      <c r="DM336" s="7">
        <v>3.0181900000000002</v>
      </c>
      <c r="DN336" s="7">
        <f t="shared" si="517"/>
        <v>2.4206100000000004</v>
      </c>
      <c r="DO336" s="7">
        <v>5.2040499999999996</v>
      </c>
      <c r="DP336" s="7">
        <f t="shared" si="518"/>
        <v>3.6261549999999998</v>
      </c>
      <c r="DQ336" s="7">
        <v>4.5550099999999993</v>
      </c>
      <c r="DR336" s="7">
        <f t="shared" si="519"/>
        <v>3.6673099999999992</v>
      </c>
      <c r="DS336" s="7">
        <v>4.1821699999999993</v>
      </c>
      <c r="DT336" s="7">
        <f t="shared" si="520"/>
        <v>3.2608499999999991</v>
      </c>
      <c r="DU336" s="7">
        <v>1.1123500000000002</v>
      </c>
      <c r="DV336" s="7">
        <f t="shared" si="521"/>
        <v>0.26644500000000004</v>
      </c>
      <c r="DW336" s="7">
        <v>6.1393500000000003</v>
      </c>
      <c r="DX336" s="7">
        <f t="shared" si="522"/>
        <v>4.9251800000000001</v>
      </c>
      <c r="DY336" s="7">
        <v>6.1189999999999998</v>
      </c>
      <c r="DZ336" s="7">
        <f t="shared" si="523"/>
        <v>5.3173850000000007</v>
      </c>
      <c r="EA336" s="23">
        <v>1.4035</v>
      </c>
      <c r="EB336" s="7">
        <f t="shared" si="524"/>
        <v>0.87260500000000008</v>
      </c>
      <c r="EC336" s="7">
        <v>2.1543299999999999</v>
      </c>
      <c r="ED336" s="7">
        <f t="shared" si="525"/>
        <v>1.2747849999999996</v>
      </c>
      <c r="EE336" s="7">
        <v>5.7404899999999994</v>
      </c>
      <c r="EF336" s="7">
        <f t="shared" si="526"/>
        <v>4.6369100000000003</v>
      </c>
      <c r="EG336" s="7">
        <v>4.2788000000000004</v>
      </c>
      <c r="EH336" s="7">
        <f t="shared" si="527"/>
        <v>3.2487350000000004</v>
      </c>
      <c r="EI336" s="7">
        <v>6.5980300000000005</v>
      </c>
      <c r="EJ336" s="7">
        <f t="shared" si="528"/>
        <v>5.127535</v>
      </c>
      <c r="EK336" s="7">
        <v>7.0881099999999995</v>
      </c>
      <c r="EL336" s="7">
        <f t="shared" si="529"/>
        <v>5.9970400000000001</v>
      </c>
      <c r="EM336" s="7">
        <v>1.2785700000000002</v>
      </c>
      <c r="EN336" s="7">
        <f t="shared" si="530"/>
        <v>0.18368500000000032</v>
      </c>
      <c r="EO336" s="7">
        <v>3.7446600000000001</v>
      </c>
      <c r="EP336" s="7">
        <f t="shared" si="531"/>
        <v>2.9693049999999999</v>
      </c>
      <c r="EQ336" s="23">
        <v>0.80080999999999991</v>
      </c>
      <c r="ER336" s="7">
        <f t="shared" si="532"/>
        <v>1.5830000000000011E-2</v>
      </c>
      <c r="ES336" s="7">
        <v>0.8720500000000001</v>
      </c>
      <c r="ET336" s="7">
        <f t="shared" si="533"/>
        <v>5.2529999999999855E-2</v>
      </c>
      <c r="EU336" s="7">
        <v>6.1208299999999998</v>
      </c>
      <c r="EV336" s="7">
        <f t="shared" si="534"/>
        <v>4.8474899999999996</v>
      </c>
      <c r="EW336" s="7">
        <v>0.73701000000000016</v>
      </c>
      <c r="EX336" s="7">
        <f t="shared" si="535"/>
        <v>-1.2233149999999999</v>
      </c>
      <c r="EY336" s="7">
        <v>4.4954999999999998</v>
      </c>
      <c r="EZ336" s="7">
        <f t="shared" si="536"/>
        <v>3.7504699999999991</v>
      </c>
      <c r="FA336" s="23">
        <v>1.45895</v>
      </c>
      <c r="FB336" s="7">
        <f t="shared" si="537"/>
        <v>0.98042999999999991</v>
      </c>
      <c r="FC336" s="7">
        <v>8.5067899999999987</v>
      </c>
      <c r="FD336" s="7">
        <f t="shared" si="538"/>
        <v>7.2548399999999988</v>
      </c>
      <c r="FE336" s="7">
        <v>3.2195100000000001</v>
      </c>
      <c r="FF336" s="7">
        <f t="shared" si="539"/>
        <v>2.2398599999999997</v>
      </c>
      <c r="FG336" s="23">
        <v>0.55201</v>
      </c>
      <c r="FH336" s="7">
        <f t="shared" si="540"/>
        <v>-0.24677499999999997</v>
      </c>
      <c r="FI336" s="7">
        <v>3.9164500000000002</v>
      </c>
      <c r="FJ336" s="7">
        <f t="shared" si="541"/>
        <v>3.1414200000000001</v>
      </c>
      <c r="FK336" s="7">
        <v>5.3557000000000006</v>
      </c>
      <c r="FL336" s="7">
        <f t="shared" si="542"/>
        <v>4.2677200000000006</v>
      </c>
      <c r="FM336" s="7">
        <v>4.1082700000000001</v>
      </c>
      <c r="FN336" s="7">
        <f t="shared" si="543"/>
        <v>3.2847950000000004</v>
      </c>
      <c r="FO336" s="7">
        <v>5.1572800000000001</v>
      </c>
      <c r="FP336" s="7">
        <f t="shared" si="544"/>
        <v>4.0395650000000005</v>
      </c>
      <c r="FQ336" s="7">
        <v>6.7426399999999997</v>
      </c>
      <c r="FR336" s="7">
        <f t="shared" si="545"/>
        <v>6.0153699999999999</v>
      </c>
      <c r="FS336" s="23">
        <v>1.8701599999999998</v>
      </c>
      <c r="FT336" s="7">
        <f t="shared" si="546"/>
        <v>1.26684</v>
      </c>
      <c r="FU336" s="23">
        <v>1.4511099999999999</v>
      </c>
      <c r="FV336" s="7">
        <f t="shared" si="547"/>
        <v>0.61342999999999992</v>
      </c>
      <c r="FW336" s="23">
        <v>1.32836</v>
      </c>
      <c r="FX336" s="7">
        <f t="shared" si="548"/>
        <v>0.87228499999999998</v>
      </c>
      <c r="FY336" s="7">
        <v>2.1265299999999998</v>
      </c>
      <c r="FZ336" s="7">
        <f t="shared" si="549"/>
        <v>1.2704999999999995</v>
      </c>
      <c r="GA336" s="7">
        <v>5.9040900000000001</v>
      </c>
      <c r="GB336" s="7">
        <f t="shared" si="550"/>
        <v>5.0711049999999993</v>
      </c>
      <c r="GC336" s="7">
        <v>7.4157900000000003</v>
      </c>
      <c r="GD336" s="7">
        <f t="shared" si="551"/>
        <v>5.9778399999999996</v>
      </c>
    </row>
    <row r="337" spans="1:186" x14ac:dyDescent="0.2">
      <c r="A337" s="2" t="s">
        <v>890</v>
      </c>
      <c r="B337" s="2"/>
      <c r="C337" s="23">
        <v>1.9073799999999999</v>
      </c>
      <c r="D337" s="7">
        <f t="shared" si="460"/>
        <v>0.73226499999999994</v>
      </c>
      <c r="E337" s="7">
        <v>5.4470000000000001</v>
      </c>
      <c r="F337" s="7">
        <f t="shared" si="461"/>
        <v>4.4060449999999998</v>
      </c>
      <c r="G337" s="7">
        <v>7.0781600000000005</v>
      </c>
      <c r="H337" s="7">
        <f t="shared" si="462"/>
        <v>5.955425</v>
      </c>
      <c r="I337" s="7">
        <v>3.0079099999999999</v>
      </c>
      <c r="J337" s="7">
        <f t="shared" si="463"/>
        <v>2.1593749999999998</v>
      </c>
      <c r="K337" s="7">
        <v>8.1379899999999985</v>
      </c>
      <c r="L337" s="7">
        <f t="shared" si="464"/>
        <v>7.062454999999999</v>
      </c>
      <c r="M337" s="7">
        <v>2.0181399999999998</v>
      </c>
      <c r="N337" s="7">
        <f t="shared" si="465"/>
        <v>0.94246500000000011</v>
      </c>
      <c r="O337" s="23">
        <v>2.3208500000000001</v>
      </c>
      <c r="P337" s="7">
        <f t="shared" si="466"/>
        <v>1.5172750000000002</v>
      </c>
      <c r="Q337" s="7">
        <v>4.7543100000000003</v>
      </c>
      <c r="R337" s="7">
        <f t="shared" si="467"/>
        <v>3.7565050000000006</v>
      </c>
      <c r="S337" s="7">
        <v>3.08649</v>
      </c>
      <c r="T337" s="7">
        <f t="shared" si="468"/>
        <v>1.5988599999999997</v>
      </c>
      <c r="U337" s="7">
        <v>6.3815600000000003</v>
      </c>
      <c r="V337" s="7">
        <f t="shared" si="469"/>
        <v>4.8062600000000009</v>
      </c>
      <c r="W337" s="7">
        <v>8.27834</v>
      </c>
      <c r="X337" s="7">
        <f t="shared" si="470"/>
        <v>6.9633949999999993</v>
      </c>
      <c r="Y337" s="7">
        <v>3.4398399999999998</v>
      </c>
      <c r="Z337" s="7">
        <f t="shared" si="471"/>
        <v>1.8597399999999999</v>
      </c>
      <c r="AA337" s="7">
        <v>6.6511100000000001</v>
      </c>
      <c r="AB337" s="7">
        <f t="shared" si="472"/>
        <v>5.6601949999999999</v>
      </c>
      <c r="AC337" s="7">
        <v>3.4154999999999998</v>
      </c>
      <c r="AD337" s="7">
        <f t="shared" si="473"/>
        <v>2.4603499999999996</v>
      </c>
      <c r="AE337" s="7">
        <v>5.142949999999999</v>
      </c>
      <c r="AF337" s="7">
        <f t="shared" si="474"/>
        <v>3.8863149999999997</v>
      </c>
      <c r="AG337" s="7">
        <v>7.2161400000000002</v>
      </c>
      <c r="AH337" s="7">
        <f t="shared" si="475"/>
        <v>6.5981549999999993</v>
      </c>
      <c r="AI337" s="7">
        <v>1.89097</v>
      </c>
      <c r="AJ337" s="7">
        <f t="shared" si="476"/>
        <v>0.96560999999999986</v>
      </c>
      <c r="AK337" s="7">
        <v>3.5931600000000001</v>
      </c>
      <c r="AL337" s="7">
        <f t="shared" si="477"/>
        <v>2.419235</v>
      </c>
      <c r="AM337" s="7">
        <v>1.6438899999999999</v>
      </c>
      <c r="AN337" s="7">
        <f t="shared" si="478"/>
        <v>0.54823</v>
      </c>
      <c r="AO337" s="7">
        <v>4.9009499999999999</v>
      </c>
      <c r="AP337" s="7">
        <f t="shared" si="479"/>
        <v>3.5095250000000004</v>
      </c>
      <c r="AQ337" s="7">
        <v>7.9482899999999992</v>
      </c>
      <c r="AR337" s="7">
        <f t="shared" si="480"/>
        <v>6.9012949999999993</v>
      </c>
      <c r="AS337" s="7">
        <v>3.73685</v>
      </c>
      <c r="AT337" s="7">
        <f t="shared" si="481"/>
        <v>2.7443299999999997</v>
      </c>
      <c r="AU337" s="7">
        <v>5.8887099999999997</v>
      </c>
      <c r="AV337" s="7">
        <f t="shared" si="482"/>
        <v>4.8830649999999993</v>
      </c>
      <c r="AW337" s="7">
        <v>2.9480500000000003</v>
      </c>
      <c r="AX337" s="7">
        <f t="shared" si="483"/>
        <v>1.7421000000000002</v>
      </c>
      <c r="AY337" s="7">
        <v>2.7300899999999997</v>
      </c>
      <c r="AZ337" s="7">
        <f t="shared" si="484"/>
        <v>1.4591099999999997</v>
      </c>
      <c r="BA337" s="23">
        <v>3.0596700000000001</v>
      </c>
      <c r="BB337" s="7">
        <f t="shared" si="485"/>
        <v>2.5347549999999996</v>
      </c>
      <c r="BC337" s="7">
        <v>2.4648500000000002</v>
      </c>
      <c r="BD337" s="7">
        <f t="shared" si="486"/>
        <v>0.8226650000000002</v>
      </c>
      <c r="BE337" s="7">
        <v>4.8685999999999998</v>
      </c>
      <c r="BF337" s="7">
        <f t="shared" si="487"/>
        <v>3.943155</v>
      </c>
      <c r="BG337" s="7">
        <v>7.9542199999999994</v>
      </c>
      <c r="BH337" s="7">
        <f t="shared" si="488"/>
        <v>6.7835000000000001</v>
      </c>
      <c r="BI337" s="7">
        <v>7.5844300000000011</v>
      </c>
      <c r="BJ337" s="7">
        <f t="shared" si="489"/>
        <v>6.8493500000000003</v>
      </c>
      <c r="BK337" s="7">
        <v>6.9484300000000001</v>
      </c>
      <c r="BL337" s="7">
        <f t="shared" si="490"/>
        <v>5.7476199999999995</v>
      </c>
      <c r="BM337" s="7">
        <v>1.93821</v>
      </c>
      <c r="BN337" s="7">
        <f t="shared" si="491"/>
        <v>1.4415199999999999</v>
      </c>
      <c r="BO337" s="7">
        <v>1.4027700000000003</v>
      </c>
      <c r="BP337" s="7">
        <f t="shared" si="492"/>
        <v>0.63436500000000029</v>
      </c>
      <c r="BQ337" s="7">
        <v>10.086739999999999</v>
      </c>
      <c r="BR337" s="7">
        <f t="shared" si="493"/>
        <v>9.3511449999999989</v>
      </c>
      <c r="BS337" s="7">
        <v>6.5481099999999994</v>
      </c>
      <c r="BT337" s="7">
        <f t="shared" si="494"/>
        <v>5.5776349999999999</v>
      </c>
      <c r="BU337" s="7">
        <v>7.0695800000000002</v>
      </c>
      <c r="BV337" s="7">
        <f t="shared" si="495"/>
        <v>5.8183850000000001</v>
      </c>
      <c r="BW337" s="7">
        <v>2.4013999999999998</v>
      </c>
      <c r="BX337" s="7">
        <f t="shared" si="496"/>
        <v>1.8436649999999997</v>
      </c>
      <c r="BY337" s="23">
        <v>1.4314399999999998</v>
      </c>
      <c r="BZ337" s="7">
        <f t="shared" si="497"/>
        <v>0.53896999999999995</v>
      </c>
      <c r="CA337" s="7">
        <v>4.3480299999999996</v>
      </c>
      <c r="CB337" s="7">
        <f t="shared" si="498"/>
        <v>3.4785049999999993</v>
      </c>
      <c r="CC337" s="23">
        <v>-0.56251999999999991</v>
      </c>
      <c r="CD337" s="7">
        <f t="shared" si="499"/>
        <v>-1.3621599999999998</v>
      </c>
      <c r="CE337" s="7">
        <v>6.782</v>
      </c>
      <c r="CF337" s="7">
        <f t="shared" si="500"/>
        <v>6.1642599999999996</v>
      </c>
      <c r="CG337" s="7">
        <v>5.5023399999999993</v>
      </c>
      <c r="CH337" s="7">
        <f t="shared" si="501"/>
        <v>4.4080349999999999</v>
      </c>
      <c r="CI337" s="7">
        <v>9.5472000000000001</v>
      </c>
      <c r="CJ337" s="7">
        <f t="shared" si="502"/>
        <v>8.8316499999999998</v>
      </c>
      <c r="CK337" s="7">
        <v>3.5242399999999998</v>
      </c>
      <c r="CL337" s="7">
        <f t="shared" si="503"/>
        <v>2.4633399999999996</v>
      </c>
      <c r="CM337" s="7">
        <v>2.7282099999999998</v>
      </c>
      <c r="CN337" s="7">
        <f t="shared" si="504"/>
        <v>1.6890000000000003</v>
      </c>
      <c r="CO337" s="7">
        <v>4.4816200000000004</v>
      </c>
      <c r="CP337" s="7">
        <f t="shared" si="505"/>
        <v>3.5558499999999995</v>
      </c>
      <c r="CQ337" s="7">
        <v>6.9831199999999995</v>
      </c>
      <c r="CR337" s="7">
        <f t="shared" si="506"/>
        <v>6.0408100000000005</v>
      </c>
      <c r="CS337" s="7">
        <v>4.7260200000000001</v>
      </c>
      <c r="CT337" s="7">
        <f t="shared" si="507"/>
        <v>3.6173999999999999</v>
      </c>
      <c r="CU337" s="7">
        <v>3.4760200000000001</v>
      </c>
      <c r="CV337" s="7">
        <f t="shared" si="508"/>
        <v>2.6266999999999996</v>
      </c>
      <c r="CW337" s="7">
        <v>8.1676599999999997</v>
      </c>
      <c r="CX337" s="7">
        <f t="shared" si="509"/>
        <v>7.0581199999999997</v>
      </c>
      <c r="CY337" s="7">
        <v>1.15984</v>
      </c>
      <c r="CZ337" s="7">
        <f t="shared" si="510"/>
        <v>0.17613999999999996</v>
      </c>
      <c r="DA337" s="7">
        <v>6.3007999999999997</v>
      </c>
      <c r="DB337" s="7">
        <f t="shared" si="511"/>
        <v>5.7502899999999997</v>
      </c>
      <c r="DC337" s="7">
        <v>3.3163399999999994</v>
      </c>
      <c r="DD337" s="7">
        <f t="shared" si="512"/>
        <v>1.4698049999999994</v>
      </c>
      <c r="DE337" s="7">
        <v>3.8857200000000005</v>
      </c>
      <c r="DF337" s="7">
        <f t="shared" si="513"/>
        <v>2.3462550000000006</v>
      </c>
      <c r="DG337" s="23">
        <v>2.2552599999999998</v>
      </c>
      <c r="DH337" s="7">
        <f t="shared" si="514"/>
        <v>1.427395</v>
      </c>
      <c r="DI337" s="7">
        <v>5.1241700000000003</v>
      </c>
      <c r="DJ337" s="7">
        <f t="shared" si="515"/>
        <v>3.7188350000000003</v>
      </c>
      <c r="DK337" s="7">
        <v>4.352780000000001</v>
      </c>
      <c r="DL337" s="7">
        <f t="shared" si="516"/>
        <v>3.3959000000000006</v>
      </c>
      <c r="DM337" s="7">
        <v>3.03363</v>
      </c>
      <c r="DN337" s="7">
        <f t="shared" si="517"/>
        <v>2.4360500000000003</v>
      </c>
      <c r="DO337" s="7">
        <v>4.5633499999999998</v>
      </c>
      <c r="DP337" s="7">
        <f t="shared" si="518"/>
        <v>2.985455</v>
      </c>
      <c r="DQ337" s="7">
        <v>4.02956</v>
      </c>
      <c r="DR337" s="7">
        <f t="shared" si="519"/>
        <v>3.1418599999999999</v>
      </c>
      <c r="DS337" s="7">
        <v>3.9329299999999998</v>
      </c>
      <c r="DT337" s="7">
        <f t="shared" si="520"/>
        <v>3.0116099999999997</v>
      </c>
      <c r="DU337" s="7">
        <v>1.16293</v>
      </c>
      <c r="DV337" s="7">
        <f t="shared" si="521"/>
        <v>0.31702499999999989</v>
      </c>
      <c r="DW337" s="7">
        <v>6.1408300000000002</v>
      </c>
      <c r="DX337" s="7">
        <f t="shared" si="522"/>
        <v>4.92666</v>
      </c>
      <c r="DY337" s="7">
        <v>5.8851899999999997</v>
      </c>
      <c r="DZ337" s="7">
        <f t="shared" si="523"/>
        <v>5.0835750000000006</v>
      </c>
      <c r="EA337" s="23">
        <v>1.64679</v>
      </c>
      <c r="EB337" s="7">
        <f t="shared" si="524"/>
        <v>1.1158950000000001</v>
      </c>
      <c r="EC337" s="7">
        <v>1.5716700000000001</v>
      </c>
      <c r="ED337" s="7">
        <f t="shared" si="525"/>
        <v>0.69212499999999988</v>
      </c>
      <c r="EE337" s="7">
        <v>4.2380500000000003</v>
      </c>
      <c r="EF337" s="7">
        <f t="shared" si="526"/>
        <v>3.1344700000000008</v>
      </c>
      <c r="EG337" s="7">
        <v>4.3567200000000001</v>
      </c>
      <c r="EH337" s="7">
        <f t="shared" si="527"/>
        <v>3.3266550000000001</v>
      </c>
      <c r="EI337" s="7">
        <v>6.1419500000000005</v>
      </c>
      <c r="EJ337" s="7">
        <f t="shared" si="528"/>
        <v>4.6714549999999999</v>
      </c>
      <c r="EK337" s="7">
        <v>7.4297599999999999</v>
      </c>
      <c r="EL337" s="7">
        <f t="shared" si="529"/>
        <v>6.3386900000000006</v>
      </c>
      <c r="EM337" s="7">
        <v>3.7102200000000001</v>
      </c>
      <c r="EN337" s="7">
        <f t="shared" si="530"/>
        <v>2.615335</v>
      </c>
      <c r="EO337" s="7">
        <v>3.6985700000000001</v>
      </c>
      <c r="EP337" s="7">
        <f t="shared" si="531"/>
        <v>2.9232149999999999</v>
      </c>
      <c r="EQ337" s="23">
        <v>1.67184</v>
      </c>
      <c r="ER337" s="7">
        <f t="shared" si="532"/>
        <v>0.88686000000000009</v>
      </c>
      <c r="ES337" s="7">
        <v>1.47227</v>
      </c>
      <c r="ET337" s="7">
        <f t="shared" si="533"/>
        <v>0.65274999999999972</v>
      </c>
      <c r="EU337" s="7">
        <v>4.9831900000000005</v>
      </c>
      <c r="EV337" s="7">
        <f t="shared" si="534"/>
        <v>3.7098500000000003</v>
      </c>
      <c r="EW337" s="7">
        <v>1.1211500000000001</v>
      </c>
      <c r="EX337" s="7">
        <f t="shared" si="535"/>
        <v>-0.839175</v>
      </c>
      <c r="EY337" s="7">
        <v>4.2710100000000004</v>
      </c>
      <c r="EZ337" s="7">
        <f t="shared" si="536"/>
        <v>3.5259799999999997</v>
      </c>
      <c r="FA337" s="23">
        <v>1.3761099999999999</v>
      </c>
      <c r="FB337" s="7">
        <f t="shared" si="537"/>
        <v>0.89758999999999989</v>
      </c>
      <c r="FC337" s="7">
        <v>8.2466000000000008</v>
      </c>
      <c r="FD337" s="7">
        <f t="shared" si="538"/>
        <v>6.9946500000000009</v>
      </c>
      <c r="FE337" s="7">
        <v>3.81229</v>
      </c>
      <c r="FF337" s="7">
        <f t="shared" si="539"/>
        <v>2.8326399999999996</v>
      </c>
      <c r="FG337" s="7">
        <v>1.8483000000000001</v>
      </c>
      <c r="FH337" s="7">
        <f t="shared" si="540"/>
        <v>1.049515</v>
      </c>
      <c r="FI337" s="7">
        <v>3.7554500000000002</v>
      </c>
      <c r="FJ337" s="7">
        <f t="shared" si="541"/>
        <v>2.9804200000000001</v>
      </c>
      <c r="FK337" s="7">
        <v>6.205000000000001</v>
      </c>
      <c r="FL337" s="7">
        <f t="shared" si="542"/>
        <v>5.117020000000001</v>
      </c>
      <c r="FM337" s="7">
        <v>3.4550900000000002</v>
      </c>
      <c r="FN337" s="7">
        <f t="shared" si="543"/>
        <v>2.6316150000000005</v>
      </c>
      <c r="FO337" s="7">
        <v>5.5085499999999996</v>
      </c>
      <c r="FP337" s="7">
        <f t="shared" si="544"/>
        <v>4.390835</v>
      </c>
      <c r="FQ337" s="7">
        <v>8.2809500000000007</v>
      </c>
      <c r="FR337" s="7">
        <f t="shared" si="545"/>
        <v>7.5536800000000008</v>
      </c>
      <c r="FS337" s="23">
        <v>2.3401699999999996</v>
      </c>
      <c r="FT337" s="7">
        <f t="shared" si="546"/>
        <v>1.7368499999999998</v>
      </c>
      <c r="FU337" s="7">
        <v>1.6074799999999998</v>
      </c>
      <c r="FV337" s="7">
        <f t="shared" si="547"/>
        <v>0.76979999999999982</v>
      </c>
      <c r="FW337" s="7">
        <v>1.9861200000000001</v>
      </c>
      <c r="FX337" s="7">
        <f t="shared" si="548"/>
        <v>1.5300450000000001</v>
      </c>
      <c r="FY337" s="7">
        <v>2.20756</v>
      </c>
      <c r="FZ337" s="7">
        <f t="shared" si="549"/>
        <v>1.3515299999999997</v>
      </c>
      <c r="GA337" s="7">
        <v>2.6870600000000002</v>
      </c>
      <c r="GB337" s="7">
        <f t="shared" si="550"/>
        <v>1.8540749999999999</v>
      </c>
      <c r="GC337" s="7">
        <v>7.2712300000000001</v>
      </c>
      <c r="GD337" s="7">
        <f t="shared" si="551"/>
        <v>5.8332799999999994</v>
      </c>
    </row>
    <row r="338" spans="1:186" x14ac:dyDescent="0.2">
      <c r="A338" s="2" t="s">
        <v>891</v>
      </c>
      <c r="B338" s="2"/>
      <c r="C338" s="23">
        <v>1.3167799999999998</v>
      </c>
      <c r="D338" s="7">
        <f t="shared" si="460"/>
        <v>0.14166499999999993</v>
      </c>
      <c r="E338" s="7">
        <v>6.5724600000000004</v>
      </c>
      <c r="F338" s="7">
        <f t="shared" si="461"/>
        <v>5.5315050000000001</v>
      </c>
      <c r="G338" s="7">
        <v>6.0966000000000005</v>
      </c>
      <c r="H338" s="7">
        <f t="shared" si="462"/>
        <v>4.973865</v>
      </c>
      <c r="I338" s="7">
        <v>3.1057299999999999</v>
      </c>
      <c r="J338" s="7">
        <f t="shared" si="463"/>
        <v>2.2571949999999998</v>
      </c>
      <c r="K338" s="7">
        <v>8.3086099999999981</v>
      </c>
      <c r="L338" s="7">
        <f t="shared" si="464"/>
        <v>7.2330749999999986</v>
      </c>
      <c r="M338" s="7">
        <v>1.7417699999999998</v>
      </c>
      <c r="N338" s="7">
        <f t="shared" si="465"/>
        <v>0.6660950000000001</v>
      </c>
      <c r="O338" s="23">
        <v>2.4080499999999998</v>
      </c>
      <c r="P338" s="7">
        <f t="shared" si="466"/>
        <v>1.6044749999999999</v>
      </c>
      <c r="Q338" s="7">
        <v>4.25535</v>
      </c>
      <c r="R338" s="7">
        <f t="shared" si="467"/>
        <v>3.2575450000000004</v>
      </c>
      <c r="S338" s="7">
        <v>3.2837399999999999</v>
      </c>
      <c r="T338" s="7">
        <f t="shared" si="468"/>
        <v>1.7961099999999997</v>
      </c>
      <c r="U338" s="7">
        <v>5.1275500000000003</v>
      </c>
      <c r="V338" s="7">
        <f t="shared" si="469"/>
        <v>3.5522500000000008</v>
      </c>
      <c r="W338" s="7">
        <v>7.3362500000000006</v>
      </c>
      <c r="X338" s="7">
        <f t="shared" si="470"/>
        <v>6.0213049999999999</v>
      </c>
      <c r="Y338" s="7">
        <v>4.43607</v>
      </c>
      <c r="Z338" s="7">
        <f t="shared" si="471"/>
        <v>2.8559700000000001</v>
      </c>
      <c r="AA338" s="7">
        <v>6.8601700000000001</v>
      </c>
      <c r="AB338" s="7">
        <f t="shared" si="472"/>
        <v>5.8692549999999999</v>
      </c>
      <c r="AC338" s="7">
        <v>3.4467499999999998</v>
      </c>
      <c r="AD338" s="7">
        <f t="shared" si="473"/>
        <v>2.4915999999999996</v>
      </c>
      <c r="AE338" s="7">
        <v>4.591149999999999</v>
      </c>
      <c r="AF338" s="7">
        <f t="shared" si="474"/>
        <v>3.3345149999999997</v>
      </c>
      <c r="AG338" s="7">
        <v>6.9718900000000001</v>
      </c>
      <c r="AH338" s="7">
        <f t="shared" si="475"/>
        <v>6.3539049999999992</v>
      </c>
      <c r="AI338" s="7">
        <v>1.27332</v>
      </c>
      <c r="AJ338" s="7">
        <f t="shared" si="476"/>
        <v>0.34795999999999982</v>
      </c>
      <c r="AK338" s="7">
        <v>3.3770699999999998</v>
      </c>
      <c r="AL338" s="7">
        <f t="shared" si="477"/>
        <v>2.2031449999999997</v>
      </c>
      <c r="AM338" s="7">
        <v>1.4834000000000001</v>
      </c>
      <c r="AN338" s="7">
        <f t="shared" si="478"/>
        <v>0.3877400000000002</v>
      </c>
      <c r="AO338" s="7">
        <v>4.2984299999999998</v>
      </c>
      <c r="AP338" s="7">
        <f t="shared" si="479"/>
        <v>2.9070050000000003</v>
      </c>
      <c r="AQ338" s="7">
        <v>9.0307999999999993</v>
      </c>
      <c r="AR338" s="7">
        <f t="shared" si="480"/>
        <v>7.9838049999999994</v>
      </c>
      <c r="AS338" s="7">
        <v>3.41269</v>
      </c>
      <c r="AT338" s="7">
        <f t="shared" si="481"/>
        <v>2.4201699999999997</v>
      </c>
      <c r="AU338" s="7">
        <v>6.9566100000000004</v>
      </c>
      <c r="AV338" s="7">
        <f t="shared" si="482"/>
        <v>5.9509650000000001</v>
      </c>
      <c r="AW338" s="7">
        <v>2.6432900000000004</v>
      </c>
      <c r="AX338" s="7">
        <f t="shared" si="483"/>
        <v>1.4373400000000003</v>
      </c>
      <c r="AY338" s="7">
        <v>2.2298999999999998</v>
      </c>
      <c r="AZ338" s="7">
        <f t="shared" si="484"/>
        <v>0.95891999999999977</v>
      </c>
      <c r="BA338" s="23">
        <v>2.7264000000000004</v>
      </c>
      <c r="BB338" s="7">
        <f t="shared" si="485"/>
        <v>2.2014849999999999</v>
      </c>
      <c r="BC338" s="7">
        <v>2.7492299999999998</v>
      </c>
      <c r="BD338" s="7">
        <f t="shared" si="486"/>
        <v>1.1070449999999998</v>
      </c>
      <c r="BE338" s="7">
        <v>5.2024900000000001</v>
      </c>
      <c r="BF338" s="7">
        <f t="shared" si="487"/>
        <v>4.2770450000000002</v>
      </c>
      <c r="BG338" s="7">
        <v>7.9876499999999995</v>
      </c>
      <c r="BH338" s="7">
        <f t="shared" si="488"/>
        <v>6.8169300000000002</v>
      </c>
      <c r="BI338" s="7">
        <v>7.1683800000000009</v>
      </c>
      <c r="BJ338" s="7">
        <f t="shared" si="489"/>
        <v>6.4333</v>
      </c>
      <c r="BK338" s="7">
        <v>6.1021200000000002</v>
      </c>
      <c r="BL338" s="7">
        <f t="shared" si="490"/>
        <v>4.9013099999999996</v>
      </c>
      <c r="BM338" s="7">
        <v>2.1612900000000002</v>
      </c>
      <c r="BN338" s="7">
        <f t="shared" si="491"/>
        <v>1.6646000000000001</v>
      </c>
      <c r="BO338" s="7">
        <v>1.1701900000000001</v>
      </c>
      <c r="BP338" s="7">
        <f t="shared" si="492"/>
        <v>0.40178500000000006</v>
      </c>
      <c r="BQ338" s="7">
        <v>10.265559999999999</v>
      </c>
      <c r="BR338" s="7">
        <f t="shared" si="493"/>
        <v>9.5299649999999989</v>
      </c>
      <c r="BS338" s="7">
        <v>5.3974399999999996</v>
      </c>
      <c r="BT338" s="7">
        <f t="shared" si="494"/>
        <v>4.426965</v>
      </c>
      <c r="BU338" s="7">
        <v>7.1928200000000002</v>
      </c>
      <c r="BV338" s="7">
        <f t="shared" si="495"/>
        <v>5.9416250000000002</v>
      </c>
      <c r="BW338" s="23">
        <v>1.6865300000000001</v>
      </c>
      <c r="BX338" s="7">
        <f t="shared" si="496"/>
        <v>1.128795</v>
      </c>
      <c r="BY338" s="23">
        <v>1.2333799999999999</v>
      </c>
      <c r="BZ338" s="7">
        <f t="shared" si="497"/>
        <v>0.34091000000000005</v>
      </c>
      <c r="CA338" s="7">
        <v>4.1262100000000004</v>
      </c>
      <c r="CB338" s="7">
        <f t="shared" si="498"/>
        <v>3.2566850000000001</v>
      </c>
      <c r="CC338" s="23">
        <v>-0.25552999999999992</v>
      </c>
      <c r="CD338" s="7">
        <f t="shared" si="499"/>
        <v>-1.0551699999999999</v>
      </c>
      <c r="CE338" s="7">
        <v>7.5597300000000001</v>
      </c>
      <c r="CF338" s="7">
        <f t="shared" si="500"/>
        <v>6.9419899999999997</v>
      </c>
      <c r="CG338" s="7">
        <v>4.9646399999999993</v>
      </c>
      <c r="CH338" s="7">
        <f t="shared" si="501"/>
        <v>3.8703349999999999</v>
      </c>
      <c r="CI338" s="7">
        <v>9.2169299999999978</v>
      </c>
      <c r="CJ338" s="7">
        <f t="shared" si="502"/>
        <v>8.5013799999999975</v>
      </c>
      <c r="CK338" s="7">
        <v>3.7843</v>
      </c>
      <c r="CL338" s="7">
        <f t="shared" si="503"/>
        <v>2.7233999999999998</v>
      </c>
      <c r="CM338" s="7">
        <v>2.35676</v>
      </c>
      <c r="CN338" s="7">
        <f t="shared" si="504"/>
        <v>1.3175500000000004</v>
      </c>
      <c r="CO338" s="7">
        <v>4.1375700000000002</v>
      </c>
      <c r="CP338" s="7">
        <f t="shared" si="505"/>
        <v>3.2117999999999993</v>
      </c>
      <c r="CQ338" s="7">
        <v>7.4374399999999996</v>
      </c>
      <c r="CR338" s="7">
        <f t="shared" si="506"/>
        <v>6.4951300000000005</v>
      </c>
      <c r="CS338" s="7">
        <v>3.8286899999999999</v>
      </c>
      <c r="CT338" s="7">
        <f t="shared" si="507"/>
        <v>2.7200699999999998</v>
      </c>
      <c r="CU338" s="7">
        <v>3.3841800000000002</v>
      </c>
      <c r="CV338" s="7">
        <f t="shared" si="508"/>
        <v>2.5348599999999997</v>
      </c>
      <c r="CW338" s="7">
        <v>9.0988100000000003</v>
      </c>
      <c r="CX338" s="7">
        <f t="shared" si="509"/>
        <v>7.9892700000000003</v>
      </c>
      <c r="CY338" s="7">
        <v>0.98403000000000007</v>
      </c>
      <c r="CZ338" s="7">
        <f t="shared" si="510"/>
        <v>3.3000000000005247E-4</v>
      </c>
      <c r="DA338" s="7">
        <v>6.4088499999999993</v>
      </c>
      <c r="DB338" s="7">
        <f t="shared" si="511"/>
        <v>5.8583399999999992</v>
      </c>
      <c r="DC338" s="7">
        <v>1.8541799999999999</v>
      </c>
      <c r="DD338" s="7">
        <f t="shared" si="512"/>
        <v>7.6449999999999019E-3</v>
      </c>
      <c r="DE338" s="7">
        <v>3.4003700000000001</v>
      </c>
      <c r="DF338" s="7">
        <f t="shared" si="513"/>
        <v>1.8609050000000003</v>
      </c>
      <c r="DG338" s="23">
        <v>1.7767300000000001</v>
      </c>
      <c r="DH338" s="7">
        <f t="shared" si="514"/>
        <v>0.94886500000000029</v>
      </c>
      <c r="DI338" s="7">
        <v>5.7072200000000004</v>
      </c>
      <c r="DJ338" s="7">
        <f t="shared" si="515"/>
        <v>4.3018850000000004</v>
      </c>
      <c r="DK338" s="7">
        <v>2.9803800000000007</v>
      </c>
      <c r="DL338" s="7">
        <f t="shared" si="516"/>
        <v>2.0235000000000003</v>
      </c>
      <c r="DM338" s="7">
        <v>3.0864700000000003</v>
      </c>
      <c r="DN338" s="7">
        <f t="shared" si="517"/>
        <v>2.4888900000000005</v>
      </c>
      <c r="DO338" s="7">
        <v>5.0295199999999989</v>
      </c>
      <c r="DP338" s="7">
        <f t="shared" si="518"/>
        <v>3.4516249999999991</v>
      </c>
      <c r="DQ338" s="7">
        <v>4.5583499999999999</v>
      </c>
      <c r="DR338" s="7">
        <f t="shared" si="519"/>
        <v>3.6706499999999997</v>
      </c>
      <c r="DS338" s="7">
        <v>3.1949100000000001</v>
      </c>
      <c r="DT338" s="7">
        <f t="shared" si="520"/>
        <v>2.27359</v>
      </c>
      <c r="DU338" s="7">
        <v>1.0377100000000001</v>
      </c>
      <c r="DV338" s="7">
        <f t="shared" si="521"/>
        <v>0.191805</v>
      </c>
      <c r="DW338" s="7">
        <v>6.1178400000000002</v>
      </c>
      <c r="DX338" s="7">
        <f t="shared" si="522"/>
        <v>4.90367</v>
      </c>
      <c r="DY338" s="7">
        <v>4.6490200000000002</v>
      </c>
      <c r="DZ338" s="7">
        <f t="shared" si="523"/>
        <v>3.8474050000000011</v>
      </c>
      <c r="EA338" s="23">
        <v>0.76630999999999994</v>
      </c>
      <c r="EB338" s="7">
        <f t="shared" si="524"/>
        <v>0.23541500000000004</v>
      </c>
      <c r="EC338" s="7">
        <v>1.7237000000000002</v>
      </c>
      <c r="ED338" s="7">
        <f t="shared" si="525"/>
        <v>0.84415499999999999</v>
      </c>
      <c r="EE338" s="7">
        <v>3.3296800000000002</v>
      </c>
      <c r="EF338" s="7">
        <f t="shared" si="526"/>
        <v>2.2261000000000006</v>
      </c>
      <c r="EG338" s="7">
        <v>4.0133100000000006</v>
      </c>
      <c r="EH338" s="7">
        <f t="shared" si="527"/>
        <v>2.9832450000000006</v>
      </c>
      <c r="EI338" s="7">
        <v>6.4169400000000003</v>
      </c>
      <c r="EJ338" s="7">
        <f t="shared" si="528"/>
        <v>4.9464449999999998</v>
      </c>
      <c r="EK338" s="7">
        <v>6.8025500000000001</v>
      </c>
      <c r="EL338" s="7">
        <f t="shared" si="529"/>
        <v>5.7114800000000008</v>
      </c>
      <c r="EM338" s="7">
        <v>2.7507900000000003</v>
      </c>
      <c r="EN338" s="7">
        <f t="shared" si="530"/>
        <v>1.6559050000000004</v>
      </c>
      <c r="EO338" s="7">
        <v>3.7592099999999999</v>
      </c>
      <c r="EP338" s="7">
        <f t="shared" si="531"/>
        <v>2.9838549999999997</v>
      </c>
      <c r="EQ338" s="7">
        <v>2.7590399999999997</v>
      </c>
      <c r="ER338" s="7">
        <f t="shared" si="532"/>
        <v>1.9740599999999997</v>
      </c>
      <c r="ES338" s="7">
        <v>1.7035500000000001</v>
      </c>
      <c r="ET338" s="7">
        <f t="shared" si="533"/>
        <v>0.88402999999999987</v>
      </c>
      <c r="EU338" s="7">
        <v>5.0167900000000003</v>
      </c>
      <c r="EV338" s="7">
        <f t="shared" si="534"/>
        <v>3.7434500000000002</v>
      </c>
      <c r="EW338" s="7">
        <v>1.0549500000000001</v>
      </c>
      <c r="EX338" s="7">
        <f t="shared" si="535"/>
        <v>-0.90537500000000004</v>
      </c>
      <c r="EY338" s="7">
        <v>4.0536099999999999</v>
      </c>
      <c r="EZ338" s="7">
        <f t="shared" si="536"/>
        <v>3.3085799999999992</v>
      </c>
      <c r="FA338" s="23">
        <v>1.21041</v>
      </c>
      <c r="FB338" s="7">
        <f t="shared" si="537"/>
        <v>0.73188999999999993</v>
      </c>
      <c r="FC338" s="7">
        <v>8.2640399999999996</v>
      </c>
      <c r="FD338" s="7">
        <f t="shared" si="538"/>
        <v>7.0120899999999997</v>
      </c>
      <c r="FE338" s="7">
        <v>4.00251</v>
      </c>
      <c r="FF338" s="7">
        <f t="shared" si="539"/>
        <v>3.0228599999999997</v>
      </c>
      <c r="FG338" s="7">
        <v>2.3281700000000001</v>
      </c>
      <c r="FH338" s="7">
        <f t="shared" si="540"/>
        <v>1.529385</v>
      </c>
      <c r="FI338" s="7">
        <v>2.9018200000000003</v>
      </c>
      <c r="FJ338" s="7">
        <f t="shared" si="541"/>
        <v>2.1267900000000002</v>
      </c>
      <c r="FK338" s="7">
        <v>5.1667900000000007</v>
      </c>
      <c r="FL338" s="7">
        <f t="shared" si="542"/>
        <v>4.0788100000000007</v>
      </c>
      <c r="FM338" s="7">
        <v>3.5392600000000001</v>
      </c>
      <c r="FN338" s="7">
        <f t="shared" si="543"/>
        <v>2.7157850000000003</v>
      </c>
      <c r="FO338" s="7">
        <v>5.1897699999999993</v>
      </c>
      <c r="FP338" s="7">
        <f t="shared" si="544"/>
        <v>4.0720549999999998</v>
      </c>
      <c r="FQ338" s="7">
        <v>7.6485799999999999</v>
      </c>
      <c r="FR338" s="7">
        <f t="shared" si="545"/>
        <v>6.9213100000000001</v>
      </c>
      <c r="FS338" s="23">
        <v>1.8310899999999999</v>
      </c>
      <c r="FT338" s="7">
        <f t="shared" si="546"/>
        <v>1.22777</v>
      </c>
      <c r="FU338" s="23">
        <v>1.3139799999999999</v>
      </c>
      <c r="FV338" s="7">
        <f t="shared" si="547"/>
        <v>0.47629999999999995</v>
      </c>
      <c r="FW338" s="23">
        <v>1.7081900000000001</v>
      </c>
      <c r="FX338" s="7">
        <f t="shared" si="548"/>
        <v>1.2521150000000001</v>
      </c>
      <c r="FY338" s="7">
        <v>1.86073</v>
      </c>
      <c r="FZ338" s="7">
        <f t="shared" si="549"/>
        <v>1.0046999999999997</v>
      </c>
      <c r="GA338" s="7">
        <v>3.1640300000000003</v>
      </c>
      <c r="GB338" s="7">
        <f t="shared" si="550"/>
        <v>2.331045</v>
      </c>
      <c r="GC338" s="7">
        <v>7.0546700000000007</v>
      </c>
      <c r="GD338" s="7">
        <f t="shared" si="551"/>
        <v>5.6167199999999999</v>
      </c>
    </row>
    <row r="339" spans="1:186" x14ac:dyDescent="0.2">
      <c r="A339" s="2" t="s">
        <v>892</v>
      </c>
      <c r="B339" s="2"/>
      <c r="C339" s="23">
        <v>1.3989499999999999</v>
      </c>
      <c r="D339" s="7">
        <f t="shared" si="460"/>
        <v>0.22383500000000001</v>
      </c>
      <c r="E339" s="7">
        <v>6.3911199999999999</v>
      </c>
      <c r="F339" s="7">
        <f t="shared" si="461"/>
        <v>5.3501649999999996</v>
      </c>
      <c r="G339" s="7">
        <v>6.4058200000000003</v>
      </c>
      <c r="H339" s="7">
        <f t="shared" si="462"/>
        <v>5.2830849999999998</v>
      </c>
      <c r="I339" s="7">
        <v>3.25807</v>
      </c>
      <c r="J339" s="7">
        <f t="shared" si="463"/>
        <v>2.409535</v>
      </c>
      <c r="K339" s="7">
        <v>8.5382699999999989</v>
      </c>
      <c r="L339" s="7">
        <f t="shared" si="464"/>
        <v>7.4627349999999995</v>
      </c>
      <c r="M339" s="7">
        <v>2.1520999999999999</v>
      </c>
      <c r="N339" s="7">
        <f t="shared" si="465"/>
        <v>1.0764250000000002</v>
      </c>
      <c r="O339" s="23">
        <v>2.2490199999999998</v>
      </c>
      <c r="P339" s="7">
        <f t="shared" si="466"/>
        <v>1.4454449999999999</v>
      </c>
      <c r="Q339" s="7">
        <v>4.3877299999999995</v>
      </c>
      <c r="R339" s="7">
        <f t="shared" si="467"/>
        <v>3.3899249999999999</v>
      </c>
      <c r="S339" s="7">
        <v>3.4792299999999998</v>
      </c>
      <c r="T339" s="7">
        <f t="shared" si="468"/>
        <v>1.9915999999999996</v>
      </c>
      <c r="U339" s="7">
        <v>5.3002099999999999</v>
      </c>
      <c r="V339" s="7">
        <f t="shared" si="469"/>
        <v>3.7249100000000004</v>
      </c>
      <c r="W339" s="7">
        <v>7.7836300000000005</v>
      </c>
      <c r="X339" s="7">
        <f t="shared" si="470"/>
        <v>6.4686849999999998</v>
      </c>
      <c r="Y339" s="7">
        <v>4.4063599999999994</v>
      </c>
      <c r="Z339" s="7">
        <f t="shared" si="471"/>
        <v>2.8262599999999996</v>
      </c>
      <c r="AA339" s="7">
        <v>6.8276000000000003</v>
      </c>
      <c r="AB339" s="7">
        <f t="shared" si="472"/>
        <v>5.8366850000000001</v>
      </c>
      <c r="AC339" s="7">
        <v>3.6482000000000001</v>
      </c>
      <c r="AD339" s="7">
        <f t="shared" si="473"/>
        <v>2.6930499999999999</v>
      </c>
      <c r="AE339" s="7">
        <v>4.3076599999999994</v>
      </c>
      <c r="AF339" s="7">
        <f t="shared" si="474"/>
        <v>3.0510250000000001</v>
      </c>
      <c r="AG339" s="7">
        <v>7.0070300000000003</v>
      </c>
      <c r="AH339" s="7">
        <f t="shared" si="475"/>
        <v>6.3890449999999994</v>
      </c>
      <c r="AI339" s="7">
        <v>1.3904000000000001</v>
      </c>
      <c r="AJ339" s="7">
        <f t="shared" si="476"/>
        <v>0.4650399999999999</v>
      </c>
      <c r="AK339" s="7">
        <v>3.4736799999999999</v>
      </c>
      <c r="AL339" s="7">
        <f t="shared" si="477"/>
        <v>2.2997549999999998</v>
      </c>
      <c r="AM339" s="7">
        <v>1.68007</v>
      </c>
      <c r="AN339" s="7">
        <f t="shared" si="478"/>
        <v>0.5844100000000001</v>
      </c>
      <c r="AO339" s="7">
        <v>4.58453</v>
      </c>
      <c r="AP339" s="7">
        <f t="shared" si="479"/>
        <v>3.1931050000000005</v>
      </c>
      <c r="AQ339" s="7">
        <v>9.1731799999999986</v>
      </c>
      <c r="AR339" s="7">
        <f t="shared" si="480"/>
        <v>8.1261849999999995</v>
      </c>
      <c r="AS339" s="7">
        <v>3.65279</v>
      </c>
      <c r="AT339" s="7">
        <f t="shared" si="481"/>
        <v>2.6602699999999997</v>
      </c>
      <c r="AU339" s="7">
        <v>7.5364000000000004</v>
      </c>
      <c r="AV339" s="7">
        <f t="shared" si="482"/>
        <v>6.5307550000000001</v>
      </c>
      <c r="AW339" s="7">
        <v>2.93065</v>
      </c>
      <c r="AX339" s="7">
        <f t="shared" si="483"/>
        <v>1.7246999999999999</v>
      </c>
      <c r="AY339" s="23">
        <v>1.9713199999999997</v>
      </c>
      <c r="AZ339" s="7">
        <f t="shared" si="484"/>
        <v>0.70033999999999974</v>
      </c>
      <c r="BA339" s="23">
        <v>2.59443</v>
      </c>
      <c r="BB339" s="7">
        <f t="shared" si="485"/>
        <v>2.0695149999999995</v>
      </c>
      <c r="BC339" s="7">
        <v>3.0835400000000002</v>
      </c>
      <c r="BD339" s="7">
        <f t="shared" si="486"/>
        <v>1.4413550000000002</v>
      </c>
      <c r="BE339" s="7">
        <v>5.2892399999999995</v>
      </c>
      <c r="BF339" s="7">
        <f t="shared" si="487"/>
        <v>4.3637949999999996</v>
      </c>
      <c r="BG339" s="7">
        <v>8.0963399999999996</v>
      </c>
      <c r="BH339" s="7">
        <f t="shared" si="488"/>
        <v>6.9256200000000003</v>
      </c>
      <c r="BI339" s="7">
        <v>7.3392000000000008</v>
      </c>
      <c r="BJ339" s="7">
        <f t="shared" si="489"/>
        <v>6.60412</v>
      </c>
      <c r="BK339" s="7">
        <v>6.3031100000000002</v>
      </c>
      <c r="BL339" s="7">
        <f t="shared" si="490"/>
        <v>5.1022999999999996</v>
      </c>
      <c r="BM339" s="7">
        <v>1.9737100000000001</v>
      </c>
      <c r="BN339" s="7">
        <f t="shared" si="491"/>
        <v>1.47702</v>
      </c>
      <c r="BO339" s="7">
        <v>1.37154</v>
      </c>
      <c r="BP339" s="7">
        <f t="shared" si="492"/>
        <v>0.60313499999999998</v>
      </c>
      <c r="BQ339" s="7">
        <v>10.43839</v>
      </c>
      <c r="BR339" s="7">
        <f t="shared" si="493"/>
        <v>9.7027950000000001</v>
      </c>
      <c r="BS339" s="7">
        <v>5.4491299999999994</v>
      </c>
      <c r="BT339" s="7">
        <f t="shared" si="494"/>
        <v>4.4786549999999998</v>
      </c>
      <c r="BU339" s="7">
        <v>7.1543400000000004</v>
      </c>
      <c r="BV339" s="7">
        <f t="shared" si="495"/>
        <v>5.9031450000000003</v>
      </c>
      <c r="BW339" s="23">
        <v>2.07104</v>
      </c>
      <c r="BX339" s="7">
        <f t="shared" si="496"/>
        <v>1.5133049999999999</v>
      </c>
      <c r="BY339" s="23">
        <v>1.4167299999999998</v>
      </c>
      <c r="BZ339" s="7">
        <f t="shared" si="497"/>
        <v>0.52425999999999995</v>
      </c>
      <c r="CA339" s="7">
        <v>4.2232400000000005</v>
      </c>
      <c r="CB339" s="7">
        <f t="shared" si="498"/>
        <v>3.3537150000000002</v>
      </c>
      <c r="CC339" s="23">
        <v>-0.15347</v>
      </c>
      <c r="CD339" s="7">
        <f t="shared" si="499"/>
        <v>-0.95311000000000001</v>
      </c>
      <c r="CE339" s="7">
        <v>7.6933499999999997</v>
      </c>
      <c r="CF339" s="7">
        <f t="shared" si="500"/>
        <v>7.0756099999999993</v>
      </c>
      <c r="CG339" s="7">
        <v>5.1047599999999997</v>
      </c>
      <c r="CH339" s="7">
        <f t="shared" si="501"/>
        <v>4.0104550000000003</v>
      </c>
      <c r="CI339" s="7">
        <v>9.2085100000000004</v>
      </c>
      <c r="CJ339" s="7">
        <f t="shared" si="502"/>
        <v>8.4929600000000001</v>
      </c>
      <c r="CK339" s="7">
        <v>3.9309699999999999</v>
      </c>
      <c r="CL339" s="7">
        <f t="shared" si="503"/>
        <v>2.8700699999999997</v>
      </c>
      <c r="CM339" s="7">
        <v>2.5817100000000002</v>
      </c>
      <c r="CN339" s="7">
        <f t="shared" si="504"/>
        <v>1.5425000000000006</v>
      </c>
      <c r="CO339" s="7">
        <v>4.3218399999999999</v>
      </c>
      <c r="CP339" s="7">
        <f t="shared" si="505"/>
        <v>3.396069999999999</v>
      </c>
      <c r="CQ339" s="7">
        <v>7.4061699999999995</v>
      </c>
      <c r="CR339" s="7">
        <f t="shared" si="506"/>
        <v>6.4638600000000004</v>
      </c>
      <c r="CS339" s="7">
        <v>4.0686299999999997</v>
      </c>
      <c r="CT339" s="7">
        <f t="shared" si="507"/>
        <v>2.9600099999999996</v>
      </c>
      <c r="CU339" s="7">
        <v>3.5865400000000003</v>
      </c>
      <c r="CV339" s="7">
        <f t="shared" si="508"/>
        <v>2.7372199999999998</v>
      </c>
      <c r="CW339" s="7">
        <v>9.115590000000001</v>
      </c>
      <c r="CX339" s="7">
        <f t="shared" si="509"/>
        <v>8.0060500000000019</v>
      </c>
      <c r="CY339" s="7">
        <v>1.0836399999999999</v>
      </c>
      <c r="CZ339" s="7">
        <f t="shared" si="510"/>
        <v>9.9939999999999918E-2</v>
      </c>
      <c r="DA339" s="7">
        <v>6.5362399999999994</v>
      </c>
      <c r="DB339" s="7">
        <f t="shared" si="511"/>
        <v>5.9857299999999993</v>
      </c>
      <c r="DC339" s="7">
        <v>1.9214099999999998</v>
      </c>
      <c r="DD339" s="7">
        <f t="shared" si="512"/>
        <v>7.4874999999999803E-2</v>
      </c>
      <c r="DE339" s="7">
        <v>5.0369600000000005</v>
      </c>
      <c r="DF339" s="7">
        <f t="shared" si="513"/>
        <v>3.4974950000000007</v>
      </c>
      <c r="DG339" s="23">
        <v>1.80667</v>
      </c>
      <c r="DH339" s="7">
        <f t="shared" si="514"/>
        <v>0.97880500000000015</v>
      </c>
      <c r="DI339" s="7">
        <v>5.5760300000000003</v>
      </c>
      <c r="DJ339" s="7">
        <f t="shared" si="515"/>
        <v>4.1706950000000003</v>
      </c>
      <c r="DK339" s="7">
        <v>3.1665400000000004</v>
      </c>
      <c r="DL339" s="7">
        <f t="shared" si="516"/>
        <v>2.20966</v>
      </c>
      <c r="DM339" s="7">
        <v>3.3134700000000001</v>
      </c>
      <c r="DN339" s="7">
        <f t="shared" si="517"/>
        <v>2.7158900000000004</v>
      </c>
      <c r="DO339" s="7">
        <v>5.1401899999999996</v>
      </c>
      <c r="DP339" s="7">
        <f t="shared" si="518"/>
        <v>3.5622949999999998</v>
      </c>
      <c r="DQ339" s="7">
        <v>4.8914399999999993</v>
      </c>
      <c r="DR339" s="7">
        <f t="shared" si="519"/>
        <v>4.0037399999999987</v>
      </c>
      <c r="DS339" s="7">
        <v>3.4535800000000001</v>
      </c>
      <c r="DT339" s="7">
        <f t="shared" si="520"/>
        <v>2.53226</v>
      </c>
      <c r="DU339" s="7">
        <v>1.2000000000000002</v>
      </c>
      <c r="DV339" s="7">
        <f t="shared" si="521"/>
        <v>0.35409500000000005</v>
      </c>
      <c r="DW339" s="7">
        <v>6.2283999999999997</v>
      </c>
      <c r="DX339" s="7">
        <f t="shared" si="522"/>
        <v>5.0142299999999995</v>
      </c>
      <c r="DY339" s="7">
        <v>4.8531200000000005</v>
      </c>
      <c r="DZ339" s="7">
        <f t="shared" si="523"/>
        <v>4.0515050000000015</v>
      </c>
      <c r="EA339" s="23">
        <v>1.38222</v>
      </c>
      <c r="EB339" s="7">
        <f t="shared" si="524"/>
        <v>0.85132500000000011</v>
      </c>
      <c r="EC339" s="7">
        <v>1.8075400000000001</v>
      </c>
      <c r="ED339" s="7">
        <f t="shared" si="525"/>
        <v>0.9279949999999999</v>
      </c>
      <c r="EE339" s="7">
        <v>3.4445900000000003</v>
      </c>
      <c r="EF339" s="7">
        <f t="shared" si="526"/>
        <v>2.3410100000000007</v>
      </c>
      <c r="EG339" s="7">
        <v>3.9715799999999999</v>
      </c>
      <c r="EH339" s="7">
        <f t="shared" si="527"/>
        <v>2.9415149999999999</v>
      </c>
      <c r="EI339" s="7">
        <v>6.7874100000000004</v>
      </c>
      <c r="EJ339" s="7">
        <f t="shared" si="528"/>
        <v>5.3169149999999998</v>
      </c>
      <c r="EK339" s="7">
        <v>6.9243999999999994</v>
      </c>
      <c r="EL339" s="7">
        <f t="shared" si="529"/>
        <v>5.8333300000000001</v>
      </c>
      <c r="EM339" s="7">
        <v>3.51261</v>
      </c>
      <c r="EN339" s="7">
        <f t="shared" si="530"/>
        <v>2.4177249999999999</v>
      </c>
      <c r="EO339" s="7">
        <v>3.9627600000000003</v>
      </c>
      <c r="EP339" s="7">
        <f t="shared" si="531"/>
        <v>3.187405</v>
      </c>
      <c r="EQ339" s="7">
        <v>3.4491399999999999</v>
      </c>
      <c r="ER339" s="7">
        <f t="shared" si="532"/>
        <v>2.6641599999999999</v>
      </c>
      <c r="ES339" s="7">
        <v>1.8324900000000002</v>
      </c>
      <c r="ET339" s="7">
        <f t="shared" si="533"/>
        <v>1.0129699999999999</v>
      </c>
      <c r="EU339" s="7">
        <v>5.1265400000000003</v>
      </c>
      <c r="EV339" s="7">
        <f t="shared" si="534"/>
        <v>3.8532000000000002</v>
      </c>
      <c r="EW339" s="7">
        <v>1.0377900000000002</v>
      </c>
      <c r="EX339" s="7">
        <f t="shared" si="535"/>
        <v>-0.92253499999999988</v>
      </c>
      <c r="EY339" s="7">
        <v>4.2549399999999995</v>
      </c>
      <c r="EZ339" s="7">
        <f t="shared" si="536"/>
        <v>3.5099099999999988</v>
      </c>
      <c r="FA339" s="23">
        <v>1.19668</v>
      </c>
      <c r="FB339" s="7">
        <f t="shared" si="537"/>
        <v>0.71815999999999991</v>
      </c>
      <c r="FC339" s="7">
        <v>8.48691</v>
      </c>
      <c r="FD339" s="7">
        <f t="shared" si="538"/>
        <v>7.2349600000000001</v>
      </c>
      <c r="FE339" s="7">
        <v>4.3459000000000003</v>
      </c>
      <c r="FF339" s="7">
        <f t="shared" si="539"/>
        <v>3.36625</v>
      </c>
      <c r="FG339" s="7">
        <v>2.2095799999999999</v>
      </c>
      <c r="FH339" s="7">
        <f t="shared" si="540"/>
        <v>1.4107949999999998</v>
      </c>
      <c r="FI339" s="7">
        <v>2.8201100000000006</v>
      </c>
      <c r="FJ339" s="7">
        <f t="shared" si="541"/>
        <v>2.0450800000000005</v>
      </c>
      <c r="FK339" s="7">
        <v>5.6883400000000011</v>
      </c>
      <c r="FL339" s="7">
        <f t="shared" si="542"/>
        <v>4.6003600000000011</v>
      </c>
      <c r="FM339" s="7">
        <v>3.7270100000000004</v>
      </c>
      <c r="FN339" s="7">
        <f t="shared" si="543"/>
        <v>2.9035350000000006</v>
      </c>
      <c r="FO339" s="7">
        <v>4.94062</v>
      </c>
      <c r="FP339" s="7">
        <f t="shared" si="544"/>
        <v>3.8229050000000004</v>
      </c>
      <c r="FQ339" s="7">
        <v>7.7255499999999993</v>
      </c>
      <c r="FR339" s="7">
        <f t="shared" si="545"/>
        <v>6.9982799999999994</v>
      </c>
      <c r="FS339" s="23">
        <v>1.98491</v>
      </c>
      <c r="FT339" s="7">
        <f t="shared" si="546"/>
        <v>1.3815900000000001</v>
      </c>
      <c r="FU339" s="23">
        <v>1.0909</v>
      </c>
      <c r="FV339" s="7">
        <f t="shared" si="547"/>
        <v>0.25322</v>
      </c>
      <c r="FW339" s="23">
        <v>1.6164099999999999</v>
      </c>
      <c r="FX339" s="7">
        <f t="shared" si="548"/>
        <v>1.1603349999999999</v>
      </c>
      <c r="FY339" s="7">
        <v>1.8268300000000002</v>
      </c>
      <c r="FZ339" s="7">
        <f t="shared" si="549"/>
        <v>0.97079999999999989</v>
      </c>
      <c r="GA339" s="7">
        <v>3.3483300000000003</v>
      </c>
      <c r="GB339" s="7">
        <f t="shared" si="550"/>
        <v>2.5153449999999999</v>
      </c>
      <c r="GC339" s="7">
        <v>7.2381200000000003</v>
      </c>
      <c r="GD339" s="7">
        <f t="shared" si="551"/>
        <v>5.8001699999999996</v>
      </c>
    </row>
    <row r="340" spans="1:186" x14ac:dyDescent="0.2">
      <c r="A340" s="2" t="s">
        <v>893</v>
      </c>
      <c r="B340" s="2"/>
      <c r="C340" s="23">
        <v>1.9416899999999999</v>
      </c>
      <c r="D340" s="7">
        <f t="shared" si="460"/>
        <v>0.76657500000000001</v>
      </c>
      <c r="E340" s="7">
        <v>7.5220400000000005</v>
      </c>
      <c r="F340" s="7">
        <f t="shared" si="461"/>
        <v>6.4810850000000002</v>
      </c>
      <c r="G340" s="7">
        <v>7.3645800000000001</v>
      </c>
      <c r="H340" s="7">
        <f t="shared" si="462"/>
        <v>6.2418449999999996</v>
      </c>
      <c r="I340" s="7">
        <v>2.8859699999999999</v>
      </c>
      <c r="J340" s="7">
        <f t="shared" si="463"/>
        <v>2.0374349999999999</v>
      </c>
      <c r="K340" s="7">
        <v>10.041039999999999</v>
      </c>
      <c r="L340" s="7">
        <f t="shared" si="464"/>
        <v>8.9655050000000003</v>
      </c>
      <c r="M340" s="7">
        <v>2.29053</v>
      </c>
      <c r="N340" s="7">
        <f t="shared" si="465"/>
        <v>1.2148550000000002</v>
      </c>
      <c r="O340" s="23">
        <v>2.0230299999999994</v>
      </c>
      <c r="P340" s="7">
        <f t="shared" si="466"/>
        <v>1.2194549999999995</v>
      </c>
      <c r="Q340" s="7">
        <v>4.9025599999999994</v>
      </c>
      <c r="R340" s="7">
        <f t="shared" si="467"/>
        <v>3.9047549999999998</v>
      </c>
      <c r="S340" s="7">
        <v>3.5755699999999999</v>
      </c>
      <c r="T340" s="7">
        <f t="shared" si="468"/>
        <v>2.0879399999999997</v>
      </c>
      <c r="U340" s="7">
        <v>6.74</v>
      </c>
      <c r="V340" s="7">
        <f t="shared" si="469"/>
        <v>5.1647000000000007</v>
      </c>
      <c r="W340" s="7">
        <v>6.8747199999999999</v>
      </c>
      <c r="X340" s="7">
        <f t="shared" si="470"/>
        <v>5.5597749999999992</v>
      </c>
      <c r="Y340" s="7">
        <v>3.6555599999999999</v>
      </c>
      <c r="Z340" s="7">
        <f t="shared" si="471"/>
        <v>2.0754600000000001</v>
      </c>
      <c r="AA340" s="7">
        <v>8.0450400000000002</v>
      </c>
      <c r="AB340" s="7">
        <f t="shared" si="472"/>
        <v>7.054125</v>
      </c>
      <c r="AC340" s="7">
        <v>4.0553399999999993</v>
      </c>
      <c r="AD340" s="7">
        <f t="shared" si="473"/>
        <v>3.1001899999999991</v>
      </c>
      <c r="AE340" s="7">
        <v>5.7239499999999994</v>
      </c>
      <c r="AF340" s="7">
        <f t="shared" si="474"/>
        <v>4.4673150000000001</v>
      </c>
      <c r="AG340" s="7">
        <v>7.3424899999999997</v>
      </c>
      <c r="AH340" s="7">
        <f t="shared" si="475"/>
        <v>6.7245049999999988</v>
      </c>
      <c r="AI340" s="7">
        <v>1.9846300000000001</v>
      </c>
      <c r="AJ340" s="7">
        <f t="shared" si="476"/>
        <v>1.0592699999999999</v>
      </c>
      <c r="AK340" s="7">
        <v>3.64899</v>
      </c>
      <c r="AL340" s="7">
        <f t="shared" si="477"/>
        <v>2.4750649999999998</v>
      </c>
      <c r="AM340" s="7">
        <v>2.1667800000000002</v>
      </c>
      <c r="AN340" s="7">
        <f t="shared" si="478"/>
        <v>1.0711200000000003</v>
      </c>
      <c r="AO340" s="7">
        <v>4.4305000000000003</v>
      </c>
      <c r="AP340" s="7">
        <f t="shared" si="479"/>
        <v>3.0390750000000009</v>
      </c>
      <c r="AQ340" s="7">
        <v>9.2008299999999998</v>
      </c>
      <c r="AR340" s="7">
        <f t="shared" si="480"/>
        <v>8.1538350000000008</v>
      </c>
      <c r="AS340" s="7">
        <v>3.3851300000000002</v>
      </c>
      <c r="AT340" s="7">
        <f t="shared" si="481"/>
        <v>2.3926099999999999</v>
      </c>
      <c r="AU340" s="7">
        <v>6.3163999999999998</v>
      </c>
      <c r="AV340" s="7">
        <f t="shared" si="482"/>
        <v>5.3107549999999994</v>
      </c>
      <c r="AW340" s="7">
        <v>2.91967</v>
      </c>
      <c r="AX340" s="7">
        <f t="shared" si="483"/>
        <v>1.7137199999999999</v>
      </c>
      <c r="AY340" s="7">
        <v>3.0106999999999995</v>
      </c>
      <c r="AZ340" s="7">
        <f t="shared" si="484"/>
        <v>1.7397199999999995</v>
      </c>
      <c r="BA340" s="23">
        <v>2.4830400000000004</v>
      </c>
      <c r="BB340" s="7">
        <f t="shared" si="485"/>
        <v>1.9581249999999999</v>
      </c>
      <c r="BC340" s="7">
        <v>1.9632000000000001</v>
      </c>
      <c r="BD340" s="7">
        <f t="shared" si="486"/>
        <v>0.32101500000000005</v>
      </c>
      <c r="BE340" s="7">
        <v>5.6722000000000001</v>
      </c>
      <c r="BF340" s="7">
        <f t="shared" si="487"/>
        <v>4.7467550000000003</v>
      </c>
      <c r="BG340" s="7">
        <v>8.5045500000000001</v>
      </c>
      <c r="BH340" s="7">
        <f t="shared" si="488"/>
        <v>7.3338300000000007</v>
      </c>
      <c r="BI340" s="7">
        <v>6.7192300000000005</v>
      </c>
      <c r="BJ340" s="7">
        <f t="shared" si="489"/>
        <v>5.9841499999999996</v>
      </c>
      <c r="BK340" s="7">
        <v>7.1355000000000004</v>
      </c>
      <c r="BL340" s="7">
        <f t="shared" si="490"/>
        <v>5.9346899999999998</v>
      </c>
      <c r="BM340" s="7">
        <v>1.76518</v>
      </c>
      <c r="BN340" s="7">
        <f t="shared" si="491"/>
        <v>1.2684899999999999</v>
      </c>
      <c r="BO340" s="7">
        <v>1.1763700000000001</v>
      </c>
      <c r="BP340" s="7">
        <f t="shared" si="492"/>
        <v>0.40796500000000013</v>
      </c>
      <c r="BQ340" s="7">
        <v>9.2521299999999993</v>
      </c>
      <c r="BR340" s="7">
        <f t="shared" si="493"/>
        <v>8.5165349999999993</v>
      </c>
      <c r="BS340" s="7">
        <v>7.0462999999999996</v>
      </c>
      <c r="BT340" s="7">
        <f t="shared" si="494"/>
        <v>6.075825</v>
      </c>
      <c r="BU340" s="7">
        <v>6.97898</v>
      </c>
      <c r="BV340" s="7">
        <f t="shared" si="495"/>
        <v>5.7277849999999999</v>
      </c>
      <c r="BW340" s="23">
        <v>2.1015299999999999</v>
      </c>
      <c r="BX340" s="7">
        <f t="shared" si="496"/>
        <v>1.5437949999999998</v>
      </c>
      <c r="BY340" s="23">
        <v>1.6444299999999998</v>
      </c>
      <c r="BZ340" s="7">
        <f t="shared" si="497"/>
        <v>0.75195999999999996</v>
      </c>
      <c r="CA340" s="7">
        <v>4.4005000000000001</v>
      </c>
      <c r="CB340" s="7">
        <f t="shared" si="498"/>
        <v>3.5309749999999998</v>
      </c>
      <c r="CC340" s="23">
        <v>-0.18357999999999997</v>
      </c>
      <c r="CD340" s="7">
        <f t="shared" si="499"/>
        <v>-0.98321999999999998</v>
      </c>
      <c r="CE340" s="7">
        <v>4.4654799999999994</v>
      </c>
      <c r="CF340" s="7">
        <f t="shared" si="500"/>
        <v>3.847739999999999</v>
      </c>
      <c r="CG340" s="7">
        <v>5.5475999999999992</v>
      </c>
      <c r="CH340" s="7">
        <f t="shared" si="501"/>
        <v>4.4532949999999998</v>
      </c>
      <c r="CI340" s="7">
        <v>9.1016799999999982</v>
      </c>
      <c r="CJ340" s="7">
        <f t="shared" si="502"/>
        <v>8.3861299999999979</v>
      </c>
      <c r="CK340" s="7">
        <v>3.3068399999999998</v>
      </c>
      <c r="CL340" s="7">
        <f t="shared" si="503"/>
        <v>2.2459399999999996</v>
      </c>
      <c r="CM340" s="7">
        <v>2.2479699999999996</v>
      </c>
      <c r="CN340" s="7">
        <f t="shared" si="504"/>
        <v>1.2087600000000001</v>
      </c>
      <c r="CO340" s="7">
        <v>4.1782000000000004</v>
      </c>
      <c r="CP340" s="7">
        <f t="shared" si="505"/>
        <v>3.2524299999999995</v>
      </c>
      <c r="CQ340" s="7">
        <v>8.4137099999999982</v>
      </c>
      <c r="CR340" s="7">
        <f t="shared" si="506"/>
        <v>7.4713999999999992</v>
      </c>
      <c r="CS340" s="7">
        <v>5.60642</v>
      </c>
      <c r="CT340" s="7">
        <f t="shared" si="507"/>
        <v>4.4977999999999998</v>
      </c>
      <c r="CU340" s="7">
        <v>4.2552400000000006</v>
      </c>
      <c r="CV340" s="7">
        <f t="shared" si="508"/>
        <v>3.4059200000000001</v>
      </c>
      <c r="CW340" s="7">
        <v>9.3618400000000008</v>
      </c>
      <c r="CX340" s="7">
        <f t="shared" si="509"/>
        <v>8.2523000000000017</v>
      </c>
      <c r="CY340" s="7">
        <v>1.88574</v>
      </c>
      <c r="CZ340" s="7">
        <f t="shared" si="510"/>
        <v>0.90203999999999995</v>
      </c>
      <c r="DA340" s="7">
        <v>3.8464599999999995</v>
      </c>
      <c r="DB340" s="7">
        <f t="shared" si="511"/>
        <v>3.2959499999999995</v>
      </c>
      <c r="DC340" s="7">
        <v>2.6908199999999995</v>
      </c>
      <c r="DD340" s="7">
        <f t="shared" si="512"/>
        <v>0.84428499999999951</v>
      </c>
      <c r="DE340" s="7">
        <v>3.34572</v>
      </c>
      <c r="DF340" s="7">
        <f t="shared" si="513"/>
        <v>1.8062550000000002</v>
      </c>
      <c r="DG340" s="7">
        <v>2.3529800000000001</v>
      </c>
      <c r="DH340" s="7">
        <f t="shared" si="514"/>
        <v>1.5251150000000002</v>
      </c>
      <c r="DI340" s="7">
        <v>6.1427500000000004</v>
      </c>
      <c r="DJ340" s="7">
        <f t="shared" si="515"/>
        <v>4.7374150000000004</v>
      </c>
      <c r="DK340" s="7">
        <v>5.2423999999999999</v>
      </c>
      <c r="DL340" s="7">
        <f t="shared" si="516"/>
        <v>4.28552</v>
      </c>
      <c r="DM340" s="7">
        <v>4.0702300000000005</v>
      </c>
      <c r="DN340" s="7">
        <f t="shared" si="517"/>
        <v>3.4726500000000007</v>
      </c>
      <c r="DO340" s="7">
        <v>5.4007299999999994</v>
      </c>
      <c r="DP340" s="7">
        <f t="shared" si="518"/>
        <v>3.8228349999999995</v>
      </c>
      <c r="DQ340" s="7">
        <v>3.2592499999999998</v>
      </c>
      <c r="DR340" s="7">
        <f t="shared" si="519"/>
        <v>2.3715499999999996</v>
      </c>
      <c r="DS340" s="7">
        <v>3.32687</v>
      </c>
      <c r="DT340" s="7">
        <f t="shared" si="520"/>
        <v>2.4055499999999999</v>
      </c>
      <c r="DU340" s="7">
        <v>1.3934199999999999</v>
      </c>
      <c r="DV340" s="7">
        <f t="shared" si="521"/>
        <v>0.54751499999999975</v>
      </c>
      <c r="DW340" s="7">
        <v>7.9812199999999995</v>
      </c>
      <c r="DX340" s="7">
        <f t="shared" si="522"/>
        <v>6.7670499999999993</v>
      </c>
      <c r="DY340" s="7">
        <v>5.3334900000000003</v>
      </c>
      <c r="DZ340" s="7">
        <f t="shared" si="523"/>
        <v>4.5318750000000012</v>
      </c>
      <c r="EA340" s="23">
        <v>0.75439000000000001</v>
      </c>
      <c r="EB340" s="7">
        <f t="shared" si="524"/>
        <v>0.22349500000000011</v>
      </c>
      <c r="EC340" s="7">
        <v>1.6211500000000001</v>
      </c>
      <c r="ED340" s="7">
        <f t="shared" si="525"/>
        <v>0.74160499999999985</v>
      </c>
      <c r="EE340" s="7">
        <v>5.0823599999999995</v>
      </c>
      <c r="EF340" s="7">
        <f t="shared" si="526"/>
        <v>3.97878</v>
      </c>
      <c r="EG340" s="7">
        <v>4.6400399999999999</v>
      </c>
      <c r="EH340" s="7">
        <f t="shared" si="527"/>
        <v>3.6099749999999999</v>
      </c>
      <c r="EI340" s="7">
        <v>5.8760700000000003</v>
      </c>
      <c r="EJ340" s="7">
        <f t="shared" si="528"/>
        <v>4.4055749999999998</v>
      </c>
      <c r="EK340" s="7">
        <v>6.4536199999999999</v>
      </c>
      <c r="EL340" s="7">
        <f t="shared" si="529"/>
        <v>5.3625500000000006</v>
      </c>
      <c r="EM340" s="7">
        <v>2.9392300000000002</v>
      </c>
      <c r="EN340" s="7">
        <f t="shared" si="530"/>
        <v>1.8443450000000003</v>
      </c>
      <c r="EO340" s="7">
        <v>4.2354400000000005</v>
      </c>
      <c r="EP340" s="7">
        <f t="shared" si="531"/>
        <v>3.4600850000000003</v>
      </c>
      <c r="EQ340" s="7">
        <v>3.3770599999999997</v>
      </c>
      <c r="ER340" s="7">
        <f t="shared" si="532"/>
        <v>2.5920799999999997</v>
      </c>
      <c r="ES340" s="7">
        <v>2.5108800000000002</v>
      </c>
      <c r="ET340" s="7">
        <f t="shared" si="533"/>
        <v>1.69136</v>
      </c>
      <c r="EU340" s="7">
        <v>5.3658299999999999</v>
      </c>
      <c r="EV340" s="7">
        <f t="shared" si="534"/>
        <v>4.0924899999999997</v>
      </c>
      <c r="EW340" s="7">
        <v>1.0900800000000002</v>
      </c>
      <c r="EX340" s="7">
        <f t="shared" si="535"/>
        <v>-0.87024499999999994</v>
      </c>
      <c r="EY340" s="7">
        <v>4.22065</v>
      </c>
      <c r="EZ340" s="7">
        <f t="shared" si="536"/>
        <v>3.4756199999999993</v>
      </c>
      <c r="FA340" s="23">
        <v>1.1627299999999998</v>
      </c>
      <c r="FB340" s="7">
        <f t="shared" si="537"/>
        <v>0.68420999999999976</v>
      </c>
      <c r="FC340" s="7">
        <v>9.5148899999999994</v>
      </c>
      <c r="FD340" s="7">
        <f t="shared" si="538"/>
        <v>8.2629400000000004</v>
      </c>
      <c r="FE340" s="7">
        <v>5.2753200000000007</v>
      </c>
      <c r="FF340" s="7">
        <f t="shared" si="539"/>
        <v>4.2956700000000003</v>
      </c>
      <c r="FG340" s="7">
        <v>2.6189499999999999</v>
      </c>
      <c r="FH340" s="7">
        <f t="shared" si="540"/>
        <v>1.8201649999999998</v>
      </c>
      <c r="FI340" s="7">
        <v>3.0943200000000002</v>
      </c>
      <c r="FJ340" s="7">
        <f t="shared" si="541"/>
        <v>2.3192900000000001</v>
      </c>
      <c r="FK340" s="7">
        <v>5.5151400000000006</v>
      </c>
      <c r="FL340" s="7">
        <f t="shared" si="542"/>
        <v>4.4271600000000007</v>
      </c>
      <c r="FM340" s="7">
        <v>3.2890400000000004</v>
      </c>
      <c r="FN340" s="7">
        <f t="shared" si="543"/>
        <v>2.4655650000000007</v>
      </c>
      <c r="FO340" s="7">
        <v>5.9035399999999996</v>
      </c>
      <c r="FP340" s="7">
        <f t="shared" si="544"/>
        <v>4.785825</v>
      </c>
      <c r="FQ340" s="7">
        <v>8.2243399999999998</v>
      </c>
      <c r="FR340" s="7">
        <f t="shared" si="545"/>
        <v>7.4970699999999999</v>
      </c>
      <c r="FS340" s="23">
        <v>1.6920199999999999</v>
      </c>
      <c r="FT340" s="7">
        <f t="shared" si="546"/>
        <v>1.0887</v>
      </c>
      <c r="FU340" s="23">
        <v>1.4749499999999998</v>
      </c>
      <c r="FV340" s="7">
        <f t="shared" si="547"/>
        <v>0.63726999999999978</v>
      </c>
      <c r="FW340" s="7">
        <v>2.0644900000000002</v>
      </c>
      <c r="FX340" s="7">
        <f t="shared" si="548"/>
        <v>1.6084150000000002</v>
      </c>
      <c r="FY340" s="7">
        <v>2.2517500000000004</v>
      </c>
      <c r="FZ340" s="7">
        <f t="shared" si="549"/>
        <v>1.3957200000000001</v>
      </c>
      <c r="GA340" s="7">
        <v>4.2602500000000001</v>
      </c>
      <c r="GB340" s="7">
        <f t="shared" si="550"/>
        <v>3.4272649999999998</v>
      </c>
      <c r="GC340" s="7">
        <v>7.2856200000000007</v>
      </c>
      <c r="GD340" s="7">
        <f t="shared" si="551"/>
        <v>5.8476699999999999</v>
      </c>
    </row>
    <row r="341" spans="1:186" x14ac:dyDescent="0.2">
      <c r="A341" s="2" t="s">
        <v>894</v>
      </c>
      <c r="B341" s="2"/>
      <c r="C341" s="23">
        <v>2.0691999999999999</v>
      </c>
      <c r="D341" s="7">
        <f t="shared" si="460"/>
        <v>0.89408500000000002</v>
      </c>
      <c r="E341" s="7">
        <v>5.5081500000000005</v>
      </c>
      <c r="F341" s="7">
        <f t="shared" si="461"/>
        <v>4.4671950000000002</v>
      </c>
      <c r="G341" s="7">
        <v>7.3211400000000006</v>
      </c>
      <c r="H341" s="7">
        <f t="shared" si="462"/>
        <v>6.1984050000000002</v>
      </c>
      <c r="I341" s="7">
        <v>3.2839499999999999</v>
      </c>
      <c r="J341" s="7">
        <f t="shared" si="463"/>
        <v>2.4354149999999999</v>
      </c>
      <c r="K341" s="7">
        <v>8.7466399999999993</v>
      </c>
      <c r="L341" s="7">
        <f t="shared" si="464"/>
        <v>7.6711049999999998</v>
      </c>
      <c r="M341" s="7">
        <v>2.3154399999999997</v>
      </c>
      <c r="N341" s="7">
        <f t="shared" si="465"/>
        <v>1.239765</v>
      </c>
      <c r="O341" s="7">
        <v>2.6357699999999999</v>
      </c>
      <c r="P341" s="7">
        <f t="shared" si="466"/>
        <v>1.832195</v>
      </c>
      <c r="Q341" s="7">
        <v>4.2888699999999993</v>
      </c>
      <c r="R341" s="7">
        <f t="shared" si="467"/>
        <v>3.2910649999999997</v>
      </c>
      <c r="S341" s="7">
        <v>3.7579799999999999</v>
      </c>
      <c r="T341" s="7">
        <f t="shared" si="468"/>
        <v>2.2703499999999996</v>
      </c>
      <c r="U341" s="7">
        <v>6.1836399999999996</v>
      </c>
      <c r="V341" s="7">
        <f t="shared" si="469"/>
        <v>4.6083400000000001</v>
      </c>
      <c r="W341" s="7">
        <v>8.2382200000000001</v>
      </c>
      <c r="X341" s="7">
        <f t="shared" si="470"/>
        <v>6.9232749999999994</v>
      </c>
      <c r="Y341" s="7">
        <v>4.4547100000000004</v>
      </c>
      <c r="Z341" s="7">
        <f t="shared" si="471"/>
        <v>2.8746100000000006</v>
      </c>
      <c r="AA341" s="7">
        <v>6.4874700000000001</v>
      </c>
      <c r="AB341" s="7">
        <f t="shared" si="472"/>
        <v>5.4965549999999999</v>
      </c>
      <c r="AC341" s="7">
        <v>3.91</v>
      </c>
      <c r="AD341" s="7">
        <f t="shared" si="473"/>
        <v>2.95485</v>
      </c>
      <c r="AE341" s="7">
        <v>5.5860999999999992</v>
      </c>
      <c r="AF341" s="7">
        <f t="shared" si="474"/>
        <v>4.3294649999999999</v>
      </c>
      <c r="AG341" s="7">
        <v>7.4868500000000004</v>
      </c>
      <c r="AH341" s="7">
        <f t="shared" si="475"/>
        <v>6.8688649999999996</v>
      </c>
      <c r="AI341" s="7">
        <v>1.28735</v>
      </c>
      <c r="AJ341" s="7">
        <f t="shared" si="476"/>
        <v>0.36198999999999981</v>
      </c>
      <c r="AK341" s="7">
        <v>3.5338599999999998</v>
      </c>
      <c r="AL341" s="7">
        <f t="shared" si="477"/>
        <v>2.3599349999999997</v>
      </c>
      <c r="AM341" s="7">
        <v>1.66215</v>
      </c>
      <c r="AN341" s="7">
        <f t="shared" si="478"/>
        <v>0.56649000000000016</v>
      </c>
      <c r="AO341" s="7">
        <v>5.6592700000000002</v>
      </c>
      <c r="AP341" s="7">
        <f t="shared" si="479"/>
        <v>4.2678450000000012</v>
      </c>
      <c r="AQ341" s="7">
        <v>8.7118699999999993</v>
      </c>
      <c r="AR341" s="7">
        <f t="shared" si="480"/>
        <v>7.6648749999999994</v>
      </c>
      <c r="AS341" s="7">
        <v>3.5988199999999999</v>
      </c>
      <c r="AT341" s="7">
        <f t="shared" si="481"/>
        <v>2.6062999999999996</v>
      </c>
      <c r="AU341" s="7">
        <v>6.0178700000000003</v>
      </c>
      <c r="AV341" s="7">
        <f t="shared" si="482"/>
        <v>5.0122249999999999</v>
      </c>
      <c r="AW341" s="7">
        <v>3.7071700000000001</v>
      </c>
      <c r="AX341" s="7">
        <f t="shared" si="483"/>
        <v>2.50122</v>
      </c>
      <c r="AY341" s="7">
        <v>2.8458599999999996</v>
      </c>
      <c r="AZ341" s="7">
        <f t="shared" si="484"/>
        <v>1.5748799999999996</v>
      </c>
      <c r="BA341" s="23">
        <v>2.8735000000000004</v>
      </c>
      <c r="BB341" s="7">
        <f t="shared" si="485"/>
        <v>2.3485849999999999</v>
      </c>
      <c r="BC341" s="7">
        <v>2.4754300000000002</v>
      </c>
      <c r="BD341" s="7">
        <f t="shared" si="486"/>
        <v>0.83324500000000024</v>
      </c>
      <c r="BE341" s="7">
        <v>6.0637400000000001</v>
      </c>
      <c r="BF341" s="7">
        <f t="shared" si="487"/>
        <v>5.1382950000000003</v>
      </c>
      <c r="BG341" s="7">
        <v>8.4078099999999996</v>
      </c>
      <c r="BH341" s="7">
        <f t="shared" si="488"/>
        <v>7.2370900000000002</v>
      </c>
      <c r="BI341" s="7">
        <v>7.4265300000000005</v>
      </c>
      <c r="BJ341" s="7">
        <f t="shared" si="489"/>
        <v>6.6914499999999997</v>
      </c>
      <c r="BK341" s="7">
        <v>7.7053700000000003</v>
      </c>
      <c r="BL341" s="7">
        <f t="shared" si="490"/>
        <v>6.5045599999999997</v>
      </c>
      <c r="BM341" s="7">
        <v>2.16534</v>
      </c>
      <c r="BN341" s="7">
        <f t="shared" si="491"/>
        <v>1.66865</v>
      </c>
      <c r="BO341" s="7">
        <v>1.1865700000000001</v>
      </c>
      <c r="BP341" s="7">
        <f t="shared" si="492"/>
        <v>0.41816500000000012</v>
      </c>
      <c r="BQ341" s="7">
        <v>11.707379999999999</v>
      </c>
      <c r="BR341" s="7">
        <f t="shared" si="493"/>
        <v>10.971784999999999</v>
      </c>
      <c r="BS341" s="7">
        <v>6.3845299999999998</v>
      </c>
      <c r="BT341" s="7">
        <f t="shared" si="494"/>
        <v>5.4140550000000003</v>
      </c>
      <c r="BU341" s="7">
        <v>6.8825400000000005</v>
      </c>
      <c r="BV341" s="7">
        <f t="shared" si="495"/>
        <v>5.6313450000000005</v>
      </c>
      <c r="BW341" s="7">
        <v>2.32579</v>
      </c>
      <c r="BX341" s="7">
        <f t="shared" si="496"/>
        <v>1.7680549999999999</v>
      </c>
      <c r="BY341" s="23">
        <v>0.77474999999999983</v>
      </c>
      <c r="BZ341" s="7">
        <f t="shared" si="497"/>
        <v>-0.11772000000000005</v>
      </c>
      <c r="CA341" s="7">
        <v>4.1170600000000004</v>
      </c>
      <c r="CB341" s="7">
        <f t="shared" si="498"/>
        <v>3.2475350000000001</v>
      </c>
      <c r="CC341" s="23">
        <v>-0.69233999999999996</v>
      </c>
      <c r="CD341" s="7">
        <f t="shared" si="499"/>
        <v>-1.4919799999999999</v>
      </c>
      <c r="CE341" s="7">
        <v>6.7233700000000001</v>
      </c>
      <c r="CF341" s="7">
        <f t="shared" si="500"/>
        <v>6.1056299999999997</v>
      </c>
      <c r="CG341" s="7">
        <v>5.516729999999999</v>
      </c>
      <c r="CH341" s="7">
        <f t="shared" si="501"/>
        <v>4.4224249999999996</v>
      </c>
      <c r="CI341" s="7">
        <v>9.088000000000001</v>
      </c>
      <c r="CJ341" s="7">
        <f t="shared" si="502"/>
        <v>8.3724500000000006</v>
      </c>
      <c r="CK341" s="7">
        <v>3.6116199999999998</v>
      </c>
      <c r="CL341" s="7">
        <f t="shared" si="503"/>
        <v>2.5507199999999997</v>
      </c>
      <c r="CM341" s="7">
        <v>2.8259699999999999</v>
      </c>
      <c r="CN341" s="7">
        <f t="shared" si="504"/>
        <v>1.7867600000000003</v>
      </c>
      <c r="CO341" s="7">
        <v>4.5149500000000007</v>
      </c>
      <c r="CP341" s="7">
        <f t="shared" si="505"/>
        <v>3.5891799999999998</v>
      </c>
      <c r="CQ341" s="7">
        <v>7.2960399999999996</v>
      </c>
      <c r="CR341" s="7">
        <f t="shared" si="506"/>
        <v>6.3537300000000005</v>
      </c>
      <c r="CS341" s="7">
        <v>4.8132400000000004</v>
      </c>
      <c r="CT341" s="7">
        <f t="shared" si="507"/>
        <v>3.7046200000000002</v>
      </c>
      <c r="CU341" s="7">
        <v>3.0285800000000003</v>
      </c>
      <c r="CV341" s="7">
        <f t="shared" si="508"/>
        <v>2.1792599999999998</v>
      </c>
      <c r="CW341" s="7">
        <v>9.0954200000000007</v>
      </c>
      <c r="CX341" s="7">
        <f t="shared" si="509"/>
        <v>7.9858800000000008</v>
      </c>
      <c r="CY341" s="7">
        <v>0.94003000000000003</v>
      </c>
      <c r="CZ341" s="7">
        <f t="shared" si="510"/>
        <v>-4.3669999999999987E-2</v>
      </c>
      <c r="DA341" s="7">
        <v>6.1374099999999991</v>
      </c>
      <c r="DB341" s="7">
        <f t="shared" si="511"/>
        <v>5.5868999999999991</v>
      </c>
      <c r="DC341" s="7">
        <v>2.47525</v>
      </c>
      <c r="DD341" s="7">
        <f t="shared" si="512"/>
        <v>0.62871499999999991</v>
      </c>
      <c r="DE341" s="7">
        <v>3.6294200000000005</v>
      </c>
      <c r="DF341" s="7">
        <f t="shared" si="513"/>
        <v>2.0899550000000007</v>
      </c>
      <c r="DG341" s="23">
        <v>1.8683700000000001</v>
      </c>
      <c r="DH341" s="7">
        <f t="shared" si="514"/>
        <v>1.0405050000000002</v>
      </c>
      <c r="DI341" s="7">
        <v>5.6025400000000003</v>
      </c>
      <c r="DJ341" s="7">
        <f t="shared" si="515"/>
        <v>4.1972050000000003</v>
      </c>
      <c r="DK341" s="7">
        <v>5.4755200000000013</v>
      </c>
      <c r="DL341" s="7">
        <f t="shared" si="516"/>
        <v>4.5186400000000013</v>
      </c>
      <c r="DM341" s="7">
        <v>3.2759200000000002</v>
      </c>
      <c r="DN341" s="7">
        <f t="shared" si="517"/>
        <v>2.6783400000000004</v>
      </c>
      <c r="DO341" s="7">
        <v>4.9159199999999998</v>
      </c>
      <c r="DP341" s="7">
        <f t="shared" si="518"/>
        <v>3.338025</v>
      </c>
      <c r="DQ341" s="7">
        <v>4.5431799999999996</v>
      </c>
      <c r="DR341" s="7">
        <f t="shared" si="519"/>
        <v>3.6554799999999994</v>
      </c>
      <c r="DS341" s="7">
        <v>4.3848099999999999</v>
      </c>
      <c r="DT341" s="7">
        <f t="shared" si="520"/>
        <v>3.4634899999999997</v>
      </c>
      <c r="DU341" s="7">
        <v>1.35643</v>
      </c>
      <c r="DV341" s="7">
        <f t="shared" si="521"/>
        <v>0.5105249999999999</v>
      </c>
      <c r="DW341" s="7">
        <v>6.0730300000000002</v>
      </c>
      <c r="DX341" s="7">
        <f t="shared" si="522"/>
        <v>4.85886</v>
      </c>
      <c r="DY341" s="7">
        <v>6.1651499999999997</v>
      </c>
      <c r="DZ341" s="7">
        <f t="shared" si="523"/>
        <v>5.3635350000000006</v>
      </c>
      <c r="EA341" s="23">
        <v>1.35927</v>
      </c>
      <c r="EB341" s="7">
        <f t="shared" si="524"/>
        <v>0.82837500000000008</v>
      </c>
      <c r="EC341" s="7">
        <v>1.6039900000000002</v>
      </c>
      <c r="ED341" s="7">
        <f t="shared" si="525"/>
        <v>0.72444500000000001</v>
      </c>
      <c r="EE341" s="7">
        <v>6.1365600000000011</v>
      </c>
      <c r="EF341" s="7">
        <f t="shared" si="526"/>
        <v>5.032980000000002</v>
      </c>
      <c r="EG341" s="7">
        <v>4.6128599999999995</v>
      </c>
      <c r="EH341" s="7">
        <f t="shared" si="527"/>
        <v>3.5827949999999995</v>
      </c>
      <c r="EI341" s="7">
        <v>6.3497800000000009</v>
      </c>
      <c r="EJ341" s="7">
        <f t="shared" si="528"/>
        <v>4.8792850000000003</v>
      </c>
      <c r="EK341" s="7">
        <v>7.1493199999999995</v>
      </c>
      <c r="EL341" s="7">
        <f t="shared" si="529"/>
        <v>6.0582500000000001</v>
      </c>
      <c r="EM341" s="7">
        <v>2.4271799999999999</v>
      </c>
      <c r="EN341" s="7">
        <f t="shared" si="530"/>
        <v>1.332295</v>
      </c>
      <c r="EO341" s="7">
        <v>3.8877100000000002</v>
      </c>
      <c r="EP341" s="7">
        <f t="shared" si="531"/>
        <v>3.112355</v>
      </c>
      <c r="EQ341" s="7">
        <v>2.1915</v>
      </c>
      <c r="ER341" s="7">
        <f t="shared" si="532"/>
        <v>1.40652</v>
      </c>
      <c r="ES341" s="7">
        <v>1.4954100000000001</v>
      </c>
      <c r="ET341" s="7">
        <f t="shared" si="533"/>
        <v>0.67588999999999988</v>
      </c>
      <c r="EU341" s="7">
        <v>5.5257399999999999</v>
      </c>
      <c r="EV341" s="7">
        <f t="shared" si="534"/>
        <v>4.2523999999999997</v>
      </c>
      <c r="EW341" s="7">
        <v>1.2044800000000002</v>
      </c>
      <c r="EX341" s="7">
        <f t="shared" si="535"/>
        <v>-0.75584499999999988</v>
      </c>
      <c r="EY341" s="7">
        <v>5.1040599999999996</v>
      </c>
      <c r="EZ341" s="7">
        <f t="shared" si="536"/>
        <v>4.3590299999999989</v>
      </c>
      <c r="FA341" s="7">
        <v>1.66726</v>
      </c>
      <c r="FB341" s="7">
        <f t="shared" si="537"/>
        <v>1.1887399999999999</v>
      </c>
      <c r="FC341" s="7">
        <v>8.5947899999999997</v>
      </c>
      <c r="FD341" s="7">
        <f t="shared" si="538"/>
        <v>7.3428399999999998</v>
      </c>
      <c r="FE341" s="7">
        <v>3.9401299999999999</v>
      </c>
      <c r="FF341" s="7">
        <f t="shared" si="539"/>
        <v>2.9604799999999996</v>
      </c>
      <c r="FG341" s="7">
        <v>1.99695</v>
      </c>
      <c r="FH341" s="7">
        <f t="shared" si="540"/>
        <v>1.1981649999999999</v>
      </c>
      <c r="FI341" s="7">
        <v>2.9788300000000003</v>
      </c>
      <c r="FJ341" s="7">
        <f t="shared" si="541"/>
        <v>2.2038000000000002</v>
      </c>
      <c r="FK341" s="7">
        <v>5.6135400000000004</v>
      </c>
      <c r="FL341" s="7">
        <f t="shared" si="542"/>
        <v>4.5255600000000005</v>
      </c>
      <c r="FM341" s="7">
        <v>3.2560600000000002</v>
      </c>
      <c r="FN341" s="7">
        <f t="shared" si="543"/>
        <v>2.4325850000000004</v>
      </c>
      <c r="FO341" s="7">
        <v>5.7395699999999996</v>
      </c>
      <c r="FP341" s="7">
        <f t="shared" si="544"/>
        <v>4.621855</v>
      </c>
      <c r="FQ341" s="7">
        <v>7.9586799999999993</v>
      </c>
      <c r="FR341" s="7">
        <f t="shared" si="545"/>
        <v>7.2314099999999994</v>
      </c>
      <c r="FS341" s="23">
        <v>2.3502000000000001</v>
      </c>
      <c r="FT341" s="7">
        <f t="shared" si="546"/>
        <v>1.7468800000000002</v>
      </c>
      <c r="FU341" s="23">
        <v>1.0881099999999999</v>
      </c>
      <c r="FV341" s="7">
        <f t="shared" si="547"/>
        <v>0.25042999999999993</v>
      </c>
      <c r="FW341" s="23">
        <v>1.66794</v>
      </c>
      <c r="FX341" s="7">
        <f t="shared" si="548"/>
        <v>1.211865</v>
      </c>
      <c r="FY341" s="7">
        <v>1.63964</v>
      </c>
      <c r="FZ341" s="7">
        <f t="shared" si="549"/>
        <v>0.7836099999999997</v>
      </c>
      <c r="GA341" s="7">
        <v>3.6471900000000002</v>
      </c>
      <c r="GB341" s="7">
        <f t="shared" si="550"/>
        <v>2.8142049999999998</v>
      </c>
      <c r="GC341" s="7">
        <v>7.2418100000000001</v>
      </c>
      <c r="GD341" s="7">
        <f t="shared" si="551"/>
        <v>5.8038599999999994</v>
      </c>
    </row>
    <row r="342" spans="1:186" x14ac:dyDescent="0.2">
      <c r="A342" s="2" t="s">
        <v>895</v>
      </c>
      <c r="B342" s="2"/>
      <c r="C342" s="23">
        <v>2.0839699999999999</v>
      </c>
      <c r="D342" s="7">
        <f t="shared" si="460"/>
        <v>0.90885499999999997</v>
      </c>
      <c r="E342" s="7">
        <v>5.5770299999999997</v>
      </c>
      <c r="F342" s="7">
        <f t="shared" si="461"/>
        <v>4.5360749999999994</v>
      </c>
      <c r="G342" s="7">
        <v>7.0219399999999998</v>
      </c>
      <c r="H342" s="7">
        <f t="shared" si="462"/>
        <v>5.8992049999999994</v>
      </c>
      <c r="I342" s="7">
        <v>2.8972899999999999</v>
      </c>
      <c r="J342" s="7">
        <f t="shared" si="463"/>
        <v>2.0487549999999999</v>
      </c>
      <c r="K342" s="7">
        <v>9.7078599999999984</v>
      </c>
      <c r="L342" s="7">
        <f t="shared" si="464"/>
        <v>8.632324999999998</v>
      </c>
      <c r="M342" s="7">
        <v>2.2013099999999999</v>
      </c>
      <c r="N342" s="7">
        <f t="shared" si="465"/>
        <v>1.1256350000000002</v>
      </c>
      <c r="O342" s="23">
        <v>2.2435599999999996</v>
      </c>
      <c r="P342" s="7">
        <f t="shared" si="466"/>
        <v>1.4399849999999996</v>
      </c>
      <c r="Q342" s="7">
        <v>4.6881500000000003</v>
      </c>
      <c r="R342" s="7">
        <f t="shared" si="467"/>
        <v>3.6903450000000007</v>
      </c>
      <c r="S342" s="7">
        <v>3.8547199999999999</v>
      </c>
      <c r="T342" s="7">
        <f t="shared" si="468"/>
        <v>2.3670899999999997</v>
      </c>
      <c r="U342" s="7">
        <v>5.6486099999999997</v>
      </c>
      <c r="V342" s="7">
        <f t="shared" si="469"/>
        <v>4.0733100000000002</v>
      </c>
      <c r="W342" s="7">
        <v>7.9441000000000006</v>
      </c>
      <c r="X342" s="7">
        <f t="shared" si="470"/>
        <v>6.6291549999999999</v>
      </c>
      <c r="Y342" s="7">
        <v>3.67117</v>
      </c>
      <c r="Z342" s="7">
        <f t="shared" si="471"/>
        <v>2.0910700000000002</v>
      </c>
      <c r="AA342" s="7">
        <v>5.39846</v>
      </c>
      <c r="AB342" s="7">
        <f t="shared" si="472"/>
        <v>4.4075449999999998</v>
      </c>
      <c r="AC342" s="7">
        <v>3.5909200000000001</v>
      </c>
      <c r="AD342" s="7">
        <f t="shared" si="473"/>
        <v>2.6357699999999999</v>
      </c>
      <c r="AE342" s="7">
        <v>5.3645799999999992</v>
      </c>
      <c r="AF342" s="7">
        <f t="shared" si="474"/>
        <v>4.107945</v>
      </c>
      <c r="AG342" s="7">
        <v>6.6444799999999997</v>
      </c>
      <c r="AH342" s="7">
        <f t="shared" si="475"/>
        <v>6.0264949999999988</v>
      </c>
      <c r="AI342" s="7">
        <v>1.38788</v>
      </c>
      <c r="AJ342" s="7">
        <f t="shared" si="476"/>
        <v>0.46251999999999982</v>
      </c>
      <c r="AK342" s="7">
        <v>3.5544199999999999</v>
      </c>
      <c r="AL342" s="7">
        <f t="shared" si="477"/>
        <v>2.3804949999999998</v>
      </c>
      <c r="AM342" s="7">
        <v>2.1567699999999999</v>
      </c>
      <c r="AN342" s="7">
        <f t="shared" si="478"/>
        <v>1.06111</v>
      </c>
      <c r="AO342" s="7">
        <v>4.6948400000000001</v>
      </c>
      <c r="AP342" s="7">
        <f t="shared" si="479"/>
        <v>3.3034150000000007</v>
      </c>
      <c r="AQ342" s="7">
        <v>7.2025999999999994</v>
      </c>
      <c r="AR342" s="7">
        <f t="shared" si="480"/>
        <v>6.1556049999999995</v>
      </c>
      <c r="AS342" s="7">
        <v>3.9908899999999998</v>
      </c>
      <c r="AT342" s="7">
        <f t="shared" si="481"/>
        <v>2.9983699999999995</v>
      </c>
      <c r="AU342" s="7">
        <v>5.8942699999999997</v>
      </c>
      <c r="AV342" s="7">
        <f t="shared" si="482"/>
        <v>4.8886249999999993</v>
      </c>
      <c r="AW342" s="7">
        <v>3.5720700000000001</v>
      </c>
      <c r="AX342" s="7">
        <f t="shared" si="483"/>
        <v>2.36612</v>
      </c>
      <c r="AY342" s="7">
        <v>2.7240299999999995</v>
      </c>
      <c r="AZ342" s="7">
        <f t="shared" si="484"/>
        <v>1.4530499999999995</v>
      </c>
      <c r="BA342" s="23">
        <v>3.1832700000000003</v>
      </c>
      <c r="BB342" s="7">
        <f t="shared" si="485"/>
        <v>2.6583549999999998</v>
      </c>
      <c r="BC342" s="23">
        <v>1.0960399999999999</v>
      </c>
      <c r="BD342" s="7">
        <f t="shared" si="486"/>
        <v>-0.5461450000000001</v>
      </c>
      <c r="BE342" s="7">
        <v>5.9412699999999994</v>
      </c>
      <c r="BF342" s="7">
        <f t="shared" si="487"/>
        <v>5.0158249999999995</v>
      </c>
      <c r="BG342" s="7">
        <v>8.0693599999999996</v>
      </c>
      <c r="BH342" s="7">
        <f t="shared" si="488"/>
        <v>6.8986400000000003</v>
      </c>
      <c r="BI342" s="7">
        <v>7.2781300000000009</v>
      </c>
      <c r="BJ342" s="7">
        <f t="shared" si="489"/>
        <v>6.54305</v>
      </c>
      <c r="BK342" s="7">
        <v>7.1563699999999999</v>
      </c>
      <c r="BL342" s="7">
        <f t="shared" si="490"/>
        <v>5.9555599999999993</v>
      </c>
      <c r="BM342" s="7">
        <v>1.9293199999999999</v>
      </c>
      <c r="BN342" s="7">
        <f t="shared" si="491"/>
        <v>1.4326299999999998</v>
      </c>
      <c r="BO342" s="7">
        <v>1.1166200000000002</v>
      </c>
      <c r="BP342" s="7">
        <f t="shared" si="492"/>
        <v>0.34821500000000016</v>
      </c>
      <c r="BQ342" s="7">
        <v>11.899569999999999</v>
      </c>
      <c r="BR342" s="7">
        <f t="shared" si="493"/>
        <v>11.163974999999999</v>
      </c>
      <c r="BS342" s="7">
        <v>6.6112099999999998</v>
      </c>
      <c r="BT342" s="7">
        <f t="shared" si="494"/>
        <v>5.6407350000000003</v>
      </c>
      <c r="BU342" s="7">
        <v>7.2495600000000007</v>
      </c>
      <c r="BV342" s="7">
        <f t="shared" si="495"/>
        <v>5.9983650000000006</v>
      </c>
      <c r="BW342" s="7">
        <v>2.30104</v>
      </c>
      <c r="BX342" s="7">
        <f t="shared" si="496"/>
        <v>1.7433049999999999</v>
      </c>
      <c r="BY342" s="23">
        <v>1.3539299999999999</v>
      </c>
      <c r="BZ342" s="7">
        <f t="shared" si="497"/>
        <v>0.46145999999999998</v>
      </c>
      <c r="CA342" s="7">
        <v>4.1034199999999998</v>
      </c>
      <c r="CB342" s="7">
        <f t="shared" si="498"/>
        <v>3.2338949999999995</v>
      </c>
      <c r="CC342" s="23">
        <v>3.3410000000000051E-2</v>
      </c>
      <c r="CD342" s="7">
        <f t="shared" si="499"/>
        <v>-0.76622999999999997</v>
      </c>
      <c r="CE342" s="7">
        <v>6.5560999999999998</v>
      </c>
      <c r="CF342" s="7">
        <f t="shared" si="500"/>
        <v>5.9383599999999994</v>
      </c>
      <c r="CG342" s="7">
        <v>5.832749999999999</v>
      </c>
      <c r="CH342" s="7">
        <f t="shared" si="501"/>
        <v>4.7384449999999996</v>
      </c>
      <c r="CI342" s="7">
        <v>8.9579299999999975</v>
      </c>
      <c r="CJ342" s="7">
        <f t="shared" si="502"/>
        <v>8.2423799999999972</v>
      </c>
      <c r="CK342" s="7">
        <v>3.5047799999999998</v>
      </c>
      <c r="CL342" s="7">
        <f t="shared" si="503"/>
        <v>2.4438799999999996</v>
      </c>
      <c r="CM342" s="7">
        <v>2.68085</v>
      </c>
      <c r="CN342" s="7">
        <f t="shared" si="504"/>
        <v>1.6416400000000004</v>
      </c>
      <c r="CO342" s="7">
        <v>3.8221300000000005</v>
      </c>
      <c r="CP342" s="7">
        <f t="shared" si="505"/>
        <v>2.8963599999999996</v>
      </c>
      <c r="CQ342" s="7">
        <v>6.8192699999999995</v>
      </c>
      <c r="CR342" s="7">
        <f t="shared" si="506"/>
        <v>5.8769600000000004</v>
      </c>
      <c r="CS342" s="7">
        <v>5.1626699999999994</v>
      </c>
      <c r="CT342" s="7">
        <f t="shared" si="507"/>
        <v>4.0540499999999993</v>
      </c>
      <c r="CU342" s="7">
        <v>3.3857000000000004</v>
      </c>
      <c r="CV342" s="7">
        <f t="shared" si="508"/>
        <v>2.5363799999999999</v>
      </c>
      <c r="CW342" s="7">
        <v>8.7775600000000011</v>
      </c>
      <c r="CX342" s="7">
        <f t="shared" si="509"/>
        <v>7.6680200000000012</v>
      </c>
      <c r="CY342" s="7">
        <v>0.88553000000000004</v>
      </c>
      <c r="CZ342" s="7">
        <f t="shared" si="510"/>
        <v>-9.816999999999998E-2</v>
      </c>
      <c r="DA342" s="7">
        <v>6.3663999999999996</v>
      </c>
      <c r="DB342" s="7">
        <f t="shared" si="511"/>
        <v>5.8158899999999996</v>
      </c>
      <c r="DC342" s="7">
        <v>2.5383800000000001</v>
      </c>
      <c r="DD342" s="7">
        <f t="shared" si="512"/>
        <v>0.69184500000000004</v>
      </c>
      <c r="DE342" s="7">
        <v>4.4070900000000002</v>
      </c>
      <c r="DF342" s="7">
        <f t="shared" si="513"/>
        <v>2.8676250000000003</v>
      </c>
      <c r="DG342" s="23">
        <v>2.0728499999999999</v>
      </c>
      <c r="DH342" s="7">
        <f t="shared" si="514"/>
        <v>1.244985</v>
      </c>
      <c r="DI342" s="7">
        <v>6.1624000000000008</v>
      </c>
      <c r="DJ342" s="7">
        <f t="shared" si="515"/>
        <v>4.7570650000000008</v>
      </c>
      <c r="DK342" s="7">
        <v>5.2036600000000011</v>
      </c>
      <c r="DL342" s="7">
        <f t="shared" si="516"/>
        <v>4.2467800000000011</v>
      </c>
      <c r="DM342" s="7">
        <v>2.9040699999999999</v>
      </c>
      <c r="DN342" s="7">
        <f t="shared" si="517"/>
        <v>2.3064900000000002</v>
      </c>
      <c r="DO342" s="7">
        <v>4.8800899999999992</v>
      </c>
      <c r="DP342" s="7">
        <f t="shared" si="518"/>
        <v>3.3021949999999993</v>
      </c>
      <c r="DQ342" s="7">
        <v>4.0875000000000004</v>
      </c>
      <c r="DR342" s="7">
        <f t="shared" si="519"/>
        <v>3.1998000000000002</v>
      </c>
      <c r="DS342" s="7">
        <v>3.5080299999999998</v>
      </c>
      <c r="DT342" s="7">
        <f t="shared" si="520"/>
        <v>2.5867099999999996</v>
      </c>
      <c r="DU342" s="7">
        <v>1.15839</v>
      </c>
      <c r="DV342" s="7">
        <f t="shared" si="521"/>
        <v>0.3124849999999999</v>
      </c>
      <c r="DW342" s="7">
        <v>6.2276499999999997</v>
      </c>
      <c r="DX342" s="7">
        <f t="shared" si="522"/>
        <v>5.0134799999999995</v>
      </c>
      <c r="DY342" s="7">
        <v>6.4516799999999996</v>
      </c>
      <c r="DZ342" s="7">
        <f t="shared" si="523"/>
        <v>5.6500650000000006</v>
      </c>
      <c r="EA342" s="23">
        <v>0.88497999999999999</v>
      </c>
      <c r="EB342" s="7">
        <f t="shared" si="524"/>
        <v>0.35408500000000009</v>
      </c>
      <c r="EC342" s="7">
        <v>1.81166</v>
      </c>
      <c r="ED342" s="7">
        <f t="shared" si="525"/>
        <v>0.9321149999999998</v>
      </c>
      <c r="EE342" s="7">
        <v>5.0228700000000002</v>
      </c>
      <c r="EF342" s="7">
        <f t="shared" si="526"/>
        <v>3.9192900000000006</v>
      </c>
      <c r="EG342" s="7">
        <v>4.4552199999999997</v>
      </c>
      <c r="EH342" s="7">
        <f t="shared" si="527"/>
        <v>3.4251549999999997</v>
      </c>
      <c r="EI342" s="7">
        <v>6.3951800000000008</v>
      </c>
      <c r="EJ342" s="7">
        <f t="shared" si="528"/>
        <v>4.9246850000000002</v>
      </c>
      <c r="EK342" s="7">
        <v>7.2376699999999996</v>
      </c>
      <c r="EL342" s="7">
        <f t="shared" si="529"/>
        <v>6.1466000000000003</v>
      </c>
      <c r="EM342" s="7">
        <v>3.26071</v>
      </c>
      <c r="EN342" s="7">
        <f t="shared" si="530"/>
        <v>2.1658249999999999</v>
      </c>
      <c r="EO342" s="7">
        <v>4.0413700000000006</v>
      </c>
      <c r="EP342" s="7">
        <f t="shared" si="531"/>
        <v>3.2660150000000003</v>
      </c>
      <c r="EQ342" s="7">
        <v>2.0217099999999997</v>
      </c>
      <c r="ER342" s="7">
        <f t="shared" si="532"/>
        <v>1.2367299999999997</v>
      </c>
      <c r="ES342" s="7">
        <v>1.1437200000000001</v>
      </c>
      <c r="ET342" s="7">
        <f t="shared" si="533"/>
        <v>0.32419999999999982</v>
      </c>
      <c r="EU342" s="7">
        <v>4.524</v>
      </c>
      <c r="EV342" s="7">
        <f t="shared" si="534"/>
        <v>3.2506599999999999</v>
      </c>
      <c r="EW342" s="7">
        <v>1.1085600000000002</v>
      </c>
      <c r="EX342" s="7">
        <f t="shared" si="535"/>
        <v>-0.85176499999999988</v>
      </c>
      <c r="EY342" s="7">
        <v>4.7010100000000001</v>
      </c>
      <c r="EZ342" s="7">
        <f t="shared" si="536"/>
        <v>3.9559799999999994</v>
      </c>
      <c r="FA342" s="7">
        <v>1.7236100000000001</v>
      </c>
      <c r="FB342" s="7">
        <f t="shared" si="537"/>
        <v>1.24509</v>
      </c>
      <c r="FC342" s="7">
        <v>8.4680400000000002</v>
      </c>
      <c r="FD342" s="7">
        <f t="shared" si="538"/>
        <v>7.2160900000000003</v>
      </c>
      <c r="FE342" s="7">
        <v>3.5662500000000001</v>
      </c>
      <c r="FF342" s="7">
        <f t="shared" si="539"/>
        <v>2.5865999999999998</v>
      </c>
      <c r="FG342" s="7">
        <v>1.57605</v>
      </c>
      <c r="FH342" s="7">
        <f t="shared" si="540"/>
        <v>0.77726499999999998</v>
      </c>
      <c r="FI342" s="7">
        <v>3.2134</v>
      </c>
      <c r="FJ342" s="7">
        <f t="shared" si="541"/>
        <v>2.4383699999999999</v>
      </c>
      <c r="FK342" s="7">
        <v>5.0207800000000002</v>
      </c>
      <c r="FL342" s="7">
        <f t="shared" si="542"/>
        <v>3.9328000000000003</v>
      </c>
      <c r="FM342" s="7">
        <v>2.8154700000000004</v>
      </c>
      <c r="FN342" s="7">
        <f t="shared" si="543"/>
        <v>1.9919950000000006</v>
      </c>
      <c r="FO342" s="7">
        <v>5.6286299999999994</v>
      </c>
      <c r="FP342" s="7">
        <f t="shared" si="544"/>
        <v>4.5109149999999998</v>
      </c>
      <c r="FQ342" s="7">
        <v>8.1687100000000008</v>
      </c>
      <c r="FR342" s="7">
        <f t="shared" si="545"/>
        <v>7.4414400000000009</v>
      </c>
      <c r="FS342" s="23">
        <v>2.2845300000000002</v>
      </c>
      <c r="FT342" s="7">
        <f t="shared" si="546"/>
        <v>1.6812100000000003</v>
      </c>
      <c r="FU342" s="23">
        <v>1.3922099999999999</v>
      </c>
      <c r="FV342" s="7">
        <f t="shared" si="547"/>
        <v>0.55452999999999997</v>
      </c>
      <c r="FW342" s="23">
        <v>1.47597</v>
      </c>
      <c r="FX342" s="7">
        <f t="shared" si="548"/>
        <v>1.019895</v>
      </c>
      <c r="FY342" s="7">
        <v>2.2178599999999999</v>
      </c>
      <c r="FZ342" s="7">
        <f t="shared" si="549"/>
        <v>1.3618299999999997</v>
      </c>
      <c r="GA342" s="7">
        <v>4.5970200000000006</v>
      </c>
      <c r="GB342" s="7">
        <f t="shared" si="550"/>
        <v>3.7640350000000002</v>
      </c>
      <c r="GC342" s="7">
        <v>7.1534300000000002</v>
      </c>
      <c r="GD342" s="7">
        <f t="shared" si="551"/>
        <v>5.7154799999999994</v>
      </c>
    </row>
    <row r="343" spans="1:186" x14ac:dyDescent="0.2">
      <c r="A343" s="2" t="s">
        <v>896</v>
      </c>
      <c r="B343" s="2"/>
      <c r="C343" s="7">
        <v>2.59965</v>
      </c>
      <c r="D343" s="7">
        <f t="shared" si="460"/>
        <v>1.4245350000000001</v>
      </c>
      <c r="E343" s="7">
        <v>6.3411999999999997</v>
      </c>
      <c r="F343" s="7">
        <f t="shared" si="461"/>
        <v>5.3002449999999994</v>
      </c>
      <c r="G343" s="7">
        <v>7.7025000000000006</v>
      </c>
      <c r="H343" s="7">
        <f t="shared" si="462"/>
        <v>6.5797650000000001</v>
      </c>
      <c r="I343" s="7">
        <v>3.1733599999999997</v>
      </c>
      <c r="J343" s="7">
        <f t="shared" si="463"/>
        <v>2.3248249999999997</v>
      </c>
      <c r="K343" s="7">
        <v>9.6695399999999996</v>
      </c>
      <c r="L343" s="7">
        <f t="shared" si="464"/>
        <v>8.5940049999999992</v>
      </c>
      <c r="M343" s="7">
        <v>2.4011300000000002</v>
      </c>
      <c r="N343" s="7">
        <f t="shared" si="465"/>
        <v>1.3254550000000005</v>
      </c>
      <c r="O343" s="23">
        <v>2.2645799999999996</v>
      </c>
      <c r="P343" s="7">
        <f t="shared" si="466"/>
        <v>1.4610049999999997</v>
      </c>
      <c r="Q343" s="7">
        <v>5.3708200000000001</v>
      </c>
      <c r="R343" s="7">
        <f t="shared" si="467"/>
        <v>4.3730150000000005</v>
      </c>
      <c r="S343" s="7">
        <v>4.6641399999999997</v>
      </c>
      <c r="T343" s="7">
        <f t="shared" si="468"/>
        <v>3.1765099999999995</v>
      </c>
      <c r="U343" s="7">
        <v>6.2204699999999997</v>
      </c>
      <c r="V343" s="7">
        <f t="shared" si="469"/>
        <v>4.6451700000000002</v>
      </c>
      <c r="W343" s="7">
        <v>8.0396000000000001</v>
      </c>
      <c r="X343" s="7">
        <f t="shared" si="470"/>
        <v>6.7246549999999994</v>
      </c>
      <c r="Y343" s="7">
        <v>4.9750300000000003</v>
      </c>
      <c r="Z343" s="7">
        <f t="shared" si="471"/>
        <v>3.3949300000000004</v>
      </c>
      <c r="AA343" s="7">
        <v>5.4636300000000002</v>
      </c>
      <c r="AB343" s="7">
        <f t="shared" si="472"/>
        <v>4.472715</v>
      </c>
      <c r="AC343" s="7">
        <v>3.51905</v>
      </c>
      <c r="AD343" s="7">
        <f t="shared" si="473"/>
        <v>2.5638999999999998</v>
      </c>
      <c r="AE343" s="7">
        <v>7.0368299999999993</v>
      </c>
      <c r="AF343" s="7">
        <f t="shared" si="474"/>
        <v>5.780195</v>
      </c>
      <c r="AG343" s="7">
        <v>6.9161000000000001</v>
      </c>
      <c r="AH343" s="7">
        <f t="shared" si="475"/>
        <v>6.2981149999999992</v>
      </c>
      <c r="AI343" s="7">
        <v>2.1755399999999998</v>
      </c>
      <c r="AJ343" s="7">
        <f t="shared" si="476"/>
        <v>1.2501799999999996</v>
      </c>
      <c r="AK343" s="7">
        <v>3.8994900000000001</v>
      </c>
      <c r="AL343" s="7">
        <f t="shared" si="477"/>
        <v>2.725565</v>
      </c>
      <c r="AM343" s="7">
        <v>2.3021099999999999</v>
      </c>
      <c r="AN343" s="7">
        <f t="shared" si="478"/>
        <v>1.20645</v>
      </c>
      <c r="AO343" s="7">
        <v>5.2195400000000003</v>
      </c>
      <c r="AP343" s="7">
        <f t="shared" si="479"/>
        <v>3.8281150000000008</v>
      </c>
      <c r="AQ343" s="7">
        <v>7.0683899999999991</v>
      </c>
      <c r="AR343" s="7">
        <f t="shared" si="480"/>
        <v>6.0213949999999992</v>
      </c>
      <c r="AS343" s="7">
        <v>3.6339000000000001</v>
      </c>
      <c r="AT343" s="7">
        <f t="shared" si="481"/>
        <v>2.6413799999999998</v>
      </c>
      <c r="AU343" s="7">
        <v>6.2932100000000002</v>
      </c>
      <c r="AV343" s="7">
        <f t="shared" si="482"/>
        <v>5.2875649999999998</v>
      </c>
      <c r="AW343" s="7">
        <v>3.6899700000000002</v>
      </c>
      <c r="AX343" s="7">
        <f t="shared" si="483"/>
        <v>2.4840200000000001</v>
      </c>
      <c r="AY343" s="7">
        <v>3.2065499999999996</v>
      </c>
      <c r="AZ343" s="7">
        <f t="shared" si="484"/>
        <v>1.9355699999999996</v>
      </c>
      <c r="BA343" s="23">
        <v>3.04156</v>
      </c>
      <c r="BB343" s="7">
        <f t="shared" si="485"/>
        <v>2.5166449999999996</v>
      </c>
      <c r="BC343" s="7">
        <v>2.2039400000000002</v>
      </c>
      <c r="BD343" s="7">
        <f t="shared" si="486"/>
        <v>0.56175500000000023</v>
      </c>
      <c r="BE343" s="7">
        <v>5.7329799999999995</v>
      </c>
      <c r="BF343" s="7">
        <f t="shared" si="487"/>
        <v>4.8075349999999997</v>
      </c>
      <c r="BG343" s="7">
        <v>9.35182</v>
      </c>
      <c r="BH343" s="7">
        <f t="shared" si="488"/>
        <v>8.1811000000000007</v>
      </c>
      <c r="BI343" s="7">
        <v>7.6837400000000011</v>
      </c>
      <c r="BJ343" s="7">
        <f t="shared" si="489"/>
        <v>6.9486600000000003</v>
      </c>
      <c r="BK343" s="7">
        <v>6.6773899999999999</v>
      </c>
      <c r="BL343" s="7">
        <f t="shared" si="490"/>
        <v>5.4765799999999993</v>
      </c>
      <c r="BM343" s="7">
        <v>1.97678</v>
      </c>
      <c r="BN343" s="7">
        <f t="shared" si="491"/>
        <v>1.4800899999999999</v>
      </c>
      <c r="BO343" s="7">
        <v>1.0747400000000003</v>
      </c>
      <c r="BP343" s="7">
        <f t="shared" si="492"/>
        <v>0.30633500000000025</v>
      </c>
      <c r="BQ343" s="7">
        <v>10.057029999999999</v>
      </c>
      <c r="BR343" s="7">
        <f t="shared" si="493"/>
        <v>9.3214349999999992</v>
      </c>
      <c r="BS343" s="7">
        <v>6.5331399999999995</v>
      </c>
      <c r="BT343" s="7">
        <f t="shared" si="494"/>
        <v>5.562665</v>
      </c>
      <c r="BU343" s="7">
        <v>6.5139000000000005</v>
      </c>
      <c r="BV343" s="7">
        <f t="shared" si="495"/>
        <v>5.2627050000000004</v>
      </c>
      <c r="BW343" s="23">
        <v>1.86575</v>
      </c>
      <c r="BX343" s="7">
        <f t="shared" si="496"/>
        <v>1.3080149999999999</v>
      </c>
      <c r="BY343" s="23">
        <v>1.7051999999999998</v>
      </c>
      <c r="BZ343" s="7">
        <f t="shared" si="497"/>
        <v>0.81272999999999995</v>
      </c>
      <c r="CA343" s="7">
        <v>4.2640799999999999</v>
      </c>
      <c r="CB343" s="7">
        <f t="shared" si="498"/>
        <v>3.3945549999999995</v>
      </c>
      <c r="CC343" s="23">
        <v>-0.14454</v>
      </c>
      <c r="CD343" s="7">
        <f t="shared" si="499"/>
        <v>-0.94418000000000002</v>
      </c>
      <c r="CE343" s="7">
        <v>5.20756</v>
      </c>
      <c r="CF343" s="7">
        <f t="shared" si="500"/>
        <v>4.5898199999999996</v>
      </c>
      <c r="CG343" s="7">
        <v>6.2656799999999997</v>
      </c>
      <c r="CH343" s="7">
        <f t="shared" si="501"/>
        <v>5.1713750000000003</v>
      </c>
      <c r="CI343" s="7">
        <v>9.8719599999999978</v>
      </c>
      <c r="CJ343" s="7">
        <f t="shared" si="502"/>
        <v>9.1564099999999975</v>
      </c>
      <c r="CK343" s="7">
        <v>2.9866700000000002</v>
      </c>
      <c r="CL343" s="7">
        <f t="shared" si="503"/>
        <v>1.92577</v>
      </c>
      <c r="CM343" s="7">
        <v>2.8296899999999998</v>
      </c>
      <c r="CN343" s="7">
        <f t="shared" si="504"/>
        <v>1.7904800000000003</v>
      </c>
      <c r="CO343" s="7">
        <v>4.8269200000000003</v>
      </c>
      <c r="CP343" s="7">
        <f t="shared" si="505"/>
        <v>3.9011499999999995</v>
      </c>
      <c r="CQ343" s="7">
        <v>7.4898299999999995</v>
      </c>
      <c r="CR343" s="7">
        <f t="shared" si="506"/>
        <v>6.5475200000000005</v>
      </c>
      <c r="CS343" s="7">
        <v>5.2447799999999996</v>
      </c>
      <c r="CT343" s="7">
        <f t="shared" si="507"/>
        <v>4.1361599999999994</v>
      </c>
      <c r="CU343" s="7">
        <v>4.2133900000000004</v>
      </c>
      <c r="CV343" s="7">
        <f t="shared" si="508"/>
        <v>3.3640699999999999</v>
      </c>
      <c r="CW343" s="7">
        <v>7.1895300000000004</v>
      </c>
      <c r="CX343" s="7">
        <f t="shared" si="509"/>
        <v>6.0799900000000004</v>
      </c>
      <c r="CY343" s="7">
        <v>1.2492399999999999</v>
      </c>
      <c r="CZ343" s="7">
        <f t="shared" si="510"/>
        <v>0.26553999999999989</v>
      </c>
      <c r="DA343" s="7">
        <v>7.5780899999999995</v>
      </c>
      <c r="DB343" s="7">
        <f t="shared" si="511"/>
        <v>7.0275799999999995</v>
      </c>
      <c r="DC343" s="7">
        <v>3.62479</v>
      </c>
      <c r="DD343" s="7">
        <f t="shared" si="512"/>
        <v>1.7782549999999999</v>
      </c>
      <c r="DE343" s="7">
        <v>5.2594500000000002</v>
      </c>
      <c r="DF343" s="7">
        <f t="shared" si="513"/>
        <v>3.7199850000000003</v>
      </c>
      <c r="DG343" s="23">
        <v>2.3080100000000003</v>
      </c>
      <c r="DH343" s="7">
        <f t="shared" si="514"/>
        <v>1.4801450000000005</v>
      </c>
      <c r="DI343" s="7">
        <v>6.7712600000000007</v>
      </c>
      <c r="DJ343" s="7">
        <f t="shared" si="515"/>
        <v>5.3659250000000007</v>
      </c>
      <c r="DK343" s="7">
        <v>3.9237900000000008</v>
      </c>
      <c r="DL343" s="7">
        <f t="shared" si="516"/>
        <v>2.9669100000000004</v>
      </c>
      <c r="DM343" s="7">
        <v>3.4266900000000002</v>
      </c>
      <c r="DN343" s="7">
        <f t="shared" si="517"/>
        <v>2.8291100000000005</v>
      </c>
      <c r="DO343" s="7">
        <v>5.9600599999999995</v>
      </c>
      <c r="DP343" s="7">
        <f t="shared" si="518"/>
        <v>4.3821649999999996</v>
      </c>
      <c r="DQ343" s="7">
        <v>4.8356499999999993</v>
      </c>
      <c r="DR343" s="7">
        <f t="shared" si="519"/>
        <v>3.9479499999999992</v>
      </c>
      <c r="DS343" s="7">
        <v>3.61103</v>
      </c>
      <c r="DT343" s="7">
        <f t="shared" si="520"/>
        <v>2.6897099999999998</v>
      </c>
      <c r="DU343" s="7">
        <v>1.5594999999999999</v>
      </c>
      <c r="DV343" s="7">
        <f t="shared" si="521"/>
        <v>0.71359499999999976</v>
      </c>
      <c r="DW343" s="7">
        <v>5.9429499999999997</v>
      </c>
      <c r="DX343" s="7">
        <f t="shared" si="522"/>
        <v>4.7287799999999995</v>
      </c>
      <c r="DY343" s="7">
        <v>4.7354099999999999</v>
      </c>
      <c r="DZ343" s="7">
        <f t="shared" si="523"/>
        <v>3.9337950000000008</v>
      </c>
      <c r="EA343" s="23">
        <v>1.0922999999999998</v>
      </c>
      <c r="EB343" s="7">
        <f t="shared" si="524"/>
        <v>0.56140499999999993</v>
      </c>
      <c r="EC343" s="7">
        <v>1.9916800000000001</v>
      </c>
      <c r="ED343" s="7">
        <f t="shared" si="525"/>
        <v>1.1121349999999999</v>
      </c>
      <c r="EE343" s="7">
        <v>3.9715500000000001</v>
      </c>
      <c r="EF343" s="7">
        <f t="shared" si="526"/>
        <v>2.8679700000000006</v>
      </c>
      <c r="EG343" s="7">
        <v>4.55511</v>
      </c>
      <c r="EH343" s="7">
        <f t="shared" si="527"/>
        <v>3.525045</v>
      </c>
      <c r="EI343" s="7">
        <v>6.7607900000000001</v>
      </c>
      <c r="EJ343" s="7">
        <f t="shared" si="528"/>
        <v>5.2902949999999995</v>
      </c>
      <c r="EK343" s="7">
        <v>5.8338999999999999</v>
      </c>
      <c r="EL343" s="7">
        <f t="shared" si="529"/>
        <v>4.7428300000000005</v>
      </c>
      <c r="EM343" s="7">
        <v>3.4401600000000001</v>
      </c>
      <c r="EN343" s="7">
        <f t="shared" si="530"/>
        <v>2.345275</v>
      </c>
      <c r="EO343" s="7">
        <v>3.63443</v>
      </c>
      <c r="EP343" s="7">
        <f t="shared" si="531"/>
        <v>2.8590749999999998</v>
      </c>
      <c r="EQ343" s="7">
        <v>1.98722</v>
      </c>
      <c r="ER343" s="7">
        <f t="shared" si="532"/>
        <v>1.2022400000000002</v>
      </c>
      <c r="ES343" s="7">
        <v>1.25617</v>
      </c>
      <c r="ET343" s="7">
        <f t="shared" si="533"/>
        <v>0.43664999999999976</v>
      </c>
      <c r="EU343" s="7">
        <v>5.9828099999999997</v>
      </c>
      <c r="EV343" s="7">
        <f t="shared" si="534"/>
        <v>4.7094699999999996</v>
      </c>
      <c r="EW343" s="7">
        <v>0.87809000000000015</v>
      </c>
      <c r="EX343" s="7">
        <f t="shared" si="535"/>
        <v>-1.0822349999999998</v>
      </c>
      <c r="EY343" s="7">
        <v>4.9133500000000003</v>
      </c>
      <c r="EZ343" s="7">
        <f t="shared" si="536"/>
        <v>4.1683199999999996</v>
      </c>
      <c r="FA343" s="7">
        <v>1.8265400000000001</v>
      </c>
      <c r="FB343" s="7">
        <f t="shared" si="537"/>
        <v>1.34802</v>
      </c>
      <c r="FC343" s="7">
        <v>7.1857699999999998</v>
      </c>
      <c r="FD343" s="7">
        <f t="shared" si="538"/>
        <v>5.9338199999999999</v>
      </c>
      <c r="FE343" s="7">
        <v>3.6815200000000003</v>
      </c>
      <c r="FF343" s="7">
        <f t="shared" si="539"/>
        <v>2.70187</v>
      </c>
      <c r="FG343" s="23">
        <v>1.3662100000000001</v>
      </c>
      <c r="FH343" s="7">
        <f t="shared" si="540"/>
        <v>0.56742500000000018</v>
      </c>
      <c r="FI343" s="7">
        <v>3.3654500000000001</v>
      </c>
      <c r="FJ343" s="7">
        <f t="shared" si="541"/>
        <v>2.5904199999999999</v>
      </c>
      <c r="FK343" s="7">
        <v>6.1125900000000009</v>
      </c>
      <c r="FL343" s="7">
        <f t="shared" si="542"/>
        <v>5.0246100000000009</v>
      </c>
      <c r="FM343" s="7">
        <v>3.3413000000000004</v>
      </c>
      <c r="FN343" s="7">
        <f t="shared" si="543"/>
        <v>2.5178250000000006</v>
      </c>
      <c r="FO343" s="7">
        <v>5.8841099999999997</v>
      </c>
      <c r="FP343" s="7">
        <f t="shared" si="544"/>
        <v>4.7663950000000002</v>
      </c>
      <c r="FQ343" s="7">
        <v>7.9129299999999994</v>
      </c>
      <c r="FR343" s="7">
        <f t="shared" si="545"/>
        <v>7.1856599999999995</v>
      </c>
      <c r="FS343" s="23">
        <v>2.6744399999999997</v>
      </c>
      <c r="FT343" s="7">
        <f t="shared" si="546"/>
        <v>2.0711199999999996</v>
      </c>
      <c r="FU343" s="23">
        <v>1.4778699999999998</v>
      </c>
      <c r="FV343" s="7">
        <f t="shared" si="547"/>
        <v>0.64018999999999981</v>
      </c>
      <c r="FW343" s="23">
        <v>1.54935</v>
      </c>
      <c r="FX343" s="7">
        <f t="shared" si="548"/>
        <v>1.093275</v>
      </c>
      <c r="FY343" s="7">
        <v>2.3256000000000001</v>
      </c>
      <c r="FZ343" s="7">
        <f t="shared" si="549"/>
        <v>1.4695699999999998</v>
      </c>
      <c r="GA343" s="7">
        <v>4.6720600000000001</v>
      </c>
      <c r="GB343" s="7">
        <f t="shared" si="550"/>
        <v>3.8390749999999998</v>
      </c>
      <c r="GC343" s="7">
        <v>7.7185800000000002</v>
      </c>
      <c r="GD343" s="7">
        <f t="shared" si="551"/>
        <v>6.2806299999999995</v>
      </c>
    </row>
    <row r="344" spans="1:186" x14ac:dyDescent="0.2">
      <c r="A344" s="2" t="s">
        <v>897</v>
      </c>
      <c r="B344" s="2"/>
      <c r="C344" s="23">
        <v>1.4407799999999999</v>
      </c>
      <c r="D344" s="7">
        <f t="shared" si="460"/>
        <v>0.26566500000000004</v>
      </c>
      <c r="E344" s="7">
        <v>5.63063</v>
      </c>
      <c r="F344" s="7">
        <f t="shared" si="461"/>
        <v>4.5896749999999997</v>
      </c>
      <c r="G344" s="7">
        <v>6.9009800000000006</v>
      </c>
      <c r="H344" s="7">
        <f t="shared" si="462"/>
        <v>5.7782450000000001</v>
      </c>
      <c r="I344" s="7">
        <v>3.24533</v>
      </c>
      <c r="J344" s="7">
        <f t="shared" si="463"/>
        <v>2.396795</v>
      </c>
      <c r="K344" s="7">
        <v>9.0409399999999991</v>
      </c>
      <c r="L344" s="7">
        <f t="shared" si="464"/>
        <v>7.9654049999999996</v>
      </c>
      <c r="M344" s="7">
        <v>2.11233</v>
      </c>
      <c r="N344" s="7">
        <f t="shared" si="465"/>
        <v>1.0366550000000003</v>
      </c>
      <c r="O344" s="23">
        <v>2.5097899999999997</v>
      </c>
      <c r="P344" s="7">
        <f t="shared" si="466"/>
        <v>1.7062149999999998</v>
      </c>
      <c r="Q344" s="7">
        <v>4.6152800000000003</v>
      </c>
      <c r="R344" s="7">
        <f t="shared" si="467"/>
        <v>3.6174750000000007</v>
      </c>
      <c r="S344" s="7">
        <v>3.7116400000000001</v>
      </c>
      <c r="T344" s="7">
        <f t="shared" si="468"/>
        <v>2.2240099999999998</v>
      </c>
      <c r="U344" s="7">
        <v>6.1645099999999999</v>
      </c>
      <c r="V344" s="7">
        <f t="shared" si="469"/>
        <v>4.5892100000000005</v>
      </c>
      <c r="W344" s="7">
        <v>8.7363</v>
      </c>
      <c r="X344" s="7">
        <f t="shared" si="470"/>
        <v>7.4213549999999993</v>
      </c>
      <c r="Y344" s="7">
        <v>3.4017900000000001</v>
      </c>
      <c r="Z344" s="7">
        <f t="shared" si="471"/>
        <v>1.8216900000000003</v>
      </c>
      <c r="AA344" s="7">
        <v>6.5715400000000006</v>
      </c>
      <c r="AB344" s="7">
        <f t="shared" si="472"/>
        <v>5.5806250000000004</v>
      </c>
      <c r="AC344" s="7">
        <v>3.3040499999999997</v>
      </c>
      <c r="AD344" s="7">
        <f t="shared" si="473"/>
        <v>2.3488999999999995</v>
      </c>
      <c r="AE344" s="7">
        <v>5.997209999999999</v>
      </c>
      <c r="AF344" s="7">
        <f t="shared" si="474"/>
        <v>4.7405749999999998</v>
      </c>
      <c r="AG344" s="7">
        <v>7.3952299999999997</v>
      </c>
      <c r="AH344" s="7">
        <f t="shared" si="475"/>
        <v>6.7772449999999989</v>
      </c>
      <c r="AI344" s="7">
        <v>1.25387</v>
      </c>
      <c r="AJ344" s="7">
        <f t="shared" si="476"/>
        <v>0.32850999999999986</v>
      </c>
      <c r="AK344" s="7">
        <v>3.4129800000000001</v>
      </c>
      <c r="AL344" s="7">
        <f t="shared" si="477"/>
        <v>2.239055</v>
      </c>
      <c r="AM344" s="7">
        <v>2.0504199999999999</v>
      </c>
      <c r="AN344" s="7">
        <f t="shared" si="478"/>
        <v>0.95476000000000005</v>
      </c>
      <c r="AO344" s="7">
        <v>5.5537799999999997</v>
      </c>
      <c r="AP344" s="7">
        <f t="shared" si="479"/>
        <v>4.1623549999999998</v>
      </c>
      <c r="AQ344" s="7">
        <v>8.9546499999999991</v>
      </c>
      <c r="AR344" s="7">
        <f t="shared" si="480"/>
        <v>7.9076549999999992</v>
      </c>
      <c r="AS344" s="7">
        <v>3.8277299999999999</v>
      </c>
      <c r="AT344" s="7">
        <f t="shared" si="481"/>
        <v>2.8352099999999996</v>
      </c>
      <c r="AU344" s="7">
        <v>6.5451100000000002</v>
      </c>
      <c r="AV344" s="7">
        <f t="shared" si="482"/>
        <v>5.5394649999999999</v>
      </c>
      <c r="AW344" s="7">
        <v>3.48563</v>
      </c>
      <c r="AX344" s="7">
        <f t="shared" si="483"/>
        <v>2.2796799999999999</v>
      </c>
      <c r="AY344" s="7">
        <v>2.6600699999999997</v>
      </c>
      <c r="AZ344" s="7">
        <f t="shared" si="484"/>
        <v>1.3890899999999997</v>
      </c>
      <c r="BA344" s="23">
        <v>2.7297800000000003</v>
      </c>
      <c r="BB344" s="7">
        <f t="shared" si="485"/>
        <v>2.2048649999999999</v>
      </c>
      <c r="BC344" s="7">
        <v>2.5556999999999999</v>
      </c>
      <c r="BD344" s="7">
        <f t="shared" si="486"/>
        <v>0.91351499999999985</v>
      </c>
      <c r="BE344" s="7">
        <v>5.3043800000000001</v>
      </c>
      <c r="BF344" s="7">
        <f t="shared" si="487"/>
        <v>4.3789350000000002</v>
      </c>
      <c r="BG344" s="7">
        <v>8.3764800000000008</v>
      </c>
      <c r="BH344" s="7">
        <f t="shared" si="488"/>
        <v>7.2057600000000015</v>
      </c>
      <c r="BI344" s="7">
        <v>7.757340000000001</v>
      </c>
      <c r="BJ344" s="7">
        <f t="shared" si="489"/>
        <v>7.0222600000000002</v>
      </c>
      <c r="BK344" s="7">
        <v>5.9297500000000003</v>
      </c>
      <c r="BL344" s="7">
        <f t="shared" si="490"/>
        <v>4.7289399999999997</v>
      </c>
      <c r="BM344" s="7">
        <v>2.3584700000000001</v>
      </c>
      <c r="BN344" s="7">
        <f t="shared" si="491"/>
        <v>1.86178</v>
      </c>
      <c r="BO344" s="7">
        <v>0.95323000000000013</v>
      </c>
      <c r="BP344" s="7">
        <f t="shared" si="492"/>
        <v>0.18482500000000013</v>
      </c>
      <c r="BQ344" s="7">
        <v>11.833969999999999</v>
      </c>
      <c r="BR344" s="7">
        <f t="shared" si="493"/>
        <v>11.098374999999999</v>
      </c>
      <c r="BS344" s="7">
        <v>6.2648699999999993</v>
      </c>
      <c r="BT344" s="7">
        <f t="shared" si="494"/>
        <v>5.2943949999999997</v>
      </c>
      <c r="BU344" s="7">
        <v>6.0145100000000005</v>
      </c>
      <c r="BV344" s="7">
        <f t="shared" si="495"/>
        <v>4.7633150000000004</v>
      </c>
      <c r="BW344" s="23">
        <v>2.1305100000000001</v>
      </c>
      <c r="BX344" s="7">
        <f t="shared" si="496"/>
        <v>1.572775</v>
      </c>
      <c r="BY344" s="23">
        <v>0.95403999999999989</v>
      </c>
      <c r="BZ344" s="7">
        <f t="shared" si="497"/>
        <v>6.1570000000000014E-2</v>
      </c>
      <c r="CA344" s="7">
        <v>3.9060100000000002</v>
      </c>
      <c r="CB344" s="7">
        <f t="shared" si="498"/>
        <v>3.0364849999999999</v>
      </c>
      <c r="CC344" s="23">
        <v>-0.53065000000000007</v>
      </c>
      <c r="CD344" s="7">
        <f t="shared" si="499"/>
        <v>-1.3302900000000002</v>
      </c>
      <c r="CE344" s="7">
        <v>7.8954700000000004</v>
      </c>
      <c r="CF344" s="7">
        <f t="shared" si="500"/>
        <v>7.27773</v>
      </c>
      <c r="CG344" s="7">
        <v>5.210869999999999</v>
      </c>
      <c r="CH344" s="7">
        <f t="shared" si="501"/>
        <v>4.1165649999999996</v>
      </c>
      <c r="CI344" s="7">
        <v>8.5400399999999994</v>
      </c>
      <c r="CJ344" s="7">
        <f t="shared" si="502"/>
        <v>7.8244899999999991</v>
      </c>
      <c r="CK344" s="7">
        <v>3.6095099999999998</v>
      </c>
      <c r="CL344" s="7">
        <f t="shared" si="503"/>
        <v>2.5486099999999996</v>
      </c>
      <c r="CM344" s="7">
        <v>3.02779</v>
      </c>
      <c r="CN344" s="7">
        <f t="shared" si="504"/>
        <v>1.9885800000000005</v>
      </c>
      <c r="CO344" s="7">
        <v>4.5741600000000009</v>
      </c>
      <c r="CP344" s="7">
        <f t="shared" si="505"/>
        <v>3.64839</v>
      </c>
      <c r="CQ344" s="7">
        <v>6.9374899999999995</v>
      </c>
      <c r="CR344" s="7">
        <f t="shared" si="506"/>
        <v>5.9951800000000004</v>
      </c>
      <c r="CS344" s="7">
        <v>5.1215399999999995</v>
      </c>
      <c r="CT344" s="7">
        <f t="shared" si="507"/>
        <v>4.0129199999999994</v>
      </c>
      <c r="CU344" s="7">
        <v>3.7622600000000004</v>
      </c>
      <c r="CV344" s="7">
        <f t="shared" si="508"/>
        <v>2.9129399999999999</v>
      </c>
      <c r="CW344" s="7">
        <v>8.774280000000001</v>
      </c>
      <c r="CX344" s="7">
        <f t="shared" si="509"/>
        <v>7.664740000000001</v>
      </c>
      <c r="CY344" s="7">
        <v>0.85994999999999999</v>
      </c>
      <c r="CZ344" s="7">
        <f t="shared" si="510"/>
        <v>-0.12375000000000003</v>
      </c>
      <c r="DA344" s="7">
        <v>6.9890199999999991</v>
      </c>
      <c r="DB344" s="7">
        <f t="shared" si="511"/>
        <v>6.4385099999999991</v>
      </c>
      <c r="DC344" s="7">
        <v>2.2875899999999998</v>
      </c>
      <c r="DD344" s="7">
        <f t="shared" si="512"/>
        <v>0.44105499999999975</v>
      </c>
      <c r="DE344" s="7">
        <v>6.3444799999999999</v>
      </c>
      <c r="DF344" s="7">
        <f t="shared" si="513"/>
        <v>4.805015</v>
      </c>
      <c r="DG344" s="23">
        <v>2.0554700000000001</v>
      </c>
      <c r="DH344" s="7">
        <f t="shared" si="514"/>
        <v>1.2276050000000003</v>
      </c>
      <c r="DI344" s="7">
        <v>6.3613500000000007</v>
      </c>
      <c r="DJ344" s="7">
        <f t="shared" si="515"/>
        <v>4.9560150000000007</v>
      </c>
      <c r="DK344" s="7">
        <v>5.4506000000000014</v>
      </c>
      <c r="DL344" s="7">
        <f t="shared" si="516"/>
        <v>4.4937200000000015</v>
      </c>
      <c r="DM344" s="7">
        <v>3.2376400000000003</v>
      </c>
      <c r="DN344" s="7">
        <f t="shared" si="517"/>
        <v>2.6400600000000005</v>
      </c>
      <c r="DO344" s="7">
        <v>4.7756399999999992</v>
      </c>
      <c r="DP344" s="7">
        <f t="shared" si="518"/>
        <v>3.1977449999999994</v>
      </c>
      <c r="DQ344" s="7">
        <v>4.1555</v>
      </c>
      <c r="DR344" s="7">
        <f t="shared" si="519"/>
        <v>3.2677999999999998</v>
      </c>
      <c r="DS344" s="7">
        <v>3.9038900000000001</v>
      </c>
      <c r="DT344" s="7">
        <f t="shared" si="520"/>
        <v>2.9825699999999999</v>
      </c>
      <c r="DU344" s="7">
        <v>0.88231000000000004</v>
      </c>
      <c r="DV344" s="7">
        <f t="shared" si="521"/>
        <v>3.640499999999991E-2</v>
      </c>
      <c r="DW344" s="7">
        <v>5.8198499999999997</v>
      </c>
      <c r="DX344" s="7">
        <f t="shared" si="522"/>
        <v>4.6056799999999996</v>
      </c>
      <c r="DY344" s="7">
        <v>6.1265000000000001</v>
      </c>
      <c r="DZ344" s="7">
        <f t="shared" si="523"/>
        <v>5.324885000000001</v>
      </c>
      <c r="EA344" s="23">
        <v>1.0913200000000001</v>
      </c>
      <c r="EB344" s="7">
        <f t="shared" si="524"/>
        <v>0.56042500000000017</v>
      </c>
      <c r="EC344" s="7">
        <v>1.49776</v>
      </c>
      <c r="ED344" s="7">
        <f t="shared" si="525"/>
        <v>0.61821499999999974</v>
      </c>
      <c r="EE344" s="7">
        <v>4.2033300000000002</v>
      </c>
      <c r="EF344" s="7">
        <f t="shared" si="526"/>
        <v>3.0997500000000007</v>
      </c>
      <c r="EG344" s="7">
        <v>3.9853499999999999</v>
      </c>
      <c r="EH344" s="7">
        <f t="shared" si="527"/>
        <v>2.9552849999999999</v>
      </c>
      <c r="EI344" s="7">
        <v>6.5442200000000001</v>
      </c>
      <c r="EJ344" s="7">
        <f t="shared" si="528"/>
        <v>5.0737249999999996</v>
      </c>
      <c r="EK344" s="7">
        <v>7.7418999999999993</v>
      </c>
      <c r="EL344" s="7">
        <f t="shared" si="529"/>
        <v>6.65083</v>
      </c>
      <c r="EM344" s="7">
        <v>1.7217600000000002</v>
      </c>
      <c r="EN344" s="7">
        <f t="shared" si="530"/>
        <v>0.62687500000000029</v>
      </c>
      <c r="EO344" s="7">
        <v>3.6583000000000001</v>
      </c>
      <c r="EP344" s="7">
        <f t="shared" si="531"/>
        <v>2.8829449999999999</v>
      </c>
      <c r="EQ344" s="7">
        <v>2.10466</v>
      </c>
      <c r="ER344" s="7">
        <f t="shared" si="532"/>
        <v>1.31968</v>
      </c>
      <c r="ES344" s="7">
        <v>1.5346000000000002</v>
      </c>
      <c r="ET344" s="7">
        <f t="shared" si="533"/>
        <v>0.71507999999999994</v>
      </c>
      <c r="EU344" s="7">
        <v>5.2262399999999998</v>
      </c>
      <c r="EV344" s="7">
        <f t="shared" si="534"/>
        <v>3.9528999999999996</v>
      </c>
      <c r="EW344" s="7">
        <v>0.60870000000000013</v>
      </c>
      <c r="EX344" s="7">
        <f t="shared" si="535"/>
        <v>-1.3516249999999999</v>
      </c>
      <c r="EY344" s="7">
        <v>4.6673900000000001</v>
      </c>
      <c r="EZ344" s="7">
        <f t="shared" si="536"/>
        <v>3.9223599999999994</v>
      </c>
      <c r="FA344" s="23">
        <v>1.5756399999999999</v>
      </c>
      <c r="FB344" s="7">
        <f t="shared" si="537"/>
        <v>1.0971199999999999</v>
      </c>
      <c r="FC344" s="7">
        <v>7.3857600000000003</v>
      </c>
      <c r="FD344" s="7">
        <f t="shared" si="538"/>
        <v>6.1338100000000004</v>
      </c>
      <c r="FE344" s="7">
        <v>3.6011100000000003</v>
      </c>
      <c r="FF344" s="7">
        <f t="shared" si="539"/>
        <v>2.6214599999999999</v>
      </c>
      <c r="FG344" s="23">
        <v>1.1118600000000001</v>
      </c>
      <c r="FH344" s="7">
        <f t="shared" si="540"/>
        <v>0.3130750000000001</v>
      </c>
      <c r="FI344" s="23">
        <v>2.5129800000000002</v>
      </c>
      <c r="FJ344" s="7">
        <f t="shared" si="541"/>
        <v>1.7379500000000001</v>
      </c>
      <c r="FK344" s="7">
        <v>5.4366000000000003</v>
      </c>
      <c r="FL344" s="7">
        <f t="shared" si="542"/>
        <v>4.3486200000000004</v>
      </c>
      <c r="FM344" s="7">
        <v>3.5784000000000002</v>
      </c>
      <c r="FN344" s="7">
        <f t="shared" si="543"/>
        <v>2.7549250000000005</v>
      </c>
      <c r="FO344" s="7">
        <v>5.2161499999999998</v>
      </c>
      <c r="FP344" s="7">
        <f t="shared" si="544"/>
        <v>4.0984350000000003</v>
      </c>
      <c r="FQ344" s="7">
        <v>7.2562999999999995</v>
      </c>
      <c r="FR344" s="7">
        <f t="shared" si="545"/>
        <v>6.5290299999999997</v>
      </c>
      <c r="FS344" s="23">
        <v>2.5514900000000003</v>
      </c>
      <c r="FT344" s="7">
        <f t="shared" si="546"/>
        <v>1.9481700000000004</v>
      </c>
      <c r="FU344" s="7">
        <v>1.5656399999999999</v>
      </c>
      <c r="FV344" s="7">
        <f t="shared" si="547"/>
        <v>0.72795999999999994</v>
      </c>
      <c r="FW344" s="23">
        <v>1.7684</v>
      </c>
      <c r="FX344" s="7">
        <f t="shared" si="548"/>
        <v>1.312325</v>
      </c>
      <c r="FY344" s="7">
        <v>1.73028</v>
      </c>
      <c r="FZ344" s="7">
        <f t="shared" si="549"/>
        <v>0.87424999999999975</v>
      </c>
      <c r="GA344" s="7">
        <v>3.7702600000000004</v>
      </c>
      <c r="GB344" s="7">
        <f t="shared" si="550"/>
        <v>2.9372750000000001</v>
      </c>
      <c r="GC344" s="7">
        <v>7.19055</v>
      </c>
      <c r="GD344" s="7">
        <f t="shared" si="551"/>
        <v>5.7525999999999993</v>
      </c>
    </row>
    <row r="345" spans="1:186" x14ac:dyDescent="0.2">
      <c r="A345" s="2" t="s">
        <v>898</v>
      </c>
      <c r="B345" s="2"/>
      <c r="C345" s="23">
        <v>1.61269</v>
      </c>
      <c r="D345" s="7">
        <f t="shared" si="460"/>
        <v>0.43757500000000005</v>
      </c>
      <c r="E345" s="7">
        <v>6.8742200000000002</v>
      </c>
      <c r="F345" s="7">
        <f t="shared" si="461"/>
        <v>5.8332649999999999</v>
      </c>
      <c r="G345" s="7">
        <v>7.0731799999999998</v>
      </c>
      <c r="H345" s="7">
        <f t="shared" si="462"/>
        <v>5.9504449999999993</v>
      </c>
      <c r="I345" s="7">
        <v>3.4537200000000001</v>
      </c>
      <c r="J345" s="7">
        <f t="shared" si="463"/>
        <v>2.6051850000000001</v>
      </c>
      <c r="K345" s="7">
        <v>9.0626599999999993</v>
      </c>
      <c r="L345" s="7">
        <f t="shared" si="464"/>
        <v>7.9871249999999998</v>
      </c>
      <c r="M345" s="7">
        <v>2.1938</v>
      </c>
      <c r="N345" s="7">
        <f t="shared" si="465"/>
        <v>1.1181250000000003</v>
      </c>
      <c r="O345" s="23">
        <v>2.3510099999999996</v>
      </c>
      <c r="P345" s="7">
        <f t="shared" si="466"/>
        <v>1.5474349999999997</v>
      </c>
      <c r="Q345" s="7">
        <v>5.3726099999999999</v>
      </c>
      <c r="R345" s="7">
        <f t="shared" si="467"/>
        <v>4.3748050000000003</v>
      </c>
      <c r="S345" s="7">
        <v>5.0363899999999999</v>
      </c>
      <c r="T345" s="7">
        <f t="shared" si="468"/>
        <v>3.5487599999999997</v>
      </c>
      <c r="U345" s="7">
        <v>5.2683200000000001</v>
      </c>
      <c r="V345" s="7">
        <f t="shared" si="469"/>
        <v>3.6930200000000006</v>
      </c>
      <c r="W345" s="7">
        <v>7.3310200000000005</v>
      </c>
      <c r="X345" s="7">
        <f t="shared" si="470"/>
        <v>6.0160749999999998</v>
      </c>
      <c r="Y345" s="7">
        <v>4.0851600000000001</v>
      </c>
      <c r="Z345" s="7">
        <f t="shared" si="471"/>
        <v>2.5050600000000003</v>
      </c>
      <c r="AA345" s="7">
        <v>7.3485000000000005</v>
      </c>
      <c r="AB345" s="7">
        <f t="shared" si="472"/>
        <v>6.3575850000000003</v>
      </c>
      <c r="AC345" s="7">
        <v>4.5681399999999996</v>
      </c>
      <c r="AD345" s="7">
        <f t="shared" si="473"/>
        <v>3.6129899999999995</v>
      </c>
      <c r="AE345" s="7">
        <v>5.548989999999999</v>
      </c>
      <c r="AF345" s="7">
        <f t="shared" si="474"/>
        <v>4.2923549999999997</v>
      </c>
      <c r="AG345" s="7">
        <v>7.3894000000000002</v>
      </c>
      <c r="AH345" s="7">
        <f t="shared" si="475"/>
        <v>6.7714149999999993</v>
      </c>
      <c r="AI345" s="23">
        <v>0.88332000000000011</v>
      </c>
      <c r="AJ345" s="7">
        <f t="shared" si="476"/>
        <v>-4.2040000000000077E-2</v>
      </c>
      <c r="AK345" s="7">
        <v>3.6807599999999998</v>
      </c>
      <c r="AL345" s="7">
        <f t="shared" si="477"/>
        <v>2.5068349999999997</v>
      </c>
      <c r="AM345" s="7">
        <v>2.93831</v>
      </c>
      <c r="AN345" s="7">
        <f t="shared" si="478"/>
        <v>1.8426500000000001</v>
      </c>
      <c r="AO345" s="7">
        <v>5.5200000000000005</v>
      </c>
      <c r="AP345" s="7">
        <f t="shared" si="479"/>
        <v>4.1285750000000014</v>
      </c>
      <c r="AQ345" s="7">
        <v>9.1731199999999991</v>
      </c>
      <c r="AR345" s="7">
        <f t="shared" si="480"/>
        <v>8.1261249999999983</v>
      </c>
      <c r="AS345" s="7">
        <v>4.0303000000000004</v>
      </c>
      <c r="AT345" s="7">
        <f t="shared" si="481"/>
        <v>3.0377800000000001</v>
      </c>
      <c r="AU345" s="7">
        <v>6.2670500000000002</v>
      </c>
      <c r="AV345" s="7">
        <f t="shared" si="482"/>
        <v>5.2614049999999999</v>
      </c>
      <c r="AW345" s="7">
        <v>2.9268700000000001</v>
      </c>
      <c r="AX345" s="7">
        <f t="shared" si="483"/>
        <v>1.72092</v>
      </c>
      <c r="AY345" s="7">
        <v>2.6402899999999998</v>
      </c>
      <c r="AZ345" s="7">
        <f t="shared" si="484"/>
        <v>1.3693099999999998</v>
      </c>
      <c r="BA345" s="23">
        <v>2.6758300000000004</v>
      </c>
      <c r="BB345" s="7">
        <f t="shared" si="485"/>
        <v>2.1509149999999999</v>
      </c>
      <c r="BC345" s="7">
        <v>3.7350700000000003</v>
      </c>
      <c r="BD345" s="7">
        <f t="shared" si="486"/>
        <v>2.0928850000000003</v>
      </c>
      <c r="BE345" s="7">
        <v>6.2503299999999999</v>
      </c>
      <c r="BF345" s="7">
        <f t="shared" si="487"/>
        <v>5.3248850000000001</v>
      </c>
      <c r="BG345" s="7">
        <v>8.3239999999999998</v>
      </c>
      <c r="BH345" s="7">
        <f t="shared" si="488"/>
        <v>7.1532800000000005</v>
      </c>
      <c r="BI345" s="7">
        <v>7.4576900000000004</v>
      </c>
      <c r="BJ345" s="7">
        <f t="shared" si="489"/>
        <v>6.7226099999999995</v>
      </c>
      <c r="BK345" s="7">
        <v>6.0519499999999997</v>
      </c>
      <c r="BL345" s="7">
        <f t="shared" si="490"/>
        <v>4.8511399999999991</v>
      </c>
      <c r="BM345" s="7">
        <v>2.1472600000000002</v>
      </c>
      <c r="BN345" s="7">
        <f t="shared" si="491"/>
        <v>1.6505700000000001</v>
      </c>
      <c r="BO345" s="7">
        <v>1.1933800000000001</v>
      </c>
      <c r="BP345" s="7">
        <f t="shared" si="492"/>
        <v>0.4249750000000001</v>
      </c>
      <c r="BQ345" s="7">
        <v>10.63842</v>
      </c>
      <c r="BR345" s="7">
        <f t="shared" si="493"/>
        <v>9.902825</v>
      </c>
      <c r="BS345" s="7">
        <v>6.3412799999999994</v>
      </c>
      <c r="BT345" s="7">
        <f t="shared" si="494"/>
        <v>5.3708049999999998</v>
      </c>
      <c r="BU345" s="7">
        <v>6.9017800000000005</v>
      </c>
      <c r="BV345" s="7">
        <f t="shared" si="495"/>
        <v>5.6505850000000004</v>
      </c>
      <c r="BW345" s="23">
        <v>1.64455</v>
      </c>
      <c r="BX345" s="7">
        <f t="shared" si="496"/>
        <v>1.0868149999999999</v>
      </c>
      <c r="BY345" s="23">
        <v>1.1050499999999999</v>
      </c>
      <c r="BZ345" s="7">
        <f t="shared" si="497"/>
        <v>0.21257999999999999</v>
      </c>
      <c r="CA345" s="7">
        <v>4.1838600000000001</v>
      </c>
      <c r="CB345" s="7">
        <f t="shared" si="498"/>
        <v>3.3143349999999998</v>
      </c>
      <c r="CC345" s="23">
        <v>-0.60180999999999996</v>
      </c>
      <c r="CD345" s="7">
        <f t="shared" si="499"/>
        <v>-1.4014500000000001</v>
      </c>
      <c r="CE345" s="7">
        <v>5.87371</v>
      </c>
      <c r="CF345" s="7">
        <f t="shared" si="500"/>
        <v>5.2559699999999996</v>
      </c>
      <c r="CG345" s="7">
        <v>5.7888599999999997</v>
      </c>
      <c r="CH345" s="7">
        <f t="shared" si="501"/>
        <v>4.6945550000000003</v>
      </c>
      <c r="CI345" s="7">
        <v>8.6684599999999996</v>
      </c>
      <c r="CJ345" s="7">
        <f t="shared" si="502"/>
        <v>7.9529099999999993</v>
      </c>
      <c r="CK345" s="7">
        <v>3.3875199999999999</v>
      </c>
      <c r="CL345" s="7">
        <f t="shared" si="503"/>
        <v>2.3266199999999997</v>
      </c>
      <c r="CM345" s="7">
        <v>2.4474099999999996</v>
      </c>
      <c r="CN345" s="7">
        <f t="shared" si="504"/>
        <v>1.4082000000000001</v>
      </c>
      <c r="CO345" s="7">
        <v>4.4533199999999997</v>
      </c>
      <c r="CP345" s="7">
        <f t="shared" si="505"/>
        <v>3.5275499999999989</v>
      </c>
      <c r="CQ345" s="7">
        <v>7.8618399999999991</v>
      </c>
      <c r="CR345" s="7">
        <f t="shared" si="506"/>
        <v>6.91953</v>
      </c>
      <c r="CS345" s="7">
        <v>5.9955499999999997</v>
      </c>
      <c r="CT345" s="7">
        <f t="shared" si="507"/>
        <v>4.8869299999999996</v>
      </c>
      <c r="CU345" s="7">
        <v>3.9385500000000002</v>
      </c>
      <c r="CV345" s="7">
        <f t="shared" si="508"/>
        <v>3.0892299999999997</v>
      </c>
      <c r="CW345" s="7">
        <v>9.0344599999999993</v>
      </c>
      <c r="CX345" s="7">
        <f t="shared" si="509"/>
        <v>7.9249199999999993</v>
      </c>
      <c r="CY345" s="23">
        <v>0.46976000000000007</v>
      </c>
      <c r="CZ345" s="7">
        <f t="shared" si="510"/>
        <v>-0.51393999999999995</v>
      </c>
      <c r="DA345" s="7">
        <v>6.1463299999999998</v>
      </c>
      <c r="DB345" s="7">
        <f t="shared" si="511"/>
        <v>5.5958199999999998</v>
      </c>
      <c r="DC345" s="7">
        <v>2.1937299999999995</v>
      </c>
      <c r="DD345" s="7">
        <f t="shared" si="512"/>
        <v>0.34719499999999948</v>
      </c>
      <c r="DE345" s="7">
        <v>3.2967200000000005</v>
      </c>
      <c r="DF345" s="7">
        <f t="shared" si="513"/>
        <v>1.7572550000000007</v>
      </c>
      <c r="DG345" s="23">
        <v>2.1559900000000001</v>
      </c>
      <c r="DH345" s="7">
        <f t="shared" si="514"/>
        <v>1.3281250000000002</v>
      </c>
      <c r="DI345" s="7">
        <v>7.6269100000000005</v>
      </c>
      <c r="DJ345" s="7">
        <f t="shared" si="515"/>
        <v>6.2215750000000005</v>
      </c>
      <c r="DK345" s="7">
        <v>5.2719900000000006</v>
      </c>
      <c r="DL345" s="7">
        <f t="shared" si="516"/>
        <v>4.3151100000000007</v>
      </c>
      <c r="DM345" s="7">
        <v>2.5781200000000002</v>
      </c>
      <c r="DN345" s="7">
        <f t="shared" si="517"/>
        <v>1.9805400000000004</v>
      </c>
      <c r="DO345" s="7">
        <v>5.9262499999999996</v>
      </c>
      <c r="DP345" s="7">
        <f t="shared" si="518"/>
        <v>4.3483549999999997</v>
      </c>
      <c r="DQ345" s="7">
        <v>4.1187699999999996</v>
      </c>
      <c r="DR345" s="7">
        <f t="shared" si="519"/>
        <v>3.2310699999999994</v>
      </c>
      <c r="DS345" s="7">
        <v>3.9695</v>
      </c>
      <c r="DT345" s="7">
        <f t="shared" si="520"/>
        <v>3.0481799999999999</v>
      </c>
      <c r="DU345" s="7">
        <v>1.0159500000000001</v>
      </c>
      <c r="DV345" s="7">
        <f t="shared" si="521"/>
        <v>0.170045</v>
      </c>
      <c r="DW345" s="7">
        <v>6.5893300000000004</v>
      </c>
      <c r="DX345" s="7">
        <f t="shared" si="522"/>
        <v>5.3751600000000002</v>
      </c>
      <c r="DY345" s="7">
        <v>4.7540300000000002</v>
      </c>
      <c r="DZ345" s="7">
        <f t="shared" si="523"/>
        <v>3.9524150000000011</v>
      </c>
      <c r="EA345" s="23">
        <v>0.78172999999999992</v>
      </c>
      <c r="EB345" s="7">
        <f t="shared" si="524"/>
        <v>0.25083500000000003</v>
      </c>
      <c r="EC345" s="7">
        <v>1.5206700000000002</v>
      </c>
      <c r="ED345" s="7">
        <f t="shared" si="525"/>
        <v>0.64112499999999994</v>
      </c>
      <c r="EE345" s="7">
        <v>3.2177600000000002</v>
      </c>
      <c r="EF345" s="7">
        <f t="shared" si="526"/>
        <v>2.1141800000000006</v>
      </c>
      <c r="EG345" s="7">
        <v>4.5850600000000004</v>
      </c>
      <c r="EH345" s="7">
        <f t="shared" si="527"/>
        <v>3.5549950000000003</v>
      </c>
      <c r="EI345" s="7">
        <v>6.2209500000000002</v>
      </c>
      <c r="EJ345" s="7">
        <f t="shared" si="528"/>
        <v>4.7504549999999997</v>
      </c>
      <c r="EK345" s="7">
        <v>5.8765499999999999</v>
      </c>
      <c r="EL345" s="7">
        <f t="shared" si="529"/>
        <v>4.7854800000000006</v>
      </c>
      <c r="EM345" s="7">
        <v>1.87382</v>
      </c>
      <c r="EN345" s="7">
        <f t="shared" si="530"/>
        <v>0.77893500000000016</v>
      </c>
      <c r="EO345" s="7">
        <v>4.2814399999999999</v>
      </c>
      <c r="EP345" s="7">
        <f t="shared" si="531"/>
        <v>3.5060849999999997</v>
      </c>
      <c r="EQ345" s="7">
        <v>2.22227</v>
      </c>
      <c r="ER345" s="7">
        <f t="shared" si="532"/>
        <v>1.43729</v>
      </c>
      <c r="ES345" s="7">
        <v>2.0241199999999999</v>
      </c>
      <c r="ET345" s="7">
        <f t="shared" si="533"/>
        <v>1.2045999999999997</v>
      </c>
      <c r="EU345" s="7">
        <v>6.3724400000000001</v>
      </c>
      <c r="EV345" s="7">
        <f t="shared" si="534"/>
        <v>5.0991</v>
      </c>
      <c r="EW345" s="7">
        <v>1.1041000000000001</v>
      </c>
      <c r="EX345" s="7">
        <f t="shared" si="535"/>
        <v>-0.85622500000000001</v>
      </c>
      <c r="EY345" s="7">
        <v>4.3325800000000001</v>
      </c>
      <c r="EZ345" s="7">
        <f t="shared" si="536"/>
        <v>3.5875499999999994</v>
      </c>
      <c r="FA345" s="23">
        <v>0.96399000000000001</v>
      </c>
      <c r="FB345" s="7">
        <f t="shared" si="537"/>
        <v>0.48546999999999996</v>
      </c>
      <c r="FC345" s="7">
        <v>6.9880699999999996</v>
      </c>
      <c r="FD345" s="7">
        <f t="shared" si="538"/>
        <v>5.7361199999999997</v>
      </c>
      <c r="FE345" s="7">
        <v>4.6257000000000001</v>
      </c>
      <c r="FF345" s="7">
        <f t="shared" si="539"/>
        <v>3.6460499999999998</v>
      </c>
      <c r="FG345" s="7">
        <v>1.5957699999999999</v>
      </c>
      <c r="FH345" s="7">
        <f t="shared" si="540"/>
        <v>0.79698499999999994</v>
      </c>
      <c r="FI345" s="7">
        <v>3.46923</v>
      </c>
      <c r="FJ345" s="7">
        <f t="shared" si="541"/>
        <v>2.6941999999999999</v>
      </c>
      <c r="FK345" s="7">
        <v>5.4083300000000003</v>
      </c>
      <c r="FL345" s="7">
        <f t="shared" si="542"/>
        <v>4.3203500000000004</v>
      </c>
      <c r="FM345" s="7">
        <v>2.7447000000000004</v>
      </c>
      <c r="FN345" s="7">
        <f t="shared" si="543"/>
        <v>1.9212250000000006</v>
      </c>
      <c r="FO345" s="7">
        <v>5.5994199999999994</v>
      </c>
      <c r="FP345" s="7">
        <f t="shared" si="544"/>
        <v>4.4817049999999998</v>
      </c>
      <c r="FQ345" s="7">
        <v>8.0965199999999999</v>
      </c>
      <c r="FR345" s="7">
        <f t="shared" si="545"/>
        <v>7.3692500000000001</v>
      </c>
      <c r="FS345" s="23">
        <v>1.40001</v>
      </c>
      <c r="FT345" s="7">
        <f t="shared" si="546"/>
        <v>0.79669000000000012</v>
      </c>
      <c r="FU345" s="23">
        <v>1.3022899999999999</v>
      </c>
      <c r="FV345" s="7">
        <f t="shared" si="547"/>
        <v>0.46460999999999997</v>
      </c>
      <c r="FW345" s="7">
        <v>1.8964300000000001</v>
      </c>
      <c r="FX345" s="7">
        <f t="shared" si="548"/>
        <v>1.4403550000000001</v>
      </c>
      <c r="FY345" s="7">
        <v>2.2712300000000001</v>
      </c>
      <c r="FZ345" s="7">
        <f t="shared" si="549"/>
        <v>1.4151999999999998</v>
      </c>
      <c r="GA345" s="7">
        <v>2.61761</v>
      </c>
      <c r="GB345" s="7">
        <f t="shared" si="550"/>
        <v>1.7846249999999997</v>
      </c>
      <c r="GC345" s="7">
        <v>7.4126900000000004</v>
      </c>
      <c r="GD345" s="7">
        <f t="shared" si="551"/>
        <v>5.9747399999999997</v>
      </c>
    </row>
    <row r="346" spans="1:186" x14ac:dyDescent="0.2">
      <c r="A346" s="2" t="s">
        <v>898</v>
      </c>
      <c r="B346" s="2"/>
      <c r="C346" s="23">
        <v>1.67353</v>
      </c>
      <c r="D346" s="7">
        <f t="shared" si="460"/>
        <v>0.49841500000000005</v>
      </c>
      <c r="E346" s="7">
        <v>6.7603499999999999</v>
      </c>
      <c r="F346" s="7">
        <f t="shared" si="461"/>
        <v>5.7193949999999996</v>
      </c>
      <c r="G346" s="7">
        <v>7.0601200000000004</v>
      </c>
      <c r="H346" s="7">
        <f t="shared" si="462"/>
        <v>5.9373849999999999</v>
      </c>
      <c r="I346" s="7">
        <v>3.5566200000000001</v>
      </c>
      <c r="J346" s="7">
        <f t="shared" si="463"/>
        <v>2.7080850000000001</v>
      </c>
      <c r="K346" s="7">
        <v>8.897689999999999</v>
      </c>
      <c r="L346" s="7">
        <f t="shared" si="464"/>
        <v>7.8221549999999995</v>
      </c>
      <c r="M346" s="7">
        <v>2.0867</v>
      </c>
      <c r="N346" s="7">
        <f t="shared" si="465"/>
        <v>1.0110250000000003</v>
      </c>
      <c r="O346" s="23">
        <v>2.5289199999999998</v>
      </c>
      <c r="P346" s="7">
        <f t="shared" si="466"/>
        <v>1.7253449999999999</v>
      </c>
      <c r="Q346" s="7">
        <v>5.2373099999999999</v>
      </c>
      <c r="R346" s="7">
        <f t="shared" si="467"/>
        <v>4.2395050000000003</v>
      </c>
      <c r="S346" s="7">
        <v>4.9128299999999996</v>
      </c>
      <c r="T346" s="7">
        <f t="shared" si="468"/>
        <v>3.4251999999999994</v>
      </c>
      <c r="U346" s="7">
        <v>5.1624299999999996</v>
      </c>
      <c r="V346" s="7">
        <f t="shared" si="469"/>
        <v>3.5871300000000002</v>
      </c>
      <c r="W346" s="7">
        <v>7.2517700000000005</v>
      </c>
      <c r="X346" s="7">
        <f t="shared" si="470"/>
        <v>5.9368249999999998</v>
      </c>
      <c r="Y346" s="7">
        <v>4.0727599999999997</v>
      </c>
      <c r="Z346" s="7">
        <f t="shared" si="471"/>
        <v>2.4926599999999999</v>
      </c>
      <c r="AA346" s="7">
        <v>7.2349300000000003</v>
      </c>
      <c r="AB346" s="7">
        <f t="shared" si="472"/>
        <v>6.2440150000000001</v>
      </c>
      <c r="AC346" s="7">
        <v>4.3321100000000001</v>
      </c>
      <c r="AD346" s="7">
        <f t="shared" si="473"/>
        <v>3.37696</v>
      </c>
      <c r="AE346" s="7">
        <v>5.333569999999999</v>
      </c>
      <c r="AF346" s="7">
        <f t="shared" si="474"/>
        <v>4.0769349999999998</v>
      </c>
      <c r="AG346" s="7">
        <v>7.2741199999999999</v>
      </c>
      <c r="AH346" s="7">
        <f t="shared" si="475"/>
        <v>6.656134999999999</v>
      </c>
      <c r="AI346" s="23">
        <v>0.99546000000000012</v>
      </c>
      <c r="AJ346" s="7">
        <f t="shared" si="476"/>
        <v>7.009999999999994E-2</v>
      </c>
      <c r="AK346" s="7">
        <v>3.5679699999999999</v>
      </c>
      <c r="AL346" s="7">
        <f t="shared" si="477"/>
        <v>2.3940449999999998</v>
      </c>
      <c r="AM346" s="7">
        <v>2.1940200000000001</v>
      </c>
      <c r="AN346" s="7">
        <f t="shared" si="478"/>
        <v>1.0983600000000002</v>
      </c>
      <c r="AO346" s="7">
        <v>5.3788299999999998</v>
      </c>
      <c r="AP346" s="7">
        <f t="shared" si="479"/>
        <v>3.9874050000000003</v>
      </c>
      <c r="AQ346" s="7">
        <v>9.1154700000000002</v>
      </c>
      <c r="AR346" s="7">
        <f t="shared" si="480"/>
        <v>8.0684749999999994</v>
      </c>
      <c r="AS346" s="7">
        <v>4.18323</v>
      </c>
      <c r="AT346" s="7">
        <f t="shared" si="481"/>
        <v>3.1907099999999997</v>
      </c>
      <c r="AU346" s="7">
        <v>6.1493399999999996</v>
      </c>
      <c r="AV346" s="7">
        <f t="shared" si="482"/>
        <v>5.1436949999999992</v>
      </c>
      <c r="AW346" s="7">
        <v>2.7872599999999998</v>
      </c>
      <c r="AX346" s="7">
        <f t="shared" si="483"/>
        <v>1.5813099999999998</v>
      </c>
      <c r="AY346" s="7">
        <v>2.7591699999999997</v>
      </c>
      <c r="AZ346" s="7">
        <f t="shared" si="484"/>
        <v>1.4881899999999997</v>
      </c>
      <c r="BA346" s="23">
        <v>2.7853800000000004</v>
      </c>
      <c r="BB346" s="7">
        <f t="shared" si="485"/>
        <v>2.2604649999999999</v>
      </c>
      <c r="BC346" s="7">
        <v>2.6562299999999999</v>
      </c>
      <c r="BD346" s="7">
        <f t="shared" si="486"/>
        <v>1.0140449999999999</v>
      </c>
      <c r="BE346" s="7">
        <v>6.1094400000000002</v>
      </c>
      <c r="BF346" s="7">
        <f t="shared" si="487"/>
        <v>5.1839950000000004</v>
      </c>
      <c r="BG346" s="7">
        <v>8.2613500000000002</v>
      </c>
      <c r="BH346" s="7">
        <f t="shared" si="488"/>
        <v>7.0906300000000009</v>
      </c>
      <c r="BI346" s="7">
        <v>7.4047600000000005</v>
      </c>
      <c r="BJ346" s="7">
        <f t="shared" si="489"/>
        <v>6.6696799999999996</v>
      </c>
      <c r="BK346" s="7">
        <v>5.9324599999999998</v>
      </c>
      <c r="BL346" s="7">
        <f t="shared" si="490"/>
        <v>4.7316499999999992</v>
      </c>
      <c r="BM346" s="7">
        <v>2.1962600000000001</v>
      </c>
      <c r="BN346" s="7">
        <f t="shared" si="491"/>
        <v>1.69957</v>
      </c>
      <c r="BO346" s="7">
        <v>1.3906000000000001</v>
      </c>
      <c r="BP346" s="7">
        <f t="shared" si="492"/>
        <v>0.62219500000000005</v>
      </c>
      <c r="BQ346" s="7">
        <v>10.5726</v>
      </c>
      <c r="BR346" s="7">
        <f t="shared" si="493"/>
        <v>9.8370049999999996</v>
      </c>
      <c r="BS346" s="7">
        <v>6.2777199999999995</v>
      </c>
      <c r="BT346" s="7">
        <f t="shared" si="494"/>
        <v>5.307245</v>
      </c>
      <c r="BU346" s="7">
        <v>6.6516600000000006</v>
      </c>
      <c r="BV346" s="7">
        <f t="shared" si="495"/>
        <v>5.4004650000000005</v>
      </c>
      <c r="BW346" s="23">
        <v>2.05844</v>
      </c>
      <c r="BX346" s="7">
        <f t="shared" si="496"/>
        <v>1.500705</v>
      </c>
      <c r="BY346" s="23">
        <v>0.9807499999999999</v>
      </c>
      <c r="BZ346" s="7">
        <f t="shared" si="497"/>
        <v>8.8280000000000025E-2</v>
      </c>
      <c r="CA346" s="7">
        <v>4.1945800000000002</v>
      </c>
      <c r="CB346" s="7">
        <f t="shared" si="498"/>
        <v>3.3250549999999999</v>
      </c>
      <c r="CC346" s="23">
        <v>-0.58882999999999996</v>
      </c>
      <c r="CD346" s="7">
        <f t="shared" si="499"/>
        <v>-1.3884699999999999</v>
      </c>
      <c r="CE346" s="7">
        <v>5.7416999999999998</v>
      </c>
      <c r="CF346" s="7">
        <f t="shared" si="500"/>
        <v>5.1239599999999994</v>
      </c>
      <c r="CG346" s="7">
        <v>5.6613699999999998</v>
      </c>
      <c r="CH346" s="7">
        <f t="shared" si="501"/>
        <v>4.5670650000000004</v>
      </c>
      <c r="CI346" s="7">
        <v>8.5188299999999995</v>
      </c>
      <c r="CJ346" s="7">
        <f t="shared" si="502"/>
        <v>7.8032799999999991</v>
      </c>
      <c r="CK346" s="7">
        <v>3.1851799999999999</v>
      </c>
      <c r="CL346" s="7">
        <f t="shared" si="503"/>
        <v>2.1242799999999997</v>
      </c>
      <c r="CM346" s="7">
        <v>2.3191799999999998</v>
      </c>
      <c r="CN346" s="7">
        <f t="shared" si="504"/>
        <v>1.2799700000000003</v>
      </c>
      <c r="CO346" s="7">
        <v>4.6121800000000004</v>
      </c>
      <c r="CP346" s="7">
        <f t="shared" si="505"/>
        <v>3.6864099999999995</v>
      </c>
      <c r="CQ346" s="7">
        <v>7.8028699999999995</v>
      </c>
      <c r="CR346" s="7">
        <f t="shared" si="506"/>
        <v>6.8605600000000004</v>
      </c>
      <c r="CS346" s="7">
        <v>5.0015099999999997</v>
      </c>
      <c r="CT346" s="7">
        <f t="shared" si="507"/>
        <v>3.8928899999999995</v>
      </c>
      <c r="CU346" s="7">
        <v>3.8344100000000001</v>
      </c>
      <c r="CV346" s="7">
        <f t="shared" si="508"/>
        <v>2.9850899999999996</v>
      </c>
      <c r="CW346" s="7">
        <v>8.9482299999999988</v>
      </c>
      <c r="CX346" s="7">
        <f t="shared" si="509"/>
        <v>7.8386899999999988</v>
      </c>
      <c r="CY346" s="23">
        <v>0.25860000000000005</v>
      </c>
      <c r="CZ346" s="7">
        <f t="shared" si="510"/>
        <v>-0.72509999999999997</v>
      </c>
      <c r="DA346" s="7">
        <v>5.9905299999999997</v>
      </c>
      <c r="DB346" s="7">
        <f t="shared" si="511"/>
        <v>5.4400199999999996</v>
      </c>
      <c r="DC346" s="7">
        <v>2.1572100000000001</v>
      </c>
      <c r="DD346" s="7">
        <f t="shared" si="512"/>
        <v>0.31067500000000003</v>
      </c>
      <c r="DE346" s="23">
        <v>3.1352500000000001</v>
      </c>
      <c r="DF346" s="7">
        <f t="shared" si="513"/>
        <v>1.5957850000000002</v>
      </c>
      <c r="DG346" s="23">
        <v>2.08887</v>
      </c>
      <c r="DH346" s="7">
        <f t="shared" si="514"/>
        <v>1.2610050000000002</v>
      </c>
      <c r="DI346" s="7">
        <v>7.4184200000000002</v>
      </c>
      <c r="DJ346" s="7">
        <f t="shared" si="515"/>
        <v>6.0130850000000002</v>
      </c>
      <c r="DK346" s="7">
        <v>5.2050900000000002</v>
      </c>
      <c r="DL346" s="7">
        <f t="shared" si="516"/>
        <v>4.2482100000000003</v>
      </c>
      <c r="DM346" s="7">
        <v>2.6998000000000002</v>
      </c>
      <c r="DN346" s="7">
        <f t="shared" si="517"/>
        <v>2.1022200000000004</v>
      </c>
      <c r="DO346" s="7">
        <v>5.9049799999999992</v>
      </c>
      <c r="DP346" s="7">
        <f t="shared" si="518"/>
        <v>4.3270849999999994</v>
      </c>
      <c r="DQ346" s="7">
        <v>3.9412999999999996</v>
      </c>
      <c r="DR346" s="7">
        <f t="shared" si="519"/>
        <v>3.0535999999999994</v>
      </c>
      <c r="DS346" s="7">
        <v>3.9396499999999999</v>
      </c>
      <c r="DT346" s="7">
        <f t="shared" si="520"/>
        <v>3.0183299999999997</v>
      </c>
      <c r="DU346" s="7">
        <v>0.96904999999999997</v>
      </c>
      <c r="DV346" s="7">
        <f t="shared" si="521"/>
        <v>0.12314499999999984</v>
      </c>
      <c r="DW346" s="7">
        <v>6.3898200000000003</v>
      </c>
      <c r="DX346" s="7">
        <f t="shared" si="522"/>
        <v>5.1756500000000001</v>
      </c>
      <c r="DY346" s="7">
        <v>4.6840999999999999</v>
      </c>
      <c r="DZ346" s="7">
        <f t="shared" si="523"/>
        <v>3.8824850000000009</v>
      </c>
      <c r="EA346" s="23">
        <v>1.1296900000000001</v>
      </c>
      <c r="EB346" s="7">
        <f t="shared" si="524"/>
        <v>0.59879500000000019</v>
      </c>
      <c r="EC346" s="7">
        <v>1.3694100000000002</v>
      </c>
      <c r="ED346" s="7">
        <f t="shared" si="525"/>
        <v>0.48986499999999999</v>
      </c>
      <c r="EE346" s="7">
        <v>3.1926300000000003</v>
      </c>
      <c r="EF346" s="7">
        <f t="shared" si="526"/>
        <v>2.0890500000000007</v>
      </c>
      <c r="EG346" s="7">
        <v>4.2275</v>
      </c>
      <c r="EH346" s="7">
        <f t="shared" si="527"/>
        <v>3.197435</v>
      </c>
      <c r="EI346" s="7">
        <v>6.1545500000000004</v>
      </c>
      <c r="EJ346" s="7">
        <f t="shared" si="528"/>
        <v>4.6840549999999999</v>
      </c>
      <c r="EK346" s="7">
        <v>5.7065699999999993</v>
      </c>
      <c r="EL346" s="7">
        <f t="shared" si="529"/>
        <v>4.6154999999999999</v>
      </c>
      <c r="EM346" s="7">
        <v>1.68791</v>
      </c>
      <c r="EN346" s="7">
        <f t="shared" si="530"/>
        <v>0.59302500000000014</v>
      </c>
      <c r="EO346" s="7">
        <v>4.2692499999999995</v>
      </c>
      <c r="EP346" s="7">
        <f t="shared" si="531"/>
        <v>3.4938949999999993</v>
      </c>
      <c r="EQ346" s="7">
        <v>2.0533099999999997</v>
      </c>
      <c r="ER346" s="7">
        <f t="shared" si="532"/>
        <v>1.2683299999999997</v>
      </c>
      <c r="ES346" s="7">
        <v>1.9504700000000001</v>
      </c>
      <c r="ET346" s="7">
        <f t="shared" si="533"/>
        <v>1.1309499999999999</v>
      </c>
      <c r="EU346" s="7">
        <v>6.3134399999999999</v>
      </c>
      <c r="EV346" s="7">
        <f t="shared" si="534"/>
        <v>5.0400999999999998</v>
      </c>
      <c r="EW346" s="7">
        <v>0.92686000000000013</v>
      </c>
      <c r="EX346" s="7">
        <f t="shared" si="535"/>
        <v>-1.0334650000000001</v>
      </c>
      <c r="EY346" s="7">
        <v>4.2750400000000006</v>
      </c>
      <c r="EZ346" s="7">
        <f t="shared" si="536"/>
        <v>3.5300099999999999</v>
      </c>
      <c r="FA346" s="23">
        <v>1.0849600000000001</v>
      </c>
      <c r="FB346" s="7">
        <f t="shared" si="537"/>
        <v>0.60644000000000009</v>
      </c>
      <c r="FC346" s="7">
        <v>6.9153599999999997</v>
      </c>
      <c r="FD346" s="7">
        <f t="shared" si="538"/>
        <v>5.6634099999999998</v>
      </c>
      <c r="FE346" s="7">
        <v>4.4924999999999997</v>
      </c>
      <c r="FF346" s="7">
        <f t="shared" si="539"/>
        <v>3.5128499999999994</v>
      </c>
      <c r="FG346" s="7">
        <v>1.46085</v>
      </c>
      <c r="FH346" s="7">
        <f t="shared" si="540"/>
        <v>0.66206500000000001</v>
      </c>
      <c r="FI346" s="7">
        <v>3.7016200000000001</v>
      </c>
      <c r="FJ346" s="7">
        <f t="shared" si="541"/>
        <v>2.92659</v>
      </c>
      <c r="FK346" s="7">
        <v>5.3455500000000002</v>
      </c>
      <c r="FL346" s="7">
        <f t="shared" si="542"/>
        <v>4.2575700000000003</v>
      </c>
      <c r="FM346" s="7">
        <v>2.7347900000000003</v>
      </c>
      <c r="FN346" s="7">
        <f t="shared" si="543"/>
        <v>1.9113150000000005</v>
      </c>
      <c r="FO346" s="7">
        <v>5.5966199999999997</v>
      </c>
      <c r="FP346" s="7">
        <f t="shared" si="544"/>
        <v>4.4789050000000001</v>
      </c>
      <c r="FQ346" s="7">
        <v>8.0161099999999994</v>
      </c>
      <c r="FR346" s="7">
        <f t="shared" si="545"/>
        <v>7.2888399999999995</v>
      </c>
      <c r="FS346" s="23">
        <v>1.80504</v>
      </c>
      <c r="FT346" s="7">
        <f t="shared" si="546"/>
        <v>1.2017200000000001</v>
      </c>
      <c r="FU346" s="7">
        <v>1.7455399999999999</v>
      </c>
      <c r="FV346" s="7">
        <f t="shared" si="547"/>
        <v>0.90785999999999989</v>
      </c>
      <c r="FW346" s="7">
        <v>1.83907</v>
      </c>
      <c r="FX346" s="7">
        <f t="shared" si="548"/>
        <v>1.382995</v>
      </c>
      <c r="FY346" s="7">
        <v>2.3457400000000002</v>
      </c>
      <c r="FZ346" s="7">
        <f t="shared" si="549"/>
        <v>1.4897099999999999</v>
      </c>
      <c r="GA346" s="7">
        <v>2.5912300000000004</v>
      </c>
      <c r="GB346" s="7">
        <f t="shared" si="550"/>
        <v>1.7582450000000001</v>
      </c>
      <c r="GC346" s="7">
        <v>7.3055200000000005</v>
      </c>
      <c r="GD346" s="7">
        <f t="shared" si="551"/>
        <v>5.8675699999999997</v>
      </c>
    </row>
    <row r="347" spans="1:186" x14ac:dyDescent="0.2">
      <c r="A347" s="2" t="s">
        <v>899</v>
      </c>
      <c r="B347" s="2"/>
      <c r="C347" s="7">
        <v>2.43092</v>
      </c>
      <c r="D347" s="7">
        <f t="shared" si="460"/>
        <v>1.2558050000000001</v>
      </c>
      <c r="E347" s="7">
        <v>6.0853600000000005</v>
      </c>
      <c r="F347" s="7">
        <f t="shared" si="461"/>
        <v>5.0444050000000002</v>
      </c>
      <c r="G347" s="7">
        <v>7.3673299999999999</v>
      </c>
      <c r="H347" s="7">
        <f t="shared" si="462"/>
        <v>6.2445949999999995</v>
      </c>
      <c r="I347" s="7">
        <v>3.3039299999999998</v>
      </c>
      <c r="J347" s="7">
        <f t="shared" si="463"/>
        <v>2.4553949999999998</v>
      </c>
      <c r="K347" s="7">
        <v>9.5615699999999997</v>
      </c>
      <c r="L347" s="7">
        <f t="shared" si="464"/>
        <v>8.4860350000000011</v>
      </c>
      <c r="M347" s="7">
        <v>2.1960299999999999</v>
      </c>
      <c r="N347" s="7">
        <f t="shared" si="465"/>
        <v>1.1203550000000002</v>
      </c>
      <c r="O347" s="23">
        <v>2.3347599999999997</v>
      </c>
      <c r="P347" s="7">
        <f t="shared" si="466"/>
        <v>1.5311849999999998</v>
      </c>
      <c r="Q347" s="7">
        <v>5.63192</v>
      </c>
      <c r="R347" s="7">
        <f t="shared" si="467"/>
        <v>4.6341150000000004</v>
      </c>
      <c r="S347" s="7">
        <v>5.1144599999999993</v>
      </c>
      <c r="T347" s="7">
        <f t="shared" si="468"/>
        <v>3.6268299999999991</v>
      </c>
      <c r="U347" s="7">
        <v>6.1402299999999999</v>
      </c>
      <c r="V347" s="7">
        <f t="shared" si="469"/>
        <v>4.5649300000000004</v>
      </c>
      <c r="W347" s="7">
        <v>8.0581800000000001</v>
      </c>
      <c r="X347" s="7">
        <f t="shared" si="470"/>
        <v>6.7432349999999994</v>
      </c>
      <c r="Y347" s="7">
        <v>4.4431700000000003</v>
      </c>
      <c r="Z347" s="7">
        <f t="shared" si="471"/>
        <v>2.8630700000000004</v>
      </c>
      <c r="AA347" s="7">
        <v>5.2692500000000004</v>
      </c>
      <c r="AB347" s="7">
        <f t="shared" si="472"/>
        <v>4.2783350000000002</v>
      </c>
      <c r="AC347" s="7">
        <v>2.9129399999999999</v>
      </c>
      <c r="AD347" s="7">
        <f t="shared" si="473"/>
        <v>1.9577899999999997</v>
      </c>
      <c r="AE347" s="7">
        <v>3.9055499999999994</v>
      </c>
      <c r="AF347" s="7">
        <f t="shared" si="474"/>
        <v>2.6489150000000001</v>
      </c>
      <c r="AG347" s="7">
        <v>6.8988199999999997</v>
      </c>
      <c r="AH347" s="7">
        <f t="shared" si="475"/>
        <v>6.2808349999999988</v>
      </c>
      <c r="AI347" s="7">
        <v>1.5485700000000002</v>
      </c>
      <c r="AJ347" s="7">
        <f t="shared" si="476"/>
        <v>0.62321000000000004</v>
      </c>
      <c r="AK347" s="7">
        <v>3.5672799999999998</v>
      </c>
      <c r="AL347" s="7">
        <f t="shared" si="477"/>
        <v>2.3933549999999997</v>
      </c>
      <c r="AM347" s="7">
        <v>2.0946799999999999</v>
      </c>
      <c r="AN347" s="7">
        <f t="shared" si="478"/>
        <v>0.99902000000000002</v>
      </c>
      <c r="AO347" s="7">
        <v>5.1726700000000001</v>
      </c>
      <c r="AP347" s="7">
        <f t="shared" si="479"/>
        <v>3.7812450000000006</v>
      </c>
      <c r="AQ347" s="7">
        <v>6.5973099999999993</v>
      </c>
      <c r="AR347" s="7">
        <f t="shared" si="480"/>
        <v>5.5503149999999994</v>
      </c>
      <c r="AS347" s="7">
        <v>3.42469</v>
      </c>
      <c r="AT347" s="7">
        <f t="shared" si="481"/>
        <v>2.4321699999999997</v>
      </c>
      <c r="AU347" s="7">
        <v>6.0716700000000001</v>
      </c>
      <c r="AV347" s="7">
        <f t="shared" si="482"/>
        <v>5.0660249999999998</v>
      </c>
      <c r="AW347" s="7">
        <v>3.28281</v>
      </c>
      <c r="AX347" s="7">
        <f t="shared" si="483"/>
        <v>2.0768599999999999</v>
      </c>
      <c r="AY347" s="7">
        <v>2.9443199999999998</v>
      </c>
      <c r="AZ347" s="7">
        <f t="shared" si="484"/>
        <v>1.6733399999999998</v>
      </c>
      <c r="BA347" s="23">
        <v>2.8001800000000001</v>
      </c>
      <c r="BB347" s="7">
        <f t="shared" si="485"/>
        <v>2.2752649999999996</v>
      </c>
      <c r="BC347" s="23">
        <v>1.7843</v>
      </c>
      <c r="BD347" s="7">
        <f t="shared" si="486"/>
        <v>0.14211499999999999</v>
      </c>
      <c r="BE347" s="7">
        <v>5.5411299999999999</v>
      </c>
      <c r="BF347" s="7">
        <f t="shared" si="487"/>
        <v>4.615685</v>
      </c>
      <c r="BG347" s="7">
        <v>8.9846900000000005</v>
      </c>
      <c r="BH347" s="7">
        <f t="shared" si="488"/>
        <v>7.8139700000000012</v>
      </c>
      <c r="BI347" s="7">
        <v>7.5771800000000011</v>
      </c>
      <c r="BJ347" s="7">
        <f t="shared" si="489"/>
        <v>6.8421000000000003</v>
      </c>
      <c r="BK347" s="7">
        <v>5.7943199999999999</v>
      </c>
      <c r="BL347" s="7">
        <f t="shared" si="490"/>
        <v>4.5935099999999993</v>
      </c>
      <c r="BM347" s="7">
        <v>2.1424799999999999</v>
      </c>
      <c r="BN347" s="7">
        <f t="shared" si="491"/>
        <v>1.6457899999999999</v>
      </c>
      <c r="BO347" s="7">
        <v>1.4310100000000001</v>
      </c>
      <c r="BP347" s="7">
        <f t="shared" si="492"/>
        <v>0.66260500000000011</v>
      </c>
      <c r="BQ347" s="7">
        <v>11.258239999999999</v>
      </c>
      <c r="BR347" s="7">
        <f t="shared" si="493"/>
        <v>10.522644999999999</v>
      </c>
      <c r="BS347" s="7">
        <v>5.9071399999999992</v>
      </c>
      <c r="BT347" s="7">
        <f t="shared" si="494"/>
        <v>4.9366649999999996</v>
      </c>
      <c r="BU347" s="7">
        <v>7.05985</v>
      </c>
      <c r="BV347" s="7">
        <f t="shared" si="495"/>
        <v>5.8086549999999999</v>
      </c>
      <c r="BW347" s="7">
        <v>2.3045800000000001</v>
      </c>
      <c r="BX347" s="7">
        <f t="shared" si="496"/>
        <v>1.746845</v>
      </c>
      <c r="BY347" s="23">
        <v>1.2257099999999999</v>
      </c>
      <c r="BZ347" s="7">
        <f t="shared" si="497"/>
        <v>0.33323999999999998</v>
      </c>
      <c r="CA347" s="7">
        <v>3.7003500000000003</v>
      </c>
      <c r="CB347" s="7">
        <f t="shared" si="498"/>
        <v>2.8308249999999999</v>
      </c>
      <c r="CC347" s="23">
        <v>-0.67271999999999998</v>
      </c>
      <c r="CD347" s="7">
        <f t="shared" si="499"/>
        <v>-1.4723600000000001</v>
      </c>
      <c r="CE347" s="7">
        <v>5.2968500000000001</v>
      </c>
      <c r="CF347" s="7">
        <f t="shared" si="500"/>
        <v>4.6791099999999997</v>
      </c>
      <c r="CG347" s="7">
        <v>5.7494899999999998</v>
      </c>
      <c r="CH347" s="7">
        <f t="shared" si="501"/>
        <v>4.6551850000000004</v>
      </c>
      <c r="CI347" s="7">
        <v>9.3305199999999999</v>
      </c>
      <c r="CJ347" s="7">
        <f t="shared" si="502"/>
        <v>8.6149699999999996</v>
      </c>
      <c r="CK347" s="7">
        <v>2.8623500000000002</v>
      </c>
      <c r="CL347" s="7">
        <f t="shared" si="503"/>
        <v>1.80145</v>
      </c>
      <c r="CM347" s="7">
        <v>2.49159</v>
      </c>
      <c r="CN347" s="7">
        <f t="shared" si="504"/>
        <v>1.4523800000000004</v>
      </c>
      <c r="CO347" s="7">
        <v>4.6264700000000003</v>
      </c>
      <c r="CP347" s="7">
        <f t="shared" si="505"/>
        <v>3.7006999999999994</v>
      </c>
      <c r="CQ347" s="7">
        <v>7.5912199999999999</v>
      </c>
      <c r="CR347" s="7">
        <f t="shared" si="506"/>
        <v>6.6489100000000008</v>
      </c>
      <c r="CS347" s="7">
        <v>5.1429299999999998</v>
      </c>
      <c r="CT347" s="7">
        <f t="shared" si="507"/>
        <v>4.0343099999999996</v>
      </c>
      <c r="CU347" s="7">
        <v>5.175650000000001</v>
      </c>
      <c r="CV347" s="7">
        <f t="shared" si="508"/>
        <v>4.3263300000000005</v>
      </c>
      <c r="CW347" s="7">
        <v>6.9425299999999996</v>
      </c>
      <c r="CX347" s="7">
        <f t="shared" si="509"/>
        <v>5.8329899999999997</v>
      </c>
      <c r="CY347" s="7">
        <v>0.96289000000000002</v>
      </c>
      <c r="CZ347" s="7">
        <f t="shared" si="510"/>
        <v>-2.0809999999999995E-2</v>
      </c>
      <c r="DA347" s="7">
        <v>6.9268999999999998</v>
      </c>
      <c r="DB347" s="7">
        <f t="shared" si="511"/>
        <v>6.3763899999999998</v>
      </c>
      <c r="DC347" s="7">
        <v>3.2372899999999998</v>
      </c>
      <c r="DD347" s="7">
        <f t="shared" si="512"/>
        <v>1.3907549999999997</v>
      </c>
      <c r="DE347" s="7">
        <v>7.5444500000000003</v>
      </c>
      <c r="DF347" s="7">
        <f t="shared" si="513"/>
        <v>6.0049850000000005</v>
      </c>
      <c r="DG347" s="23">
        <v>2.1783000000000001</v>
      </c>
      <c r="DH347" s="7">
        <f t="shared" si="514"/>
        <v>1.3504350000000003</v>
      </c>
      <c r="DI347" s="7">
        <v>6.1764100000000006</v>
      </c>
      <c r="DJ347" s="7">
        <f t="shared" si="515"/>
        <v>4.7710750000000006</v>
      </c>
      <c r="DK347" s="7">
        <v>4.0604200000000006</v>
      </c>
      <c r="DL347" s="7">
        <f t="shared" si="516"/>
        <v>3.1035400000000002</v>
      </c>
      <c r="DM347" s="7">
        <v>3.13245</v>
      </c>
      <c r="DN347" s="7">
        <f t="shared" si="517"/>
        <v>2.5348700000000002</v>
      </c>
      <c r="DO347" s="7">
        <v>5.8003699999999991</v>
      </c>
      <c r="DP347" s="7">
        <f t="shared" si="518"/>
        <v>4.2224749999999993</v>
      </c>
      <c r="DQ347" s="7">
        <v>3.9344599999999996</v>
      </c>
      <c r="DR347" s="7">
        <f t="shared" si="519"/>
        <v>3.0467599999999995</v>
      </c>
      <c r="DS347" s="7">
        <v>2.4376199999999999</v>
      </c>
      <c r="DT347" s="7">
        <f t="shared" si="520"/>
        <v>1.5162999999999998</v>
      </c>
      <c r="DU347" s="7">
        <v>1.2889699999999999</v>
      </c>
      <c r="DV347" s="7">
        <f t="shared" si="521"/>
        <v>0.44306499999999982</v>
      </c>
      <c r="DW347" s="7">
        <v>5.6063999999999998</v>
      </c>
      <c r="DX347" s="7">
        <f t="shared" si="522"/>
        <v>4.3922299999999996</v>
      </c>
      <c r="DY347" s="7">
        <v>4.9772100000000004</v>
      </c>
      <c r="DZ347" s="7">
        <f t="shared" si="523"/>
        <v>4.1755950000000013</v>
      </c>
      <c r="EA347" s="23">
        <v>1.2735300000000001</v>
      </c>
      <c r="EB347" s="7">
        <f t="shared" si="524"/>
        <v>0.74263500000000016</v>
      </c>
      <c r="EC347" s="7">
        <v>1.7837700000000001</v>
      </c>
      <c r="ED347" s="7">
        <f t="shared" si="525"/>
        <v>0.90422499999999983</v>
      </c>
      <c r="EE347" s="7">
        <v>3.1822100000000004</v>
      </c>
      <c r="EF347" s="7">
        <f t="shared" si="526"/>
        <v>2.0786300000000009</v>
      </c>
      <c r="EG347" s="7">
        <v>4.44137</v>
      </c>
      <c r="EH347" s="7">
        <f t="shared" si="527"/>
        <v>3.411305</v>
      </c>
      <c r="EI347" s="7">
        <v>6.1130100000000009</v>
      </c>
      <c r="EJ347" s="7">
        <f t="shared" si="528"/>
        <v>4.6425150000000004</v>
      </c>
      <c r="EK347" s="7">
        <v>6.0893899999999999</v>
      </c>
      <c r="EL347" s="7">
        <f t="shared" si="529"/>
        <v>4.9983200000000005</v>
      </c>
      <c r="EM347" s="7">
        <v>1.5246</v>
      </c>
      <c r="EN347" s="7">
        <f t="shared" si="530"/>
        <v>0.42971500000000007</v>
      </c>
      <c r="EO347" s="7">
        <v>3.7412200000000002</v>
      </c>
      <c r="EP347" s="7">
        <f t="shared" si="531"/>
        <v>2.965865</v>
      </c>
      <c r="EQ347" s="23">
        <v>1.16614</v>
      </c>
      <c r="ER347" s="7">
        <f t="shared" si="532"/>
        <v>0.38116000000000005</v>
      </c>
      <c r="ES347" s="7">
        <v>0.95160000000000011</v>
      </c>
      <c r="ET347" s="7">
        <f t="shared" si="533"/>
        <v>0.13207999999999986</v>
      </c>
      <c r="EU347" s="7">
        <v>6.0004</v>
      </c>
      <c r="EV347" s="7">
        <f t="shared" si="534"/>
        <v>4.7270599999999998</v>
      </c>
      <c r="EW347" s="7">
        <v>0.8247000000000001</v>
      </c>
      <c r="EX347" s="7">
        <f t="shared" si="535"/>
        <v>-1.1356250000000001</v>
      </c>
      <c r="EY347" s="7">
        <v>4.7741500000000006</v>
      </c>
      <c r="EZ347" s="7">
        <f t="shared" si="536"/>
        <v>4.0291199999999998</v>
      </c>
      <c r="FA347" s="7">
        <v>1.82222</v>
      </c>
      <c r="FB347" s="7">
        <f t="shared" si="537"/>
        <v>1.3436999999999999</v>
      </c>
      <c r="FC347" s="7">
        <v>7.2652099999999997</v>
      </c>
      <c r="FD347" s="7">
        <f t="shared" si="538"/>
        <v>6.0132599999999998</v>
      </c>
      <c r="FE347" s="7">
        <v>3.6766400000000004</v>
      </c>
      <c r="FF347" s="7">
        <f t="shared" si="539"/>
        <v>2.69699</v>
      </c>
      <c r="FG347" s="23">
        <v>0.66602000000000006</v>
      </c>
      <c r="FH347" s="7">
        <f t="shared" si="540"/>
        <v>-0.13276499999999991</v>
      </c>
      <c r="FI347" s="7">
        <v>3.96672</v>
      </c>
      <c r="FJ347" s="7">
        <f t="shared" si="541"/>
        <v>3.1916899999999999</v>
      </c>
      <c r="FK347" s="7">
        <v>5.6156700000000006</v>
      </c>
      <c r="FL347" s="7">
        <f t="shared" si="542"/>
        <v>4.5276900000000007</v>
      </c>
      <c r="FM347" s="7">
        <v>3.1578500000000003</v>
      </c>
      <c r="FN347" s="7">
        <f t="shared" si="543"/>
        <v>2.3343750000000005</v>
      </c>
      <c r="FO347" s="7">
        <v>5.4815499999999995</v>
      </c>
      <c r="FP347" s="7">
        <f t="shared" si="544"/>
        <v>4.3638349999999999</v>
      </c>
      <c r="FQ347" s="7">
        <v>7.2910999999999992</v>
      </c>
      <c r="FR347" s="7">
        <f t="shared" si="545"/>
        <v>6.5638299999999994</v>
      </c>
      <c r="FS347" s="23">
        <v>2.1655699999999998</v>
      </c>
      <c r="FT347" s="7">
        <f t="shared" si="546"/>
        <v>1.5622499999999999</v>
      </c>
      <c r="FU347" s="7">
        <v>1.5832299999999999</v>
      </c>
      <c r="FV347" s="7">
        <f t="shared" si="547"/>
        <v>0.74554999999999993</v>
      </c>
      <c r="FW347" s="7">
        <v>1.82301</v>
      </c>
      <c r="FX347" s="7">
        <f t="shared" si="548"/>
        <v>1.366935</v>
      </c>
      <c r="FY347" s="7">
        <v>2.0335700000000001</v>
      </c>
      <c r="FZ347" s="7">
        <f t="shared" si="549"/>
        <v>1.1775399999999998</v>
      </c>
      <c r="GA347" s="7">
        <v>4.9049700000000005</v>
      </c>
      <c r="GB347" s="7">
        <f t="shared" si="550"/>
        <v>4.0719849999999997</v>
      </c>
      <c r="GC347" s="7">
        <v>7.3006400000000005</v>
      </c>
      <c r="GD347" s="7">
        <f t="shared" si="551"/>
        <v>5.8626899999999997</v>
      </c>
    </row>
    <row r="348" spans="1:186" x14ac:dyDescent="0.2">
      <c r="A348" s="2" t="s">
        <v>900</v>
      </c>
      <c r="B348" s="2"/>
      <c r="C348" s="23">
        <v>2.01485</v>
      </c>
      <c r="D348" s="7">
        <f t="shared" si="460"/>
        <v>0.83973500000000012</v>
      </c>
      <c r="E348" s="7">
        <v>4.7644599999999997</v>
      </c>
      <c r="F348" s="7">
        <f t="shared" si="461"/>
        <v>3.7235049999999994</v>
      </c>
      <c r="G348" s="7">
        <v>7.4688100000000004</v>
      </c>
      <c r="H348" s="7">
        <f t="shared" si="462"/>
        <v>6.3460749999999999</v>
      </c>
      <c r="I348" s="7">
        <v>3.3408199999999999</v>
      </c>
      <c r="J348" s="7">
        <f t="shared" si="463"/>
        <v>2.4922849999999999</v>
      </c>
      <c r="K348" s="7">
        <v>8.8683799999999984</v>
      </c>
      <c r="L348" s="7">
        <f t="shared" si="464"/>
        <v>7.7928449999999989</v>
      </c>
      <c r="M348" s="7">
        <v>2.2364899999999999</v>
      </c>
      <c r="N348" s="7">
        <f t="shared" si="465"/>
        <v>1.1608150000000002</v>
      </c>
      <c r="O348" s="23">
        <v>2.5955199999999996</v>
      </c>
      <c r="P348" s="7">
        <f t="shared" si="466"/>
        <v>1.7919449999999997</v>
      </c>
      <c r="Q348" s="7">
        <v>4.72079</v>
      </c>
      <c r="R348" s="7">
        <f t="shared" si="467"/>
        <v>3.7229850000000004</v>
      </c>
      <c r="S348" s="7">
        <v>3.0132500000000002</v>
      </c>
      <c r="T348" s="7">
        <f t="shared" si="468"/>
        <v>1.52562</v>
      </c>
      <c r="U348" s="7">
        <v>5.5880799999999997</v>
      </c>
      <c r="V348" s="7">
        <f t="shared" si="469"/>
        <v>4.0127800000000002</v>
      </c>
      <c r="W348" s="7">
        <v>7.8344900000000006</v>
      </c>
      <c r="X348" s="7">
        <f t="shared" si="470"/>
        <v>6.5195449999999999</v>
      </c>
      <c r="Y348" s="7">
        <v>4.2956500000000002</v>
      </c>
      <c r="Z348" s="7">
        <f t="shared" si="471"/>
        <v>2.7155500000000004</v>
      </c>
      <c r="AA348" s="7">
        <v>5.6873500000000003</v>
      </c>
      <c r="AB348" s="7">
        <f t="shared" si="472"/>
        <v>4.6964350000000001</v>
      </c>
      <c r="AC348" s="7">
        <v>3.1312599999999997</v>
      </c>
      <c r="AD348" s="7">
        <f t="shared" si="473"/>
        <v>2.1761099999999995</v>
      </c>
      <c r="AE348" s="7">
        <v>5.6815699999999989</v>
      </c>
      <c r="AF348" s="7">
        <f t="shared" si="474"/>
        <v>4.4249349999999996</v>
      </c>
      <c r="AG348" s="7">
        <v>7.2611999999999997</v>
      </c>
      <c r="AH348" s="7">
        <f t="shared" si="475"/>
        <v>6.6432149999999988</v>
      </c>
      <c r="AI348" s="7">
        <v>1.1754100000000003</v>
      </c>
      <c r="AJ348" s="7">
        <f t="shared" si="476"/>
        <v>0.25005000000000011</v>
      </c>
      <c r="AK348" s="7">
        <v>3.1512699999999998</v>
      </c>
      <c r="AL348" s="7">
        <f t="shared" si="477"/>
        <v>1.9773449999999997</v>
      </c>
      <c r="AM348" s="7">
        <v>1.6952499999999999</v>
      </c>
      <c r="AN348" s="7">
        <f t="shared" si="478"/>
        <v>0.59959000000000007</v>
      </c>
      <c r="AO348" s="7">
        <v>4.8804099999999995</v>
      </c>
      <c r="AP348" s="7">
        <f t="shared" si="479"/>
        <v>3.488985</v>
      </c>
      <c r="AQ348" s="7">
        <v>7.2225199999999994</v>
      </c>
      <c r="AR348" s="7">
        <f t="shared" si="480"/>
        <v>6.1755249999999995</v>
      </c>
      <c r="AS348" s="7">
        <v>3.0684399999999998</v>
      </c>
      <c r="AT348" s="7">
        <f t="shared" si="481"/>
        <v>2.0759199999999995</v>
      </c>
      <c r="AU348" s="7">
        <v>5.4983000000000004</v>
      </c>
      <c r="AV348" s="7">
        <f t="shared" si="482"/>
        <v>4.4926550000000001</v>
      </c>
      <c r="AW348" s="7">
        <v>2.8677900000000003</v>
      </c>
      <c r="AX348" s="7">
        <f t="shared" si="483"/>
        <v>1.6618400000000002</v>
      </c>
      <c r="AY348" s="7">
        <v>2.7420999999999998</v>
      </c>
      <c r="AZ348" s="7">
        <f t="shared" si="484"/>
        <v>1.4711199999999998</v>
      </c>
      <c r="BA348" s="23">
        <v>3.3506600000000004</v>
      </c>
      <c r="BB348" s="7">
        <f t="shared" si="485"/>
        <v>2.825745</v>
      </c>
      <c r="BC348" s="7">
        <v>2.2098100000000001</v>
      </c>
      <c r="BD348" s="7">
        <f t="shared" si="486"/>
        <v>0.56762500000000005</v>
      </c>
      <c r="BE348" s="7">
        <v>5.8235399999999995</v>
      </c>
      <c r="BF348" s="7">
        <f t="shared" si="487"/>
        <v>4.8980949999999996</v>
      </c>
      <c r="BG348" s="7">
        <v>8.0449899999999985</v>
      </c>
      <c r="BH348" s="7">
        <f t="shared" si="488"/>
        <v>6.8742699999999992</v>
      </c>
      <c r="BI348" s="7">
        <v>6.9161500000000009</v>
      </c>
      <c r="BJ348" s="7">
        <f t="shared" si="489"/>
        <v>6.1810700000000001</v>
      </c>
      <c r="BK348" s="7">
        <v>6.6932299999999998</v>
      </c>
      <c r="BL348" s="7">
        <f t="shared" si="490"/>
        <v>5.4924199999999992</v>
      </c>
      <c r="BM348" s="23">
        <v>1.43242</v>
      </c>
      <c r="BN348" s="7">
        <f t="shared" si="491"/>
        <v>0.93572999999999995</v>
      </c>
      <c r="BO348" s="7">
        <v>1.1742000000000001</v>
      </c>
      <c r="BP348" s="7">
        <f t="shared" si="492"/>
        <v>0.40579500000000013</v>
      </c>
      <c r="BQ348" s="7">
        <v>10.7319</v>
      </c>
      <c r="BR348" s="7">
        <f t="shared" si="493"/>
        <v>9.9963049999999996</v>
      </c>
      <c r="BS348" s="7">
        <v>6.5947999999999993</v>
      </c>
      <c r="BT348" s="7">
        <f t="shared" si="494"/>
        <v>5.6243249999999998</v>
      </c>
      <c r="BU348" s="7">
        <v>7.1236600000000001</v>
      </c>
      <c r="BV348" s="7">
        <f t="shared" si="495"/>
        <v>5.872465</v>
      </c>
      <c r="BW348" s="23">
        <v>1.86764</v>
      </c>
      <c r="BX348" s="7">
        <f t="shared" si="496"/>
        <v>1.3099049999999999</v>
      </c>
      <c r="BY348" s="23">
        <v>1.4055899999999999</v>
      </c>
      <c r="BZ348" s="7">
        <f t="shared" si="497"/>
        <v>0.51312000000000002</v>
      </c>
      <c r="CA348" s="7">
        <v>3.9731200000000002</v>
      </c>
      <c r="CB348" s="7">
        <f t="shared" si="498"/>
        <v>3.1035949999999999</v>
      </c>
      <c r="CC348" s="23">
        <v>-9.8199999999999399E-3</v>
      </c>
      <c r="CD348" s="7">
        <f t="shared" si="499"/>
        <v>-0.80945999999999996</v>
      </c>
      <c r="CE348" s="7">
        <v>7.4481400000000004</v>
      </c>
      <c r="CF348" s="7">
        <f t="shared" si="500"/>
        <v>6.8304</v>
      </c>
      <c r="CG348" s="7">
        <v>5.1263799999999993</v>
      </c>
      <c r="CH348" s="7">
        <f t="shared" si="501"/>
        <v>4.0320749999999999</v>
      </c>
      <c r="CI348" s="7">
        <v>9.370829999999998</v>
      </c>
      <c r="CJ348" s="7">
        <f t="shared" si="502"/>
        <v>8.6552799999999976</v>
      </c>
      <c r="CK348" s="7">
        <v>3.0209899999999998</v>
      </c>
      <c r="CL348" s="7">
        <f t="shared" si="503"/>
        <v>1.9600899999999997</v>
      </c>
      <c r="CM348" s="7">
        <v>2.5037799999999999</v>
      </c>
      <c r="CN348" s="7">
        <f t="shared" si="504"/>
        <v>1.4645700000000004</v>
      </c>
      <c r="CO348" s="7">
        <v>4.1402999999999999</v>
      </c>
      <c r="CP348" s="7">
        <f t="shared" si="505"/>
        <v>3.214529999999999</v>
      </c>
      <c r="CQ348" s="7">
        <v>6.0529899999999994</v>
      </c>
      <c r="CR348" s="7">
        <f t="shared" si="506"/>
        <v>5.1106800000000003</v>
      </c>
      <c r="CS348" s="7">
        <v>5.1908199999999995</v>
      </c>
      <c r="CT348" s="7">
        <f t="shared" si="507"/>
        <v>4.0821999999999994</v>
      </c>
      <c r="CU348" s="7">
        <v>3.2721500000000003</v>
      </c>
      <c r="CV348" s="7">
        <f t="shared" si="508"/>
        <v>2.4228299999999998</v>
      </c>
      <c r="CW348" s="7">
        <v>6.9633900000000004</v>
      </c>
      <c r="CX348" s="7">
        <f t="shared" si="509"/>
        <v>5.8538500000000004</v>
      </c>
      <c r="CY348" s="7">
        <v>0.80421000000000009</v>
      </c>
      <c r="CZ348" s="7">
        <f t="shared" si="510"/>
        <v>-0.17948999999999993</v>
      </c>
      <c r="DA348" s="7">
        <v>6.6757999999999997</v>
      </c>
      <c r="DB348" s="7">
        <f t="shared" si="511"/>
        <v>6.1252899999999997</v>
      </c>
      <c r="DC348" s="7">
        <v>2.4719099999999998</v>
      </c>
      <c r="DD348" s="7">
        <f t="shared" si="512"/>
        <v>0.62537499999999979</v>
      </c>
      <c r="DE348" s="7">
        <v>4.4116400000000002</v>
      </c>
      <c r="DF348" s="7">
        <f t="shared" si="513"/>
        <v>2.8721750000000004</v>
      </c>
      <c r="DG348" s="23">
        <v>1.8491599999999999</v>
      </c>
      <c r="DH348" s="7">
        <f t="shared" si="514"/>
        <v>1.0212950000000001</v>
      </c>
      <c r="DI348" s="7">
        <v>5.7024900000000001</v>
      </c>
      <c r="DJ348" s="7">
        <f t="shared" si="515"/>
        <v>4.2971550000000001</v>
      </c>
      <c r="DK348" s="7">
        <v>3.7169700000000008</v>
      </c>
      <c r="DL348" s="7">
        <f t="shared" si="516"/>
        <v>2.7600900000000004</v>
      </c>
      <c r="DM348" s="7">
        <v>3.2355200000000002</v>
      </c>
      <c r="DN348" s="7">
        <f t="shared" si="517"/>
        <v>2.6379400000000004</v>
      </c>
      <c r="DO348" s="7">
        <v>3.8213199999999992</v>
      </c>
      <c r="DP348" s="7">
        <f t="shared" si="518"/>
        <v>2.2434249999999993</v>
      </c>
      <c r="DQ348" s="7">
        <v>3.0436799999999997</v>
      </c>
      <c r="DR348" s="7">
        <f t="shared" si="519"/>
        <v>2.1559799999999996</v>
      </c>
      <c r="DS348" s="7">
        <v>4.2726699999999997</v>
      </c>
      <c r="DT348" s="7">
        <f t="shared" si="520"/>
        <v>3.3513499999999996</v>
      </c>
      <c r="DU348" s="7">
        <v>1.37436</v>
      </c>
      <c r="DV348" s="7">
        <f t="shared" si="521"/>
        <v>0.5284549999999999</v>
      </c>
      <c r="DW348" s="7">
        <v>6.4789000000000003</v>
      </c>
      <c r="DX348" s="7">
        <f t="shared" si="522"/>
        <v>5.2647300000000001</v>
      </c>
      <c r="DY348" s="7">
        <v>6.4280799999999996</v>
      </c>
      <c r="DZ348" s="7">
        <f t="shared" si="523"/>
        <v>5.6264650000000005</v>
      </c>
      <c r="EA348" s="23">
        <v>1.18912</v>
      </c>
      <c r="EB348" s="7">
        <f t="shared" si="524"/>
        <v>0.65822500000000006</v>
      </c>
      <c r="EC348" s="7">
        <v>1.7467900000000001</v>
      </c>
      <c r="ED348" s="7">
        <f t="shared" si="525"/>
        <v>0.86724499999999982</v>
      </c>
      <c r="EE348" s="7">
        <v>5.0538500000000006</v>
      </c>
      <c r="EF348" s="7">
        <f t="shared" si="526"/>
        <v>3.9502700000000011</v>
      </c>
      <c r="EG348" s="7">
        <v>3.7451400000000001</v>
      </c>
      <c r="EH348" s="7">
        <f t="shared" si="527"/>
        <v>2.7150750000000001</v>
      </c>
      <c r="EI348" s="7">
        <v>6.6654500000000008</v>
      </c>
      <c r="EJ348" s="7">
        <f t="shared" si="528"/>
        <v>5.1949550000000002</v>
      </c>
      <c r="EK348" s="7">
        <v>7.9200200000000001</v>
      </c>
      <c r="EL348" s="7">
        <f t="shared" si="529"/>
        <v>6.8289500000000007</v>
      </c>
      <c r="EM348" s="7">
        <v>1.5695399999999999</v>
      </c>
      <c r="EN348" s="7">
        <f t="shared" si="530"/>
        <v>0.47465500000000005</v>
      </c>
      <c r="EO348" s="7">
        <v>3.8661600000000003</v>
      </c>
      <c r="EP348" s="7">
        <f t="shared" si="531"/>
        <v>3.090805</v>
      </c>
      <c r="EQ348" s="23">
        <v>1.6410099999999999</v>
      </c>
      <c r="ER348" s="7">
        <f t="shared" si="532"/>
        <v>0.85602999999999996</v>
      </c>
      <c r="ES348" s="7">
        <v>1.08718</v>
      </c>
      <c r="ET348" s="7">
        <f t="shared" si="533"/>
        <v>0.26765999999999979</v>
      </c>
      <c r="EU348" s="7">
        <v>4.9265800000000004</v>
      </c>
      <c r="EV348" s="7">
        <f t="shared" si="534"/>
        <v>3.6532400000000003</v>
      </c>
      <c r="EW348" s="7">
        <v>0.86768000000000012</v>
      </c>
      <c r="EX348" s="7">
        <f t="shared" si="535"/>
        <v>-1.0926450000000001</v>
      </c>
      <c r="EY348" s="7">
        <v>3.9611100000000001</v>
      </c>
      <c r="EZ348" s="7">
        <f t="shared" si="536"/>
        <v>3.2160799999999994</v>
      </c>
      <c r="FA348" s="23">
        <v>1.26244</v>
      </c>
      <c r="FB348" s="7">
        <f t="shared" si="537"/>
        <v>0.78391999999999995</v>
      </c>
      <c r="FC348" s="7">
        <v>7.9754300000000002</v>
      </c>
      <c r="FD348" s="7">
        <f t="shared" si="538"/>
        <v>6.7234800000000003</v>
      </c>
      <c r="FE348" s="7">
        <v>3.5493100000000002</v>
      </c>
      <c r="FF348" s="7">
        <f t="shared" si="539"/>
        <v>2.5696599999999998</v>
      </c>
      <c r="FG348" s="7">
        <v>1.72065</v>
      </c>
      <c r="FH348" s="7">
        <f t="shared" si="540"/>
        <v>0.92186500000000005</v>
      </c>
      <c r="FI348" s="7">
        <v>2.9190000000000005</v>
      </c>
      <c r="FJ348" s="7">
        <f t="shared" si="541"/>
        <v>2.1439700000000004</v>
      </c>
      <c r="FK348" s="7">
        <v>5.4511400000000005</v>
      </c>
      <c r="FL348" s="7">
        <f t="shared" si="542"/>
        <v>4.3631600000000006</v>
      </c>
      <c r="FM348" s="7">
        <v>2.8538800000000002</v>
      </c>
      <c r="FN348" s="7">
        <f t="shared" si="543"/>
        <v>2.0304050000000005</v>
      </c>
      <c r="FO348" s="7">
        <v>5.6233899999999997</v>
      </c>
      <c r="FP348" s="7">
        <f t="shared" si="544"/>
        <v>4.5056750000000001</v>
      </c>
      <c r="FQ348" s="7">
        <v>8.59849</v>
      </c>
      <c r="FR348" s="7">
        <f t="shared" si="545"/>
        <v>7.8712200000000001</v>
      </c>
      <c r="FS348" s="23">
        <v>2.0433899999999996</v>
      </c>
      <c r="FT348" s="7">
        <f t="shared" si="546"/>
        <v>1.4400699999999997</v>
      </c>
      <c r="FU348" s="7">
        <v>1.5962499999999999</v>
      </c>
      <c r="FV348" s="7">
        <f t="shared" si="547"/>
        <v>0.75856999999999997</v>
      </c>
      <c r="FW348" s="23">
        <v>1.64744</v>
      </c>
      <c r="FX348" s="7">
        <f t="shared" si="548"/>
        <v>1.191365</v>
      </c>
      <c r="FY348" s="7">
        <v>2.0277400000000001</v>
      </c>
      <c r="FZ348" s="7">
        <f t="shared" si="549"/>
        <v>1.1717099999999998</v>
      </c>
      <c r="GA348" s="7">
        <v>3.9491900000000002</v>
      </c>
      <c r="GB348" s="7">
        <f t="shared" si="550"/>
        <v>3.1162049999999999</v>
      </c>
      <c r="GC348" s="7">
        <v>7.0829700000000004</v>
      </c>
      <c r="GD348" s="7">
        <f t="shared" si="551"/>
        <v>5.6450199999999997</v>
      </c>
    </row>
    <row r="349" spans="1:186" x14ac:dyDescent="0.2">
      <c r="A349" s="2" t="s">
        <v>901</v>
      </c>
      <c r="B349" s="2"/>
      <c r="C349" s="23">
        <v>2.1644399999999999</v>
      </c>
      <c r="D349" s="7">
        <f t="shared" si="460"/>
        <v>0.98932500000000001</v>
      </c>
      <c r="E349" s="7">
        <v>5.30741</v>
      </c>
      <c r="F349" s="7">
        <f t="shared" si="461"/>
        <v>4.2664549999999997</v>
      </c>
      <c r="G349" s="7">
        <v>7.1828400000000006</v>
      </c>
      <c r="H349" s="7">
        <f t="shared" si="462"/>
        <v>6.0601050000000001</v>
      </c>
      <c r="I349" s="7">
        <v>2.9527199999999998</v>
      </c>
      <c r="J349" s="7">
        <f t="shared" si="463"/>
        <v>2.1041849999999998</v>
      </c>
      <c r="K349" s="7">
        <v>9.2344599999999986</v>
      </c>
      <c r="L349" s="7">
        <f t="shared" si="464"/>
        <v>8.158925</v>
      </c>
      <c r="M349" s="7">
        <v>1.8302399999999999</v>
      </c>
      <c r="N349" s="7">
        <f t="shared" si="465"/>
        <v>0.75456500000000015</v>
      </c>
      <c r="O349" s="23">
        <v>2.4803599999999997</v>
      </c>
      <c r="P349" s="7">
        <f t="shared" si="466"/>
        <v>1.6767849999999997</v>
      </c>
      <c r="Q349" s="7">
        <v>5.1197699999999999</v>
      </c>
      <c r="R349" s="7">
        <f t="shared" si="467"/>
        <v>4.1219650000000003</v>
      </c>
      <c r="S349" s="7">
        <v>4.5745199999999997</v>
      </c>
      <c r="T349" s="7">
        <f t="shared" si="468"/>
        <v>3.0868899999999995</v>
      </c>
      <c r="U349" s="7">
        <v>5.9561299999999999</v>
      </c>
      <c r="V349" s="7">
        <f t="shared" si="469"/>
        <v>4.3808300000000004</v>
      </c>
      <c r="W349" s="7">
        <v>8.4493000000000009</v>
      </c>
      <c r="X349" s="7">
        <f t="shared" si="470"/>
        <v>7.1343550000000002</v>
      </c>
      <c r="Y349" s="7">
        <v>3.6537899999999999</v>
      </c>
      <c r="Z349" s="7">
        <f t="shared" si="471"/>
        <v>2.07369</v>
      </c>
      <c r="AA349" s="7">
        <v>6.2584800000000005</v>
      </c>
      <c r="AB349" s="7">
        <f t="shared" si="472"/>
        <v>5.2675650000000003</v>
      </c>
      <c r="AC349" s="7">
        <v>3.6902499999999998</v>
      </c>
      <c r="AD349" s="7">
        <f t="shared" si="473"/>
        <v>2.7350999999999996</v>
      </c>
      <c r="AE349" s="7">
        <v>5.6449999999999996</v>
      </c>
      <c r="AF349" s="7">
        <f t="shared" si="474"/>
        <v>4.3883650000000003</v>
      </c>
      <c r="AG349" s="7">
        <v>7.2374499999999999</v>
      </c>
      <c r="AH349" s="7">
        <f t="shared" si="475"/>
        <v>6.619464999999999</v>
      </c>
      <c r="AI349" s="7">
        <v>1.95435</v>
      </c>
      <c r="AJ349" s="7">
        <f t="shared" si="476"/>
        <v>1.0289899999999998</v>
      </c>
      <c r="AK349" s="7">
        <v>3.3814699999999998</v>
      </c>
      <c r="AL349" s="7">
        <f t="shared" si="477"/>
        <v>2.2075449999999996</v>
      </c>
      <c r="AM349" s="7">
        <v>2.17265</v>
      </c>
      <c r="AN349" s="7">
        <f t="shared" si="478"/>
        <v>1.0769900000000001</v>
      </c>
      <c r="AO349" s="7">
        <v>4.6783099999999997</v>
      </c>
      <c r="AP349" s="7">
        <f t="shared" si="479"/>
        <v>3.2868850000000003</v>
      </c>
      <c r="AQ349" s="7">
        <v>7.8649599999999991</v>
      </c>
      <c r="AR349" s="7">
        <f t="shared" si="480"/>
        <v>6.8179649999999992</v>
      </c>
      <c r="AS349" s="7">
        <v>3.2826900000000001</v>
      </c>
      <c r="AT349" s="7">
        <f t="shared" si="481"/>
        <v>2.2901699999999998</v>
      </c>
      <c r="AU349" s="7">
        <v>6.3476900000000001</v>
      </c>
      <c r="AV349" s="7">
        <f t="shared" si="482"/>
        <v>5.3420449999999997</v>
      </c>
      <c r="AW349" s="7">
        <v>3.1104099999999999</v>
      </c>
      <c r="AX349" s="7">
        <f t="shared" si="483"/>
        <v>1.9044599999999998</v>
      </c>
      <c r="AY349" s="7">
        <v>2.7518399999999996</v>
      </c>
      <c r="AZ349" s="7">
        <f t="shared" si="484"/>
        <v>1.4808599999999996</v>
      </c>
      <c r="BA349" s="23">
        <v>3.3203600000000004</v>
      </c>
      <c r="BB349" s="7">
        <f t="shared" si="485"/>
        <v>2.795445</v>
      </c>
      <c r="BC349" s="7">
        <v>2.9138599999999997</v>
      </c>
      <c r="BD349" s="7">
        <f t="shared" si="486"/>
        <v>1.2716749999999997</v>
      </c>
      <c r="BE349" s="7">
        <v>4.8215699999999995</v>
      </c>
      <c r="BF349" s="7">
        <f t="shared" si="487"/>
        <v>3.8961249999999996</v>
      </c>
      <c r="BG349" s="7">
        <v>7.6067099999999996</v>
      </c>
      <c r="BH349" s="7">
        <f t="shared" si="488"/>
        <v>6.4359900000000003</v>
      </c>
      <c r="BI349" s="7">
        <v>7.5097500000000004</v>
      </c>
      <c r="BJ349" s="7">
        <f t="shared" si="489"/>
        <v>6.7746699999999995</v>
      </c>
      <c r="BK349" s="7">
        <v>7.5142800000000003</v>
      </c>
      <c r="BL349" s="7">
        <f t="shared" si="490"/>
        <v>6.3134699999999997</v>
      </c>
      <c r="BM349" s="23">
        <v>1.5210699999999999</v>
      </c>
      <c r="BN349" s="7">
        <f t="shared" si="491"/>
        <v>1.0243799999999998</v>
      </c>
      <c r="BO349" s="7">
        <v>1.23421</v>
      </c>
      <c r="BP349" s="7">
        <f t="shared" si="492"/>
        <v>0.46580500000000002</v>
      </c>
      <c r="BQ349" s="7">
        <v>11.290229999999999</v>
      </c>
      <c r="BR349" s="7">
        <f t="shared" si="493"/>
        <v>10.554634999999999</v>
      </c>
      <c r="BS349" s="7">
        <v>6.1712199999999999</v>
      </c>
      <c r="BT349" s="7">
        <f t="shared" si="494"/>
        <v>5.2007450000000004</v>
      </c>
      <c r="BU349" s="7">
        <v>7.2574900000000007</v>
      </c>
      <c r="BV349" s="7">
        <f t="shared" si="495"/>
        <v>6.0062950000000006</v>
      </c>
      <c r="BW349" s="23">
        <v>1.9621500000000001</v>
      </c>
      <c r="BX349" s="7">
        <f t="shared" si="496"/>
        <v>1.404415</v>
      </c>
      <c r="BY349" s="23">
        <v>0.75070999999999988</v>
      </c>
      <c r="BZ349" s="7">
        <f t="shared" si="497"/>
        <v>-0.14176</v>
      </c>
      <c r="CA349" s="7">
        <v>3.9285300000000003</v>
      </c>
      <c r="CB349" s="7">
        <f t="shared" si="498"/>
        <v>3.059005</v>
      </c>
      <c r="CC349" s="23">
        <v>-0.10919000000000001</v>
      </c>
      <c r="CD349" s="7">
        <f t="shared" si="499"/>
        <v>-0.90883000000000003</v>
      </c>
      <c r="CE349" s="7">
        <v>7.3307700000000002</v>
      </c>
      <c r="CF349" s="7">
        <f t="shared" si="500"/>
        <v>6.7130299999999998</v>
      </c>
      <c r="CG349" s="7">
        <v>5.8610999999999995</v>
      </c>
      <c r="CH349" s="7">
        <f t="shared" si="501"/>
        <v>4.7667950000000001</v>
      </c>
      <c r="CI349" s="7">
        <v>9.53322</v>
      </c>
      <c r="CJ349" s="7">
        <f t="shared" si="502"/>
        <v>8.8176699999999997</v>
      </c>
      <c r="CK349" s="7">
        <v>3.7358699999999998</v>
      </c>
      <c r="CL349" s="7">
        <f t="shared" si="503"/>
        <v>2.6749699999999996</v>
      </c>
      <c r="CM349" s="7">
        <v>2.6398899999999998</v>
      </c>
      <c r="CN349" s="7">
        <f t="shared" si="504"/>
        <v>1.6006800000000003</v>
      </c>
      <c r="CO349" s="7">
        <v>3.6411200000000004</v>
      </c>
      <c r="CP349" s="7">
        <f t="shared" si="505"/>
        <v>2.7153499999999995</v>
      </c>
      <c r="CQ349" s="7">
        <v>7.3639799999999997</v>
      </c>
      <c r="CR349" s="7">
        <f t="shared" si="506"/>
        <v>6.4216700000000007</v>
      </c>
      <c r="CS349" s="7">
        <v>5.4842699999999995</v>
      </c>
      <c r="CT349" s="7">
        <f t="shared" si="507"/>
        <v>4.3756499999999994</v>
      </c>
      <c r="CU349" s="7">
        <v>3.6390300000000004</v>
      </c>
      <c r="CV349" s="7">
        <f t="shared" si="508"/>
        <v>2.7897099999999999</v>
      </c>
      <c r="CW349" s="7">
        <v>7.5131100000000002</v>
      </c>
      <c r="CX349" s="7">
        <f t="shared" si="509"/>
        <v>6.4035700000000002</v>
      </c>
      <c r="CY349" s="7">
        <v>1.0688200000000001</v>
      </c>
      <c r="CZ349" s="7">
        <f t="shared" si="510"/>
        <v>8.5120000000000084E-2</v>
      </c>
      <c r="DA349" s="7">
        <v>6.3627299999999991</v>
      </c>
      <c r="DB349" s="7">
        <f t="shared" si="511"/>
        <v>5.8122199999999991</v>
      </c>
      <c r="DC349" s="7">
        <v>2.7833299999999999</v>
      </c>
      <c r="DD349" s="7">
        <f t="shared" si="512"/>
        <v>0.93679499999999982</v>
      </c>
      <c r="DE349" s="7">
        <v>3.7020300000000002</v>
      </c>
      <c r="DF349" s="7">
        <f t="shared" si="513"/>
        <v>2.1625650000000003</v>
      </c>
      <c r="DG349" s="23">
        <v>1.9643300000000001</v>
      </c>
      <c r="DH349" s="7">
        <f t="shared" si="514"/>
        <v>1.1364650000000003</v>
      </c>
      <c r="DI349" s="7">
        <v>5.9324100000000008</v>
      </c>
      <c r="DJ349" s="7">
        <f t="shared" si="515"/>
        <v>4.5270750000000008</v>
      </c>
      <c r="DK349" s="7">
        <v>4.6471300000000006</v>
      </c>
      <c r="DL349" s="7">
        <f t="shared" si="516"/>
        <v>3.6902500000000003</v>
      </c>
      <c r="DM349" s="7">
        <v>2.9061900000000001</v>
      </c>
      <c r="DN349" s="7">
        <f t="shared" si="517"/>
        <v>2.3086100000000003</v>
      </c>
      <c r="DO349" s="7">
        <v>4.9656899999999986</v>
      </c>
      <c r="DP349" s="7">
        <f t="shared" si="518"/>
        <v>3.3877949999999988</v>
      </c>
      <c r="DQ349" s="7">
        <v>3.6439899999999996</v>
      </c>
      <c r="DR349" s="7">
        <f t="shared" si="519"/>
        <v>2.7562899999999995</v>
      </c>
      <c r="DS349" s="7">
        <v>4.1139899999999994</v>
      </c>
      <c r="DT349" s="7">
        <f t="shared" si="520"/>
        <v>3.1926699999999992</v>
      </c>
      <c r="DU349" s="7">
        <v>1.1219800000000002</v>
      </c>
      <c r="DV349" s="7">
        <f t="shared" si="521"/>
        <v>0.27607500000000007</v>
      </c>
      <c r="DW349" s="7">
        <v>6.6720199999999998</v>
      </c>
      <c r="DX349" s="7">
        <f t="shared" si="522"/>
        <v>5.4578499999999996</v>
      </c>
      <c r="DY349" s="7">
        <v>6.05091</v>
      </c>
      <c r="DZ349" s="7">
        <f t="shared" si="523"/>
        <v>5.2492950000000009</v>
      </c>
      <c r="EA349" s="23">
        <v>1.3224799999999999</v>
      </c>
      <c r="EB349" s="7">
        <f t="shared" si="524"/>
        <v>0.79158499999999998</v>
      </c>
      <c r="EC349" s="7">
        <v>1.8459000000000001</v>
      </c>
      <c r="ED349" s="7">
        <f t="shared" si="525"/>
        <v>0.96635499999999985</v>
      </c>
      <c r="EE349" s="7">
        <v>4.3197900000000002</v>
      </c>
      <c r="EF349" s="7">
        <f t="shared" si="526"/>
        <v>3.2162100000000007</v>
      </c>
      <c r="EG349" s="7">
        <v>3.7547799999999998</v>
      </c>
      <c r="EH349" s="7">
        <f t="shared" si="527"/>
        <v>2.7247149999999998</v>
      </c>
      <c r="EI349" s="7">
        <v>5.6239500000000007</v>
      </c>
      <c r="EJ349" s="7">
        <f t="shared" si="528"/>
        <v>4.1534550000000001</v>
      </c>
      <c r="EK349" s="7">
        <v>7.1986099999999995</v>
      </c>
      <c r="EL349" s="7">
        <f t="shared" si="529"/>
        <v>6.1075400000000002</v>
      </c>
      <c r="EM349" s="7">
        <v>1.5473400000000002</v>
      </c>
      <c r="EN349" s="7">
        <f t="shared" si="530"/>
        <v>0.45245500000000027</v>
      </c>
      <c r="EO349" s="7">
        <v>4.1457800000000002</v>
      </c>
      <c r="EP349" s="7">
        <f t="shared" si="531"/>
        <v>3.370425</v>
      </c>
      <c r="EQ349" s="23">
        <v>1.6321899999999998</v>
      </c>
      <c r="ER349" s="7">
        <f t="shared" si="532"/>
        <v>0.84720999999999991</v>
      </c>
      <c r="ES349" s="7">
        <v>1.3893500000000001</v>
      </c>
      <c r="ET349" s="7">
        <f t="shared" si="533"/>
        <v>0.56982999999999984</v>
      </c>
      <c r="EU349" s="7">
        <v>4.49505</v>
      </c>
      <c r="EV349" s="7">
        <f t="shared" si="534"/>
        <v>3.2217099999999999</v>
      </c>
      <c r="EW349" s="7">
        <v>1.4531400000000001</v>
      </c>
      <c r="EX349" s="7">
        <f t="shared" si="535"/>
        <v>-0.507185</v>
      </c>
      <c r="EY349" s="7">
        <v>4.40869</v>
      </c>
      <c r="EZ349" s="7">
        <f t="shared" si="536"/>
        <v>3.6636599999999993</v>
      </c>
      <c r="FA349" s="23">
        <v>1.2937400000000001</v>
      </c>
      <c r="FB349" s="7">
        <f t="shared" si="537"/>
        <v>0.81522000000000006</v>
      </c>
      <c r="FC349" s="7">
        <v>8.6043900000000004</v>
      </c>
      <c r="FD349" s="7">
        <f t="shared" si="538"/>
        <v>7.3524400000000005</v>
      </c>
      <c r="FE349" s="7">
        <v>4.0344899999999999</v>
      </c>
      <c r="FF349" s="7">
        <f t="shared" si="539"/>
        <v>3.0548399999999996</v>
      </c>
      <c r="FG349" s="7">
        <v>1.5231599999999998</v>
      </c>
      <c r="FH349" s="7">
        <f t="shared" si="540"/>
        <v>0.72437499999999988</v>
      </c>
      <c r="FI349" s="7">
        <v>3.1119500000000002</v>
      </c>
      <c r="FJ349" s="7">
        <f t="shared" si="541"/>
        <v>2.3369200000000001</v>
      </c>
      <c r="FK349" s="7">
        <v>5.5725900000000008</v>
      </c>
      <c r="FL349" s="7">
        <f t="shared" si="542"/>
        <v>4.4846100000000009</v>
      </c>
      <c r="FM349" s="7">
        <v>3.2176300000000002</v>
      </c>
      <c r="FN349" s="7">
        <f t="shared" si="543"/>
        <v>2.3941550000000005</v>
      </c>
      <c r="FO349" s="7">
        <v>5.0309099999999995</v>
      </c>
      <c r="FP349" s="7">
        <f t="shared" si="544"/>
        <v>3.913195</v>
      </c>
      <c r="FQ349" s="7">
        <v>8.5934899999999992</v>
      </c>
      <c r="FR349" s="7">
        <f t="shared" si="545"/>
        <v>7.8662199999999993</v>
      </c>
      <c r="FS349" s="23">
        <v>2.5262700000000002</v>
      </c>
      <c r="FT349" s="7">
        <f t="shared" si="546"/>
        <v>1.9229500000000004</v>
      </c>
      <c r="FU349" s="7">
        <v>1.4939799999999999</v>
      </c>
      <c r="FV349" s="7">
        <f t="shared" si="547"/>
        <v>0.65629999999999988</v>
      </c>
      <c r="FW349" s="7">
        <v>2.0108899999999998</v>
      </c>
      <c r="FX349" s="7">
        <f t="shared" si="548"/>
        <v>1.5548149999999998</v>
      </c>
      <c r="FY349" s="7">
        <v>2.0321899999999999</v>
      </c>
      <c r="FZ349" s="7">
        <f t="shared" si="549"/>
        <v>1.1761599999999997</v>
      </c>
      <c r="GA349" s="7">
        <v>3.1870900000000004</v>
      </c>
      <c r="GB349" s="7">
        <f t="shared" si="550"/>
        <v>2.3541050000000001</v>
      </c>
      <c r="GC349" s="7">
        <v>7.4064399999999999</v>
      </c>
      <c r="GD349" s="7">
        <f t="shared" si="551"/>
        <v>5.9684899999999992</v>
      </c>
    </row>
    <row r="350" spans="1:186" x14ac:dyDescent="0.2">
      <c r="A350" s="2" t="s">
        <v>902</v>
      </c>
      <c r="B350" s="2"/>
      <c r="C350" s="23">
        <v>1.8633299999999999</v>
      </c>
      <c r="D350" s="7">
        <f t="shared" si="460"/>
        <v>0.68821500000000002</v>
      </c>
      <c r="E350" s="7">
        <v>8.2861599999999989</v>
      </c>
      <c r="F350" s="7">
        <f t="shared" si="461"/>
        <v>7.2452049999999986</v>
      </c>
      <c r="G350" s="7">
        <v>6.9200400000000002</v>
      </c>
      <c r="H350" s="7">
        <f t="shared" si="462"/>
        <v>5.7973049999999997</v>
      </c>
      <c r="I350" s="7">
        <v>4.1995399999999998</v>
      </c>
      <c r="J350" s="7">
        <f t="shared" si="463"/>
        <v>3.3510049999999998</v>
      </c>
      <c r="K350" s="7">
        <v>9.0769599999999997</v>
      </c>
      <c r="L350" s="7">
        <f t="shared" si="464"/>
        <v>8.0014250000000011</v>
      </c>
      <c r="M350" s="7">
        <v>2.21665</v>
      </c>
      <c r="N350" s="7">
        <f t="shared" si="465"/>
        <v>1.1409750000000003</v>
      </c>
      <c r="O350" s="23">
        <v>2.5020599999999997</v>
      </c>
      <c r="P350" s="7">
        <f t="shared" si="466"/>
        <v>1.6984849999999998</v>
      </c>
      <c r="Q350" s="7">
        <v>5.3130100000000002</v>
      </c>
      <c r="R350" s="7">
        <f t="shared" si="467"/>
        <v>4.3152050000000006</v>
      </c>
      <c r="S350" s="7">
        <v>4.0869599999999995</v>
      </c>
      <c r="T350" s="7">
        <f t="shared" si="468"/>
        <v>2.5993299999999993</v>
      </c>
      <c r="U350" s="7">
        <v>6.2078199999999999</v>
      </c>
      <c r="V350" s="7">
        <f t="shared" si="469"/>
        <v>4.6325200000000004</v>
      </c>
      <c r="W350" s="7">
        <v>6.7686600000000006</v>
      </c>
      <c r="X350" s="7">
        <f t="shared" si="470"/>
        <v>5.4537149999999999</v>
      </c>
      <c r="Y350" s="7">
        <v>4.5606</v>
      </c>
      <c r="Z350" s="7">
        <f t="shared" si="471"/>
        <v>2.9805000000000001</v>
      </c>
      <c r="AA350" s="7">
        <v>5.6170600000000004</v>
      </c>
      <c r="AB350" s="7">
        <f t="shared" si="472"/>
        <v>4.6261450000000002</v>
      </c>
      <c r="AC350" s="7">
        <v>2.7623899999999999</v>
      </c>
      <c r="AD350" s="7">
        <f t="shared" si="473"/>
        <v>1.8072399999999997</v>
      </c>
      <c r="AE350" s="7">
        <v>5.5071099999999991</v>
      </c>
      <c r="AF350" s="7">
        <f t="shared" si="474"/>
        <v>4.2504749999999998</v>
      </c>
      <c r="AG350" s="7">
        <v>6.44116</v>
      </c>
      <c r="AH350" s="7">
        <f t="shared" si="475"/>
        <v>5.8231749999999991</v>
      </c>
      <c r="AI350" s="7">
        <v>1.8884900000000002</v>
      </c>
      <c r="AJ350" s="7">
        <f t="shared" si="476"/>
        <v>0.96313000000000004</v>
      </c>
      <c r="AK350" s="7">
        <v>3.7741899999999999</v>
      </c>
      <c r="AL350" s="7">
        <f t="shared" si="477"/>
        <v>2.6002649999999998</v>
      </c>
      <c r="AM350" s="7">
        <v>2.0288899999999996</v>
      </c>
      <c r="AN350" s="7">
        <f t="shared" si="478"/>
        <v>0.93322999999999978</v>
      </c>
      <c r="AO350" s="7">
        <v>4.7713999999999999</v>
      </c>
      <c r="AP350" s="7">
        <f t="shared" si="479"/>
        <v>3.3799750000000004</v>
      </c>
      <c r="AQ350" s="7">
        <v>6.9085499999999991</v>
      </c>
      <c r="AR350" s="7">
        <f t="shared" si="480"/>
        <v>5.8615549999999992</v>
      </c>
      <c r="AS350" s="7">
        <v>3.9831799999999999</v>
      </c>
      <c r="AT350" s="7">
        <f t="shared" si="481"/>
        <v>2.9906599999999997</v>
      </c>
      <c r="AU350" s="7">
        <v>6.3120099999999999</v>
      </c>
      <c r="AV350" s="7">
        <f t="shared" si="482"/>
        <v>5.3063649999999996</v>
      </c>
      <c r="AW350" s="7">
        <v>3.5888800000000001</v>
      </c>
      <c r="AX350" s="7">
        <f t="shared" si="483"/>
        <v>2.38293</v>
      </c>
      <c r="AY350" s="7">
        <v>2.9113399999999996</v>
      </c>
      <c r="AZ350" s="7">
        <f t="shared" si="484"/>
        <v>1.6403599999999996</v>
      </c>
      <c r="BA350" s="23">
        <v>3.3086200000000003</v>
      </c>
      <c r="BB350" s="7">
        <f t="shared" si="485"/>
        <v>2.7837049999999999</v>
      </c>
      <c r="BC350" s="7">
        <v>2.06901</v>
      </c>
      <c r="BD350" s="7">
        <f t="shared" si="486"/>
        <v>0.42682500000000001</v>
      </c>
      <c r="BE350" s="7">
        <v>6.2231899999999998</v>
      </c>
      <c r="BF350" s="7">
        <f t="shared" si="487"/>
        <v>5.2977449999999999</v>
      </c>
      <c r="BG350" s="7">
        <v>9.056750000000001</v>
      </c>
      <c r="BH350" s="7">
        <f t="shared" si="488"/>
        <v>7.8860300000000016</v>
      </c>
      <c r="BI350" s="7">
        <v>7.3523500000000004</v>
      </c>
      <c r="BJ350" s="7">
        <f t="shared" si="489"/>
        <v>6.6172699999999995</v>
      </c>
      <c r="BK350" s="7">
        <v>6.6851899999999995</v>
      </c>
      <c r="BL350" s="7">
        <f t="shared" si="490"/>
        <v>5.4843799999999989</v>
      </c>
      <c r="BM350" s="7">
        <v>2.1424000000000003</v>
      </c>
      <c r="BN350" s="7">
        <f t="shared" si="491"/>
        <v>1.6457100000000002</v>
      </c>
      <c r="BO350" s="7">
        <v>1.1726800000000002</v>
      </c>
      <c r="BP350" s="7">
        <f t="shared" si="492"/>
        <v>0.40427500000000016</v>
      </c>
      <c r="BQ350" s="7">
        <v>10.98967</v>
      </c>
      <c r="BR350" s="7">
        <f t="shared" si="493"/>
        <v>10.254075</v>
      </c>
      <c r="BS350" s="7">
        <v>5.7351199999999993</v>
      </c>
      <c r="BT350" s="7">
        <f t="shared" si="494"/>
        <v>4.7646449999999998</v>
      </c>
      <c r="BU350" s="7">
        <v>6.2562100000000003</v>
      </c>
      <c r="BV350" s="7">
        <f t="shared" si="495"/>
        <v>5.0050150000000002</v>
      </c>
      <c r="BW350" s="23">
        <v>2.0394600000000001</v>
      </c>
      <c r="BX350" s="7">
        <f t="shared" si="496"/>
        <v>1.481725</v>
      </c>
      <c r="BY350" s="23">
        <v>1.6338499999999998</v>
      </c>
      <c r="BZ350" s="7">
        <f t="shared" si="497"/>
        <v>0.74137999999999993</v>
      </c>
      <c r="CA350" s="7">
        <v>3.4703300000000001</v>
      </c>
      <c r="CB350" s="7">
        <f t="shared" si="498"/>
        <v>2.6008049999999998</v>
      </c>
      <c r="CC350" s="23">
        <v>0.31113000000000002</v>
      </c>
      <c r="CD350" s="7">
        <f t="shared" si="499"/>
        <v>-0.48851</v>
      </c>
      <c r="CE350" s="7">
        <v>5.6979899999999999</v>
      </c>
      <c r="CF350" s="7">
        <f t="shared" si="500"/>
        <v>5.0802499999999995</v>
      </c>
      <c r="CG350" s="7">
        <v>6.0868899999999995</v>
      </c>
      <c r="CH350" s="7">
        <f t="shared" si="501"/>
        <v>4.9925850000000001</v>
      </c>
      <c r="CI350" s="7">
        <v>9.3306900000000006</v>
      </c>
      <c r="CJ350" s="7">
        <f t="shared" si="502"/>
        <v>8.6151400000000002</v>
      </c>
      <c r="CK350" s="7">
        <v>3.1457099999999998</v>
      </c>
      <c r="CL350" s="7">
        <f t="shared" si="503"/>
        <v>2.0848099999999996</v>
      </c>
      <c r="CM350" s="7">
        <v>2.7070999999999996</v>
      </c>
      <c r="CN350" s="7">
        <f t="shared" si="504"/>
        <v>1.6678900000000001</v>
      </c>
      <c r="CO350" s="7">
        <v>4.8579699999999999</v>
      </c>
      <c r="CP350" s="7">
        <f t="shared" si="505"/>
        <v>3.932199999999999</v>
      </c>
      <c r="CQ350" s="7">
        <v>7.2929499999999994</v>
      </c>
      <c r="CR350" s="7">
        <f t="shared" si="506"/>
        <v>6.3506400000000003</v>
      </c>
      <c r="CS350" s="7">
        <v>4.9740000000000002</v>
      </c>
      <c r="CT350" s="7">
        <f t="shared" si="507"/>
        <v>3.86538</v>
      </c>
      <c r="CU350" s="7">
        <v>4.4616500000000006</v>
      </c>
      <c r="CV350" s="7">
        <f t="shared" si="508"/>
        <v>3.61233</v>
      </c>
      <c r="CW350" s="7">
        <v>5.93384</v>
      </c>
      <c r="CX350" s="7">
        <f t="shared" si="509"/>
        <v>4.8243</v>
      </c>
      <c r="CY350" s="7">
        <v>0.92442000000000002</v>
      </c>
      <c r="CZ350" s="7">
        <f t="shared" si="510"/>
        <v>-5.9279999999999999E-2</v>
      </c>
      <c r="DA350" s="7">
        <v>5.4276099999999996</v>
      </c>
      <c r="DB350" s="7">
        <f t="shared" si="511"/>
        <v>4.8770999999999995</v>
      </c>
      <c r="DC350" s="7">
        <v>2.4441199999999998</v>
      </c>
      <c r="DD350" s="7">
        <f t="shared" si="512"/>
        <v>0.59758499999999981</v>
      </c>
      <c r="DE350" s="7">
        <v>3.8913300000000004</v>
      </c>
      <c r="DF350" s="7">
        <f t="shared" si="513"/>
        <v>2.3518650000000005</v>
      </c>
      <c r="DG350" s="7">
        <v>2.5433500000000002</v>
      </c>
      <c r="DH350" s="7">
        <f t="shared" si="514"/>
        <v>1.7154850000000004</v>
      </c>
      <c r="DI350" s="7">
        <v>6.0342100000000007</v>
      </c>
      <c r="DJ350" s="7">
        <f t="shared" si="515"/>
        <v>4.6288750000000007</v>
      </c>
      <c r="DK350" s="7">
        <v>2.9487900000000007</v>
      </c>
      <c r="DL350" s="7">
        <f t="shared" si="516"/>
        <v>1.9919100000000003</v>
      </c>
      <c r="DM350" s="7">
        <v>3.42076</v>
      </c>
      <c r="DN350" s="7">
        <f t="shared" si="517"/>
        <v>2.8231800000000002</v>
      </c>
      <c r="DO350" s="7">
        <v>5.2175999999999991</v>
      </c>
      <c r="DP350" s="7">
        <f t="shared" si="518"/>
        <v>3.6397049999999993</v>
      </c>
      <c r="DQ350" s="7">
        <v>3.9947899999999996</v>
      </c>
      <c r="DR350" s="7">
        <f t="shared" si="519"/>
        <v>3.1070899999999995</v>
      </c>
      <c r="DS350" s="7">
        <v>3.6018699999999999</v>
      </c>
      <c r="DT350" s="7">
        <f t="shared" si="520"/>
        <v>2.6805499999999998</v>
      </c>
      <c r="DU350" s="7">
        <v>1.3066</v>
      </c>
      <c r="DV350" s="7">
        <f t="shared" si="521"/>
        <v>0.46069499999999985</v>
      </c>
      <c r="DW350" s="7">
        <v>5.8436899999999996</v>
      </c>
      <c r="DX350" s="7">
        <f t="shared" si="522"/>
        <v>4.6295199999999994</v>
      </c>
      <c r="DY350" s="7">
        <v>4.7041000000000004</v>
      </c>
      <c r="DZ350" s="7">
        <f t="shared" si="523"/>
        <v>3.9024850000000013</v>
      </c>
      <c r="EA350" s="23">
        <v>0.68841999999999992</v>
      </c>
      <c r="EB350" s="7">
        <f t="shared" si="524"/>
        <v>0.15752500000000003</v>
      </c>
      <c r="EC350" s="7">
        <v>1.9968100000000002</v>
      </c>
      <c r="ED350" s="7">
        <f t="shared" si="525"/>
        <v>1.117265</v>
      </c>
      <c r="EE350" s="7">
        <v>4.2216199999999997</v>
      </c>
      <c r="EF350" s="7">
        <f t="shared" si="526"/>
        <v>3.1180400000000001</v>
      </c>
      <c r="EG350" s="7">
        <v>3.9625300000000001</v>
      </c>
      <c r="EH350" s="7">
        <f t="shared" si="527"/>
        <v>2.9324650000000001</v>
      </c>
      <c r="EI350" s="7">
        <v>5.9620700000000006</v>
      </c>
      <c r="EJ350" s="7">
        <f t="shared" si="528"/>
        <v>4.4915750000000001</v>
      </c>
      <c r="EK350" s="7">
        <v>5.6967499999999998</v>
      </c>
      <c r="EL350" s="7">
        <f t="shared" si="529"/>
        <v>4.6056800000000004</v>
      </c>
      <c r="EM350" s="7">
        <v>2.4865500000000003</v>
      </c>
      <c r="EN350" s="7">
        <f t="shared" si="530"/>
        <v>1.3916650000000004</v>
      </c>
      <c r="EO350" s="7">
        <v>3.7468300000000001</v>
      </c>
      <c r="EP350" s="7">
        <f t="shared" si="531"/>
        <v>2.9714749999999999</v>
      </c>
      <c r="EQ350" s="7">
        <v>2.67896</v>
      </c>
      <c r="ER350" s="7">
        <f t="shared" si="532"/>
        <v>1.89398</v>
      </c>
      <c r="ES350" s="7">
        <v>1.08891</v>
      </c>
      <c r="ET350" s="7">
        <f t="shared" si="533"/>
        <v>0.2693899999999998</v>
      </c>
      <c r="EU350" s="7">
        <v>5.7497300000000005</v>
      </c>
      <c r="EV350" s="7">
        <f t="shared" si="534"/>
        <v>4.4763900000000003</v>
      </c>
      <c r="EW350" s="7">
        <v>0.59752000000000005</v>
      </c>
      <c r="EX350" s="7">
        <f t="shared" si="535"/>
        <v>-1.362805</v>
      </c>
      <c r="EY350" s="7">
        <v>4.7193399999999999</v>
      </c>
      <c r="EZ350" s="7">
        <f t="shared" si="536"/>
        <v>3.9743099999999991</v>
      </c>
      <c r="FA350" s="23">
        <v>1.39052</v>
      </c>
      <c r="FB350" s="7">
        <f t="shared" si="537"/>
        <v>0.91199999999999992</v>
      </c>
      <c r="FC350" s="7">
        <v>7.0288899999999996</v>
      </c>
      <c r="FD350" s="7">
        <f t="shared" si="538"/>
        <v>5.7769399999999997</v>
      </c>
      <c r="FE350" s="7">
        <v>3.9363100000000002</v>
      </c>
      <c r="FF350" s="7">
        <f t="shared" si="539"/>
        <v>2.9566599999999998</v>
      </c>
      <c r="FG350" s="7">
        <v>1.6026799999999999</v>
      </c>
      <c r="FH350" s="7">
        <f t="shared" si="540"/>
        <v>0.80389499999999992</v>
      </c>
      <c r="FI350" s="7">
        <v>3.8836900000000001</v>
      </c>
      <c r="FJ350" s="7">
        <f t="shared" si="541"/>
        <v>3.10866</v>
      </c>
      <c r="FK350" s="7">
        <v>5.9273400000000009</v>
      </c>
      <c r="FL350" s="7">
        <f t="shared" si="542"/>
        <v>4.839360000000001</v>
      </c>
      <c r="FM350" s="7">
        <v>3.3268500000000003</v>
      </c>
      <c r="FN350" s="7">
        <f t="shared" si="543"/>
        <v>2.5033750000000006</v>
      </c>
      <c r="FO350" s="7">
        <v>5.3416299999999994</v>
      </c>
      <c r="FP350" s="7">
        <f t="shared" si="544"/>
        <v>4.2239149999999999</v>
      </c>
      <c r="FQ350" s="7">
        <v>7.3668199999999997</v>
      </c>
      <c r="FR350" s="7">
        <f t="shared" si="545"/>
        <v>6.6395499999999998</v>
      </c>
      <c r="FS350" s="23">
        <v>2.49776</v>
      </c>
      <c r="FT350" s="7">
        <f t="shared" si="546"/>
        <v>1.8944400000000001</v>
      </c>
      <c r="FU350" s="7">
        <v>1.5399099999999999</v>
      </c>
      <c r="FV350" s="7">
        <f t="shared" si="547"/>
        <v>0.70222999999999991</v>
      </c>
      <c r="FW350" s="23">
        <v>1.6824699999999999</v>
      </c>
      <c r="FX350" s="7">
        <f t="shared" si="548"/>
        <v>1.2263949999999999</v>
      </c>
      <c r="FY350" s="7">
        <v>1.9011400000000001</v>
      </c>
      <c r="FZ350" s="7">
        <f t="shared" si="549"/>
        <v>1.0451099999999998</v>
      </c>
      <c r="GA350" s="7">
        <v>4.1342100000000004</v>
      </c>
      <c r="GB350" s="7">
        <f t="shared" si="550"/>
        <v>3.3012250000000001</v>
      </c>
      <c r="GC350" s="7">
        <v>7.20296</v>
      </c>
      <c r="GD350" s="7">
        <f t="shared" si="551"/>
        <v>5.7650099999999993</v>
      </c>
    </row>
    <row r="351" spans="1:186" x14ac:dyDescent="0.2">
      <c r="A351" s="2" t="s">
        <v>903</v>
      </c>
      <c r="B351" s="2"/>
      <c r="C351" s="7">
        <v>3.4363899999999998</v>
      </c>
      <c r="D351" s="7">
        <f t="shared" si="460"/>
        <v>2.2612749999999999</v>
      </c>
      <c r="E351" s="7">
        <v>6.4885900000000003</v>
      </c>
      <c r="F351" s="7">
        <f t="shared" si="461"/>
        <v>5.447635</v>
      </c>
      <c r="G351" s="7">
        <v>7.77942</v>
      </c>
      <c r="H351" s="7">
        <f t="shared" si="462"/>
        <v>6.6566849999999995</v>
      </c>
      <c r="I351" s="7">
        <v>3.2149899999999998</v>
      </c>
      <c r="J351" s="7">
        <f t="shared" si="463"/>
        <v>2.3664549999999998</v>
      </c>
      <c r="K351" s="7">
        <v>9.6881899999999987</v>
      </c>
      <c r="L351" s="7">
        <f t="shared" si="464"/>
        <v>8.6126550000000002</v>
      </c>
      <c r="M351" s="7">
        <v>2.8291300000000001</v>
      </c>
      <c r="N351" s="7">
        <f t="shared" si="465"/>
        <v>1.7534550000000004</v>
      </c>
      <c r="O351" s="7">
        <v>2.6376999999999997</v>
      </c>
      <c r="P351" s="7">
        <f t="shared" si="466"/>
        <v>1.8341249999999998</v>
      </c>
      <c r="Q351" s="7">
        <v>4.8750299999999998</v>
      </c>
      <c r="R351" s="7">
        <f t="shared" si="467"/>
        <v>3.8772250000000001</v>
      </c>
      <c r="S351" s="7">
        <v>4.9313799999999999</v>
      </c>
      <c r="T351" s="7">
        <f t="shared" si="468"/>
        <v>3.4437499999999996</v>
      </c>
      <c r="U351" s="7">
        <v>3.7296399999999998</v>
      </c>
      <c r="V351" s="7">
        <f t="shared" si="469"/>
        <v>2.1543400000000004</v>
      </c>
      <c r="W351" s="7">
        <v>8.3714499999999994</v>
      </c>
      <c r="X351" s="7">
        <f t="shared" si="470"/>
        <v>7.0565049999999987</v>
      </c>
      <c r="Y351" s="7">
        <v>4.9599700000000002</v>
      </c>
      <c r="Z351" s="7">
        <f t="shared" si="471"/>
        <v>3.3798700000000004</v>
      </c>
      <c r="AA351" s="7">
        <v>6.2424800000000005</v>
      </c>
      <c r="AB351" s="7">
        <f t="shared" si="472"/>
        <v>5.2515650000000003</v>
      </c>
      <c r="AC351" s="7">
        <v>3.6099799999999997</v>
      </c>
      <c r="AD351" s="7">
        <f t="shared" si="473"/>
        <v>2.6548299999999996</v>
      </c>
      <c r="AE351" s="7">
        <v>5.0991599999999995</v>
      </c>
      <c r="AF351" s="7">
        <f t="shared" si="474"/>
        <v>3.8425250000000002</v>
      </c>
      <c r="AG351" s="7">
        <v>6.6604200000000002</v>
      </c>
      <c r="AH351" s="7">
        <f t="shared" si="475"/>
        <v>6.0424349999999993</v>
      </c>
      <c r="AI351" s="7">
        <v>2.0259900000000002</v>
      </c>
      <c r="AJ351" s="7">
        <f t="shared" si="476"/>
        <v>1.10063</v>
      </c>
      <c r="AK351" s="7">
        <v>3.77481</v>
      </c>
      <c r="AL351" s="7">
        <f t="shared" si="477"/>
        <v>2.6008849999999999</v>
      </c>
      <c r="AM351" s="7">
        <v>2.1521999999999997</v>
      </c>
      <c r="AN351" s="7">
        <f t="shared" si="478"/>
        <v>1.0565399999999998</v>
      </c>
      <c r="AO351" s="7">
        <v>5.1318099999999998</v>
      </c>
      <c r="AP351" s="7">
        <f t="shared" si="479"/>
        <v>3.7403850000000003</v>
      </c>
      <c r="AQ351" s="7">
        <v>7.6830099999999995</v>
      </c>
      <c r="AR351" s="7">
        <f t="shared" si="480"/>
        <v>6.6360149999999996</v>
      </c>
      <c r="AS351" s="7">
        <v>3.5898599999999998</v>
      </c>
      <c r="AT351" s="7">
        <f t="shared" si="481"/>
        <v>2.5973399999999995</v>
      </c>
      <c r="AU351" s="7">
        <v>5.9092399999999996</v>
      </c>
      <c r="AV351" s="7">
        <f t="shared" si="482"/>
        <v>4.9035949999999993</v>
      </c>
      <c r="AW351" s="7">
        <v>3.7032699999999998</v>
      </c>
      <c r="AX351" s="7">
        <f t="shared" si="483"/>
        <v>2.4973199999999998</v>
      </c>
      <c r="AY351" s="7">
        <v>3.1829699999999996</v>
      </c>
      <c r="AZ351" s="7">
        <f t="shared" si="484"/>
        <v>1.9119899999999996</v>
      </c>
      <c r="BA351" s="23">
        <v>3.2119200000000001</v>
      </c>
      <c r="BB351" s="7">
        <f t="shared" si="485"/>
        <v>2.6870049999999996</v>
      </c>
      <c r="BC351" s="7">
        <v>3.1908599999999998</v>
      </c>
      <c r="BD351" s="7">
        <f t="shared" si="486"/>
        <v>1.5486749999999998</v>
      </c>
      <c r="BE351" s="7">
        <v>5.9753400000000001</v>
      </c>
      <c r="BF351" s="7">
        <f t="shared" si="487"/>
        <v>5.0498950000000002</v>
      </c>
      <c r="BG351" s="7">
        <v>8.86998</v>
      </c>
      <c r="BH351" s="7">
        <f t="shared" si="488"/>
        <v>7.6992600000000007</v>
      </c>
      <c r="BI351" s="7">
        <v>7.2948100000000009</v>
      </c>
      <c r="BJ351" s="7">
        <f t="shared" si="489"/>
        <v>6.5597300000000001</v>
      </c>
      <c r="BK351" s="7">
        <v>6.9238900000000001</v>
      </c>
      <c r="BL351" s="7">
        <f t="shared" si="490"/>
        <v>5.7230799999999995</v>
      </c>
      <c r="BM351" s="7">
        <v>1.8918699999999999</v>
      </c>
      <c r="BN351" s="7">
        <f t="shared" si="491"/>
        <v>1.3951799999999999</v>
      </c>
      <c r="BO351" s="7">
        <v>1.3623600000000002</v>
      </c>
      <c r="BP351" s="7">
        <f t="shared" si="492"/>
        <v>0.59395500000000023</v>
      </c>
      <c r="BQ351" s="7">
        <v>11.05246</v>
      </c>
      <c r="BR351" s="7">
        <f t="shared" si="493"/>
        <v>10.316865</v>
      </c>
      <c r="BS351" s="7">
        <v>6.29955</v>
      </c>
      <c r="BT351" s="7">
        <f t="shared" si="494"/>
        <v>5.3290750000000005</v>
      </c>
      <c r="BU351" s="7">
        <v>6.8438699999999999</v>
      </c>
      <c r="BV351" s="7">
        <f t="shared" si="495"/>
        <v>5.5926749999999998</v>
      </c>
      <c r="BW351" s="7">
        <v>3.0687899999999999</v>
      </c>
      <c r="BX351" s="7">
        <f t="shared" si="496"/>
        <v>2.5110549999999998</v>
      </c>
      <c r="BY351" s="23">
        <v>1.7060899999999999</v>
      </c>
      <c r="BZ351" s="7">
        <f t="shared" si="497"/>
        <v>0.81362000000000001</v>
      </c>
      <c r="CA351" s="7">
        <v>4.0754599999999996</v>
      </c>
      <c r="CB351" s="7">
        <f t="shared" si="498"/>
        <v>3.2059349999999993</v>
      </c>
      <c r="CC351" s="23">
        <v>-0.41483999999999988</v>
      </c>
      <c r="CD351" s="7">
        <f t="shared" si="499"/>
        <v>-1.21448</v>
      </c>
      <c r="CE351" s="7">
        <v>7.5381499999999999</v>
      </c>
      <c r="CF351" s="7">
        <f t="shared" si="500"/>
        <v>6.9204099999999995</v>
      </c>
      <c r="CG351" s="7">
        <v>5.5042899999999992</v>
      </c>
      <c r="CH351" s="7">
        <f t="shared" si="501"/>
        <v>4.4099849999999998</v>
      </c>
      <c r="CI351" s="7">
        <v>8.1708099999999995</v>
      </c>
      <c r="CJ351" s="7">
        <f t="shared" si="502"/>
        <v>7.4552599999999991</v>
      </c>
      <c r="CK351" s="7">
        <v>3.91534</v>
      </c>
      <c r="CL351" s="7">
        <f t="shared" si="503"/>
        <v>2.8544399999999999</v>
      </c>
      <c r="CM351" s="7">
        <v>3.06752</v>
      </c>
      <c r="CN351" s="7">
        <f t="shared" si="504"/>
        <v>2.0283100000000003</v>
      </c>
      <c r="CO351" s="7">
        <v>4.5536500000000002</v>
      </c>
      <c r="CP351" s="7">
        <f t="shared" si="505"/>
        <v>3.6278799999999993</v>
      </c>
      <c r="CQ351" s="7">
        <v>6.9824399999999995</v>
      </c>
      <c r="CR351" s="7">
        <f t="shared" si="506"/>
        <v>6.0401300000000004</v>
      </c>
      <c r="CS351" s="7">
        <v>4.8850499999999997</v>
      </c>
      <c r="CT351" s="7">
        <f t="shared" si="507"/>
        <v>3.7764299999999995</v>
      </c>
      <c r="CU351" s="7">
        <v>3.9576800000000003</v>
      </c>
      <c r="CV351" s="7">
        <f t="shared" si="508"/>
        <v>3.1083599999999998</v>
      </c>
      <c r="CW351" s="7">
        <v>8.695689999999999</v>
      </c>
      <c r="CX351" s="7">
        <f t="shared" si="509"/>
        <v>7.5861499999999991</v>
      </c>
      <c r="CY351" s="7">
        <v>1.0159400000000001</v>
      </c>
      <c r="CZ351" s="7">
        <f t="shared" si="510"/>
        <v>3.2240000000000046E-2</v>
      </c>
      <c r="DA351" s="7">
        <v>5.8733499999999994</v>
      </c>
      <c r="DB351" s="7">
        <f t="shared" si="511"/>
        <v>5.3228399999999993</v>
      </c>
      <c r="DC351" s="7">
        <v>1.8594899999999996</v>
      </c>
      <c r="DD351" s="7">
        <f t="shared" si="512"/>
        <v>1.2954999999999606E-2</v>
      </c>
      <c r="DE351" s="7">
        <v>4.6840200000000003</v>
      </c>
      <c r="DF351" s="7">
        <f t="shared" si="513"/>
        <v>3.1445550000000004</v>
      </c>
      <c r="DG351" s="23">
        <v>2.2010399999999999</v>
      </c>
      <c r="DH351" s="7">
        <f t="shared" si="514"/>
        <v>1.373175</v>
      </c>
      <c r="DI351" s="7">
        <v>6.3002800000000008</v>
      </c>
      <c r="DJ351" s="7">
        <f t="shared" si="515"/>
        <v>4.8949450000000008</v>
      </c>
      <c r="DK351" s="7">
        <v>5.8316100000000013</v>
      </c>
      <c r="DL351" s="7">
        <f t="shared" si="516"/>
        <v>4.8747300000000013</v>
      </c>
      <c r="DM351" s="7">
        <v>3.3634599999999999</v>
      </c>
      <c r="DN351" s="7">
        <f t="shared" si="517"/>
        <v>2.7658800000000001</v>
      </c>
      <c r="DO351" s="7">
        <v>5.3323199999999993</v>
      </c>
      <c r="DP351" s="7">
        <f t="shared" si="518"/>
        <v>3.7544249999999995</v>
      </c>
      <c r="DQ351" s="7">
        <v>3.5985199999999997</v>
      </c>
      <c r="DR351" s="7">
        <f t="shared" si="519"/>
        <v>2.7108199999999996</v>
      </c>
      <c r="DS351" s="7">
        <v>3.9334799999999999</v>
      </c>
      <c r="DT351" s="7">
        <f t="shared" si="520"/>
        <v>3.0121599999999997</v>
      </c>
      <c r="DU351" s="7">
        <v>1.40602</v>
      </c>
      <c r="DV351" s="7">
        <f t="shared" si="521"/>
        <v>0.56011499999999992</v>
      </c>
      <c r="DW351" s="7">
        <v>5.9700699999999998</v>
      </c>
      <c r="DX351" s="7">
        <f t="shared" si="522"/>
        <v>4.7558999999999996</v>
      </c>
      <c r="DY351" s="7">
        <v>6.0718199999999998</v>
      </c>
      <c r="DZ351" s="7">
        <f t="shared" si="523"/>
        <v>5.2702050000000007</v>
      </c>
      <c r="EA351" s="23">
        <v>1.45726</v>
      </c>
      <c r="EB351" s="7">
        <f t="shared" si="524"/>
        <v>0.92636500000000011</v>
      </c>
      <c r="EC351" s="7">
        <v>2.3984800000000002</v>
      </c>
      <c r="ED351" s="7">
        <f t="shared" si="525"/>
        <v>1.5189349999999999</v>
      </c>
      <c r="EE351" s="7">
        <v>4.4547900000000009</v>
      </c>
      <c r="EF351" s="7">
        <f t="shared" si="526"/>
        <v>3.3512100000000014</v>
      </c>
      <c r="EG351" s="7">
        <v>4.4689999999999994</v>
      </c>
      <c r="EH351" s="7">
        <f t="shared" si="527"/>
        <v>3.4389349999999994</v>
      </c>
      <c r="EI351" s="7">
        <v>6.4251000000000005</v>
      </c>
      <c r="EJ351" s="7">
        <f t="shared" si="528"/>
        <v>4.9546049999999999</v>
      </c>
      <c r="EK351" s="7">
        <v>7.6140099999999995</v>
      </c>
      <c r="EL351" s="7">
        <f t="shared" si="529"/>
        <v>6.5229400000000002</v>
      </c>
      <c r="EM351" s="7">
        <v>2.2653100000000004</v>
      </c>
      <c r="EN351" s="7">
        <f t="shared" si="530"/>
        <v>1.1704250000000005</v>
      </c>
      <c r="EO351" s="7">
        <v>4.0960000000000001</v>
      </c>
      <c r="EP351" s="7">
        <f t="shared" si="531"/>
        <v>3.3206449999999998</v>
      </c>
      <c r="EQ351" s="7">
        <v>1.8260799999999999</v>
      </c>
      <c r="ER351" s="7">
        <f t="shared" si="532"/>
        <v>1.0411000000000001</v>
      </c>
      <c r="ES351" s="7">
        <v>1.7041500000000001</v>
      </c>
      <c r="ET351" s="7">
        <f t="shared" si="533"/>
        <v>0.88462999999999981</v>
      </c>
      <c r="EU351" s="7">
        <v>4.7292699999999996</v>
      </c>
      <c r="EV351" s="7">
        <f t="shared" si="534"/>
        <v>3.4559299999999995</v>
      </c>
      <c r="EW351" s="7">
        <v>1.2516500000000002</v>
      </c>
      <c r="EX351" s="7">
        <f t="shared" si="535"/>
        <v>-0.70867499999999994</v>
      </c>
      <c r="EY351" s="7">
        <v>5.0548799999999998</v>
      </c>
      <c r="EZ351" s="7">
        <f t="shared" si="536"/>
        <v>4.3098499999999991</v>
      </c>
      <c r="FA351" s="7">
        <v>1.82097</v>
      </c>
      <c r="FB351" s="7">
        <f t="shared" si="537"/>
        <v>1.3424499999999999</v>
      </c>
      <c r="FC351" s="7">
        <v>7.1951200000000002</v>
      </c>
      <c r="FD351" s="7">
        <f t="shared" si="538"/>
        <v>5.9431700000000003</v>
      </c>
      <c r="FE351" s="7">
        <v>3.4877199999999999</v>
      </c>
      <c r="FF351" s="7">
        <f t="shared" si="539"/>
        <v>2.5080699999999996</v>
      </c>
      <c r="FG351" s="7">
        <v>1.5879099999999999</v>
      </c>
      <c r="FH351" s="7">
        <f t="shared" si="540"/>
        <v>0.78912499999999997</v>
      </c>
      <c r="FI351" s="7">
        <v>3.39758</v>
      </c>
      <c r="FJ351" s="7">
        <f t="shared" si="541"/>
        <v>2.6225499999999999</v>
      </c>
      <c r="FK351" s="7">
        <v>6.1697700000000006</v>
      </c>
      <c r="FL351" s="7">
        <f t="shared" si="542"/>
        <v>5.0817900000000007</v>
      </c>
      <c r="FM351" s="7">
        <v>3.7759700000000005</v>
      </c>
      <c r="FN351" s="7">
        <f t="shared" si="543"/>
        <v>2.9524950000000008</v>
      </c>
      <c r="FO351" s="7">
        <v>5.3220799999999997</v>
      </c>
      <c r="FP351" s="7">
        <f t="shared" si="544"/>
        <v>4.2043650000000001</v>
      </c>
      <c r="FQ351" s="7">
        <v>7.7153499999999999</v>
      </c>
      <c r="FR351" s="7">
        <f t="shared" si="545"/>
        <v>6.9880800000000001</v>
      </c>
      <c r="FS351" s="23">
        <v>2.3050100000000002</v>
      </c>
      <c r="FT351" s="7">
        <f t="shared" si="546"/>
        <v>1.7016900000000004</v>
      </c>
      <c r="FU351" s="7">
        <v>1.8704299999999998</v>
      </c>
      <c r="FV351" s="7">
        <f t="shared" si="547"/>
        <v>1.0327499999999998</v>
      </c>
      <c r="FW351" s="7">
        <v>2.1001400000000001</v>
      </c>
      <c r="FX351" s="7">
        <f t="shared" si="548"/>
        <v>1.6440650000000001</v>
      </c>
      <c r="FY351" s="7">
        <v>1.9643700000000002</v>
      </c>
      <c r="FZ351" s="7">
        <f t="shared" si="549"/>
        <v>1.1083399999999999</v>
      </c>
      <c r="GA351" s="7">
        <v>5.0415800000000006</v>
      </c>
      <c r="GB351" s="7">
        <f t="shared" si="550"/>
        <v>4.2085950000000008</v>
      </c>
      <c r="GC351" s="7">
        <v>6.9014200000000008</v>
      </c>
      <c r="GD351" s="7">
        <f t="shared" si="551"/>
        <v>5.46347</v>
      </c>
    </row>
    <row r="352" spans="1:186" x14ac:dyDescent="0.2">
      <c r="A352" s="2" t="s">
        <v>904</v>
      </c>
      <c r="B352" s="2"/>
      <c r="C352" s="7">
        <v>2.4470099999999997</v>
      </c>
      <c r="D352" s="7">
        <f t="shared" si="460"/>
        <v>1.2718949999999998</v>
      </c>
      <c r="E352" s="7">
        <v>5.7653800000000004</v>
      </c>
      <c r="F352" s="7">
        <f t="shared" si="461"/>
        <v>4.7244250000000001</v>
      </c>
      <c r="G352" s="7">
        <v>7.5879900000000005</v>
      </c>
      <c r="H352" s="7">
        <f t="shared" si="462"/>
        <v>6.465255</v>
      </c>
      <c r="I352" s="7">
        <v>2.8801399999999999</v>
      </c>
      <c r="J352" s="7">
        <f t="shared" si="463"/>
        <v>2.0316049999999999</v>
      </c>
      <c r="K352" s="7">
        <v>9.3044999999999991</v>
      </c>
      <c r="L352" s="7">
        <f t="shared" si="464"/>
        <v>8.2289649999999988</v>
      </c>
      <c r="M352" s="7">
        <v>2.4953099999999999</v>
      </c>
      <c r="N352" s="7">
        <f t="shared" si="465"/>
        <v>1.4196350000000002</v>
      </c>
      <c r="O352" s="23">
        <v>2.4966099999999996</v>
      </c>
      <c r="P352" s="7">
        <f t="shared" si="466"/>
        <v>1.6930349999999996</v>
      </c>
      <c r="Q352" s="7">
        <v>5.5164499999999999</v>
      </c>
      <c r="R352" s="7">
        <f t="shared" si="467"/>
        <v>4.5186450000000002</v>
      </c>
      <c r="S352" s="7">
        <v>4.6448299999999998</v>
      </c>
      <c r="T352" s="7">
        <f t="shared" si="468"/>
        <v>3.1571999999999996</v>
      </c>
      <c r="U352" s="7">
        <v>7.17211</v>
      </c>
      <c r="V352" s="7">
        <f t="shared" si="469"/>
        <v>5.5968100000000005</v>
      </c>
      <c r="W352" s="7">
        <v>8.2006000000000014</v>
      </c>
      <c r="X352" s="7">
        <f t="shared" si="470"/>
        <v>6.8856550000000007</v>
      </c>
      <c r="Y352" s="7">
        <v>3.50156</v>
      </c>
      <c r="Z352" s="7">
        <f t="shared" si="471"/>
        <v>1.9214600000000002</v>
      </c>
      <c r="AA352" s="7">
        <v>6.18628</v>
      </c>
      <c r="AB352" s="7">
        <f t="shared" si="472"/>
        <v>5.1953649999999998</v>
      </c>
      <c r="AC352" s="7">
        <v>3.6300399999999997</v>
      </c>
      <c r="AD352" s="7">
        <f t="shared" si="473"/>
        <v>2.6748899999999995</v>
      </c>
      <c r="AE352" s="7">
        <v>7.6085899999999995</v>
      </c>
      <c r="AF352" s="7">
        <f t="shared" si="474"/>
        <v>6.3519550000000002</v>
      </c>
      <c r="AG352" s="7">
        <v>8.0658799999999999</v>
      </c>
      <c r="AH352" s="7">
        <f t="shared" si="475"/>
        <v>7.447894999999999</v>
      </c>
      <c r="AI352" s="7">
        <v>1.7344400000000002</v>
      </c>
      <c r="AJ352" s="7">
        <f t="shared" si="476"/>
        <v>0.80908000000000002</v>
      </c>
      <c r="AK352" s="7">
        <v>3.53559</v>
      </c>
      <c r="AL352" s="7">
        <f t="shared" si="477"/>
        <v>2.3616649999999999</v>
      </c>
      <c r="AM352" s="7">
        <v>2.52298</v>
      </c>
      <c r="AN352" s="7">
        <f t="shared" si="478"/>
        <v>1.4273200000000001</v>
      </c>
      <c r="AO352" s="7">
        <v>5.3994099999999996</v>
      </c>
      <c r="AP352" s="7">
        <f t="shared" si="479"/>
        <v>4.0079849999999997</v>
      </c>
      <c r="AQ352" s="7">
        <v>8.4880700000000004</v>
      </c>
      <c r="AR352" s="7">
        <f t="shared" si="480"/>
        <v>7.4410750000000005</v>
      </c>
      <c r="AS352" s="7">
        <v>3.63564</v>
      </c>
      <c r="AT352" s="7">
        <f t="shared" si="481"/>
        <v>2.6431199999999997</v>
      </c>
      <c r="AU352" s="7">
        <v>6.7135899999999999</v>
      </c>
      <c r="AV352" s="7">
        <f t="shared" si="482"/>
        <v>5.7079449999999996</v>
      </c>
      <c r="AW352" s="7">
        <v>3.9049499999999999</v>
      </c>
      <c r="AX352" s="7">
        <f t="shared" si="483"/>
        <v>2.6989999999999998</v>
      </c>
      <c r="AY352" s="7">
        <v>3.1237599999999999</v>
      </c>
      <c r="AZ352" s="7">
        <f t="shared" si="484"/>
        <v>1.8527799999999999</v>
      </c>
      <c r="BA352" s="23">
        <v>3.3812900000000004</v>
      </c>
      <c r="BB352" s="7">
        <f t="shared" si="485"/>
        <v>2.8563749999999999</v>
      </c>
      <c r="BC352" s="7">
        <v>1.99478</v>
      </c>
      <c r="BD352" s="7">
        <f t="shared" si="486"/>
        <v>0.35259499999999999</v>
      </c>
      <c r="BE352" s="7">
        <v>5.7470699999999999</v>
      </c>
      <c r="BF352" s="7">
        <f t="shared" si="487"/>
        <v>4.821625</v>
      </c>
      <c r="BG352" s="7">
        <v>8.6353200000000001</v>
      </c>
      <c r="BH352" s="7">
        <f t="shared" si="488"/>
        <v>7.4646000000000008</v>
      </c>
      <c r="BI352" s="7">
        <v>7.7554800000000004</v>
      </c>
      <c r="BJ352" s="7">
        <f t="shared" si="489"/>
        <v>7.0203999999999995</v>
      </c>
      <c r="BK352" s="7">
        <v>6.8220700000000001</v>
      </c>
      <c r="BL352" s="7">
        <f t="shared" si="490"/>
        <v>5.6212599999999995</v>
      </c>
      <c r="BM352" s="7">
        <v>1.96539</v>
      </c>
      <c r="BN352" s="7">
        <f t="shared" si="491"/>
        <v>1.4686999999999999</v>
      </c>
      <c r="BO352" s="7">
        <v>1.2128700000000001</v>
      </c>
      <c r="BP352" s="7">
        <f t="shared" si="492"/>
        <v>0.44446500000000011</v>
      </c>
      <c r="BQ352" s="7">
        <v>12.03388</v>
      </c>
      <c r="BR352" s="7">
        <f t="shared" si="493"/>
        <v>11.298285</v>
      </c>
      <c r="BS352" s="7">
        <v>6.9069699999999994</v>
      </c>
      <c r="BT352" s="7">
        <f t="shared" si="494"/>
        <v>5.9364949999999999</v>
      </c>
      <c r="BU352" s="7">
        <v>6.73428</v>
      </c>
      <c r="BV352" s="7">
        <f t="shared" si="495"/>
        <v>5.483085</v>
      </c>
      <c r="BW352" s="7">
        <v>2.2892600000000001</v>
      </c>
      <c r="BX352" s="7">
        <f t="shared" si="496"/>
        <v>1.731525</v>
      </c>
      <c r="BY352" s="23">
        <v>1.6731199999999999</v>
      </c>
      <c r="BZ352" s="7">
        <f t="shared" si="497"/>
        <v>0.78065000000000007</v>
      </c>
      <c r="CA352" s="7">
        <v>4.4904700000000002</v>
      </c>
      <c r="CB352" s="7">
        <f t="shared" si="498"/>
        <v>3.6209449999999999</v>
      </c>
      <c r="CC352" s="23">
        <v>-0.59901000000000004</v>
      </c>
      <c r="CD352" s="7">
        <f t="shared" si="499"/>
        <v>-1.3986499999999999</v>
      </c>
      <c r="CE352" s="7">
        <v>8.0825899999999997</v>
      </c>
      <c r="CF352" s="7">
        <f t="shared" si="500"/>
        <v>7.4648499999999993</v>
      </c>
      <c r="CG352" s="7">
        <v>6.2382299999999997</v>
      </c>
      <c r="CH352" s="7">
        <f t="shared" si="501"/>
        <v>5.1439250000000003</v>
      </c>
      <c r="CI352" s="7">
        <v>9.9371799999999979</v>
      </c>
      <c r="CJ352" s="7">
        <f t="shared" si="502"/>
        <v>9.2216299999999976</v>
      </c>
      <c r="CK352" s="7">
        <v>3.6069999999999998</v>
      </c>
      <c r="CL352" s="7">
        <f t="shared" si="503"/>
        <v>2.5460999999999996</v>
      </c>
      <c r="CM352" s="7">
        <v>3.2111499999999999</v>
      </c>
      <c r="CN352" s="7">
        <f t="shared" si="504"/>
        <v>2.1719400000000002</v>
      </c>
      <c r="CO352" s="7">
        <v>3.9318200000000005</v>
      </c>
      <c r="CP352" s="7">
        <f t="shared" si="505"/>
        <v>3.0060499999999997</v>
      </c>
      <c r="CQ352" s="7">
        <v>7.3275099999999993</v>
      </c>
      <c r="CR352" s="7">
        <f t="shared" si="506"/>
        <v>6.3852000000000002</v>
      </c>
      <c r="CS352" s="7">
        <v>5.9571999999999994</v>
      </c>
      <c r="CT352" s="7">
        <f t="shared" si="507"/>
        <v>4.8485799999999992</v>
      </c>
      <c r="CU352" s="7">
        <v>3.6451200000000004</v>
      </c>
      <c r="CV352" s="7">
        <f t="shared" si="508"/>
        <v>2.7957999999999998</v>
      </c>
      <c r="CW352" s="7">
        <v>8.2805999999999997</v>
      </c>
      <c r="CX352" s="7">
        <f t="shared" si="509"/>
        <v>7.1710599999999998</v>
      </c>
      <c r="CY352" s="7">
        <v>1.01451</v>
      </c>
      <c r="CZ352" s="7">
        <f t="shared" si="510"/>
        <v>3.0810000000000004E-2</v>
      </c>
      <c r="DA352" s="7">
        <v>7.0878699999999997</v>
      </c>
      <c r="DB352" s="7">
        <f t="shared" si="511"/>
        <v>6.5373599999999996</v>
      </c>
      <c r="DC352" s="7">
        <v>2.9996700000000001</v>
      </c>
      <c r="DD352" s="7">
        <f t="shared" si="512"/>
        <v>1.153135</v>
      </c>
      <c r="DE352" s="7">
        <v>4.0683300000000004</v>
      </c>
      <c r="DF352" s="7">
        <f t="shared" si="513"/>
        <v>2.5288650000000006</v>
      </c>
      <c r="DG352" s="23">
        <v>2.0034100000000001</v>
      </c>
      <c r="DH352" s="7">
        <f t="shared" si="514"/>
        <v>1.1755450000000003</v>
      </c>
      <c r="DI352" s="7">
        <v>6.4732000000000003</v>
      </c>
      <c r="DJ352" s="7">
        <f t="shared" si="515"/>
        <v>5.0678650000000003</v>
      </c>
      <c r="DK352" s="7">
        <v>5.2126000000000001</v>
      </c>
      <c r="DL352" s="7">
        <f t="shared" si="516"/>
        <v>4.2557200000000002</v>
      </c>
      <c r="DM352" s="7">
        <v>3.4390300000000003</v>
      </c>
      <c r="DN352" s="7">
        <f t="shared" si="517"/>
        <v>2.8414500000000005</v>
      </c>
      <c r="DO352" s="7">
        <v>4.8231899999999994</v>
      </c>
      <c r="DP352" s="7">
        <f t="shared" si="518"/>
        <v>3.2452949999999996</v>
      </c>
      <c r="DQ352" s="7">
        <v>3.90604</v>
      </c>
      <c r="DR352" s="7">
        <f t="shared" si="519"/>
        <v>3.0183399999999998</v>
      </c>
      <c r="DS352" s="7">
        <v>4.28864</v>
      </c>
      <c r="DT352" s="7">
        <f t="shared" si="520"/>
        <v>3.3673199999999999</v>
      </c>
      <c r="DU352" s="7">
        <v>1.1903299999999999</v>
      </c>
      <c r="DV352" s="7">
        <f t="shared" si="521"/>
        <v>0.34442499999999976</v>
      </c>
      <c r="DW352" s="7">
        <v>6.5941999999999998</v>
      </c>
      <c r="DX352" s="7">
        <f t="shared" si="522"/>
        <v>5.3800299999999996</v>
      </c>
      <c r="DY352" s="7">
        <v>6.3011499999999998</v>
      </c>
      <c r="DZ352" s="7">
        <f t="shared" si="523"/>
        <v>5.4995350000000007</v>
      </c>
      <c r="EA352" s="23">
        <v>1.1397299999999999</v>
      </c>
      <c r="EB352" s="7">
        <f t="shared" si="524"/>
        <v>0.60883500000000002</v>
      </c>
      <c r="EC352" s="7">
        <v>1.9313800000000001</v>
      </c>
      <c r="ED352" s="7">
        <f t="shared" si="525"/>
        <v>1.0518349999999999</v>
      </c>
      <c r="EE352" s="7">
        <v>5.24315</v>
      </c>
      <c r="EF352" s="7">
        <f t="shared" si="526"/>
        <v>4.1395700000000009</v>
      </c>
      <c r="EG352" s="7">
        <v>4.4008699999999994</v>
      </c>
      <c r="EH352" s="7">
        <f t="shared" si="527"/>
        <v>3.3708049999999994</v>
      </c>
      <c r="EI352" s="7">
        <v>7.1387900000000002</v>
      </c>
      <c r="EJ352" s="7">
        <f t="shared" si="528"/>
        <v>5.6682949999999996</v>
      </c>
      <c r="EK352" s="7">
        <v>7.4888399999999997</v>
      </c>
      <c r="EL352" s="7">
        <f t="shared" si="529"/>
        <v>6.3977700000000004</v>
      </c>
      <c r="EM352" s="7">
        <v>2.6697899999999999</v>
      </c>
      <c r="EN352" s="7">
        <f t="shared" si="530"/>
        <v>1.574905</v>
      </c>
      <c r="EO352" s="7">
        <v>3.7388500000000002</v>
      </c>
      <c r="EP352" s="7">
        <f t="shared" si="531"/>
        <v>2.963495</v>
      </c>
      <c r="EQ352" s="7">
        <v>2.17001</v>
      </c>
      <c r="ER352" s="7">
        <f t="shared" si="532"/>
        <v>1.38503</v>
      </c>
      <c r="ES352" s="7">
        <v>1.6477900000000001</v>
      </c>
      <c r="ET352" s="7">
        <f t="shared" si="533"/>
        <v>0.82826999999999984</v>
      </c>
      <c r="EU352" s="7">
        <v>5.5034700000000001</v>
      </c>
      <c r="EV352" s="7">
        <f t="shared" si="534"/>
        <v>4.2301299999999999</v>
      </c>
      <c r="EW352" s="7">
        <v>0.92188000000000014</v>
      </c>
      <c r="EX352" s="7">
        <f t="shared" si="535"/>
        <v>-1.0384449999999998</v>
      </c>
      <c r="EY352" s="7">
        <v>4.8859199999999996</v>
      </c>
      <c r="EZ352" s="7">
        <f t="shared" si="536"/>
        <v>4.1408899999999988</v>
      </c>
      <c r="FA352" s="23">
        <v>1.5935299999999999</v>
      </c>
      <c r="FB352" s="7">
        <f t="shared" si="537"/>
        <v>1.1150099999999998</v>
      </c>
      <c r="FC352" s="7">
        <v>8.6500599999999999</v>
      </c>
      <c r="FD352" s="7">
        <f t="shared" si="538"/>
        <v>7.39811</v>
      </c>
      <c r="FE352" s="7">
        <v>4.6381300000000003</v>
      </c>
      <c r="FF352" s="7">
        <f t="shared" si="539"/>
        <v>3.65848</v>
      </c>
      <c r="FG352" s="23">
        <v>1.11408</v>
      </c>
      <c r="FH352" s="7">
        <f t="shared" si="540"/>
        <v>0.31529499999999999</v>
      </c>
      <c r="FI352" s="23">
        <v>2.6767799999999999</v>
      </c>
      <c r="FJ352" s="7">
        <f t="shared" si="541"/>
        <v>1.9017499999999998</v>
      </c>
      <c r="FK352" s="7">
        <v>6.6381400000000008</v>
      </c>
      <c r="FL352" s="7">
        <f t="shared" si="542"/>
        <v>5.5501600000000009</v>
      </c>
      <c r="FM352" s="7">
        <v>3.6326700000000001</v>
      </c>
      <c r="FN352" s="7">
        <f t="shared" si="543"/>
        <v>2.8091950000000003</v>
      </c>
      <c r="FO352" s="7">
        <v>5.35093</v>
      </c>
      <c r="FP352" s="7">
        <f t="shared" si="544"/>
        <v>4.2332150000000004</v>
      </c>
      <c r="FQ352" s="7">
        <v>8.4507399999999997</v>
      </c>
      <c r="FR352" s="7">
        <f t="shared" si="545"/>
        <v>7.7234699999999998</v>
      </c>
      <c r="FS352" s="23">
        <v>2.26166</v>
      </c>
      <c r="FT352" s="7">
        <f t="shared" si="546"/>
        <v>1.6583400000000001</v>
      </c>
      <c r="FU352" s="7">
        <v>1.8729</v>
      </c>
      <c r="FV352" s="7">
        <f t="shared" si="547"/>
        <v>1.03522</v>
      </c>
      <c r="FW352" s="7">
        <v>2.1578999999999997</v>
      </c>
      <c r="FX352" s="7">
        <f t="shared" si="548"/>
        <v>1.7018249999999997</v>
      </c>
      <c r="FY352" s="7">
        <v>1.9932100000000001</v>
      </c>
      <c r="FZ352" s="7">
        <f t="shared" si="549"/>
        <v>1.1371799999999999</v>
      </c>
      <c r="GA352" s="7">
        <v>4.0196800000000001</v>
      </c>
      <c r="GB352" s="7">
        <f t="shared" si="550"/>
        <v>3.1866949999999998</v>
      </c>
      <c r="GC352" s="7">
        <v>7.7154000000000007</v>
      </c>
      <c r="GD352" s="7">
        <f t="shared" si="551"/>
        <v>6.27745</v>
      </c>
    </row>
    <row r="353" spans="1:186" x14ac:dyDescent="0.2">
      <c r="A353" s="2" t="s">
        <v>905</v>
      </c>
      <c r="B353" s="2"/>
      <c r="C353" s="7">
        <v>2.6644299999999999</v>
      </c>
      <c r="D353" s="7">
        <f t="shared" si="460"/>
        <v>1.4893149999999999</v>
      </c>
      <c r="E353" s="7">
        <v>7.2493499999999997</v>
      </c>
      <c r="F353" s="7">
        <f t="shared" si="461"/>
        <v>6.2083949999999994</v>
      </c>
      <c r="G353" s="7">
        <v>7.2642600000000002</v>
      </c>
      <c r="H353" s="7">
        <f t="shared" si="462"/>
        <v>6.1415249999999997</v>
      </c>
      <c r="I353" s="7">
        <v>3.3390499999999999</v>
      </c>
      <c r="J353" s="7">
        <f t="shared" si="463"/>
        <v>2.4905149999999998</v>
      </c>
      <c r="K353" s="7">
        <v>9.3098899999999993</v>
      </c>
      <c r="L353" s="7">
        <f t="shared" si="464"/>
        <v>8.2343550000000008</v>
      </c>
      <c r="M353" s="7">
        <v>2.4768999999999997</v>
      </c>
      <c r="N353" s="7">
        <f t="shared" si="465"/>
        <v>1.4012249999999999</v>
      </c>
      <c r="O353" s="23">
        <v>2.3963899999999998</v>
      </c>
      <c r="P353" s="7">
        <f t="shared" si="466"/>
        <v>1.5928149999999999</v>
      </c>
      <c r="Q353" s="7">
        <v>5.5864099999999999</v>
      </c>
      <c r="R353" s="7">
        <f t="shared" si="467"/>
        <v>4.5886050000000003</v>
      </c>
      <c r="S353" s="7">
        <v>2.6535799999999998</v>
      </c>
      <c r="T353" s="7">
        <f t="shared" si="468"/>
        <v>1.1659499999999996</v>
      </c>
      <c r="U353" s="7">
        <v>6.0364300000000002</v>
      </c>
      <c r="V353" s="7">
        <f t="shared" si="469"/>
        <v>4.4611300000000007</v>
      </c>
      <c r="W353" s="7">
        <v>7.5198200000000002</v>
      </c>
      <c r="X353" s="7">
        <f t="shared" si="470"/>
        <v>6.2048749999999995</v>
      </c>
      <c r="Y353" s="7">
        <v>4.5996100000000002</v>
      </c>
      <c r="Z353" s="7">
        <f t="shared" si="471"/>
        <v>3.0195100000000004</v>
      </c>
      <c r="AA353" s="7">
        <v>5.76417</v>
      </c>
      <c r="AB353" s="7">
        <f t="shared" si="472"/>
        <v>4.7732549999999998</v>
      </c>
      <c r="AC353" s="7">
        <v>3.4970699999999999</v>
      </c>
      <c r="AD353" s="7">
        <f t="shared" si="473"/>
        <v>2.5419199999999997</v>
      </c>
      <c r="AE353" s="7">
        <v>6.8429999999999991</v>
      </c>
      <c r="AF353" s="7">
        <f t="shared" si="474"/>
        <v>5.5863649999999998</v>
      </c>
      <c r="AG353" s="7">
        <v>6.3881699999999997</v>
      </c>
      <c r="AH353" s="7">
        <f t="shared" si="475"/>
        <v>5.7701849999999988</v>
      </c>
      <c r="AI353" s="7">
        <v>1.8610900000000001</v>
      </c>
      <c r="AJ353" s="7">
        <f t="shared" si="476"/>
        <v>0.93572999999999995</v>
      </c>
      <c r="AK353" s="7">
        <v>3.8328899999999999</v>
      </c>
      <c r="AL353" s="7">
        <f t="shared" si="477"/>
        <v>2.6589649999999998</v>
      </c>
      <c r="AM353" s="7">
        <v>2.0758700000000001</v>
      </c>
      <c r="AN353" s="7">
        <f t="shared" si="478"/>
        <v>0.98021000000000025</v>
      </c>
      <c r="AO353" s="7">
        <v>4.4857499999999995</v>
      </c>
      <c r="AP353" s="7">
        <f t="shared" si="479"/>
        <v>3.094325</v>
      </c>
      <c r="AQ353" s="7">
        <v>6.8353699999999993</v>
      </c>
      <c r="AR353" s="7">
        <f t="shared" si="480"/>
        <v>5.7883749999999994</v>
      </c>
      <c r="AS353" s="7">
        <v>3.80809</v>
      </c>
      <c r="AT353" s="7">
        <f t="shared" si="481"/>
        <v>2.8155699999999997</v>
      </c>
      <c r="AU353" s="7">
        <v>5.2020200000000001</v>
      </c>
      <c r="AV353" s="7">
        <f t="shared" si="482"/>
        <v>4.1963749999999997</v>
      </c>
      <c r="AW353" s="7">
        <v>4.0859100000000002</v>
      </c>
      <c r="AX353" s="7">
        <f t="shared" si="483"/>
        <v>2.8799600000000001</v>
      </c>
      <c r="AY353" s="7">
        <v>3.3764899999999995</v>
      </c>
      <c r="AZ353" s="7">
        <f t="shared" si="484"/>
        <v>2.1055099999999998</v>
      </c>
      <c r="BA353" s="23">
        <v>2.7592200000000005</v>
      </c>
      <c r="BB353" s="7">
        <f t="shared" si="485"/>
        <v>2.234305</v>
      </c>
      <c r="BC353" s="7">
        <v>2.50407</v>
      </c>
      <c r="BD353" s="7">
        <f t="shared" si="486"/>
        <v>0.86188500000000001</v>
      </c>
      <c r="BE353" s="7">
        <v>6.0761699999999994</v>
      </c>
      <c r="BF353" s="7">
        <f t="shared" si="487"/>
        <v>5.1507249999999996</v>
      </c>
      <c r="BG353" s="7">
        <v>9.1898899999999983</v>
      </c>
      <c r="BH353" s="7">
        <f t="shared" si="488"/>
        <v>8.019169999999999</v>
      </c>
      <c r="BI353" s="7">
        <v>7.2077500000000008</v>
      </c>
      <c r="BJ353" s="7">
        <f t="shared" si="489"/>
        <v>6.4726699999999999</v>
      </c>
      <c r="BK353" s="7">
        <v>5.8278299999999996</v>
      </c>
      <c r="BL353" s="7">
        <f t="shared" si="490"/>
        <v>4.627019999999999</v>
      </c>
      <c r="BM353" s="7">
        <v>1.79759</v>
      </c>
      <c r="BN353" s="7">
        <f t="shared" si="491"/>
        <v>1.3008999999999999</v>
      </c>
      <c r="BO353" s="7">
        <v>1.367</v>
      </c>
      <c r="BP353" s="7">
        <f t="shared" si="492"/>
        <v>0.59859499999999999</v>
      </c>
      <c r="BQ353" s="7">
        <v>11.63762</v>
      </c>
      <c r="BR353" s="7">
        <f t="shared" si="493"/>
        <v>10.902025</v>
      </c>
      <c r="BS353" s="7">
        <v>6.39147</v>
      </c>
      <c r="BT353" s="7">
        <f t="shared" si="494"/>
        <v>5.4209950000000005</v>
      </c>
      <c r="BU353" s="7">
        <v>6.1694500000000003</v>
      </c>
      <c r="BV353" s="7">
        <f t="shared" si="495"/>
        <v>4.9182550000000003</v>
      </c>
      <c r="BW353" s="23">
        <v>1.71193</v>
      </c>
      <c r="BX353" s="7">
        <f t="shared" si="496"/>
        <v>1.1541949999999999</v>
      </c>
      <c r="BY353" s="23">
        <v>1.3057899999999998</v>
      </c>
      <c r="BZ353" s="7">
        <f t="shared" si="497"/>
        <v>0.41331999999999991</v>
      </c>
      <c r="CA353" s="7">
        <v>3.9251900000000002</v>
      </c>
      <c r="CB353" s="7">
        <f t="shared" si="498"/>
        <v>3.0556649999999999</v>
      </c>
      <c r="CC353" s="23">
        <v>-0.70435999999999988</v>
      </c>
      <c r="CD353" s="7">
        <f t="shared" si="499"/>
        <v>-1.504</v>
      </c>
      <c r="CE353" s="7">
        <v>3.8384</v>
      </c>
      <c r="CF353" s="7">
        <f t="shared" si="500"/>
        <v>3.2206599999999996</v>
      </c>
      <c r="CG353" s="7">
        <v>5.9386099999999997</v>
      </c>
      <c r="CH353" s="7">
        <f t="shared" si="501"/>
        <v>4.8443050000000003</v>
      </c>
      <c r="CI353" s="7">
        <v>7.8553599999999992</v>
      </c>
      <c r="CJ353" s="7">
        <f t="shared" si="502"/>
        <v>7.1398099999999989</v>
      </c>
      <c r="CK353" s="7">
        <v>2.9913799999999999</v>
      </c>
      <c r="CL353" s="7">
        <f t="shared" si="503"/>
        <v>1.9304799999999998</v>
      </c>
      <c r="CM353" s="7">
        <v>2.6215599999999997</v>
      </c>
      <c r="CN353" s="7">
        <f t="shared" si="504"/>
        <v>1.5823500000000001</v>
      </c>
      <c r="CO353" s="7">
        <v>4.8624200000000002</v>
      </c>
      <c r="CP353" s="7">
        <f t="shared" si="505"/>
        <v>3.9366499999999993</v>
      </c>
      <c r="CQ353" s="7">
        <v>7.5761599999999998</v>
      </c>
      <c r="CR353" s="7">
        <f t="shared" si="506"/>
        <v>6.6338500000000007</v>
      </c>
      <c r="CS353" s="7">
        <v>4.7787199999999999</v>
      </c>
      <c r="CT353" s="7">
        <f t="shared" si="507"/>
        <v>3.6700999999999997</v>
      </c>
      <c r="CU353" s="7">
        <v>5.0041100000000007</v>
      </c>
      <c r="CV353" s="7">
        <f t="shared" si="508"/>
        <v>4.1547900000000002</v>
      </c>
      <c r="CW353" s="7">
        <v>7.4759200000000003</v>
      </c>
      <c r="CX353" s="7">
        <f t="shared" si="509"/>
        <v>6.3663800000000004</v>
      </c>
      <c r="CY353" s="7">
        <v>0.59642000000000006</v>
      </c>
      <c r="CZ353" s="7">
        <f t="shared" si="510"/>
        <v>-0.38727999999999996</v>
      </c>
      <c r="DA353" s="7">
        <v>6.2641699999999991</v>
      </c>
      <c r="DB353" s="7">
        <f t="shared" si="511"/>
        <v>5.7136599999999991</v>
      </c>
      <c r="DC353" s="7">
        <v>2.2913199999999998</v>
      </c>
      <c r="DD353" s="7">
        <f t="shared" si="512"/>
        <v>0.44478499999999976</v>
      </c>
      <c r="DE353" s="7">
        <v>4.9098600000000001</v>
      </c>
      <c r="DF353" s="7">
        <f t="shared" si="513"/>
        <v>3.3703950000000003</v>
      </c>
      <c r="DG353" s="23">
        <v>2.0217100000000001</v>
      </c>
      <c r="DH353" s="7">
        <f t="shared" si="514"/>
        <v>1.1938450000000003</v>
      </c>
      <c r="DI353" s="7">
        <v>6.7664800000000005</v>
      </c>
      <c r="DJ353" s="7">
        <f t="shared" si="515"/>
        <v>5.3611450000000005</v>
      </c>
      <c r="DK353" s="7">
        <v>4.4622200000000003</v>
      </c>
      <c r="DL353" s="7">
        <f t="shared" si="516"/>
        <v>3.5053399999999999</v>
      </c>
      <c r="DM353" s="7">
        <v>3.1040200000000002</v>
      </c>
      <c r="DN353" s="7">
        <f t="shared" si="517"/>
        <v>2.5064400000000004</v>
      </c>
      <c r="DO353" s="7">
        <v>4.5697699999999992</v>
      </c>
      <c r="DP353" s="7">
        <f t="shared" si="518"/>
        <v>2.9918749999999994</v>
      </c>
      <c r="DQ353" s="7">
        <v>3.7025099999999997</v>
      </c>
      <c r="DR353" s="7">
        <f t="shared" si="519"/>
        <v>2.8148099999999996</v>
      </c>
      <c r="DS353" s="7">
        <v>4.0083000000000002</v>
      </c>
      <c r="DT353" s="7">
        <f t="shared" si="520"/>
        <v>3.0869800000000001</v>
      </c>
      <c r="DU353" s="7">
        <v>1.16239</v>
      </c>
      <c r="DV353" s="7">
        <f t="shared" si="521"/>
        <v>0.31648499999999991</v>
      </c>
      <c r="DW353" s="7">
        <v>5.79237</v>
      </c>
      <c r="DX353" s="7">
        <f t="shared" si="522"/>
        <v>4.5781999999999998</v>
      </c>
      <c r="DY353" s="7">
        <v>4.8681700000000001</v>
      </c>
      <c r="DZ353" s="7">
        <f t="shared" si="523"/>
        <v>4.066555000000001</v>
      </c>
      <c r="EA353" s="23">
        <v>1.5186299999999999</v>
      </c>
      <c r="EB353" s="7">
        <f t="shared" si="524"/>
        <v>0.98773500000000003</v>
      </c>
      <c r="EC353" s="7">
        <v>1.9894700000000001</v>
      </c>
      <c r="ED353" s="7">
        <f t="shared" si="525"/>
        <v>1.1099249999999998</v>
      </c>
      <c r="EE353" s="7">
        <v>4.4348900000000002</v>
      </c>
      <c r="EF353" s="7">
        <f t="shared" si="526"/>
        <v>3.3313100000000007</v>
      </c>
      <c r="EG353" s="7">
        <v>3.9504899999999998</v>
      </c>
      <c r="EH353" s="7">
        <f t="shared" si="527"/>
        <v>2.9204249999999998</v>
      </c>
      <c r="EI353" s="7">
        <v>6.6676000000000002</v>
      </c>
      <c r="EJ353" s="7">
        <f t="shared" si="528"/>
        <v>5.1971049999999996</v>
      </c>
      <c r="EK353" s="7">
        <v>5.9876100000000001</v>
      </c>
      <c r="EL353" s="7">
        <f t="shared" si="529"/>
        <v>4.8965400000000008</v>
      </c>
      <c r="EM353" s="7">
        <v>1.54271</v>
      </c>
      <c r="EN353" s="7">
        <f t="shared" si="530"/>
        <v>0.44782500000000014</v>
      </c>
      <c r="EO353" s="7">
        <v>3.95234</v>
      </c>
      <c r="EP353" s="7">
        <f t="shared" si="531"/>
        <v>3.1769849999999997</v>
      </c>
      <c r="EQ353" s="23">
        <v>1.2434699999999999</v>
      </c>
      <c r="ER353" s="7">
        <f t="shared" si="532"/>
        <v>0.45848999999999995</v>
      </c>
      <c r="ES353" s="7">
        <v>1.1077300000000001</v>
      </c>
      <c r="ET353" s="7">
        <f t="shared" si="533"/>
        <v>0.28820999999999986</v>
      </c>
      <c r="EU353" s="7">
        <v>5.1189</v>
      </c>
      <c r="EV353" s="7">
        <f t="shared" si="534"/>
        <v>3.8455599999999999</v>
      </c>
      <c r="EW353" s="7">
        <v>1.3991100000000001</v>
      </c>
      <c r="EX353" s="7">
        <f t="shared" si="535"/>
        <v>-0.56121500000000002</v>
      </c>
      <c r="EY353" s="7">
        <v>5.08392</v>
      </c>
      <c r="EZ353" s="7">
        <f t="shared" si="536"/>
        <v>4.3388899999999992</v>
      </c>
      <c r="FA353" s="23">
        <v>1.6239600000000001</v>
      </c>
      <c r="FB353" s="7">
        <f t="shared" si="537"/>
        <v>1.14544</v>
      </c>
      <c r="FC353" s="7">
        <v>8.0016600000000011</v>
      </c>
      <c r="FD353" s="7">
        <f t="shared" si="538"/>
        <v>6.7497100000000012</v>
      </c>
      <c r="FE353" s="7">
        <v>3.6340400000000002</v>
      </c>
      <c r="FF353" s="7">
        <f t="shared" si="539"/>
        <v>2.6543899999999998</v>
      </c>
      <c r="FG353" s="23">
        <v>0.69950000000000001</v>
      </c>
      <c r="FH353" s="7">
        <f t="shared" si="540"/>
        <v>-9.9284999999999957E-2</v>
      </c>
      <c r="FI353" s="7">
        <v>3.6037000000000003</v>
      </c>
      <c r="FJ353" s="7">
        <f t="shared" si="541"/>
        <v>2.8286700000000002</v>
      </c>
      <c r="FK353" s="7">
        <v>5.418470000000001</v>
      </c>
      <c r="FL353" s="7">
        <f t="shared" si="542"/>
        <v>4.3304900000000011</v>
      </c>
      <c r="FM353" s="7">
        <v>3.4561700000000002</v>
      </c>
      <c r="FN353" s="7">
        <f t="shared" si="543"/>
        <v>2.6326950000000005</v>
      </c>
      <c r="FO353" s="7">
        <v>5.5008699999999999</v>
      </c>
      <c r="FP353" s="7">
        <f t="shared" si="544"/>
        <v>4.3831550000000004</v>
      </c>
      <c r="FQ353" s="7">
        <v>6.9082199999999991</v>
      </c>
      <c r="FR353" s="7">
        <f t="shared" si="545"/>
        <v>6.1809499999999993</v>
      </c>
      <c r="FS353" s="23">
        <v>2.1886599999999996</v>
      </c>
      <c r="FT353" s="7">
        <f t="shared" si="546"/>
        <v>1.5853399999999997</v>
      </c>
      <c r="FU353" s="7">
        <v>1.6228099999999999</v>
      </c>
      <c r="FV353" s="7">
        <f t="shared" si="547"/>
        <v>0.78512999999999988</v>
      </c>
      <c r="FW353" s="23">
        <v>1.57589</v>
      </c>
      <c r="FX353" s="7">
        <f t="shared" si="548"/>
        <v>1.119815</v>
      </c>
      <c r="FY353" s="7">
        <v>2.11626</v>
      </c>
      <c r="FZ353" s="7">
        <f t="shared" si="549"/>
        <v>1.2602299999999997</v>
      </c>
      <c r="GA353" s="7">
        <v>4.50068</v>
      </c>
      <c r="GB353" s="7">
        <f t="shared" si="550"/>
        <v>3.6676949999999997</v>
      </c>
      <c r="GC353" s="7">
        <v>7.3449100000000005</v>
      </c>
      <c r="GD353" s="7">
        <f t="shared" si="551"/>
        <v>5.9069599999999998</v>
      </c>
    </row>
    <row r="354" spans="1:186" x14ac:dyDescent="0.2">
      <c r="A354" s="2" t="s">
        <v>906</v>
      </c>
      <c r="B354" s="2"/>
      <c r="C354" s="23">
        <v>1.9446499999999998</v>
      </c>
      <c r="D354" s="7">
        <f t="shared" si="460"/>
        <v>0.76953499999999986</v>
      </c>
      <c r="E354" s="7">
        <v>5.6112299999999999</v>
      </c>
      <c r="F354" s="7">
        <f t="shared" si="461"/>
        <v>4.5702749999999996</v>
      </c>
      <c r="G354" s="7">
        <v>7.2876799999999999</v>
      </c>
      <c r="H354" s="7">
        <f t="shared" si="462"/>
        <v>6.1649449999999995</v>
      </c>
      <c r="I354" s="7">
        <v>3.0241599999999997</v>
      </c>
      <c r="J354" s="7">
        <f t="shared" si="463"/>
        <v>2.1756249999999997</v>
      </c>
      <c r="K354" s="7">
        <v>9.3767599999999991</v>
      </c>
      <c r="L354" s="7">
        <f t="shared" si="464"/>
        <v>8.3012249999999987</v>
      </c>
      <c r="M354" s="7">
        <v>2.3302100000000001</v>
      </c>
      <c r="N354" s="7">
        <f t="shared" si="465"/>
        <v>1.2545350000000004</v>
      </c>
      <c r="O354" s="23">
        <v>2.5781599999999996</v>
      </c>
      <c r="P354" s="7">
        <f t="shared" si="466"/>
        <v>1.7745849999999996</v>
      </c>
      <c r="Q354" s="7">
        <v>4.8611900000000006</v>
      </c>
      <c r="R354" s="7">
        <f t="shared" si="467"/>
        <v>3.863385000000001</v>
      </c>
      <c r="S354" s="7">
        <v>3.99377</v>
      </c>
      <c r="T354" s="7">
        <f t="shared" si="468"/>
        <v>2.5061399999999998</v>
      </c>
      <c r="U354" s="7">
        <v>5.9119700000000002</v>
      </c>
      <c r="V354" s="7">
        <f t="shared" si="469"/>
        <v>4.3366700000000007</v>
      </c>
      <c r="W354" s="7">
        <v>7.9011100000000001</v>
      </c>
      <c r="X354" s="7">
        <f t="shared" si="470"/>
        <v>6.5861649999999994</v>
      </c>
      <c r="Y354" s="7">
        <v>4.0687599999999993</v>
      </c>
      <c r="Z354" s="7">
        <f t="shared" si="471"/>
        <v>2.4886599999999994</v>
      </c>
      <c r="AA354" s="7">
        <v>5.85236</v>
      </c>
      <c r="AB354" s="7">
        <f t="shared" si="472"/>
        <v>4.8614449999999998</v>
      </c>
      <c r="AC354" s="7">
        <v>4.0123099999999994</v>
      </c>
      <c r="AD354" s="7">
        <f t="shared" si="473"/>
        <v>3.0571599999999992</v>
      </c>
      <c r="AE354" s="7">
        <v>6.6667499999999995</v>
      </c>
      <c r="AF354" s="7">
        <f t="shared" si="474"/>
        <v>5.4101150000000002</v>
      </c>
      <c r="AG354" s="7">
        <v>7.1871900000000002</v>
      </c>
      <c r="AH354" s="7">
        <f t="shared" si="475"/>
        <v>6.5692049999999993</v>
      </c>
      <c r="AI354" s="7">
        <v>1.4798300000000002</v>
      </c>
      <c r="AJ354" s="7">
        <f t="shared" si="476"/>
        <v>0.55447000000000002</v>
      </c>
      <c r="AK354" s="7">
        <v>3.6393399999999998</v>
      </c>
      <c r="AL354" s="7">
        <f t="shared" si="477"/>
        <v>2.4654149999999997</v>
      </c>
      <c r="AM354" s="7">
        <v>2.1204299999999998</v>
      </c>
      <c r="AN354" s="7">
        <f t="shared" si="478"/>
        <v>1.02477</v>
      </c>
      <c r="AO354" s="7">
        <v>5.3563999999999998</v>
      </c>
      <c r="AP354" s="7">
        <f t="shared" si="479"/>
        <v>3.9649750000000004</v>
      </c>
      <c r="AQ354" s="7">
        <v>7.5032099999999993</v>
      </c>
      <c r="AR354" s="7">
        <f t="shared" si="480"/>
        <v>6.4562149999999994</v>
      </c>
      <c r="AS354" s="7">
        <v>3.7673000000000001</v>
      </c>
      <c r="AT354" s="7">
        <f t="shared" si="481"/>
        <v>2.7747799999999998</v>
      </c>
      <c r="AU354" s="7">
        <v>6.2286999999999999</v>
      </c>
      <c r="AV354" s="7">
        <f t="shared" si="482"/>
        <v>5.2230549999999996</v>
      </c>
      <c r="AW354" s="7">
        <v>3.6788400000000001</v>
      </c>
      <c r="AX354" s="7">
        <f t="shared" si="483"/>
        <v>2.47289</v>
      </c>
      <c r="AY354" s="7">
        <v>2.8357399999999995</v>
      </c>
      <c r="AZ354" s="7">
        <f t="shared" si="484"/>
        <v>1.5647599999999995</v>
      </c>
      <c r="BA354" s="23">
        <v>3.1188200000000004</v>
      </c>
      <c r="BB354" s="7">
        <f t="shared" si="485"/>
        <v>2.5939049999999999</v>
      </c>
      <c r="BC354" s="23">
        <v>1.75952</v>
      </c>
      <c r="BD354" s="7">
        <f t="shared" si="486"/>
        <v>0.11733499999999997</v>
      </c>
      <c r="BE354" s="7">
        <v>5.4599799999999998</v>
      </c>
      <c r="BF354" s="7">
        <f t="shared" si="487"/>
        <v>4.534535</v>
      </c>
      <c r="BG354" s="7">
        <v>8.4654699999999998</v>
      </c>
      <c r="BH354" s="7">
        <f t="shared" si="488"/>
        <v>7.2947500000000005</v>
      </c>
      <c r="BI354" s="7">
        <v>7.6103900000000007</v>
      </c>
      <c r="BJ354" s="7">
        <f t="shared" si="489"/>
        <v>6.8753099999999998</v>
      </c>
      <c r="BK354" s="7">
        <v>5.8466300000000002</v>
      </c>
      <c r="BL354" s="7">
        <f t="shared" si="490"/>
        <v>4.6458199999999996</v>
      </c>
      <c r="BM354" s="7">
        <v>1.9766600000000001</v>
      </c>
      <c r="BN354" s="7">
        <f t="shared" si="491"/>
        <v>1.47997</v>
      </c>
      <c r="BO354" s="7">
        <v>1.0255000000000001</v>
      </c>
      <c r="BP354" s="7">
        <f t="shared" si="492"/>
        <v>0.25709500000000007</v>
      </c>
      <c r="BQ354" s="7">
        <v>10.113199999999999</v>
      </c>
      <c r="BR354" s="7">
        <f t="shared" si="493"/>
        <v>9.3776049999999991</v>
      </c>
      <c r="BS354" s="7">
        <v>6.6036499999999991</v>
      </c>
      <c r="BT354" s="7">
        <f t="shared" si="494"/>
        <v>5.6331749999999996</v>
      </c>
      <c r="BU354" s="7">
        <v>6.5814000000000004</v>
      </c>
      <c r="BV354" s="7">
        <f t="shared" si="495"/>
        <v>5.3302050000000003</v>
      </c>
      <c r="BW354" s="7">
        <v>2.6269</v>
      </c>
      <c r="BX354" s="7">
        <f t="shared" si="496"/>
        <v>2.0691649999999999</v>
      </c>
      <c r="BY354" s="23">
        <v>1.1799299999999999</v>
      </c>
      <c r="BZ354" s="7">
        <f t="shared" si="497"/>
        <v>0.28746000000000005</v>
      </c>
      <c r="CA354" s="7">
        <v>3.6411900000000004</v>
      </c>
      <c r="CB354" s="7">
        <f t="shared" si="498"/>
        <v>2.771665</v>
      </c>
      <c r="CC354" s="23">
        <v>-0.30447000000000002</v>
      </c>
      <c r="CD354" s="7">
        <f t="shared" si="499"/>
        <v>-1.1041099999999999</v>
      </c>
      <c r="CE354" s="7">
        <v>6.12988</v>
      </c>
      <c r="CF354" s="7">
        <f t="shared" si="500"/>
        <v>5.5121399999999996</v>
      </c>
      <c r="CG354" s="7">
        <v>5.8482599999999998</v>
      </c>
      <c r="CH354" s="7">
        <f t="shared" si="501"/>
        <v>4.7539550000000004</v>
      </c>
      <c r="CI354" s="7">
        <v>9.7043700000000008</v>
      </c>
      <c r="CJ354" s="7">
        <f t="shared" si="502"/>
        <v>8.9888200000000005</v>
      </c>
      <c r="CK354" s="7">
        <v>3.1814100000000001</v>
      </c>
      <c r="CL354" s="7">
        <f t="shared" si="503"/>
        <v>2.1205099999999999</v>
      </c>
      <c r="CM354" s="7">
        <v>2.8116899999999996</v>
      </c>
      <c r="CN354" s="7">
        <f t="shared" si="504"/>
        <v>1.7724800000000001</v>
      </c>
      <c r="CO354" s="7">
        <v>4.4119200000000003</v>
      </c>
      <c r="CP354" s="7">
        <f t="shared" si="505"/>
        <v>3.4861499999999994</v>
      </c>
      <c r="CQ354" s="7">
        <v>7.2095699999999994</v>
      </c>
      <c r="CR354" s="7">
        <f t="shared" si="506"/>
        <v>6.2672600000000003</v>
      </c>
      <c r="CS354" s="7">
        <v>5.3042699999999998</v>
      </c>
      <c r="CT354" s="7">
        <f t="shared" si="507"/>
        <v>4.1956499999999997</v>
      </c>
      <c r="CU354" s="7">
        <v>3.6396400000000004</v>
      </c>
      <c r="CV354" s="7">
        <f t="shared" si="508"/>
        <v>2.7903199999999999</v>
      </c>
      <c r="CW354" s="7">
        <v>9.3922799999999995</v>
      </c>
      <c r="CX354" s="7">
        <f t="shared" si="509"/>
        <v>8.2827400000000004</v>
      </c>
      <c r="CY354" s="7">
        <v>0.88053000000000003</v>
      </c>
      <c r="CZ354" s="7">
        <f t="shared" si="510"/>
        <v>-0.10316999999999998</v>
      </c>
      <c r="DA354" s="7">
        <v>7.4929599999999992</v>
      </c>
      <c r="DB354" s="7">
        <f t="shared" si="511"/>
        <v>6.9424499999999991</v>
      </c>
      <c r="DC354" s="7">
        <v>3.1736800000000001</v>
      </c>
      <c r="DD354" s="7">
        <f t="shared" si="512"/>
        <v>1.327145</v>
      </c>
      <c r="DE354" s="7">
        <v>4.6030800000000003</v>
      </c>
      <c r="DF354" s="7">
        <f t="shared" si="513"/>
        <v>3.0636150000000004</v>
      </c>
      <c r="DG354" s="23">
        <v>1.7800500000000001</v>
      </c>
      <c r="DH354" s="7">
        <f t="shared" si="514"/>
        <v>0.95218500000000028</v>
      </c>
      <c r="DI354" s="7">
        <v>6.5081700000000007</v>
      </c>
      <c r="DJ354" s="7">
        <f t="shared" si="515"/>
        <v>5.1028350000000007</v>
      </c>
      <c r="DK354" s="7">
        <v>5.3323900000000002</v>
      </c>
      <c r="DL354" s="7">
        <f t="shared" si="516"/>
        <v>4.3755100000000002</v>
      </c>
      <c r="DM354" s="7">
        <v>3.25773</v>
      </c>
      <c r="DN354" s="7">
        <f t="shared" si="517"/>
        <v>2.6601500000000002</v>
      </c>
      <c r="DO354" s="7">
        <v>4.7111499999999991</v>
      </c>
      <c r="DP354" s="7">
        <f t="shared" si="518"/>
        <v>3.1332549999999992</v>
      </c>
      <c r="DQ354" s="7">
        <v>4.5827600000000004</v>
      </c>
      <c r="DR354" s="7">
        <f t="shared" si="519"/>
        <v>3.6950600000000002</v>
      </c>
      <c r="DS354" s="7">
        <v>3.6328499999999999</v>
      </c>
      <c r="DT354" s="7">
        <f t="shared" si="520"/>
        <v>2.7115299999999998</v>
      </c>
      <c r="DU354" s="7">
        <v>1.07741</v>
      </c>
      <c r="DV354" s="7">
        <f t="shared" si="521"/>
        <v>0.23150499999999985</v>
      </c>
      <c r="DW354" s="7">
        <v>5.3959000000000001</v>
      </c>
      <c r="DX354" s="7">
        <f t="shared" si="522"/>
        <v>4.1817299999999999</v>
      </c>
      <c r="DY354" s="7">
        <v>5.6814999999999998</v>
      </c>
      <c r="DZ354" s="7">
        <f t="shared" si="523"/>
        <v>4.8798850000000007</v>
      </c>
      <c r="EA354" s="23">
        <v>1.5270900000000001</v>
      </c>
      <c r="EB354" s="7">
        <f t="shared" si="524"/>
        <v>0.99619500000000016</v>
      </c>
      <c r="EC354" s="7">
        <v>1.8439100000000002</v>
      </c>
      <c r="ED354" s="7">
        <f t="shared" si="525"/>
        <v>0.96436499999999992</v>
      </c>
      <c r="EE354" s="7">
        <v>4.8281000000000001</v>
      </c>
      <c r="EF354" s="7">
        <f t="shared" si="526"/>
        <v>3.7245200000000005</v>
      </c>
      <c r="EG354" s="7">
        <v>4.0239599999999998</v>
      </c>
      <c r="EH354" s="7">
        <f t="shared" si="527"/>
        <v>2.9938949999999998</v>
      </c>
      <c r="EI354" s="7">
        <v>6.4363400000000004</v>
      </c>
      <c r="EJ354" s="7">
        <f t="shared" si="528"/>
        <v>4.9658449999999998</v>
      </c>
      <c r="EK354" s="7">
        <v>6.5419099999999997</v>
      </c>
      <c r="EL354" s="7">
        <f t="shared" si="529"/>
        <v>5.4508400000000004</v>
      </c>
      <c r="EM354" s="7">
        <v>3.9175900000000001</v>
      </c>
      <c r="EN354" s="7">
        <f t="shared" si="530"/>
        <v>2.822705</v>
      </c>
      <c r="EO354" s="7">
        <v>3.56046</v>
      </c>
      <c r="EP354" s="7">
        <f t="shared" si="531"/>
        <v>2.7851049999999997</v>
      </c>
      <c r="EQ354" s="7">
        <v>2.12019</v>
      </c>
      <c r="ER354" s="7">
        <f t="shared" si="532"/>
        <v>1.33521</v>
      </c>
      <c r="ES354" s="7">
        <v>1.4429700000000001</v>
      </c>
      <c r="ET354" s="7">
        <f t="shared" si="533"/>
        <v>0.62344999999999984</v>
      </c>
      <c r="EU354" s="7">
        <v>5.2673000000000005</v>
      </c>
      <c r="EV354" s="7">
        <f t="shared" si="534"/>
        <v>3.9939600000000004</v>
      </c>
      <c r="EW354" s="7">
        <v>0.8876400000000001</v>
      </c>
      <c r="EX354" s="7">
        <f t="shared" si="535"/>
        <v>-1.0726849999999999</v>
      </c>
      <c r="EY354" s="7">
        <v>4.5221</v>
      </c>
      <c r="EZ354" s="7">
        <f t="shared" si="536"/>
        <v>3.7770699999999993</v>
      </c>
      <c r="FA354" s="7">
        <v>1.80315</v>
      </c>
      <c r="FB354" s="7">
        <f t="shared" si="537"/>
        <v>1.32463</v>
      </c>
      <c r="FC354" s="7">
        <v>8.3807799999999997</v>
      </c>
      <c r="FD354" s="7">
        <f t="shared" si="538"/>
        <v>7.1288299999999998</v>
      </c>
      <c r="FE354" s="7">
        <v>3.27678</v>
      </c>
      <c r="FF354" s="7">
        <f t="shared" si="539"/>
        <v>2.2971299999999997</v>
      </c>
      <c r="FG354" s="7">
        <v>1.5423100000000001</v>
      </c>
      <c r="FH354" s="7">
        <f t="shared" si="540"/>
        <v>0.7435250000000001</v>
      </c>
      <c r="FI354" s="23">
        <v>2.6700699999999999</v>
      </c>
      <c r="FJ354" s="7">
        <f t="shared" si="541"/>
        <v>1.8950399999999998</v>
      </c>
      <c r="FK354" s="7">
        <v>6.2519500000000008</v>
      </c>
      <c r="FL354" s="7">
        <f t="shared" si="542"/>
        <v>5.1639700000000008</v>
      </c>
      <c r="FM354" s="7">
        <v>3.2894300000000003</v>
      </c>
      <c r="FN354" s="7">
        <f t="shared" si="543"/>
        <v>2.4659550000000006</v>
      </c>
      <c r="FO354" s="7">
        <v>5.3491799999999996</v>
      </c>
      <c r="FP354" s="7">
        <f t="shared" si="544"/>
        <v>4.231465</v>
      </c>
      <c r="FQ354" s="7">
        <v>7.5516699999999997</v>
      </c>
      <c r="FR354" s="7">
        <f t="shared" si="545"/>
        <v>6.8243999999999998</v>
      </c>
      <c r="FS354" s="23">
        <v>2.5864699999999998</v>
      </c>
      <c r="FT354" s="7">
        <f t="shared" si="546"/>
        <v>1.98315</v>
      </c>
      <c r="FU354" s="7">
        <v>1.7819099999999999</v>
      </c>
      <c r="FV354" s="7">
        <f t="shared" si="547"/>
        <v>0.9442299999999999</v>
      </c>
      <c r="FW354" s="23">
        <v>1.72986</v>
      </c>
      <c r="FX354" s="7">
        <f t="shared" si="548"/>
        <v>1.2737849999999999</v>
      </c>
      <c r="FY354" s="7">
        <v>2.04589</v>
      </c>
      <c r="FZ354" s="7">
        <f t="shared" si="549"/>
        <v>1.1898599999999997</v>
      </c>
      <c r="GA354" s="7">
        <v>4.1541899999999998</v>
      </c>
      <c r="GB354" s="7">
        <f t="shared" si="550"/>
        <v>3.3212049999999995</v>
      </c>
      <c r="GC354" s="7">
        <v>7.3240000000000007</v>
      </c>
      <c r="GD354" s="7">
        <f t="shared" si="551"/>
        <v>5.88605</v>
      </c>
    </row>
    <row r="355" spans="1:186" x14ac:dyDescent="0.2">
      <c r="A355" s="2" t="s">
        <v>907</v>
      </c>
      <c r="B355" s="2"/>
      <c r="C355" s="23">
        <v>1.9971699999999999</v>
      </c>
      <c r="D355" s="7">
        <f t="shared" si="460"/>
        <v>0.82205499999999998</v>
      </c>
      <c r="E355" s="7">
        <v>6.4025400000000001</v>
      </c>
      <c r="F355" s="7">
        <f t="shared" si="461"/>
        <v>5.3615849999999998</v>
      </c>
      <c r="G355" s="7">
        <v>7.4662800000000002</v>
      </c>
      <c r="H355" s="7">
        <f t="shared" si="462"/>
        <v>6.3435449999999998</v>
      </c>
      <c r="I355" s="7">
        <v>3.0599499999999997</v>
      </c>
      <c r="J355" s="7">
        <f t="shared" si="463"/>
        <v>2.2114149999999997</v>
      </c>
      <c r="K355" s="7">
        <v>9.7486299999999986</v>
      </c>
      <c r="L355" s="7">
        <f t="shared" si="464"/>
        <v>8.673095</v>
      </c>
      <c r="M355" s="7">
        <v>1.93669</v>
      </c>
      <c r="N355" s="7">
        <f t="shared" si="465"/>
        <v>0.86101500000000031</v>
      </c>
      <c r="O355" s="23">
        <v>2.0039499999999997</v>
      </c>
      <c r="P355" s="7">
        <f t="shared" si="466"/>
        <v>1.2003749999999997</v>
      </c>
      <c r="Q355" s="7">
        <v>4.8342700000000001</v>
      </c>
      <c r="R355" s="7">
        <f t="shared" si="467"/>
        <v>3.8364650000000005</v>
      </c>
      <c r="S355" s="7">
        <v>4.05246</v>
      </c>
      <c r="T355" s="7">
        <f t="shared" si="468"/>
        <v>2.5648299999999997</v>
      </c>
      <c r="U355" s="7">
        <v>5.15665</v>
      </c>
      <c r="V355" s="7">
        <f t="shared" si="469"/>
        <v>3.5813500000000005</v>
      </c>
      <c r="W355" s="7">
        <v>7.4629599999999998</v>
      </c>
      <c r="X355" s="7">
        <f t="shared" si="470"/>
        <v>6.1480149999999991</v>
      </c>
      <c r="Y355" s="7">
        <v>3.7430599999999998</v>
      </c>
      <c r="Z355" s="7">
        <f t="shared" si="471"/>
        <v>2.16296</v>
      </c>
      <c r="AA355" s="7">
        <v>5.4007100000000001</v>
      </c>
      <c r="AB355" s="7">
        <f t="shared" si="472"/>
        <v>4.4097949999999999</v>
      </c>
      <c r="AC355" s="7">
        <v>2.8806699999999998</v>
      </c>
      <c r="AD355" s="7">
        <f t="shared" si="473"/>
        <v>1.9255199999999997</v>
      </c>
      <c r="AE355" s="7">
        <v>7.0998699999999992</v>
      </c>
      <c r="AF355" s="7">
        <f t="shared" si="474"/>
        <v>5.843235</v>
      </c>
      <c r="AG355" s="7">
        <v>6.9765699999999997</v>
      </c>
      <c r="AH355" s="7">
        <f t="shared" si="475"/>
        <v>6.3585849999999988</v>
      </c>
      <c r="AI355" s="7">
        <v>1.2296400000000003</v>
      </c>
      <c r="AJ355" s="7">
        <f t="shared" si="476"/>
        <v>0.30428000000000011</v>
      </c>
      <c r="AK355" s="7">
        <v>3.4325399999999999</v>
      </c>
      <c r="AL355" s="7">
        <f t="shared" si="477"/>
        <v>2.2586149999999998</v>
      </c>
      <c r="AM355" s="7">
        <v>1.9696199999999999</v>
      </c>
      <c r="AN355" s="7">
        <f t="shared" si="478"/>
        <v>0.87396000000000007</v>
      </c>
      <c r="AO355" s="7">
        <v>5.0663099999999996</v>
      </c>
      <c r="AP355" s="7">
        <f t="shared" si="479"/>
        <v>3.6748850000000002</v>
      </c>
      <c r="AQ355" s="7">
        <v>6.664089999999999</v>
      </c>
      <c r="AR355" s="7">
        <f t="shared" si="480"/>
        <v>5.6170949999999991</v>
      </c>
      <c r="AS355" s="7">
        <v>3.1953800000000001</v>
      </c>
      <c r="AT355" s="7">
        <f t="shared" si="481"/>
        <v>2.2028599999999998</v>
      </c>
      <c r="AU355" s="7">
        <v>5.3154599999999999</v>
      </c>
      <c r="AV355" s="7">
        <f t="shared" si="482"/>
        <v>4.3098149999999995</v>
      </c>
      <c r="AW355" s="7">
        <v>3.0191600000000003</v>
      </c>
      <c r="AX355" s="7">
        <f t="shared" si="483"/>
        <v>1.8132100000000002</v>
      </c>
      <c r="AY355" s="7">
        <v>2.7605399999999998</v>
      </c>
      <c r="AZ355" s="7">
        <f t="shared" si="484"/>
        <v>1.4895599999999998</v>
      </c>
      <c r="BA355" s="23">
        <v>2.8695700000000004</v>
      </c>
      <c r="BB355" s="7">
        <f t="shared" si="485"/>
        <v>2.3446549999999999</v>
      </c>
      <c r="BC355" s="23">
        <v>1.4258899999999999</v>
      </c>
      <c r="BD355" s="7">
        <f t="shared" si="486"/>
        <v>-0.21629500000000013</v>
      </c>
      <c r="BE355" s="7">
        <v>5.1522199999999998</v>
      </c>
      <c r="BF355" s="7">
        <f t="shared" si="487"/>
        <v>4.2267749999999999</v>
      </c>
      <c r="BG355" s="7">
        <v>8.8187700000000007</v>
      </c>
      <c r="BH355" s="7">
        <f t="shared" si="488"/>
        <v>7.6480500000000013</v>
      </c>
      <c r="BI355" s="7">
        <v>7.5616100000000008</v>
      </c>
      <c r="BJ355" s="7">
        <f t="shared" si="489"/>
        <v>6.82653</v>
      </c>
      <c r="BK355" s="7">
        <v>5.1405000000000003</v>
      </c>
      <c r="BL355" s="7">
        <f t="shared" si="490"/>
        <v>3.9396899999999997</v>
      </c>
      <c r="BM355" s="23">
        <v>1.704</v>
      </c>
      <c r="BN355" s="7">
        <f t="shared" si="491"/>
        <v>1.2073099999999999</v>
      </c>
      <c r="BO355" s="7">
        <v>1.07545</v>
      </c>
      <c r="BP355" s="7">
        <f t="shared" si="492"/>
        <v>0.30704500000000001</v>
      </c>
      <c r="BQ355" s="7">
        <v>12.13373</v>
      </c>
      <c r="BR355" s="7">
        <f t="shared" si="493"/>
        <v>11.398135</v>
      </c>
      <c r="BS355" s="7">
        <v>6.2575299999999991</v>
      </c>
      <c r="BT355" s="7">
        <f t="shared" si="494"/>
        <v>5.2870549999999996</v>
      </c>
      <c r="BU355" s="7">
        <v>6.0446800000000005</v>
      </c>
      <c r="BV355" s="7">
        <f t="shared" si="495"/>
        <v>4.7934850000000004</v>
      </c>
      <c r="BW355" s="23">
        <v>2.14147</v>
      </c>
      <c r="BX355" s="7">
        <f t="shared" si="496"/>
        <v>1.5837349999999999</v>
      </c>
      <c r="BY355" s="23">
        <v>1.4511799999999999</v>
      </c>
      <c r="BZ355" s="7">
        <f t="shared" si="497"/>
        <v>0.55871000000000004</v>
      </c>
      <c r="CA355" s="7">
        <v>3.6070300000000004</v>
      </c>
      <c r="CB355" s="7">
        <f t="shared" si="498"/>
        <v>2.7375050000000001</v>
      </c>
      <c r="CC355" s="23">
        <v>-0.40817999999999999</v>
      </c>
      <c r="CD355" s="7">
        <f t="shared" si="499"/>
        <v>-1.2078199999999999</v>
      </c>
      <c r="CE355" s="7">
        <v>5.8062199999999997</v>
      </c>
      <c r="CF355" s="7">
        <f t="shared" si="500"/>
        <v>5.1884799999999993</v>
      </c>
      <c r="CG355" s="7">
        <v>5.9443099999999998</v>
      </c>
      <c r="CH355" s="7">
        <f t="shared" si="501"/>
        <v>4.8500050000000003</v>
      </c>
      <c r="CI355" s="7">
        <v>8.8381799999999977</v>
      </c>
      <c r="CJ355" s="7">
        <f t="shared" si="502"/>
        <v>8.1226299999999974</v>
      </c>
      <c r="CK355" s="7">
        <v>2.6078399999999999</v>
      </c>
      <c r="CL355" s="7">
        <f t="shared" si="503"/>
        <v>1.5469399999999998</v>
      </c>
      <c r="CM355" s="7">
        <v>2.5704199999999999</v>
      </c>
      <c r="CN355" s="7">
        <f t="shared" si="504"/>
        <v>1.5312100000000004</v>
      </c>
      <c r="CO355" s="7">
        <v>4.5562700000000005</v>
      </c>
      <c r="CP355" s="7">
        <f t="shared" si="505"/>
        <v>3.6304999999999996</v>
      </c>
      <c r="CQ355" s="7">
        <v>7.2906799999999992</v>
      </c>
      <c r="CR355" s="7">
        <f t="shared" si="506"/>
        <v>6.3483700000000001</v>
      </c>
      <c r="CS355" s="7">
        <v>4.7790599999999994</v>
      </c>
      <c r="CT355" s="7">
        <f t="shared" si="507"/>
        <v>3.6704399999999993</v>
      </c>
      <c r="CU355" s="7">
        <v>4.5377100000000006</v>
      </c>
      <c r="CV355" s="7">
        <f t="shared" si="508"/>
        <v>3.6883900000000001</v>
      </c>
      <c r="CW355" s="7">
        <v>6.8985799999999999</v>
      </c>
      <c r="CX355" s="7">
        <f t="shared" si="509"/>
        <v>5.78904</v>
      </c>
      <c r="CY355" s="7">
        <v>0.65906000000000009</v>
      </c>
      <c r="CZ355" s="7">
        <f t="shared" si="510"/>
        <v>-0.32463999999999993</v>
      </c>
      <c r="DA355" s="7">
        <v>7.1361099999999995</v>
      </c>
      <c r="DB355" s="7">
        <f t="shared" si="511"/>
        <v>6.5855999999999995</v>
      </c>
      <c r="DC355" s="7">
        <v>2.2334699999999996</v>
      </c>
      <c r="DD355" s="7">
        <f t="shared" si="512"/>
        <v>0.38693499999999958</v>
      </c>
      <c r="DE355" s="7">
        <v>6.1362200000000007</v>
      </c>
      <c r="DF355" s="7">
        <f t="shared" si="513"/>
        <v>4.5967550000000008</v>
      </c>
      <c r="DG355" s="23">
        <v>1.5180100000000001</v>
      </c>
      <c r="DH355" s="7">
        <f t="shared" si="514"/>
        <v>0.69014500000000023</v>
      </c>
      <c r="DI355" s="7">
        <v>6.0943200000000006</v>
      </c>
      <c r="DJ355" s="7">
        <f t="shared" si="515"/>
        <v>4.6889850000000006</v>
      </c>
      <c r="DK355" s="7">
        <v>3.9591600000000007</v>
      </c>
      <c r="DL355" s="7">
        <f t="shared" si="516"/>
        <v>3.0022800000000003</v>
      </c>
      <c r="DM355" s="7">
        <v>2.6886000000000001</v>
      </c>
      <c r="DN355" s="7">
        <f t="shared" si="517"/>
        <v>2.0910200000000003</v>
      </c>
      <c r="DO355" s="7">
        <v>4.6889899999999987</v>
      </c>
      <c r="DP355" s="7">
        <f t="shared" si="518"/>
        <v>3.1110949999999988</v>
      </c>
      <c r="DQ355" s="7">
        <v>4.09572</v>
      </c>
      <c r="DR355" s="7">
        <f t="shared" si="519"/>
        <v>3.2080199999999999</v>
      </c>
      <c r="DS355" s="7">
        <v>3.5847699999999998</v>
      </c>
      <c r="DT355" s="7">
        <f t="shared" si="520"/>
        <v>2.6634499999999997</v>
      </c>
      <c r="DU355" s="7">
        <v>1.2338800000000001</v>
      </c>
      <c r="DV355" s="7">
        <f t="shared" si="521"/>
        <v>0.38797499999999996</v>
      </c>
      <c r="DW355" s="7">
        <v>5.2682000000000002</v>
      </c>
      <c r="DX355" s="7">
        <f t="shared" si="522"/>
        <v>4.05403</v>
      </c>
      <c r="DY355" s="7">
        <v>5.0122600000000004</v>
      </c>
      <c r="DZ355" s="7">
        <f t="shared" si="523"/>
        <v>4.2106450000000013</v>
      </c>
      <c r="EA355" s="23">
        <v>0.56870999999999994</v>
      </c>
      <c r="EB355" s="7">
        <f t="shared" si="524"/>
        <v>3.7815000000000043E-2</v>
      </c>
      <c r="EC355" s="7">
        <v>1.6495500000000001</v>
      </c>
      <c r="ED355" s="7">
        <f t="shared" si="525"/>
        <v>0.77000499999999983</v>
      </c>
      <c r="EE355" s="7">
        <v>4.0022400000000005</v>
      </c>
      <c r="EF355" s="7">
        <f t="shared" si="526"/>
        <v>2.8986600000000009</v>
      </c>
      <c r="EG355" s="7">
        <v>4.1223999999999998</v>
      </c>
      <c r="EH355" s="7">
        <f t="shared" si="527"/>
        <v>3.0923349999999998</v>
      </c>
      <c r="EI355" s="7">
        <v>6.3985800000000008</v>
      </c>
      <c r="EJ355" s="7">
        <f t="shared" si="528"/>
        <v>4.9280850000000003</v>
      </c>
      <c r="EK355" s="7">
        <v>6.0754299999999999</v>
      </c>
      <c r="EL355" s="7">
        <f t="shared" si="529"/>
        <v>4.9843600000000006</v>
      </c>
      <c r="EM355" s="7">
        <v>1.7961900000000002</v>
      </c>
      <c r="EN355" s="7">
        <f t="shared" si="530"/>
        <v>0.70130500000000029</v>
      </c>
      <c r="EO355" s="7">
        <v>3.5335400000000003</v>
      </c>
      <c r="EP355" s="7">
        <f t="shared" si="531"/>
        <v>2.7581850000000001</v>
      </c>
      <c r="EQ355" s="23">
        <v>1.5737699999999999</v>
      </c>
      <c r="ER355" s="7">
        <f t="shared" si="532"/>
        <v>0.78878999999999999</v>
      </c>
      <c r="ES355" s="7">
        <v>0.98960000000000004</v>
      </c>
      <c r="ET355" s="7">
        <f t="shared" si="533"/>
        <v>0.17007999999999979</v>
      </c>
      <c r="EU355" s="7">
        <v>5.22844</v>
      </c>
      <c r="EV355" s="7">
        <f t="shared" si="534"/>
        <v>3.9550999999999998</v>
      </c>
      <c r="EW355" s="7">
        <v>0.88426000000000016</v>
      </c>
      <c r="EX355" s="7">
        <f t="shared" si="535"/>
        <v>-1.0760649999999998</v>
      </c>
      <c r="EY355" s="7">
        <v>4.6986699999999999</v>
      </c>
      <c r="EZ355" s="7">
        <f t="shared" si="536"/>
        <v>3.9536399999999992</v>
      </c>
      <c r="FA355" s="23">
        <v>1.4403699999999999</v>
      </c>
      <c r="FB355" s="7">
        <f t="shared" si="537"/>
        <v>0.96184999999999987</v>
      </c>
      <c r="FC355" s="7">
        <v>7.7110200000000004</v>
      </c>
      <c r="FD355" s="7">
        <f t="shared" si="538"/>
        <v>6.4590700000000005</v>
      </c>
      <c r="FE355" s="7">
        <v>3.5414300000000001</v>
      </c>
      <c r="FF355" s="7">
        <f t="shared" si="539"/>
        <v>2.5617799999999997</v>
      </c>
      <c r="FG355" s="23">
        <v>0.97924999999999995</v>
      </c>
      <c r="FH355" s="7">
        <f t="shared" si="540"/>
        <v>0.18046499999999999</v>
      </c>
      <c r="FI355" s="7">
        <v>3.16744</v>
      </c>
      <c r="FJ355" s="7">
        <f t="shared" si="541"/>
        <v>2.3924099999999999</v>
      </c>
      <c r="FK355" s="7">
        <v>5.3783300000000009</v>
      </c>
      <c r="FL355" s="7">
        <f t="shared" si="542"/>
        <v>4.290350000000001</v>
      </c>
      <c r="FM355" s="7">
        <v>3.1177300000000003</v>
      </c>
      <c r="FN355" s="7">
        <f t="shared" si="543"/>
        <v>2.2942550000000006</v>
      </c>
      <c r="FO355" s="7">
        <v>5.17333</v>
      </c>
      <c r="FP355" s="7">
        <f t="shared" si="544"/>
        <v>4.0556150000000004</v>
      </c>
      <c r="FQ355" s="7">
        <v>7.1660599999999999</v>
      </c>
      <c r="FR355" s="7">
        <f t="shared" si="545"/>
        <v>6.43879</v>
      </c>
      <c r="FS355" s="23">
        <v>2.6780900000000001</v>
      </c>
      <c r="FT355" s="7">
        <f t="shared" si="546"/>
        <v>2.07477</v>
      </c>
      <c r="FU355" s="7">
        <v>1.5630099999999998</v>
      </c>
      <c r="FV355" s="7">
        <f t="shared" si="547"/>
        <v>0.72532999999999981</v>
      </c>
      <c r="FW355" s="23">
        <v>1.4561000000000002</v>
      </c>
      <c r="FX355" s="7">
        <f t="shared" si="548"/>
        <v>1.0000250000000002</v>
      </c>
      <c r="FY355" s="7">
        <v>2.0042900000000001</v>
      </c>
      <c r="FZ355" s="7">
        <f t="shared" si="549"/>
        <v>1.1482599999999998</v>
      </c>
      <c r="GA355" s="7">
        <v>2.4847900000000003</v>
      </c>
      <c r="GB355" s="7">
        <f t="shared" si="550"/>
        <v>1.651805</v>
      </c>
      <c r="GC355" s="7">
        <v>4.7292300000000003</v>
      </c>
      <c r="GD355" s="7">
        <f t="shared" si="551"/>
        <v>3.2912799999999995</v>
      </c>
    </row>
    <row r="356" spans="1:186" x14ac:dyDescent="0.2">
      <c r="A356" s="2" t="s">
        <v>908</v>
      </c>
      <c r="B356" s="2"/>
      <c r="C356" s="23">
        <v>2.0128499999999998</v>
      </c>
      <c r="D356" s="7">
        <f t="shared" si="460"/>
        <v>0.8377349999999999</v>
      </c>
      <c r="E356" s="7">
        <v>6.10466</v>
      </c>
      <c r="F356" s="7">
        <f t="shared" si="461"/>
        <v>5.0637049999999997</v>
      </c>
      <c r="G356" s="7">
        <v>7.08338</v>
      </c>
      <c r="H356" s="7">
        <f t="shared" si="462"/>
        <v>5.9606449999999995</v>
      </c>
      <c r="I356" s="7">
        <v>2.83101</v>
      </c>
      <c r="J356" s="7">
        <f t="shared" si="463"/>
        <v>1.982475</v>
      </c>
      <c r="K356" s="7">
        <v>8.4225199999999987</v>
      </c>
      <c r="L356" s="7">
        <f t="shared" si="464"/>
        <v>7.3469849999999992</v>
      </c>
      <c r="M356" s="7">
        <v>2.3495499999999998</v>
      </c>
      <c r="N356" s="7">
        <f t="shared" si="465"/>
        <v>1.2738750000000001</v>
      </c>
      <c r="O356" s="23">
        <v>2.0515699999999999</v>
      </c>
      <c r="P356" s="7">
        <f t="shared" si="466"/>
        <v>1.247995</v>
      </c>
      <c r="Q356" s="7">
        <v>4.8631500000000001</v>
      </c>
      <c r="R356" s="7">
        <f t="shared" si="467"/>
        <v>3.8653450000000005</v>
      </c>
      <c r="S356" s="7">
        <v>4.6623299999999999</v>
      </c>
      <c r="T356" s="7">
        <f t="shared" si="468"/>
        <v>3.1746999999999996</v>
      </c>
      <c r="U356" s="7">
        <v>5.3915499999999996</v>
      </c>
      <c r="V356" s="7">
        <f t="shared" si="469"/>
        <v>3.8162500000000001</v>
      </c>
      <c r="W356" s="7">
        <v>8.11327</v>
      </c>
      <c r="X356" s="7">
        <f t="shared" si="470"/>
        <v>6.7983249999999993</v>
      </c>
      <c r="Y356" s="7">
        <v>3.8325499999999999</v>
      </c>
      <c r="Z356" s="7">
        <f t="shared" si="471"/>
        <v>2.2524500000000001</v>
      </c>
      <c r="AA356" s="7">
        <v>5.5704900000000004</v>
      </c>
      <c r="AB356" s="7">
        <f t="shared" si="472"/>
        <v>4.5795750000000002</v>
      </c>
      <c r="AC356" s="7">
        <v>3.2067099999999997</v>
      </c>
      <c r="AD356" s="7">
        <f t="shared" si="473"/>
        <v>2.2515599999999996</v>
      </c>
      <c r="AE356" s="7">
        <v>6.2140299999999993</v>
      </c>
      <c r="AF356" s="7">
        <f t="shared" si="474"/>
        <v>4.957395</v>
      </c>
      <c r="AG356" s="7">
        <v>6.6547700000000001</v>
      </c>
      <c r="AH356" s="7">
        <f t="shared" si="475"/>
        <v>6.0367849999999992</v>
      </c>
      <c r="AI356" s="7">
        <v>1.46753</v>
      </c>
      <c r="AJ356" s="7">
        <f t="shared" si="476"/>
        <v>0.54216999999999982</v>
      </c>
      <c r="AK356" s="7">
        <v>3.3363700000000001</v>
      </c>
      <c r="AL356" s="7">
        <f t="shared" si="477"/>
        <v>2.162445</v>
      </c>
      <c r="AM356" s="7">
        <v>1.95326</v>
      </c>
      <c r="AN356" s="7">
        <f t="shared" si="478"/>
        <v>0.85760000000000014</v>
      </c>
      <c r="AO356" s="7">
        <v>4.8980800000000002</v>
      </c>
      <c r="AP356" s="7">
        <f t="shared" si="479"/>
        <v>3.5066550000000007</v>
      </c>
      <c r="AQ356" s="7">
        <v>7.1218099999999991</v>
      </c>
      <c r="AR356" s="7">
        <f t="shared" si="480"/>
        <v>6.0748149999999992</v>
      </c>
      <c r="AS356" s="7">
        <v>3.3639000000000001</v>
      </c>
      <c r="AT356" s="7">
        <f t="shared" si="481"/>
        <v>2.3713799999999998</v>
      </c>
      <c r="AU356" s="7">
        <v>6.3015400000000001</v>
      </c>
      <c r="AV356" s="7">
        <f t="shared" si="482"/>
        <v>5.2958949999999998</v>
      </c>
      <c r="AW356" s="7">
        <v>3.1830099999999999</v>
      </c>
      <c r="AX356" s="7">
        <f t="shared" si="483"/>
        <v>1.9770599999999998</v>
      </c>
      <c r="AY356" s="7">
        <v>2.4317799999999998</v>
      </c>
      <c r="AZ356" s="7">
        <f t="shared" si="484"/>
        <v>1.1607999999999998</v>
      </c>
      <c r="BA356" s="23">
        <v>2.7521400000000003</v>
      </c>
      <c r="BB356" s="7">
        <f t="shared" si="485"/>
        <v>2.2272249999999998</v>
      </c>
      <c r="BC356" s="23">
        <v>1.73298</v>
      </c>
      <c r="BD356" s="7">
        <f t="shared" si="486"/>
        <v>9.0794999999999959E-2</v>
      </c>
      <c r="BE356" s="7">
        <v>4.7440199999999999</v>
      </c>
      <c r="BF356" s="7">
        <f t="shared" si="487"/>
        <v>3.8185750000000001</v>
      </c>
      <c r="BG356" s="7">
        <v>7.9038299999999992</v>
      </c>
      <c r="BH356" s="7">
        <f t="shared" si="488"/>
        <v>6.7331099999999999</v>
      </c>
      <c r="BI356" s="7">
        <v>7.4839200000000003</v>
      </c>
      <c r="BJ356" s="7">
        <f t="shared" si="489"/>
        <v>6.7488399999999995</v>
      </c>
      <c r="BK356" s="7">
        <v>6.2218</v>
      </c>
      <c r="BL356" s="7">
        <f t="shared" si="490"/>
        <v>5.0209899999999994</v>
      </c>
      <c r="BM356" s="23">
        <v>1.6801299999999999</v>
      </c>
      <c r="BN356" s="7">
        <f t="shared" si="491"/>
        <v>1.1834399999999998</v>
      </c>
      <c r="BO356" s="23">
        <v>0.69762000000000013</v>
      </c>
      <c r="BP356" s="7">
        <f t="shared" si="492"/>
        <v>-7.0784999999999876E-2</v>
      </c>
      <c r="BQ356" s="7">
        <v>11.48992</v>
      </c>
      <c r="BR356" s="7">
        <f t="shared" si="493"/>
        <v>10.754325</v>
      </c>
      <c r="BS356" s="7">
        <v>5.9706199999999994</v>
      </c>
      <c r="BT356" s="7">
        <f t="shared" si="494"/>
        <v>5.0001449999999998</v>
      </c>
      <c r="BU356" s="7">
        <v>6.9641100000000007</v>
      </c>
      <c r="BV356" s="7">
        <f t="shared" si="495"/>
        <v>5.7129150000000006</v>
      </c>
      <c r="BW356" s="23">
        <v>2.0192800000000002</v>
      </c>
      <c r="BX356" s="7">
        <f t="shared" si="496"/>
        <v>1.4615450000000001</v>
      </c>
      <c r="BY356" s="23">
        <v>0.93245999999999984</v>
      </c>
      <c r="BZ356" s="7">
        <f t="shared" si="497"/>
        <v>3.998999999999997E-2</v>
      </c>
      <c r="CA356" s="7">
        <v>3.6150500000000001</v>
      </c>
      <c r="CB356" s="7">
        <f t="shared" si="498"/>
        <v>2.7455249999999998</v>
      </c>
      <c r="CC356" s="23">
        <v>-0.51970000000000005</v>
      </c>
      <c r="CD356" s="7">
        <f t="shared" si="499"/>
        <v>-1.31934</v>
      </c>
      <c r="CE356" s="7">
        <v>8.20641</v>
      </c>
      <c r="CF356" s="7">
        <f t="shared" si="500"/>
        <v>7.5886699999999996</v>
      </c>
      <c r="CG356" s="7">
        <v>5.307669999999999</v>
      </c>
      <c r="CH356" s="7">
        <f t="shared" si="501"/>
        <v>4.2133649999999996</v>
      </c>
      <c r="CI356" s="7">
        <v>8.8503399999999992</v>
      </c>
      <c r="CJ356" s="7">
        <f t="shared" si="502"/>
        <v>8.1347899999999989</v>
      </c>
      <c r="CK356" s="7">
        <v>3.1932800000000001</v>
      </c>
      <c r="CL356" s="7">
        <f t="shared" si="503"/>
        <v>2.1323799999999999</v>
      </c>
      <c r="CM356" s="7">
        <v>2.96529</v>
      </c>
      <c r="CN356" s="7">
        <f t="shared" si="504"/>
        <v>1.9260800000000005</v>
      </c>
      <c r="CO356" s="7">
        <v>4.05518</v>
      </c>
      <c r="CP356" s="7">
        <f t="shared" si="505"/>
        <v>3.1294099999999991</v>
      </c>
      <c r="CQ356" s="7">
        <v>6.5958099999999993</v>
      </c>
      <c r="CR356" s="7">
        <f t="shared" si="506"/>
        <v>5.6535000000000002</v>
      </c>
      <c r="CS356" s="7">
        <v>4.41174</v>
      </c>
      <c r="CT356" s="7">
        <f t="shared" si="507"/>
        <v>3.3031199999999998</v>
      </c>
      <c r="CU356" s="7">
        <v>3.3276300000000001</v>
      </c>
      <c r="CV356" s="7">
        <f t="shared" si="508"/>
        <v>2.4783099999999996</v>
      </c>
      <c r="CW356" s="7">
        <v>7.70479</v>
      </c>
      <c r="CX356" s="7">
        <f t="shared" si="509"/>
        <v>6.5952500000000001</v>
      </c>
      <c r="CY356" s="7">
        <v>0.67004000000000008</v>
      </c>
      <c r="CZ356" s="7">
        <f t="shared" si="510"/>
        <v>-0.31365999999999994</v>
      </c>
      <c r="DA356" s="7">
        <v>6.9998799999999992</v>
      </c>
      <c r="DB356" s="7">
        <f t="shared" si="511"/>
        <v>6.4493699999999992</v>
      </c>
      <c r="DC356" s="7">
        <v>2.7743500000000001</v>
      </c>
      <c r="DD356" s="7">
        <f t="shared" si="512"/>
        <v>0.92781500000000006</v>
      </c>
      <c r="DE356" s="7">
        <v>5.0593700000000004</v>
      </c>
      <c r="DF356" s="7">
        <f t="shared" si="513"/>
        <v>3.5199050000000005</v>
      </c>
      <c r="DG356" s="23">
        <v>1.45865</v>
      </c>
      <c r="DH356" s="7">
        <f t="shared" si="514"/>
        <v>0.63078500000000015</v>
      </c>
      <c r="DI356" s="7">
        <v>6.35419</v>
      </c>
      <c r="DJ356" s="7">
        <f t="shared" si="515"/>
        <v>4.948855</v>
      </c>
      <c r="DK356" s="7">
        <v>4.0751300000000006</v>
      </c>
      <c r="DL356" s="7">
        <f t="shared" si="516"/>
        <v>3.1182500000000002</v>
      </c>
      <c r="DM356" s="7">
        <v>2.7640100000000003</v>
      </c>
      <c r="DN356" s="7">
        <f t="shared" si="517"/>
        <v>2.1664300000000005</v>
      </c>
      <c r="DO356" s="7">
        <v>4.605319999999999</v>
      </c>
      <c r="DP356" s="7">
        <f t="shared" si="518"/>
        <v>3.0274249999999991</v>
      </c>
      <c r="DQ356" s="7">
        <v>3.7779699999999998</v>
      </c>
      <c r="DR356" s="7">
        <f t="shared" si="519"/>
        <v>2.8902699999999997</v>
      </c>
      <c r="DS356" s="7">
        <v>4.2146799999999995</v>
      </c>
      <c r="DT356" s="7">
        <f t="shared" si="520"/>
        <v>3.2933599999999994</v>
      </c>
      <c r="DU356" s="7">
        <v>0.84179000000000004</v>
      </c>
      <c r="DV356" s="7">
        <f t="shared" si="521"/>
        <v>-4.1150000000000908E-3</v>
      </c>
      <c r="DW356" s="7">
        <v>5.88992</v>
      </c>
      <c r="DX356" s="7">
        <f t="shared" si="522"/>
        <v>4.6757499999999999</v>
      </c>
      <c r="DY356" s="7">
        <v>5.6937100000000003</v>
      </c>
      <c r="DZ356" s="7">
        <f t="shared" si="523"/>
        <v>4.8920950000000012</v>
      </c>
      <c r="EA356" s="23">
        <v>0.88873999999999997</v>
      </c>
      <c r="EB356" s="7">
        <f t="shared" si="524"/>
        <v>0.35784500000000008</v>
      </c>
      <c r="EC356" s="7">
        <v>1.5110200000000003</v>
      </c>
      <c r="ED356" s="7">
        <f t="shared" si="525"/>
        <v>0.63147500000000001</v>
      </c>
      <c r="EE356" s="7">
        <v>4.0735900000000003</v>
      </c>
      <c r="EF356" s="7">
        <f t="shared" si="526"/>
        <v>2.9700100000000007</v>
      </c>
      <c r="EG356" s="7">
        <v>4.0274099999999997</v>
      </c>
      <c r="EH356" s="7">
        <f t="shared" si="527"/>
        <v>2.9973449999999997</v>
      </c>
      <c r="EI356" s="7">
        <v>6.5805300000000004</v>
      </c>
      <c r="EJ356" s="7">
        <f t="shared" si="528"/>
        <v>5.1100349999999999</v>
      </c>
      <c r="EK356" s="7">
        <v>7.2423999999999999</v>
      </c>
      <c r="EL356" s="7">
        <f t="shared" si="529"/>
        <v>6.1513300000000006</v>
      </c>
      <c r="EM356" s="7">
        <v>3.2932999999999999</v>
      </c>
      <c r="EN356" s="7">
        <f t="shared" si="530"/>
        <v>2.1984149999999998</v>
      </c>
      <c r="EO356" s="7">
        <v>3.4680800000000001</v>
      </c>
      <c r="EP356" s="7">
        <f t="shared" si="531"/>
        <v>2.6927249999999998</v>
      </c>
      <c r="EQ356" s="23">
        <v>1.3969199999999999</v>
      </c>
      <c r="ER356" s="7">
        <f t="shared" si="532"/>
        <v>0.61194000000000004</v>
      </c>
      <c r="ES356" s="7">
        <v>0.94906000000000001</v>
      </c>
      <c r="ET356" s="7">
        <f t="shared" si="533"/>
        <v>0.12953999999999977</v>
      </c>
      <c r="EU356" s="7">
        <v>4.3004100000000003</v>
      </c>
      <c r="EV356" s="7">
        <f t="shared" si="534"/>
        <v>3.0270700000000001</v>
      </c>
      <c r="EW356" s="7">
        <v>0.8411700000000002</v>
      </c>
      <c r="EX356" s="7">
        <f t="shared" si="535"/>
        <v>-1.1191549999999999</v>
      </c>
      <c r="EY356" s="7">
        <v>4.4825099999999996</v>
      </c>
      <c r="EZ356" s="7">
        <f t="shared" si="536"/>
        <v>3.7374799999999988</v>
      </c>
      <c r="FA356" s="23">
        <v>1.50343</v>
      </c>
      <c r="FB356" s="7">
        <f t="shared" si="537"/>
        <v>1.02491</v>
      </c>
      <c r="FC356" s="7">
        <v>9.2299199999999999</v>
      </c>
      <c r="FD356" s="7">
        <f t="shared" si="538"/>
        <v>7.97797</v>
      </c>
      <c r="FE356" s="7">
        <v>3.14269</v>
      </c>
      <c r="FF356" s="7">
        <f t="shared" si="539"/>
        <v>2.1630399999999996</v>
      </c>
      <c r="FG356" s="23">
        <v>1.0226200000000001</v>
      </c>
      <c r="FH356" s="7">
        <f t="shared" si="540"/>
        <v>0.22383500000000012</v>
      </c>
      <c r="FI356" s="7">
        <v>2.8881700000000006</v>
      </c>
      <c r="FJ356" s="7">
        <f t="shared" si="541"/>
        <v>2.1131400000000005</v>
      </c>
      <c r="FK356" s="7">
        <v>5.4575000000000005</v>
      </c>
      <c r="FL356" s="7">
        <f t="shared" si="542"/>
        <v>4.3695200000000005</v>
      </c>
      <c r="FM356" s="7">
        <v>3.2868500000000003</v>
      </c>
      <c r="FN356" s="7">
        <f t="shared" si="543"/>
        <v>2.4633750000000005</v>
      </c>
      <c r="FO356" s="7">
        <v>5.0690299999999997</v>
      </c>
      <c r="FP356" s="7">
        <f t="shared" si="544"/>
        <v>3.9513150000000001</v>
      </c>
      <c r="FQ356" s="7">
        <v>7.3617099999999995</v>
      </c>
      <c r="FR356" s="7">
        <f t="shared" si="545"/>
        <v>6.6344399999999997</v>
      </c>
      <c r="FS356" s="23">
        <v>2.07273</v>
      </c>
      <c r="FT356" s="7">
        <f t="shared" si="546"/>
        <v>1.4694100000000001</v>
      </c>
      <c r="FU356" s="23">
        <v>1.41771</v>
      </c>
      <c r="FV356" s="7">
        <f t="shared" si="547"/>
        <v>0.58003000000000005</v>
      </c>
      <c r="FW356" s="23">
        <v>1.2078500000000001</v>
      </c>
      <c r="FX356" s="7">
        <f t="shared" si="548"/>
        <v>0.75177500000000008</v>
      </c>
      <c r="FY356" s="7">
        <v>1.7371000000000001</v>
      </c>
      <c r="FZ356" s="7">
        <f t="shared" si="549"/>
        <v>0.8810699999999998</v>
      </c>
      <c r="GA356" s="7">
        <v>4.9776699999999998</v>
      </c>
      <c r="GB356" s="7">
        <f t="shared" si="550"/>
        <v>4.1446849999999991</v>
      </c>
      <c r="GC356" s="7">
        <v>6.7113300000000002</v>
      </c>
      <c r="GD356" s="7">
        <f t="shared" si="551"/>
        <v>5.2733799999999995</v>
      </c>
    </row>
    <row r="357" spans="1:186" x14ac:dyDescent="0.2">
      <c r="A357" s="2" t="s">
        <v>909</v>
      </c>
      <c r="B357" s="2"/>
      <c r="C357" s="7">
        <v>2.5405099999999998</v>
      </c>
      <c r="D357" s="7">
        <f t="shared" si="460"/>
        <v>1.3653949999999999</v>
      </c>
      <c r="E357" s="7">
        <v>7.1473399999999998</v>
      </c>
      <c r="F357" s="7">
        <f t="shared" si="461"/>
        <v>6.1063849999999995</v>
      </c>
      <c r="G357" s="7">
        <v>7.4815800000000001</v>
      </c>
      <c r="H357" s="7">
        <f t="shared" si="462"/>
        <v>6.3588449999999996</v>
      </c>
      <c r="I357" s="7">
        <v>3.3976500000000001</v>
      </c>
      <c r="J357" s="7">
        <f t="shared" si="463"/>
        <v>2.549115</v>
      </c>
      <c r="K357" s="7">
        <v>8.9618500000000001</v>
      </c>
      <c r="L357" s="7">
        <f t="shared" si="464"/>
        <v>7.8863150000000006</v>
      </c>
      <c r="M357" s="7">
        <v>2.3888600000000002</v>
      </c>
      <c r="N357" s="7">
        <f t="shared" si="465"/>
        <v>1.3131850000000005</v>
      </c>
      <c r="O357" s="23">
        <v>2.44095</v>
      </c>
      <c r="P357" s="7">
        <f t="shared" si="466"/>
        <v>1.637375</v>
      </c>
      <c r="Q357" s="7">
        <v>5.0552700000000002</v>
      </c>
      <c r="R357" s="7">
        <f t="shared" si="467"/>
        <v>4.0574650000000005</v>
      </c>
      <c r="S357" s="7">
        <v>3.66662</v>
      </c>
      <c r="T357" s="7">
        <f t="shared" si="468"/>
        <v>2.1789899999999998</v>
      </c>
      <c r="U357" s="7">
        <v>7.0808299999999997</v>
      </c>
      <c r="V357" s="7">
        <f t="shared" si="469"/>
        <v>5.5055300000000003</v>
      </c>
      <c r="W357" s="7">
        <v>8.8583099999999995</v>
      </c>
      <c r="X357" s="7">
        <f t="shared" si="470"/>
        <v>7.5433649999999988</v>
      </c>
      <c r="Y357" s="7">
        <v>3.7471899999999998</v>
      </c>
      <c r="Z357" s="7">
        <f t="shared" si="471"/>
        <v>2.16709</v>
      </c>
      <c r="AA357" s="7">
        <v>5.7425600000000001</v>
      </c>
      <c r="AB357" s="7">
        <f t="shared" si="472"/>
        <v>4.7516449999999999</v>
      </c>
      <c r="AC357" s="7">
        <v>3.16635</v>
      </c>
      <c r="AD357" s="7">
        <f t="shared" si="473"/>
        <v>2.2111999999999998</v>
      </c>
      <c r="AE357" s="7">
        <v>6.2708799999999991</v>
      </c>
      <c r="AF357" s="7">
        <f t="shared" si="474"/>
        <v>5.0142449999999998</v>
      </c>
      <c r="AG357" s="7">
        <v>6.6719800000000005</v>
      </c>
      <c r="AH357" s="7">
        <f t="shared" si="475"/>
        <v>6.0539949999999996</v>
      </c>
      <c r="AI357" s="7">
        <v>2.1652800000000001</v>
      </c>
      <c r="AJ357" s="7">
        <f t="shared" si="476"/>
        <v>1.2399199999999999</v>
      </c>
      <c r="AK357" s="7">
        <v>3.6294999999999997</v>
      </c>
      <c r="AL357" s="7">
        <f t="shared" si="477"/>
        <v>2.4555749999999996</v>
      </c>
      <c r="AM357" s="7">
        <v>2.1796600000000002</v>
      </c>
      <c r="AN357" s="7">
        <f t="shared" si="478"/>
        <v>1.0840000000000003</v>
      </c>
      <c r="AO357" s="7">
        <v>5.4459900000000001</v>
      </c>
      <c r="AP357" s="7">
        <f t="shared" si="479"/>
        <v>4.0545650000000002</v>
      </c>
      <c r="AQ357" s="7">
        <v>6.6688299999999998</v>
      </c>
      <c r="AR357" s="7">
        <f t="shared" si="480"/>
        <v>5.6218349999999999</v>
      </c>
      <c r="AS357" s="7">
        <v>3.90598</v>
      </c>
      <c r="AT357" s="7">
        <f t="shared" si="481"/>
        <v>2.9134599999999997</v>
      </c>
      <c r="AU357" s="7">
        <v>6.79277</v>
      </c>
      <c r="AV357" s="7">
        <f t="shared" si="482"/>
        <v>5.7871249999999996</v>
      </c>
      <c r="AW357" s="7">
        <v>3.3780999999999999</v>
      </c>
      <c r="AX357" s="7">
        <f t="shared" si="483"/>
        <v>2.1721499999999998</v>
      </c>
      <c r="AY357" s="7">
        <v>2.6588199999999995</v>
      </c>
      <c r="AZ357" s="7">
        <f t="shared" si="484"/>
        <v>1.3878399999999995</v>
      </c>
      <c r="BA357" s="23">
        <v>2.8367000000000004</v>
      </c>
      <c r="BB357" s="7">
        <f t="shared" si="485"/>
        <v>2.311785</v>
      </c>
      <c r="BC357" s="7">
        <v>2.5989800000000001</v>
      </c>
      <c r="BD357" s="7">
        <f t="shared" si="486"/>
        <v>0.95679500000000006</v>
      </c>
      <c r="BE357" s="7">
        <v>4.93912</v>
      </c>
      <c r="BF357" s="7">
        <f t="shared" si="487"/>
        <v>4.0136750000000001</v>
      </c>
      <c r="BG357" s="7">
        <v>8.3651799999999987</v>
      </c>
      <c r="BH357" s="7">
        <f t="shared" si="488"/>
        <v>7.1944599999999994</v>
      </c>
      <c r="BI357" s="7">
        <v>7.8473700000000006</v>
      </c>
      <c r="BJ357" s="7">
        <f t="shared" si="489"/>
        <v>7.1122899999999998</v>
      </c>
      <c r="BK357" s="7">
        <v>6.6567999999999996</v>
      </c>
      <c r="BL357" s="7">
        <f t="shared" si="490"/>
        <v>5.455989999999999</v>
      </c>
      <c r="BM357" s="7">
        <v>1.8931100000000001</v>
      </c>
      <c r="BN357" s="7">
        <f t="shared" si="491"/>
        <v>1.39642</v>
      </c>
      <c r="BO357" s="7">
        <v>0.95576000000000016</v>
      </c>
      <c r="BP357" s="7">
        <f t="shared" si="492"/>
        <v>0.18735500000000016</v>
      </c>
      <c r="BQ357" s="7">
        <v>10.425419999999999</v>
      </c>
      <c r="BR357" s="7">
        <f t="shared" si="493"/>
        <v>9.689824999999999</v>
      </c>
      <c r="BS357" s="7">
        <v>5.6256299999999992</v>
      </c>
      <c r="BT357" s="7">
        <f t="shared" si="494"/>
        <v>4.6551549999999997</v>
      </c>
      <c r="BU357" s="7">
        <v>5.5160100000000005</v>
      </c>
      <c r="BV357" s="7">
        <f t="shared" si="495"/>
        <v>4.2648150000000005</v>
      </c>
      <c r="BW357" s="23">
        <v>1.96471</v>
      </c>
      <c r="BX357" s="7">
        <f t="shared" si="496"/>
        <v>1.4069749999999999</v>
      </c>
      <c r="BY357" s="23">
        <v>1.5698399999999999</v>
      </c>
      <c r="BZ357" s="7">
        <f t="shared" si="497"/>
        <v>0.67737000000000003</v>
      </c>
      <c r="CA357" s="7">
        <v>3.7259000000000002</v>
      </c>
      <c r="CB357" s="7">
        <f t="shared" si="498"/>
        <v>2.8563749999999999</v>
      </c>
      <c r="CC357" s="23">
        <v>-1.0207900000000001</v>
      </c>
      <c r="CD357" s="7">
        <f t="shared" si="499"/>
        <v>-1.82043</v>
      </c>
      <c r="CE357" s="7">
        <v>5.44733</v>
      </c>
      <c r="CF357" s="7">
        <f t="shared" si="500"/>
        <v>4.8295899999999996</v>
      </c>
      <c r="CG357" s="7">
        <v>5.3635499999999992</v>
      </c>
      <c r="CH357" s="7">
        <f t="shared" si="501"/>
        <v>4.2692449999999997</v>
      </c>
      <c r="CI357" s="7">
        <v>8.0716499999999982</v>
      </c>
      <c r="CJ357" s="7">
        <f t="shared" si="502"/>
        <v>7.3560999999999979</v>
      </c>
      <c r="CK357" s="7">
        <v>3.0285299999999999</v>
      </c>
      <c r="CL357" s="7">
        <f t="shared" si="503"/>
        <v>1.9676299999999998</v>
      </c>
      <c r="CM357" s="7">
        <v>2.9779099999999996</v>
      </c>
      <c r="CN357" s="7">
        <f t="shared" si="504"/>
        <v>1.9387000000000001</v>
      </c>
      <c r="CO357" s="7">
        <v>4.3383900000000004</v>
      </c>
      <c r="CP357" s="7">
        <f t="shared" si="505"/>
        <v>3.4126199999999995</v>
      </c>
      <c r="CQ357" s="7">
        <v>7.3024999999999993</v>
      </c>
      <c r="CR357" s="7">
        <f t="shared" si="506"/>
        <v>6.3601900000000002</v>
      </c>
      <c r="CS357" s="7">
        <v>4.7717200000000002</v>
      </c>
      <c r="CT357" s="7">
        <f t="shared" si="507"/>
        <v>3.6631</v>
      </c>
      <c r="CU357" s="7">
        <v>4.6485500000000002</v>
      </c>
      <c r="CV357" s="7">
        <f t="shared" si="508"/>
        <v>3.7992299999999997</v>
      </c>
      <c r="CW357" s="7">
        <v>7.6277900000000001</v>
      </c>
      <c r="CX357" s="7">
        <f t="shared" si="509"/>
        <v>6.5182500000000001</v>
      </c>
      <c r="CY357" s="7">
        <v>0.84330000000000005</v>
      </c>
      <c r="CZ357" s="7">
        <f t="shared" si="510"/>
        <v>-0.14039999999999997</v>
      </c>
      <c r="DA357" s="7">
        <v>6.4331499999999995</v>
      </c>
      <c r="DB357" s="7">
        <f t="shared" si="511"/>
        <v>5.8826399999999994</v>
      </c>
      <c r="DC357" s="7">
        <v>2.0886199999999997</v>
      </c>
      <c r="DD357" s="7">
        <f t="shared" si="512"/>
        <v>0.24208499999999966</v>
      </c>
      <c r="DE357" s="7">
        <v>4.5472300000000008</v>
      </c>
      <c r="DF357" s="7">
        <f t="shared" si="513"/>
        <v>3.0077650000000009</v>
      </c>
      <c r="DG357" s="7">
        <v>2.3458000000000001</v>
      </c>
      <c r="DH357" s="7">
        <f t="shared" si="514"/>
        <v>1.5179350000000003</v>
      </c>
      <c r="DI357" s="7">
        <v>5.6549300000000002</v>
      </c>
      <c r="DJ357" s="7">
        <f t="shared" si="515"/>
        <v>4.2495950000000002</v>
      </c>
      <c r="DK357" s="7">
        <v>4.68506</v>
      </c>
      <c r="DL357" s="7">
        <f t="shared" si="516"/>
        <v>3.7281799999999996</v>
      </c>
      <c r="DM357" s="7">
        <v>3.1046</v>
      </c>
      <c r="DN357" s="7">
        <f t="shared" si="517"/>
        <v>2.5070200000000002</v>
      </c>
      <c r="DO357" s="7">
        <v>4.9459499999999998</v>
      </c>
      <c r="DP357" s="7">
        <f t="shared" si="518"/>
        <v>3.368055</v>
      </c>
      <c r="DQ357" s="7">
        <v>5.0101499999999994</v>
      </c>
      <c r="DR357" s="7">
        <f t="shared" si="519"/>
        <v>4.1224499999999988</v>
      </c>
      <c r="DS357" s="7">
        <v>3.8782700000000001</v>
      </c>
      <c r="DT357" s="7">
        <f t="shared" si="520"/>
        <v>2.95695</v>
      </c>
      <c r="DU357" s="7">
        <v>1.0786800000000001</v>
      </c>
      <c r="DV357" s="7">
        <f t="shared" si="521"/>
        <v>0.23277499999999995</v>
      </c>
      <c r="DW357" s="7">
        <v>5.2832100000000004</v>
      </c>
      <c r="DX357" s="7">
        <f t="shared" si="522"/>
        <v>4.0690400000000002</v>
      </c>
      <c r="DY357" s="7">
        <v>4.2172299999999998</v>
      </c>
      <c r="DZ357" s="7">
        <f t="shared" si="523"/>
        <v>3.4156150000000007</v>
      </c>
      <c r="EA357" s="23">
        <v>1.4417499999999999</v>
      </c>
      <c r="EB357" s="7">
        <f t="shared" si="524"/>
        <v>0.91085499999999997</v>
      </c>
      <c r="EC357" s="7">
        <v>2.1775000000000002</v>
      </c>
      <c r="ED357" s="7">
        <f t="shared" si="525"/>
        <v>1.297955</v>
      </c>
      <c r="EE357" s="7">
        <v>4.3820700000000006</v>
      </c>
      <c r="EF357" s="7">
        <f t="shared" si="526"/>
        <v>3.278490000000001</v>
      </c>
      <c r="EG357" s="7">
        <v>4.1128599999999995</v>
      </c>
      <c r="EH357" s="7">
        <f t="shared" si="527"/>
        <v>3.0827949999999995</v>
      </c>
      <c r="EI357" s="7">
        <v>6.3443700000000005</v>
      </c>
      <c r="EJ357" s="7">
        <f t="shared" si="528"/>
        <v>4.873875</v>
      </c>
      <c r="EK357" s="7">
        <v>5.7464699999999995</v>
      </c>
      <c r="EL357" s="7">
        <f t="shared" si="529"/>
        <v>4.6554000000000002</v>
      </c>
      <c r="EM357" s="7">
        <v>1.9845600000000001</v>
      </c>
      <c r="EN357" s="7">
        <f t="shared" si="530"/>
        <v>0.88967500000000022</v>
      </c>
      <c r="EO357" s="7">
        <v>3.28525</v>
      </c>
      <c r="EP357" s="7">
        <f t="shared" si="531"/>
        <v>2.5098949999999998</v>
      </c>
      <c r="EQ357" s="23">
        <v>1.3618399999999999</v>
      </c>
      <c r="ER357" s="7">
        <f t="shared" si="532"/>
        <v>0.57686000000000004</v>
      </c>
      <c r="ES357" s="7">
        <v>0.96662000000000003</v>
      </c>
      <c r="ET357" s="7">
        <f t="shared" si="533"/>
        <v>0.14709999999999979</v>
      </c>
      <c r="EU357" s="7">
        <v>5.5732699999999999</v>
      </c>
      <c r="EV357" s="7">
        <f t="shared" si="534"/>
        <v>4.2999299999999998</v>
      </c>
      <c r="EW357" s="7">
        <v>0.76901000000000019</v>
      </c>
      <c r="EX357" s="7">
        <f t="shared" si="535"/>
        <v>-1.1913149999999999</v>
      </c>
      <c r="EY357" s="7">
        <v>4.61198</v>
      </c>
      <c r="EZ357" s="7">
        <f t="shared" si="536"/>
        <v>3.8669499999999992</v>
      </c>
      <c r="FA357" s="7">
        <v>2.0846900000000002</v>
      </c>
      <c r="FB357" s="7">
        <f t="shared" si="537"/>
        <v>1.6061700000000001</v>
      </c>
      <c r="FC357" s="7">
        <v>8.6063599999999987</v>
      </c>
      <c r="FD357" s="7">
        <f t="shared" si="538"/>
        <v>7.3544099999999988</v>
      </c>
      <c r="FE357" s="7">
        <v>3.8401400000000003</v>
      </c>
      <c r="FF357" s="7">
        <f t="shared" si="539"/>
        <v>2.86049</v>
      </c>
      <c r="FG357" s="23">
        <v>1.00498</v>
      </c>
      <c r="FH357" s="7">
        <f t="shared" si="540"/>
        <v>0.20619500000000002</v>
      </c>
      <c r="FI357" s="7">
        <v>3.3946200000000002</v>
      </c>
      <c r="FJ357" s="7">
        <f t="shared" si="541"/>
        <v>2.6195900000000001</v>
      </c>
      <c r="FK357" s="7">
        <v>5.9762700000000004</v>
      </c>
      <c r="FL357" s="7">
        <f t="shared" si="542"/>
        <v>4.8882900000000005</v>
      </c>
      <c r="FM357" s="7">
        <v>3.9854200000000004</v>
      </c>
      <c r="FN357" s="7">
        <f t="shared" si="543"/>
        <v>3.1619450000000007</v>
      </c>
      <c r="FO357" s="7">
        <v>4.8719000000000001</v>
      </c>
      <c r="FP357" s="7">
        <f t="shared" si="544"/>
        <v>3.7541850000000005</v>
      </c>
      <c r="FQ357" s="7">
        <v>6.8477399999999999</v>
      </c>
      <c r="FR357" s="7">
        <f t="shared" si="545"/>
        <v>6.1204700000000001</v>
      </c>
      <c r="FS357" s="23">
        <v>2.2544300000000002</v>
      </c>
      <c r="FT357" s="7">
        <f t="shared" si="546"/>
        <v>1.6511100000000003</v>
      </c>
      <c r="FU357" s="7">
        <v>1.5746699999999998</v>
      </c>
      <c r="FV357" s="7">
        <f t="shared" si="547"/>
        <v>0.73698999999999981</v>
      </c>
      <c r="FW357" s="23">
        <v>1.5753300000000001</v>
      </c>
      <c r="FX357" s="7">
        <f t="shared" si="548"/>
        <v>1.1192550000000001</v>
      </c>
      <c r="FY357" s="7">
        <v>1.6623100000000002</v>
      </c>
      <c r="FZ357" s="7">
        <f t="shared" si="549"/>
        <v>0.80627999999999989</v>
      </c>
      <c r="GA357" s="7">
        <v>4.9460300000000004</v>
      </c>
      <c r="GB357" s="7">
        <f t="shared" si="550"/>
        <v>4.1130449999999996</v>
      </c>
      <c r="GC357" s="7">
        <v>6.8816500000000005</v>
      </c>
      <c r="GD357" s="7">
        <f t="shared" si="551"/>
        <v>5.4436999999999998</v>
      </c>
    </row>
    <row r="358" spans="1:186" x14ac:dyDescent="0.2">
      <c r="A358" s="2" t="s">
        <v>910</v>
      </c>
      <c r="B358" s="2"/>
      <c r="C358" s="23">
        <v>1.8355600000000001</v>
      </c>
      <c r="D358" s="7">
        <f t="shared" si="460"/>
        <v>0.66044500000000017</v>
      </c>
      <c r="E358" s="7">
        <v>7.0318000000000005</v>
      </c>
      <c r="F358" s="7">
        <f t="shared" si="461"/>
        <v>5.9908450000000002</v>
      </c>
      <c r="G358" s="7">
        <v>7.2506599999999999</v>
      </c>
      <c r="H358" s="7">
        <f t="shared" si="462"/>
        <v>6.1279249999999994</v>
      </c>
      <c r="I358" s="7">
        <v>3.2407399999999997</v>
      </c>
      <c r="J358" s="7">
        <f t="shared" si="463"/>
        <v>2.3922049999999997</v>
      </c>
      <c r="K358" s="7">
        <v>8.9197399999999991</v>
      </c>
      <c r="L358" s="7">
        <f t="shared" si="464"/>
        <v>7.8442049999999997</v>
      </c>
      <c r="M358" s="7">
        <v>2.1031599999999999</v>
      </c>
      <c r="N358" s="7">
        <f t="shared" si="465"/>
        <v>1.0274850000000002</v>
      </c>
      <c r="O358" s="7">
        <v>2.6260699999999995</v>
      </c>
      <c r="P358" s="7">
        <f t="shared" si="466"/>
        <v>1.8224949999999995</v>
      </c>
      <c r="Q358" s="7">
        <v>4.87338</v>
      </c>
      <c r="R358" s="7">
        <f t="shared" si="467"/>
        <v>3.8755750000000004</v>
      </c>
      <c r="S358" s="7">
        <v>4.4298099999999998</v>
      </c>
      <c r="T358" s="7">
        <f t="shared" si="468"/>
        <v>2.9421799999999996</v>
      </c>
      <c r="U358" s="7">
        <v>6.3995699999999998</v>
      </c>
      <c r="V358" s="7">
        <f t="shared" si="469"/>
        <v>4.8242700000000003</v>
      </c>
      <c r="W358" s="7">
        <v>7.0986200000000004</v>
      </c>
      <c r="X358" s="7">
        <f t="shared" si="470"/>
        <v>5.7836749999999997</v>
      </c>
      <c r="Y358" s="7">
        <v>4.0273599999999998</v>
      </c>
      <c r="Z358" s="7">
        <f t="shared" si="471"/>
        <v>2.44726</v>
      </c>
      <c r="AA358" s="7">
        <v>6.8603199999999998</v>
      </c>
      <c r="AB358" s="7">
        <f t="shared" si="472"/>
        <v>5.8694049999999995</v>
      </c>
      <c r="AC358" s="7">
        <v>4.2517300000000002</v>
      </c>
      <c r="AD358" s="7">
        <f t="shared" si="473"/>
        <v>3.2965800000000001</v>
      </c>
      <c r="AE358" s="7">
        <v>5.8986699999999992</v>
      </c>
      <c r="AF358" s="7">
        <f t="shared" si="474"/>
        <v>4.6420349999999999</v>
      </c>
      <c r="AG358" s="7">
        <v>6.8410200000000003</v>
      </c>
      <c r="AH358" s="7">
        <f t="shared" si="475"/>
        <v>6.2230349999999994</v>
      </c>
      <c r="AI358" s="7">
        <v>1.2884800000000003</v>
      </c>
      <c r="AJ358" s="7">
        <f t="shared" si="476"/>
        <v>0.36312000000000011</v>
      </c>
      <c r="AK358" s="7">
        <v>3.38767</v>
      </c>
      <c r="AL358" s="7">
        <f t="shared" si="477"/>
        <v>2.2137449999999999</v>
      </c>
      <c r="AM358" s="7">
        <v>2.0367299999999999</v>
      </c>
      <c r="AN358" s="7">
        <f t="shared" si="478"/>
        <v>0.94107000000000007</v>
      </c>
      <c r="AO358" s="7">
        <v>5.1037999999999997</v>
      </c>
      <c r="AP358" s="7">
        <f t="shared" si="479"/>
        <v>3.7123750000000002</v>
      </c>
      <c r="AQ358" s="7">
        <v>8.0276899999999998</v>
      </c>
      <c r="AR358" s="7">
        <f t="shared" si="480"/>
        <v>6.9806949999999999</v>
      </c>
      <c r="AS358" s="7">
        <v>3.5699899999999998</v>
      </c>
      <c r="AT358" s="7">
        <f t="shared" si="481"/>
        <v>2.5774699999999995</v>
      </c>
      <c r="AU358" s="7">
        <v>4.9088600000000007</v>
      </c>
      <c r="AV358" s="7">
        <f t="shared" si="482"/>
        <v>3.9032150000000003</v>
      </c>
      <c r="AW358" s="7">
        <v>3.5917699999999999</v>
      </c>
      <c r="AX358" s="7">
        <f t="shared" si="483"/>
        <v>2.3858199999999998</v>
      </c>
      <c r="AY358" s="7">
        <v>2.5863099999999997</v>
      </c>
      <c r="AZ358" s="7">
        <f t="shared" si="484"/>
        <v>1.3153299999999997</v>
      </c>
      <c r="BA358" s="23">
        <v>2.8224600000000004</v>
      </c>
      <c r="BB358" s="7">
        <f t="shared" si="485"/>
        <v>2.2975449999999999</v>
      </c>
      <c r="BC358" s="7">
        <v>2.3748399999999998</v>
      </c>
      <c r="BD358" s="7">
        <f t="shared" si="486"/>
        <v>0.73265499999999983</v>
      </c>
      <c r="BE358" s="7">
        <v>5.8945099999999995</v>
      </c>
      <c r="BF358" s="7">
        <f t="shared" si="487"/>
        <v>4.9690649999999996</v>
      </c>
      <c r="BG358" s="7">
        <v>8.1068299999999986</v>
      </c>
      <c r="BH358" s="7">
        <f t="shared" si="488"/>
        <v>6.9361099999999993</v>
      </c>
      <c r="BI358" s="7">
        <v>7.1564200000000007</v>
      </c>
      <c r="BJ358" s="7">
        <f t="shared" si="489"/>
        <v>6.4213399999999998</v>
      </c>
      <c r="BK358" s="7">
        <v>6.9581799999999996</v>
      </c>
      <c r="BL358" s="7">
        <f t="shared" si="490"/>
        <v>5.757369999999999</v>
      </c>
      <c r="BM358" s="7">
        <v>2.1215200000000003</v>
      </c>
      <c r="BN358" s="7">
        <f t="shared" si="491"/>
        <v>1.6248300000000002</v>
      </c>
      <c r="BO358" s="7">
        <v>1.3327</v>
      </c>
      <c r="BP358" s="7">
        <f t="shared" si="492"/>
        <v>0.56429499999999999</v>
      </c>
      <c r="BQ358" s="7">
        <v>11.085709999999999</v>
      </c>
      <c r="BR358" s="7">
        <f t="shared" si="493"/>
        <v>10.350114999999999</v>
      </c>
      <c r="BS358" s="7">
        <v>6.4340299999999999</v>
      </c>
      <c r="BT358" s="7">
        <f t="shared" si="494"/>
        <v>5.4635550000000004</v>
      </c>
      <c r="BU358" s="7">
        <v>7.5507300000000006</v>
      </c>
      <c r="BV358" s="7">
        <f t="shared" si="495"/>
        <v>6.2995350000000006</v>
      </c>
      <c r="BW358" s="23">
        <v>2.0349200000000001</v>
      </c>
      <c r="BX358" s="7">
        <f t="shared" si="496"/>
        <v>1.477185</v>
      </c>
      <c r="BY358" s="7">
        <v>2.1637300000000002</v>
      </c>
      <c r="BZ358" s="7">
        <f t="shared" si="497"/>
        <v>1.2712600000000003</v>
      </c>
      <c r="CA358" s="7">
        <v>4.7191700000000001</v>
      </c>
      <c r="CB358" s="7">
        <f t="shared" si="498"/>
        <v>3.8496449999999998</v>
      </c>
      <c r="CC358" s="23">
        <v>-0.33550999999999997</v>
      </c>
      <c r="CD358" s="7">
        <f t="shared" si="499"/>
        <v>-1.1351499999999999</v>
      </c>
      <c r="CE358" s="7">
        <v>7.6806299999999998</v>
      </c>
      <c r="CF358" s="7">
        <f t="shared" si="500"/>
        <v>7.0628899999999994</v>
      </c>
      <c r="CG358" s="7">
        <v>5.6902299999999997</v>
      </c>
      <c r="CH358" s="7">
        <f t="shared" si="501"/>
        <v>4.5959250000000003</v>
      </c>
      <c r="CI358" s="7">
        <v>9.6323499999999989</v>
      </c>
      <c r="CJ358" s="7">
        <f t="shared" si="502"/>
        <v>8.9167999999999985</v>
      </c>
      <c r="CK358" s="7">
        <v>4.0036100000000001</v>
      </c>
      <c r="CL358" s="7">
        <f t="shared" si="503"/>
        <v>2.9427099999999999</v>
      </c>
      <c r="CM358" s="7">
        <v>2.6524700000000001</v>
      </c>
      <c r="CN358" s="7">
        <f t="shared" si="504"/>
        <v>1.6132600000000006</v>
      </c>
      <c r="CO358" s="7">
        <v>3.6716300000000004</v>
      </c>
      <c r="CP358" s="7">
        <f t="shared" si="505"/>
        <v>2.7458599999999995</v>
      </c>
      <c r="CQ358" s="7">
        <v>6.2046299999999999</v>
      </c>
      <c r="CR358" s="7">
        <f t="shared" si="506"/>
        <v>5.2623200000000008</v>
      </c>
      <c r="CS358" s="7">
        <v>5.4133399999999998</v>
      </c>
      <c r="CT358" s="7">
        <f t="shared" si="507"/>
        <v>4.3047199999999997</v>
      </c>
      <c r="CU358" s="7">
        <v>3.9205800000000002</v>
      </c>
      <c r="CV358" s="7">
        <f t="shared" si="508"/>
        <v>3.0712599999999997</v>
      </c>
      <c r="CW358" s="7">
        <v>9.9372299999999996</v>
      </c>
      <c r="CX358" s="7">
        <f t="shared" si="509"/>
        <v>8.8276900000000005</v>
      </c>
      <c r="CY358" s="7">
        <v>1.4249100000000001</v>
      </c>
      <c r="CZ358" s="7">
        <f t="shared" si="510"/>
        <v>0.4412100000000001</v>
      </c>
      <c r="DA358" s="7">
        <v>6.0349699999999995</v>
      </c>
      <c r="DB358" s="7">
        <f t="shared" si="511"/>
        <v>5.4844599999999994</v>
      </c>
      <c r="DC358" s="7">
        <v>2.4394599999999995</v>
      </c>
      <c r="DD358" s="7">
        <f t="shared" si="512"/>
        <v>0.59292499999999948</v>
      </c>
      <c r="DE358" s="7">
        <v>4.35243</v>
      </c>
      <c r="DF358" s="7">
        <f t="shared" si="513"/>
        <v>2.8129650000000002</v>
      </c>
      <c r="DG358" s="23">
        <v>1.9000600000000001</v>
      </c>
      <c r="DH358" s="7">
        <f t="shared" si="514"/>
        <v>1.0721950000000002</v>
      </c>
      <c r="DI358" s="7">
        <v>5.9115700000000002</v>
      </c>
      <c r="DJ358" s="7">
        <f t="shared" si="515"/>
        <v>4.5062350000000002</v>
      </c>
      <c r="DK358" s="7">
        <v>5.8223700000000012</v>
      </c>
      <c r="DL358" s="7">
        <f t="shared" si="516"/>
        <v>4.8654900000000012</v>
      </c>
      <c r="DM358" s="7">
        <v>3.6206200000000002</v>
      </c>
      <c r="DN358" s="7">
        <f t="shared" si="517"/>
        <v>3.0230400000000004</v>
      </c>
      <c r="DO358" s="7">
        <v>4.1703399999999995</v>
      </c>
      <c r="DP358" s="7">
        <f t="shared" si="518"/>
        <v>2.5924449999999997</v>
      </c>
      <c r="DQ358" s="7">
        <v>4.8754999999999997</v>
      </c>
      <c r="DR358" s="7">
        <f t="shared" si="519"/>
        <v>3.9877999999999996</v>
      </c>
      <c r="DS358" s="7">
        <v>3.7872699999999999</v>
      </c>
      <c r="DT358" s="7">
        <f t="shared" si="520"/>
        <v>2.8659499999999998</v>
      </c>
      <c r="DU358" s="7">
        <v>1.13889</v>
      </c>
      <c r="DV358" s="7">
        <f t="shared" si="521"/>
        <v>0.29298499999999983</v>
      </c>
      <c r="DW358" s="7">
        <v>6.8367399999999998</v>
      </c>
      <c r="DX358" s="7">
        <f t="shared" si="522"/>
        <v>5.6225699999999996</v>
      </c>
      <c r="DY358" s="7">
        <v>7.19801</v>
      </c>
      <c r="DZ358" s="7">
        <f t="shared" si="523"/>
        <v>6.3963950000000009</v>
      </c>
      <c r="EA358" s="23">
        <v>1.5347</v>
      </c>
      <c r="EB358" s="7">
        <f t="shared" si="524"/>
        <v>1.0038050000000001</v>
      </c>
      <c r="EC358" s="7">
        <v>1.8050100000000002</v>
      </c>
      <c r="ED358" s="7">
        <f t="shared" si="525"/>
        <v>0.92546499999999998</v>
      </c>
      <c r="EE358" s="7">
        <v>6.2692200000000007</v>
      </c>
      <c r="EF358" s="7">
        <f t="shared" si="526"/>
        <v>5.1656400000000016</v>
      </c>
      <c r="EG358" s="7">
        <v>4.5036699999999996</v>
      </c>
      <c r="EH358" s="7">
        <f t="shared" si="527"/>
        <v>3.4736049999999996</v>
      </c>
      <c r="EI358" s="7">
        <v>7.0452400000000006</v>
      </c>
      <c r="EJ358" s="7">
        <f t="shared" si="528"/>
        <v>5.5747450000000001</v>
      </c>
      <c r="EK358" s="7">
        <v>7.9228199999999998</v>
      </c>
      <c r="EL358" s="7">
        <f t="shared" si="529"/>
        <v>6.8317500000000004</v>
      </c>
      <c r="EM358" s="7">
        <v>3.0032900000000002</v>
      </c>
      <c r="EN358" s="7">
        <f t="shared" si="530"/>
        <v>1.9084050000000004</v>
      </c>
      <c r="EO358" s="7">
        <v>4.4886699999999999</v>
      </c>
      <c r="EP358" s="7">
        <f t="shared" si="531"/>
        <v>3.7133149999999997</v>
      </c>
      <c r="EQ358" s="7">
        <v>3.1272799999999998</v>
      </c>
      <c r="ER358" s="7">
        <f t="shared" si="532"/>
        <v>2.3422999999999998</v>
      </c>
      <c r="ES358" s="7">
        <v>3.0925199999999999</v>
      </c>
      <c r="ET358" s="7">
        <f t="shared" si="533"/>
        <v>2.2729999999999997</v>
      </c>
      <c r="EU358" s="7">
        <v>5.0137299999999998</v>
      </c>
      <c r="EV358" s="7">
        <f t="shared" si="534"/>
        <v>3.7403899999999997</v>
      </c>
      <c r="EW358" s="7">
        <v>1.2279500000000001</v>
      </c>
      <c r="EX358" s="7">
        <f t="shared" si="535"/>
        <v>-0.732375</v>
      </c>
      <c r="EY358" s="7">
        <v>4.5407200000000003</v>
      </c>
      <c r="EZ358" s="7">
        <f t="shared" si="536"/>
        <v>3.7956899999999996</v>
      </c>
      <c r="FA358" s="23">
        <v>1.5591200000000001</v>
      </c>
      <c r="FB358" s="7">
        <f t="shared" si="537"/>
        <v>1.0806</v>
      </c>
      <c r="FC358" s="7">
        <v>7.0228599999999997</v>
      </c>
      <c r="FD358" s="7">
        <f t="shared" si="538"/>
        <v>5.7709099999999998</v>
      </c>
      <c r="FE358" s="7">
        <v>3.66459</v>
      </c>
      <c r="FF358" s="7">
        <f t="shared" si="539"/>
        <v>2.6849399999999997</v>
      </c>
      <c r="FG358" s="7">
        <v>3.2543700000000002</v>
      </c>
      <c r="FH358" s="7">
        <f t="shared" si="540"/>
        <v>2.4555850000000001</v>
      </c>
      <c r="FI358" s="7">
        <v>3.0710100000000002</v>
      </c>
      <c r="FJ358" s="7">
        <f t="shared" si="541"/>
        <v>2.2959800000000001</v>
      </c>
      <c r="FK358" s="7">
        <v>6.0755800000000004</v>
      </c>
      <c r="FL358" s="7">
        <f t="shared" si="542"/>
        <v>4.9876000000000005</v>
      </c>
      <c r="FM358" s="7">
        <v>3.3715700000000002</v>
      </c>
      <c r="FN358" s="7">
        <f t="shared" si="543"/>
        <v>2.5480950000000004</v>
      </c>
      <c r="FO358" s="7">
        <v>5.6081899999999996</v>
      </c>
      <c r="FP358" s="7">
        <f t="shared" si="544"/>
        <v>4.490475</v>
      </c>
      <c r="FQ358" s="7">
        <v>8.8895900000000001</v>
      </c>
      <c r="FR358" s="7">
        <f t="shared" si="545"/>
        <v>8.1623200000000011</v>
      </c>
      <c r="FS358" s="23">
        <v>2.2546200000000001</v>
      </c>
      <c r="FT358" s="7">
        <f t="shared" si="546"/>
        <v>1.6513000000000002</v>
      </c>
      <c r="FU358" s="7">
        <v>1.6640599999999999</v>
      </c>
      <c r="FV358" s="7">
        <f t="shared" si="547"/>
        <v>0.82637999999999989</v>
      </c>
      <c r="FW358" s="7">
        <v>2.5339</v>
      </c>
      <c r="FX358" s="7">
        <f t="shared" si="548"/>
        <v>2.0778249999999998</v>
      </c>
      <c r="FY358" s="7">
        <v>2.0021900000000001</v>
      </c>
      <c r="FZ358" s="7">
        <f t="shared" si="549"/>
        <v>1.1461599999999998</v>
      </c>
      <c r="GA358" s="7">
        <v>4.5015499999999999</v>
      </c>
      <c r="GB358" s="7">
        <f t="shared" si="550"/>
        <v>3.6685649999999996</v>
      </c>
      <c r="GC358" s="7">
        <v>7.3793700000000007</v>
      </c>
      <c r="GD358" s="7">
        <f t="shared" si="551"/>
        <v>5.9414199999999999</v>
      </c>
    </row>
    <row r="359" spans="1:186" x14ac:dyDescent="0.2">
      <c r="A359" s="2" t="s">
        <v>911</v>
      </c>
      <c r="B359" s="2"/>
      <c r="C359" s="23">
        <v>2.2337499999999997</v>
      </c>
      <c r="D359" s="7">
        <f t="shared" si="460"/>
        <v>1.0586349999999998</v>
      </c>
      <c r="E359" s="7">
        <v>5.5432600000000001</v>
      </c>
      <c r="F359" s="7">
        <f t="shared" si="461"/>
        <v>4.5023049999999998</v>
      </c>
      <c r="G359" s="7">
        <v>7.6181100000000006</v>
      </c>
      <c r="H359" s="7">
        <f t="shared" si="462"/>
        <v>6.4953750000000001</v>
      </c>
      <c r="I359" s="7">
        <v>2.8086699999999998</v>
      </c>
      <c r="J359" s="7">
        <f t="shared" si="463"/>
        <v>1.9601349999999997</v>
      </c>
      <c r="K359" s="7">
        <v>9.1722099999999998</v>
      </c>
      <c r="L359" s="7">
        <f t="shared" si="464"/>
        <v>8.0966750000000012</v>
      </c>
      <c r="M359" s="7">
        <v>2.0958299999999999</v>
      </c>
      <c r="N359" s="7">
        <f t="shared" si="465"/>
        <v>1.0201550000000001</v>
      </c>
      <c r="O359" s="23">
        <v>2.2276400000000001</v>
      </c>
      <c r="P359" s="7">
        <f t="shared" si="466"/>
        <v>1.4240650000000001</v>
      </c>
      <c r="Q359" s="7">
        <v>5.1388199999999999</v>
      </c>
      <c r="R359" s="7">
        <f t="shared" si="467"/>
        <v>4.1410150000000003</v>
      </c>
      <c r="S359" s="7">
        <v>4.3187599999999993</v>
      </c>
      <c r="T359" s="7">
        <f t="shared" si="468"/>
        <v>2.831129999999999</v>
      </c>
      <c r="U359" s="7">
        <v>6.2345699999999997</v>
      </c>
      <c r="V359" s="7">
        <f t="shared" si="469"/>
        <v>4.6592700000000002</v>
      </c>
      <c r="W359" s="7">
        <v>8.1191600000000008</v>
      </c>
      <c r="X359" s="7">
        <f t="shared" si="470"/>
        <v>6.8042150000000001</v>
      </c>
      <c r="Y359" s="7">
        <v>4.47926</v>
      </c>
      <c r="Z359" s="7">
        <f t="shared" si="471"/>
        <v>2.8991600000000002</v>
      </c>
      <c r="AA359" s="7">
        <v>6.2335799999999999</v>
      </c>
      <c r="AB359" s="7">
        <f t="shared" si="472"/>
        <v>5.2426649999999997</v>
      </c>
      <c r="AC359" s="7">
        <v>3.4194800000000001</v>
      </c>
      <c r="AD359" s="7">
        <f t="shared" si="473"/>
        <v>2.4643299999999999</v>
      </c>
      <c r="AE359" s="7">
        <v>5.9314399999999994</v>
      </c>
      <c r="AF359" s="7">
        <f t="shared" si="474"/>
        <v>4.6748050000000001</v>
      </c>
      <c r="AG359" s="7">
        <v>7.6265099999999997</v>
      </c>
      <c r="AH359" s="7">
        <f t="shared" si="475"/>
        <v>7.0085249999999988</v>
      </c>
      <c r="AI359" s="7">
        <v>1.2086600000000001</v>
      </c>
      <c r="AJ359" s="7">
        <f t="shared" si="476"/>
        <v>0.28329999999999989</v>
      </c>
      <c r="AK359" s="7">
        <v>3.3563800000000001</v>
      </c>
      <c r="AL359" s="7">
        <f t="shared" si="477"/>
        <v>2.182455</v>
      </c>
      <c r="AM359" s="7">
        <v>1.91262</v>
      </c>
      <c r="AN359" s="7">
        <f t="shared" si="478"/>
        <v>0.81696000000000013</v>
      </c>
      <c r="AO359" s="7">
        <v>5.3939700000000004</v>
      </c>
      <c r="AP359" s="7">
        <f t="shared" si="479"/>
        <v>4.0025450000000014</v>
      </c>
      <c r="AQ359" s="7">
        <v>8.2957299999999989</v>
      </c>
      <c r="AR359" s="7">
        <f t="shared" si="480"/>
        <v>7.248734999999999</v>
      </c>
      <c r="AS359" s="7">
        <v>2.88862</v>
      </c>
      <c r="AT359" s="7">
        <f t="shared" si="481"/>
        <v>1.8960999999999997</v>
      </c>
      <c r="AU359" s="7">
        <v>6.7863199999999999</v>
      </c>
      <c r="AV359" s="7">
        <f t="shared" si="482"/>
        <v>5.7806749999999996</v>
      </c>
      <c r="AW359" s="7">
        <v>3.1779500000000001</v>
      </c>
      <c r="AX359" s="7">
        <f t="shared" si="483"/>
        <v>1.972</v>
      </c>
      <c r="AY359" s="7">
        <v>2.3145999999999995</v>
      </c>
      <c r="AZ359" s="7">
        <f t="shared" si="484"/>
        <v>1.0436199999999995</v>
      </c>
      <c r="BA359" s="23">
        <v>2.4570700000000003</v>
      </c>
      <c r="BB359" s="7">
        <f t="shared" si="485"/>
        <v>1.9321549999999998</v>
      </c>
      <c r="BC359" s="7">
        <v>1.8546199999999999</v>
      </c>
      <c r="BD359" s="7">
        <f t="shared" si="486"/>
        <v>0.21243499999999993</v>
      </c>
      <c r="BE359" s="7">
        <v>5.6082900000000002</v>
      </c>
      <c r="BF359" s="7">
        <f t="shared" si="487"/>
        <v>4.6828450000000004</v>
      </c>
      <c r="BG359" s="7">
        <v>8.3828999999999994</v>
      </c>
      <c r="BH359" s="7">
        <f t="shared" si="488"/>
        <v>7.21218</v>
      </c>
      <c r="BI359" s="7">
        <v>7.1044400000000003</v>
      </c>
      <c r="BJ359" s="7">
        <f t="shared" si="489"/>
        <v>6.3693599999999995</v>
      </c>
      <c r="BK359" s="7">
        <v>5.9241999999999999</v>
      </c>
      <c r="BL359" s="7">
        <f t="shared" si="490"/>
        <v>4.7233899999999993</v>
      </c>
      <c r="BM359" s="7">
        <v>1.8317000000000001</v>
      </c>
      <c r="BN359" s="7">
        <f t="shared" si="491"/>
        <v>1.33501</v>
      </c>
      <c r="BO359" s="7">
        <v>1.4594200000000002</v>
      </c>
      <c r="BP359" s="7">
        <f t="shared" si="492"/>
        <v>0.69101500000000016</v>
      </c>
      <c r="BQ359" s="7">
        <v>9.9838500000000003</v>
      </c>
      <c r="BR359" s="7">
        <f t="shared" si="493"/>
        <v>9.2482550000000003</v>
      </c>
      <c r="BS359" s="7">
        <v>6.4904799999999998</v>
      </c>
      <c r="BT359" s="7">
        <f t="shared" si="494"/>
        <v>5.5200050000000003</v>
      </c>
      <c r="BU359" s="7">
        <v>7.7501000000000007</v>
      </c>
      <c r="BV359" s="7">
        <f t="shared" si="495"/>
        <v>6.4989050000000006</v>
      </c>
      <c r="BW359" s="7">
        <v>2.2040899999999999</v>
      </c>
      <c r="BX359" s="7">
        <f t="shared" si="496"/>
        <v>1.6463549999999998</v>
      </c>
      <c r="BY359" s="23">
        <v>1.4788599999999998</v>
      </c>
      <c r="BZ359" s="7">
        <f t="shared" si="497"/>
        <v>0.58638999999999997</v>
      </c>
      <c r="CA359" s="7">
        <v>4.3006000000000002</v>
      </c>
      <c r="CB359" s="7">
        <f t="shared" si="498"/>
        <v>3.4310749999999999</v>
      </c>
      <c r="CC359" s="23">
        <v>-0.45269000000000004</v>
      </c>
      <c r="CD359" s="7">
        <f t="shared" si="499"/>
        <v>-1.2523300000000002</v>
      </c>
      <c r="CE359" s="7">
        <v>7.8490700000000002</v>
      </c>
      <c r="CF359" s="7">
        <f t="shared" si="500"/>
        <v>7.2313299999999998</v>
      </c>
      <c r="CG359" s="7">
        <v>5.3036499999999993</v>
      </c>
      <c r="CH359" s="7">
        <f t="shared" si="501"/>
        <v>4.2093449999999999</v>
      </c>
      <c r="CI359" s="7">
        <v>9.4019999999999975</v>
      </c>
      <c r="CJ359" s="7">
        <f t="shared" si="502"/>
        <v>8.6864499999999971</v>
      </c>
      <c r="CK359" s="7">
        <v>3.3882400000000001</v>
      </c>
      <c r="CL359" s="7">
        <f t="shared" si="503"/>
        <v>2.32734</v>
      </c>
      <c r="CM359" s="7">
        <v>2.4451200000000002</v>
      </c>
      <c r="CN359" s="7">
        <f t="shared" si="504"/>
        <v>1.4059100000000007</v>
      </c>
      <c r="CO359" s="7">
        <v>4.4760800000000005</v>
      </c>
      <c r="CP359" s="7">
        <f t="shared" si="505"/>
        <v>3.5503099999999996</v>
      </c>
      <c r="CQ359" s="7">
        <v>8.479849999999999</v>
      </c>
      <c r="CR359" s="7">
        <f t="shared" si="506"/>
        <v>7.5375399999999999</v>
      </c>
      <c r="CS359" s="7">
        <v>5.1774399999999998</v>
      </c>
      <c r="CT359" s="7">
        <f t="shared" si="507"/>
        <v>4.0688199999999997</v>
      </c>
      <c r="CU359" s="7">
        <v>3.5952300000000004</v>
      </c>
      <c r="CV359" s="7">
        <f t="shared" si="508"/>
        <v>2.7459099999999999</v>
      </c>
      <c r="CW359" s="7">
        <v>9.0719700000000003</v>
      </c>
      <c r="CX359" s="7">
        <f t="shared" si="509"/>
        <v>7.9624300000000003</v>
      </c>
      <c r="CY359" s="7">
        <v>0.88205</v>
      </c>
      <c r="CZ359" s="7">
        <f t="shared" si="510"/>
        <v>-0.10165000000000002</v>
      </c>
      <c r="DA359" s="7">
        <v>7.0858999999999996</v>
      </c>
      <c r="DB359" s="7">
        <f t="shared" si="511"/>
        <v>6.5353899999999996</v>
      </c>
      <c r="DC359" s="7">
        <v>3.0895699999999997</v>
      </c>
      <c r="DD359" s="7">
        <f t="shared" si="512"/>
        <v>1.2430349999999997</v>
      </c>
      <c r="DE359" s="7">
        <v>6.5359300000000005</v>
      </c>
      <c r="DF359" s="7">
        <f t="shared" si="513"/>
        <v>4.9964650000000006</v>
      </c>
      <c r="DG359" s="23">
        <v>1.8305800000000001</v>
      </c>
      <c r="DH359" s="7">
        <f t="shared" si="514"/>
        <v>1.0027150000000002</v>
      </c>
      <c r="DI359" s="7">
        <v>6.1015100000000002</v>
      </c>
      <c r="DJ359" s="7">
        <f t="shared" si="515"/>
        <v>4.6961750000000002</v>
      </c>
      <c r="DK359" s="7">
        <v>4.7800000000000011</v>
      </c>
      <c r="DL359" s="7">
        <f t="shared" si="516"/>
        <v>3.8231200000000007</v>
      </c>
      <c r="DM359" s="7">
        <v>2.7025100000000002</v>
      </c>
      <c r="DN359" s="7">
        <f t="shared" si="517"/>
        <v>2.1049300000000004</v>
      </c>
      <c r="DO359" s="7">
        <v>4.7112799999999986</v>
      </c>
      <c r="DP359" s="7">
        <f t="shared" si="518"/>
        <v>3.1333849999999988</v>
      </c>
      <c r="DQ359" s="7">
        <v>4.0910700000000002</v>
      </c>
      <c r="DR359" s="7">
        <f t="shared" si="519"/>
        <v>3.2033700000000001</v>
      </c>
      <c r="DS359" s="7">
        <v>4.3397299999999994</v>
      </c>
      <c r="DT359" s="7">
        <f t="shared" si="520"/>
        <v>3.4184099999999993</v>
      </c>
      <c r="DU359" s="7">
        <v>1.3897300000000001</v>
      </c>
      <c r="DV359" s="7">
        <f t="shared" si="521"/>
        <v>0.543825</v>
      </c>
      <c r="DW359" s="7">
        <v>6.0850900000000001</v>
      </c>
      <c r="DX359" s="7">
        <f t="shared" si="522"/>
        <v>4.8709199999999999</v>
      </c>
      <c r="DY359" s="7">
        <v>6.9705500000000002</v>
      </c>
      <c r="DZ359" s="7">
        <f t="shared" si="523"/>
        <v>6.1689350000000012</v>
      </c>
      <c r="EA359" s="23">
        <v>1.18845</v>
      </c>
      <c r="EB359" s="7">
        <f t="shared" si="524"/>
        <v>0.65755500000000011</v>
      </c>
      <c r="EC359" s="7">
        <v>1.9895500000000002</v>
      </c>
      <c r="ED359" s="7">
        <f t="shared" si="525"/>
        <v>1.1100049999999999</v>
      </c>
      <c r="EE359" s="7">
        <v>4.0854100000000004</v>
      </c>
      <c r="EF359" s="7">
        <f t="shared" si="526"/>
        <v>2.9818300000000009</v>
      </c>
      <c r="EG359" s="7">
        <v>4.4212299999999995</v>
      </c>
      <c r="EH359" s="7">
        <f t="shared" si="527"/>
        <v>3.3911649999999995</v>
      </c>
      <c r="EI359" s="7">
        <v>6.7176200000000001</v>
      </c>
      <c r="EJ359" s="7">
        <f t="shared" si="528"/>
        <v>5.2471249999999996</v>
      </c>
      <c r="EK359" s="7">
        <v>7.6311099999999996</v>
      </c>
      <c r="EL359" s="7">
        <f t="shared" si="529"/>
        <v>6.5400400000000003</v>
      </c>
      <c r="EM359" s="7">
        <v>1.76095</v>
      </c>
      <c r="EN359" s="7">
        <f t="shared" si="530"/>
        <v>0.66606500000000013</v>
      </c>
      <c r="EO359" s="7">
        <v>3.8910400000000003</v>
      </c>
      <c r="EP359" s="7">
        <f t="shared" si="531"/>
        <v>3.115685</v>
      </c>
      <c r="EQ359" s="7">
        <v>2.70729</v>
      </c>
      <c r="ER359" s="7">
        <f t="shared" si="532"/>
        <v>1.92231</v>
      </c>
      <c r="ES359" s="7">
        <v>1.69753</v>
      </c>
      <c r="ET359" s="7">
        <f t="shared" si="533"/>
        <v>0.87800999999999974</v>
      </c>
      <c r="EU359" s="7">
        <v>4.7818000000000005</v>
      </c>
      <c r="EV359" s="7">
        <f t="shared" si="534"/>
        <v>3.5084600000000004</v>
      </c>
      <c r="EW359" s="7">
        <v>1.0798700000000001</v>
      </c>
      <c r="EX359" s="7">
        <f t="shared" si="535"/>
        <v>-0.88045499999999999</v>
      </c>
      <c r="EY359" s="7">
        <v>4.1983999999999995</v>
      </c>
      <c r="EZ359" s="7">
        <f t="shared" si="536"/>
        <v>3.4533699999999987</v>
      </c>
      <c r="FA359" s="23">
        <v>1.43085</v>
      </c>
      <c r="FB359" s="7">
        <f t="shared" si="537"/>
        <v>0.9523299999999999</v>
      </c>
      <c r="FC359" s="7">
        <v>8.70716</v>
      </c>
      <c r="FD359" s="7">
        <f t="shared" si="538"/>
        <v>7.4552100000000001</v>
      </c>
      <c r="FE359" s="7">
        <v>4.5749999999999993</v>
      </c>
      <c r="FF359" s="7">
        <f t="shared" si="539"/>
        <v>3.5953499999999989</v>
      </c>
      <c r="FG359" s="7">
        <v>2.2772199999999998</v>
      </c>
      <c r="FH359" s="7">
        <f t="shared" si="540"/>
        <v>1.4784349999999997</v>
      </c>
      <c r="FI359" s="7">
        <v>3.5604100000000001</v>
      </c>
      <c r="FJ359" s="7">
        <f t="shared" si="541"/>
        <v>2.78538</v>
      </c>
      <c r="FK359" s="7">
        <v>5.6396100000000002</v>
      </c>
      <c r="FL359" s="7">
        <f t="shared" si="542"/>
        <v>4.5516300000000003</v>
      </c>
      <c r="FM359" s="7">
        <v>3.2334100000000001</v>
      </c>
      <c r="FN359" s="7">
        <f t="shared" si="543"/>
        <v>2.4099350000000004</v>
      </c>
      <c r="FO359" s="7">
        <v>5.4657499999999999</v>
      </c>
      <c r="FP359" s="7">
        <f t="shared" si="544"/>
        <v>4.3480350000000003</v>
      </c>
      <c r="FQ359" s="7">
        <v>8.3095599999999994</v>
      </c>
      <c r="FR359" s="7">
        <f t="shared" si="545"/>
        <v>7.5822899999999995</v>
      </c>
      <c r="FS359" s="23">
        <v>2.24254</v>
      </c>
      <c r="FT359" s="7">
        <f t="shared" si="546"/>
        <v>1.6392200000000001</v>
      </c>
      <c r="FU359" s="7">
        <v>1.7711999999999999</v>
      </c>
      <c r="FV359" s="7">
        <f t="shared" si="547"/>
        <v>0.93351999999999991</v>
      </c>
      <c r="FW359" s="23">
        <v>1.4013900000000001</v>
      </c>
      <c r="FX359" s="7">
        <f t="shared" si="548"/>
        <v>0.94531500000000013</v>
      </c>
      <c r="FY359" s="7">
        <v>2.3045400000000003</v>
      </c>
      <c r="FZ359" s="7">
        <f t="shared" si="549"/>
        <v>1.44851</v>
      </c>
      <c r="GA359" s="7">
        <v>5.2740999999999998</v>
      </c>
      <c r="GB359" s="7">
        <f t="shared" si="550"/>
        <v>4.4411149999999999</v>
      </c>
      <c r="GC359" s="7">
        <v>7.3879600000000005</v>
      </c>
      <c r="GD359" s="7">
        <f t="shared" si="551"/>
        <v>5.9500099999999998</v>
      </c>
    </row>
    <row r="360" spans="1:186" x14ac:dyDescent="0.2">
      <c r="A360" s="2" t="s">
        <v>912</v>
      </c>
      <c r="B360" s="2"/>
      <c r="C360" s="7">
        <v>2.3556599999999999</v>
      </c>
      <c r="D360" s="7">
        <f t="shared" si="460"/>
        <v>1.180545</v>
      </c>
      <c r="E360" s="7">
        <v>8.7178000000000004</v>
      </c>
      <c r="F360" s="7">
        <f t="shared" si="461"/>
        <v>7.6768450000000001</v>
      </c>
      <c r="G360" s="7">
        <v>7.0992500000000005</v>
      </c>
      <c r="H360" s="7">
        <f t="shared" si="462"/>
        <v>5.976515</v>
      </c>
      <c r="I360" s="7">
        <v>3.5109399999999997</v>
      </c>
      <c r="J360" s="7">
        <f t="shared" si="463"/>
        <v>2.6624049999999997</v>
      </c>
      <c r="K360" s="7">
        <v>8.9746899999999989</v>
      </c>
      <c r="L360" s="7">
        <f t="shared" si="464"/>
        <v>7.8991549999999995</v>
      </c>
      <c r="M360" s="7">
        <v>2.0137799999999997</v>
      </c>
      <c r="N360" s="7">
        <f t="shared" si="465"/>
        <v>0.93810499999999997</v>
      </c>
      <c r="O360" s="23">
        <v>2.4589999999999996</v>
      </c>
      <c r="P360" s="7">
        <f t="shared" si="466"/>
        <v>1.6554249999999997</v>
      </c>
      <c r="Q360" s="7">
        <v>4.2422399999999998</v>
      </c>
      <c r="R360" s="7">
        <f t="shared" si="467"/>
        <v>3.2444350000000002</v>
      </c>
      <c r="S360" s="7">
        <v>3.9883899999999999</v>
      </c>
      <c r="T360" s="7">
        <f t="shared" si="468"/>
        <v>2.5007599999999996</v>
      </c>
      <c r="U360" s="7">
        <v>5.8382100000000001</v>
      </c>
      <c r="V360" s="7">
        <f t="shared" si="469"/>
        <v>4.2629100000000006</v>
      </c>
      <c r="W360" s="7">
        <v>8.02895</v>
      </c>
      <c r="X360" s="7">
        <f t="shared" si="470"/>
        <v>6.7140049999999993</v>
      </c>
      <c r="Y360" s="7">
        <v>3.25943</v>
      </c>
      <c r="Z360" s="7">
        <f t="shared" si="471"/>
        <v>1.6793300000000002</v>
      </c>
      <c r="AA360" s="7">
        <v>5.6995700000000005</v>
      </c>
      <c r="AB360" s="7">
        <f t="shared" si="472"/>
        <v>4.7086550000000003</v>
      </c>
      <c r="AC360" s="7">
        <v>2.8847499999999999</v>
      </c>
      <c r="AD360" s="7">
        <f t="shared" si="473"/>
        <v>1.9295999999999998</v>
      </c>
      <c r="AE360" s="7">
        <v>4.2765799999999992</v>
      </c>
      <c r="AF360" s="7">
        <f t="shared" si="474"/>
        <v>3.0199449999999999</v>
      </c>
      <c r="AG360" s="7">
        <v>6.9104200000000002</v>
      </c>
      <c r="AH360" s="7">
        <f t="shared" si="475"/>
        <v>6.2924349999999993</v>
      </c>
      <c r="AI360" s="7">
        <v>1.22004</v>
      </c>
      <c r="AJ360" s="7">
        <f t="shared" si="476"/>
        <v>0.29467999999999983</v>
      </c>
      <c r="AK360" s="7">
        <v>3.5767099999999998</v>
      </c>
      <c r="AL360" s="7">
        <f t="shared" si="477"/>
        <v>2.4027849999999997</v>
      </c>
      <c r="AM360" s="7">
        <v>1.7599800000000001</v>
      </c>
      <c r="AN360" s="7">
        <f t="shared" si="478"/>
        <v>0.66432000000000024</v>
      </c>
      <c r="AO360" s="7">
        <v>5.1052999999999997</v>
      </c>
      <c r="AP360" s="7">
        <f t="shared" si="479"/>
        <v>3.7138750000000003</v>
      </c>
      <c r="AQ360" s="7">
        <v>7.1530199999999997</v>
      </c>
      <c r="AR360" s="7">
        <f t="shared" si="480"/>
        <v>6.1060249999999998</v>
      </c>
      <c r="AS360" s="7">
        <v>3.7390099999999999</v>
      </c>
      <c r="AT360" s="7">
        <f t="shared" si="481"/>
        <v>2.7464899999999997</v>
      </c>
      <c r="AU360" s="7">
        <v>5.9727399999999999</v>
      </c>
      <c r="AV360" s="7">
        <f t="shared" si="482"/>
        <v>4.9670949999999996</v>
      </c>
      <c r="AW360" s="7">
        <v>3.5453600000000001</v>
      </c>
      <c r="AX360" s="7">
        <f t="shared" si="483"/>
        <v>2.33941</v>
      </c>
      <c r="AY360" s="7">
        <v>2.8402099999999999</v>
      </c>
      <c r="AZ360" s="7">
        <f t="shared" si="484"/>
        <v>1.5692299999999999</v>
      </c>
      <c r="BA360" s="23">
        <v>2.5182700000000002</v>
      </c>
      <c r="BB360" s="7">
        <f t="shared" si="485"/>
        <v>1.9933549999999998</v>
      </c>
      <c r="BC360" s="7">
        <v>2.43398</v>
      </c>
      <c r="BD360" s="7">
        <f t="shared" si="486"/>
        <v>0.79179500000000003</v>
      </c>
      <c r="BE360" s="7">
        <v>5.2282199999999994</v>
      </c>
      <c r="BF360" s="7">
        <f t="shared" si="487"/>
        <v>4.3027749999999996</v>
      </c>
      <c r="BG360" s="7">
        <v>8.3506700000000009</v>
      </c>
      <c r="BH360" s="7">
        <f t="shared" si="488"/>
        <v>7.1799500000000016</v>
      </c>
      <c r="BI360" s="7">
        <v>7.6412400000000007</v>
      </c>
      <c r="BJ360" s="7">
        <f t="shared" si="489"/>
        <v>6.9061599999999999</v>
      </c>
      <c r="BK360" s="7">
        <v>5.6276399999999995</v>
      </c>
      <c r="BL360" s="7">
        <f t="shared" si="490"/>
        <v>4.4268299999999989</v>
      </c>
      <c r="BM360" s="7">
        <v>1.8568100000000001</v>
      </c>
      <c r="BN360" s="7">
        <f t="shared" si="491"/>
        <v>1.36012</v>
      </c>
      <c r="BO360" s="7">
        <v>1.1546100000000001</v>
      </c>
      <c r="BP360" s="7">
        <f t="shared" si="492"/>
        <v>0.38620500000000013</v>
      </c>
      <c r="BQ360" s="7">
        <v>12.27844</v>
      </c>
      <c r="BR360" s="7">
        <f t="shared" si="493"/>
        <v>11.542845</v>
      </c>
      <c r="BS360" s="7">
        <v>5.9034599999999999</v>
      </c>
      <c r="BT360" s="7">
        <f t="shared" si="494"/>
        <v>4.9329850000000004</v>
      </c>
      <c r="BU360" s="7">
        <v>6.2989600000000001</v>
      </c>
      <c r="BV360" s="7">
        <f t="shared" si="495"/>
        <v>5.0477650000000001</v>
      </c>
      <c r="BW360" s="23">
        <v>2.0769599999999997</v>
      </c>
      <c r="BX360" s="7">
        <f t="shared" si="496"/>
        <v>1.5192249999999996</v>
      </c>
      <c r="BY360" s="7">
        <v>2.0874999999999999</v>
      </c>
      <c r="BZ360" s="7">
        <f t="shared" si="497"/>
        <v>1.19503</v>
      </c>
      <c r="CA360" s="7">
        <v>3.4478700000000004</v>
      </c>
      <c r="CB360" s="7">
        <f t="shared" si="498"/>
        <v>2.5783450000000001</v>
      </c>
      <c r="CC360" s="23">
        <v>-0.55658999999999992</v>
      </c>
      <c r="CD360" s="7">
        <f t="shared" si="499"/>
        <v>-1.35623</v>
      </c>
      <c r="CE360" s="7">
        <v>6.1938700000000004</v>
      </c>
      <c r="CF360" s="7">
        <f t="shared" si="500"/>
        <v>5.57613</v>
      </c>
      <c r="CG360" s="7">
        <v>5.0256499999999997</v>
      </c>
      <c r="CH360" s="7">
        <f t="shared" si="501"/>
        <v>3.9313450000000003</v>
      </c>
      <c r="CI360" s="7">
        <v>9.150739999999999</v>
      </c>
      <c r="CJ360" s="7">
        <f t="shared" si="502"/>
        <v>8.4351899999999986</v>
      </c>
      <c r="CK360" s="7">
        <v>3.37</v>
      </c>
      <c r="CL360" s="7">
        <f t="shared" si="503"/>
        <v>2.3090999999999999</v>
      </c>
      <c r="CM360" s="7">
        <v>2.4060100000000002</v>
      </c>
      <c r="CN360" s="7">
        <f t="shared" si="504"/>
        <v>1.3668000000000007</v>
      </c>
      <c r="CO360" s="7">
        <v>4.2219800000000003</v>
      </c>
      <c r="CP360" s="7">
        <f t="shared" si="505"/>
        <v>3.2962099999999994</v>
      </c>
      <c r="CQ360" s="7">
        <v>7.0652999999999997</v>
      </c>
      <c r="CR360" s="7">
        <f t="shared" si="506"/>
        <v>6.1229900000000006</v>
      </c>
      <c r="CS360" s="7">
        <v>4.5895700000000001</v>
      </c>
      <c r="CT360" s="7">
        <f t="shared" si="507"/>
        <v>3.48095</v>
      </c>
      <c r="CU360" s="7">
        <v>3.9805800000000002</v>
      </c>
      <c r="CV360" s="7">
        <f t="shared" si="508"/>
        <v>3.1312599999999997</v>
      </c>
      <c r="CW360" s="7">
        <v>7.6907300000000003</v>
      </c>
      <c r="CX360" s="7">
        <f t="shared" si="509"/>
        <v>6.5811900000000003</v>
      </c>
      <c r="CY360" s="7">
        <v>0.90924000000000005</v>
      </c>
      <c r="CZ360" s="7">
        <f t="shared" si="510"/>
        <v>-7.4459999999999971E-2</v>
      </c>
      <c r="DA360" s="7">
        <v>6.3569399999999998</v>
      </c>
      <c r="DB360" s="7">
        <f t="shared" si="511"/>
        <v>5.8064299999999998</v>
      </c>
      <c r="DC360" s="7">
        <v>2.4486099999999995</v>
      </c>
      <c r="DD360" s="7">
        <f t="shared" si="512"/>
        <v>0.60207499999999947</v>
      </c>
      <c r="DE360" s="7">
        <v>3.6465600000000005</v>
      </c>
      <c r="DF360" s="7">
        <f t="shared" si="513"/>
        <v>2.1070950000000006</v>
      </c>
      <c r="DG360" s="23">
        <v>2.1772100000000001</v>
      </c>
      <c r="DH360" s="7">
        <f t="shared" si="514"/>
        <v>1.3493450000000002</v>
      </c>
      <c r="DI360" s="7">
        <v>6.43649</v>
      </c>
      <c r="DJ360" s="7">
        <f t="shared" si="515"/>
        <v>5.031155</v>
      </c>
      <c r="DK360" s="7">
        <v>3.0301600000000004</v>
      </c>
      <c r="DL360" s="7">
        <f t="shared" si="516"/>
        <v>2.07328</v>
      </c>
      <c r="DM360" s="7">
        <v>3.0598300000000003</v>
      </c>
      <c r="DN360" s="7">
        <f t="shared" si="517"/>
        <v>2.4622500000000005</v>
      </c>
      <c r="DO360" s="7">
        <v>5.1680399999999995</v>
      </c>
      <c r="DP360" s="7">
        <f t="shared" si="518"/>
        <v>3.5901449999999997</v>
      </c>
      <c r="DQ360" s="7">
        <v>4.0986700000000003</v>
      </c>
      <c r="DR360" s="7">
        <f t="shared" si="519"/>
        <v>3.2109700000000001</v>
      </c>
      <c r="DS360" s="7">
        <v>3.77521</v>
      </c>
      <c r="DT360" s="7">
        <f t="shared" si="520"/>
        <v>2.8538899999999998</v>
      </c>
      <c r="DU360" s="7">
        <v>1.4331100000000001</v>
      </c>
      <c r="DV360" s="7">
        <f t="shared" si="521"/>
        <v>0.58720499999999998</v>
      </c>
      <c r="DW360" s="7">
        <v>5.7937199999999995</v>
      </c>
      <c r="DX360" s="7">
        <f t="shared" si="522"/>
        <v>4.5795499999999993</v>
      </c>
      <c r="DY360" s="7">
        <v>6.3465199999999999</v>
      </c>
      <c r="DZ360" s="7">
        <f t="shared" si="523"/>
        <v>5.5449050000000009</v>
      </c>
      <c r="EA360" s="23">
        <v>1.4297299999999999</v>
      </c>
      <c r="EB360" s="7">
        <f t="shared" si="524"/>
        <v>0.89883500000000005</v>
      </c>
      <c r="EC360" s="7">
        <v>1.86904</v>
      </c>
      <c r="ED360" s="7">
        <f t="shared" si="525"/>
        <v>0.98949499999999979</v>
      </c>
      <c r="EE360" s="7">
        <v>4.0018700000000003</v>
      </c>
      <c r="EF360" s="7">
        <f t="shared" si="526"/>
        <v>2.8982900000000007</v>
      </c>
      <c r="EG360" s="7">
        <v>3.9942299999999999</v>
      </c>
      <c r="EH360" s="7">
        <f t="shared" si="527"/>
        <v>2.9641649999999999</v>
      </c>
      <c r="EI360" s="7">
        <v>5.6379300000000008</v>
      </c>
      <c r="EJ360" s="7">
        <f t="shared" si="528"/>
        <v>4.1674350000000002</v>
      </c>
      <c r="EK360" s="7">
        <v>6.5846599999999995</v>
      </c>
      <c r="EL360" s="7">
        <f t="shared" si="529"/>
        <v>5.4935900000000002</v>
      </c>
      <c r="EM360" s="7">
        <v>2.7002100000000002</v>
      </c>
      <c r="EN360" s="7">
        <f t="shared" si="530"/>
        <v>1.6053250000000003</v>
      </c>
      <c r="EO360" s="7">
        <v>3.4551100000000003</v>
      </c>
      <c r="EP360" s="7">
        <f t="shared" si="531"/>
        <v>2.6797550000000001</v>
      </c>
      <c r="EQ360" s="23">
        <v>1.61124</v>
      </c>
      <c r="ER360" s="7">
        <f t="shared" si="532"/>
        <v>0.82626000000000011</v>
      </c>
      <c r="ES360" s="7">
        <v>1.0971299999999999</v>
      </c>
      <c r="ET360" s="7">
        <f t="shared" si="533"/>
        <v>0.27760999999999969</v>
      </c>
      <c r="EU360" s="7">
        <v>5.5540200000000004</v>
      </c>
      <c r="EV360" s="7">
        <f t="shared" si="534"/>
        <v>4.2806800000000003</v>
      </c>
      <c r="EW360" s="7">
        <v>1.1426900000000002</v>
      </c>
      <c r="EX360" s="7">
        <f t="shared" si="535"/>
        <v>-0.81763499999999989</v>
      </c>
      <c r="EY360" s="7">
        <v>4.6416400000000007</v>
      </c>
      <c r="EZ360" s="7">
        <f t="shared" si="536"/>
        <v>3.8966099999999999</v>
      </c>
      <c r="FA360" s="7">
        <v>1.6447700000000001</v>
      </c>
      <c r="FB360" s="7">
        <f t="shared" si="537"/>
        <v>1.16625</v>
      </c>
      <c r="FC360" s="7">
        <v>7.4423599999999999</v>
      </c>
      <c r="FD360" s="7">
        <f t="shared" si="538"/>
        <v>6.19041</v>
      </c>
      <c r="FE360" s="7">
        <v>3.8571200000000001</v>
      </c>
      <c r="FF360" s="7">
        <f t="shared" si="539"/>
        <v>2.8774699999999998</v>
      </c>
      <c r="FG360" s="23">
        <v>0.79686999999999997</v>
      </c>
      <c r="FH360" s="7">
        <f t="shared" si="540"/>
        <v>-1.915E-3</v>
      </c>
      <c r="FI360" s="7">
        <v>3.7791000000000001</v>
      </c>
      <c r="FJ360" s="7">
        <f t="shared" si="541"/>
        <v>3.00407</v>
      </c>
      <c r="FK360" s="7">
        <v>5.4349300000000005</v>
      </c>
      <c r="FL360" s="7">
        <f t="shared" si="542"/>
        <v>4.3469500000000005</v>
      </c>
      <c r="FM360" s="7">
        <v>3.3981200000000005</v>
      </c>
      <c r="FN360" s="7">
        <f t="shared" si="543"/>
        <v>2.5746450000000007</v>
      </c>
      <c r="FO360" s="7">
        <v>5.1377899999999999</v>
      </c>
      <c r="FP360" s="7">
        <f t="shared" si="544"/>
        <v>4.0200750000000003</v>
      </c>
      <c r="FQ360" s="7">
        <v>7.2759499999999999</v>
      </c>
      <c r="FR360" s="7">
        <f t="shared" si="545"/>
        <v>6.5486800000000001</v>
      </c>
      <c r="FS360" s="23">
        <v>2.5680800000000001</v>
      </c>
      <c r="FT360" s="7">
        <f t="shared" si="546"/>
        <v>1.9647600000000003</v>
      </c>
      <c r="FU360" s="7">
        <v>1.69733</v>
      </c>
      <c r="FV360" s="7">
        <f t="shared" si="547"/>
        <v>0.85965000000000003</v>
      </c>
      <c r="FW360" s="23">
        <v>1.5987500000000001</v>
      </c>
      <c r="FX360" s="7">
        <f t="shared" si="548"/>
        <v>1.1426750000000001</v>
      </c>
      <c r="FY360" s="7">
        <v>2.0500100000000003</v>
      </c>
      <c r="FZ360" s="7">
        <f t="shared" si="549"/>
        <v>1.19398</v>
      </c>
      <c r="GA360" s="7">
        <v>3.0512600000000001</v>
      </c>
      <c r="GB360" s="7">
        <f t="shared" si="550"/>
        <v>2.2182749999999998</v>
      </c>
      <c r="GC360" s="7">
        <v>7.2229600000000005</v>
      </c>
      <c r="GD360" s="7">
        <f t="shared" si="551"/>
        <v>5.7850099999999998</v>
      </c>
    </row>
    <row r="361" spans="1:186" x14ac:dyDescent="0.2">
      <c r="A361" s="2" t="s">
        <v>913</v>
      </c>
      <c r="B361" s="2"/>
      <c r="C361" s="23">
        <v>1.7430399999999999</v>
      </c>
      <c r="D361" s="7">
        <f t="shared" si="460"/>
        <v>0.56792500000000001</v>
      </c>
      <c r="E361" s="7">
        <v>5.8959200000000003</v>
      </c>
      <c r="F361" s="7">
        <f t="shared" si="461"/>
        <v>4.854965</v>
      </c>
      <c r="G361" s="7">
        <v>7.0211700000000006</v>
      </c>
      <c r="H361" s="7">
        <f t="shared" si="462"/>
        <v>5.8984350000000001</v>
      </c>
      <c r="I361" s="7">
        <v>3.44313</v>
      </c>
      <c r="J361" s="7">
        <f t="shared" si="463"/>
        <v>2.594595</v>
      </c>
      <c r="K361" s="7">
        <v>9.5678799999999988</v>
      </c>
      <c r="L361" s="7">
        <f t="shared" si="464"/>
        <v>8.4923450000000003</v>
      </c>
      <c r="M361" s="7">
        <v>2.1831899999999997</v>
      </c>
      <c r="N361" s="7">
        <f t="shared" si="465"/>
        <v>1.107515</v>
      </c>
      <c r="O361" s="23">
        <v>2.3478699999999995</v>
      </c>
      <c r="P361" s="7">
        <f t="shared" si="466"/>
        <v>1.5442949999999995</v>
      </c>
      <c r="Q361" s="7">
        <v>4.7810699999999997</v>
      </c>
      <c r="R361" s="7">
        <f t="shared" si="467"/>
        <v>3.7832650000000001</v>
      </c>
      <c r="S361" s="7">
        <v>4.5962999999999994</v>
      </c>
      <c r="T361" s="7">
        <f t="shared" si="468"/>
        <v>3.1086699999999992</v>
      </c>
      <c r="U361" s="7">
        <v>4.7079500000000003</v>
      </c>
      <c r="V361" s="7">
        <f t="shared" si="469"/>
        <v>3.1326500000000008</v>
      </c>
      <c r="W361" s="7">
        <v>8.9496000000000002</v>
      </c>
      <c r="X361" s="7">
        <f t="shared" si="470"/>
        <v>7.6346549999999995</v>
      </c>
      <c r="Y361" s="7">
        <v>4.3371999999999993</v>
      </c>
      <c r="Z361" s="7">
        <f t="shared" si="471"/>
        <v>2.7570999999999994</v>
      </c>
      <c r="AA361" s="7">
        <v>7.1470400000000005</v>
      </c>
      <c r="AB361" s="7">
        <f t="shared" si="472"/>
        <v>6.1561250000000003</v>
      </c>
      <c r="AC361" s="7">
        <v>4.6886899999999994</v>
      </c>
      <c r="AD361" s="7">
        <f t="shared" si="473"/>
        <v>3.7335399999999992</v>
      </c>
      <c r="AE361" s="7">
        <v>5.8227499999999992</v>
      </c>
      <c r="AF361" s="7">
        <f t="shared" si="474"/>
        <v>4.5661149999999999</v>
      </c>
      <c r="AG361" s="7">
        <v>7.4400899999999996</v>
      </c>
      <c r="AH361" s="7">
        <f t="shared" si="475"/>
        <v>6.8221049999999988</v>
      </c>
      <c r="AI361" s="7">
        <v>1.39114</v>
      </c>
      <c r="AJ361" s="7">
        <f t="shared" si="476"/>
        <v>0.46577999999999986</v>
      </c>
      <c r="AK361" s="7">
        <v>3.6434199999999999</v>
      </c>
      <c r="AL361" s="7">
        <f t="shared" si="477"/>
        <v>2.4694949999999998</v>
      </c>
      <c r="AM361" s="7">
        <v>2.2306599999999999</v>
      </c>
      <c r="AN361" s="7">
        <f t="shared" si="478"/>
        <v>1.135</v>
      </c>
      <c r="AO361" s="7">
        <v>5.7587000000000002</v>
      </c>
      <c r="AP361" s="7">
        <f t="shared" si="479"/>
        <v>4.3672750000000011</v>
      </c>
      <c r="AQ361" s="7">
        <v>8.9021499999999989</v>
      </c>
      <c r="AR361" s="7">
        <f t="shared" si="480"/>
        <v>7.855154999999999</v>
      </c>
      <c r="AS361" s="7">
        <v>4.1642899999999994</v>
      </c>
      <c r="AT361" s="7">
        <f t="shared" si="481"/>
        <v>3.1717699999999991</v>
      </c>
      <c r="AU361" s="7">
        <v>6.9625700000000004</v>
      </c>
      <c r="AV361" s="7">
        <f t="shared" si="482"/>
        <v>5.956925</v>
      </c>
      <c r="AW361" s="7">
        <v>2.9804599999999999</v>
      </c>
      <c r="AX361" s="7">
        <f t="shared" si="483"/>
        <v>1.7745099999999998</v>
      </c>
      <c r="AY361" s="7">
        <v>2.7623899999999999</v>
      </c>
      <c r="AZ361" s="7">
        <f t="shared" si="484"/>
        <v>1.4914099999999999</v>
      </c>
      <c r="BA361" s="23">
        <v>2.8529100000000001</v>
      </c>
      <c r="BB361" s="7">
        <f t="shared" si="485"/>
        <v>2.3279949999999996</v>
      </c>
      <c r="BC361" s="7">
        <v>2.5521000000000003</v>
      </c>
      <c r="BD361" s="7">
        <f t="shared" si="486"/>
        <v>0.90991500000000025</v>
      </c>
      <c r="BE361" s="7">
        <v>5.9645899999999994</v>
      </c>
      <c r="BF361" s="7">
        <f t="shared" si="487"/>
        <v>5.0391449999999995</v>
      </c>
      <c r="BG361" s="7">
        <v>8.1544399999999992</v>
      </c>
      <c r="BH361" s="7">
        <f t="shared" si="488"/>
        <v>6.9837199999999999</v>
      </c>
      <c r="BI361" s="7">
        <v>7.6051900000000003</v>
      </c>
      <c r="BJ361" s="7">
        <f t="shared" si="489"/>
        <v>6.8701099999999995</v>
      </c>
      <c r="BK361" s="7">
        <v>6.1823699999999997</v>
      </c>
      <c r="BL361" s="7">
        <f t="shared" si="490"/>
        <v>4.9815599999999991</v>
      </c>
      <c r="BM361" s="7">
        <v>1.8104100000000001</v>
      </c>
      <c r="BN361" s="7">
        <f t="shared" si="491"/>
        <v>1.31372</v>
      </c>
      <c r="BO361" s="7">
        <v>1.4031000000000002</v>
      </c>
      <c r="BP361" s="7">
        <f t="shared" si="492"/>
        <v>0.63469500000000023</v>
      </c>
      <c r="BQ361" s="7">
        <v>12.2919</v>
      </c>
      <c r="BR361" s="7">
        <f t="shared" si="493"/>
        <v>11.556305</v>
      </c>
      <c r="BS361" s="7">
        <v>6.1041699999999999</v>
      </c>
      <c r="BT361" s="7">
        <f t="shared" si="494"/>
        <v>5.1336950000000003</v>
      </c>
      <c r="BU361" s="7">
        <v>6.5307599999999999</v>
      </c>
      <c r="BV361" s="7">
        <f t="shared" si="495"/>
        <v>5.2795649999999998</v>
      </c>
      <c r="BW361" s="7">
        <v>2.2909800000000002</v>
      </c>
      <c r="BX361" s="7">
        <f t="shared" si="496"/>
        <v>1.7332450000000001</v>
      </c>
      <c r="BY361" s="23">
        <v>0.94138999999999995</v>
      </c>
      <c r="BZ361" s="7">
        <f t="shared" si="497"/>
        <v>4.8920000000000075E-2</v>
      </c>
      <c r="CA361" s="7">
        <v>4.2879900000000006</v>
      </c>
      <c r="CB361" s="7">
        <f t="shared" si="498"/>
        <v>3.4184650000000003</v>
      </c>
      <c r="CC361" s="23">
        <v>-0.58904000000000001</v>
      </c>
      <c r="CD361" s="7">
        <f t="shared" si="499"/>
        <v>-1.3886799999999999</v>
      </c>
      <c r="CE361" s="7">
        <v>5.4630400000000003</v>
      </c>
      <c r="CF361" s="7">
        <f t="shared" si="500"/>
        <v>4.8452999999999999</v>
      </c>
      <c r="CG361" s="7">
        <v>5.4249599999999996</v>
      </c>
      <c r="CH361" s="7">
        <f t="shared" si="501"/>
        <v>4.3306550000000001</v>
      </c>
      <c r="CI361" s="7">
        <v>7.8717199999999989</v>
      </c>
      <c r="CJ361" s="7">
        <f t="shared" si="502"/>
        <v>7.1561699999999986</v>
      </c>
      <c r="CK361" s="7">
        <v>3.5036399999999999</v>
      </c>
      <c r="CL361" s="7">
        <f t="shared" si="503"/>
        <v>2.4427399999999997</v>
      </c>
      <c r="CM361" s="7">
        <v>2.5859800000000002</v>
      </c>
      <c r="CN361" s="7">
        <f t="shared" si="504"/>
        <v>1.5467700000000006</v>
      </c>
      <c r="CO361" s="7">
        <v>4.3830299999999998</v>
      </c>
      <c r="CP361" s="7">
        <f t="shared" si="505"/>
        <v>3.4572599999999989</v>
      </c>
      <c r="CQ361" s="7">
        <v>8.3989999999999991</v>
      </c>
      <c r="CR361" s="7">
        <f t="shared" si="506"/>
        <v>7.45669</v>
      </c>
      <c r="CS361" s="7">
        <v>4.8722399999999997</v>
      </c>
      <c r="CT361" s="7">
        <f t="shared" si="507"/>
        <v>3.7636199999999995</v>
      </c>
      <c r="CU361" s="7">
        <v>3.6020700000000003</v>
      </c>
      <c r="CV361" s="7">
        <f t="shared" si="508"/>
        <v>2.7527499999999998</v>
      </c>
      <c r="CW361" s="7">
        <v>9.9479299999999995</v>
      </c>
      <c r="CX361" s="7">
        <f t="shared" si="509"/>
        <v>8.8383900000000004</v>
      </c>
      <c r="CY361" s="23">
        <v>0.21335000000000004</v>
      </c>
      <c r="CZ361" s="7">
        <f t="shared" si="510"/>
        <v>-0.77034999999999998</v>
      </c>
      <c r="DA361" s="7">
        <v>6.1468599999999993</v>
      </c>
      <c r="DB361" s="7">
        <f t="shared" si="511"/>
        <v>5.5963499999999993</v>
      </c>
      <c r="DC361" s="7">
        <v>2.0627399999999998</v>
      </c>
      <c r="DD361" s="7">
        <f t="shared" si="512"/>
        <v>0.21620499999999976</v>
      </c>
      <c r="DE361" s="7">
        <v>3.5756600000000005</v>
      </c>
      <c r="DF361" s="7">
        <f t="shared" si="513"/>
        <v>2.0361950000000006</v>
      </c>
      <c r="DG361" s="23">
        <v>2.25657</v>
      </c>
      <c r="DH361" s="7">
        <f t="shared" si="514"/>
        <v>1.4287050000000001</v>
      </c>
      <c r="DI361" s="7">
        <v>6.67605</v>
      </c>
      <c r="DJ361" s="7">
        <f t="shared" si="515"/>
        <v>5.270715</v>
      </c>
      <c r="DK361" s="7">
        <v>5.4745400000000011</v>
      </c>
      <c r="DL361" s="7">
        <f t="shared" si="516"/>
        <v>4.5176600000000011</v>
      </c>
      <c r="DM361" s="7">
        <v>2.6640800000000002</v>
      </c>
      <c r="DN361" s="7">
        <f t="shared" si="517"/>
        <v>2.0665000000000004</v>
      </c>
      <c r="DO361" s="7">
        <v>5.3778699999999988</v>
      </c>
      <c r="DP361" s="7">
        <f t="shared" si="518"/>
        <v>3.799974999999999</v>
      </c>
      <c r="DQ361" s="7">
        <v>3.5939399999999999</v>
      </c>
      <c r="DR361" s="7">
        <f t="shared" si="519"/>
        <v>2.7062399999999998</v>
      </c>
      <c r="DS361" s="7">
        <v>4.3332499999999996</v>
      </c>
      <c r="DT361" s="7">
        <f t="shared" si="520"/>
        <v>3.4119299999999995</v>
      </c>
      <c r="DU361" s="7">
        <v>0.94220999999999999</v>
      </c>
      <c r="DV361" s="7">
        <f t="shared" si="521"/>
        <v>9.6304999999999863E-2</v>
      </c>
      <c r="DW361" s="7">
        <v>6.3377400000000002</v>
      </c>
      <c r="DX361" s="7">
        <f t="shared" si="522"/>
        <v>5.12357</v>
      </c>
      <c r="DY361" s="7">
        <v>5.1491699999999998</v>
      </c>
      <c r="DZ361" s="7">
        <f t="shared" si="523"/>
        <v>4.3475550000000007</v>
      </c>
      <c r="EA361" s="23">
        <v>1.0305</v>
      </c>
      <c r="EB361" s="7">
        <f t="shared" si="524"/>
        <v>0.49960500000000008</v>
      </c>
      <c r="EC361" s="7">
        <v>1.5072800000000002</v>
      </c>
      <c r="ED361" s="7">
        <f t="shared" si="525"/>
        <v>0.62773499999999993</v>
      </c>
      <c r="EE361" s="7">
        <v>3.7734400000000003</v>
      </c>
      <c r="EF361" s="7">
        <f t="shared" si="526"/>
        <v>2.6698600000000008</v>
      </c>
      <c r="EG361" s="7">
        <v>4.6274199999999999</v>
      </c>
      <c r="EH361" s="7">
        <f t="shared" si="527"/>
        <v>3.5973549999999999</v>
      </c>
      <c r="EI361" s="7">
        <v>6.5605200000000004</v>
      </c>
      <c r="EJ361" s="7">
        <f t="shared" si="528"/>
        <v>5.0900249999999998</v>
      </c>
      <c r="EK361" s="7">
        <v>6.2124499999999996</v>
      </c>
      <c r="EL361" s="7">
        <f t="shared" si="529"/>
        <v>5.1213800000000003</v>
      </c>
      <c r="EM361" s="7">
        <v>1.8420400000000001</v>
      </c>
      <c r="EN361" s="7">
        <f t="shared" si="530"/>
        <v>0.74715500000000024</v>
      </c>
      <c r="EO361" s="7">
        <v>4.5792400000000004</v>
      </c>
      <c r="EP361" s="7">
        <f t="shared" si="531"/>
        <v>3.8038850000000002</v>
      </c>
      <c r="EQ361" s="7">
        <v>1.9346099999999999</v>
      </c>
      <c r="ER361" s="7">
        <f t="shared" si="532"/>
        <v>1.1496300000000002</v>
      </c>
      <c r="ES361" s="7">
        <v>1.72618</v>
      </c>
      <c r="ET361" s="7">
        <f t="shared" si="533"/>
        <v>0.9066599999999998</v>
      </c>
      <c r="EU361" s="7">
        <v>6.1669999999999998</v>
      </c>
      <c r="EV361" s="7">
        <f t="shared" si="534"/>
        <v>4.8936599999999997</v>
      </c>
      <c r="EW361" s="7">
        <v>0.87091000000000007</v>
      </c>
      <c r="EX361" s="7">
        <f t="shared" si="535"/>
        <v>-1.089415</v>
      </c>
      <c r="EY361" s="7">
        <v>4.5464500000000001</v>
      </c>
      <c r="EZ361" s="7">
        <f t="shared" si="536"/>
        <v>3.8014199999999994</v>
      </c>
      <c r="FA361" s="23">
        <v>1.3272300000000001</v>
      </c>
      <c r="FB361" s="7">
        <f t="shared" si="537"/>
        <v>0.84871000000000008</v>
      </c>
      <c r="FC361" s="7">
        <v>7.1850899999999998</v>
      </c>
      <c r="FD361" s="7">
        <f t="shared" si="538"/>
        <v>5.9331399999999999</v>
      </c>
      <c r="FE361" s="7">
        <v>4.3769900000000002</v>
      </c>
      <c r="FF361" s="7">
        <f t="shared" si="539"/>
        <v>3.3973399999999998</v>
      </c>
      <c r="FG361" s="23">
        <v>1.4176199999999999</v>
      </c>
      <c r="FH361" s="7">
        <f t="shared" si="540"/>
        <v>0.61883499999999991</v>
      </c>
      <c r="FI361" s="7">
        <v>3.5964400000000003</v>
      </c>
      <c r="FJ361" s="7">
        <f t="shared" si="541"/>
        <v>2.8214100000000002</v>
      </c>
      <c r="FK361" s="7">
        <v>5.0380600000000006</v>
      </c>
      <c r="FL361" s="7">
        <f t="shared" si="542"/>
        <v>3.9500800000000007</v>
      </c>
      <c r="FM361" s="7">
        <v>2.9624400000000004</v>
      </c>
      <c r="FN361" s="7">
        <f t="shared" si="543"/>
        <v>2.1389650000000007</v>
      </c>
      <c r="FO361" s="7">
        <v>5.6261599999999996</v>
      </c>
      <c r="FP361" s="7">
        <f t="shared" si="544"/>
        <v>4.508445</v>
      </c>
      <c r="FQ361" s="7">
        <v>8.2952899999999996</v>
      </c>
      <c r="FR361" s="7">
        <f t="shared" si="545"/>
        <v>7.5680199999999997</v>
      </c>
      <c r="FS361" s="23">
        <v>2.6555499999999999</v>
      </c>
      <c r="FT361" s="7">
        <f t="shared" si="546"/>
        <v>2.0522299999999998</v>
      </c>
      <c r="FU361" s="7">
        <v>1.67875</v>
      </c>
      <c r="FV361" s="7">
        <f t="shared" si="547"/>
        <v>0.84106999999999998</v>
      </c>
      <c r="FW361" s="7">
        <v>2.23563</v>
      </c>
      <c r="FX361" s="7">
        <f t="shared" si="548"/>
        <v>1.779555</v>
      </c>
      <c r="FY361" s="7">
        <v>2.3095600000000003</v>
      </c>
      <c r="FZ361" s="7">
        <f t="shared" si="549"/>
        <v>1.45353</v>
      </c>
      <c r="GA361" s="7">
        <v>2.8777500000000003</v>
      </c>
      <c r="GB361" s="7">
        <f t="shared" si="550"/>
        <v>2.0447649999999999</v>
      </c>
      <c r="GC361" s="7">
        <v>7.2455700000000007</v>
      </c>
      <c r="GD361" s="7">
        <f t="shared" si="551"/>
        <v>5.80762</v>
      </c>
    </row>
    <row r="362" spans="1:186" x14ac:dyDescent="0.2">
      <c r="A362" s="2" t="s">
        <v>914</v>
      </c>
      <c r="B362" s="2"/>
      <c r="C362" s="23">
        <v>2.2528899999999998</v>
      </c>
      <c r="D362" s="7">
        <f t="shared" si="460"/>
        <v>1.0777749999999999</v>
      </c>
      <c r="E362" s="7">
        <v>6.8119199999999998</v>
      </c>
      <c r="F362" s="7">
        <f t="shared" si="461"/>
        <v>5.7709649999999995</v>
      </c>
      <c r="G362" s="7">
        <v>7.02468</v>
      </c>
      <c r="H362" s="7">
        <f t="shared" si="462"/>
        <v>5.9019449999999996</v>
      </c>
      <c r="I362" s="7">
        <v>3.0114700000000001</v>
      </c>
      <c r="J362" s="7">
        <f t="shared" si="463"/>
        <v>2.1629350000000001</v>
      </c>
      <c r="K362" s="7">
        <v>8.9386299999999999</v>
      </c>
      <c r="L362" s="7">
        <f t="shared" si="464"/>
        <v>7.8630950000000004</v>
      </c>
      <c r="M362" s="7">
        <v>2.0547</v>
      </c>
      <c r="N362" s="7">
        <f t="shared" si="465"/>
        <v>0.97902500000000026</v>
      </c>
      <c r="O362" s="23">
        <v>2.3512899999999997</v>
      </c>
      <c r="P362" s="7">
        <f t="shared" si="466"/>
        <v>1.5477149999999997</v>
      </c>
      <c r="Q362" s="7">
        <v>4.9995899999999995</v>
      </c>
      <c r="R362" s="7">
        <f t="shared" si="467"/>
        <v>4.0017849999999999</v>
      </c>
      <c r="S362" s="7">
        <v>3.0437099999999999</v>
      </c>
      <c r="T362" s="7">
        <f t="shared" si="468"/>
        <v>1.5560799999999997</v>
      </c>
      <c r="U362" s="7">
        <v>6.1848999999999998</v>
      </c>
      <c r="V362" s="7">
        <f t="shared" si="469"/>
        <v>4.6096000000000004</v>
      </c>
      <c r="W362" s="7">
        <v>8.0346399999999996</v>
      </c>
      <c r="X362" s="7">
        <f t="shared" si="470"/>
        <v>6.7196949999999989</v>
      </c>
      <c r="Y362" s="7">
        <v>4.14649</v>
      </c>
      <c r="Z362" s="7">
        <f t="shared" si="471"/>
        <v>2.5663900000000002</v>
      </c>
      <c r="AA362" s="7">
        <v>5.66995</v>
      </c>
      <c r="AB362" s="7">
        <f t="shared" si="472"/>
        <v>4.6790349999999998</v>
      </c>
      <c r="AC362" s="7">
        <v>3.0524299999999998</v>
      </c>
      <c r="AD362" s="7">
        <f t="shared" si="473"/>
        <v>2.0972799999999996</v>
      </c>
      <c r="AE362" s="7">
        <v>6.7360599999999993</v>
      </c>
      <c r="AF362" s="7">
        <f t="shared" si="474"/>
        <v>5.479425</v>
      </c>
      <c r="AG362" s="7">
        <v>7.55816</v>
      </c>
      <c r="AH362" s="7">
        <f t="shared" si="475"/>
        <v>6.9401749999999991</v>
      </c>
      <c r="AI362" s="7">
        <v>1.5790000000000002</v>
      </c>
      <c r="AJ362" s="7">
        <f t="shared" si="476"/>
        <v>0.65364</v>
      </c>
      <c r="AK362" s="7">
        <v>3.4232299999999998</v>
      </c>
      <c r="AL362" s="7">
        <f t="shared" si="477"/>
        <v>2.2493049999999997</v>
      </c>
      <c r="AM362" s="7">
        <v>1.7540199999999999</v>
      </c>
      <c r="AN362" s="7">
        <f t="shared" si="478"/>
        <v>0.65836000000000006</v>
      </c>
      <c r="AO362" s="7">
        <v>5.52522</v>
      </c>
      <c r="AP362" s="7">
        <f t="shared" si="479"/>
        <v>4.133795000000001</v>
      </c>
      <c r="AQ362" s="7">
        <v>6.9835699999999994</v>
      </c>
      <c r="AR362" s="7">
        <f t="shared" si="480"/>
        <v>5.9365749999999995</v>
      </c>
      <c r="AS362" s="7">
        <v>3.1650900000000002</v>
      </c>
      <c r="AT362" s="7">
        <f t="shared" si="481"/>
        <v>2.1725699999999999</v>
      </c>
      <c r="AU362" s="7">
        <v>6.1919399999999998</v>
      </c>
      <c r="AV362" s="7">
        <f t="shared" si="482"/>
        <v>5.1862949999999994</v>
      </c>
      <c r="AW362" s="7">
        <v>3.0352199999999998</v>
      </c>
      <c r="AX362" s="7">
        <f t="shared" si="483"/>
        <v>1.8292699999999997</v>
      </c>
      <c r="AY362" s="7">
        <v>2.7327899999999996</v>
      </c>
      <c r="AZ362" s="7">
        <f t="shared" si="484"/>
        <v>1.4618099999999996</v>
      </c>
      <c r="BA362" s="23">
        <v>2.3562600000000002</v>
      </c>
      <c r="BB362" s="7">
        <f t="shared" si="485"/>
        <v>1.8313449999999998</v>
      </c>
      <c r="BC362" s="7">
        <v>2.77813</v>
      </c>
      <c r="BD362" s="7">
        <f t="shared" si="486"/>
        <v>1.135945</v>
      </c>
      <c r="BE362" s="7">
        <v>4.8456899999999994</v>
      </c>
      <c r="BF362" s="7">
        <f t="shared" si="487"/>
        <v>3.9202449999999995</v>
      </c>
      <c r="BG362" s="7">
        <v>8.7750299999999992</v>
      </c>
      <c r="BH362" s="7">
        <f t="shared" si="488"/>
        <v>7.6043099999999999</v>
      </c>
      <c r="BI362" s="7">
        <v>7.5236600000000005</v>
      </c>
      <c r="BJ362" s="7">
        <f t="shared" si="489"/>
        <v>6.7885799999999996</v>
      </c>
      <c r="BK362" s="7">
        <v>6.06494</v>
      </c>
      <c r="BL362" s="7">
        <f t="shared" si="490"/>
        <v>4.8641299999999994</v>
      </c>
      <c r="BM362" s="23">
        <v>1.5317400000000001</v>
      </c>
      <c r="BN362" s="7">
        <f t="shared" si="491"/>
        <v>1.03505</v>
      </c>
      <c r="BO362" s="7">
        <v>1.0513500000000002</v>
      </c>
      <c r="BP362" s="7">
        <f t="shared" si="492"/>
        <v>0.28294500000000022</v>
      </c>
      <c r="BQ362" s="7">
        <v>12.205929999999999</v>
      </c>
      <c r="BR362" s="7">
        <f t="shared" si="493"/>
        <v>11.470334999999999</v>
      </c>
      <c r="BS362" s="7">
        <v>6.3607899999999997</v>
      </c>
      <c r="BT362" s="7">
        <f t="shared" si="494"/>
        <v>5.3903150000000002</v>
      </c>
      <c r="BU362" s="7">
        <v>6.0463300000000002</v>
      </c>
      <c r="BV362" s="7">
        <f t="shared" si="495"/>
        <v>4.7951350000000001</v>
      </c>
      <c r="BW362" s="23">
        <v>1.89438</v>
      </c>
      <c r="BX362" s="7">
        <f t="shared" si="496"/>
        <v>1.3366449999999999</v>
      </c>
      <c r="BY362" s="23">
        <v>1.1051</v>
      </c>
      <c r="BZ362" s="7">
        <f t="shared" si="497"/>
        <v>0.2126300000000001</v>
      </c>
      <c r="CA362" s="7">
        <v>3.6512300000000004</v>
      </c>
      <c r="CB362" s="7">
        <f t="shared" si="498"/>
        <v>2.7817050000000001</v>
      </c>
      <c r="CC362" s="23">
        <v>-0.81431999999999993</v>
      </c>
      <c r="CD362" s="7">
        <f t="shared" si="499"/>
        <v>-1.6139600000000001</v>
      </c>
      <c r="CE362" s="7">
        <v>6.5309900000000001</v>
      </c>
      <c r="CF362" s="7">
        <f t="shared" si="500"/>
        <v>5.9132499999999997</v>
      </c>
      <c r="CG362" s="7">
        <v>5.7030899999999995</v>
      </c>
      <c r="CH362" s="7">
        <f t="shared" si="501"/>
        <v>4.6087850000000001</v>
      </c>
      <c r="CI362" s="7">
        <v>9.2502299999999984</v>
      </c>
      <c r="CJ362" s="7">
        <f t="shared" si="502"/>
        <v>8.534679999999998</v>
      </c>
      <c r="CK362" s="7">
        <v>3.2540800000000001</v>
      </c>
      <c r="CL362" s="7">
        <f t="shared" si="503"/>
        <v>2.1931799999999999</v>
      </c>
      <c r="CM362" s="7">
        <v>2.1419899999999998</v>
      </c>
      <c r="CN362" s="7">
        <f t="shared" si="504"/>
        <v>1.1027800000000003</v>
      </c>
      <c r="CO362" s="7">
        <v>4.3014100000000006</v>
      </c>
      <c r="CP362" s="7">
        <f t="shared" si="505"/>
        <v>3.3756399999999998</v>
      </c>
      <c r="CQ362" s="7">
        <v>7.6003999999999996</v>
      </c>
      <c r="CR362" s="7">
        <f t="shared" si="506"/>
        <v>6.6580900000000005</v>
      </c>
      <c r="CS362" s="7">
        <v>4.4571899999999998</v>
      </c>
      <c r="CT362" s="7">
        <f t="shared" si="507"/>
        <v>3.3485699999999996</v>
      </c>
      <c r="CU362" s="7">
        <v>3.8472700000000004</v>
      </c>
      <c r="CV362" s="7">
        <f t="shared" si="508"/>
        <v>2.9979499999999999</v>
      </c>
      <c r="CW362" s="7">
        <v>7.3868900000000002</v>
      </c>
      <c r="CX362" s="7">
        <f t="shared" si="509"/>
        <v>6.2773500000000002</v>
      </c>
      <c r="CY362" s="7">
        <v>1.0275500000000002</v>
      </c>
      <c r="CZ362" s="7">
        <f t="shared" si="510"/>
        <v>4.3850000000000167E-2</v>
      </c>
      <c r="DA362" s="7">
        <v>6.8358699999999999</v>
      </c>
      <c r="DB362" s="7">
        <f t="shared" si="511"/>
        <v>6.2853599999999998</v>
      </c>
      <c r="DC362" s="7">
        <v>2.6187100000000001</v>
      </c>
      <c r="DD362" s="7">
        <f t="shared" si="512"/>
        <v>0.77217500000000006</v>
      </c>
      <c r="DE362" s="23">
        <v>2.9497400000000003</v>
      </c>
      <c r="DF362" s="7">
        <f t="shared" si="513"/>
        <v>1.4102750000000004</v>
      </c>
      <c r="DG362" s="23">
        <v>2.3261200000000004</v>
      </c>
      <c r="DH362" s="7">
        <f t="shared" si="514"/>
        <v>1.4982550000000006</v>
      </c>
      <c r="DI362" s="7">
        <v>5.8964800000000004</v>
      </c>
      <c r="DJ362" s="7">
        <f t="shared" si="515"/>
        <v>4.4911450000000004</v>
      </c>
      <c r="DK362" s="7">
        <v>3.2731900000000005</v>
      </c>
      <c r="DL362" s="7">
        <f t="shared" si="516"/>
        <v>2.3163100000000001</v>
      </c>
      <c r="DM362" s="7">
        <v>3.2389700000000001</v>
      </c>
      <c r="DN362" s="7">
        <f t="shared" si="517"/>
        <v>2.6413900000000003</v>
      </c>
      <c r="DO362" s="7">
        <v>5.676099999999999</v>
      </c>
      <c r="DP362" s="7">
        <f t="shared" si="518"/>
        <v>4.0982049999999992</v>
      </c>
      <c r="DQ362" s="7">
        <v>4.1881599999999999</v>
      </c>
      <c r="DR362" s="7">
        <f t="shared" si="519"/>
        <v>3.3004599999999997</v>
      </c>
      <c r="DS362" s="7">
        <v>2.2540399999999998</v>
      </c>
      <c r="DT362" s="7">
        <f t="shared" si="520"/>
        <v>1.3327199999999997</v>
      </c>
      <c r="DU362" s="7">
        <v>1.32159</v>
      </c>
      <c r="DV362" s="7">
        <f t="shared" si="521"/>
        <v>0.47568499999999991</v>
      </c>
      <c r="DW362" s="7">
        <v>5.86775</v>
      </c>
      <c r="DX362" s="7">
        <f t="shared" si="522"/>
        <v>4.6535799999999998</v>
      </c>
      <c r="DY362" s="7">
        <v>4.7124500000000005</v>
      </c>
      <c r="DZ362" s="7">
        <f t="shared" si="523"/>
        <v>3.9108350000000014</v>
      </c>
      <c r="EA362" s="23">
        <v>0.53594999999999993</v>
      </c>
      <c r="EB362" s="7">
        <f t="shared" si="524"/>
        <v>5.0550000000000317E-3</v>
      </c>
      <c r="EC362" s="7">
        <v>1.7638500000000001</v>
      </c>
      <c r="ED362" s="7">
        <f t="shared" si="525"/>
        <v>0.8843049999999999</v>
      </c>
      <c r="EE362" s="7">
        <v>3.6040200000000002</v>
      </c>
      <c r="EF362" s="7">
        <f t="shared" si="526"/>
        <v>2.5004400000000007</v>
      </c>
      <c r="EG362" s="7">
        <v>4.3887900000000002</v>
      </c>
      <c r="EH362" s="7">
        <f t="shared" si="527"/>
        <v>3.3587250000000002</v>
      </c>
      <c r="EI362" s="7">
        <v>6.2404900000000003</v>
      </c>
      <c r="EJ362" s="7">
        <f t="shared" si="528"/>
        <v>4.7699949999999998</v>
      </c>
      <c r="EK362" s="7">
        <v>5.9913699999999999</v>
      </c>
      <c r="EL362" s="7">
        <f t="shared" si="529"/>
        <v>4.9003000000000005</v>
      </c>
      <c r="EM362" s="7">
        <v>1.7242700000000002</v>
      </c>
      <c r="EN362" s="7">
        <f t="shared" si="530"/>
        <v>0.62938500000000031</v>
      </c>
      <c r="EO362" s="7">
        <v>3.4860200000000003</v>
      </c>
      <c r="EP362" s="7">
        <f t="shared" si="531"/>
        <v>2.7106650000000001</v>
      </c>
      <c r="EQ362" s="23">
        <v>1.4996399999999999</v>
      </c>
      <c r="ER362" s="7">
        <f t="shared" si="532"/>
        <v>0.71465999999999996</v>
      </c>
      <c r="ES362" s="7">
        <v>0.96616000000000013</v>
      </c>
      <c r="ET362" s="7">
        <f t="shared" si="533"/>
        <v>0.14663999999999988</v>
      </c>
      <c r="EU362" s="7">
        <v>6.0409899999999999</v>
      </c>
      <c r="EV362" s="7">
        <f t="shared" si="534"/>
        <v>4.7676499999999997</v>
      </c>
      <c r="EW362" s="7">
        <v>0.95970000000000011</v>
      </c>
      <c r="EX362" s="7">
        <f t="shared" si="535"/>
        <v>-1.0006249999999999</v>
      </c>
      <c r="EY362" s="7">
        <v>4.4830199999999998</v>
      </c>
      <c r="EZ362" s="7">
        <f t="shared" si="536"/>
        <v>3.737989999999999</v>
      </c>
      <c r="FA362" s="23">
        <v>1.62968</v>
      </c>
      <c r="FB362" s="7">
        <f t="shared" si="537"/>
        <v>1.15116</v>
      </c>
      <c r="FC362" s="7">
        <v>8.1901200000000003</v>
      </c>
      <c r="FD362" s="7">
        <f t="shared" si="538"/>
        <v>6.9381700000000004</v>
      </c>
      <c r="FE362" s="7">
        <v>3.7276899999999999</v>
      </c>
      <c r="FF362" s="7">
        <f t="shared" si="539"/>
        <v>2.7480399999999996</v>
      </c>
      <c r="FG362" s="23">
        <v>1.1972100000000001</v>
      </c>
      <c r="FH362" s="7">
        <f t="shared" si="540"/>
        <v>0.39842500000000014</v>
      </c>
      <c r="FI362" s="7">
        <v>4.0080200000000001</v>
      </c>
      <c r="FJ362" s="7">
        <f t="shared" si="541"/>
        <v>3.23299</v>
      </c>
      <c r="FK362" s="7">
        <v>5.4358900000000006</v>
      </c>
      <c r="FL362" s="7">
        <f t="shared" si="542"/>
        <v>4.3479100000000006</v>
      </c>
      <c r="FM362" s="7">
        <v>3.2938500000000004</v>
      </c>
      <c r="FN362" s="7">
        <f t="shared" si="543"/>
        <v>2.4703750000000007</v>
      </c>
      <c r="FO362" s="7">
        <v>4.9249000000000001</v>
      </c>
      <c r="FP362" s="7">
        <f t="shared" si="544"/>
        <v>3.8071850000000005</v>
      </c>
      <c r="FQ362" s="7">
        <v>7.0271199999999991</v>
      </c>
      <c r="FR362" s="7">
        <f t="shared" si="545"/>
        <v>6.2998499999999993</v>
      </c>
      <c r="FS362" s="23">
        <v>2.1524700000000001</v>
      </c>
      <c r="FT362" s="7">
        <f t="shared" si="546"/>
        <v>1.5491500000000002</v>
      </c>
      <c r="FU362" s="23">
        <v>1.4093799999999999</v>
      </c>
      <c r="FV362" s="7">
        <f t="shared" si="547"/>
        <v>0.57169999999999987</v>
      </c>
      <c r="FW362" s="23">
        <v>1.47553</v>
      </c>
      <c r="FX362" s="7">
        <f t="shared" si="548"/>
        <v>1.019455</v>
      </c>
      <c r="FY362" s="7">
        <v>1.85487</v>
      </c>
      <c r="FZ362" s="7">
        <f t="shared" si="549"/>
        <v>0.99883999999999973</v>
      </c>
      <c r="GA362" s="7">
        <v>4.0600400000000008</v>
      </c>
      <c r="GB362" s="7">
        <f t="shared" si="550"/>
        <v>3.2270550000000005</v>
      </c>
      <c r="GC362" s="7">
        <v>7.0518200000000002</v>
      </c>
      <c r="GD362" s="7">
        <f t="shared" si="551"/>
        <v>5.6138699999999995</v>
      </c>
    </row>
    <row r="363" spans="1:186" x14ac:dyDescent="0.2">
      <c r="A363" s="2" t="s">
        <v>915</v>
      </c>
      <c r="B363" s="2"/>
      <c r="C363" s="23">
        <v>1.90462</v>
      </c>
      <c r="D363" s="7">
        <f t="shared" si="460"/>
        <v>0.72950500000000007</v>
      </c>
      <c r="E363" s="7">
        <v>6.34293</v>
      </c>
      <c r="F363" s="7">
        <f t="shared" si="461"/>
        <v>5.3019749999999997</v>
      </c>
      <c r="G363" s="7">
        <v>7.1344400000000006</v>
      </c>
      <c r="H363" s="7">
        <f t="shared" si="462"/>
        <v>6.0117050000000001</v>
      </c>
      <c r="I363" s="7">
        <v>2.7777599999999998</v>
      </c>
      <c r="J363" s="7">
        <f t="shared" si="463"/>
        <v>1.9292249999999997</v>
      </c>
      <c r="K363" s="7">
        <v>8.9168499999999984</v>
      </c>
      <c r="L363" s="7">
        <f t="shared" si="464"/>
        <v>7.8413149999999989</v>
      </c>
      <c r="M363" s="7">
        <v>2.1236699999999997</v>
      </c>
      <c r="N363" s="7">
        <f t="shared" si="465"/>
        <v>1.047995</v>
      </c>
      <c r="O363" s="23">
        <v>2.3173999999999997</v>
      </c>
      <c r="P363" s="7">
        <f t="shared" si="466"/>
        <v>1.5138249999999998</v>
      </c>
      <c r="Q363" s="7">
        <v>4.90496</v>
      </c>
      <c r="R363" s="7">
        <f t="shared" si="467"/>
        <v>3.9071550000000004</v>
      </c>
      <c r="S363" s="7">
        <v>3.9253999999999998</v>
      </c>
      <c r="T363" s="7">
        <f t="shared" si="468"/>
        <v>2.4377699999999995</v>
      </c>
      <c r="U363" s="7">
        <v>6.10893</v>
      </c>
      <c r="V363" s="7">
        <f t="shared" si="469"/>
        <v>4.5336300000000005</v>
      </c>
      <c r="W363" s="7">
        <v>6.9055600000000004</v>
      </c>
      <c r="X363" s="7">
        <f t="shared" si="470"/>
        <v>5.5906149999999997</v>
      </c>
      <c r="Y363" s="7">
        <v>4.6727400000000001</v>
      </c>
      <c r="Z363" s="7">
        <f t="shared" si="471"/>
        <v>3.0926400000000003</v>
      </c>
      <c r="AA363" s="7">
        <v>5.5526900000000001</v>
      </c>
      <c r="AB363" s="7">
        <f t="shared" si="472"/>
        <v>4.5617749999999999</v>
      </c>
      <c r="AC363" s="7">
        <v>3.1866699999999999</v>
      </c>
      <c r="AD363" s="7">
        <f t="shared" si="473"/>
        <v>2.2315199999999997</v>
      </c>
      <c r="AE363" s="7">
        <v>5.0333699999999997</v>
      </c>
      <c r="AF363" s="7">
        <f t="shared" si="474"/>
        <v>3.7767350000000004</v>
      </c>
      <c r="AG363" s="7">
        <v>6.7720799999999999</v>
      </c>
      <c r="AH363" s="7">
        <f t="shared" si="475"/>
        <v>6.154094999999999</v>
      </c>
      <c r="AI363" s="7">
        <v>1.9806700000000002</v>
      </c>
      <c r="AJ363" s="7">
        <f t="shared" si="476"/>
        <v>1.05531</v>
      </c>
      <c r="AK363" s="7">
        <v>3.2948999999999997</v>
      </c>
      <c r="AL363" s="7">
        <f t="shared" si="477"/>
        <v>2.1209749999999996</v>
      </c>
      <c r="AM363" s="7">
        <v>1.62269</v>
      </c>
      <c r="AN363" s="7">
        <f t="shared" si="478"/>
        <v>0.52703000000000011</v>
      </c>
      <c r="AO363" s="7">
        <v>4.6633499999999994</v>
      </c>
      <c r="AP363" s="7">
        <f t="shared" si="479"/>
        <v>3.271925</v>
      </c>
      <c r="AQ363" s="7">
        <v>7.0983099999999997</v>
      </c>
      <c r="AR363" s="7">
        <f t="shared" si="480"/>
        <v>6.0513149999999998</v>
      </c>
      <c r="AS363" s="7">
        <v>3.4886200000000001</v>
      </c>
      <c r="AT363" s="7">
        <f t="shared" si="481"/>
        <v>2.4960999999999998</v>
      </c>
      <c r="AU363" s="7">
        <v>5.6805200000000005</v>
      </c>
      <c r="AV363" s="7">
        <f t="shared" si="482"/>
        <v>4.6748750000000001</v>
      </c>
      <c r="AW363" s="7">
        <v>2.5549200000000001</v>
      </c>
      <c r="AX363" s="7">
        <f t="shared" si="483"/>
        <v>1.34897</v>
      </c>
      <c r="AY363" s="7">
        <v>2.6526299999999998</v>
      </c>
      <c r="AZ363" s="7">
        <f t="shared" si="484"/>
        <v>1.3816499999999998</v>
      </c>
      <c r="BA363" s="23">
        <v>2.3560700000000003</v>
      </c>
      <c r="BB363" s="7">
        <f t="shared" si="485"/>
        <v>1.8311549999999999</v>
      </c>
      <c r="BC363" s="23">
        <v>1.46343</v>
      </c>
      <c r="BD363" s="7">
        <f t="shared" si="486"/>
        <v>-0.178755</v>
      </c>
      <c r="BE363" s="7">
        <v>5.3739699999999999</v>
      </c>
      <c r="BF363" s="7">
        <f t="shared" si="487"/>
        <v>4.4485250000000001</v>
      </c>
      <c r="BG363" s="7">
        <v>9.01736</v>
      </c>
      <c r="BH363" s="7">
        <f t="shared" si="488"/>
        <v>7.8466400000000007</v>
      </c>
      <c r="BI363" s="7">
        <v>7.5054600000000011</v>
      </c>
      <c r="BJ363" s="7">
        <f t="shared" si="489"/>
        <v>6.7703800000000003</v>
      </c>
      <c r="BK363" s="7">
        <v>4.9334199999999999</v>
      </c>
      <c r="BL363" s="7">
        <f t="shared" si="490"/>
        <v>3.7326099999999993</v>
      </c>
      <c r="BM363" s="7">
        <v>2.2104900000000001</v>
      </c>
      <c r="BN363" s="7">
        <f t="shared" si="491"/>
        <v>1.7138</v>
      </c>
      <c r="BO363" s="7">
        <v>0.84062000000000014</v>
      </c>
      <c r="BP363" s="7">
        <f t="shared" si="492"/>
        <v>7.221500000000014E-2</v>
      </c>
      <c r="BQ363" s="7">
        <v>12.93074</v>
      </c>
      <c r="BR363" s="7">
        <f t="shared" si="493"/>
        <v>12.195145</v>
      </c>
      <c r="BS363" s="7">
        <v>6.5323199999999995</v>
      </c>
      <c r="BT363" s="7">
        <f t="shared" si="494"/>
        <v>5.5618449999999999</v>
      </c>
      <c r="BU363" s="7">
        <v>6.7943899999999999</v>
      </c>
      <c r="BV363" s="7">
        <f t="shared" si="495"/>
        <v>5.5431949999999999</v>
      </c>
      <c r="BW363" s="23">
        <v>1.5191400000000002</v>
      </c>
      <c r="BX363" s="7">
        <f t="shared" si="496"/>
        <v>0.96140500000000007</v>
      </c>
      <c r="BY363" s="23">
        <v>1.2725099999999998</v>
      </c>
      <c r="BZ363" s="7">
        <f t="shared" si="497"/>
        <v>0.38003999999999993</v>
      </c>
      <c r="CA363" s="7">
        <v>4.0183600000000004</v>
      </c>
      <c r="CB363" s="7">
        <f t="shared" si="498"/>
        <v>3.1488350000000001</v>
      </c>
      <c r="CC363" s="23">
        <v>3.0920000000000059E-2</v>
      </c>
      <c r="CD363" s="7">
        <f t="shared" si="499"/>
        <v>-0.76871999999999996</v>
      </c>
      <c r="CE363" s="7">
        <v>6.4587300000000001</v>
      </c>
      <c r="CF363" s="7">
        <f t="shared" si="500"/>
        <v>5.8409899999999997</v>
      </c>
      <c r="CG363" s="7">
        <v>5.7198799999999999</v>
      </c>
      <c r="CH363" s="7">
        <f t="shared" si="501"/>
        <v>4.6255750000000004</v>
      </c>
      <c r="CI363" s="7">
        <v>10.047750000000001</v>
      </c>
      <c r="CJ363" s="7">
        <f t="shared" si="502"/>
        <v>9.3322000000000003</v>
      </c>
      <c r="CK363" s="7">
        <v>3.5355300000000001</v>
      </c>
      <c r="CL363" s="7">
        <f t="shared" si="503"/>
        <v>2.4746299999999999</v>
      </c>
      <c r="CM363" s="7">
        <v>2.6065899999999997</v>
      </c>
      <c r="CN363" s="7">
        <f t="shared" si="504"/>
        <v>1.5673800000000002</v>
      </c>
      <c r="CO363" s="7">
        <v>4.2254400000000008</v>
      </c>
      <c r="CP363" s="7">
        <f t="shared" si="505"/>
        <v>3.2996699999999999</v>
      </c>
      <c r="CQ363" s="7">
        <v>7.4167999999999994</v>
      </c>
      <c r="CR363" s="7">
        <f t="shared" si="506"/>
        <v>6.4744900000000003</v>
      </c>
      <c r="CS363" s="7">
        <v>5.8492999999999995</v>
      </c>
      <c r="CT363" s="7">
        <f t="shared" si="507"/>
        <v>4.7406799999999993</v>
      </c>
      <c r="CU363" s="7">
        <v>3.9303300000000001</v>
      </c>
      <c r="CV363" s="7">
        <f t="shared" si="508"/>
        <v>3.0810099999999996</v>
      </c>
      <c r="CW363" s="7">
        <v>9.9751000000000012</v>
      </c>
      <c r="CX363" s="7">
        <f t="shared" si="509"/>
        <v>8.8655600000000021</v>
      </c>
      <c r="CY363" s="7">
        <v>1.1650900000000002</v>
      </c>
      <c r="CZ363" s="7">
        <f t="shared" si="510"/>
        <v>0.18139000000000016</v>
      </c>
      <c r="DA363" s="7">
        <v>7.2696799999999993</v>
      </c>
      <c r="DB363" s="7">
        <f t="shared" si="511"/>
        <v>6.7191699999999992</v>
      </c>
      <c r="DC363" s="7">
        <v>2.4072699999999996</v>
      </c>
      <c r="DD363" s="7">
        <f t="shared" si="512"/>
        <v>0.56073499999999954</v>
      </c>
      <c r="DE363" s="7">
        <v>4.8618100000000002</v>
      </c>
      <c r="DF363" s="7">
        <f t="shared" si="513"/>
        <v>3.3223450000000003</v>
      </c>
      <c r="DG363" s="23">
        <v>1.7622599999999999</v>
      </c>
      <c r="DH363" s="7">
        <f t="shared" si="514"/>
        <v>0.93439500000000009</v>
      </c>
      <c r="DI363" s="7">
        <v>5.7195400000000003</v>
      </c>
      <c r="DJ363" s="7">
        <f t="shared" si="515"/>
        <v>4.3142050000000003</v>
      </c>
      <c r="DK363" s="7">
        <v>8.6988400000000006</v>
      </c>
      <c r="DL363" s="7">
        <f t="shared" si="516"/>
        <v>7.7419600000000006</v>
      </c>
      <c r="DM363" s="7">
        <v>3.1950099999999999</v>
      </c>
      <c r="DN363" s="7">
        <f t="shared" si="517"/>
        <v>2.5974300000000001</v>
      </c>
      <c r="DO363" s="7">
        <v>6.2703499999999996</v>
      </c>
      <c r="DP363" s="7">
        <f t="shared" si="518"/>
        <v>4.6924549999999998</v>
      </c>
      <c r="DQ363" s="7">
        <v>3.6244199999999998</v>
      </c>
      <c r="DR363" s="7">
        <f t="shared" si="519"/>
        <v>2.7367199999999996</v>
      </c>
      <c r="DS363" s="7">
        <v>3.0501499999999999</v>
      </c>
      <c r="DT363" s="7">
        <f t="shared" si="520"/>
        <v>2.1288299999999998</v>
      </c>
      <c r="DU363" s="7">
        <v>1.2709999999999999</v>
      </c>
      <c r="DV363" s="7">
        <f t="shared" si="521"/>
        <v>0.42509499999999978</v>
      </c>
      <c r="DW363" s="7">
        <v>5.4154799999999996</v>
      </c>
      <c r="DX363" s="7">
        <f t="shared" si="522"/>
        <v>4.2013099999999994</v>
      </c>
      <c r="DY363" s="7">
        <v>6.3544</v>
      </c>
      <c r="DZ363" s="7">
        <f t="shared" si="523"/>
        <v>5.552785000000001</v>
      </c>
      <c r="EA363" s="23">
        <v>1.4821199999999999</v>
      </c>
      <c r="EB363" s="7">
        <f t="shared" si="524"/>
        <v>0.95122499999999999</v>
      </c>
      <c r="EC363" s="7">
        <v>1.8926100000000001</v>
      </c>
      <c r="ED363" s="7">
        <f t="shared" si="525"/>
        <v>1.0130649999999999</v>
      </c>
      <c r="EE363" s="7">
        <v>2.9652800000000004</v>
      </c>
      <c r="EF363" s="7">
        <f t="shared" si="526"/>
        <v>1.8617000000000008</v>
      </c>
      <c r="EG363" s="7">
        <v>3.9344399999999999</v>
      </c>
      <c r="EH363" s="7">
        <f t="shared" si="527"/>
        <v>2.9043749999999999</v>
      </c>
      <c r="EI363" s="7">
        <v>6.2762700000000002</v>
      </c>
      <c r="EJ363" s="7">
        <f t="shared" si="528"/>
        <v>4.8057749999999997</v>
      </c>
      <c r="EK363" s="7">
        <v>6.4572899999999995</v>
      </c>
      <c r="EL363" s="7">
        <f t="shared" si="529"/>
        <v>5.3662200000000002</v>
      </c>
      <c r="EM363" s="7">
        <v>2.8212800000000002</v>
      </c>
      <c r="EN363" s="7">
        <f t="shared" si="530"/>
        <v>1.7263950000000003</v>
      </c>
      <c r="EO363" s="7">
        <v>3.3054700000000001</v>
      </c>
      <c r="EP363" s="7">
        <f t="shared" si="531"/>
        <v>2.5301149999999999</v>
      </c>
      <c r="EQ363" s="7">
        <v>1.8512999999999999</v>
      </c>
      <c r="ER363" s="7">
        <f t="shared" si="532"/>
        <v>1.0663200000000002</v>
      </c>
      <c r="ES363" s="7">
        <v>1.3602700000000001</v>
      </c>
      <c r="ET363" s="7">
        <f t="shared" si="533"/>
        <v>0.54074999999999984</v>
      </c>
      <c r="EU363" s="7">
        <v>4.8628499999999999</v>
      </c>
      <c r="EV363" s="7">
        <f t="shared" si="534"/>
        <v>3.5895099999999998</v>
      </c>
      <c r="EW363" s="7">
        <v>1.0400400000000001</v>
      </c>
      <c r="EX363" s="7">
        <f t="shared" si="535"/>
        <v>-0.92028500000000002</v>
      </c>
      <c r="EY363" s="7">
        <v>3.9026999999999998</v>
      </c>
      <c r="EZ363" s="7">
        <f t="shared" si="536"/>
        <v>3.1576699999999991</v>
      </c>
      <c r="FA363" s="23">
        <v>1.6066099999999999</v>
      </c>
      <c r="FB363" s="7">
        <f t="shared" si="537"/>
        <v>1.1280899999999998</v>
      </c>
      <c r="FC363" s="7">
        <v>8.28857</v>
      </c>
      <c r="FD363" s="7">
        <f t="shared" si="538"/>
        <v>7.0366200000000001</v>
      </c>
      <c r="FE363" s="7">
        <v>3.7359300000000002</v>
      </c>
      <c r="FF363" s="7">
        <f t="shared" si="539"/>
        <v>2.7562799999999998</v>
      </c>
      <c r="FG363" s="23">
        <v>1.4195799999999998</v>
      </c>
      <c r="FH363" s="7">
        <f t="shared" si="540"/>
        <v>0.62079499999999987</v>
      </c>
      <c r="FI363" s="7">
        <v>3.7046700000000001</v>
      </c>
      <c r="FJ363" s="7">
        <f t="shared" si="541"/>
        <v>2.92964</v>
      </c>
      <c r="FK363" s="7">
        <v>6.1441100000000004</v>
      </c>
      <c r="FL363" s="7">
        <f t="shared" si="542"/>
        <v>5.0561300000000005</v>
      </c>
      <c r="FM363" s="7">
        <v>3.0913800000000005</v>
      </c>
      <c r="FN363" s="7">
        <f t="shared" si="543"/>
        <v>2.2679050000000007</v>
      </c>
      <c r="FO363" s="7">
        <v>5.8338999999999999</v>
      </c>
      <c r="FP363" s="7">
        <f t="shared" si="544"/>
        <v>4.7161850000000003</v>
      </c>
      <c r="FQ363" s="7">
        <v>8.2108799999999995</v>
      </c>
      <c r="FR363" s="7">
        <f t="shared" si="545"/>
        <v>7.4836099999999997</v>
      </c>
      <c r="FS363" s="23">
        <v>2.0183499999999999</v>
      </c>
      <c r="FT363" s="7">
        <f t="shared" si="546"/>
        <v>1.41503</v>
      </c>
      <c r="FU363" s="23">
        <v>1.35555</v>
      </c>
      <c r="FV363" s="7">
        <f t="shared" si="547"/>
        <v>0.51787000000000005</v>
      </c>
      <c r="FW363" s="23">
        <v>1.46147</v>
      </c>
      <c r="FX363" s="7">
        <f t="shared" si="548"/>
        <v>1.005395</v>
      </c>
      <c r="FY363" s="7">
        <v>1.8444700000000001</v>
      </c>
      <c r="FZ363" s="7">
        <f t="shared" si="549"/>
        <v>0.98843999999999976</v>
      </c>
      <c r="GA363" s="7">
        <v>4.3473000000000006</v>
      </c>
      <c r="GB363" s="7">
        <f t="shared" si="550"/>
        <v>3.5143150000000003</v>
      </c>
      <c r="GC363" s="7">
        <v>7.3533100000000005</v>
      </c>
      <c r="GD363" s="7">
        <f t="shared" si="551"/>
        <v>5.9153599999999997</v>
      </c>
    </row>
    <row r="364" spans="1:186" x14ac:dyDescent="0.2">
      <c r="A364" s="2" t="s">
        <v>916</v>
      </c>
      <c r="B364" s="2"/>
      <c r="C364" s="23">
        <v>1.6044799999999999</v>
      </c>
      <c r="D364" s="7">
        <f t="shared" si="460"/>
        <v>0.429365</v>
      </c>
      <c r="E364" s="7">
        <v>5.53735</v>
      </c>
      <c r="F364" s="7">
        <f t="shared" si="461"/>
        <v>4.4963949999999997</v>
      </c>
      <c r="G364" s="7">
        <v>6.7786600000000004</v>
      </c>
      <c r="H364" s="7">
        <f t="shared" si="462"/>
        <v>5.6559249999999999</v>
      </c>
      <c r="I364" s="7">
        <v>3.3047800000000001</v>
      </c>
      <c r="J364" s="7">
        <f t="shared" si="463"/>
        <v>2.456245</v>
      </c>
      <c r="K364" s="7">
        <v>8.8118400000000001</v>
      </c>
      <c r="L364" s="7">
        <f t="shared" si="464"/>
        <v>7.7363050000000007</v>
      </c>
      <c r="M364" s="7">
        <v>2.19922</v>
      </c>
      <c r="N364" s="7">
        <f t="shared" si="465"/>
        <v>1.1235450000000002</v>
      </c>
      <c r="O364" s="23">
        <v>2.4680799999999996</v>
      </c>
      <c r="P364" s="7">
        <f t="shared" si="466"/>
        <v>1.6645049999999997</v>
      </c>
      <c r="Q364" s="7">
        <v>5.3049499999999998</v>
      </c>
      <c r="R364" s="7">
        <f t="shared" si="467"/>
        <v>4.3071450000000002</v>
      </c>
      <c r="S364" s="7">
        <v>3.24308</v>
      </c>
      <c r="T364" s="7">
        <f t="shared" si="468"/>
        <v>1.7554499999999997</v>
      </c>
      <c r="U364" s="7">
        <v>4.2523499999999999</v>
      </c>
      <c r="V364" s="7">
        <f t="shared" si="469"/>
        <v>2.6770500000000004</v>
      </c>
      <c r="W364" s="7">
        <v>6.6532400000000003</v>
      </c>
      <c r="X364" s="7">
        <f t="shared" si="470"/>
        <v>5.3382949999999996</v>
      </c>
      <c r="Y364" s="7">
        <v>3.8746899999999997</v>
      </c>
      <c r="Z364" s="7">
        <f t="shared" si="471"/>
        <v>2.2945899999999999</v>
      </c>
      <c r="AA364" s="7">
        <v>6.0032500000000004</v>
      </c>
      <c r="AB364" s="7">
        <f t="shared" si="472"/>
        <v>5.0123350000000002</v>
      </c>
      <c r="AC364" s="7">
        <v>3.2854299999999999</v>
      </c>
      <c r="AD364" s="7">
        <f t="shared" si="473"/>
        <v>2.3302799999999997</v>
      </c>
      <c r="AE364" s="7">
        <v>3.1321999999999992</v>
      </c>
      <c r="AF364" s="7">
        <f t="shared" si="474"/>
        <v>1.8755649999999999</v>
      </c>
      <c r="AG364" s="7">
        <v>6.7449200000000005</v>
      </c>
      <c r="AH364" s="7">
        <f t="shared" si="475"/>
        <v>6.1269349999999996</v>
      </c>
      <c r="AI364" s="7">
        <v>1.5097300000000002</v>
      </c>
      <c r="AJ364" s="7">
        <f t="shared" si="476"/>
        <v>0.58437000000000006</v>
      </c>
      <c r="AK364" s="7">
        <v>3.4032399999999998</v>
      </c>
      <c r="AL364" s="7">
        <f t="shared" si="477"/>
        <v>2.2293149999999997</v>
      </c>
      <c r="AM364" s="7">
        <v>2.23061</v>
      </c>
      <c r="AN364" s="7">
        <f t="shared" si="478"/>
        <v>1.1349500000000001</v>
      </c>
      <c r="AO364" s="7">
        <v>5.0169499999999996</v>
      </c>
      <c r="AP364" s="7">
        <f t="shared" si="479"/>
        <v>3.6255250000000001</v>
      </c>
      <c r="AQ364" s="7">
        <v>7.4311699999999998</v>
      </c>
      <c r="AR364" s="7">
        <f t="shared" si="480"/>
        <v>6.3841749999999999</v>
      </c>
      <c r="AS364" s="7">
        <v>3.5644499999999999</v>
      </c>
      <c r="AT364" s="7">
        <f t="shared" si="481"/>
        <v>2.5719299999999996</v>
      </c>
      <c r="AU364" s="7">
        <v>5.9749999999999996</v>
      </c>
      <c r="AV364" s="7">
        <f t="shared" si="482"/>
        <v>4.9693549999999993</v>
      </c>
      <c r="AW364" s="7">
        <v>3.6840899999999999</v>
      </c>
      <c r="AX364" s="7">
        <f t="shared" si="483"/>
        <v>2.4781399999999998</v>
      </c>
      <c r="AY364" s="7">
        <v>2.9413299999999998</v>
      </c>
      <c r="AZ364" s="7">
        <f t="shared" si="484"/>
        <v>1.6703499999999998</v>
      </c>
      <c r="BA364" s="23">
        <v>3.1421500000000004</v>
      </c>
      <c r="BB364" s="7">
        <f t="shared" si="485"/>
        <v>2.617235</v>
      </c>
      <c r="BC364" s="23">
        <v>1.7742100000000001</v>
      </c>
      <c r="BD364" s="7">
        <f t="shared" si="486"/>
        <v>0.13202500000000006</v>
      </c>
      <c r="BE364" s="7">
        <v>5.6906999999999996</v>
      </c>
      <c r="BF364" s="7">
        <f t="shared" si="487"/>
        <v>4.7652549999999998</v>
      </c>
      <c r="BG364" s="7">
        <v>7.8984899999999998</v>
      </c>
      <c r="BH364" s="7">
        <f t="shared" si="488"/>
        <v>6.7277700000000005</v>
      </c>
      <c r="BI364" s="7">
        <v>7.455210000000001</v>
      </c>
      <c r="BJ364" s="7">
        <f t="shared" si="489"/>
        <v>6.7201300000000002</v>
      </c>
      <c r="BK364" s="7">
        <v>6.6683300000000001</v>
      </c>
      <c r="BL364" s="7">
        <f t="shared" si="490"/>
        <v>5.4675199999999995</v>
      </c>
      <c r="BM364" s="7">
        <v>1.8971100000000001</v>
      </c>
      <c r="BN364" s="7">
        <f t="shared" si="491"/>
        <v>1.40042</v>
      </c>
      <c r="BO364" s="7">
        <v>1.0456500000000002</v>
      </c>
      <c r="BP364" s="7">
        <f t="shared" si="492"/>
        <v>0.27724500000000019</v>
      </c>
      <c r="BQ364" s="7">
        <v>10.857859999999999</v>
      </c>
      <c r="BR364" s="7">
        <f t="shared" si="493"/>
        <v>10.122264999999999</v>
      </c>
      <c r="BS364" s="7">
        <v>6.1455499999999992</v>
      </c>
      <c r="BT364" s="7">
        <f t="shared" si="494"/>
        <v>5.1750749999999996</v>
      </c>
      <c r="BU364" s="7">
        <v>6.6210599999999999</v>
      </c>
      <c r="BV364" s="7">
        <f t="shared" si="495"/>
        <v>5.3698649999999999</v>
      </c>
      <c r="BW364" s="23">
        <v>1.75695</v>
      </c>
      <c r="BX364" s="7">
        <f t="shared" si="496"/>
        <v>1.1992149999999999</v>
      </c>
      <c r="BY364" s="23">
        <v>1.3705599999999998</v>
      </c>
      <c r="BZ364" s="7">
        <f t="shared" si="497"/>
        <v>0.4780899999999999</v>
      </c>
      <c r="CA364" s="7">
        <v>3.7585900000000003</v>
      </c>
      <c r="CB364" s="7">
        <f t="shared" si="498"/>
        <v>2.889065</v>
      </c>
      <c r="CC364" s="23">
        <v>-0.57319999999999993</v>
      </c>
      <c r="CD364" s="7">
        <f t="shared" si="499"/>
        <v>-1.3728400000000001</v>
      </c>
      <c r="CE364" s="7">
        <v>6.4429600000000002</v>
      </c>
      <c r="CF364" s="7">
        <f t="shared" si="500"/>
        <v>5.8252199999999998</v>
      </c>
      <c r="CG364" s="7">
        <v>5.7017499999999997</v>
      </c>
      <c r="CH364" s="7">
        <f t="shared" si="501"/>
        <v>4.6074450000000002</v>
      </c>
      <c r="CI364" s="7">
        <v>9.0160599999999995</v>
      </c>
      <c r="CJ364" s="7">
        <f t="shared" si="502"/>
        <v>8.3005099999999992</v>
      </c>
      <c r="CK364" s="7">
        <v>3.1301999999999999</v>
      </c>
      <c r="CL364" s="7">
        <f t="shared" si="503"/>
        <v>2.0692999999999997</v>
      </c>
      <c r="CM364" s="7">
        <v>2.66568</v>
      </c>
      <c r="CN364" s="7">
        <f t="shared" si="504"/>
        <v>1.6264700000000005</v>
      </c>
      <c r="CO364" s="7">
        <v>4.1587200000000006</v>
      </c>
      <c r="CP364" s="7">
        <f t="shared" si="505"/>
        <v>3.2329499999999998</v>
      </c>
      <c r="CQ364" s="7">
        <v>6.4550499999999991</v>
      </c>
      <c r="CR364" s="7">
        <f t="shared" si="506"/>
        <v>5.51274</v>
      </c>
      <c r="CS364" s="7">
        <v>5.0652400000000002</v>
      </c>
      <c r="CT364" s="7">
        <f t="shared" si="507"/>
        <v>3.95662</v>
      </c>
      <c r="CU364" s="7">
        <v>3.8797400000000004</v>
      </c>
      <c r="CV364" s="7">
        <f t="shared" si="508"/>
        <v>3.0304199999999999</v>
      </c>
      <c r="CW364" s="7">
        <v>7.5732299999999997</v>
      </c>
      <c r="CX364" s="7">
        <f t="shared" si="509"/>
        <v>6.4636899999999997</v>
      </c>
      <c r="CY364" s="7">
        <v>0.87659000000000009</v>
      </c>
      <c r="CZ364" s="7">
        <f t="shared" si="510"/>
        <v>-0.10710999999999993</v>
      </c>
      <c r="DA364" s="7">
        <v>5.7924299999999995</v>
      </c>
      <c r="DB364" s="7">
        <f t="shared" si="511"/>
        <v>5.2419199999999995</v>
      </c>
      <c r="DC364" s="7">
        <v>2.7661999999999995</v>
      </c>
      <c r="DD364" s="7">
        <f t="shared" si="512"/>
        <v>0.91966499999999951</v>
      </c>
      <c r="DE364" s="7">
        <v>3.5697000000000001</v>
      </c>
      <c r="DF364" s="7">
        <f t="shared" si="513"/>
        <v>2.0302350000000002</v>
      </c>
      <c r="DG364" s="23">
        <v>2.3089300000000001</v>
      </c>
      <c r="DH364" s="7">
        <f t="shared" si="514"/>
        <v>1.4810650000000003</v>
      </c>
      <c r="DI364" s="7">
        <v>6.9214400000000005</v>
      </c>
      <c r="DJ364" s="7">
        <f t="shared" si="515"/>
        <v>5.5161050000000005</v>
      </c>
      <c r="DK364" s="7">
        <v>2.9507200000000005</v>
      </c>
      <c r="DL364" s="7">
        <f t="shared" si="516"/>
        <v>1.9938400000000001</v>
      </c>
      <c r="DM364" s="7">
        <v>2.8642300000000001</v>
      </c>
      <c r="DN364" s="7">
        <f t="shared" si="517"/>
        <v>2.2666500000000003</v>
      </c>
      <c r="DO364" s="7">
        <v>4.7646999999999995</v>
      </c>
      <c r="DP364" s="7">
        <f t="shared" si="518"/>
        <v>3.1868049999999997</v>
      </c>
      <c r="DQ364" s="7">
        <v>3.94123</v>
      </c>
      <c r="DR364" s="7">
        <f t="shared" si="519"/>
        <v>3.0535299999999999</v>
      </c>
      <c r="DS364" s="7">
        <v>3.5240100000000001</v>
      </c>
      <c r="DT364" s="7">
        <f t="shared" si="520"/>
        <v>2.6026899999999999</v>
      </c>
      <c r="DU364" s="7">
        <v>1.21637</v>
      </c>
      <c r="DV364" s="7">
        <f t="shared" si="521"/>
        <v>0.37046499999999982</v>
      </c>
      <c r="DW364" s="7">
        <v>6.7190099999999999</v>
      </c>
      <c r="DX364" s="7">
        <f t="shared" si="522"/>
        <v>5.5048399999999997</v>
      </c>
      <c r="DY364" s="7">
        <v>6.7649699999999999</v>
      </c>
      <c r="DZ364" s="7">
        <f t="shared" si="523"/>
        <v>5.9633550000000008</v>
      </c>
      <c r="EA364" s="23">
        <v>1.4031099999999999</v>
      </c>
      <c r="EB364" s="7">
        <f t="shared" si="524"/>
        <v>0.87221499999999996</v>
      </c>
      <c r="EC364" s="7">
        <v>1.7296100000000001</v>
      </c>
      <c r="ED364" s="7">
        <f t="shared" si="525"/>
        <v>0.85006499999999985</v>
      </c>
      <c r="EE364" s="7">
        <v>5.0007300000000008</v>
      </c>
      <c r="EF364" s="7">
        <f t="shared" si="526"/>
        <v>3.8971500000000012</v>
      </c>
      <c r="EG364" s="7">
        <v>4.0575299999999999</v>
      </c>
      <c r="EH364" s="7">
        <f t="shared" si="527"/>
        <v>3.0274649999999999</v>
      </c>
      <c r="EI364" s="7">
        <v>4.6607500000000002</v>
      </c>
      <c r="EJ364" s="7">
        <f t="shared" si="528"/>
        <v>3.1902549999999996</v>
      </c>
      <c r="EK364" s="7">
        <v>7.4306199999999993</v>
      </c>
      <c r="EL364" s="7">
        <f t="shared" si="529"/>
        <v>6.33955</v>
      </c>
      <c r="EM364" s="7">
        <v>1.9102100000000002</v>
      </c>
      <c r="EN364" s="7">
        <f t="shared" si="530"/>
        <v>0.8153250000000003</v>
      </c>
      <c r="EO364" s="7">
        <v>3.83901</v>
      </c>
      <c r="EP364" s="7">
        <f t="shared" si="531"/>
        <v>3.0636549999999998</v>
      </c>
      <c r="EQ364" s="23">
        <v>1.34632</v>
      </c>
      <c r="ER364" s="7">
        <f t="shared" si="532"/>
        <v>0.56134000000000006</v>
      </c>
      <c r="ES364" s="7">
        <v>1.2513400000000001</v>
      </c>
      <c r="ET364" s="7">
        <f t="shared" si="533"/>
        <v>0.43181999999999987</v>
      </c>
      <c r="EU364" s="7">
        <v>5.4425699999999999</v>
      </c>
      <c r="EV364" s="7">
        <f t="shared" si="534"/>
        <v>4.1692299999999998</v>
      </c>
      <c r="EW364" s="7">
        <v>1.2714700000000001</v>
      </c>
      <c r="EX364" s="7">
        <f t="shared" si="535"/>
        <v>-0.688855</v>
      </c>
      <c r="EY364" s="7">
        <v>4.9205199999999998</v>
      </c>
      <c r="EZ364" s="7">
        <f t="shared" si="536"/>
        <v>4.175489999999999</v>
      </c>
      <c r="FA364" s="23">
        <v>1.5325599999999999</v>
      </c>
      <c r="FB364" s="7">
        <f t="shared" si="537"/>
        <v>1.0540399999999999</v>
      </c>
      <c r="FC364" s="7">
        <v>7.6374599999999999</v>
      </c>
      <c r="FD364" s="7">
        <f t="shared" si="538"/>
        <v>6.38551</v>
      </c>
      <c r="FE364" s="7">
        <v>3.6813000000000002</v>
      </c>
      <c r="FF364" s="7">
        <f t="shared" si="539"/>
        <v>2.7016499999999999</v>
      </c>
      <c r="FG364" s="23">
        <v>1.0188600000000001</v>
      </c>
      <c r="FH364" s="7">
        <f t="shared" si="540"/>
        <v>0.22007500000000013</v>
      </c>
      <c r="FI364" s="7">
        <v>3.1066900000000004</v>
      </c>
      <c r="FJ364" s="7">
        <f t="shared" si="541"/>
        <v>2.3316600000000003</v>
      </c>
      <c r="FK364" s="7">
        <v>5.6522200000000007</v>
      </c>
      <c r="FL364" s="7">
        <f t="shared" si="542"/>
        <v>4.5642400000000007</v>
      </c>
      <c r="FM364" s="7">
        <v>3.3255500000000002</v>
      </c>
      <c r="FN364" s="7">
        <f t="shared" si="543"/>
        <v>2.5020750000000005</v>
      </c>
      <c r="FO364" s="7">
        <v>6.1509899999999993</v>
      </c>
      <c r="FP364" s="7">
        <f t="shared" si="544"/>
        <v>5.0332749999999997</v>
      </c>
      <c r="FQ364" s="7">
        <v>7.0841899999999995</v>
      </c>
      <c r="FR364" s="7">
        <f t="shared" si="545"/>
        <v>6.3569199999999997</v>
      </c>
      <c r="FS364" s="23">
        <v>2.5908600000000002</v>
      </c>
      <c r="FT364" s="7">
        <f t="shared" si="546"/>
        <v>1.9875400000000003</v>
      </c>
      <c r="FU364" s="23">
        <v>1.4692499999999999</v>
      </c>
      <c r="FV364" s="7">
        <f t="shared" si="547"/>
        <v>0.63156999999999996</v>
      </c>
      <c r="FW364" s="7">
        <v>1.88218</v>
      </c>
      <c r="FX364" s="7">
        <f t="shared" si="548"/>
        <v>1.426105</v>
      </c>
      <c r="FY364" s="7">
        <v>2.11185</v>
      </c>
      <c r="FZ364" s="7">
        <f t="shared" si="549"/>
        <v>1.2558199999999997</v>
      </c>
      <c r="GA364" s="7">
        <v>4.1391900000000001</v>
      </c>
      <c r="GB364" s="7">
        <f t="shared" si="550"/>
        <v>3.3062049999999998</v>
      </c>
      <c r="GC364" s="7">
        <v>6.2643800000000001</v>
      </c>
      <c r="GD364" s="7">
        <f t="shared" si="551"/>
        <v>4.8264299999999993</v>
      </c>
    </row>
    <row r="365" spans="1:186" x14ac:dyDescent="0.2">
      <c r="A365" s="2" t="s">
        <v>917</v>
      </c>
      <c r="B365" s="2"/>
      <c r="C365" s="7">
        <v>3.0318800000000001</v>
      </c>
      <c r="D365" s="7">
        <f t="shared" si="460"/>
        <v>1.8567650000000002</v>
      </c>
      <c r="E365" s="7">
        <v>4.4765800000000002</v>
      </c>
      <c r="F365" s="7">
        <f t="shared" si="461"/>
        <v>3.4356249999999999</v>
      </c>
      <c r="G365" s="7">
        <v>7.6011199999999999</v>
      </c>
      <c r="H365" s="7">
        <f t="shared" si="462"/>
        <v>6.4783849999999994</v>
      </c>
      <c r="I365" s="7">
        <v>2.9708000000000001</v>
      </c>
      <c r="J365" s="7">
        <f t="shared" si="463"/>
        <v>2.1222650000000001</v>
      </c>
      <c r="K365" s="7">
        <v>9.5207899999999999</v>
      </c>
      <c r="L365" s="7">
        <f t="shared" si="464"/>
        <v>8.4452549999999995</v>
      </c>
      <c r="M365" s="7">
        <v>2.2000700000000002</v>
      </c>
      <c r="N365" s="7">
        <f t="shared" si="465"/>
        <v>1.1243950000000005</v>
      </c>
      <c r="O365" s="23">
        <v>2.4875999999999996</v>
      </c>
      <c r="P365" s="7">
        <f t="shared" si="466"/>
        <v>1.6840249999999997</v>
      </c>
      <c r="Q365" s="7">
        <v>5.2096900000000002</v>
      </c>
      <c r="R365" s="7">
        <f t="shared" si="467"/>
        <v>4.2118850000000005</v>
      </c>
      <c r="S365" s="7">
        <v>4.6937099999999994</v>
      </c>
      <c r="T365" s="7">
        <f t="shared" si="468"/>
        <v>3.2060799999999992</v>
      </c>
      <c r="U365" s="7">
        <v>6.2385399999999995</v>
      </c>
      <c r="V365" s="7">
        <f t="shared" si="469"/>
        <v>4.6632400000000001</v>
      </c>
      <c r="W365" s="7">
        <v>8.10365</v>
      </c>
      <c r="X365" s="7">
        <f t="shared" si="470"/>
        <v>6.7887049999999993</v>
      </c>
      <c r="Y365" s="7">
        <v>4.3346599999999995</v>
      </c>
      <c r="Z365" s="7">
        <f t="shared" si="471"/>
        <v>2.7545599999999997</v>
      </c>
      <c r="AA365" s="7">
        <v>6.5936300000000001</v>
      </c>
      <c r="AB365" s="7">
        <f t="shared" si="472"/>
        <v>5.6027149999999999</v>
      </c>
      <c r="AC365" s="7">
        <v>3.6088499999999999</v>
      </c>
      <c r="AD365" s="7">
        <f t="shared" si="473"/>
        <v>2.6536999999999997</v>
      </c>
      <c r="AE365" s="7">
        <v>5.820619999999999</v>
      </c>
      <c r="AF365" s="7">
        <f t="shared" si="474"/>
        <v>4.5639849999999997</v>
      </c>
      <c r="AG365" s="7">
        <v>8.2694600000000005</v>
      </c>
      <c r="AH365" s="7">
        <f t="shared" si="475"/>
        <v>7.6514749999999996</v>
      </c>
      <c r="AI365" s="7">
        <v>1.6806400000000001</v>
      </c>
      <c r="AJ365" s="7">
        <f t="shared" si="476"/>
        <v>0.75527999999999995</v>
      </c>
      <c r="AK365" s="7">
        <v>3.5543100000000001</v>
      </c>
      <c r="AL365" s="7">
        <f t="shared" si="477"/>
        <v>2.380385</v>
      </c>
      <c r="AM365" s="7">
        <v>2.2543499999999996</v>
      </c>
      <c r="AN365" s="7">
        <f t="shared" si="478"/>
        <v>1.1586899999999998</v>
      </c>
      <c r="AO365" s="7">
        <v>5.25847</v>
      </c>
      <c r="AP365" s="7">
        <f t="shared" si="479"/>
        <v>3.8670450000000005</v>
      </c>
      <c r="AQ365" s="7">
        <v>8.9605399999999999</v>
      </c>
      <c r="AR365" s="7">
        <f t="shared" si="480"/>
        <v>7.9135450000000001</v>
      </c>
      <c r="AS365" s="7">
        <v>3.34097</v>
      </c>
      <c r="AT365" s="7">
        <f t="shared" si="481"/>
        <v>2.3484499999999997</v>
      </c>
      <c r="AU365" s="7">
        <v>6.98264</v>
      </c>
      <c r="AV365" s="7">
        <f t="shared" si="482"/>
        <v>5.9769949999999996</v>
      </c>
      <c r="AW365" s="7">
        <v>3.0193000000000003</v>
      </c>
      <c r="AX365" s="7">
        <f t="shared" si="483"/>
        <v>1.8133500000000002</v>
      </c>
      <c r="AY365" s="7">
        <v>2.6643899999999996</v>
      </c>
      <c r="AZ365" s="7">
        <f t="shared" si="484"/>
        <v>1.3934099999999996</v>
      </c>
      <c r="BA365" s="23">
        <v>2.7372800000000002</v>
      </c>
      <c r="BB365" s="7">
        <f t="shared" si="485"/>
        <v>2.2123649999999997</v>
      </c>
      <c r="BC365" s="7">
        <v>2.3759899999999998</v>
      </c>
      <c r="BD365" s="7">
        <f t="shared" si="486"/>
        <v>0.73380499999999982</v>
      </c>
      <c r="BE365" s="7">
        <v>5.7109899999999998</v>
      </c>
      <c r="BF365" s="7">
        <f t="shared" si="487"/>
        <v>4.7855449999999999</v>
      </c>
      <c r="BG365" s="7">
        <v>8.383420000000001</v>
      </c>
      <c r="BH365" s="7">
        <f t="shared" si="488"/>
        <v>7.2127000000000017</v>
      </c>
      <c r="BI365" s="7">
        <v>7.4013400000000011</v>
      </c>
      <c r="BJ365" s="7">
        <f t="shared" si="489"/>
        <v>6.6662600000000003</v>
      </c>
      <c r="BK365" s="7">
        <v>6.4587399999999997</v>
      </c>
      <c r="BL365" s="7">
        <f t="shared" si="490"/>
        <v>5.2579299999999991</v>
      </c>
      <c r="BM365" s="7">
        <v>2.1533100000000003</v>
      </c>
      <c r="BN365" s="7">
        <f t="shared" si="491"/>
        <v>1.6566200000000002</v>
      </c>
      <c r="BO365" s="7">
        <v>1.40957</v>
      </c>
      <c r="BP365" s="7">
        <f t="shared" si="492"/>
        <v>0.64116499999999998</v>
      </c>
      <c r="BQ365" s="7">
        <v>10.07734</v>
      </c>
      <c r="BR365" s="7">
        <f t="shared" si="493"/>
        <v>9.3417449999999995</v>
      </c>
      <c r="BS365" s="7">
        <v>6.8125799999999996</v>
      </c>
      <c r="BT365" s="7">
        <f t="shared" si="494"/>
        <v>5.8421050000000001</v>
      </c>
      <c r="BU365" s="7">
        <v>7.9931299999999998</v>
      </c>
      <c r="BV365" s="7">
        <f t="shared" si="495"/>
        <v>6.7419349999999998</v>
      </c>
      <c r="BW365" s="7">
        <v>2.7007099999999999</v>
      </c>
      <c r="BX365" s="7">
        <f t="shared" si="496"/>
        <v>2.1429749999999999</v>
      </c>
      <c r="BY365" s="23">
        <v>1.61147</v>
      </c>
      <c r="BZ365" s="7">
        <f t="shared" si="497"/>
        <v>0.71900000000000008</v>
      </c>
      <c r="CA365" s="7">
        <v>4.1061700000000005</v>
      </c>
      <c r="CB365" s="7">
        <f t="shared" si="498"/>
        <v>3.2366450000000002</v>
      </c>
      <c r="CC365" s="23">
        <v>-0.30937999999999999</v>
      </c>
      <c r="CD365" s="7">
        <f t="shared" si="499"/>
        <v>-1.1090200000000001</v>
      </c>
      <c r="CE365" s="7">
        <v>8.7239599999999999</v>
      </c>
      <c r="CF365" s="7">
        <f t="shared" si="500"/>
        <v>8.1062200000000004</v>
      </c>
      <c r="CG365" s="7">
        <v>5.8519699999999997</v>
      </c>
      <c r="CH365" s="7">
        <f t="shared" si="501"/>
        <v>4.7576650000000003</v>
      </c>
      <c r="CI365" s="7">
        <v>9.8746899999999975</v>
      </c>
      <c r="CJ365" s="7">
        <f t="shared" si="502"/>
        <v>9.1591399999999972</v>
      </c>
      <c r="CK365" s="7">
        <v>3.64086</v>
      </c>
      <c r="CL365" s="7">
        <f t="shared" si="503"/>
        <v>2.5799599999999998</v>
      </c>
      <c r="CM365" s="7">
        <v>2.9396199999999997</v>
      </c>
      <c r="CN365" s="7">
        <f t="shared" si="504"/>
        <v>1.9004100000000002</v>
      </c>
      <c r="CO365" s="7">
        <v>4.3294899999999998</v>
      </c>
      <c r="CP365" s="7">
        <f t="shared" si="505"/>
        <v>3.403719999999999</v>
      </c>
      <c r="CQ365" s="7">
        <v>8.8469099999999994</v>
      </c>
      <c r="CR365" s="7">
        <f t="shared" si="506"/>
        <v>7.9046000000000003</v>
      </c>
      <c r="CS365" s="7">
        <v>5.7549899999999994</v>
      </c>
      <c r="CT365" s="7">
        <f t="shared" si="507"/>
        <v>4.6463699999999992</v>
      </c>
      <c r="CU365" s="7">
        <v>3.5571200000000003</v>
      </c>
      <c r="CV365" s="7">
        <f t="shared" si="508"/>
        <v>2.7077999999999998</v>
      </c>
      <c r="CW365" s="7">
        <v>9.8882100000000008</v>
      </c>
      <c r="CX365" s="7">
        <f t="shared" si="509"/>
        <v>8.7786700000000017</v>
      </c>
      <c r="CY365" s="7">
        <v>1.2884899999999999</v>
      </c>
      <c r="CZ365" s="7">
        <f t="shared" si="510"/>
        <v>0.30478999999999989</v>
      </c>
      <c r="DA365" s="7">
        <v>7.5055599999999991</v>
      </c>
      <c r="DB365" s="7">
        <f t="shared" si="511"/>
        <v>6.9550499999999991</v>
      </c>
      <c r="DC365" s="7">
        <v>3.7130599999999996</v>
      </c>
      <c r="DD365" s="7">
        <f t="shared" si="512"/>
        <v>1.8665249999999995</v>
      </c>
      <c r="DE365" s="7">
        <v>6.5791500000000003</v>
      </c>
      <c r="DF365" s="7">
        <f t="shared" si="513"/>
        <v>5.0396850000000004</v>
      </c>
      <c r="DG365" s="23">
        <v>1.8527200000000001</v>
      </c>
      <c r="DH365" s="7">
        <f t="shared" si="514"/>
        <v>1.0248550000000003</v>
      </c>
      <c r="DI365" s="7">
        <v>6.6329800000000008</v>
      </c>
      <c r="DJ365" s="7">
        <f t="shared" si="515"/>
        <v>5.2276450000000008</v>
      </c>
      <c r="DK365" s="7">
        <v>5.4047000000000001</v>
      </c>
      <c r="DL365" s="7">
        <f t="shared" si="516"/>
        <v>4.4478200000000001</v>
      </c>
      <c r="DM365" s="7">
        <v>3.0404200000000001</v>
      </c>
      <c r="DN365" s="7">
        <f t="shared" si="517"/>
        <v>2.4428400000000003</v>
      </c>
      <c r="DO365" s="7">
        <v>3.9739999999999993</v>
      </c>
      <c r="DP365" s="7">
        <f t="shared" si="518"/>
        <v>2.3961049999999995</v>
      </c>
      <c r="DQ365" s="7">
        <v>3.9908899999999998</v>
      </c>
      <c r="DR365" s="7">
        <f t="shared" si="519"/>
        <v>3.1031899999999997</v>
      </c>
      <c r="DS365" s="7">
        <v>4.29861</v>
      </c>
      <c r="DT365" s="7">
        <f t="shared" si="520"/>
        <v>3.3772899999999999</v>
      </c>
      <c r="DU365" s="7">
        <v>1.39147</v>
      </c>
      <c r="DV365" s="7">
        <f t="shared" si="521"/>
        <v>0.54556499999999986</v>
      </c>
      <c r="DW365" s="7">
        <v>6.5643099999999999</v>
      </c>
      <c r="DX365" s="7">
        <f t="shared" si="522"/>
        <v>5.3501399999999997</v>
      </c>
      <c r="DY365" s="7">
        <v>7.1642299999999999</v>
      </c>
      <c r="DZ365" s="7">
        <f t="shared" si="523"/>
        <v>6.3626150000000008</v>
      </c>
      <c r="EA365" s="23">
        <v>1.7240499999999999</v>
      </c>
      <c r="EB365" s="7">
        <f t="shared" si="524"/>
        <v>1.193155</v>
      </c>
      <c r="EC365" s="7">
        <v>2.2164700000000002</v>
      </c>
      <c r="ED365" s="7">
        <f t="shared" si="525"/>
        <v>1.3369249999999999</v>
      </c>
      <c r="EE365" s="7">
        <v>4.51891</v>
      </c>
      <c r="EF365" s="7">
        <f t="shared" si="526"/>
        <v>3.4153300000000004</v>
      </c>
      <c r="EG365" s="7">
        <v>4.5605500000000001</v>
      </c>
      <c r="EH365" s="7">
        <f t="shared" si="527"/>
        <v>3.5304850000000001</v>
      </c>
      <c r="EI365" s="7">
        <v>6.2650700000000006</v>
      </c>
      <c r="EJ365" s="7">
        <f t="shared" si="528"/>
        <v>4.794575</v>
      </c>
      <c r="EK365" s="7">
        <v>7.6214999999999993</v>
      </c>
      <c r="EL365" s="7">
        <f t="shared" si="529"/>
        <v>6.53043</v>
      </c>
      <c r="EM365" s="7">
        <v>2.47011</v>
      </c>
      <c r="EN365" s="7">
        <f t="shared" si="530"/>
        <v>1.3752250000000001</v>
      </c>
      <c r="EO365" s="7">
        <v>4.3169300000000002</v>
      </c>
      <c r="EP365" s="7">
        <f t="shared" si="531"/>
        <v>3.5415749999999999</v>
      </c>
      <c r="EQ365" s="7">
        <v>3.1612899999999997</v>
      </c>
      <c r="ER365" s="7">
        <f t="shared" si="532"/>
        <v>2.3763099999999997</v>
      </c>
      <c r="ES365" s="7">
        <v>2.14323</v>
      </c>
      <c r="ET365" s="7">
        <f t="shared" si="533"/>
        <v>1.3237099999999997</v>
      </c>
      <c r="EU365" s="7">
        <v>4.4161200000000003</v>
      </c>
      <c r="EV365" s="7">
        <f t="shared" si="534"/>
        <v>3.1427800000000001</v>
      </c>
      <c r="EW365" s="7">
        <v>1.1710100000000001</v>
      </c>
      <c r="EX365" s="7">
        <f t="shared" si="535"/>
        <v>-0.78931499999999999</v>
      </c>
      <c r="EY365" s="7">
        <v>4.0815700000000001</v>
      </c>
      <c r="EZ365" s="7">
        <f t="shared" si="536"/>
        <v>3.3365399999999994</v>
      </c>
      <c r="FA365" s="23">
        <v>1.4950999999999999</v>
      </c>
      <c r="FB365" s="7">
        <f t="shared" si="537"/>
        <v>1.0165799999999998</v>
      </c>
      <c r="FC365" s="7">
        <v>9.2226199999999992</v>
      </c>
      <c r="FD365" s="7">
        <f t="shared" si="538"/>
        <v>7.9706699999999993</v>
      </c>
      <c r="FE365" s="7">
        <v>5.0313099999999995</v>
      </c>
      <c r="FF365" s="7">
        <f t="shared" si="539"/>
        <v>4.0516599999999992</v>
      </c>
      <c r="FG365" s="7">
        <v>2.7427899999999998</v>
      </c>
      <c r="FH365" s="7">
        <f t="shared" si="540"/>
        <v>1.9440049999999998</v>
      </c>
      <c r="FI365" s="7">
        <v>3.6924500000000005</v>
      </c>
      <c r="FJ365" s="7">
        <f t="shared" si="541"/>
        <v>2.9174200000000003</v>
      </c>
      <c r="FK365" s="7">
        <v>6.4599800000000007</v>
      </c>
      <c r="FL365" s="7">
        <f t="shared" si="542"/>
        <v>5.3720000000000008</v>
      </c>
      <c r="FM365" s="7">
        <v>3.2938300000000003</v>
      </c>
      <c r="FN365" s="7">
        <f t="shared" si="543"/>
        <v>2.4703550000000005</v>
      </c>
      <c r="FO365" s="7">
        <v>5.5073799999999995</v>
      </c>
      <c r="FP365" s="7">
        <f t="shared" si="544"/>
        <v>4.3896649999999999</v>
      </c>
      <c r="FQ365" s="7">
        <v>8.5101399999999998</v>
      </c>
      <c r="FR365" s="7">
        <f t="shared" si="545"/>
        <v>7.78287</v>
      </c>
      <c r="FS365" s="23">
        <v>2.1707399999999999</v>
      </c>
      <c r="FT365" s="7">
        <f t="shared" si="546"/>
        <v>1.56742</v>
      </c>
      <c r="FU365" s="7">
        <v>1.50684</v>
      </c>
      <c r="FV365" s="7">
        <f t="shared" si="547"/>
        <v>0.66915999999999998</v>
      </c>
      <c r="FW365" s="23">
        <v>1.48689</v>
      </c>
      <c r="FX365" s="7">
        <f t="shared" si="548"/>
        <v>1.030815</v>
      </c>
      <c r="FY365" s="7">
        <v>2.2828400000000002</v>
      </c>
      <c r="FZ365" s="7">
        <f t="shared" si="549"/>
        <v>1.4268099999999999</v>
      </c>
      <c r="GA365" s="7">
        <v>4.9065599999999998</v>
      </c>
      <c r="GB365" s="7">
        <f t="shared" si="550"/>
        <v>4.0735749999999999</v>
      </c>
      <c r="GC365" s="7">
        <v>7.4602300000000001</v>
      </c>
      <c r="GD365" s="7">
        <f t="shared" si="551"/>
        <v>6.0222799999999994</v>
      </c>
    </row>
    <row r="366" spans="1:186" x14ac:dyDescent="0.2">
      <c r="A366" s="2" t="s">
        <v>918</v>
      </c>
      <c r="B366" s="2"/>
      <c r="C366" s="23">
        <v>1.9035599999999999</v>
      </c>
      <c r="D366" s="7">
        <f t="shared" si="460"/>
        <v>0.72844500000000001</v>
      </c>
      <c r="E366" s="7">
        <v>6.43872</v>
      </c>
      <c r="F366" s="7">
        <f t="shared" si="461"/>
        <v>5.3977649999999997</v>
      </c>
      <c r="G366" s="7">
        <v>7.1473900000000006</v>
      </c>
      <c r="H366" s="7">
        <f t="shared" si="462"/>
        <v>6.0246550000000001</v>
      </c>
      <c r="I366" s="7">
        <v>3.5790099999999998</v>
      </c>
      <c r="J366" s="7">
        <f t="shared" si="463"/>
        <v>2.7304749999999998</v>
      </c>
      <c r="K366" s="7">
        <v>9.1810599999999987</v>
      </c>
      <c r="L366" s="7">
        <f t="shared" si="464"/>
        <v>8.1055250000000001</v>
      </c>
      <c r="M366" s="7">
        <v>2.2459799999999999</v>
      </c>
      <c r="N366" s="7">
        <f t="shared" si="465"/>
        <v>1.1703050000000002</v>
      </c>
      <c r="O366" s="23">
        <v>2.1408399999999999</v>
      </c>
      <c r="P366" s="7">
        <f t="shared" si="466"/>
        <v>1.3372649999999999</v>
      </c>
      <c r="Q366" s="7">
        <v>5.0933399999999995</v>
      </c>
      <c r="R366" s="7">
        <f t="shared" si="467"/>
        <v>4.0955349999999999</v>
      </c>
      <c r="S366" s="7">
        <v>2.9928900000000001</v>
      </c>
      <c r="T366" s="7">
        <f t="shared" si="468"/>
        <v>1.5052599999999998</v>
      </c>
      <c r="U366" s="7">
        <v>6.17408</v>
      </c>
      <c r="V366" s="7">
        <f t="shared" si="469"/>
        <v>4.5987800000000005</v>
      </c>
      <c r="W366" s="7">
        <v>6.4956900000000006</v>
      </c>
      <c r="X366" s="7">
        <f t="shared" si="470"/>
        <v>5.1807449999999999</v>
      </c>
      <c r="Y366" s="7">
        <v>3.2987699999999998</v>
      </c>
      <c r="Z366" s="7">
        <f t="shared" si="471"/>
        <v>1.7186699999999999</v>
      </c>
      <c r="AA366" s="7">
        <v>5.6541800000000002</v>
      </c>
      <c r="AB366" s="7">
        <f t="shared" si="472"/>
        <v>4.663265</v>
      </c>
      <c r="AC366" s="7">
        <v>2.8020300000000002</v>
      </c>
      <c r="AD366" s="7">
        <f t="shared" si="473"/>
        <v>1.8468800000000001</v>
      </c>
      <c r="AE366" s="7">
        <v>4.6241199999999996</v>
      </c>
      <c r="AF366" s="7">
        <f t="shared" si="474"/>
        <v>3.3674850000000003</v>
      </c>
      <c r="AG366" s="7">
        <v>6.54528</v>
      </c>
      <c r="AH366" s="7">
        <f t="shared" si="475"/>
        <v>5.9272949999999991</v>
      </c>
      <c r="AI366" s="7">
        <v>1.48888</v>
      </c>
      <c r="AJ366" s="7">
        <f t="shared" si="476"/>
        <v>0.5635199999999998</v>
      </c>
      <c r="AK366" s="7">
        <v>3.6930700000000001</v>
      </c>
      <c r="AL366" s="7">
        <f t="shared" si="477"/>
        <v>2.519145</v>
      </c>
      <c r="AM366" s="7">
        <v>1.5537099999999999</v>
      </c>
      <c r="AN366" s="7">
        <f t="shared" si="478"/>
        <v>0.45805000000000007</v>
      </c>
      <c r="AO366" s="7">
        <v>4.6137199999999998</v>
      </c>
      <c r="AP366" s="7">
        <f t="shared" si="479"/>
        <v>3.2222950000000004</v>
      </c>
      <c r="AQ366" s="7">
        <v>6.845769999999999</v>
      </c>
      <c r="AR366" s="7">
        <f t="shared" si="480"/>
        <v>5.7987749999999991</v>
      </c>
      <c r="AS366" s="7">
        <v>4.0681200000000004</v>
      </c>
      <c r="AT366" s="7">
        <f t="shared" si="481"/>
        <v>3.0756000000000001</v>
      </c>
      <c r="AU366" s="7">
        <v>5.6701300000000003</v>
      </c>
      <c r="AV366" s="7">
        <f t="shared" si="482"/>
        <v>4.664485</v>
      </c>
      <c r="AW366" s="7">
        <v>3.3650099999999998</v>
      </c>
      <c r="AX366" s="7">
        <f t="shared" si="483"/>
        <v>2.1590599999999998</v>
      </c>
      <c r="AY366" s="7">
        <v>2.8320599999999998</v>
      </c>
      <c r="AZ366" s="7">
        <f t="shared" si="484"/>
        <v>1.5610799999999998</v>
      </c>
      <c r="BA366" s="23">
        <v>2.9180800000000002</v>
      </c>
      <c r="BB366" s="7">
        <f t="shared" si="485"/>
        <v>2.3931649999999998</v>
      </c>
      <c r="BC366" s="7">
        <v>2.11083</v>
      </c>
      <c r="BD366" s="7">
        <f t="shared" si="486"/>
        <v>0.46864499999999998</v>
      </c>
      <c r="BE366" s="7">
        <v>5.6015100000000002</v>
      </c>
      <c r="BF366" s="7">
        <f t="shared" si="487"/>
        <v>4.6760650000000004</v>
      </c>
      <c r="BG366" s="7">
        <v>9.5657199999999989</v>
      </c>
      <c r="BH366" s="7">
        <f t="shared" si="488"/>
        <v>8.3949999999999996</v>
      </c>
      <c r="BI366" s="7">
        <v>7.1651800000000003</v>
      </c>
      <c r="BJ366" s="7">
        <f t="shared" si="489"/>
        <v>6.4300999999999995</v>
      </c>
      <c r="BK366" s="7">
        <v>6.3163200000000002</v>
      </c>
      <c r="BL366" s="7">
        <f t="shared" si="490"/>
        <v>5.1155099999999996</v>
      </c>
      <c r="BM366" s="7">
        <v>1.7403599999999999</v>
      </c>
      <c r="BN366" s="7">
        <f t="shared" si="491"/>
        <v>1.2436699999999998</v>
      </c>
      <c r="BO366" s="7">
        <v>1.2236900000000002</v>
      </c>
      <c r="BP366" s="7">
        <f t="shared" si="492"/>
        <v>0.45528500000000016</v>
      </c>
      <c r="BQ366" s="7">
        <v>8.5252899999999983</v>
      </c>
      <c r="BR366" s="7">
        <f t="shared" si="493"/>
        <v>7.7896949999999983</v>
      </c>
      <c r="BS366" s="7">
        <v>6.0619999999999994</v>
      </c>
      <c r="BT366" s="7">
        <f t="shared" si="494"/>
        <v>5.0915249999999999</v>
      </c>
      <c r="BU366" s="7">
        <v>6.4656000000000002</v>
      </c>
      <c r="BV366" s="7">
        <f t="shared" si="495"/>
        <v>5.2144050000000002</v>
      </c>
      <c r="BW366" s="23">
        <v>1.8336399999999999</v>
      </c>
      <c r="BX366" s="7">
        <f t="shared" si="496"/>
        <v>1.2759049999999998</v>
      </c>
      <c r="BY366" s="23">
        <v>1.2406699999999999</v>
      </c>
      <c r="BZ366" s="7">
        <f t="shared" si="497"/>
        <v>0.34820000000000007</v>
      </c>
      <c r="CA366" s="7">
        <v>3.8447900000000002</v>
      </c>
      <c r="CB366" s="7">
        <f t="shared" si="498"/>
        <v>2.9752649999999998</v>
      </c>
      <c r="CC366" s="23">
        <v>-4.0129999999999999E-2</v>
      </c>
      <c r="CD366" s="7">
        <f t="shared" si="499"/>
        <v>-0.83977000000000002</v>
      </c>
      <c r="CE366" s="7">
        <v>5.5676300000000003</v>
      </c>
      <c r="CF366" s="7">
        <f t="shared" si="500"/>
        <v>4.9498899999999999</v>
      </c>
      <c r="CG366" s="7">
        <v>5.681379999999999</v>
      </c>
      <c r="CH366" s="7">
        <f t="shared" si="501"/>
        <v>4.5870749999999996</v>
      </c>
      <c r="CI366" s="7">
        <v>9.4782200000000003</v>
      </c>
      <c r="CJ366" s="7">
        <f t="shared" si="502"/>
        <v>8.76267</v>
      </c>
      <c r="CK366" s="7">
        <v>3.6323099999999999</v>
      </c>
      <c r="CL366" s="7">
        <f t="shared" si="503"/>
        <v>2.5714099999999998</v>
      </c>
      <c r="CM366" s="7">
        <v>2.5275999999999996</v>
      </c>
      <c r="CN366" s="7">
        <f t="shared" si="504"/>
        <v>1.4883900000000001</v>
      </c>
      <c r="CO366" s="7">
        <v>4.2632200000000005</v>
      </c>
      <c r="CP366" s="7">
        <f t="shared" si="505"/>
        <v>3.3374499999999996</v>
      </c>
      <c r="CQ366" s="7">
        <v>7.0089599999999992</v>
      </c>
      <c r="CR366" s="7">
        <f t="shared" si="506"/>
        <v>6.0666500000000001</v>
      </c>
      <c r="CS366" s="7">
        <v>4.5410000000000004</v>
      </c>
      <c r="CT366" s="7">
        <f t="shared" si="507"/>
        <v>3.4323800000000002</v>
      </c>
      <c r="CU366" s="7">
        <v>4.0275700000000008</v>
      </c>
      <c r="CV366" s="7">
        <f t="shared" si="508"/>
        <v>3.1782500000000002</v>
      </c>
      <c r="CW366" s="7">
        <v>6.6765499999999998</v>
      </c>
      <c r="CX366" s="7">
        <f t="shared" si="509"/>
        <v>5.5670099999999998</v>
      </c>
      <c r="CY366" s="7">
        <v>0.66742000000000001</v>
      </c>
      <c r="CZ366" s="7">
        <f t="shared" si="510"/>
        <v>-0.31628000000000001</v>
      </c>
      <c r="DA366" s="7">
        <v>6.3232399999999993</v>
      </c>
      <c r="DB366" s="7">
        <f t="shared" si="511"/>
        <v>5.7727299999999993</v>
      </c>
      <c r="DC366" s="7">
        <v>2.7361800000000001</v>
      </c>
      <c r="DD366" s="7">
        <f t="shared" si="512"/>
        <v>0.88964500000000002</v>
      </c>
      <c r="DE366" s="7">
        <v>4.6080400000000008</v>
      </c>
      <c r="DF366" s="7">
        <f t="shared" si="513"/>
        <v>3.0685750000000009</v>
      </c>
      <c r="DG366" s="23">
        <v>1.99658</v>
      </c>
      <c r="DH366" s="7">
        <f t="shared" si="514"/>
        <v>1.1687150000000002</v>
      </c>
      <c r="DI366" s="7">
        <v>6.4890800000000004</v>
      </c>
      <c r="DJ366" s="7">
        <f t="shared" si="515"/>
        <v>5.0837450000000004</v>
      </c>
      <c r="DK366" s="7">
        <v>2.4110700000000005</v>
      </c>
      <c r="DL366" s="7">
        <f t="shared" si="516"/>
        <v>1.4541900000000001</v>
      </c>
      <c r="DM366" s="7">
        <v>3.44645</v>
      </c>
      <c r="DN366" s="7">
        <f t="shared" si="517"/>
        <v>2.8488700000000002</v>
      </c>
      <c r="DO366" s="7">
        <v>5.3809399999999989</v>
      </c>
      <c r="DP366" s="7">
        <f t="shared" si="518"/>
        <v>3.8030449999999991</v>
      </c>
      <c r="DQ366" s="7">
        <v>4.0736999999999997</v>
      </c>
      <c r="DR366" s="7">
        <f t="shared" si="519"/>
        <v>3.1859999999999995</v>
      </c>
      <c r="DS366" s="7">
        <v>3.4184099999999997</v>
      </c>
      <c r="DT366" s="7">
        <f t="shared" si="520"/>
        <v>2.4970899999999996</v>
      </c>
      <c r="DU366" s="7">
        <v>1.19371</v>
      </c>
      <c r="DV366" s="7">
        <f t="shared" si="521"/>
        <v>0.34780499999999992</v>
      </c>
      <c r="DW366" s="7">
        <v>6.2614000000000001</v>
      </c>
      <c r="DX366" s="7">
        <f t="shared" si="522"/>
        <v>5.0472299999999999</v>
      </c>
      <c r="DY366" s="7">
        <v>5.9080399999999997</v>
      </c>
      <c r="DZ366" s="7">
        <f t="shared" si="523"/>
        <v>5.1064250000000007</v>
      </c>
      <c r="EA366" s="23">
        <v>1.3065199999999999</v>
      </c>
      <c r="EB366" s="7">
        <f t="shared" si="524"/>
        <v>0.77562500000000001</v>
      </c>
      <c r="EC366" s="7">
        <v>1.6431800000000001</v>
      </c>
      <c r="ED366" s="7">
        <f t="shared" si="525"/>
        <v>0.76363499999999984</v>
      </c>
      <c r="EE366" s="7">
        <v>4.3102</v>
      </c>
      <c r="EF366" s="7">
        <f t="shared" si="526"/>
        <v>3.2066200000000005</v>
      </c>
      <c r="EG366" s="7">
        <v>4.1651600000000002</v>
      </c>
      <c r="EH366" s="7">
        <f t="shared" si="527"/>
        <v>3.1350950000000002</v>
      </c>
      <c r="EI366" s="7">
        <v>5.3585300000000009</v>
      </c>
      <c r="EJ366" s="7">
        <f t="shared" si="528"/>
        <v>3.8880350000000004</v>
      </c>
      <c r="EK366" s="7">
        <v>7.1342499999999998</v>
      </c>
      <c r="EL366" s="7">
        <f t="shared" si="529"/>
        <v>6.0431800000000004</v>
      </c>
      <c r="EM366" s="7">
        <v>2.4459</v>
      </c>
      <c r="EN366" s="7">
        <f t="shared" si="530"/>
        <v>1.3510150000000001</v>
      </c>
      <c r="EO366" s="7">
        <v>3.87941</v>
      </c>
      <c r="EP366" s="7">
        <f t="shared" si="531"/>
        <v>3.1040549999999998</v>
      </c>
      <c r="EQ366" s="23">
        <v>1.4787999999999999</v>
      </c>
      <c r="ER366" s="7">
        <f t="shared" si="532"/>
        <v>0.69381999999999999</v>
      </c>
      <c r="ES366" s="7">
        <v>0.99268000000000001</v>
      </c>
      <c r="ET366" s="7">
        <f t="shared" si="533"/>
        <v>0.17315999999999976</v>
      </c>
      <c r="EU366" s="7">
        <v>4.7346900000000005</v>
      </c>
      <c r="EV366" s="7">
        <f t="shared" si="534"/>
        <v>3.4613500000000004</v>
      </c>
      <c r="EW366" s="7">
        <v>1.04895</v>
      </c>
      <c r="EX366" s="7">
        <f t="shared" si="535"/>
        <v>-0.91137500000000005</v>
      </c>
      <c r="EY366" s="7">
        <v>4.8010099999999998</v>
      </c>
      <c r="EZ366" s="7">
        <f t="shared" si="536"/>
        <v>4.055979999999999</v>
      </c>
      <c r="FA366" s="7">
        <v>1.6467099999999999</v>
      </c>
      <c r="FB366" s="7">
        <f t="shared" si="537"/>
        <v>1.1681899999999998</v>
      </c>
      <c r="FC366" s="7">
        <v>7.9537000000000004</v>
      </c>
      <c r="FD366" s="7">
        <f t="shared" si="538"/>
        <v>6.7017500000000005</v>
      </c>
      <c r="FE366" s="7">
        <v>3.5150200000000003</v>
      </c>
      <c r="FF366" s="7">
        <f t="shared" si="539"/>
        <v>2.5353699999999999</v>
      </c>
      <c r="FG366" s="23">
        <v>0.85756999999999994</v>
      </c>
      <c r="FH366" s="7">
        <f t="shared" si="540"/>
        <v>5.8784999999999976E-2</v>
      </c>
      <c r="FI366" s="7">
        <v>3.1704800000000004</v>
      </c>
      <c r="FJ366" s="7">
        <f t="shared" si="541"/>
        <v>2.3954500000000003</v>
      </c>
      <c r="FK366" s="7">
        <v>5.4317600000000006</v>
      </c>
      <c r="FL366" s="7">
        <f t="shared" si="542"/>
        <v>4.3437800000000006</v>
      </c>
      <c r="FM366" s="7">
        <v>3.6866700000000003</v>
      </c>
      <c r="FN366" s="7">
        <f t="shared" si="543"/>
        <v>2.8631950000000006</v>
      </c>
      <c r="FO366" s="7">
        <v>5.3474699999999995</v>
      </c>
      <c r="FP366" s="7">
        <f t="shared" si="544"/>
        <v>4.2297549999999999</v>
      </c>
      <c r="FQ366" s="7">
        <v>7.1037799999999995</v>
      </c>
      <c r="FR366" s="7">
        <f t="shared" si="545"/>
        <v>6.3765099999999997</v>
      </c>
      <c r="FS366" s="23">
        <v>2.06385</v>
      </c>
      <c r="FT366" s="7">
        <f t="shared" si="546"/>
        <v>1.4605300000000001</v>
      </c>
      <c r="FU366" s="7">
        <v>1.5068799999999998</v>
      </c>
      <c r="FV366" s="7">
        <f t="shared" si="547"/>
        <v>0.6691999999999998</v>
      </c>
      <c r="FW366" s="23">
        <v>1.53583</v>
      </c>
      <c r="FX366" s="7">
        <f t="shared" si="548"/>
        <v>1.079755</v>
      </c>
      <c r="FY366" s="7">
        <v>2.0398000000000001</v>
      </c>
      <c r="FZ366" s="7">
        <f t="shared" si="549"/>
        <v>1.1837699999999998</v>
      </c>
      <c r="GA366" s="7">
        <v>4.9652599999999998</v>
      </c>
      <c r="GB366" s="7">
        <f t="shared" si="550"/>
        <v>4.1322749999999999</v>
      </c>
      <c r="GC366" s="7">
        <v>6.7999600000000004</v>
      </c>
      <c r="GD366" s="7">
        <f t="shared" si="551"/>
        <v>5.3620099999999997</v>
      </c>
    </row>
    <row r="367" spans="1:186" x14ac:dyDescent="0.2">
      <c r="A367" s="2" t="s">
        <v>919</v>
      </c>
      <c r="B367" s="2"/>
      <c r="C367" s="23">
        <v>2.0624500000000001</v>
      </c>
      <c r="D367" s="7">
        <f t="shared" si="460"/>
        <v>0.88733500000000021</v>
      </c>
      <c r="E367" s="7">
        <v>5.3516500000000002</v>
      </c>
      <c r="F367" s="7">
        <f t="shared" si="461"/>
        <v>4.3106949999999999</v>
      </c>
      <c r="G367" s="7">
        <v>6.97044</v>
      </c>
      <c r="H367" s="7">
        <f t="shared" si="462"/>
        <v>5.8477049999999995</v>
      </c>
      <c r="I367" s="7">
        <v>2.8571399999999998</v>
      </c>
      <c r="J367" s="7">
        <f t="shared" si="463"/>
        <v>2.0086049999999998</v>
      </c>
      <c r="K367" s="7">
        <v>9.2209599999999998</v>
      </c>
      <c r="L367" s="7">
        <f t="shared" si="464"/>
        <v>8.1454249999999995</v>
      </c>
      <c r="M367" s="7">
        <v>2.0788899999999999</v>
      </c>
      <c r="N367" s="7">
        <f t="shared" si="465"/>
        <v>1.0032150000000002</v>
      </c>
      <c r="O367" s="23">
        <v>2.00943</v>
      </c>
      <c r="P367" s="7">
        <f t="shared" si="466"/>
        <v>1.2058550000000001</v>
      </c>
      <c r="Q367" s="7">
        <v>5.2042399999999995</v>
      </c>
      <c r="R367" s="7">
        <f t="shared" si="467"/>
        <v>4.2064349999999999</v>
      </c>
      <c r="S367" s="7">
        <v>4.8167399999999994</v>
      </c>
      <c r="T367" s="7">
        <f t="shared" si="468"/>
        <v>3.3291099999999991</v>
      </c>
      <c r="U367" s="7">
        <v>5.0553400000000002</v>
      </c>
      <c r="V367" s="7">
        <f t="shared" si="469"/>
        <v>3.4800400000000007</v>
      </c>
      <c r="W367" s="7">
        <v>6.9859800000000005</v>
      </c>
      <c r="X367" s="7">
        <f t="shared" si="470"/>
        <v>5.6710349999999998</v>
      </c>
      <c r="Y367" s="7">
        <v>3.90679</v>
      </c>
      <c r="Z367" s="7">
        <f t="shared" si="471"/>
        <v>2.3266900000000001</v>
      </c>
      <c r="AA367" s="7">
        <v>5.04575</v>
      </c>
      <c r="AB367" s="7">
        <f t="shared" si="472"/>
        <v>4.0548349999999997</v>
      </c>
      <c r="AC367" s="7">
        <v>2.7973599999999998</v>
      </c>
      <c r="AD367" s="7">
        <f t="shared" si="473"/>
        <v>1.8422099999999997</v>
      </c>
      <c r="AE367" s="7">
        <v>5.305629999999999</v>
      </c>
      <c r="AF367" s="7">
        <f t="shared" si="474"/>
        <v>4.0489949999999997</v>
      </c>
      <c r="AG367" s="7">
        <v>6.2890100000000002</v>
      </c>
      <c r="AH367" s="7">
        <f t="shared" si="475"/>
        <v>5.6710249999999993</v>
      </c>
      <c r="AI367" s="7">
        <v>1.7055800000000001</v>
      </c>
      <c r="AJ367" s="7">
        <f t="shared" si="476"/>
        <v>0.78021999999999991</v>
      </c>
      <c r="AK367" s="7">
        <v>3.36503</v>
      </c>
      <c r="AL367" s="7">
        <f t="shared" si="477"/>
        <v>2.1911049999999999</v>
      </c>
      <c r="AM367" s="7">
        <v>1.63348</v>
      </c>
      <c r="AN367" s="7">
        <f t="shared" si="478"/>
        <v>0.53782000000000019</v>
      </c>
      <c r="AO367" s="7">
        <v>4.7006999999999994</v>
      </c>
      <c r="AP367" s="7">
        <f t="shared" si="479"/>
        <v>3.309275</v>
      </c>
      <c r="AQ367" s="7">
        <v>6.259409999999999</v>
      </c>
      <c r="AR367" s="7">
        <f t="shared" si="480"/>
        <v>5.2124149999999991</v>
      </c>
      <c r="AS367" s="7">
        <v>3.7744800000000001</v>
      </c>
      <c r="AT367" s="7">
        <f t="shared" si="481"/>
        <v>2.7819599999999998</v>
      </c>
      <c r="AU367" s="7">
        <v>5.1938399999999998</v>
      </c>
      <c r="AV367" s="7">
        <f t="shared" si="482"/>
        <v>4.1881949999999994</v>
      </c>
      <c r="AW367" s="7">
        <v>3.4611700000000001</v>
      </c>
      <c r="AX367" s="7">
        <f t="shared" si="483"/>
        <v>2.25522</v>
      </c>
      <c r="AY367" s="7">
        <v>2.4714899999999997</v>
      </c>
      <c r="AZ367" s="7">
        <f t="shared" si="484"/>
        <v>1.2005099999999997</v>
      </c>
      <c r="BA367" s="23">
        <v>2.1891300000000005</v>
      </c>
      <c r="BB367" s="7">
        <f t="shared" si="485"/>
        <v>1.664215</v>
      </c>
      <c r="BC367" s="23">
        <v>1.68466</v>
      </c>
      <c r="BD367" s="7">
        <f t="shared" si="486"/>
        <v>4.2475000000000041E-2</v>
      </c>
      <c r="BE367" s="7">
        <v>4.7845300000000002</v>
      </c>
      <c r="BF367" s="7">
        <f t="shared" si="487"/>
        <v>3.8590850000000003</v>
      </c>
      <c r="BG367" s="7">
        <v>8.4402699999999999</v>
      </c>
      <c r="BH367" s="7">
        <f t="shared" si="488"/>
        <v>7.2695500000000006</v>
      </c>
      <c r="BI367" s="7">
        <v>7.1623800000000006</v>
      </c>
      <c r="BJ367" s="7">
        <f t="shared" si="489"/>
        <v>6.4272999999999998</v>
      </c>
      <c r="BK367" s="7">
        <v>5.8818999999999999</v>
      </c>
      <c r="BL367" s="7">
        <f t="shared" si="490"/>
        <v>4.6810899999999993</v>
      </c>
      <c r="BM367" s="7">
        <v>1.7629699999999999</v>
      </c>
      <c r="BN367" s="7">
        <f t="shared" si="491"/>
        <v>1.2662799999999999</v>
      </c>
      <c r="BO367" s="7">
        <v>1.1621100000000002</v>
      </c>
      <c r="BP367" s="7">
        <f t="shared" si="492"/>
        <v>0.39370500000000019</v>
      </c>
      <c r="BQ367" s="7">
        <v>8.8445</v>
      </c>
      <c r="BR367" s="7">
        <f t="shared" si="493"/>
        <v>8.108905</v>
      </c>
      <c r="BS367" s="7">
        <v>5.5830199999999994</v>
      </c>
      <c r="BT367" s="7">
        <f t="shared" si="494"/>
        <v>4.6125449999999999</v>
      </c>
      <c r="BU367" s="7">
        <v>6.6610399999999998</v>
      </c>
      <c r="BV367" s="7">
        <f t="shared" si="495"/>
        <v>5.4098449999999998</v>
      </c>
      <c r="BW367" s="23">
        <v>1.74542</v>
      </c>
      <c r="BX367" s="7">
        <f t="shared" si="496"/>
        <v>1.1876849999999999</v>
      </c>
      <c r="BY367" s="23">
        <v>1.0068499999999998</v>
      </c>
      <c r="BZ367" s="7">
        <f t="shared" si="497"/>
        <v>0.11437999999999993</v>
      </c>
      <c r="CA367" s="7">
        <v>3.8832200000000001</v>
      </c>
      <c r="CB367" s="7">
        <f t="shared" si="498"/>
        <v>3.0136949999999998</v>
      </c>
      <c r="CC367" s="23">
        <v>-0.3591899999999999</v>
      </c>
      <c r="CD367" s="7">
        <f t="shared" si="499"/>
        <v>-1.15883</v>
      </c>
      <c r="CE367" s="7">
        <v>5.1321200000000005</v>
      </c>
      <c r="CF367" s="7">
        <f t="shared" si="500"/>
        <v>4.5143800000000001</v>
      </c>
      <c r="CG367" s="7">
        <v>5.5348899999999999</v>
      </c>
      <c r="CH367" s="7">
        <f t="shared" si="501"/>
        <v>4.4405850000000004</v>
      </c>
      <c r="CI367" s="7">
        <v>8.9292899999999982</v>
      </c>
      <c r="CJ367" s="7">
        <f t="shared" si="502"/>
        <v>8.2137399999999978</v>
      </c>
      <c r="CK367" s="7">
        <v>3.1791800000000001</v>
      </c>
      <c r="CL367" s="7">
        <f t="shared" si="503"/>
        <v>2.1182799999999999</v>
      </c>
      <c r="CM367" s="7">
        <v>2.5303499999999999</v>
      </c>
      <c r="CN367" s="7">
        <f t="shared" si="504"/>
        <v>1.4911400000000004</v>
      </c>
      <c r="CO367" s="7">
        <v>4.4445800000000002</v>
      </c>
      <c r="CP367" s="7">
        <f t="shared" si="505"/>
        <v>3.5188099999999993</v>
      </c>
      <c r="CQ367" s="7">
        <v>6.9894899999999991</v>
      </c>
      <c r="CR367" s="7">
        <f t="shared" si="506"/>
        <v>6.04718</v>
      </c>
      <c r="CS367" s="7">
        <v>4.6588700000000003</v>
      </c>
      <c r="CT367" s="7">
        <f t="shared" si="507"/>
        <v>3.5502500000000001</v>
      </c>
      <c r="CU367" s="7">
        <v>3.6948700000000003</v>
      </c>
      <c r="CV367" s="7">
        <f t="shared" si="508"/>
        <v>2.8455499999999998</v>
      </c>
      <c r="CW367" s="7">
        <v>7.5765099999999999</v>
      </c>
      <c r="CX367" s="7">
        <f t="shared" si="509"/>
        <v>6.4669699999999999</v>
      </c>
      <c r="CY367" s="7">
        <v>0.83035000000000003</v>
      </c>
      <c r="CZ367" s="7">
        <f t="shared" si="510"/>
        <v>-0.15334999999999999</v>
      </c>
      <c r="DA367" s="7">
        <v>6.4479099999999994</v>
      </c>
      <c r="DB367" s="7">
        <f t="shared" si="511"/>
        <v>5.8973999999999993</v>
      </c>
      <c r="DC367" s="7">
        <v>1.6885999999999997</v>
      </c>
      <c r="DD367" s="7">
        <f t="shared" si="512"/>
        <v>-0.15793500000000038</v>
      </c>
      <c r="DE367" s="7">
        <v>3.7755400000000003</v>
      </c>
      <c r="DF367" s="7">
        <f t="shared" si="513"/>
        <v>2.2360750000000005</v>
      </c>
      <c r="DG367" s="23">
        <v>1.57674</v>
      </c>
      <c r="DH367" s="7">
        <f t="shared" si="514"/>
        <v>0.74887500000000018</v>
      </c>
      <c r="DI367" s="7">
        <v>5.6719400000000002</v>
      </c>
      <c r="DJ367" s="7">
        <f t="shared" si="515"/>
        <v>4.2666050000000002</v>
      </c>
      <c r="DK367" s="7">
        <v>4.4104600000000005</v>
      </c>
      <c r="DL367" s="7">
        <f t="shared" si="516"/>
        <v>3.4535800000000001</v>
      </c>
      <c r="DM367" s="7">
        <v>3.1630500000000001</v>
      </c>
      <c r="DN367" s="7">
        <f t="shared" si="517"/>
        <v>2.5654700000000004</v>
      </c>
      <c r="DO367" s="7">
        <v>5.6818599999999995</v>
      </c>
      <c r="DP367" s="7">
        <f t="shared" si="518"/>
        <v>4.1039649999999996</v>
      </c>
      <c r="DQ367" s="7">
        <v>3.8317699999999997</v>
      </c>
      <c r="DR367" s="7">
        <f t="shared" si="519"/>
        <v>2.9440699999999995</v>
      </c>
      <c r="DS367" s="7">
        <v>3.5648499999999999</v>
      </c>
      <c r="DT367" s="7">
        <f t="shared" si="520"/>
        <v>2.6435299999999997</v>
      </c>
      <c r="DU367" s="7">
        <v>1.1595</v>
      </c>
      <c r="DV367" s="7">
        <f t="shared" si="521"/>
        <v>0.31359499999999985</v>
      </c>
      <c r="DW367" s="7">
        <v>4.9193600000000002</v>
      </c>
      <c r="DX367" s="7">
        <f t="shared" si="522"/>
        <v>3.70519</v>
      </c>
      <c r="DY367" s="7">
        <v>5.0079799999999999</v>
      </c>
      <c r="DZ367" s="7">
        <f t="shared" si="523"/>
        <v>4.2063650000000008</v>
      </c>
      <c r="EA367" s="23">
        <v>1.2447699999999999</v>
      </c>
      <c r="EB367" s="7">
        <f t="shared" si="524"/>
        <v>0.71387500000000004</v>
      </c>
      <c r="EC367" s="7">
        <v>1.8636800000000002</v>
      </c>
      <c r="ED367" s="7">
        <f t="shared" si="525"/>
        <v>0.98413499999999998</v>
      </c>
      <c r="EE367" s="7">
        <v>4.0832600000000001</v>
      </c>
      <c r="EF367" s="7">
        <f t="shared" si="526"/>
        <v>2.9796800000000006</v>
      </c>
      <c r="EG367" s="7">
        <v>3.9937</v>
      </c>
      <c r="EH367" s="7">
        <f t="shared" si="527"/>
        <v>2.963635</v>
      </c>
      <c r="EI367" s="7">
        <v>6.8548800000000005</v>
      </c>
      <c r="EJ367" s="7">
        <f t="shared" si="528"/>
        <v>5.384385</v>
      </c>
      <c r="EK367" s="7">
        <v>6.0636399999999995</v>
      </c>
      <c r="EL367" s="7">
        <f t="shared" si="529"/>
        <v>4.9725700000000002</v>
      </c>
      <c r="EM367" s="7">
        <v>2.1828099999999999</v>
      </c>
      <c r="EN367" s="7">
        <f t="shared" si="530"/>
        <v>1.087925</v>
      </c>
      <c r="EO367" s="7">
        <v>3.5144500000000001</v>
      </c>
      <c r="EP367" s="7">
        <f t="shared" si="531"/>
        <v>2.7390949999999998</v>
      </c>
      <c r="EQ367" s="23">
        <v>1.6078899999999998</v>
      </c>
      <c r="ER367" s="7">
        <f t="shared" si="532"/>
        <v>0.82290999999999992</v>
      </c>
      <c r="ES367" s="7">
        <v>0.81101000000000001</v>
      </c>
      <c r="ET367" s="7">
        <f t="shared" si="533"/>
        <v>-8.5100000000002396E-3</v>
      </c>
      <c r="EU367" s="7">
        <v>5.33446</v>
      </c>
      <c r="EV367" s="7">
        <f t="shared" si="534"/>
        <v>4.0611199999999998</v>
      </c>
      <c r="EW367" s="7">
        <v>0.49738000000000016</v>
      </c>
      <c r="EX367" s="7">
        <f t="shared" si="535"/>
        <v>-1.4629449999999999</v>
      </c>
      <c r="EY367" s="7">
        <v>4.1274700000000006</v>
      </c>
      <c r="EZ367" s="7">
        <f t="shared" si="536"/>
        <v>3.3824399999999999</v>
      </c>
      <c r="FA367" s="23">
        <v>1.41448</v>
      </c>
      <c r="FB367" s="7">
        <f t="shared" si="537"/>
        <v>0.9359599999999999</v>
      </c>
      <c r="FC367" s="7">
        <v>6.7907900000000003</v>
      </c>
      <c r="FD367" s="7">
        <f t="shared" si="538"/>
        <v>5.5388400000000004</v>
      </c>
      <c r="FE367" s="7">
        <v>3.1985000000000001</v>
      </c>
      <c r="FF367" s="7">
        <f t="shared" si="539"/>
        <v>2.2188499999999998</v>
      </c>
      <c r="FG367" s="23">
        <v>0.90793000000000001</v>
      </c>
      <c r="FH367" s="7">
        <f t="shared" si="540"/>
        <v>0.10914500000000005</v>
      </c>
      <c r="FI367" s="7">
        <v>3.2915400000000004</v>
      </c>
      <c r="FJ367" s="7">
        <f t="shared" si="541"/>
        <v>2.5165100000000002</v>
      </c>
      <c r="FK367" s="7">
        <v>5.2616300000000003</v>
      </c>
      <c r="FL367" s="7">
        <f t="shared" si="542"/>
        <v>4.1736500000000003</v>
      </c>
      <c r="FM367" s="7">
        <v>2.8468800000000001</v>
      </c>
      <c r="FN367" s="7">
        <f t="shared" si="543"/>
        <v>2.0234050000000003</v>
      </c>
      <c r="FO367" s="7">
        <v>5.24376</v>
      </c>
      <c r="FP367" s="7">
        <f t="shared" si="544"/>
        <v>4.1260450000000004</v>
      </c>
      <c r="FQ367" s="7">
        <v>7.7391899999999998</v>
      </c>
      <c r="FR367" s="7">
        <f t="shared" si="545"/>
        <v>7.0119199999999999</v>
      </c>
      <c r="FS367" s="23">
        <v>2.26572</v>
      </c>
      <c r="FT367" s="7">
        <f t="shared" si="546"/>
        <v>1.6624000000000001</v>
      </c>
      <c r="FU367" s="23">
        <v>1.2418099999999999</v>
      </c>
      <c r="FV367" s="7">
        <f t="shared" si="547"/>
        <v>0.40412999999999988</v>
      </c>
      <c r="FW367" s="23">
        <v>1.2722500000000001</v>
      </c>
      <c r="FX367" s="7">
        <f t="shared" si="548"/>
        <v>0.81617500000000009</v>
      </c>
      <c r="FY367" s="7">
        <v>1.7838700000000001</v>
      </c>
      <c r="FZ367" s="7">
        <f t="shared" si="549"/>
        <v>0.92783999999999978</v>
      </c>
      <c r="GA367" s="7">
        <v>4.4800800000000001</v>
      </c>
      <c r="GB367" s="7">
        <f t="shared" si="550"/>
        <v>3.6470949999999998</v>
      </c>
      <c r="GC367" s="7">
        <v>6.9927600000000005</v>
      </c>
      <c r="GD367" s="7">
        <f t="shared" si="551"/>
        <v>5.5548099999999998</v>
      </c>
    </row>
    <row r="368" spans="1:186" x14ac:dyDescent="0.2">
      <c r="A368" s="2" t="s">
        <v>920</v>
      </c>
      <c r="B368" s="2"/>
      <c r="C368" s="23">
        <v>2.0912500000000001</v>
      </c>
      <c r="D368" s="7">
        <f t="shared" si="460"/>
        <v>0.91613500000000014</v>
      </c>
      <c r="E368" s="7">
        <v>6.1697699999999998</v>
      </c>
      <c r="F368" s="7">
        <f t="shared" si="461"/>
        <v>5.1288149999999995</v>
      </c>
      <c r="G368" s="7">
        <v>7.0640800000000006</v>
      </c>
      <c r="H368" s="7">
        <f t="shared" si="462"/>
        <v>5.9413450000000001</v>
      </c>
      <c r="I368" s="7">
        <v>3.3554499999999998</v>
      </c>
      <c r="J368" s="7">
        <f t="shared" si="463"/>
        <v>2.5069149999999998</v>
      </c>
      <c r="K368" s="7">
        <v>8.819309999999998</v>
      </c>
      <c r="L368" s="7">
        <f t="shared" si="464"/>
        <v>7.7437749999999985</v>
      </c>
      <c r="M368" s="7">
        <v>2.0107400000000002</v>
      </c>
      <c r="N368" s="7">
        <f t="shared" si="465"/>
        <v>0.93506500000000048</v>
      </c>
      <c r="O368" s="23">
        <v>2.4752799999999997</v>
      </c>
      <c r="P368" s="7">
        <f t="shared" si="466"/>
        <v>1.6717049999999998</v>
      </c>
      <c r="Q368" s="7">
        <v>4.3737899999999996</v>
      </c>
      <c r="R368" s="7">
        <f t="shared" si="467"/>
        <v>3.375985</v>
      </c>
      <c r="S368" s="7">
        <v>4.04488</v>
      </c>
      <c r="T368" s="7">
        <f t="shared" si="468"/>
        <v>2.5572499999999998</v>
      </c>
      <c r="U368" s="7">
        <v>5.5360300000000002</v>
      </c>
      <c r="V368" s="7">
        <f t="shared" si="469"/>
        <v>3.9607300000000008</v>
      </c>
      <c r="W368" s="7">
        <v>6.6622400000000006</v>
      </c>
      <c r="X368" s="7">
        <f t="shared" si="470"/>
        <v>5.3472949999999999</v>
      </c>
      <c r="Y368" s="7">
        <v>2.9170699999999998</v>
      </c>
      <c r="Z368" s="7">
        <f t="shared" si="471"/>
        <v>1.33697</v>
      </c>
      <c r="AA368" s="7">
        <v>5.9437199999999999</v>
      </c>
      <c r="AB368" s="7">
        <f t="shared" si="472"/>
        <v>4.9528049999999997</v>
      </c>
      <c r="AC368" s="7">
        <v>2.8228200000000001</v>
      </c>
      <c r="AD368" s="7">
        <f t="shared" si="473"/>
        <v>1.8676699999999999</v>
      </c>
      <c r="AE368" s="7">
        <v>6.0103699999999991</v>
      </c>
      <c r="AF368" s="7">
        <f t="shared" si="474"/>
        <v>4.7537349999999998</v>
      </c>
      <c r="AG368" s="7">
        <v>6.6934700000000005</v>
      </c>
      <c r="AH368" s="7">
        <f t="shared" si="475"/>
        <v>6.0754849999999996</v>
      </c>
      <c r="AI368" s="23">
        <v>1.0997600000000001</v>
      </c>
      <c r="AJ368" s="7">
        <f t="shared" si="476"/>
        <v>0.17439999999999989</v>
      </c>
      <c r="AK368" s="7">
        <v>3.4412099999999999</v>
      </c>
      <c r="AL368" s="7">
        <f t="shared" si="477"/>
        <v>2.2672849999999998</v>
      </c>
      <c r="AM368" s="7">
        <v>1.82223</v>
      </c>
      <c r="AN368" s="7">
        <f t="shared" si="478"/>
        <v>0.72657000000000016</v>
      </c>
      <c r="AO368" s="7">
        <v>5.1421400000000004</v>
      </c>
      <c r="AP368" s="7">
        <f t="shared" si="479"/>
        <v>3.7507150000000009</v>
      </c>
      <c r="AQ368" s="7">
        <v>7.4084599999999998</v>
      </c>
      <c r="AR368" s="7">
        <f t="shared" si="480"/>
        <v>6.3614649999999999</v>
      </c>
      <c r="AS368" s="7">
        <v>3.57267</v>
      </c>
      <c r="AT368" s="7">
        <f t="shared" si="481"/>
        <v>2.5801499999999997</v>
      </c>
      <c r="AU368" s="7">
        <v>5.6877300000000002</v>
      </c>
      <c r="AV368" s="7">
        <f t="shared" si="482"/>
        <v>4.6820849999999998</v>
      </c>
      <c r="AW368" s="7">
        <v>3.5510700000000002</v>
      </c>
      <c r="AX368" s="7">
        <f t="shared" si="483"/>
        <v>2.3451200000000001</v>
      </c>
      <c r="AY368" s="7">
        <v>2.9354599999999995</v>
      </c>
      <c r="AZ368" s="7">
        <f t="shared" si="484"/>
        <v>1.6644799999999995</v>
      </c>
      <c r="BA368" s="23">
        <v>2.6777700000000002</v>
      </c>
      <c r="BB368" s="7">
        <f t="shared" si="485"/>
        <v>2.1528549999999997</v>
      </c>
      <c r="BC368" s="7">
        <v>2.1531000000000002</v>
      </c>
      <c r="BD368" s="7">
        <f t="shared" si="486"/>
        <v>0.51091500000000023</v>
      </c>
      <c r="BE368" s="7">
        <v>5.3367300000000002</v>
      </c>
      <c r="BF368" s="7">
        <f t="shared" si="487"/>
        <v>4.4112850000000003</v>
      </c>
      <c r="BG368" s="7">
        <v>8.3010199999999994</v>
      </c>
      <c r="BH368" s="7">
        <f t="shared" si="488"/>
        <v>7.1303000000000001</v>
      </c>
      <c r="BI368" s="7">
        <v>7.6317700000000004</v>
      </c>
      <c r="BJ368" s="7">
        <f t="shared" si="489"/>
        <v>6.8966899999999995</v>
      </c>
      <c r="BK368" s="7">
        <v>5.6840000000000002</v>
      </c>
      <c r="BL368" s="7">
        <f t="shared" si="490"/>
        <v>4.4831899999999996</v>
      </c>
      <c r="BM368" s="7">
        <v>1.84266</v>
      </c>
      <c r="BN368" s="7">
        <f t="shared" si="491"/>
        <v>1.3459699999999999</v>
      </c>
      <c r="BO368" s="7">
        <v>1.1190500000000001</v>
      </c>
      <c r="BP368" s="7">
        <f t="shared" si="492"/>
        <v>0.3506450000000001</v>
      </c>
      <c r="BQ368" s="7">
        <v>12.37196</v>
      </c>
      <c r="BR368" s="7">
        <f t="shared" si="493"/>
        <v>11.636365</v>
      </c>
      <c r="BS368" s="7">
        <v>6.2713199999999993</v>
      </c>
      <c r="BT368" s="7">
        <f t="shared" si="494"/>
        <v>5.3008449999999998</v>
      </c>
      <c r="BU368" s="7">
        <v>6.3463000000000003</v>
      </c>
      <c r="BV368" s="7">
        <f t="shared" si="495"/>
        <v>5.0951050000000002</v>
      </c>
      <c r="BW368" s="23">
        <v>1.96034</v>
      </c>
      <c r="BX368" s="7">
        <f t="shared" si="496"/>
        <v>1.4026049999999999</v>
      </c>
      <c r="BY368" s="23">
        <v>1.7044999999999999</v>
      </c>
      <c r="BZ368" s="7">
        <f t="shared" si="497"/>
        <v>0.81203000000000003</v>
      </c>
      <c r="CA368" s="7">
        <v>4.19557</v>
      </c>
      <c r="CB368" s="7">
        <f t="shared" si="498"/>
        <v>3.3260449999999997</v>
      </c>
      <c r="CC368" s="23">
        <v>-0.39656000000000002</v>
      </c>
      <c r="CD368" s="7">
        <f t="shared" si="499"/>
        <v>-1.1962000000000002</v>
      </c>
      <c r="CE368" s="7">
        <v>7.0379300000000002</v>
      </c>
      <c r="CF368" s="7">
        <f t="shared" si="500"/>
        <v>6.4201899999999998</v>
      </c>
      <c r="CG368" s="7">
        <v>5.7643299999999993</v>
      </c>
      <c r="CH368" s="7">
        <f t="shared" si="501"/>
        <v>4.6700249999999999</v>
      </c>
      <c r="CI368" s="7">
        <v>9.5684699999999978</v>
      </c>
      <c r="CJ368" s="7">
        <f t="shared" si="502"/>
        <v>8.8529199999999975</v>
      </c>
      <c r="CK368" s="7">
        <v>3.35243</v>
      </c>
      <c r="CL368" s="7">
        <f t="shared" si="503"/>
        <v>2.2915299999999998</v>
      </c>
      <c r="CM368" s="7">
        <v>2.5035699999999999</v>
      </c>
      <c r="CN368" s="7">
        <f t="shared" si="504"/>
        <v>1.4643600000000003</v>
      </c>
      <c r="CO368" s="7">
        <v>4.1535100000000007</v>
      </c>
      <c r="CP368" s="7">
        <f t="shared" si="505"/>
        <v>3.2277399999999998</v>
      </c>
      <c r="CQ368" s="7">
        <v>7.2263399999999995</v>
      </c>
      <c r="CR368" s="7">
        <f t="shared" si="506"/>
        <v>6.2840300000000004</v>
      </c>
      <c r="CS368" s="7">
        <v>5.3755299999999995</v>
      </c>
      <c r="CT368" s="7">
        <f t="shared" si="507"/>
        <v>4.2669099999999993</v>
      </c>
      <c r="CU368" s="7">
        <v>3.9522000000000004</v>
      </c>
      <c r="CV368" s="7">
        <f t="shared" si="508"/>
        <v>3.1028799999999999</v>
      </c>
      <c r="CW368" s="7">
        <v>7.1001799999999999</v>
      </c>
      <c r="CX368" s="7">
        <f t="shared" si="509"/>
        <v>5.99064</v>
      </c>
      <c r="CY368" s="7">
        <v>0.86749000000000009</v>
      </c>
      <c r="CZ368" s="7">
        <f t="shared" si="510"/>
        <v>-0.11620999999999992</v>
      </c>
      <c r="DA368" s="7">
        <v>6.2750899999999996</v>
      </c>
      <c r="DB368" s="7">
        <f t="shared" si="511"/>
        <v>5.7245799999999996</v>
      </c>
      <c r="DC368" s="7">
        <v>2.3415499999999998</v>
      </c>
      <c r="DD368" s="7">
        <f t="shared" si="512"/>
        <v>0.49501499999999976</v>
      </c>
      <c r="DE368" s="7">
        <v>4.0831999999999997</v>
      </c>
      <c r="DF368" s="7">
        <f t="shared" si="513"/>
        <v>2.5437349999999999</v>
      </c>
      <c r="DG368" s="23">
        <v>2.07016</v>
      </c>
      <c r="DH368" s="7">
        <f t="shared" si="514"/>
        <v>1.2422950000000001</v>
      </c>
      <c r="DI368" s="7">
        <v>6.8366700000000007</v>
      </c>
      <c r="DJ368" s="7">
        <f t="shared" si="515"/>
        <v>5.4313350000000007</v>
      </c>
      <c r="DK368" s="7">
        <v>2.9029100000000008</v>
      </c>
      <c r="DL368" s="7">
        <f t="shared" si="516"/>
        <v>1.9460300000000004</v>
      </c>
      <c r="DM368" s="7">
        <v>3.0376500000000002</v>
      </c>
      <c r="DN368" s="7">
        <f t="shared" si="517"/>
        <v>2.4400700000000004</v>
      </c>
      <c r="DO368" s="7">
        <v>5.1347099999999992</v>
      </c>
      <c r="DP368" s="7">
        <f t="shared" si="518"/>
        <v>3.5568149999999994</v>
      </c>
      <c r="DQ368" s="7">
        <v>3.9422299999999999</v>
      </c>
      <c r="DR368" s="7">
        <f t="shared" si="519"/>
        <v>3.0545299999999997</v>
      </c>
      <c r="DS368" s="7">
        <v>3.8458099999999997</v>
      </c>
      <c r="DT368" s="7">
        <f t="shared" si="520"/>
        <v>2.9244899999999996</v>
      </c>
      <c r="DU368" s="7">
        <v>1.1580900000000001</v>
      </c>
      <c r="DV368" s="7">
        <f t="shared" si="521"/>
        <v>0.31218499999999993</v>
      </c>
      <c r="DW368" s="7">
        <v>5.6922499999999996</v>
      </c>
      <c r="DX368" s="7">
        <f t="shared" si="522"/>
        <v>4.4780799999999994</v>
      </c>
      <c r="DY368" s="7">
        <v>6.3204200000000004</v>
      </c>
      <c r="DZ368" s="7">
        <f t="shared" si="523"/>
        <v>5.5188050000000013</v>
      </c>
      <c r="EA368" s="23">
        <v>1.1569199999999999</v>
      </c>
      <c r="EB368" s="7">
        <f t="shared" si="524"/>
        <v>0.62602500000000005</v>
      </c>
      <c r="EC368" s="7">
        <v>1.6343500000000002</v>
      </c>
      <c r="ED368" s="7">
        <f t="shared" si="525"/>
        <v>0.75480499999999995</v>
      </c>
      <c r="EE368" s="7">
        <v>4.24343</v>
      </c>
      <c r="EF368" s="7">
        <f t="shared" si="526"/>
        <v>3.1398500000000005</v>
      </c>
      <c r="EG368" s="7">
        <v>3.94977</v>
      </c>
      <c r="EH368" s="7">
        <f t="shared" si="527"/>
        <v>2.919705</v>
      </c>
      <c r="EI368" s="7">
        <v>6.7458300000000007</v>
      </c>
      <c r="EJ368" s="7">
        <f t="shared" si="528"/>
        <v>5.2753350000000001</v>
      </c>
      <c r="EK368" s="7">
        <v>6.6160499999999995</v>
      </c>
      <c r="EL368" s="7">
        <f t="shared" si="529"/>
        <v>5.5249800000000002</v>
      </c>
      <c r="EM368" s="7">
        <v>1.8262400000000001</v>
      </c>
      <c r="EN368" s="7">
        <f t="shared" si="530"/>
        <v>0.7313550000000002</v>
      </c>
      <c r="EO368" s="7">
        <v>3.65944</v>
      </c>
      <c r="EP368" s="7">
        <f t="shared" si="531"/>
        <v>2.8840849999999998</v>
      </c>
      <c r="EQ368" s="23">
        <v>1.5666499999999999</v>
      </c>
      <c r="ER368" s="7">
        <f t="shared" si="532"/>
        <v>0.78166999999999998</v>
      </c>
      <c r="ES368" s="7">
        <v>1.01431</v>
      </c>
      <c r="ET368" s="7">
        <f t="shared" si="533"/>
        <v>0.1947899999999998</v>
      </c>
      <c r="EU368" s="7">
        <v>5.3013599999999999</v>
      </c>
      <c r="EV368" s="7">
        <f t="shared" si="534"/>
        <v>4.0280199999999997</v>
      </c>
      <c r="EW368" s="7">
        <v>1.1559700000000002</v>
      </c>
      <c r="EX368" s="7">
        <f t="shared" si="535"/>
        <v>-0.80435499999999993</v>
      </c>
      <c r="EY368" s="7">
        <v>4.5887099999999998</v>
      </c>
      <c r="EZ368" s="7">
        <f t="shared" si="536"/>
        <v>3.8436799999999991</v>
      </c>
      <c r="FA368" s="23">
        <v>1.5426</v>
      </c>
      <c r="FB368" s="7">
        <f t="shared" si="537"/>
        <v>1.0640799999999999</v>
      </c>
      <c r="FC368" s="7">
        <v>7.40524</v>
      </c>
      <c r="FD368" s="7">
        <f t="shared" si="538"/>
        <v>6.1532900000000001</v>
      </c>
      <c r="FE368" s="7">
        <v>3.8396500000000002</v>
      </c>
      <c r="FF368" s="7">
        <f t="shared" si="539"/>
        <v>2.86</v>
      </c>
      <c r="FG368" s="23">
        <v>0.90016000000000007</v>
      </c>
      <c r="FH368" s="7">
        <f t="shared" si="540"/>
        <v>0.1013750000000001</v>
      </c>
      <c r="FI368" s="7">
        <v>3.4172700000000003</v>
      </c>
      <c r="FJ368" s="7">
        <f t="shared" si="541"/>
        <v>2.6422400000000001</v>
      </c>
      <c r="FK368" s="7">
        <v>5.9102100000000002</v>
      </c>
      <c r="FL368" s="7">
        <f t="shared" si="542"/>
        <v>4.8222300000000002</v>
      </c>
      <c r="FM368" s="7">
        <v>3.3135300000000001</v>
      </c>
      <c r="FN368" s="7">
        <f t="shared" si="543"/>
        <v>2.4900550000000004</v>
      </c>
      <c r="FO368" s="7">
        <v>5.6322299999999998</v>
      </c>
      <c r="FP368" s="7">
        <f t="shared" si="544"/>
        <v>4.5145150000000003</v>
      </c>
      <c r="FQ368" s="7">
        <v>7.2440699999999998</v>
      </c>
      <c r="FR368" s="7">
        <f t="shared" si="545"/>
        <v>6.5167999999999999</v>
      </c>
      <c r="FS368" s="23">
        <v>1.6716</v>
      </c>
      <c r="FT368" s="7">
        <f t="shared" si="546"/>
        <v>1.0682800000000001</v>
      </c>
      <c r="FU368" s="23">
        <v>1.24139</v>
      </c>
      <c r="FV368" s="7">
        <f t="shared" si="547"/>
        <v>0.40371000000000001</v>
      </c>
      <c r="FW368" s="23">
        <v>1.30566</v>
      </c>
      <c r="FX368" s="7">
        <f t="shared" si="548"/>
        <v>0.84958500000000003</v>
      </c>
      <c r="FY368" s="7">
        <v>1.7879</v>
      </c>
      <c r="FZ368" s="7">
        <f t="shared" si="549"/>
        <v>0.93186999999999975</v>
      </c>
      <c r="GA368" s="7">
        <v>2.50143</v>
      </c>
      <c r="GB368" s="7">
        <f t="shared" si="550"/>
        <v>1.6684449999999997</v>
      </c>
      <c r="GC368" s="7">
        <v>7.2370200000000002</v>
      </c>
      <c r="GD368" s="7">
        <f t="shared" si="551"/>
        <v>5.7990699999999995</v>
      </c>
    </row>
    <row r="369" spans="1:186" x14ac:dyDescent="0.2">
      <c r="A369" s="2" t="s">
        <v>921</v>
      </c>
      <c r="B369" s="2"/>
      <c r="C369" s="23">
        <v>1.72912</v>
      </c>
      <c r="D369" s="7">
        <f t="shared" si="460"/>
        <v>0.55400500000000008</v>
      </c>
      <c r="E369" s="7">
        <v>6.0904199999999999</v>
      </c>
      <c r="F369" s="7">
        <f t="shared" si="461"/>
        <v>5.0494649999999996</v>
      </c>
      <c r="G369" s="7">
        <v>7.4799700000000007</v>
      </c>
      <c r="H369" s="7">
        <f t="shared" si="462"/>
        <v>6.3572350000000002</v>
      </c>
      <c r="I369" s="7">
        <v>3.25569</v>
      </c>
      <c r="J369" s="7">
        <f t="shared" si="463"/>
        <v>2.4071549999999999</v>
      </c>
      <c r="K369" s="7">
        <v>9.7220699999999987</v>
      </c>
      <c r="L369" s="7">
        <f t="shared" si="464"/>
        <v>8.6465350000000001</v>
      </c>
      <c r="M369" s="7">
        <v>2.4271799999999999</v>
      </c>
      <c r="N369" s="7">
        <f t="shared" si="465"/>
        <v>1.3515050000000002</v>
      </c>
      <c r="O369" s="23">
        <v>2.1889499999999997</v>
      </c>
      <c r="P369" s="7">
        <f t="shared" si="466"/>
        <v>1.3853749999999998</v>
      </c>
      <c r="Q369" s="7">
        <v>3.4028499999999999</v>
      </c>
      <c r="R369" s="7">
        <f t="shared" si="467"/>
        <v>2.4050450000000003</v>
      </c>
      <c r="S369" s="7">
        <v>3.0709900000000001</v>
      </c>
      <c r="T369" s="7">
        <f t="shared" si="468"/>
        <v>1.5833599999999999</v>
      </c>
      <c r="U369" s="7">
        <v>6.4456100000000003</v>
      </c>
      <c r="V369" s="7">
        <f t="shared" si="469"/>
        <v>4.8703100000000008</v>
      </c>
      <c r="W369" s="7">
        <v>7.2723399999999998</v>
      </c>
      <c r="X369" s="7">
        <f t="shared" si="470"/>
        <v>5.9573949999999991</v>
      </c>
      <c r="Y369" s="7">
        <v>4.1727400000000001</v>
      </c>
      <c r="Z369" s="7">
        <f t="shared" si="471"/>
        <v>2.5926400000000003</v>
      </c>
      <c r="AA369" s="7">
        <v>6.0585500000000003</v>
      </c>
      <c r="AB369" s="7">
        <f t="shared" si="472"/>
        <v>5.0676350000000001</v>
      </c>
      <c r="AC369" s="7">
        <v>3.6996099999999998</v>
      </c>
      <c r="AD369" s="7">
        <f t="shared" si="473"/>
        <v>2.7444599999999997</v>
      </c>
      <c r="AE369" s="7">
        <v>2.6023199999999993</v>
      </c>
      <c r="AF369" s="7">
        <f t="shared" si="474"/>
        <v>1.345685</v>
      </c>
      <c r="AG369" s="7">
        <v>7.7613799999999999</v>
      </c>
      <c r="AH369" s="7">
        <f t="shared" si="475"/>
        <v>7.1433949999999991</v>
      </c>
      <c r="AI369" s="7">
        <v>1.5962800000000001</v>
      </c>
      <c r="AJ369" s="7">
        <f t="shared" si="476"/>
        <v>0.67091999999999996</v>
      </c>
      <c r="AK369" s="7">
        <v>3.4007499999999999</v>
      </c>
      <c r="AL369" s="7">
        <f t="shared" si="477"/>
        <v>2.2268249999999998</v>
      </c>
      <c r="AM369" s="7">
        <v>1.9375199999999999</v>
      </c>
      <c r="AN369" s="7">
        <f t="shared" si="478"/>
        <v>0.84186000000000005</v>
      </c>
      <c r="AO369" s="7">
        <v>4.2608600000000001</v>
      </c>
      <c r="AP369" s="7">
        <f t="shared" si="479"/>
        <v>2.8694350000000006</v>
      </c>
      <c r="AQ369" s="7">
        <v>8.2401899999999983</v>
      </c>
      <c r="AR369" s="7">
        <f t="shared" si="480"/>
        <v>7.1931949999999985</v>
      </c>
      <c r="AS369" s="7">
        <v>3.2513700000000001</v>
      </c>
      <c r="AT369" s="7">
        <f t="shared" si="481"/>
        <v>2.2588499999999998</v>
      </c>
      <c r="AU369" s="7">
        <v>6.0291199999999998</v>
      </c>
      <c r="AV369" s="7">
        <f t="shared" si="482"/>
        <v>5.0234749999999995</v>
      </c>
      <c r="AW369" s="7">
        <v>4.1642100000000006</v>
      </c>
      <c r="AX369" s="7">
        <f t="shared" si="483"/>
        <v>2.9582600000000006</v>
      </c>
      <c r="AY369" s="7">
        <v>3.2370899999999998</v>
      </c>
      <c r="AZ369" s="7">
        <f t="shared" si="484"/>
        <v>1.9661099999999998</v>
      </c>
      <c r="BA369" s="7">
        <v>3.6501200000000003</v>
      </c>
      <c r="BB369" s="7">
        <f t="shared" si="485"/>
        <v>3.1252049999999998</v>
      </c>
      <c r="BC369" s="7">
        <v>3.4790000000000001</v>
      </c>
      <c r="BD369" s="7">
        <f t="shared" si="486"/>
        <v>1.8368150000000001</v>
      </c>
      <c r="BE369" s="7">
        <v>6.8490399999999996</v>
      </c>
      <c r="BF369" s="7">
        <f t="shared" si="487"/>
        <v>5.9235949999999997</v>
      </c>
      <c r="BG369" s="7">
        <v>8.6609400000000001</v>
      </c>
      <c r="BH369" s="7">
        <f t="shared" si="488"/>
        <v>7.4902200000000008</v>
      </c>
      <c r="BI369" s="7">
        <v>7.0226100000000011</v>
      </c>
      <c r="BJ369" s="7">
        <f t="shared" si="489"/>
        <v>6.2875300000000003</v>
      </c>
      <c r="BK369" s="7">
        <v>6.7663599999999997</v>
      </c>
      <c r="BL369" s="7">
        <f t="shared" si="490"/>
        <v>5.5655499999999991</v>
      </c>
      <c r="BM369" s="7">
        <v>2.1087100000000003</v>
      </c>
      <c r="BN369" s="7">
        <f t="shared" si="491"/>
        <v>1.6120200000000002</v>
      </c>
      <c r="BO369" s="7">
        <v>1.1704700000000001</v>
      </c>
      <c r="BP369" s="7">
        <f t="shared" si="492"/>
        <v>0.40206500000000012</v>
      </c>
      <c r="BQ369" s="7">
        <v>12.195499999999999</v>
      </c>
      <c r="BR369" s="7">
        <f t="shared" si="493"/>
        <v>11.459904999999999</v>
      </c>
      <c r="BS369" s="7">
        <v>7.25366</v>
      </c>
      <c r="BT369" s="7">
        <f t="shared" si="494"/>
        <v>6.2831850000000005</v>
      </c>
      <c r="BU369" s="7">
        <v>7.3775000000000004</v>
      </c>
      <c r="BV369" s="7">
        <f t="shared" si="495"/>
        <v>6.1263050000000003</v>
      </c>
      <c r="BW369" s="23">
        <v>1.9968300000000001</v>
      </c>
      <c r="BX369" s="7">
        <f t="shared" si="496"/>
        <v>1.439095</v>
      </c>
      <c r="BY369" s="7">
        <v>1.9465399999999999</v>
      </c>
      <c r="BZ369" s="7">
        <f t="shared" si="497"/>
        <v>1.0540700000000001</v>
      </c>
      <c r="CA369" s="7">
        <v>4.2025500000000005</v>
      </c>
      <c r="CB369" s="7">
        <f t="shared" si="498"/>
        <v>3.3330250000000001</v>
      </c>
      <c r="CC369" s="23">
        <v>-0.3083499999999999</v>
      </c>
      <c r="CD369" s="7">
        <f t="shared" si="499"/>
        <v>-1.10799</v>
      </c>
      <c r="CE369" s="7">
        <v>9.9143299999999996</v>
      </c>
      <c r="CF369" s="7">
        <f t="shared" si="500"/>
        <v>9.2965899999999984</v>
      </c>
      <c r="CG369" s="7">
        <v>6.0686699999999991</v>
      </c>
      <c r="CH369" s="7">
        <f t="shared" si="501"/>
        <v>4.9743649999999997</v>
      </c>
      <c r="CI369" s="7">
        <v>8.7835000000000001</v>
      </c>
      <c r="CJ369" s="7">
        <f t="shared" si="502"/>
        <v>8.0679499999999997</v>
      </c>
      <c r="CK369" s="7">
        <v>3.8518400000000002</v>
      </c>
      <c r="CL369" s="7">
        <f t="shared" si="503"/>
        <v>2.79094</v>
      </c>
      <c r="CM369" s="7">
        <v>3.1074999999999999</v>
      </c>
      <c r="CN369" s="7">
        <f t="shared" si="504"/>
        <v>2.0682900000000002</v>
      </c>
      <c r="CO369" s="7">
        <v>4.6880100000000002</v>
      </c>
      <c r="CP369" s="7">
        <f t="shared" si="505"/>
        <v>3.7622399999999994</v>
      </c>
      <c r="CQ369" s="7">
        <v>6.6637599999999999</v>
      </c>
      <c r="CR369" s="7">
        <f t="shared" si="506"/>
        <v>5.7214500000000008</v>
      </c>
      <c r="CS369" s="7">
        <v>6.12439</v>
      </c>
      <c r="CT369" s="7">
        <f t="shared" si="507"/>
        <v>5.0157699999999998</v>
      </c>
      <c r="CU369" s="7">
        <v>3.0507300000000002</v>
      </c>
      <c r="CV369" s="7">
        <f t="shared" si="508"/>
        <v>2.2014099999999996</v>
      </c>
      <c r="CW369" s="7">
        <v>9.3812999999999995</v>
      </c>
      <c r="CX369" s="7">
        <f t="shared" si="509"/>
        <v>8.2717600000000004</v>
      </c>
      <c r="CY369" s="7">
        <v>1.37768</v>
      </c>
      <c r="CZ369" s="7">
        <f t="shared" si="510"/>
        <v>0.39398</v>
      </c>
      <c r="DA369" s="7">
        <v>7.0126699999999991</v>
      </c>
      <c r="DB369" s="7">
        <f t="shared" si="511"/>
        <v>6.462159999999999</v>
      </c>
      <c r="DC369" s="7">
        <v>1.3016799999999997</v>
      </c>
      <c r="DD369" s="7">
        <f t="shared" si="512"/>
        <v>-0.54485500000000031</v>
      </c>
      <c r="DE369" s="7">
        <v>5.0484100000000005</v>
      </c>
      <c r="DF369" s="7">
        <f t="shared" si="513"/>
        <v>3.5089450000000006</v>
      </c>
      <c r="DG369" s="23">
        <v>1.3592900000000001</v>
      </c>
      <c r="DH369" s="7">
        <f t="shared" si="514"/>
        <v>0.53142500000000026</v>
      </c>
      <c r="DI369" s="7">
        <v>6.0382600000000002</v>
      </c>
      <c r="DJ369" s="7">
        <f t="shared" si="515"/>
        <v>4.6329250000000002</v>
      </c>
      <c r="DK369" s="7">
        <v>4.8908300000000011</v>
      </c>
      <c r="DL369" s="7">
        <f t="shared" si="516"/>
        <v>3.9339500000000007</v>
      </c>
      <c r="DM369" s="7">
        <v>3.61836</v>
      </c>
      <c r="DN369" s="7">
        <f t="shared" si="517"/>
        <v>3.0207800000000002</v>
      </c>
      <c r="DO369" s="7">
        <v>4.2376999999999994</v>
      </c>
      <c r="DP369" s="7">
        <f t="shared" si="518"/>
        <v>2.6598049999999995</v>
      </c>
      <c r="DQ369" s="7">
        <v>2.7640099999999999</v>
      </c>
      <c r="DR369" s="7">
        <f t="shared" si="519"/>
        <v>1.8763099999999997</v>
      </c>
      <c r="DS369" s="7">
        <v>5.3477300000000003</v>
      </c>
      <c r="DT369" s="7">
        <f t="shared" si="520"/>
        <v>4.4264100000000006</v>
      </c>
      <c r="DU369" s="7">
        <v>1.2751999999999999</v>
      </c>
      <c r="DV369" s="7">
        <f t="shared" si="521"/>
        <v>0.42929499999999976</v>
      </c>
      <c r="DW369" s="7">
        <v>6.29338</v>
      </c>
      <c r="DX369" s="7">
        <f t="shared" si="522"/>
        <v>5.0792099999999998</v>
      </c>
      <c r="DY369" s="7">
        <v>8.7471700000000006</v>
      </c>
      <c r="DZ369" s="7">
        <f t="shared" si="523"/>
        <v>7.9455550000000015</v>
      </c>
      <c r="EA369" s="23">
        <v>1.4146399999999999</v>
      </c>
      <c r="EB369" s="7">
        <f t="shared" si="524"/>
        <v>0.883745</v>
      </c>
      <c r="EC369" s="7">
        <v>1.94259</v>
      </c>
      <c r="ED369" s="7">
        <f t="shared" si="525"/>
        <v>1.0630449999999998</v>
      </c>
      <c r="EE369" s="7">
        <v>4.0128400000000006</v>
      </c>
      <c r="EF369" s="7">
        <f t="shared" si="526"/>
        <v>2.9092600000000011</v>
      </c>
      <c r="EG369" s="7">
        <v>3.9961600000000002</v>
      </c>
      <c r="EH369" s="7">
        <f t="shared" si="527"/>
        <v>2.9660950000000001</v>
      </c>
      <c r="EI369" s="7">
        <v>6.5290600000000003</v>
      </c>
      <c r="EJ369" s="7">
        <f t="shared" si="528"/>
        <v>5.0585649999999998</v>
      </c>
      <c r="EK369" s="7">
        <v>8.6909700000000001</v>
      </c>
      <c r="EL369" s="7">
        <f t="shared" si="529"/>
        <v>7.5999000000000008</v>
      </c>
      <c r="EM369" s="7">
        <v>4.6308600000000002</v>
      </c>
      <c r="EN369" s="7">
        <f t="shared" si="530"/>
        <v>3.5359750000000005</v>
      </c>
      <c r="EO369" s="7">
        <v>3.5684200000000001</v>
      </c>
      <c r="EP369" s="7">
        <f t="shared" si="531"/>
        <v>2.7930649999999999</v>
      </c>
      <c r="EQ369" s="7">
        <v>2.14663</v>
      </c>
      <c r="ER369" s="7">
        <f t="shared" si="532"/>
        <v>1.36165</v>
      </c>
      <c r="ES369" s="7">
        <v>1.8829100000000001</v>
      </c>
      <c r="ET369" s="7">
        <f t="shared" si="533"/>
        <v>1.0633899999999998</v>
      </c>
      <c r="EU369" s="7">
        <v>3.5403500000000001</v>
      </c>
      <c r="EV369" s="7">
        <f t="shared" si="534"/>
        <v>2.26701</v>
      </c>
      <c r="EW369" s="7">
        <v>1.2807900000000001</v>
      </c>
      <c r="EX369" s="7">
        <f t="shared" si="535"/>
        <v>-0.679535</v>
      </c>
      <c r="EY369" s="7">
        <v>5.3376000000000001</v>
      </c>
      <c r="EZ369" s="7">
        <f t="shared" si="536"/>
        <v>4.5925699999999994</v>
      </c>
      <c r="FA369" s="23">
        <v>1.3365899999999999</v>
      </c>
      <c r="FB369" s="7">
        <f t="shared" si="537"/>
        <v>0.85806999999999989</v>
      </c>
      <c r="FC369" s="7">
        <v>8.9547500000000007</v>
      </c>
      <c r="FD369" s="7">
        <f t="shared" si="538"/>
        <v>7.7028000000000008</v>
      </c>
      <c r="FE369" s="7">
        <v>3.1659700000000002</v>
      </c>
      <c r="FF369" s="7">
        <f t="shared" si="539"/>
        <v>2.1863199999999998</v>
      </c>
      <c r="FG369" s="7">
        <v>1.4737900000000002</v>
      </c>
      <c r="FH369" s="7">
        <f t="shared" si="540"/>
        <v>0.67500500000000019</v>
      </c>
      <c r="FI369" s="7">
        <v>3.2146500000000002</v>
      </c>
      <c r="FJ369" s="7">
        <f t="shared" si="541"/>
        <v>2.4396200000000001</v>
      </c>
      <c r="FK369" s="7">
        <v>6.6750500000000006</v>
      </c>
      <c r="FL369" s="7">
        <f t="shared" si="542"/>
        <v>5.5870700000000006</v>
      </c>
      <c r="FM369" s="7">
        <v>3.6219700000000001</v>
      </c>
      <c r="FN369" s="7">
        <f t="shared" si="543"/>
        <v>2.7984950000000004</v>
      </c>
      <c r="FO369" s="7">
        <v>6.6148299999999995</v>
      </c>
      <c r="FP369" s="7">
        <f t="shared" si="544"/>
        <v>5.497115</v>
      </c>
      <c r="FQ369" s="7">
        <v>8.4499999999999993</v>
      </c>
      <c r="FR369" s="7">
        <f t="shared" si="545"/>
        <v>7.7227299999999994</v>
      </c>
      <c r="FS369" s="23">
        <v>2.4313500000000001</v>
      </c>
      <c r="FT369" s="7">
        <f t="shared" si="546"/>
        <v>1.8280300000000003</v>
      </c>
      <c r="FU369" s="7">
        <v>1.6673899999999999</v>
      </c>
      <c r="FV369" s="7">
        <f t="shared" si="547"/>
        <v>0.82970999999999995</v>
      </c>
      <c r="FW369" s="23">
        <v>1.7013100000000001</v>
      </c>
      <c r="FX369" s="7">
        <f t="shared" si="548"/>
        <v>1.2452350000000001</v>
      </c>
      <c r="FY369" s="7">
        <v>2.0316700000000001</v>
      </c>
      <c r="FZ369" s="7">
        <f t="shared" si="549"/>
        <v>1.1756399999999998</v>
      </c>
      <c r="GA369" s="7">
        <v>2.4973800000000002</v>
      </c>
      <c r="GB369" s="7">
        <f t="shared" si="550"/>
        <v>1.6643949999999998</v>
      </c>
      <c r="GC369" s="7">
        <v>6.8355000000000006</v>
      </c>
      <c r="GD369" s="7">
        <f t="shared" si="551"/>
        <v>5.3975499999999998</v>
      </c>
    </row>
    <row r="370" spans="1:186" x14ac:dyDescent="0.2">
      <c r="A370" s="2" t="s">
        <v>922</v>
      </c>
      <c r="B370" s="2"/>
      <c r="C370" s="7">
        <v>2.3764699999999999</v>
      </c>
      <c r="D370" s="7">
        <f t="shared" si="460"/>
        <v>1.201355</v>
      </c>
      <c r="E370" s="7">
        <v>5.9528499999999998</v>
      </c>
      <c r="F370" s="7">
        <f t="shared" si="461"/>
        <v>4.9118949999999995</v>
      </c>
      <c r="G370" s="7">
        <v>7.4809700000000001</v>
      </c>
      <c r="H370" s="7">
        <f t="shared" si="462"/>
        <v>6.3582349999999996</v>
      </c>
      <c r="I370" s="7">
        <v>2.9171499999999999</v>
      </c>
      <c r="J370" s="7">
        <f t="shared" si="463"/>
        <v>2.0686149999999999</v>
      </c>
      <c r="K370" s="7">
        <v>9.1422699999999999</v>
      </c>
      <c r="L370" s="7">
        <f t="shared" si="464"/>
        <v>8.0667350000000013</v>
      </c>
      <c r="M370" s="7">
        <v>2.2486800000000002</v>
      </c>
      <c r="N370" s="7">
        <f t="shared" si="465"/>
        <v>1.1730050000000005</v>
      </c>
      <c r="O370" s="23">
        <v>1.9014799999999998</v>
      </c>
      <c r="P370" s="7">
        <f t="shared" si="466"/>
        <v>1.0979049999999999</v>
      </c>
      <c r="Q370" s="7">
        <v>5.2742800000000001</v>
      </c>
      <c r="R370" s="7">
        <f t="shared" si="467"/>
        <v>4.2764750000000005</v>
      </c>
      <c r="S370" s="7">
        <v>5.1853199999999999</v>
      </c>
      <c r="T370" s="7">
        <f t="shared" si="468"/>
        <v>3.6976899999999997</v>
      </c>
      <c r="U370" s="7">
        <v>5.6400300000000003</v>
      </c>
      <c r="V370" s="7">
        <f t="shared" si="469"/>
        <v>4.0647300000000008</v>
      </c>
      <c r="W370" s="7">
        <v>8.5465499999999999</v>
      </c>
      <c r="X370" s="7">
        <f t="shared" si="470"/>
        <v>7.2316049999999992</v>
      </c>
      <c r="Y370" s="7">
        <v>4.1584300000000001</v>
      </c>
      <c r="Z370" s="7">
        <f t="shared" si="471"/>
        <v>2.5783300000000002</v>
      </c>
      <c r="AA370" s="7">
        <v>5.8765100000000006</v>
      </c>
      <c r="AB370" s="7">
        <f t="shared" si="472"/>
        <v>4.8855950000000004</v>
      </c>
      <c r="AC370" s="7">
        <v>3.3355899999999998</v>
      </c>
      <c r="AD370" s="7">
        <f t="shared" si="473"/>
        <v>2.3804399999999997</v>
      </c>
      <c r="AE370" s="7">
        <v>7.156439999999999</v>
      </c>
      <c r="AF370" s="7">
        <f t="shared" si="474"/>
        <v>5.8998049999999997</v>
      </c>
      <c r="AG370" s="7">
        <v>7.4294599999999997</v>
      </c>
      <c r="AH370" s="7">
        <f t="shared" si="475"/>
        <v>6.8114749999999988</v>
      </c>
      <c r="AI370" s="7">
        <v>2.0149600000000003</v>
      </c>
      <c r="AJ370" s="7">
        <f t="shared" si="476"/>
        <v>1.0896000000000001</v>
      </c>
      <c r="AK370" s="7">
        <v>3.5089600000000001</v>
      </c>
      <c r="AL370" s="7">
        <f t="shared" si="477"/>
        <v>2.335035</v>
      </c>
      <c r="AM370" s="7">
        <v>2.2123699999999999</v>
      </c>
      <c r="AN370" s="7">
        <f t="shared" si="478"/>
        <v>1.1167100000000001</v>
      </c>
      <c r="AO370" s="7">
        <v>5.2254300000000002</v>
      </c>
      <c r="AP370" s="7">
        <f t="shared" si="479"/>
        <v>3.8340050000000008</v>
      </c>
      <c r="AQ370" s="7">
        <v>7.5104299999999995</v>
      </c>
      <c r="AR370" s="7">
        <f t="shared" si="480"/>
        <v>6.4634349999999996</v>
      </c>
      <c r="AS370" s="7">
        <v>3.86029</v>
      </c>
      <c r="AT370" s="7">
        <f t="shared" si="481"/>
        <v>2.8677699999999997</v>
      </c>
      <c r="AU370" s="7">
        <v>6.6305899999999998</v>
      </c>
      <c r="AV370" s="7">
        <f t="shared" si="482"/>
        <v>5.6249449999999994</v>
      </c>
      <c r="AW370" s="7">
        <v>3.4438300000000002</v>
      </c>
      <c r="AX370" s="7">
        <f t="shared" si="483"/>
        <v>2.2378800000000001</v>
      </c>
      <c r="AY370" s="7">
        <v>2.7117699999999996</v>
      </c>
      <c r="AZ370" s="7">
        <f t="shared" si="484"/>
        <v>1.4407899999999996</v>
      </c>
      <c r="BA370" s="23">
        <v>2.7562700000000002</v>
      </c>
      <c r="BB370" s="7">
        <f t="shared" si="485"/>
        <v>2.2313549999999998</v>
      </c>
      <c r="BC370" s="7">
        <v>2.0484399999999998</v>
      </c>
      <c r="BD370" s="7">
        <f t="shared" si="486"/>
        <v>0.40625499999999981</v>
      </c>
      <c r="BE370" s="7">
        <v>5.1290699999999996</v>
      </c>
      <c r="BF370" s="7">
        <f t="shared" si="487"/>
        <v>4.2036249999999997</v>
      </c>
      <c r="BG370" s="7">
        <v>8.4006100000000004</v>
      </c>
      <c r="BH370" s="7">
        <f t="shared" si="488"/>
        <v>7.229890000000001</v>
      </c>
      <c r="BI370" s="7">
        <v>7.9924500000000007</v>
      </c>
      <c r="BJ370" s="7">
        <f t="shared" si="489"/>
        <v>7.2573699999999999</v>
      </c>
      <c r="BK370" s="7">
        <v>6.9093799999999996</v>
      </c>
      <c r="BL370" s="7">
        <f t="shared" si="490"/>
        <v>5.708569999999999</v>
      </c>
      <c r="BM370" s="7">
        <v>1.9071499999999999</v>
      </c>
      <c r="BN370" s="7">
        <f t="shared" si="491"/>
        <v>1.4104599999999998</v>
      </c>
      <c r="BO370" s="7">
        <v>1.1463500000000002</v>
      </c>
      <c r="BP370" s="7">
        <f t="shared" si="492"/>
        <v>0.3779450000000002</v>
      </c>
      <c r="BQ370" s="7">
        <v>11.329649999999999</v>
      </c>
      <c r="BR370" s="7">
        <f t="shared" si="493"/>
        <v>10.594054999999999</v>
      </c>
      <c r="BS370" s="7">
        <v>6.5846799999999996</v>
      </c>
      <c r="BT370" s="7">
        <f t="shared" si="494"/>
        <v>5.6142050000000001</v>
      </c>
      <c r="BU370" s="7">
        <v>6.9801000000000002</v>
      </c>
      <c r="BV370" s="7">
        <f t="shared" si="495"/>
        <v>5.7289050000000001</v>
      </c>
      <c r="BW370" s="23">
        <v>1.93496</v>
      </c>
      <c r="BX370" s="7">
        <f t="shared" si="496"/>
        <v>1.3772249999999999</v>
      </c>
      <c r="BY370" s="23">
        <v>1.3370899999999999</v>
      </c>
      <c r="BZ370" s="7">
        <f t="shared" si="497"/>
        <v>0.44462000000000002</v>
      </c>
      <c r="CA370" s="7">
        <v>4.0965199999999999</v>
      </c>
      <c r="CB370" s="7">
        <f t="shared" si="498"/>
        <v>3.2269949999999996</v>
      </c>
      <c r="CC370" s="23">
        <v>-0.17648999999999992</v>
      </c>
      <c r="CD370" s="7">
        <f t="shared" si="499"/>
        <v>-0.97612999999999994</v>
      </c>
      <c r="CE370" s="7">
        <v>8.7530699999999992</v>
      </c>
      <c r="CF370" s="7">
        <f t="shared" si="500"/>
        <v>8.1353299999999997</v>
      </c>
      <c r="CG370" s="7">
        <v>6.0558699999999996</v>
      </c>
      <c r="CH370" s="7">
        <f t="shared" si="501"/>
        <v>4.9615650000000002</v>
      </c>
      <c r="CI370" s="7">
        <v>9.270509999999998</v>
      </c>
      <c r="CJ370" s="7">
        <f t="shared" si="502"/>
        <v>8.5549599999999977</v>
      </c>
      <c r="CK370" s="7">
        <v>3.4132199999999999</v>
      </c>
      <c r="CL370" s="7">
        <f t="shared" si="503"/>
        <v>2.3523199999999997</v>
      </c>
      <c r="CM370" s="7">
        <v>2.65205</v>
      </c>
      <c r="CN370" s="7">
        <f t="shared" si="504"/>
        <v>1.6128400000000005</v>
      </c>
      <c r="CO370" s="7">
        <v>4.4199700000000002</v>
      </c>
      <c r="CP370" s="7">
        <f t="shared" si="505"/>
        <v>3.4941999999999993</v>
      </c>
      <c r="CQ370" s="7">
        <v>7.3782599999999992</v>
      </c>
      <c r="CR370" s="7">
        <f t="shared" si="506"/>
        <v>6.4359500000000001</v>
      </c>
      <c r="CS370" s="7">
        <v>5.4193099999999994</v>
      </c>
      <c r="CT370" s="7">
        <f t="shared" si="507"/>
        <v>4.3106899999999992</v>
      </c>
      <c r="CU370" s="7">
        <v>3.9432</v>
      </c>
      <c r="CV370" s="7">
        <f t="shared" si="508"/>
        <v>3.0938799999999995</v>
      </c>
      <c r="CW370" s="7">
        <v>8.4963699999999989</v>
      </c>
      <c r="CX370" s="7">
        <f t="shared" si="509"/>
        <v>7.3868299999999989</v>
      </c>
      <c r="CY370" s="7">
        <v>1.0267200000000001</v>
      </c>
      <c r="CZ370" s="7">
        <f t="shared" si="510"/>
        <v>4.3020000000000058E-2</v>
      </c>
      <c r="DA370" s="7">
        <v>7.4015499999999994</v>
      </c>
      <c r="DB370" s="7">
        <f t="shared" si="511"/>
        <v>6.8510399999999994</v>
      </c>
      <c r="DC370" s="7">
        <v>2.9170099999999999</v>
      </c>
      <c r="DD370" s="7">
        <f t="shared" si="512"/>
        <v>1.0704749999999998</v>
      </c>
      <c r="DE370" s="7">
        <v>5.5069600000000003</v>
      </c>
      <c r="DF370" s="7">
        <f t="shared" si="513"/>
        <v>3.9674950000000004</v>
      </c>
      <c r="DG370" s="23">
        <v>1.89246</v>
      </c>
      <c r="DH370" s="7">
        <f t="shared" si="514"/>
        <v>1.0645950000000002</v>
      </c>
      <c r="DI370" s="7">
        <v>6.9457000000000004</v>
      </c>
      <c r="DJ370" s="7">
        <f t="shared" si="515"/>
        <v>5.5403650000000004</v>
      </c>
      <c r="DK370" s="7">
        <v>4.5436300000000003</v>
      </c>
      <c r="DL370" s="7">
        <f t="shared" si="516"/>
        <v>3.5867499999999999</v>
      </c>
      <c r="DM370" s="7">
        <v>2.9706600000000001</v>
      </c>
      <c r="DN370" s="7">
        <f t="shared" si="517"/>
        <v>2.3730800000000003</v>
      </c>
      <c r="DO370" s="7">
        <v>5.1032199999999994</v>
      </c>
      <c r="DP370" s="7">
        <f t="shared" si="518"/>
        <v>3.5253249999999996</v>
      </c>
      <c r="DQ370" s="7">
        <v>3.8864999999999998</v>
      </c>
      <c r="DR370" s="7">
        <f t="shared" si="519"/>
        <v>2.9987999999999997</v>
      </c>
      <c r="DS370" s="7">
        <v>4.4187799999999999</v>
      </c>
      <c r="DT370" s="7">
        <f t="shared" si="520"/>
        <v>3.4974599999999998</v>
      </c>
      <c r="DU370" s="7">
        <v>1.3108</v>
      </c>
      <c r="DV370" s="7">
        <f t="shared" si="521"/>
        <v>0.46489499999999984</v>
      </c>
      <c r="DW370" s="7">
        <v>6.1107899999999997</v>
      </c>
      <c r="DX370" s="7">
        <f t="shared" si="522"/>
        <v>4.8966199999999995</v>
      </c>
      <c r="DY370" s="7">
        <v>6.2118099999999998</v>
      </c>
      <c r="DZ370" s="7">
        <f t="shared" si="523"/>
        <v>5.4101950000000008</v>
      </c>
      <c r="EA370" s="23">
        <v>1.0832899999999999</v>
      </c>
      <c r="EB370" s="7">
        <f t="shared" si="524"/>
        <v>0.55239499999999997</v>
      </c>
      <c r="EC370" s="7">
        <v>1.7787000000000002</v>
      </c>
      <c r="ED370" s="7">
        <f t="shared" si="525"/>
        <v>0.89915499999999993</v>
      </c>
      <c r="EE370" s="7">
        <v>4.3983500000000006</v>
      </c>
      <c r="EF370" s="7">
        <f t="shared" si="526"/>
        <v>3.2947700000000011</v>
      </c>
      <c r="EG370" s="7">
        <v>4.2457500000000001</v>
      </c>
      <c r="EH370" s="7">
        <f t="shared" si="527"/>
        <v>3.2156850000000001</v>
      </c>
      <c r="EI370" s="7">
        <v>7.1659500000000005</v>
      </c>
      <c r="EJ370" s="7">
        <f t="shared" si="528"/>
        <v>5.6954549999999999</v>
      </c>
      <c r="EK370" s="7">
        <v>7.6999299999999993</v>
      </c>
      <c r="EL370" s="7">
        <f t="shared" si="529"/>
        <v>6.60886</v>
      </c>
      <c r="EM370" s="7">
        <v>2.9803500000000001</v>
      </c>
      <c r="EN370" s="7">
        <f t="shared" si="530"/>
        <v>1.8854650000000002</v>
      </c>
      <c r="EO370" s="7">
        <v>3.7175000000000002</v>
      </c>
      <c r="EP370" s="7">
        <f t="shared" si="531"/>
        <v>2.942145</v>
      </c>
      <c r="EQ370" s="23">
        <v>1.59914</v>
      </c>
      <c r="ER370" s="7">
        <f t="shared" si="532"/>
        <v>0.81416000000000011</v>
      </c>
      <c r="ES370" s="7">
        <v>1.1706099999999999</v>
      </c>
      <c r="ET370" s="7">
        <f t="shared" si="533"/>
        <v>0.35108999999999968</v>
      </c>
      <c r="EU370" s="7">
        <v>4.72506</v>
      </c>
      <c r="EV370" s="7">
        <f t="shared" si="534"/>
        <v>3.4517199999999999</v>
      </c>
      <c r="EW370" s="7">
        <v>1.3588900000000002</v>
      </c>
      <c r="EX370" s="7">
        <f t="shared" si="535"/>
        <v>-0.60143499999999994</v>
      </c>
      <c r="EY370" s="7">
        <v>5.0373799999999997</v>
      </c>
      <c r="EZ370" s="7">
        <f t="shared" si="536"/>
        <v>4.292349999999999</v>
      </c>
      <c r="FA370" s="7">
        <v>1.7073</v>
      </c>
      <c r="FB370" s="7">
        <f t="shared" si="537"/>
        <v>1.22878</v>
      </c>
      <c r="FC370" s="7">
        <v>9.7561999999999998</v>
      </c>
      <c r="FD370" s="7">
        <f t="shared" si="538"/>
        <v>8.504249999999999</v>
      </c>
      <c r="FE370" s="7">
        <v>3.3040500000000002</v>
      </c>
      <c r="FF370" s="7">
        <f t="shared" si="539"/>
        <v>2.3243999999999998</v>
      </c>
      <c r="FG370" s="7">
        <v>1.46</v>
      </c>
      <c r="FH370" s="7">
        <f t="shared" si="540"/>
        <v>0.661215</v>
      </c>
      <c r="FI370" s="7">
        <v>3.1381000000000001</v>
      </c>
      <c r="FJ370" s="7">
        <f t="shared" si="541"/>
        <v>2.36307</v>
      </c>
      <c r="FK370" s="7">
        <v>5.9593600000000002</v>
      </c>
      <c r="FL370" s="7">
        <f t="shared" si="542"/>
        <v>4.8713800000000003</v>
      </c>
      <c r="FM370" s="7">
        <v>3.4602000000000004</v>
      </c>
      <c r="FN370" s="7">
        <f t="shared" si="543"/>
        <v>2.6367250000000007</v>
      </c>
      <c r="FO370" s="7">
        <v>5.4761099999999994</v>
      </c>
      <c r="FP370" s="7">
        <f t="shared" si="544"/>
        <v>4.3583949999999998</v>
      </c>
      <c r="FQ370" s="7">
        <v>7.8421899999999996</v>
      </c>
      <c r="FR370" s="7">
        <f t="shared" si="545"/>
        <v>7.1149199999999997</v>
      </c>
      <c r="FS370" s="23">
        <v>1.92506</v>
      </c>
      <c r="FT370" s="7">
        <f t="shared" si="546"/>
        <v>1.3217400000000001</v>
      </c>
      <c r="FU370" s="23">
        <v>1.14791</v>
      </c>
      <c r="FV370" s="7">
        <f t="shared" si="547"/>
        <v>0.31023000000000001</v>
      </c>
      <c r="FW370" s="23">
        <v>1.58517</v>
      </c>
      <c r="FX370" s="7">
        <f t="shared" si="548"/>
        <v>1.129095</v>
      </c>
      <c r="FY370" s="7">
        <v>2.0763600000000002</v>
      </c>
      <c r="FZ370" s="7">
        <f t="shared" si="549"/>
        <v>1.2203299999999999</v>
      </c>
      <c r="GA370" s="7">
        <v>5.4225300000000001</v>
      </c>
      <c r="GB370" s="7">
        <f t="shared" si="550"/>
        <v>4.5895449999999993</v>
      </c>
      <c r="GC370" s="7">
        <v>7.1544100000000004</v>
      </c>
      <c r="GD370" s="7">
        <f t="shared" si="551"/>
        <v>5.7164599999999997</v>
      </c>
    </row>
    <row r="371" spans="1:186" x14ac:dyDescent="0.2">
      <c r="A371" s="2" t="s">
        <v>923</v>
      </c>
      <c r="B371" s="2"/>
      <c r="C371" s="23">
        <v>1.8283399999999999</v>
      </c>
      <c r="D371" s="7">
        <f t="shared" si="460"/>
        <v>0.65322499999999994</v>
      </c>
      <c r="E371" s="7">
        <v>5.8760700000000003</v>
      </c>
      <c r="F371" s="7">
        <f t="shared" si="461"/>
        <v>4.8351150000000001</v>
      </c>
      <c r="G371" s="7">
        <v>7.0729899999999999</v>
      </c>
      <c r="H371" s="7">
        <f t="shared" si="462"/>
        <v>5.9502549999999994</v>
      </c>
      <c r="I371" s="7">
        <v>3.2619400000000001</v>
      </c>
      <c r="J371" s="7">
        <f t="shared" si="463"/>
        <v>2.413405</v>
      </c>
      <c r="K371" s="7">
        <v>9.2683999999999997</v>
      </c>
      <c r="L371" s="7">
        <f t="shared" si="464"/>
        <v>8.1928650000000012</v>
      </c>
      <c r="M371" s="7">
        <v>2.1210899999999997</v>
      </c>
      <c r="N371" s="7">
        <f t="shared" si="465"/>
        <v>1.045415</v>
      </c>
      <c r="O371" s="23">
        <v>1.7584799999999998</v>
      </c>
      <c r="P371" s="7">
        <f t="shared" si="466"/>
        <v>0.95490499999999989</v>
      </c>
      <c r="Q371" s="7">
        <v>4.3793299999999995</v>
      </c>
      <c r="R371" s="7">
        <f t="shared" si="467"/>
        <v>3.3815249999999999</v>
      </c>
      <c r="S371" s="7">
        <v>3.9066899999999998</v>
      </c>
      <c r="T371" s="7">
        <f t="shared" si="468"/>
        <v>2.4190599999999995</v>
      </c>
      <c r="U371" s="7">
        <v>5.7442599999999997</v>
      </c>
      <c r="V371" s="7">
        <f t="shared" si="469"/>
        <v>4.1689600000000002</v>
      </c>
      <c r="W371" s="7">
        <v>6.8698399999999999</v>
      </c>
      <c r="X371" s="7">
        <f t="shared" si="470"/>
        <v>5.5548949999999992</v>
      </c>
      <c r="Y371" s="7">
        <v>3.85575</v>
      </c>
      <c r="Z371" s="7">
        <f t="shared" si="471"/>
        <v>2.2756500000000002</v>
      </c>
      <c r="AA371" s="7">
        <v>5.5360800000000001</v>
      </c>
      <c r="AB371" s="7">
        <f t="shared" si="472"/>
        <v>4.5451649999999999</v>
      </c>
      <c r="AC371" s="7">
        <v>2.9916999999999998</v>
      </c>
      <c r="AD371" s="7">
        <f t="shared" si="473"/>
        <v>2.0365499999999996</v>
      </c>
      <c r="AE371" s="7">
        <v>5.6370299999999993</v>
      </c>
      <c r="AF371" s="7">
        <f t="shared" si="474"/>
        <v>4.380395</v>
      </c>
      <c r="AG371" s="7">
        <v>6.46366</v>
      </c>
      <c r="AH371" s="7">
        <f t="shared" si="475"/>
        <v>5.8456749999999991</v>
      </c>
      <c r="AI371" s="7">
        <v>2.0068200000000003</v>
      </c>
      <c r="AJ371" s="7">
        <f t="shared" si="476"/>
        <v>1.0814600000000001</v>
      </c>
      <c r="AK371" s="7">
        <v>3.3727800000000001</v>
      </c>
      <c r="AL371" s="7">
        <f t="shared" si="477"/>
        <v>2.198855</v>
      </c>
      <c r="AM371" s="7">
        <v>1.5185499999999998</v>
      </c>
      <c r="AN371" s="7">
        <f t="shared" si="478"/>
        <v>0.42288999999999999</v>
      </c>
      <c r="AO371" s="7">
        <v>4.5148700000000002</v>
      </c>
      <c r="AP371" s="7">
        <f t="shared" si="479"/>
        <v>3.1234450000000007</v>
      </c>
      <c r="AQ371" s="7">
        <v>6.9248599999999998</v>
      </c>
      <c r="AR371" s="7">
        <f t="shared" si="480"/>
        <v>5.8778649999999999</v>
      </c>
      <c r="AS371" s="7">
        <v>3.8838900000000001</v>
      </c>
      <c r="AT371" s="7">
        <f t="shared" si="481"/>
        <v>2.8913699999999998</v>
      </c>
      <c r="AU371" s="7">
        <v>5.33324</v>
      </c>
      <c r="AV371" s="7">
        <f t="shared" si="482"/>
        <v>4.3275949999999996</v>
      </c>
      <c r="AW371" s="7">
        <v>3.41547</v>
      </c>
      <c r="AX371" s="7">
        <f t="shared" si="483"/>
        <v>2.2095199999999999</v>
      </c>
      <c r="AY371" s="7">
        <v>2.4366899999999996</v>
      </c>
      <c r="AZ371" s="7">
        <f t="shared" si="484"/>
        <v>1.1657099999999996</v>
      </c>
      <c r="BA371" s="23">
        <v>3.0038400000000003</v>
      </c>
      <c r="BB371" s="7">
        <f t="shared" si="485"/>
        <v>2.4789249999999998</v>
      </c>
      <c r="BC371" s="7">
        <v>1.9268100000000001</v>
      </c>
      <c r="BD371" s="7">
        <f t="shared" si="486"/>
        <v>0.28462500000000013</v>
      </c>
      <c r="BE371" s="7">
        <v>4.9309599999999998</v>
      </c>
      <c r="BF371" s="7">
        <f t="shared" si="487"/>
        <v>4.0055149999999999</v>
      </c>
      <c r="BG371" s="7">
        <v>8.3377499999999998</v>
      </c>
      <c r="BH371" s="7">
        <f t="shared" si="488"/>
        <v>7.1670300000000005</v>
      </c>
      <c r="BI371" s="7">
        <v>7.450870000000001</v>
      </c>
      <c r="BJ371" s="7">
        <f t="shared" si="489"/>
        <v>6.7157900000000001</v>
      </c>
      <c r="BK371" s="7">
        <v>5.9446099999999999</v>
      </c>
      <c r="BL371" s="7">
        <f t="shared" si="490"/>
        <v>4.7437999999999994</v>
      </c>
      <c r="BM371" s="7">
        <v>1.7941400000000001</v>
      </c>
      <c r="BN371" s="7">
        <f t="shared" si="491"/>
        <v>1.29745</v>
      </c>
      <c r="BO371" s="7">
        <v>0.96327000000000007</v>
      </c>
      <c r="BP371" s="7">
        <f t="shared" si="492"/>
        <v>0.19486500000000007</v>
      </c>
      <c r="BQ371" s="7">
        <v>11.050599999999999</v>
      </c>
      <c r="BR371" s="7">
        <f t="shared" si="493"/>
        <v>10.315004999999999</v>
      </c>
      <c r="BS371" s="7">
        <v>6.0914999999999999</v>
      </c>
      <c r="BT371" s="7">
        <f t="shared" si="494"/>
        <v>5.1210250000000004</v>
      </c>
      <c r="BU371" s="7">
        <v>5.6210000000000004</v>
      </c>
      <c r="BV371" s="7">
        <f t="shared" si="495"/>
        <v>4.3698050000000004</v>
      </c>
      <c r="BW371" s="23">
        <v>1.3975</v>
      </c>
      <c r="BX371" s="7">
        <f t="shared" si="496"/>
        <v>0.83976499999999987</v>
      </c>
      <c r="BY371" s="23">
        <v>0.75763999999999987</v>
      </c>
      <c r="BZ371" s="7">
        <f t="shared" si="497"/>
        <v>-0.13483000000000001</v>
      </c>
      <c r="CA371" s="7">
        <v>3.5898400000000001</v>
      </c>
      <c r="CB371" s="7">
        <f t="shared" si="498"/>
        <v>2.7203149999999998</v>
      </c>
      <c r="CC371" s="23">
        <v>-0.52310999999999996</v>
      </c>
      <c r="CD371" s="7">
        <f t="shared" si="499"/>
        <v>-1.3227500000000001</v>
      </c>
      <c r="CE371" s="7">
        <v>5.5839100000000004</v>
      </c>
      <c r="CF371" s="7">
        <f t="shared" si="500"/>
        <v>4.96617</v>
      </c>
      <c r="CG371" s="7">
        <v>5.6703899999999994</v>
      </c>
      <c r="CH371" s="7">
        <f t="shared" si="501"/>
        <v>4.576085</v>
      </c>
      <c r="CI371" s="7">
        <v>9.1408299999999976</v>
      </c>
      <c r="CJ371" s="7">
        <f t="shared" si="502"/>
        <v>8.4252799999999972</v>
      </c>
      <c r="CK371" s="7">
        <v>3.1236899999999999</v>
      </c>
      <c r="CL371" s="7">
        <f t="shared" si="503"/>
        <v>2.0627899999999997</v>
      </c>
      <c r="CM371" s="7">
        <v>2.37432</v>
      </c>
      <c r="CN371" s="7">
        <f t="shared" si="504"/>
        <v>1.3351100000000005</v>
      </c>
      <c r="CO371" s="7">
        <v>4.11022</v>
      </c>
      <c r="CP371" s="7">
        <f t="shared" si="505"/>
        <v>3.1844499999999991</v>
      </c>
      <c r="CQ371" s="7">
        <v>7.1827599999999991</v>
      </c>
      <c r="CR371" s="7">
        <f t="shared" si="506"/>
        <v>6.2404500000000001</v>
      </c>
      <c r="CS371" s="7">
        <v>4.8225899999999999</v>
      </c>
      <c r="CT371" s="7">
        <f t="shared" si="507"/>
        <v>3.7139699999999998</v>
      </c>
      <c r="CU371" s="7">
        <v>4.0806800000000001</v>
      </c>
      <c r="CV371" s="7">
        <f t="shared" si="508"/>
        <v>3.2313599999999996</v>
      </c>
      <c r="CW371" s="7">
        <v>7.0226300000000004</v>
      </c>
      <c r="CX371" s="7">
        <f t="shared" si="509"/>
        <v>5.9130900000000004</v>
      </c>
      <c r="CY371" s="7">
        <v>0.69231000000000009</v>
      </c>
      <c r="CZ371" s="7">
        <f t="shared" si="510"/>
        <v>-0.29138999999999993</v>
      </c>
      <c r="DA371" s="7">
        <v>6.606209999999999</v>
      </c>
      <c r="DB371" s="7">
        <f t="shared" si="511"/>
        <v>6.055699999999999</v>
      </c>
      <c r="DC371" s="7">
        <v>2.3652199999999999</v>
      </c>
      <c r="DD371" s="7">
        <f t="shared" si="512"/>
        <v>0.51868499999999984</v>
      </c>
      <c r="DE371" s="7">
        <v>3.9197300000000004</v>
      </c>
      <c r="DF371" s="7">
        <f t="shared" si="513"/>
        <v>2.3802650000000005</v>
      </c>
      <c r="DG371" s="23">
        <v>1.8930200000000001</v>
      </c>
      <c r="DH371" s="7">
        <f t="shared" si="514"/>
        <v>1.0651550000000003</v>
      </c>
      <c r="DI371" s="7">
        <v>6.6572800000000001</v>
      </c>
      <c r="DJ371" s="7">
        <f t="shared" si="515"/>
        <v>5.2519450000000001</v>
      </c>
      <c r="DK371" s="7">
        <v>2.8740300000000008</v>
      </c>
      <c r="DL371" s="7">
        <f t="shared" si="516"/>
        <v>1.9171500000000004</v>
      </c>
      <c r="DM371" s="7">
        <v>3.05423</v>
      </c>
      <c r="DN371" s="7">
        <f t="shared" si="517"/>
        <v>2.4566500000000002</v>
      </c>
      <c r="DO371" s="7">
        <v>4.2524599999999992</v>
      </c>
      <c r="DP371" s="7">
        <f t="shared" si="518"/>
        <v>2.6745649999999994</v>
      </c>
      <c r="DQ371" s="7">
        <v>4.1128799999999996</v>
      </c>
      <c r="DR371" s="7">
        <f t="shared" si="519"/>
        <v>3.2251799999999995</v>
      </c>
      <c r="DS371" s="7">
        <v>3.7937699999999999</v>
      </c>
      <c r="DT371" s="7">
        <f t="shared" si="520"/>
        <v>2.8724499999999997</v>
      </c>
      <c r="DU371" s="7">
        <v>1.2282299999999999</v>
      </c>
      <c r="DV371" s="7">
        <f t="shared" si="521"/>
        <v>0.3823249999999998</v>
      </c>
      <c r="DW371" s="7">
        <v>5.6767399999999997</v>
      </c>
      <c r="DX371" s="7">
        <f t="shared" si="522"/>
        <v>4.4625699999999995</v>
      </c>
      <c r="DY371" s="7">
        <v>5.1404500000000004</v>
      </c>
      <c r="DZ371" s="7">
        <f t="shared" si="523"/>
        <v>4.3388350000000013</v>
      </c>
      <c r="EA371" s="23">
        <v>1.16591</v>
      </c>
      <c r="EB371" s="7">
        <f t="shared" si="524"/>
        <v>0.63501500000000011</v>
      </c>
      <c r="EC371" s="7">
        <v>1.8337500000000002</v>
      </c>
      <c r="ED371" s="7">
        <f t="shared" si="525"/>
        <v>0.95420499999999997</v>
      </c>
      <c r="EE371" s="7">
        <v>4.4047099999999997</v>
      </c>
      <c r="EF371" s="7">
        <f t="shared" si="526"/>
        <v>3.3011300000000001</v>
      </c>
      <c r="EG371" s="7">
        <v>3.6914099999999999</v>
      </c>
      <c r="EH371" s="7">
        <f t="shared" si="527"/>
        <v>2.6613449999999998</v>
      </c>
      <c r="EI371" s="7">
        <v>6.3888500000000006</v>
      </c>
      <c r="EJ371" s="7">
        <f t="shared" si="528"/>
        <v>4.918355</v>
      </c>
      <c r="EK371" s="7">
        <v>6.4575399999999998</v>
      </c>
      <c r="EL371" s="7">
        <f t="shared" si="529"/>
        <v>5.3664700000000005</v>
      </c>
      <c r="EM371" s="7">
        <v>1.6876</v>
      </c>
      <c r="EN371" s="7">
        <f t="shared" si="530"/>
        <v>0.5927150000000001</v>
      </c>
      <c r="EO371" s="7">
        <v>3.2563599999999999</v>
      </c>
      <c r="EP371" s="7">
        <f t="shared" si="531"/>
        <v>2.4810049999999997</v>
      </c>
      <c r="EQ371" s="23">
        <v>1.6363399999999999</v>
      </c>
      <c r="ER371" s="7">
        <f t="shared" si="532"/>
        <v>0.85136000000000001</v>
      </c>
      <c r="ES371" s="7">
        <v>0.90299000000000007</v>
      </c>
      <c r="ET371" s="7">
        <f t="shared" si="533"/>
        <v>8.3469999999999822E-2</v>
      </c>
      <c r="EU371" s="7">
        <v>5.3263699999999998</v>
      </c>
      <c r="EV371" s="7">
        <f t="shared" si="534"/>
        <v>4.0530299999999997</v>
      </c>
      <c r="EW371" s="7">
        <v>0.91359000000000012</v>
      </c>
      <c r="EX371" s="7">
        <f t="shared" si="535"/>
        <v>-1.046735</v>
      </c>
      <c r="EY371" s="7">
        <v>4.6653400000000005</v>
      </c>
      <c r="EZ371" s="7">
        <f t="shared" si="536"/>
        <v>3.9203099999999997</v>
      </c>
      <c r="FA371" s="23">
        <v>1.34517</v>
      </c>
      <c r="FB371" s="7">
        <f t="shared" si="537"/>
        <v>0.86664999999999992</v>
      </c>
      <c r="FC371" s="7">
        <v>9.1841600000000003</v>
      </c>
      <c r="FD371" s="7">
        <f t="shared" si="538"/>
        <v>7.9322100000000004</v>
      </c>
      <c r="FE371" s="7">
        <v>3.7005400000000002</v>
      </c>
      <c r="FF371" s="7">
        <f t="shared" si="539"/>
        <v>2.7208899999999998</v>
      </c>
      <c r="FG371" s="23">
        <v>1.1238900000000001</v>
      </c>
      <c r="FH371" s="7">
        <f t="shared" si="540"/>
        <v>0.32510500000000009</v>
      </c>
      <c r="FI371" s="7">
        <v>3.3146700000000004</v>
      </c>
      <c r="FJ371" s="7">
        <f t="shared" si="541"/>
        <v>2.5396400000000003</v>
      </c>
      <c r="FK371" s="7">
        <v>5.0777800000000006</v>
      </c>
      <c r="FL371" s="7">
        <f t="shared" si="542"/>
        <v>3.9898000000000007</v>
      </c>
      <c r="FM371" s="7">
        <v>3.9896200000000004</v>
      </c>
      <c r="FN371" s="7">
        <f t="shared" si="543"/>
        <v>3.1661450000000007</v>
      </c>
      <c r="FO371" s="7">
        <v>5.4504399999999995</v>
      </c>
      <c r="FP371" s="7">
        <f t="shared" si="544"/>
        <v>4.3327249999999999</v>
      </c>
      <c r="FQ371" s="7">
        <v>7.8771699999999996</v>
      </c>
      <c r="FR371" s="7">
        <f t="shared" si="545"/>
        <v>7.1498999999999997</v>
      </c>
      <c r="FS371" s="23">
        <v>2.0541200000000002</v>
      </c>
      <c r="FT371" s="7">
        <f t="shared" si="546"/>
        <v>1.4508000000000003</v>
      </c>
      <c r="FU371" s="7">
        <v>1.5153299999999998</v>
      </c>
      <c r="FV371" s="7">
        <f t="shared" si="547"/>
        <v>0.67764999999999986</v>
      </c>
      <c r="FW371" s="23">
        <v>1.49132</v>
      </c>
      <c r="FX371" s="7">
        <f t="shared" si="548"/>
        <v>1.035245</v>
      </c>
      <c r="FY371" s="7">
        <v>1.97902</v>
      </c>
      <c r="FZ371" s="7">
        <f t="shared" si="549"/>
        <v>1.1229899999999997</v>
      </c>
      <c r="GA371" s="7">
        <v>2.3990400000000003</v>
      </c>
      <c r="GB371" s="7">
        <f t="shared" si="550"/>
        <v>1.566055</v>
      </c>
      <c r="GC371" s="7">
        <v>6.4111100000000008</v>
      </c>
      <c r="GD371" s="7">
        <f t="shared" si="551"/>
        <v>4.97316</v>
      </c>
    </row>
    <row r="372" spans="1:186" x14ac:dyDescent="0.2">
      <c r="A372" s="2" t="s">
        <v>924</v>
      </c>
      <c r="B372" s="2"/>
      <c r="C372" s="23">
        <v>2.2029399999999999</v>
      </c>
      <c r="D372" s="7">
        <f t="shared" si="460"/>
        <v>1.027825</v>
      </c>
      <c r="E372" s="7">
        <v>6.3289999999999997</v>
      </c>
      <c r="F372" s="7">
        <f t="shared" si="461"/>
        <v>5.2880449999999994</v>
      </c>
      <c r="G372" s="7">
        <v>6.8923899999999998</v>
      </c>
      <c r="H372" s="7">
        <f t="shared" si="462"/>
        <v>5.7696549999999993</v>
      </c>
      <c r="I372" s="7">
        <v>3.4232</v>
      </c>
      <c r="J372" s="7">
        <f t="shared" si="463"/>
        <v>2.574665</v>
      </c>
      <c r="K372" s="7">
        <v>9.1400499999999987</v>
      </c>
      <c r="L372" s="7">
        <f t="shared" si="464"/>
        <v>8.0645150000000001</v>
      </c>
      <c r="M372" s="7">
        <v>2.3807</v>
      </c>
      <c r="N372" s="7">
        <f t="shared" si="465"/>
        <v>1.3050250000000003</v>
      </c>
      <c r="O372" s="23">
        <v>2.5426599999999997</v>
      </c>
      <c r="P372" s="7">
        <f t="shared" si="466"/>
        <v>1.7390849999999998</v>
      </c>
      <c r="Q372" s="7">
        <v>4.5707800000000001</v>
      </c>
      <c r="R372" s="7">
        <f t="shared" si="467"/>
        <v>3.5729750000000005</v>
      </c>
      <c r="S372" s="7">
        <v>4.6746599999999994</v>
      </c>
      <c r="T372" s="7">
        <f t="shared" si="468"/>
        <v>3.1870299999999991</v>
      </c>
      <c r="U372" s="7">
        <v>6.7421699999999998</v>
      </c>
      <c r="V372" s="7">
        <f t="shared" si="469"/>
        <v>5.1668700000000003</v>
      </c>
      <c r="W372" s="7">
        <v>8.8766600000000011</v>
      </c>
      <c r="X372" s="7">
        <f t="shared" si="470"/>
        <v>7.5617150000000004</v>
      </c>
      <c r="Y372" s="7">
        <v>3.91845</v>
      </c>
      <c r="Z372" s="7">
        <f t="shared" si="471"/>
        <v>2.3383500000000002</v>
      </c>
      <c r="AA372" s="7">
        <v>7.2269000000000005</v>
      </c>
      <c r="AB372" s="7">
        <f t="shared" si="472"/>
        <v>6.2359850000000003</v>
      </c>
      <c r="AC372" s="7">
        <v>4.3966099999999999</v>
      </c>
      <c r="AD372" s="7">
        <f t="shared" si="473"/>
        <v>3.4414599999999997</v>
      </c>
      <c r="AE372" s="7">
        <v>7.4320299999999992</v>
      </c>
      <c r="AF372" s="7">
        <f t="shared" si="474"/>
        <v>6.175395</v>
      </c>
      <c r="AG372" s="7">
        <v>7.9424700000000001</v>
      </c>
      <c r="AH372" s="7">
        <f t="shared" si="475"/>
        <v>7.3244849999999992</v>
      </c>
      <c r="AI372" s="7">
        <v>1.5081000000000002</v>
      </c>
      <c r="AJ372" s="7">
        <f t="shared" si="476"/>
        <v>0.58274000000000004</v>
      </c>
      <c r="AK372" s="7">
        <v>3.7225700000000002</v>
      </c>
      <c r="AL372" s="7">
        <f t="shared" si="477"/>
        <v>2.548645</v>
      </c>
      <c r="AM372" s="7">
        <v>2.2406199999999998</v>
      </c>
      <c r="AN372" s="7">
        <f t="shared" si="478"/>
        <v>1.14496</v>
      </c>
      <c r="AO372" s="7">
        <v>5.7576400000000003</v>
      </c>
      <c r="AP372" s="7">
        <f t="shared" si="479"/>
        <v>4.3662150000000004</v>
      </c>
      <c r="AQ372" s="7">
        <v>8.4081599999999987</v>
      </c>
      <c r="AR372" s="7">
        <f t="shared" si="480"/>
        <v>7.3611649999999988</v>
      </c>
      <c r="AS372" s="7">
        <v>3.8224100000000001</v>
      </c>
      <c r="AT372" s="7">
        <f t="shared" si="481"/>
        <v>2.8298899999999998</v>
      </c>
      <c r="AU372" s="7">
        <v>6.8338799999999997</v>
      </c>
      <c r="AV372" s="7">
        <f t="shared" si="482"/>
        <v>5.8282349999999994</v>
      </c>
      <c r="AW372" s="7">
        <v>3.3761100000000002</v>
      </c>
      <c r="AX372" s="7">
        <f t="shared" si="483"/>
        <v>2.1701600000000001</v>
      </c>
      <c r="AY372" s="7">
        <v>2.8616399999999995</v>
      </c>
      <c r="AZ372" s="7">
        <f t="shared" si="484"/>
        <v>1.5906599999999995</v>
      </c>
      <c r="BA372" s="23">
        <v>2.8305300000000004</v>
      </c>
      <c r="BB372" s="7">
        <f t="shared" si="485"/>
        <v>2.305615</v>
      </c>
      <c r="BC372" s="7">
        <v>3.14255</v>
      </c>
      <c r="BD372" s="7">
        <f t="shared" si="486"/>
        <v>1.5003649999999999</v>
      </c>
      <c r="BE372" s="7">
        <v>5.69773</v>
      </c>
      <c r="BF372" s="7">
        <f t="shared" si="487"/>
        <v>4.7722850000000001</v>
      </c>
      <c r="BG372" s="7">
        <v>8.5076299999999989</v>
      </c>
      <c r="BH372" s="7">
        <f t="shared" si="488"/>
        <v>7.3369099999999996</v>
      </c>
      <c r="BI372" s="7">
        <v>7.3721400000000008</v>
      </c>
      <c r="BJ372" s="7">
        <f t="shared" si="489"/>
        <v>6.63706</v>
      </c>
      <c r="BK372" s="7">
        <v>6.6364799999999997</v>
      </c>
      <c r="BL372" s="7">
        <f t="shared" si="490"/>
        <v>5.4356699999999991</v>
      </c>
      <c r="BM372" s="7">
        <v>2.3643099999999997</v>
      </c>
      <c r="BN372" s="7">
        <f t="shared" si="491"/>
        <v>1.8676199999999996</v>
      </c>
      <c r="BO372" s="7">
        <v>1.4084800000000002</v>
      </c>
      <c r="BP372" s="7">
        <f t="shared" si="492"/>
        <v>0.64007500000000017</v>
      </c>
      <c r="BQ372" s="7">
        <v>12.43806</v>
      </c>
      <c r="BR372" s="7">
        <f t="shared" si="493"/>
        <v>11.702465</v>
      </c>
      <c r="BS372" s="7">
        <v>6.7624299999999993</v>
      </c>
      <c r="BT372" s="7">
        <f t="shared" si="494"/>
        <v>5.7919549999999997</v>
      </c>
      <c r="BU372" s="7">
        <v>6.6259000000000006</v>
      </c>
      <c r="BV372" s="7">
        <f t="shared" si="495"/>
        <v>5.3747050000000005</v>
      </c>
      <c r="BW372" s="23">
        <v>1.6599900000000001</v>
      </c>
      <c r="BX372" s="7">
        <f t="shared" si="496"/>
        <v>1.102255</v>
      </c>
      <c r="BY372" s="23">
        <v>1.2537999999999998</v>
      </c>
      <c r="BZ372" s="7">
        <f t="shared" si="497"/>
        <v>0.36132999999999993</v>
      </c>
      <c r="CA372" s="7">
        <v>4.4929300000000003</v>
      </c>
      <c r="CB372" s="7">
        <f t="shared" si="498"/>
        <v>3.623405</v>
      </c>
      <c r="CC372" s="23">
        <v>-0.56081000000000003</v>
      </c>
      <c r="CD372" s="7">
        <f t="shared" si="499"/>
        <v>-1.3604500000000002</v>
      </c>
      <c r="CE372" s="7">
        <v>5.3478000000000003</v>
      </c>
      <c r="CF372" s="7">
        <f t="shared" si="500"/>
        <v>4.7300599999999999</v>
      </c>
      <c r="CG372" s="7">
        <v>6.303609999999999</v>
      </c>
      <c r="CH372" s="7">
        <f t="shared" si="501"/>
        <v>5.2093049999999996</v>
      </c>
      <c r="CI372" s="7">
        <v>8.9415699999999987</v>
      </c>
      <c r="CJ372" s="7">
        <f t="shared" si="502"/>
        <v>8.2260199999999983</v>
      </c>
      <c r="CK372" s="7">
        <v>3.89697</v>
      </c>
      <c r="CL372" s="7">
        <f t="shared" si="503"/>
        <v>2.8360699999999999</v>
      </c>
      <c r="CM372" s="7">
        <v>2.6193099999999996</v>
      </c>
      <c r="CN372" s="7">
        <f t="shared" si="504"/>
        <v>1.5801000000000001</v>
      </c>
      <c r="CO372" s="7">
        <v>4.4649300000000007</v>
      </c>
      <c r="CP372" s="7">
        <f t="shared" si="505"/>
        <v>3.5391599999999999</v>
      </c>
      <c r="CQ372" s="7">
        <v>7.9467699999999999</v>
      </c>
      <c r="CR372" s="7">
        <f t="shared" si="506"/>
        <v>7.0044600000000008</v>
      </c>
      <c r="CS372" s="7">
        <v>5.0748600000000001</v>
      </c>
      <c r="CT372" s="7">
        <f t="shared" si="507"/>
        <v>3.96624</v>
      </c>
      <c r="CU372" s="7">
        <v>4.3284400000000005</v>
      </c>
      <c r="CV372" s="7">
        <f t="shared" si="508"/>
        <v>3.47912</v>
      </c>
      <c r="CW372" s="7">
        <v>8.2598000000000003</v>
      </c>
      <c r="CX372" s="7">
        <f t="shared" si="509"/>
        <v>7.1502600000000003</v>
      </c>
      <c r="CY372" s="7">
        <v>1.2025300000000001</v>
      </c>
      <c r="CZ372" s="7">
        <f t="shared" si="510"/>
        <v>0.21883000000000008</v>
      </c>
      <c r="DA372" s="7">
        <v>6.9311299999999996</v>
      </c>
      <c r="DB372" s="7">
        <f t="shared" si="511"/>
        <v>6.3806199999999995</v>
      </c>
      <c r="DC372" s="7">
        <v>2.9426099999999997</v>
      </c>
      <c r="DD372" s="7">
        <f t="shared" si="512"/>
        <v>1.0960749999999997</v>
      </c>
      <c r="DE372" s="23">
        <v>2.82125</v>
      </c>
      <c r="DF372" s="7">
        <f t="shared" si="513"/>
        <v>1.2817850000000002</v>
      </c>
      <c r="DG372" s="7">
        <v>3.1339700000000001</v>
      </c>
      <c r="DH372" s="7">
        <f t="shared" si="514"/>
        <v>2.3061050000000005</v>
      </c>
      <c r="DI372" s="7">
        <v>5.6592600000000006</v>
      </c>
      <c r="DJ372" s="7">
        <f t="shared" si="515"/>
        <v>4.2539250000000006</v>
      </c>
      <c r="DK372" s="7">
        <v>3.7560600000000006</v>
      </c>
      <c r="DL372" s="7">
        <f t="shared" si="516"/>
        <v>2.7991800000000002</v>
      </c>
      <c r="DM372" s="7">
        <v>3.4852000000000003</v>
      </c>
      <c r="DN372" s="7">
        <f t="shared" si="517"/>
        <v>2.8876200000000005</v>
      </c>
      <c r="DO372" s="7">
        <v>5.9836799999999988</v>
      </c>
      <c r="DP372" s="7">
        <f t="shared" si="518"/>
        <v>4.405784999999999</v>
      </c>
      <c r="DQ372" s="7">
        <v>3.49769</v>
      </c>
      <c r="DR372" s="7">
        <f t="shared" si="519"/>
        <v>2.6099899999999998</v>
      </c>
      <c r="DS372" s="7">
        <v>4.0752699999999997</v>
      </c>
      <c r="DT372" s="7">
        <f t="shared" si="520"/>
        <v>3.1539499999999996</v>
      </c>
      <c r="DU372" s="7">
        <v>1.3123100000000001</v>
      </c>
      <c r="DV372" s="7">
        <f t="shared" si="521"/>
        <v>0.46640499999999996</v>
      </c>
      <c r="DW372" s="7">
        <v>6.6825900000000003</v>
      </c>
      <c r="DX372" s="7">
        <f t="shared" si="522"/>
        <v>5.4684200000000001</v>
      </c>
      <c r="DY372" s="7">
        <v>5.2279499999999999</v>
      </c>
      <c r="DZ372" s="7">
        <f t="shared" si="523"/>
        <v>4.4263350000000008</v>
      </c>
      <c r="EA372" s="23">
        <v>0.97924999999999995</v>
      </c>
      <c r="EB372" s="7">
        <f t="shared" si="524"/>
        <v>0.44835500000000006</v>
      </c>
      <c r="EC372" s="7">
        <v>2.0241899999999999</v>
      </c>
      <c r="ED372" s="7">
        <f t="shared" si="525"/>
        <v>1.1446449999999997</v>
      </c>
      <c r="EE372" s="7">
        <v>4.2360100000000003</v>
      </c>
      <c r="EF372" s="7">
        <f t="shared" si="526"/>
        <v>3.1324300000000007</v>
      </c>
      <c r="EG372" s="7">
        <v>4.5718199999999998</v>
      </c>
      <c r="EH372" s="7">
        <f t="shared" si="527"/>
        <v>3.5417549999999998</v>
      </c>
      <c r="EI372" s="7">
        <v>6.6997300000000006</v>
      </c>
      <c r="EJ372" s="7">
        <f t="shared" si="528"/>
        <v>5.2292350000000001</v>
      </c>
      <c r="EK372" s="7">
        <v>7.0914699999999993</v>
      </c>
      <c r="EL372" s="7">
        <f t="shared" si="529"/>
        <v>6.0004</v>
      </c>
      <c r="EM372" s="7">
        <v>2.0753000000000004</v>
      </c>
      <c r="EN372" s="7">
        <f t="shared" si="530"/>
        <v>0.98041500000000048</v>
      </c>
      <c r="EO372" s="7">
        <v>4.7150499999999997</v>
      </c>
      <c r="EP372" s="7">
        <f t="shared" si="531"/>
        <v>3.9396949999999995</v>
      </c>
      <c r="EQ372" s="7">
        <v>1.85568</v>
      </c>
      <c r="ER372" s="7">
        <f t="shared" si="532"/>
        <v>1.0707</v>
      </c>
      <c r="ES372" s="7">
        <v>1.7275800000000001</v>
      </c>
      <c r="ET372" s="7">
        <f t="shared" si="533"/>
        <v>0.90805999999999987</v>
      </c>
      <c r="EU372" s="7">
        <v>6.5007099999999998</v>
      </c>
      <c r="EV372" s="7">
        <f t="shared" si="534"/>
        <v>5.2273699999999996</v>
      </c>
      <c r="EW372" s="7">
        <v>1.1896400000000003</v>
      </c>
      <c r="EX372" s="7">
        <f t="shared" si="535"/>
        <v>-0.77068499999999984</v>
      </c>
      <c r="EY372" s="7">
        <v>4.79359</v>
      </c>
      <c r="EZ372" s="7">
        <f t="shared" si="536"/>
        <v>4.0485599999999993</v>
      </c>
      <c r="FA372" s="23">
        <v>0.95706000000000002</v>
      </c>
      <c r="FB372" s="7">
        <f t="shared" si="537"/>
        <v>0.47853999999999997</v>
      </c>
      <c r="FC372" s="7">
        <v>8.8579299999999996</v>
      </c>
      <c r="FD372" s="7">
        <f t="shared" si="538"/>
        <v>7.6059799999999997</v>
      </c>
      <c r="FE372" s="7">
        <v>4.781130000000001</v>
      </c>
      <c r="FF372" s="7">
        <f t="shared" si="539"/>
        <v>3.8014800000000006</v>
      </c>
      <c r="FG372" s="7">
        <v>2.1214900000000001</v>
      </c>
      <c r="FH372" s="7">
        <f t="shared" si="540"/>
        <v>1.322705</v>
      </c>
      <c r="FI372" s="7">
        <v>3.9851300000000003</v>
      </c>
      <c r="FJ372" s="7">
        <f t="shared" si="541"/>
        <v>3.2101000000000002</v>
      </c>
      <c r="FK372" s="7">
        <v>5.5374800000000004</v>
      </c>
      <c r="FL372" s="7">
        <f t="shared" si="542"/>
        <v>4.4495000000000005</v>
      </c>
      <c r="FM372" s="7">
        <v>3.9049600000000004</v>
      </c>
      <c r="FN372" s="7">
        <f t="shared" si="543"/>
        <v>3.0814850000000007</v>
      </c>
      <c r="FO372" s="7">
        <v>5.6145299999999994</v>
      </c>
      <c r="FP372" s="7">
        <f t="shared" si="544"/>
        <v>4.4968149999999998</v>
      </c>
      <c r="FQ372" s="7">
        <v>8.0987399999999994</v>
      </c>
      <c r="FR372" s="7">
        <f t="shared" si="545"/>
        <v>7.3714699999999995</v>
      </c>
      <c r="FS372" s="23">
        <v>2.48665</v>
      </c>
      <c r="FT372" s="7">
        <f t="shared" si="546"/>
        <v>1.8833300000000002</v>
      </c>
      <c r="FU372" s="7">
        <v>1.5947699999999998</v>
      </c>
      <c r="FV372" s="7">
        <f t="shared" si="547"/>
        <v>0.75708999999999982</v>
      </c>
      <c r="FW372" s="7">
        <v>1.9178600000000001</v>
      </c>
      <c r="FX372" s="7">
        <f t="shared" si="548"/>
        <v>1.4617850000000001</v>
      </c>
      <c r="FY372" s="7">
        <v>2.4281899999999998</v>
      </c>
      <c r="FZ372" s="7">
        <f t="shared" si="549"/>
        <v>1.5721599999999996</v>
      </c>
      <c r="GA372" s="7">
        <v>5.3187899999999999</v>
      </c>
      <c r="GB372" s="7">
        <f t="shared" si="550"/>
        <v>4.4858049999999992</v>
      </c>
      <c r="GC372" s="7">
        <v>7.0220500000000001</v>
      </c>
      <c r="GD372" s="7">
        <f t="shared" si="551"/>
        <v>5.5840999999999994</v>
      </c>
    </row>
    <row r="373" spans="1:186" x14ac:dyDescent="0.2">
      <c r="A373" s="2" t="s">
        <v>925</v>
      </c>
      <c r="B373" s="2"/>
      <c r="C373" s="23">
        <v>1.72292</v>
      </c>
      <c r="D373" s="7">
        <f t="shared" si="460"/>
        <v>0.5478050000000001</v>
      </c>
      <c r="E373" s="7">
        <v>7.4612499999999997</v>
      </c>
      <c r="F373" s="7">
        <f t="shared" si="461"/>
        <v>6.4202949999999994</v>
      </c>
      <c r="G373" s="7">
        <v>7.4898899999999999</v>
      </c>
      <c r="H373" s="7">
        <f t="shared" si="462"/>
        <v>6.3671549999999995</v>
      </c>
      <c r="I373" s="7">
        <v>3.5655399999999999</v>
      </c>
      <c r="J373" s="7">
        <f t="shared" si="463"/>
        <v>2.7170049999999999</v>
      </c>
      <c r="K373" s="7">
        <v>8.8283299999999993</v>
      </c>
      <c r="L373" s="7">
        <f t="shared" si="464"/>
        <v>7.7527949999999999</v>
      </c>
      <c r="M373" s="7">
        <v>2.3325800000000001</v>
      </c>
      <c r="N373" s="7">
        <f t="shared" si="465"/>
        <v>1.2569050000000004</v>
      </c>
      <c r="O373" s="7">
        <v>3.2218499999999999</v>
      </c>
      <c r="P373" s="7">
        <f t="shared" si="466"/>
        <v>2.418275</v>
      </c>
      <c r="Q373" s="7">
        <v>4.8943200000000004</v>
      </c>
      <c r="R373" s="7">
        <f t="shared" si="467"/>
        <v>3.8965150000000008</v>
      </c>
      <c r="S373" s="7">
        <v>4.4598100000000001</v>
      </c>
      <c r="T373" s="7">
        <f t="shared" si="468"/>
        <v>2.9721799999999998</v>
      </c>
      <c r="U373" s="7">
        <v>6.7819799999999999</v>
      </c>
      <c r="V373" s="7">
        <f t="shared" si="469"/>
        <v>5.2066800000000004</v>
      </c>
      <c r="W373" s="7">
        <v>7.6847700000000003</v>
      </c>
      <c r="X373" s="7">
        <f t="shared" si="470"/>
        <v>6.3698249999999996</v>
      </c>
      <c r="Y373" s="7">
        <v>4.3222699999999996</v>
      </c>
      <c r="Z373" s="7">
        <f t="shared" si="471"/>
        <v>2.7421699999999998</v>
      </c>
      <c r="AA373" s="7">
        <v>6.8187699999999998</v>
      </c>
      <c r="AB373" s="7">
        <f t="shared" si="472"/>
        <v>5.8278549999999996</v>
      </c>
      <c r="AC373" s="7">
        <v>4.31637</v>
      </c>
      <c r="AD373" s="7">
        <f t="shared" si="473"/>
        <v>3.3612199999999999</v>
      </c>
      <c r="AE373" s="7">
        <v>6.5432599999999992</v>
      </c>
      <c r="AF373" s="7">
        <f t="shared" si="474"/>
        <v>5.2866249999999999</v>
      </c>
      <c r="AG373" s="7">
        <v>7.1786300000000001</v>
      </c>
      <c r="AH373" s="7">
        <f t="shared" si="475"/>
        <v>6.5606449999999992</v>
      </c>
      <c r="AI373" s="7">
        <v>1.1543300000000001</v>
      </c>
      <c r="AJ373" s="7">
        <f t="shared" si="476"/>
        <v>0.2289699999999999</v>
      </c>
      <c r="AK373" s="7">
        <v>3.6531500000000001</v>
      </c>
      <c r="AL373" s="7">
        <f t="shared" si="477"/>
        <v>2.479225</v>
      </c>
      <c r="AM373" s="7">
        <v>2.0481499999999997</v>
      </c>
      <c r="AN373" s="7">
        <f t="shared" si="478"/>
        <v>0.95248999999999984</v>
      </c>
      <c r="AO373" s="7">
        <v>5.3066399999999998</v>
      </c>
      <c r="AP373" s="7">
        <f t="shared" si="479"/>
        <v>3.9152150000000003</v>
      </c>
      <c r="AQ373" s="7">
        <v>7.9928599999999994</v>
      </c>
      <c r="AR373" s="7">
        <f t="shared" si="480"/>
        <v>6.9458649999999995</v>
      </c>
      <c r="AS373" s="7">
        <v>3.9262099999999998</v>
      </c>
      <c r="AT373" s="7">
        <f t="shared" si="481"/>
        <v>2.9336899999999995</v>
      </c>
      <c r="AU373" s="7">
        <v>5.8802000000000003</v>
      </c>
      <c r="AV373" s="7">
        <f t="shared" si="482"/>
        <v>4.874555</v>
      </c>
      <c r="AW373" s="7">
        <v>3.7661600000000002</v>
      </c>
      <c r="AX373" s="7">
        <f t="shared" si="483"/>
        <v>2.5602100000000001</v>
      </c>
      <c r="AY373" s="7">
        <v>2.5561799999999995</v>
      </c>
      <c r="AZ373" s="7">
        <f t="shared" si="484"/>
        <v>1.2851999999999995</v>
      </c>
      <c r="BA373" s="23">
        <v>3.0238700000000001</v>
      </c>
      <c r="BB373" s="7">
        <f t="shared" si="485"/>
        <v>2.4989549999999996</v>
      </c>
      <c r="BC373" s="7">
        <v>2.2776000000000001</v>
      </c>
      <c r="BD373" s="7">
        <f t="shared" si="486"/>
        <v>0.63541500000000006</v>
      </c>
      <c r="BE373" s="7">
        <v>6.02841</v>
      </c>
      <c r="BF373" s="7">
        <f t="shared" si="487"/>
        <v>5.1029650000000002</v>
      </c>
      <c r="BG373" s="7">
        <v>8.4674099999999992</v>
      </c>
      <c r="BH373" s="7">
        <f t="shared" si="488"/>
        <v>7.2966899999999999</v>
      </c>
      <c r="BI373" s="7">
        <v>7.4153400000000005</v>
      </c>
      <c r="BJ373" s="7">
        <f t="shared" si="489"/>
        <v>6.6802599999999996</v>
      </c>
      <c r="BK373" s="7">
        <v>7.6662699999999999</v>
      </c>
      <c r="BL373" s="7">
        <f t="shared" si="490"/>
        <v>6.4654599999999993</v>
      </c>
      <c r="BM373" s="7">
        <v>1.98509</v>
      </c>
      <c r="BN373" s="7">
        <f t="shared" si="491"/>
        <v>1.4883999999999999</v>
      </c>
      <c r="BO373" s="7">
        <v>1.64209</v>
      </c>
      <c r="BP373" s="7">
        <f t="shared" si="492"/>
        <v>0.87368500000000004</v>
      </c>
      <c r="BQ373" s="7">
        <v>11.17868</v>
      </c>
      <c r="BR373" s="7">
        <f t="shared" si="493"/>
        <v>10.443085</v>
      </c>
      <c r="BS373" s="7">
        <v>6.4892899999999996</v>
      </c>
      <c r="BT373" s="7">
        <f t="shared" si="494"/>
        <v>5.518815</v>
      </c>
      <c r="BU373" s="7">
        <v>6.9954999999999998</v>
      </c>
      <c r="BV373" s="7">
        <f t="shared" si="495"/>
        <v>5.7443049999999998</v>
      </c>
      <c r="BW373" s="23">
        <v>1.81446</v>
      </c>
      <c r="BX373" s="7">
        <f t="shared" si="496"/>
        <v>1.2567249999999999</v>
      </c>
      <c r="BY373" s="7">
        <v>1.7950699999999999</v>
      </c>
      <c r="BZ373" s="7">
        <f t="shared" si="497"/>
        <v>0.90260000000000007</v>
      </c>
      <c r="CA373" s="7">
        <v>4.7966300000000004</v>
      </c>
      <c r="CB373" s="7">
        <f t="shared" si="498"/>
        <v>3.9271050000000001</v>
      </c>
      <c r="CC373" s="23">
        <v>-0.20709</v>
      </c>
      <c r="CD373" s="7">
        <f t="shared" si="499"/>
        <v>-1.0067300000000001</v>
      </c>
      <c r="CE373" s="7">
        <v>7.9832200000000002</v>
      </c>
      <c r="CF373" s="7">
        <f t="shared" si="500"/>
        <v>7.3654799999999998</v>
      </c>
      <c r="CG373" s="7">
        <v>5.6529999999999996</v>
      </c>
      <c r="CH373" s="7">
        <f t="shared" si="501"/>
        <v>4.5586950000000002</v>
      </c>
      <c r="CI373" s="7">
        <v>9.3660700000000006</v>
      </c>
      <c r="CJ373" s="7">
        <f t="shared" si="502"/>
        <v>8.6505200000000002</v>
      </c>
      <c r="CK373" s="7">
        <v>4.0124399999999998</v>
      </c>
      <c r="CL373" s="7">
        <f t="shared" si="503"/>
        <v>2.9515399999999996</v>
      </c>
      <c r="CM373" s="7">
        <v>2.8893599999999999</v>
      </c>
      <c r="CN373" s="7">
        <f t="shared" si="504"/>
        <v>1.8501500000000004</v>
      </c>
      <c r="CO373" s="7">
        <v>4.4038800000000009</v>
      </c>
      <c r="CP373" s="7">
        <f t="shared" si="505"/>
        <v>3.47811</v>
      </c>
      <c r="CQ373" s="7">
        <v>6.7517999999999994</v>
      </c>
      <c r="CR373" s="7">
        <f t="shared" si="506"/>
        <v>5.8094900000000003</v>
      </c>
      <c r="CS373" s="7">
        <v>5.3135899999999996</v>
      </c>
      <c r="CT373" s="7">
        <f t="shared" si="507"/>
        <v>4.2049699999999994</v>
      </c>
      <c r="CU373" s="7">
        <v>4.1186400000000001</v>
      </c>
      <c r="CV373" s="7">
        <f t="shared" si="508"/>
        <v>3.2693199999999996</v>
      </c>
      <c r="CW373" s="7">
        <v>9.6898899999999983</v>
      </c>
      <c r="CX373" s="7">
        <f t="shared" si="509"/>
        <v>8.5803499999999993</v>
      </c>
      <c r="CY373" s="7">
        <v>1.2872400000000002</v>
      </c>
      <c r="CZ373" s="7">
        <f t="shared" si="510"/>
        <v>0.30354000000000014</v>
      </c>
      <c r="DA373" s="7">
        <v>5.9188699999999992</v>
      </c>
      <c r="DB373" s="7">
        <f t="shared" si="511"/>
        <v>5.3683599999999991</v>
      </c>
      <c r="DC373" s="7">
        <v>2.9748199999999998</v>
      </c>
      <c r="DD373" s="7">
        <f t="shared" si="512"/>
        <v>1.1282849999999998</v>
      </c>
      <c r="DE373" s="23">
        <v>3.1888100000000001</v>
      </c>
      <c r="DF373" s="7">
        <f t="shared" si="513"/>
        <v>1.6493450000000003</v>
      </c>
      <c r="DG373" s="23">
        <v>2.2245300000000001</v>
      </c>
      <c r="DH373" s="7">
        <f t="shared" si="514"/>
        <v>1.3966650000000003</v>
      </c>
      <c r="DI373" s="7">
        <v>5.9099200000000005</v>
      </c>
      <c r="DJ373" s="7">
        <f t="shared" si="515"/>
        <v>4.5045850000000005</v>
      </c>
      <c r="DK373" s="7">
        <v>5.7820900000000002</v>
      </c>
      <c r="DL373" s="7">
        <f t="shared" si="516"/>
        <v>4.8252100000000002</v>
      </c>
      <c r="DM373" s="7">
        <v>3.7328800000000002</v>
      </c>
      <c r="DN373" s="7">
        <f t="shared" si="517"/>
        <v>3.1353000000000004</v>
      </c>
      <c r="DO373" s="7">
        <v>4.7977699999999999</v>
      </c>
      <c r="DP373" s="7">
        <f t="shared" si="518"/>
        <v>3.219875</v>
      </c>
      <c r="DQ373" s="7">
        <v>4.88368</v>
      </c>
      <c r="DR373" s="7">
        <f t="shared" si="519"/>
        <v>3.9959799999999999</v>
      </c>
      <c r="DS373" s="7">
        <v>4.0678800000000006</v>
      </c>
      <c r="DT373" s="7">
        <f t="shared" si="520"/>
        <v>3.1465600000000005</v>
      </c>
      <c r="DU373" s="7">
        <v>1.3448500000000001</v>
      </c>
      <c r="DV373" s="7">
        <f t="shared" si="521"/>
        <v>0.49894499999999997</v>
      </c>
      <c r="DW373" s="7">
        <v>7.24057</v>
      </c>
      <c r="DX373" s="7">
        <f t="shared" si="522"/>
        <v>6.0263999999999998</v>
      </c>
      <c r="DY373" s="7">
        <v>7.5199400000000001</v>
      </c>
      <c r="DZ373" s="7">
        <f t="shared" si="523"/>
        <v>6.718325000000001</v>
      </c>
      <c r="EA373" s="23">
        <v>1.58135</v>
      </c>
      <c r="EB373" s="7">
        <f t="shared" si="524"/>
        <v>1.0504550000000001</v>
      </c>
      <c r="EC373" s="7">
        <v>1.9689700000000001</v>
      </c>
      <c r="ED373" s="7">
        <f t="shared" si="525"/>
        <v>1.0894249999999999</v>
      </c>
      <c r="EE373" s="7">
        <v>7.473790000000001</v>
      </c>
      <c r="EF373" s="7">
        <f t="shared" si="526"/>
        <v>6.3702100000000019</v>
      </c>
      <c r="EG373" s="7">
        <v>4.2643900000000006</v>
      </c>
      <c r="EH373" s="7">
        <f t="shared" si="527"/>
        <v>3.2343250000000006</v>
      </c>
      <c r="EI373" s="7">
        <v>6.7284800000000002</v>
      </c>
      <c r="EJ373" s="7">
        <f t="shared" si="528"/>
        <v>5.2579849999999997</v>
      </c>
      <c r="EK373" s="7">
        <v>8.2362099999999998</v>
      </c>
      <c r="EL373" s="7">
        <f t="shared" si="529"/>
        <v>7.1451400000000005</v>
      </c>
      <c r="EM373" s="7">
        <v>2.7287300000000001</v>
      </c>
      <c r="EN373" s="7">
        <f t="shared" si="530"/>
        <v>1.6338450000000002</v>
      </c>
      <c r="EO373" s="7">
        <v>4.3500300000000003</v>
      </c>
      <c r="EP373" s="7">
        <f t="shared" si="531"/>
        <v>3.574675</v>
      </c>
      <c r="EQ373" s="7">
        <v>2.4666399999999999</v>
      </c>
      <c r="ER373" s="7">
        <f t="shared" si="532"/>
        <v>1.6816599999999999</v>
      </c>
      <c r="ES373" s="7">
        <v>2.6967699999999999</v>
      </c>
      <c r="ET373" s="7">
        <f t="shared" si="533"/>
        <v>1.8772499999999996</v>
      </c>
      <c r="EU373" s="7">
        <v>4.7534200000000002</v>
      </c>
      <c r="EV373" s="7">
        <f t="shared" si="534"/>
        <v>3.4800800000000001</v>
      </c>
      <c r="EW373" s="7">
        <v>1.2235500000000001</v>
      </c>
      <c r="EX373" s="7">
        <f t="shared" si="535"/>
        <v>-0.73677499999999996</v>
      </c>
      <c r="EY373" s="7">
        <v>4.6742500000000007</v>
      </c>
      <c r="EZ373" s="7">
        <f t="shared" si="536"/>
        <v>3.9292199999999999</v>
      </c>
      <c r="FA373" s="7">
        <v>1.64577</v>
      </c>
      <c r="FB373" s="7">
        <f t="shared" si="537"/>
        <v>1.1672499999999999</v>
      </c>
      <c r="FC373" s="7">
        <v>7.70763</v>
      </c>
      <c r="FD373" s="7">
        <f t="shared" si="538"/>
        <v>6.4556800000000001</v>
      </c>
      <c r="FE373" s="7">
        <v>3.7618800000000001</v>
      </c>
      <c r="FF373" s="7">
        <f t="shared" si="539"/>
        <v>2.7822299999999998</v>
      </c>
      <c r="FG373" s="7">
        <v>2.8153600000000001</v>
      </c>
      <c r="FH373" s="7">
        <f t="shared" si="540"/>
        <v>2.016575</v>
      </c>
      <c r="FI373" s="7">
        <v>3.5407000000000002</v>
      </c>
      <c r="FJ373" s="7">
        <f t="shared" si="541"/>
        <v>2.7656700000000001</v>
      </c>
      <c r="FK373" s="7">
        <v>5.8051200000000005</v>
      </c>
      <c r="FL373" s="7">
        <f t="shared" si="542"/>
        <v>4.7171400000000006</v>
      </c>
      <c r="FM373" s="7">
        <v>3.4844600000000003</v>
      </c>
      <c r="FN373" s="7">
        <f t="shared" si="543"/>
        <v>2.6609850000000006</v>
      </c>
      <c r="FO373" s="7">
        <v>5.7943999999999996</v>
      </c>
      <c r="FP373" s="7">
        <f t="shared" si="544"/>
        <v>4.676685</v>
      </c>
      <c r="FQ373" s="7">
        <v>8.8794599999999999</v>
      </c>
      <c r="FR373" s="7">
        <f t="shared" si="545"/>
        <v>8.1521900000000009</v>
      </c>
      <c r="FS373" s="23">
        <v>2.2032600000000002</v>
      </c>
      <c r="FT373" s="7">
        <f t="shared" si="546"/>
        <v>1.5999400000000004</v>
      </c>
      <c r="FU373" s="7">
        <v>1.57972</v>
      </c>
      <c r="FV373" s="7">
        <f t="shared" si="547"/>
        <v>0.74204000000000003</v>
      </c>
      <c r="FW373" s="7">
        <v>2.5467300000000002</v>
      </c>
      <c r="FX373" s="7">
        <f t="shared" si="548"/>
        <v>2.0906549999999999</v>
      </c>
      <c r="FY373" s="7">
        <v>2.3079800000000001</v>
      </c>
      <c r="FZ373" s="7">
        <f t="shared" si="549"/>
        <v>1.4519499999999999</v>
      </c>
      <c r="GA373" s="7">
        <v>4.9605899999999998</v>
      </c>
      <c r="GB373" s="7">
        <f t="shared" si="550"/>
        <v>4.1276049999999991</v>
      </c>
      <c r="GC373" s="7">
        <v>7.2930600000000005</v>
      </c>
      <c r="GD373" s="7">
        <f t="shared" si="551"/>
        <v>5.8551099999999998</v>
      </c>
    </row>
    <row r="374" spans="1:186" x14ac:dyDescent="0.2">
      <c r="A374" s="2" t="s">
        <v>926</v>
      </c>
      <c r="B374" s="2"/>
      <c r="C374" s="23">
        <v>1.6406099999999999</v>
      </c>
      <c r="D374" s="7">
        <f t="shared" si="460"/>
        <v>0.46549499999999999</v>
      </c>
      <c r="E374" s="7">
        <v>7.5192000000000005</v>
      </c>
      <c r="F374" s="7">
        <f t="shared" si="461"/>
        <v>6.4782450000000003</v>
      </c>
      <c r="G374" s="7">
        <v>7.0438800000000006</v>
      </c>
      <c r="H374" s="7">
        <f t="shared" si="462"/>
        <v>5.9211450000000001</v>
      </c>
      <c r="I374" s="7">
        <v>3.1269299999999998</v>
      </c>
      <c r="J374" s="7">
        <f t="shared" si="463"/>
        <v>2.2783949999999997</v>
      </c>
      <c r="K374" s="7">
        <v>8.7836099999999995</v>
      </c>
      <c r="L374" s="7">
        <f t="shared" si="464"/>
        <v>7.708075</v>
      </c>
      <c r="M374" s="7">
        <v>2.3431499999999996</v>
      </c>
      <c r="N374" s="7">
        <f t="shared" si="465"/>
        <v>1.2674749999999999</v>
      </c>
      <c r="O374" s="23">
        <v>2.2003299999999997</v>
      </c>
      <c r="P374" s="7">
        <f t="shared" si="466"/>
        <v>1.3967549999999997</v>
      </c>
      <c r="Q374" s="7">
        <v>4.9157200000000003</v>
      </c>
      <c r="R374" s="7">
        <f t="shared" si="467"/>
        <v>3.9179150000000007</v>
      </c>
      <c r="S374" s="7">
        <v>4.2782400000000003</v>
      </c>
      <c r="T374" s="7">
        <f t="shared" si="468"/>
        <v>2.79061</v>
      </c>
      <c r="U374" s="7">
        <v>6.0588600000000001</v>
      </c>
      <c r="V374" s="7">
        <f t="shared" si="469"/>
        <v>4.4835600000000007</v>
      </c>
      <c r="W374" s="7">
        <v>8.3205400000000012</v>
      </c>
      <c r="X374" s="7">
        <f t="shared" si="470"/>
        <v>7.0055950000000005</v>
      </c>
      <c r="Y374" s="7">
        <v>4.4693500000000004</v>
      </c>
      <c r="Z374" s="7">
        <f t="shared" si="471"/>
        <v>2.8892500000000005</v>
      </c>
      <c r="AA374" s="7">
        <v>6.2454600000000005</v>
      </c>
      <c r="AB374" s="7">
        <f t="shared" si="472"/>
        <v>5.2545450000000002</v>
      </c>
      <c r="AC374" s="7">
        <v>2.9414199999999999</v>
      </c>
      <c r="AD374" s="7">
        <f t="shared" si="473"/>
        <v>1.9862699999999998</v>
      </c>
      <c r="AE374" s="7">
        <v>5.0724799999999997</v>
      </c>
      <c r="AF374" s="7">
        <f t="shared" si="474"/>
        <v>3.8158450000000004</v>
      </c>
      <c r="AG374" s="7">
        <v>6.9661400000000002</v>
      </c>
      <c r="AH374" s="7">
        <f t="shared" si="475"/>
        <v>6.3481549999999993</v>
      </c>
      <c r="AI374" s="7">
        <v>1.31854</v>
      </c>
      <c r="AJ374" s="7">
        <f t="shared" si="476"/>
        <v>0.39317999999999986</v>
      </c>
      <c r="AK374" s="7">
        <v>3.4945900000000001</v>
      </c>
      <c r="AL374" s="7">
        <f t="shared" si="477"/>
        <v>2.320665</v>
      </c>
      <c r="AM374" s="7">
        <v>1.6685099999999999</v>
      </c>
      <c r="AN374" s="7">
        <f t="shared" si="478"/>
        <v>0.57285000000000008</v>
      </c>
      <c r="AO374" s="7">
        <v>5.6470399999999996</v>
      </c>
      <c r="AP374" s="7">
        <f t="shared" si="479"/>
        <v>4.2556150000000006</v>
      </c>
      <c r="AQ374" s="7">
        <v>7.3182299999999998</v>
      </c>
      <c r="AR374" s="7">
        <f t="shared" si="480"/>
        <v>6.2712349999999999</v>
      </c>
      <c r="AS374" s="7">
        <v>3.8979200000000001</v>
      </c>
      <c r="AT374" s="7">
        <f t="shared" si="481"/>
        <v>2.9053999999999998</v>
      </c>
      <c r="AU374" s="7">
        <v>5.9408300000000001</v>
      </c>
      <c r="AV374" s="7">
        <f t="shared" si="482"/>
        <v>4.9351849999999997</v>
      </c>
      <c r="AW374" s="7">
        <v>3.8511100000000003</v>
      </c>
      <c r="AX374" s="7">
        <f t="shared" si="483"/>
        <v>2.6451600000000002</v>
      </c>
      <c r="AY374" s="7">
        <v>2.4537799999999996</v>
      </c>
      <c r="AZ374" s="7">
        <f t="shared" si="484"/>
        <v>1.1827999999999996</v>
      </c>
      <c r="BA374" s="23">
        <v>2.6877700000000004</v>
      </c>
      <c r="BB374" s="7">
        <f t="shared" si="485"/>
        <v>2.162855</v>
      </c>
      <c r="BC374" s="7">
        <v>2.5981100000000001</v>
      </c>
      <c r="BD374" s="7">
        <f t="shared" si="486"/>
        <v>0.95592500000000014</v>
      </c>
      <c r="BE374" s="7">
        <v>4.5053799999999997</v>
      </c>
      <c r="BF374" s="7">
        <f t="shared" si="487"/>
        <v>3.5799349999999999</v>
      </c>
      <c r="BG374" s="7">
        <v>8.6242999999999999</v>
      </c>
      <c r="BH374" s="7">
        <f t="shared" si="488"/>
        <v>7.4535800000000005</v>
      </c>
      <c r="BI374" s="7">
        <v>7.6575400000000009</v>
      </c>
      <c r="BJ374" s="7">
        <f t="shared" si="489"/>
        <v>6.9224600000000001</v>
      </c>
      <c r="BK374" s="7">
        <v>6.65883</v>
      </c>
      <c r="BL374" s="7">
        <f t="shared" si="490"/>
        <v>5.4580199999999994</v>
      </c>
      <c r="BM374" s="7">
        <v>1.7743500000000001</v>
      </c>
      <c r="BN374" s="7">
        <f t="shared" si="491"/>
        <v>1.27766</v>
      </c>
      <c r="BO374" s="7">
        <v>1.16276</v>
      </c>
      <c r="BP374" s="7">
        <f t="shared" si="492"/>
        <v>0.39435500000000001</v>
      </c>
      <c r="BQ374" s="7">
        <v>9.1907599999999992</v>
      </c>
      <c r="BR374" s="7">
        <f t="shared" si="493"/>
        <v>8.4551649999999992</v>
      </c>
      <c r="BS374" s="7">
        <v>5.5670399999999995</v>
      </c>
      <c r="BT374" s="7">
        <f t="shared" si="494"/>
        <v>4.596565</v>
      </c>
      <c r="BU374" s="7">
        <v>5.58697</v>
      </c>
      <c r="BV374" s="7">
        <f t="shared" si="495"/>
        <v>4.3357749999999999</v>
      </c>
      <c r="BW374" s="7">
        <v>3.0106599999999997</v>
      </c>
      <c r="BX374" s="7">
        <f t="shared" si="496"/>
        <v>2.4529249999999996</v>
      </c>
      <c r="BY374" s="23">
        <v>1.2359099999999998</v>
      </c>
      <c r="BZ374" s="7">
        <f t="shared" si="497"/>
        <v>0.34343999999999997</v>
      </c>
      <c r="CA374" s="7">
        <v>3.6243800000000004</v>
      </c>
      <c r="CB374" s="7">
        <f t="shared" si="498"/>
        <v>2.7548550000000001</v>
      </c>
      <c r="CC374" s="23">
        <v>3.2020000000000048E-2</v>
      </c>
      <c r="CD374" s="7">
        <f t="shared" si="499"/>
        <v>-0.76761999999999997</v>
      </c>
      <c r="CE374" s="7">
        <v>7.16873</v>
      </c>
      <c r="CF374" s="7">
        <f t="shared" si="500"/>
        <v>6.5509899999999996</v>
      </c>
      <c r="CG374" s="7">
        <v>4.6507099999999992</v>
      </c>
      <c r="CH374" s="7">
        <f t="shared" si="501"/>
        <v>3.5564049999999998</v>
      </c>
      <c r="CI374" s="7">
        <v>8.2555699999999987</v>
      </c>
      <c r="CJ374" s="7">
        <f t="shared" si="502"/>
        <v>7.5400199999999984</v>
      </c>
      <c r="CK374" s="7">
        <v>4.0484200000000001</v>
      </c>
      <c r="CL374" s="7">
        <f t="shared" si="503"/>
        <v>2.98752</v>
      </c>
      <c r="CM374" s="7">
        <v>2.6595800000000001</v>
      </c>
      <c r="CN374" s="7">
        <f t="shared" si="504"/>
        <v>1.6203700000000005</v>
      </c>
      <c r="CO374" s="7">
        <v>4.8998600000000003</v>
      </c>
      <c r="CP374" s="7">
        <f t="shared" si="505"/>
        <v>3.9740899999999995</v>
      </c>
      <c r="CQ374" s="7">
        <v>7.0443299999999995</v>
      </c>
      <c r="CR374" s="7">
        <f t="shared" si="506"/>
        <v>6.1020200000000004</v>
      </c>
      <c r="CS374" s="7">
        <v>4.2227300000000003</v>
      </c>
      <c r="CT374" s="7">
        <f t="shared" si="507"/>
        <v>3.1141100000000002</v>
      </c>
      <c r="CU374" s="7">
        <v>3.8889100000000001</v>
      </c>
      <c r="CV374" s="7">
        <f t="shared" si="508"/>
        <v>3.0395899999999996</v>
      </c>
      <c r="CW374" s="7">
        <v>10.495049999999999</v>
      </c>
      <c r="CX374" s="7">
        <f t="shared" si="509"/>
        <v>9.38551</v>
      </c>
      <c r="CY374" s="7">
        <v>0.86996000000000007</v>
      </c>
      <c r="CZ374" s="7">
        <f t="shared" si="510"/>
        <v>-0.11373999999999995</v>
      </c>
      <c r="DA374" s="7">
        <v>7.0499099999999997</v>
      </c>
      <c r="DB374" s="7">
        <f t="shared" si="511"/>
        <v>6.4993999999999996</v>
      </c>
      <c r="DC374" s="7">
        <v>2.8828800000000001</v>
      </c>
      <c r="DD374" s="7">
        <f t="shared" si="512"/>
        <v>1.0363450000000001</v>
      </c>
      <c r="DE374" s="7">
        <v>5.6838500000000005</v>
      </c>
      <c r="DF374" s="7">
        <f t="shared" si="513"/>
        <v>4.1443850000000007</v>
      </c>
      <c r="DG374" s="7">
        <v>2.4096000000000002</v>
      </c>
      <c r="DH374" s="7">
        <f t="shared" si="514"/>
        <v>1.5817350000000003</v>
      </c>
      <c r="DI374" s="7">
        <v>5.5452600000000007</v>
      </c>
      <c r="DJ374" s="7">
        <f t="shared" si="515"/>
        <v>4.1399250000000007</v>
      </c>
      <c r="DK374" s="7">
        <v>7.0445900000000012</v>
      </c>
      <c r="DL374" s="7">
        <f t="shared" si="516"/>
        <v>6.0877100000000013</v>
      </c>
      <c r="DM374" s="7">
        <v>3.1999400000000002</v>
      </c>
      <c r="DN374" s="7">
        <f t="shared" si="517"/>
        <v>2.6023600000000005</v>
      </c>
      <c r="DO374" s="7">
        <v>5.4297899999999988</v>
      </c>
      <c r="DP374" s="7">
        <f t="shared" si="518"/>
        <v>3.851894999999999</v>
      </c>
      <c r="DQ374" s="7">
        <v>4.0890199999999997</v>
      </c>
      <c r="DR374" s="7">
        <f t="shared" si="519"/>
        <v>3.2013199999999995</v>
      </c>
      <c r="DS374" s="7">
        <v>4.45059</v>
      </c>
      <c r="DT374" s="7">
        <f t="shared" si="520"/>
        <v>3.5292699999999999</v>
      </c>
      <c r="DU374" s="7">
        <v>1.0253399999999999</v>
      </c>
      <c r="DV374" s="7">
        <f t="shared" si="521"/>
        <v>0.17943499999999979</v>
      </c>
      <c r="DW374" s="7">
        <v>5.1479699999999999</v>
      </c>
      <c r="DX374" s="7">
        <f t="shared" si="522"/>
        <v>3.9337999999999997</v>
      </c>
      <c r="DY374" s="7">
        <v>6.3585700000000003</v>
      </c>
      <c r="DZ374" s="7">
        <f t="shared" si="523"/>
        <v>5.5569550000000012</v>
      </c>
      <c r="EA374" s="23">
        <v>1.0401099999999999</v>
      </c>
      <c r="EB374" s="7">
        <f t="shared" si="524"/>
        <v>0.50921499999999997</v>
      </c>
      <c r="EC374" s="7">
        <v>2.1115900000000001</v>
      </c>
      <c r="ED374" s="7">
        <f t="shared" si="525"/>
        <v>1.2320449999999998</v>
      </c>
      <c r="EE374" s="7">
        <v>5.3141800000000003</v>
      </c>
      <c r="EF374" s="7">
        <f t="shared" si="526"/>
        <v>4.2106000000000012</v>
      </c>
      <c r="EG374" s="7">
        <v>3.5949499999999999</v>
      </c>
      <c r="EH374" s="7">
        <f t="shared" si="527"/>
        <v>2.5648849999999999</v>
      </c>
      <c r="EI374" s="7">
        <v>6.8201600000000004</v>
      </c>
      <c r="EJ374" s="7">
        <f t="shared" si="528"/>
        <v>5.3496649999999999</v>
      </c>
      <c r="EK374" s="7">
        <v>7.0894199999999996</v>
      </c>
      <c r="EL374" s="7">
        <f t="shared" si="529"/>
        <v>5.9983500000000003</v>
      </c>
      <c r="EM374" s="7">
        <v>3.28552</v>
      </c>
      <c r="EN374" s="7">
        <f t="shared" si="530"/>
        <v>2.1906350000000003</v>
      </c>
      <c r="EO374" s="7">
        <v>3.7699400000000001</v>
      </c>
      <c r="EP374" s="7">
        <f t="shared" si="531"/>
        <v>2.9945849999999998</v>
      </c>
      <c r="EQ374" s="23">
        <v>1.6346099999999999</v>
      </c>
      <c r="ER374" s="7">
        <f t="shared" si="532"/>
        <v>0.84963</v>
      </c>
      <c r="ES374" s="7">
        <v>1.18567</v>
      </c>
      <c r="ET374" s="7">
        <f t="shared" si="533"/>
        <v>0.36614999999999975</v>
      </c>
      <c r="EU374" s="7">
        <v>5.44198</v>
      </c>
      <c r="EV374" s="7">
        <f t="shared" si="534"/>
        <v>4.1686399999999999</v>
      </c>
      <c r="EW374" s="7">
        <v>0.65597000000000016</v>
      </c>
      <c r="EX374" s="7">
        <f t="shared" si="535"/>
        <v>-1.3043549999999999</v>
      </c>
      <c r="EY374" s="7">
        <v>4.5195400000000001</v>
      </c>
      <c r="EZ374" s="7">
        <f t="shared" si="536"/>
        <v>3.7745099999999994</v>
      </c>
      <c r="FA374" s="7">
        <v>1.6616</v>
      </c>
      <c r="FB374" s="7">
        <f t="shared" si="537"/>
        <v>1.1830799999999999</v>
      </c>
      <c r="FC374" s="7">
        <v>7.6871700000000001</v>
      </c>
      <c r="FD374" s="7">
        <f t="shared" si="538"/>
        <v>6.4352200000000002</v>
      </c>
      <c r="FE374" s="7">
        <v>3.3082199999999999</v>
      </c>
      <c r="FF374" s="7">
        <f t="shared" si="539"/>
        <v>2.3285699999999996</v>
      </c>
      <c r="FG374" s="23">
        <v>1.0320800000000001</v>
      </c>
      <c r="FH374" s="7">
        <f t="shared" si="540"/>
        <v>0.23329500000000014</v>
      </c>
      <c r="FI374" s="7">
        <v>3.5356700000000001</v>
      </c>
      <c r="FJ374" s="7">
        <f t="shared" si="541"/>
        <v>2.76064</v>
      </c>
      <c r="FK374" s="7">
        <v>5.0116300000000003</v>
      </c>
      <c r="FL374" s="7">
        <f t="shared" si="542"/>
        <v>3.9236500000000003</v>
      </c>
      <c r="FM374" s="7">
        <v>3.5515500000000002</v>
      </c>
      <c r="FN374" s="7">
        <f t="shared" si="543"/>
        <v>2.7280750000000005</v>
      </c>
      <c r="FO374" s="7">
        <v>4.8784899999999993</v>
      </c>
      <c r="FP374" s="7">
        <f t="shared" si="544"/>
        <v>3.7607749999999998</v>
      </c>
      <c r="FQ374" s="7">
        <v>6.7585799999999994</v>
      </c>
      <c r="FR374" s="7">
        <f t="shared" si="545"/>
        <v>6.0313099999999995</v>
      </c>
      <c r="FS374" s="23">
        <v>2.2467699999999997</v>
      </c>
      <c r="FT374" s="7">
        <f t="shared" si="546"/>
        <v>1.6434499999999999</v>
      </c>
      <c r="FU374" s="23">
        <v>1.3180799999999999</v>
      </c>
      <c r="FV374" s="7">
        <f t="shared" si="547"/>
        <v>0.48039999999999994</v>
      </c>
      <c r="FW374" s="7">
        <v>1.8172999999999999</v>
      </c>
      <c r="FX374" s="7">
        <f t="shared" si="548"/>
        <v>1.3612249999999999</v>
      </c>
      <c r="FY374" s="7">
        <v>1.9112</v>
      </c>
      <c r="FZ374" s="7">
        <f t="shared" si="549"/>
        <v>1.0551699999999997</v>
      </c>
      <c r="GA374" s="7">
        <v>5.6613199999999999</v>
      </c>
      <c r="GB374" s="7">
        <f t="shared" si="550"/>
        <v>4.8283349999999992</v>
      </c>
      <c r="GC374" s="7">
        <v>7.1975000000000007</v>
      </c>
      <c r="GD374" s="7">
        <f t="shared" si="551"/>
        <v>5.7595499999999999</v>
      </c>
    </row>
    <row r="375" spans="1:186" x14ac:dyDescent="0.2">
      <c r="A375" s="2" t="s">
        <v>927</v>
      </c>
      <c r="B375" s="2"/>
      <c r="C375" s="23">
        <v>1.8257699999999999</v>
      </c>
      <c r="D375" s="7">
        <f t="shared" si="460"/>
        <v>0.65065499999999998</v>
      </c>
      <c r="E375" s="7">
        <v>5.7924800000000003</v>
      </c>
      <c r="F375" s="7">
        <f t="shared" si="461"/>
        <v>4.751525</v>
      </c>
      <c r="G375" s="7">
        <v>7.2114000000000003</v>
      </c>
      <c r="H375" s="7">
        <f t="shared" si="462"/>
        <v>6.0886649999999998</v>
      </c>
      <c r="I375" s="7">
        <v>2.6228400000000001</v>
      </c>
      <c r="J375" s="7">
        <f t="shared" si="463"/>
        <v>1.774305</v>
      </c>
      <c r="K375" s="7">
        <v>8.6219999999999999</v>
      </c>
      <c r="L375" s="7">
        <f t="shared" si="464"/>
        <v>7.5464650000000004</v>
      </c>
      <c r="M375" s="7">
        <v>1.8664999999999998</v>
      </c>
      <c r="N375" s="7">
        <f t="shared" si="465"/>
        <v>0.79082500000000011</v>
      </c>
      <c r="O375" s="23">
        <v>2.14635</v>
      </c>
      <c r="P375" s="7">
        <f t="shared" si="466"/>
        <v>1.3427750000000001</v>
      </c>
      <c r="Q375" s="7">
        <v>3.5768900000000001</v>
      </c>
      <c r="R375" s="7">
        <f t="shared" si="467"/>
        <v>2.5790850000000005</v>
      </c>
      <c r="S375" s="7">
        <v>3.38679</v>
      </c>
      <c r="T375" s="7">
        <f t="shared" si="468"/>
        <v>1.8991599999999997</v>
      </c>
      <c r="U375" s="7">
        <v>5.7463299999999995</v>
      </c>
      <c r="V375" s="7">
        <f t="shared" si="469"/>
        <v>4.17103</v>
      </c>
      <c r="W375" s="7">
        <v>7.1918199999999999</v>
      </c>
      <c r="X375" s="7">
        <f t="shared" si="470"/>
        <v>5.8768749999999992</v>
      </c>
      <c r="Y375" s="7">
        <v>3.75414</v>
      </c>
      <c r="Z375" s="7">
        <f t="shared" si="471"/>
        <v>2.1740400000000002</v>
      </c>
      <c r="AA375" s="7">
        <v>5.2361599999999999</v>
      </c>
      <c r="AB375" s="7">
        <f t="shared" si="472"/>
        <v>4.2452449999999997</v>
      </c>
      <c r="AC375" s="7">
        <v>3.2968500000000001</v>
      </c>
      <c r="AD375" s="7">
        <f t="shared" si="473"/>
        <v>2.3416999999999999</v>
      </c>
      <c r="AE375" s="7">
        <v>4.1469799999999992</v>
      </c>
      <c r="AF375" s="7">
        <f t="shared" si="474"/>
        <v>2.8903449999999999</v>
      </c>
      <c r="AG375" s="7">
        <v>6.8175699999999999</v>
      </c>
      <c r="AH375" s="7">
        <f t="shared" si="475"/>
        <v>6.199584999999999</v>
      </c>
      <c r="AI375" s="7">
        <v>1.4031800000000001</v>
      </c>
      <c r="AJ375" s="7">
        <f t="shared" si="476"/>
        <v>0.47781999999999991</v>
      </c>
      <c r="AK375" s="7">
        <v>3.0021999999999998</v>
      </c>
      <c r="AL375" s="7">
        <f t="shared" si="477"/>
        <v>1.8282749999999997</v>
      </c>
      <c r="AM375" s="7">
        <v>1.7308399999999999</v>
      </c>
      <c r="AN375" s="7">
        <f t="shared" si="478"/>
        <v>0.63518000000000008</v>
      </c>
      <c r="AO375" s="7">
        <v>4.1842600000000001</v>
      </c>
      <c r="AP375" s="7">
        <f t="shared" si="479"/>
        <v>2.7928350000000006</v>
      </c>
      <c r="AQ375" s="7">
        <v>6.9907199999999996</v>
      </c>
      <c r="AR375" s="7">
        <f t="shared" si="480"/>
        <v>5.9437249999999997</v>
      </c>
      <c r="AS375" s="7">
        <v>3.1422499999999998</v>
      </c>
      <c r="AT375" s="7">
        <f t="shared" si="481"/>
        <v>2.1497299999999995</v>
      </c>
      <c r="AU375" s="7">
        <v>5.5839699999999999</v>
      </c>
      <c r="AV375" s="7">
        <f t="shared" si="482"/>
        <v>4.5783249999999995</v>
      </c>
      <c r="AW375" s="7">
        <v>2.9494699999999998</v>
      </c>
      <c r="AX375" s="7">
        <f t="shared" si="483"/>
        <v>1.7435199999999997</v>
      </c>
      <c r="AY375" s="7">
        <v>2.4430899999999998</v>
      </c>
      <c r="AZ375" s="7">
        <f t="shared" si="484"/>
        <v>1.1721099999999998</v>
      </c>
      <c r="BA375" s="23">
        <v>2.7723300000000002</v>
      </c>
      <c r="BB375" s="7">
        <f t="shared" si="485"/>
        <v>2.2474149999999997</v>
      </c>
      <c r="BC375" s="7">
        <v>2.2795699999999997</v>
      </c>
      <c r="BD375" s="7">
        <f t="shared" si="486"/>
        <v>0.63738499999999965</v>
      </c>
      <c r="BE375" s="7">
        <v>5.1957300000000002</v>
      </c>
      <c r="BF375" s="7">
        <f t="shared" si="487"/>
        <v>4.2702850000000003</v>
      </c>
      <c r="BG375" s="7">
        <v>8.0553399999999993</v>
      </c>
      <c r="BH375" s="7">
        <f t="shared" si="488"/>
        <v>6.88462</v>
      </c>
      <c r="BI375" s="7">
        <v>6.8929600000000004</v>
      </c>
      <c r="BJ375" s="7">
        <f t="shared" si="489"/>
        <v>6.1578799999999996</v>
      </c>
      <c r="BK375" s="7">
        <v>6.5567299999999999</v>
      </c>
      <c r="BL375" s="7">
        <f t="shared" si="490"/>
        <v>5.3559199999999993</v>
      </c>
      <c r="BM375" s="23">
        <v>1.64466</v>
      </c>
      <c r="BN375" s="7">
        <f t="shared" si="491"/>
        <v>1.1479699999999999</v>
      </c>
      <c r="BO375" s="7">
        <v>1.0301800000000001</v>
      </c>
      <c r="BP375" s="7">
        <f t="shared" si="492"/>
        <v>0.26177500000000009</v>
      </c>
      <c r="BQ375" s="7">
        <v>10.895949999999999</v>
      </c>
      <c r="BR375" s="7">
        <f t="shared" si="493"/>
        <v>10.160354999999999</v>
      </c>
      <c r="BS375" s="7">
        <v>6.5297399999999994</v>
      </c>
      <c r="BT375" s="7">
        <f t="shared" si="494"/>
        <v>5.5592649999999999</v>
      </c>
      <c r="BU375" s="7">
        <v>6.7011700000000003</v>
      </c>
      <c r="BV375" s="7">
        <f t="shared" si="495"/>
        <v>5.4499750000000002</v>
      </c>
      <c r="BW375" s="23">
        <v>1.9888300000000001</v>
      </c>
      <c r="BX375" s="7">
        <f t="shared" si="496"/>
        <v>1.431095</v>
      </c>
      <c r="BY375" s="23">
        <v>0.82373999999999992</v>
      </c>
      <c r="BZ375" s="7">
        <f t="shared" si="497"/>
        <v>-6.8729999999999958E-2</v>
      </c>
      <c r="CA375" s="7">
        <v>4.1938500000000003</v>
      </c>
      <c r="CB375" s="7">
        <f t="shared" si="498"/>
        <v>3.324325</v>
      </c>
      <c r="CC375" s="23">
        <v>-5.6980000000000031E-2</v>
      </c>
      <c r="CD375" s="7">
        <f t="shared" si="499"/>
        <v>-0.85662000000000005</v>
      </c>
      <c r="CE375" s="7">
        <v>8.0172500000000007</v>
      </c>
      <c r="CF375" s="7">
        <f t="shared" si="500"/>
        <v>7.3995100000000003</v>
      </c>
      <c r="CG375" s="7">
        <v>5.5392699999999992</v>
      </c>
      <c r="CH375" s="7">
        <f t="shared" si="501"/>
        <v>4.4449649999999998</v>
      </c>
      <c r="CI375" s="7">
        <v>9.2636399999999988</v>
      </c>
      <c r="CJ375" s="7">
        <f t="shared" si="502"/>
        <v>8.5480899999999984</v>
      </c>
      <c r="CK375" s="7">
        <v>2.9464299999999999</v>
      </c>
      <c r="CL375" s="7">
        <f t="shared" si="503"/>
        <v>1.8855299999999997</v>
      </c>
      <c r="CM375" s="7">
        <v>2.7397299999999998</v>
      </c>
      <c r="CN375" s="7">
        <f t="shared" si="504"/>
        <v>1.7005200000000003</v>
      </c>
      <c r="CO375" s="7">
        <v>3.7675200000000002</v>
      </c>
      <c r="CP375" s="7">
        <f t="shared" si="505"/>
        <v>2.8417499999999993</v>
      </c>
      <c r="CQ375" s="7">
        <v>6.6050199999999997</v>
      </c>
      <c r="CR375" s="7">
        <f t="shared" si="506"/>
        <v>5.6627100000000006</v>
      </c>
      <c r="CS375" s="7">
        <v>4.8969299999999993</v>
      </c>
      <c r="CT375" s="7">
        <f t="shared" si="507"/>
        <v>3.7883099999999992</v>
      </c>
      <c r="CU375" s="7">
        <v>3.2633700000000001</v>
      </c>
      <c r="CV375" s="7">
        <f t="shared" si="508"/>
        <v>2.4140499999999996</v>
      </c>
      <c r="CW375" s="7">
        <v>8.23278</v>
      </c>
      <c r="CX375" s="7">
        <f t="shared" si="509"/>
        <v>7.12324</v>
      </c>
      <c r="CY375" s="7">
        <v>0.89370000000000005</v>
      </c>
      <c r="CZ375" s="7">
        <f t="shared" si="510"/>
        <v>-8.9999999999999969E-2</v>
      </c>
      <c r="DA375" s="7">
        <v>6.7207899999999992</v>
      </c>
      <c r="DB375" s="7">
        <f t="shared" si="511"/>
        <v>6.1702799999999991</v>
      </c>
      <c r="DC375" s="7">
        <v>2.3313600000000001</v>
      </c>
      <c r="DD375" s="7">
        <f t="shared" si="512"/>
        <v>0.48482500000000006</v>
      </c>
      <c r="DE375" s="7">
        <v>4.6587300000000003</v>
      </c>
      <c r="DF375" s="7">
        <f t="shared" si="513"/>
        <v>3.1192650000000004</v>
      </c>
      <c r="DG375" s="23">
        <v>1.3916900000000001</v>
      </c>
      <c r="DH375" s="7">
        <f t="shared" si="514"/>
        <v>0.56382500000000024</v>
      </c>
      <c r="DI375" s="7">
        <v>5.3123900000000006</v>
      </c>
      <c r="DJ375" s="7">
        <f t="shared" si="515"/>
        <v>3.9070550000000006</v>
      </c>
      <c r="DK375" s="7">
        <v>2.8146500000000008</v>
      </c>
      <c r="DL375" s="7">
        <f t="shared" si="516"/>
        <v>1.8577700000000004</v>
      </c>
      <c r="DM375" s="7">
        <v>2.6769000000000003</v>
      </c>
      <c r="DN375" s="7">
        <f t="shared" si="517"/>
        <v>2.0793200000000005</v>
      </c>
      <c r="DO375" s="7">
        <v>3.3427999999999991</v>
      </c>
      <c r="DP375" s="7">
        <f t="shared" si="518"/>
        <v>1.7649049999999993</v>
      </c>
      <c r="DQ375" s="7">
        <v>4.2829099999999993</v>
      </c>
      <c r="DR375" s="7">
        <f t="shared" si="519"/>
        <v>3.3952099999999992</v>
      </c>
      <c r="DS375" s="7">
        <v>4.0977700000000006</v>
      </c>
      <c r="DT375" s="7">
        <f t="shared" si="520"/>
        <v>3.1764500000000004</v>
      </c>
      <c r="DU375" s="7">
        <v>0.95205000000000006</v>
      </c>
      <c r="DV375" s="7">
        <f t="shared" si="521"/>
        <v>0.10614499999999993</v>
      </c>
      <c r="DW375" s="7">
        <v>5.9764400000000002</v>
      </c>
      <c r="DX375" s="7">
        <f t="shared" si="522"/>
        <v>4.76227</v>
      </c>
      <c r="DY375" s="7">
        <v>6.4836900000000002</v>
      </c>
      <c r="DZ375" s="7">
        <f t="shared" si="523"/>
        <v>5.6820750000000011</v>
      </c>
      <c r="EA375" s="23">
        <v>1.33341</v>
      </c>
      <c r="EB375" s="7">
        <f t="shared" si="524"/>
        <v>0.80251500000000009</v>
      </c>
      <c r="EC375" s="7">
        <v>1.5393500000000002</v>
      </c>
      <c r="ED375" s="7">
        <f t="shared" si="525"/>
        <v>0.65980499999999997</v>
      </c>
      <c r="EE375" s="7">
        <v>4.8563100000000006</v>
      </c>
      <c r="EF375" s="7">
        <f t="shared" si="526"/>
        <v>3.752730000000001</v>
      </c>
      <c r="EG375" s="7">
        <v>3.8642699999999999</v>
      </c>
      <c r="EH375" s="7">
        <f t="shared" si="527"/>
        <v>2.8342049999999999</v>
      </c>
      <c r="EI375" s="7">
        <v>6.0941100000000006</v>
      </c>
      <c r="EJ375" s="7">
        <f t="shared" si="528"/>
        <v>4.623615</v>
      </c>
      <c r="EK375" s="7">
        <v>7.5157599999999993</v>
      </c>
      <c r="EL375" s="7">
        <f t="shared" si="529"/>
        <v>6.42469</v>
      </c>
      <c r="EM375" s="7">
        <v>3.8468599999999999</v>
      </c>
      <c r="EN375" s="7">
        <f t="shared" si="530"/>
        <v>2.7519749999999998</v>
      </c>
      <c r="EO375" s="7">
        <v>3.5921600000000002</v>
      </c>
      <c r="EP375" s="7">
        <f t="shared" si="531"/>
        <v>2.816805</v>
      </c>
      <c r="EQ375" s="23">
        <v>1.6624999999999999</v>
      </c>
      <c r="ER375" s="7">
        <f t="shared" si="532"/>
        <v>0.87751999999999997</v>
      </c>
      <c r="ES375" s="7">
        <v>1.2055100000000001</v>
      </c>
      <c r="ET375" s="7">
        <f t="shared" si="533"/>
        <v>0.38598999999999983</v>
      </c>
      <c r="EU375" s="7">
        <v>4.0078100000000001</v>
      </c>
      <c r="EV375" s="7">
        <f t="shared" si="534"/>
        <v>2.73447</v>
      </c>
      <c r="EW375" s="7">
        <v>0.66373000000000015</v>
      </c>
      <c r="EX375" s="7">
        <f t="shared" si="535"/>
        <v>-1.2965949999999999</v>
      </c>
      <c r="EY375" s="7">
        <v>3.7385199999999998</v>
      </c>
      <c r="EZ375" s="7">
        <f t="shared" si="536"/>
        <v>2.9934899999999991</v>
      </c>
      <c r="FA375" s="23">
        <v>1.2813300000000001</v>
      </c>
      <c r="FB375" s="7">
        <f t="shared" si="537"/>
        <v>0.80281000000000002</v>
      </c>
      <c r="FC375" s="7">
        <v>7.87338</v>
      </c>
      <c r="FD375" s="7">
        <f t="shared" si="538"/>
        <v>6.6214300000000001</v>
      </c>
      <c r="FE375" s="7">
        <v>3.0105400000000002</v>
      </c>
      <c r="FF375" s="7">
        <f t="shared" si="539"/>
        <v>2.0308899999999999</v>
      </c>
      <c r="FG375" s="23">
        <v>1.0746</v>
      </c>
      <c r="FH375" s="7">
        <f t="shared" si="540"/>
        <v>0.27581500000000003</v>
      </c>
      <c r="FI375" s="7">
        <v>3.0847700000000002</v>
      </c>
      <c r="FJ375" s="7">
        <f t="shared" si="541"/>
        <v>2.3097400000000001</v>
      </c>
      <c r="FK375" s="7">
        <v>5.6957500000000003</v>
      </c>
      <c r="FL375" s="7">
        <f t="shared" si="542"/>
        <v>4.6077700000000004</v>
      </c>
      <c r="FM375" s="7">
        <v>2.9029900000000004</v>
      </c>
      <c r="FN375" s="7">
        <f t="shared" si="543"/>
        <v>2.0795150000000007</v>
      </c>
      <c r="FO375" s="7">
        <v>5.5779799999999993</v>
      </c>
      <c r="FP375" s="7">
        <f t="shared" si="544"/>
        <v>4.4602649999999997</v>
      </c>
      <c r="FQ375" s="7">
        <v>7.7141399999999996</v>
      </c>
      <c r="FR375" s="7">
        <f t="shared" si="545"/>
        <v>6.9868699999999997</v>
      </c>
      <c r="FS375" s="23">
        <v>1.97739</v>
      </c>
      <c r="FT375" s="7">
        <f t="shared" si="546"/>
        <v>1.3740700000000001</v>
      </c>
      <c r="FU375" s="23">
        <v>1.3163499999999999</v>
      </c>
      <c r="FV375" s="7">
        <f t="shared" si="547"/>
        <v>0.47866999999999993</v>
      </c>
      <c r="FW375" s="23">
        <v>1.50403</v>
      </c>
      <c r="FX375" s="7">
        <f t="shared" si="548"/>
        <v>1.047955</v>
      </c>
      <c r="FY375" s="7">
        <v>2.0919100000000004</v>
      </c>
      <c r="FZ375" s="7">
        <f t="shared" si="549"/>
        <v>1.2358800000000001</v>
      </c>
      <c r="GA375" s="7">
        <v>3.73841</v>
      </c>
      <c r="GB375" s="7">
        <f t="shared" si="550"/>
        <v>2.9054249999999997</v>
      </c>
      <c r="GC375" s="7">
        <v>6.8429600000000006</v>
      </c>
      <c r="GD375" s="7">
        <f t="shared" si="551"/>
        <v>5.4050099999999999</v>
      </c>
    </row>
    <row r="376" spans="1:186" x14ac:dyDescent="0.2">
      <c r="A376" s="2" t="s">
        <v>928</v>
      </c>
      <c r="B376" s="2"/>
      <c r="C376" s="23">
        <v>2.2551399999999999</v>
      </c>
      <c r="D376" s="7">
        <f t="shared" si="460"/>
        <v>1.080025</v>
      </c>
      <c r="E376" s="7">
        <v>7.1420599999999999</v>
      </c>
      <c r="F376" s="7">
        <f t="shared" si="461"/>
        <v>6.1011049999999996</v>
      </c>
      <c r="G376" s="7">
        <v>7.3537699999999999</v>
      </c>
      <c r="H376" s="7">
        <f t="shared" si="462"/>
        <v>6.2310349999999994</v>
      </c>
      <c r="I376" s="7">
        <v>2.9302899999999998</v>
      </c>
      <c r="J376" s="7">
        <f t="shared" si="463"/>
        <v>2.0817549999999998</v>
      </c>
      <c r="K376" s="7">
        <v>10.0908</v>
      </c>
      <c r="L376" s="7">
        <f t="shared" si="464"/>
        <v>9.0152649999999994</v>
      </c>
      <c r="M376" s="7">
        <v>2.2584799999999996</v>
      </c>
      <c r="N376" s="7">
        <f t="shared" si="465"/>
        <v>1.1828049999999999</v>
      </c>
      <c r="O376" s="23">
        <v>2.3367800000000001</v>
      </c>
      <c r="P376" s="7">
        <f t="shared" si="466"/>
        <v>1.5332050000000002</v>
      </c>
      <c r="Q376" s="7">
        <v>4.7893299999999996</v>
      </c>
      <c r="R376" s="7">
        <f t="shared" si="467"/>
        <v>3.791525</v>
      </c>
      <c r="S376" s="7">
        <v>3.54298</v>
      </c>
      <c r="T376" s="7">
        <f t="shared" si="468"/>
        <v>2.0553499999999998</v>
      </c>
      <c r="U376" s="7">
        <v>6.7648799999999998</v>
      </c>
      <c r="V376" s="7">
        <f t="shared" si="469"/>
        <v>5.1895800000000003</v>
      </c>
      <c r="W376" s="7">
        <v>8.5749500000000012</v>
      </c>
      <c r="X376" s="7">
        <f t="shared" si="470"/>
        <v>7.2600050000000005</v>
      </c>
      <c r="Y376" s="7">
        <v>3.8596300000000001</v>
      </c>
      <c r="Z376" s="7">
        <f t="shared" si="471"/>
        <v>2.2795300000000003</v>
      </c>
      <c r="AA376" s="7">
        <v>8.1300300000000014</v>
      </c>
      <c r="AB376" s="7">
        <f t="shared" si="472"/>
        <v>7.1391150000000012</v>
      </c>
      <c r="AC376" s="7">
        <v>4.1138300000000001</v>
      </c>
      <c r="AD376" s="7">
        <f t="shared" si="473"/>
        <v>3.1586799999999999</v>
      </c>
      <c r="AE376" s="7">
        <v>5.294579999999999</v>
      </c>
      <c r="AF376" s="7">
        <f t="shared" si="474"/>
        <v>4.0379449999999997</v>
      </c>
      <c r="AG376" s="7">
        <v>7.6880199999999999</v>
      </c>
      <c r="AH376" s="7">
        <f t="shared" si="475"/>
        <v>7.070034999999999</v>
      </c>
      <c r="AI376" s="7">
        <v>1.7536</v>
      </c>
      <c r="AJ376" s="7">
        <f t="shared" si="476"/>
        <v>0.82823999999999987</v>
      </c>
      <c r="AK376" s="7">
        <v>3.7799399999999999</v>
      </c>
      <c r="AL376" s="7">
        <f t="shared" si="477"/>
        <v>2.6060149999999997</v>
      </c>
      <c r="AM376" s="7">
        <v>2.2104699999999999</v>
      </c>
      <c r="AN376" s="7">
        <f t="shared" si="478"/>
        <v>1.1148100000000001</v>
      </c>
      <c r="AO376" s="7">
        <v>4.5266900000000003</v>
      </c>
      <c r="AP376" s="7">
        <f t="shared" si="479"/>
        <v>3.1352650000000009</v>
      </c>
      <c r="AQ376" s="7">
        <v>9.2238799999999994</v>
      </c>
      <c r="AR376" s="7">
        <f t="shared" si="480"/>
        <v>8.1768849999999986</v>
      </c>
      <c r="AS376" s="7">
        <v>3.4833599999999998</v>
      </c>
      <c r="AT376" s="7">
        <f t="shared" si="481"/>
        <v>2.4908399999999995</v>
      </c>
      <c r="AU376" s="7">
        <v>7.04847</v>
      </c>
      <c r="AV376" s="7">
        <f t="shared" si="482"/>
        <v>6.0428249999999997</v>
      </c>
      <c r="AW376" s="7">
        <v>3.0383100000000001</v>
      </c>
      <c r="AX376" s="7">
        <f t="shared" si="483"/>
        <v>1.83236</v>
      </c>
      <c r="AY376" s="7">
        <v>2.8242699999999998</v>
      </c>
      <c r="AZ376" s="7">
        <f t="shared" si="484"/>
        <v>1.5532899999999998</v>
      </c>
      <c r="BA376" s="23">
        <v>2.8109900000000003</v>
      </c>
      <c r="BB376" s="7">
        <f t="shared" si="485"/>
        <v>2.2860749999999999</v>
      </c>
      <c r="BC376" s="7">
        <v>2.2702999999999998</v>
      </c>
      <c r="BD376" s="7">
        <f t="shared" si="486"/>
        <v>0.62811499999999976</v>
      </c>
      <c r="BE376" s="7">
        <v>5.4798099999999996</v>
      </c>
      <c r="BF376" s="7">
        <f t="shared" si="487"/>
        <v>4.5543649999999998</v>
      </c>
      <c r="BG376" s="7">
        <v>8.4510000000000005</v>
      </c>
      <c r="BH376" s="7">
        <f t="shared" si="488"/>
        <v>7.2802800000000012</v>
      </c>
      <c r="BI376" s="7">
        <v>7.3751500000000005</v>
      </c>
      <c r="BJ376" s="7">
        <f t="shared" si="489"/>
        <v>6.6400699999999997</v>
      </c>
      <c r="BK376" s="7">
        <v>6.5655200000000002</v>
      </c>
      <c r="BL376" s="7">
        <f t="shared" si="490"/>
        <v>5.3647099999999996</v>
      </c>
      <c r="BM376" s="7">
        <v>2.1220600000000003</v>
      </c>
      <c r="BN376" s="7">
        <f t="shared" si="491"/>
        <v>1.6253700000000002</v>
      </c>
      <c r="BO376" s="7">
        <v>1.2531500000000002</v>
      </c>
      <c r="BP376" s="7">
        <f t="shared" si="492"/>
        <v>0.4847450000000002</v>
      </c>
      <c r="BQ376" s="7">
        <v>10.815489999999999</v>
      </c>
      <c r="BR376" s="7">
        <f t="shared" si="493"/>
        <v>10.079894999999999</v>
      </c>
      <c r="BS376" s="7">
        <v>7.1212199999999992</v>
      </c>
      <c r="BT376" s="7">
        <f t="shared" si="494"/>
        <v>6.1507449999999997</v>
      </c>
      <c r="BU376" s="7">
        <v>7.3225600000000002</v>
      </c>
      <c r="BV376" s="7">
        <f t="shared" si="495"/>
        <v>6.0713650000000001</v>
      </c>
      <c r="BW376" s="7">
        <v>2.4388100000000001</v>
      </c>
      <c r="BX376" s="7">
        <f t="shared" si="496"/>
        <v>1.8810750000000001</v>
      </c>
      <c r="BY376" s="23">
        <v>1.5200899999999999</v>
      </c>
      <c r="BZ376" s="7">
        <f t="shared" si="497"/>
        <v>0.62762000000000007</v>
      </c>
      <c r="CA376" s="7">
        <v>4.5941400000000003</v>
      </c>
      <c r="CB376" s="7">
        <f t="shared" si="498"/>
        <v>3.724615</v>
      </c>
      <c r="CC376" s="23">
        <v>-0.38200999999999996</v>
      </c>
      <c r="CD376" s="7">
        <f t="shared" si="499"/>
        <v>-1.1816499999999999</v>
      </c>
      <c r="CE376" s="7">
        <v>5.6024500000000002</v>
      </c>
      <c r="CF376" s="7">
        <f t="shared" si="500"/>
        <v>4.9847099999999998</v>
      </c>
      <c r="CG376" s="7">
        <v>5.3255399999999993</v>
      </c>
      <c r="CH376" s="7">
        <f t="shared" si="501"/>
        <v>4.2312349999999999</v>
      </c>
      <c r="CI376" s="7">
        <v>9.068480000000001</v>
      </c>
      <c r="CJ376" s="7">
        <f t="shared" si="502"/>
        <v>8.3529300000000006</v>
      </c>
      <c r="CK376" s="7">
        <v>3.5479400000000001</v>
      </c>
      <c r="CL376" s="7">
        <f t="shared" si="503"/>
        <v>2.4870399999999999</v>
      </c>
      <c r="CM376" s="7">
        <v>2.5129299999999999</v>
      </c>
      <c r="CN376" s="7">
        <f t="shared" si="504"/>
        <v>1.4737200000000004</v>
      </c>
      <c r="CO376" s="7">
        <v>4.350340000000001</v>
      </c>
      <c r="CP376" s="7">
        <f t="shared" si="505"/>
        <v>3.4245700000000001</v>
      </c>
      <c r="CQ376" s="7">
        <v>8.8327099999999987</v>
      </c>
      <c r="CR376" s="7">
        <f t="shared" si="506"/>
        <v>7.8903999999999996</v>
      </c>
      <c r="CS376" s="7">
        <v>5.8800400000000002</v>
      </c>
      <c r="CT376" s="7">
        <f t="shared" si="507"/>
        <v>4.77142</v>
      </c>
      <c r="CU376" s="7">
        <v>4.0357800000000008</v>
      </c>
      <c r="CV376" s="7">
        <f t="shared" si="508"/>
        <v>3.1864600000000003</v>
      </c>
      <c r="CW376" s="7">
        <v>10.231280000000002</v>
      </c>
      <c r="CX376" s="7">
        <f t="shared" si="509"/>
        <v>9.1217400000000026</v>
      </c>
      <c r="CY376" s="7">
        <v>1.9839200000000001</v>
      </c>
      <c r="CZ376" s="7">
        <f t="shared" si="510"/>
        <v>1.0002200000000001</v>
      </c>
      <c r="DA376" s="7">
        <v>4.5401999999999996</v>
      </c>
      <c r="DB376" s="7">
        <f t="shared" si="511"/>
        <v>3.9896899999999995</v>
      </c>
      <c r="DC376" s="7">
        <v>2.6993599999999995</v>
      </c>
      <c r="DD376" s="7">
        <f t="shared" si="512"/>
        <v>0.8528249999999995</v>
      </c>
      <c r="DE376" s="7">
        <v>3.8303900000000004</v>
      </c>
      <c r="DF376" s="7">
        <f t="shared" si="513"/>
        <v>2.2909250000000005</v>
      </c>
      <c r="DG376" s="7">
        <v>2.6519400000000002</v>
      </c>
      <c r="DH376" s="7">
        <f t="shared" si="514"/>
        <v>1.8240750000000003</v>
      </c>
      <c r="DI376" s="7">
        <v>6.0468300000000008</v>
      </c>
      <c r="DJ376" s="7">
        <f t="shared" si="515"/>
        <v>4.6414950000000008</v>
      </c>
      <c r="DK376" s="7">
        <v>5.4380400000000009</v>
      </c>
      <c r="DL376" s="7">
        <f t="shared" si="516"/>
        <v>4.4811600000000009</v>
      </c>
      <c r="DM376" s="7">
        <v>4.0525599999999997</v>
      </c>
      <c r="DN376" s="7">
        <f t="shared" si="517"/>
        <v>3.4549799999999999</v>
      </c>
      <c r="DO376" s="7">
        <v>5.4543999999999988</v>
      </c>
      <c r="DP376" s="7">
        <f t="shared" si="518"/>
        <v>3.876504999999999</v>
      </c>
      <c r="DQ376" s="7">
        <v>3.4688399999999997</v>
      </c>
      <c r="DR376" s="7">
        <f t="shared" si="519"/>
        <v>2.5811399999999995</v>
      </c>
      <c r="DS376" s="7">
        <v>3.9105799999999999</v>
      </c>
      <c r="DT376" s="7">
        <f t="shared" si="520"/>
        <v>2.9892599999999998</v>
      </c>
      <c r="DU376" s="7">
        <v>1.3249500000000001</v>
      </c>
      <c r="DV376" s="7">
        <f t="shared" si="521"/>
        <v>0.47904499999999994</v>
      </c>
      <c r="DW376" s="7">
        <v>8.0148200000000003</v>
      </c>
      <c r="DX376" s="7">
        <f t="shared" si="522"/>
        <v>6.8006500000000001</v>
      </c>
      <c r="DY376" s="7">
        <v>6.5225099999999996</v>
      </c>
      <c r="DZ376" s="7">
        <f t="shared" si="523"/>
        <v>5.7208950000000005</v>
      </c>
      <c r="EA376" s="23">
        <v>0.60186999999999991</v>
      </c>
      <c r="EB376" s="7">
        <f t="shared" si="524"/>
        <v>7.097500000000001E-2</v>
      </c>
      <c r="EC376" s="7">
        <v>1.7226100000000002</v>
      </c>
      <c r="ED376" s="7">
        <f t="shared" si="525"/>
        <v>0.84306499999999995</v>
      </c>
      <c r="EE376" s="7">
        <v>4.0880600000000005</v>
      </c>
      <c r="EF376" s="7">
        <f t="shared" si="526"/>
        <v>2.9844800000000009</v>
      </c>
      <c r="EG376" s="7">
        <v>4.7855699999999999</v>
      </c>
      <c r="EH376" s="7">
        <f t="shared" si="527"/>
        <v>3.7555049999999999</v>
      </c>
      <c r="EI376" s="7">
        <v>6.0156100000000006</v>
      </c>
      <c r="EJ376" s="7">
        <f t="shared" si="528"/>
        <v>4.545115</v>
      </c>
      <c r="EK376" s="7">
        <v>7.10419</v>
      </c>
      <c r="EL376" s="7">
        <f t="shared" si="529"/>
        <v>6.0131200000000007</v>
      </c>
      <c r="EM376" s="7">
        <v>2.8702700000000001</v>
      </c>
      <c r="EN376" s="7">
        <f t="shared" si="530"/>
        <v>1.7753850000000002</v>
      </c>
      <c r="EO376" s="7">
        <v>4.2460800000000001</v>
      </c>
      <c r="EP376" s="7">
        <f t="shared" si="531"/>
        <v>3.4707249999999998</v>
      </c>
      <c r="EQ376" s="7">
        <v>2.9196499999999999</v>
      </c>
      <c r="ER376" s="7">
        <f t="shared" si="532"/>
        <v>2.1346699999999998</v>
      </c>
      <c r="ES376" s="7">
        <v>2.4840200000000001</v>
      </c>
      <c r="ET376" s="7">
        <f t="shared" si="533"/>
        <v>1.6644999999999999</v>
      </c>
      <c r="EU376" s="7">
        <v>5.3899800000000004</v>
      </c>
      <c r="EV376" s="7">
        <f t="shared" si="534"/>
        <v>4.1166400000000003</v>
      </c>
      <c r="EW376" s="7">
        <v>1.1788400000000001</v>
      </c>
      <c r="EX376" s="7">
        <f t="shared" si="535"/>
        <v>-0.78148499999999999</v>
      </c>
      <c r="EY376" s="7">
        <v>4.2994400000000006</v>
      </c>
      <c r="EZ376" s="7">
        <f t="shared" si="536"/>
        <v>3.5544099999999998</v>
      </c>
      <c r="FA376" s="23">
        <v>1.1604299999999999</v>
      </c>
      <c r="FB376" s="7">
        <f t="shared" si="537"/>
        <v>0.68190999999999979</v>
      </c>
      <c r="FC376" s="7">
        <v>9.80898</v>
      </c>
      <c r="FD376" s="7">
        <f t="shared" si="538"/>
        <v>8.557030000000001</v>
      </c>
      <c r="FE376" s="7">
        <v>5.3781999999999996</v>
      </c>
      <c r="FF376" s="7">
        <f t="shared" si="539"/>
        <v>4.3985499999999993</v>
      </c>
      <c r="FG376" s="7">
        <v>3.0074999999999998</v>
      </c>
      <c r="FH376" s="7">
        <f t="shared" si="540"/>
        <v>2.2087149999999998</v>
      </c>
      <c r="FI376" s="23">
        <v>2.7086500000000004</v>
      </c>
      <c r="FJ376" s="7">
        <f t="shared" si="541"/>
        <v>1.9336200000000003</v>
      </c>
      <c r="FK376" s="7">
        <v>5.6844800000000006</v>
      </c>
      <c r="FL376" s="7">
        <f t="shared" si="542"/>
        <v>4.5965000000000007</v>
      </c>
      <c r="FM376" s="7">
        <v>3.6145600000000004</v>
      </c>
      <c r="FN376" s="7">
        <f t="shared" si="543"/>
        <v>2.7910850000000007</v>
      </c>
      <c r="FO376" s="7">
        <v>5.9929199999999998</v>
      </c>
      <c r="FP376" s="7">
        <f t="shared" si="544"/>
        <v>4.8752050000000002</v>
      </c>
      <c r="FQ376" s="7">
        <v>8.1369100000000003</v>
      </c>
      <c r="FR376" s="7">
        <f t="shared" si="545"/>
        <v>7.4096400000000004</v>
      </c>
      <c r="FS376" s="23">
        <v>2.2600199999999999</v>
      </c>
      <c r="FT376" s="7">
        <f t="shared" si="546"/>
        <v>1.6567000000000001</v>
      </c>
      <c r="FU376" s="7">
        <v>1.5923699999999998</v>
      </c>
      <c r="FV376" s="7">
        <f t="shared" si="547"/>
        <v>0.75468999999999986</v>
      </c>
      <c r="FW376" s="7">
        <v>2.4858599999999997</v>
      </c>
      <c r="FX376" s="7">
        <f t="shared" si="548"/>
        <v>2.0297849999999995</v>
      </c>
      <c r="FY376" s="7">
        <v>2.3168500000000001</v>
      </c>
      <c r="FZ376" s="7">
        <f t="shared" si="549"/>
        <v>1.4608199999999998</v>
      </c>
      <c r="GA376" s="7">
        <v>4.2754500000000002</v>
      </c>
      <c r="GB376" s="7">
        <f t="shared" si="550"/>
        <v>3.4424649999999999</v>
      </c>
      <c r="GC376" s="7">
        <v>7.34368</v>
      </c>
      <c r="GD376" s="7">
        <f t="shared" si="551"/>
        <v>5.9057299999999993</v>
      </c>
    </row>
    <row r="377" spans="1:186" x14ac:dyDescent="0.2">
      <c r="A377" s="2" t="s">
        <v>929</v>
      </c>
      <c r="B377" s="2"/>
      <c r="C377" s="23">
        <v>1.9497899999999999</v>
      </c>
      <c r="D377" s="7">
        <f t="shared" si="460"/>
        <v>0.774675</v>
      </c>
      <c r="E377" s="7">
        <v>5.3449</v>
      </c>
      <c r="F377" s="7">
        <f t="shared" si="461"/>
        <v>4.3039449999999997</v>
      </c>
      <c r="G377" s="7">
        <v>7.1889400000000006</v>
      </c>
      <c r="H377" s="7">
        <f t="shared" si="462"/>
        <v>6.0662050000000001</v>
      </c>
      <c r="I377" s="7">
        <v>2.8911199999999999</v>
      </c>
      <c r="J377" s="7">
        <f t="shared" si="463"/>
        <v>2.0425849999999999</v>
      </c>
      <c r="K377" s="7">
        <v>8.4691699999999983</v>
      </c>
      <c r="L377" s="7">
        <f t="shared" si="464"/>
        <v>7.3936349999999988</v>
      </c>
      <c r="M377" s="7">
        <v>2.1244100000000001</v>
      </c>
      <c r="N377" s="7">
        <f t="shared" si="465"/>
        <v>1.0487350000000004</v>
      </c>
      <c r="O377" s="23">
        <v>2.2630399999999997</v>
      </c>
      <c r="P377" s="7">
        <f t="shared" si="466"/>
        <v>1.4594649999999998</v>
      </c>
      <c r="Q377" s="7">
        <v>4.8777100000000004</v>
      </c>
      <c r="R377" s="7">
        <f t="shared" si="467"/>
        <v>3.8799050000000008</v>
      </c>
      <c r="S377" s="7">
        <v>4.7741899999999999</v>
      </c>
      <c r="T377" s="7">
        <f t="shared" si="468"/>
        <v>3.2865599999999997</v>
      </c>
      <c r="U377" s="7">
        <v>5.5593500000000002</v>
      </c>
      <c r="V377" s="7">
        <f t="shared" si="469"/>
        <v>3.9840500000000008</v>
      </c>
      <c r="W377" s="7">
        <v>8.3826999999999998</v>
      </c>
      <c r="X377" s="7">
        <f t="shared" si="470"/>
        <v>7.0677549999999991</v>
      </c>
      <c r="Y377" s="7">
        <v>3.89879</v>
      </c>
      <c r="Z377" s="7">
        <f t="shared" si="471"/>
        <v>2.3186900000000001</v>
      </c>
      <c r="AA377" s="7">
        <v>5.6664599999999998</v>
      </c>
      <c r="AB377" s="7">
        <f t="shared" si="472"/>
        <v>4.6755449999999996</v>
      </c>
      <c r="AC377" s="7">
        <v>3.1653099999999998</v>
      </c>
      <c r="AD377" s="7">
        <f t="shared" si="473"/>
        <v>2.2101599999999997</v>
      </c>
      <c r="AE377" s="7">
        <v>5.6428899999999995</v>
      </c>
      <c r="AF377" s="7">
        <f t="shared" si="474"/>
        <v>4.3862550000000002</v>
      </c>
      <c r="AG377" s="7">
        <v>6.2884400000000005</v>
      </c>
      <c r="AH377" s="7">
        <f t="shared" si="475"/>
        <v>5.6704549999999996</v>
      </c>
      <c r="AI377" s="7">
        <v>1.4263700000000001</v>
      </c>
      <c r="AJ377" s="7">
        <f t="shared" si="476"/>
        <v>0.50100999999999996</v>
      </c>
      <c r="AK377" s="7">
        <v>3.1727699999999999</v>
      </c>
      <c r="AL377" s="7">
        <f t="shared" si="477"/>
        <v>1.9988449999999998</v>
      </c>
      <c r="AM377" s="7">
        <v>1.97285</v>
      </c>
      <c r="AN377" s="7">
        <f t="shared" si="478"/>
        <v>0.87719000000000014</v>
      </c>
      <c r="AO377" s="7">
        <v>4.9488099999999999</v>
      </c>
      <c r="AP377" s="7">
        <f t="shared" si="479"/>
        <v>3.5573850000000005</v>
      </c>
      <c r="AQ377" s="7">
        <v>6.9861799999999992</v>
      </c>
      <c r="AR377" s="7">
        <f t="shared" si="480"/>
        <v>5.9391849999999993</v>
      </c>
      <c r="AS377" s="7">
        <v>3.59368</v>
      </c>
      <c r="AT377" s="7">
        <f t="shared" si="481"/>
        <v>2.6011599999999997</v>
      </c>
      <c r="AU377" s="7">
        <v>6.2140599999999999</v>
      </c>
      <c r="AV377" s="7">
        <f t="shared" si="482"/>
        <v>5.2084149999999996</v>
      </c>
      <c r="AW377" s="7">
        <v>3.1632000000000002</v>
      </c>
      <c r="AX377" s="7">
        <f t="shared" si="483"/>
        <v>1.9572500000000002</v>
      </c>
      <c r="AY377" s="7">
        <v>2.57883</v>
      </c>
      <c r="AZ377" s="7">
        <f t="shared" si="484"/>
        <v>1.30785</v>
      </c>
      <c r="BA377" s="23">
        <v>3.3911900000000004</v>
      </c>
      <c r="BB377" s="7">
        <f t="shared" si="485"/>
        <v>2.8662749999999999</v>
      </c>
      <c r="BC377" s="7">
        <v>2.1067299999999998</v>
      </c>
      <c r="BD377" s="7">
        <f t="shared" si="486"/>
        <v>0.46454499999999976</v>
      </c>
      <c r="BE377" s="7">
        <v>4.90008</v>
      </c>
      <c r="BF377" s="7">
        <f t="shared" si="487"/>
        <v>3.9746350000000001</v>
      </c>
      <c r="BG377" s="7">
        <v>8.0143699999999995</v>
      </c>
      <c r="BH377" s="7">
        <f t="shared" si="488"/>
        <v>6.8436500000000002</v>
      </c>
      <c r="BI377" s="7">
        <v>7.4770200000000004</v>
      </c>
      <c r="BJ377" s="7">
        <f t="shared" si="489"/>
        <v>6.7419399999999996</v>
      </c>
      <c r="BK377" s="7">
        <v>7.0212399999999997</v>
      </c>
      <c r="BL377" s="7">
        <f t="shared" si="490"/>
        <v>5.8204299999999991</v>
      </c>
      <c r="BM377" s="7">
        <v>1.8285499999999999</v>
      </c>
      <c r="BN377" s="7">
        <f t="shared" si="491"/>
        <v>1.3318599999999998</v>
      </c>
      <c r="BO377" s="7">
        <v>1.1081500000000002</v>
      </c>
      <c r="BP377" s="7">
        <f t="shared" si="492"/>
        <v>0.33974500000000019</v>
      </c>
      <c r="BQ377" s="7">
        <v>11.345429999999999</v>
      </c>
      <c r="BR377" s="7">
        <f t="shared" si="493"/>
        <v>10.609834999999999</v>
      </c>
      <c r="BS377" s="7">
        <v>5.6386399999999997</v>
      </c>
      <c r="BT377" s="7">
        <f t="shared" si="494"/>
        <v>4.6681650000000001</v>
      </c>
      <c r="BU377" s="7">
        <v>6.86</v>
      </c>
      <c r="BV377" s="7">
        <f t="shared" si="495"/>
        <v>5.6088050000000003</v>
      </c>
      <c r="BW377" s="23">
        <v>1.96621</v>
      </c>
      <c r="BX377" s="7">
        <f t="shared" si="496"/>
        <v>1.4084749999999999</v>
      </c>
      <c r="BY377" s="23">
        <v>0.41943999999999992</v>
      </c>
      <c r="BZ377" s="7">
        <f t="shared" si="497"/>
        <v>-0.47302999999999995</v>
      </c>
      <c r="CA377" s="7">
        <v>3.6551100000000001</v>
      </c>
      <c r="CB377" s="7">
        <f t="shared" si="498"/>
        <v>2.7855849999999998</v>
      </c>
      <c r="CC377" s="23">
        <v>-0.41528999999999994</v>
      </c>
      <c r="CD377" s="7">
        <f t="shared" si="499"/>
        <v>-1.2149299999999998</v>
      </c>
      <c r="CE377" s="7">
        <v>7.9895199999999997</v>
      </c>
      <c r="CF377" s="7">
        <f t="shared" si="500"/>
        <v>7.3717799999999993</v>
      </c>
      <c r="CG377" s="7">
        <v>5.2392399999999997</v>
      </c>
      <c r="CH377" s="7">
        <f t="shared" si="501"/>
        <v>4.1449350000000003</v>
      </c>
      <c r="CI377" s="7">
        <v>8.7584699999999991</v>
      </c>
      <c r="CJ377" s="7">
        <f t="shared" si="502"/>
        <v>8.0429199999999987</v>
      </c>
      <c r="CK377" s="7">
        <v>3.5129199999999998</v>
      </c>
      <c r="CL377" s="7">
        <f t="shared" si="503"/>
        <v>2.4520199999999996</v>
      </c>
      <c r="CM377" s="7">
        <v>2.7936199999999998</v>
      </c>
      <c r="CN377" s="7">
        <f t="shared" si="504"/>
        <v>1.7544100000000002</v>
      </c>
      <c r="CO377" s="7">
        <v>4.4054900000000004</v>
      </c>
      <c r="CP377" s="7">
        <f t="shared" si="505"/>
        <v>3.4797199999999995</v>
      </c>
      <c r="CQ377" s="7">
        <v>6.6262399999999992</v>
      </c>
      <c r="CR377" s="7">
        <f t="shared" si="506"/>
        <v>5.6839300000000001</v>
      </c>
      <c r="CS377" s="7">
        <v>4.2856100000000001</v>
      </c>
      <c r="CT377" s="7">
        <f t="shared" si="507"/>
        <v>3.17699</v>
      </c>
      <c r="CU377" s="7">
        <v>3.7088900000000002</v>
      </c>
      <c r="CV377" s="7">
        <f t="shared" si="508"/>
        <v>2.8595699999999997</v>
      </c>
      <c r="CW377" s="7">
        <v>8.1418600000000012</v>
      </c>
      <c r="CX377" s="7">
        <f t="shared" si="509"/>
        <v>7.0323200000000012</v>
      </c>
      <c r="CY377" s="7">
        <v>0.79081000000000001</v>
      </c>
      <c r="CZ377" s="7">
        <f t="shared" si="510"/>
        <v>-0.19289000000000001</v>
      </c>
      <c r="DA377" s="7">
        <v>6.8630199999999997</v>
      </c>
      <c r="DB377" s="7">
        <f t="shared" si="511"/>
        <v>6.3125099999999996</v>
      </c>
      <c r="DC377" s="7">
        <v>2.9899199999999997</v>
      </c>
      <c r="DD377" s="7">
        <f t="shared" si="512"/>
        <v>1.1433849999999997</v>
      </c>
      <c r="DE377" s="7">
        <v>5.6215000000000002</v>
      </c>
      <c r="DF377" s="7">
        <f t="shared" si="513"/>
        <v>4.0820350000000003</v>
      </c>
      <c r="DG377" s="23">
        <v>2.00326</v>
      </c>
      <c r="DH377" s="7">
        <f t="shared" si="514"/>
        <v>1.1753950000000002</v>
      </c>
      <c r="DI377" s="7">
        <v>6.4372100000000003</v>
      </c>
      <c r="DJ377" s="7">
        <f t="shared" si="515"/>
        <v>5.0318750000000003</v>
      </c>
      <c r="DK377" s="7">
        <v>3.8905600000000007</v>
      </c>
      <c r="DL377" s="7">
        <f t="shared" si="516"/>
        <v>2.9336800000000003</v>
      </c>
      <c r="DM377" s="7">
        <v>3.0841700000000003</v>
      </c>
      <c r="DN377" s="7">
        <f t="shared" si="517"/>
        <v>2.4865900000000005</v>
      </c>
      <c r="DO377" s="7">
        <v>4.7485199999999992</v>
      </c>
      <c r="DP377" s="7">
        <f t="shared" si="518"/>
        <v>3.1706249999999994</v>
      </c>
      <c r="DQ377" s="7">
        <v>4.2641799999999996</v>
      </c>
      <c r="DR377" s="7">
        <f t="shared" si="519"/>
        <v>3.3764799999999995</v>
      </c>
      <c r="DS377" s="7">
        <v>4.0786999999999995</v>
      </c>
      <c r="DT377" s="7">
        <f t="shared" si="520"/>
        <v>3.1573799999999994</v>
      </c>
      <c r="DU377" s="7">
        <v>0.93471000000000004</v>
      </c>
      <c r="DV377" s="7">
        <f t="shared" si="521"/>
        <v>8.8804999999999912E-2</v>
      </c>
      <c r="DW377" s="7">
        <v>5.8535000000000004</v>
      </c>
      <c r="DX377" s="7">
        <f t="shared" si="522"/>
        <v>4.6393300000000002</v>
      </c>
      <c r="DY377" s="7">
        <v>5.5428199999999999</v>
      </c>
      <c r="DZ377" s="7">
        <f t="shared" si="523"/>
        <v>4.7412050000000008</v>
      </c>
      <c r="EA377" s="23">
        <v>1.2761400000000001</v>
      </c>
      <c r="EB377" s="7">
        <f t="shared" si="524"/>
        <v>0.74524500000000016</v>
      </c>
      <c r="EC377" s="7">
        <v>1.5331200000000003</v>
      </c>
      <c r="ED377" s="7">
        <f t="shared" si="525"/>
        <v>0.65357500000000002</v>
      </c>
      <c r="EE377" s="7">
        <v>5.0556300000000007</v>
      </c>
      <c r="EF377" s="7">
        <f t="shared" si="526"/>
        <v>3.9520500000000012</v>
      </c>
      <c r="EG377" s="7">
        <v>3.9638599999999999</v>
      </c>
      <c r="EH377" s="7">
        <f t="shared" si="527"/>
        <v>2.9337949999999999</v>
      </c>
      <c r="EI377" s="7">
        <v>6.2603300000000006</v>
      </c>
      <c r="EJ377" s="7">
        <f t="shared" si="528"/>
        <v>4.7898350000000001</v>
      </c>
      <c r="EK377" s="7">
        <v>7.1848199999999993</v>
      </c>
      <c r="EL377" s="7">
        <f t="shared" si="529"/>
        <v>6.09375</v>
      </c>
      <c r="EM377" s="7">
        <v>1.7984</v>
      </c>
      <c r="EN377" s="7">
        <f t="shared" si="530"/>
        <v>0.70351500000000011</v>
      </c>
      <c r="EO377" s="7">
        <v>3.81677</v>
      </c>
      <c r="EP377" s="7">
        <f t="shared" si="531"/>
        <v>3.0414149999999998</v>
      </c>
      <c r="EQ377" s="23">
        <v>1.5772999999999999</v>
      </c>
      <c r="ER377" s="7">
        <f t="shared" si="532"/>
        <v>0.79232000000000002</v>
      </c>
      <c r="ES377" s="7">
        <v>0.89719000000000015</v>
      </c>
      <c r="ET377" s="7">
        <f t="shared" si="533"/>
        <v>7.7669999999999906E-2</v>
      </c>
      <c r="EU377" s="7">
        <v>4.8407900000000001</v>
      </c>
      <c r="EV377" s="7">
        <f t="shared" si="534"/>
        <v>3.56745</v>
      </c>
      <c r="EW377" s="7">
        <v>1.0091000000000001</v>
      </c>
      <c r="EX377" s="7">
        <f t="shared" si="535"/>
        <v>-0.95122499999999999</v>
      </c>
      <c r="EY377" s="7">
        <v>4.72621</v>
      </c>
      <c r="EZ377" s="7">
        <f t="shared" si="536"/>
        <v>3.9811799999999993</v>
      </c>
      <c r="FA377" s="7">
        <v>1.6576599999999999</v>
      </c>
      <c r="FB377" s="7">
        <f t="shared" si="537"/>
        <v>1.1791399999999999</v>
      </c>
      <c r="FC377" s="7">
        <v>9.3591200000000008</v>
      </c>
      <c r="FD377" s="7">
        <f t="shared" si="538"/>
        <v>8.10717</v>
      </c>
      <c r="FE377" s="7">
        <v>3.1321099999999999</v>
      </c>
      <c r="FF377" s="7">
        <f t="shared" si="539"/>
        <v>2.1524599999999996</v>
      </c>
      <c r="FG377" s="23">
        <v>0.91630999999999996</v>
      </c>
      <c r="FH377" s="7">
        <f t="shared" si="540"/>
        <v>0.11752499999999999</v>
      </c>
      <c r="FI377" s="7">
        <v>3.4361100000000002</v>
      </c>
      <c r="FJ377" s="7">
        <f t="shared" si="541"/>
        <v>2.6610800000000001</v>
      </c>
      <c r="FK377" s="7">
        <v>5.5468300000000008</v>
      </c>
      <c r="FL377" s="7">
        <f t="shared" si="542"/>
        <v>4.4588500000000009</v>
      </c>
      <c r="FM377" s="7">
        <v>3.4153300000000004</v>
      </c>
      <c r="FN377" s="7">
        <f t="shared" si="543"/>
        <v>2.5918550000000007</v>
      </c>
      <c r="FO377" s="7">
        <v>5.1103999999999994</v>
      </c>
      <c r="FP377" s="7">
        <f t="shared" si="544"/>
        <v>3.9926849999999998</v>
      </c>
      <c r="FQ377" s="7">
        <v>7.0491599999999996</v>
      </c>
      <c r="FR377" s="7">
        <f t="shared" si="545"/>
        <v>6.3218899999999998</v>
      </c>
      <c r="FS377" s="23">
        <v>2.0983099999999997</v>
      </c>
      <c r="FT377" s="7">
        <f t="shared" si="546"/>
        <v>1.4949899999999998</v>
      </c>
      <c r="FU377" s="7">
        <v>1.5486999999999997</v>
      </c>
      <c r="FV377" s="7">
        <f t="shared" si="547"/>
        <v>0.71101999999999976</v>
      </c>
      <c r="FW377" s="7">
        <v>2.0127800000000002</v>
      </c>
      <c r="FX377" s="7">
        <f t="shared" si="548"/>
        <v>1.5567050000000002</v>
      </c>
      <c r="FY377" s="7">
        <v>2.03851</v>
      </c>
      <c r="FZ377" s="7">
        <f t="shared" si="549"/>
        <v>1.1824799999999998</v>
      </c>
      <c r="GA377" s="7">
        <v>5.2715899999999998</v>
      </c>
      <c r="GB377" s="7">
        <f t="shared" si="550"/>
        <v>4.438604999999999</v>
      </c>
      <c r="GC377" s="7">
        <v>6.7451000000000008</v>
      </c>
      <c r="GD377" s="7">
        <f t="shared" si="551"/>
        <v>5.30715</v>
      </c>
    </row>
    <row r="378" spans="1:186" x14ac:dyDescent="0.2">
      <c r="A378" s="2" t="s">
        <v>930</v>
      </c>
      <c r="B378" s="2"/>
      <c r="C378" s="23">
        <v>1.92516</v>
      </c>
      <c r="D378" s="7">
        <f t="shared" si="460"/>
        <v>0.75004500000000007</v>
      </c>
      <c r="E378" s="7">
        <v>6.6019800000000002</v>
      </c>
      <c r="F378" s="7">
        <f t="shared" si="461"/>
        <v>5.5610249999999999</v>
      </c>
      <c r="G378" s="7">
        <v>7.4091900000000006</v>
      </c>
      <c r="H378" s="7">
        <f t="shared" si="462"/>
        <v>6.2864550000000001</v>
      </c>
      <c r="I378" s="7">
        <v>3.0885599999999998</v>
      </c>
      <c r="J378" s="7">
        <f t="shared" si="463"/>
        <v>2.2400249999999997</v>
      </c>
      <c r="K378" s="7">
        <v>8.5279299999999996</v>
      </c>
      <c r="L378" s="7">
        <f t="shared" si="464"/>
        <v>7.4523950000000001</v>
      </c>
      <c r="M378" s="7">
        <v>2.2164299999999999</v>
      </c>
      <c r="N378" s="7">
        <f t="shared" si="465"/>
        <v>1.1407550000000002</v>
      </c>
      <c r="O378" s="23">
        <v>2.3758699999999999</v>
      </c>
      <c r="P378" s="7">
        <f t="shared" si="466"/>
        <v>1.572295</v>
      </c>
      <c r="Q378" s="7">
        <v>5.2611999999999997</v>
      </c>
      <c r="R378" s="7">
        <f t="shared" si="467"/>
        <v>4.263395</v>
      </c>
      <c r="S378" s="7">
        <v>4.9095399999999998</v>
      </c>
      <c r="T378" s="7">
        <f t="shared" si="468"/>
        <v>3.4219099999999996</v>
      </c>
      <c r="U378" s="7">
        <v>5.6824699999999995</v>
      </c>
      <c r="V378" s="7">
        <f t="shared" si="469"/>
        <v>4.10717</v>
      </c>
      <c r="W378" s="7">
        <v>8.1025700000000001</v>
      </c>
      <c r="X378" s="7">
        <f t="shared" si="470"/>
        <v>6.7876249999999994</v>
      </c>
      <c r="Y378" s="7">
        <v>3.7467799999999998</v>
      </c>
      <c r="Z378" s="7">
        <f t="shared" si="471"/>
        <v>2.1666799999999999</v>
      </c>
      <c r="AA378" s="7">
        <v>6.1969200000000004</v>
      </c>
      <c r="AB378" s="7">
        <f t="shared" si="472"/>
        <v>5.2060050000000002</v>
      </c>
      <c r="AC378" s="7">
        <v>3.2845599999999999</v>
      </c>
      <c r="AD378" s="7">
        <f t="shared" si="473"/>
        <v>2.3294099999999998</v>
      </c>
      <c r="AE378" s="7">
        <v>5.606279999999999</v>
      </c>
      <c r="AF378" s="7">
        <f t="shared" si="474"/>
        <v>4.3496449999999998</v>
      </c>
      <c r="AG378" s="7">
        <v>6.8649800000000001</v>
      </c>
      <c r="AH378" s="7">
        <f t="shared" si="475"/>
        <v>6.2469949999999992</v>
      </c>
      <c r="AI378" s="7">
        <v>1.53627</v>
      </c>
      <c r="AJ378" s="7">
        <f t="shared" si="476"/>
        <v>0.61090999999999984</v>
      </c>
      <c r="AK378" s="7">
        <v>3.3231899999999999</v>
      </c>
      <c r="AL378" s="7">
        <f t="shared" si="477"/>
        <v>2.1492649999999998</v>
      </c>
      <c r="AM378" s="7">
        <v>2.05044</v>
      </c>
      <c r="AN378" s="7">
        <f t="shared" si="478"/>
        <v>0.95478000000000018</v>
      </c>
      <c r="AO378" s="7">
        <v>4.71434</v>
      </c>
      <c r="AP378" s="7">
        <f t="shared" si="479"/>
        <v>3.3229150000000005</v>
      </c>
      <c r="AQ378" s="7">
        <v>7.1528399999999994</v>
      </c>
      <c r="AR378" s="7">
        <f t="shared" si="480"/>
        <v>6.1058449999999995</v>
      </c>
      <c r="AS378" s="7">
        <v>4.0958000000000006</v>
      </c>
      <c r="AT378" s="7">
        <f t="shared" si="481"/>
        <v>3.1032800000000003</v>
      </c>
      <c r="AU378" s="7">
        <v>6.06501</v>
      </c>
      <c r="AV378" s="7">
        <f t="shared" si="482"/>
        <v>5.0593649999999997</v>
      </c>
      <c r="AW378" s="7">
        <v>3.3856999999999999</v>
      </c>
      <c r="AX378" s="7">
        <f t="shared" si="483"/>
        <v>2.1797499999999999</v>
      </c>
      <c r="AY378" s="7">
        <v>2.5020099999999994</v>
      </c>
      <c r="AZ378" s="7">
        <f t="shared" si="484"/>
        <v>1.2310299999999994</v>
      </c>
      <c r="BA378" s="23">
        <v>3.2242700000000002</v>
      </c>
      <c r="BB378" s="7">
        <f t="shared" si="485"/>
        <v>2.6993549999999997</v>
      </c>
      <c r="BC378" s="7">
        <v>2.3223599999999998</v>
      </c>
      <c r="BD378" s="7">
        <f t="shared" si="486"/>
        <v>0.68017499999999975</v>
      </c>
      <c r="BE378" s="7">
        <v>5.1675199999999997</v>
      </c>
      <c r="BF378" s="7">
        <f t="shared" si="487"/>
        <v>4.2420749999999998</v>
      </c>
      <c r="BG378" s="7">
        <v>8.1330199999999984</v>
      </c>
      <c r="BH378" s="7">
        <f t="shared" si="488"/>
        <v>6.962299999999999</v>
      </c>
      <c r="BI378" s="7">
        <v>7.4257400000000011</v>
      </c>
      <c r="BJ378" s="7">
        <f t="shared" si="489"/>
        <v>6.6906600000000003</v>
      </c>
      <c r="BK378" s="7">
        <v>7.12385</v>
      </c>
      <c r="BL378" s="7">
        <f t="shared" si="490"/>
        <v>5.9230399999999994</v>
      </c>
      <c r="BM378" s="7">
        <v>1.8127200000000001</v>
      </c>
      <c r="BN378" s="7">
        <f t="shared" si="491"/>
        <v>1.31603</v>
      </c>
      <c r="BO378" s="7">
        <v>1.2108400000000001</v>
      </c>
      <c r="BP378" s="7">
        <f t="shared" si="492"/>
        <v>0.44243500000000013</v>
      </c>
      <c r="BQ378" s="7">
        <v>11.33248</v>
      </c>
      <c r="BR378" s="7">
        <f t="shared" si="493"/>
        <v>10.596885</v>
      </c>
      <c r="BS378" s="7">
        <v>5.68926</v>
      </c>
      <c r="BT378" s="7">
        <f t="shared" si="494"/>
        <v>4.7187850000000005</v>
      </c>
      <c r="BU378" s="7">
        <v>6.8153000000000006</v>
      </c>
      <c r="BV378" s="7">
        <f t="shared" si="495"/>
        <v>5.5641050000000005</v>
      </c>
      <c r="BW378" s="23">
        <v>1.70624</v>
      </c>
      <c r="BX378" s="7">
        <f t="shared" si="496"/>
        <v>1.1485049999999999</v>
      </c>
      <c r="BY378" s="23">
        <v>0.71079999999999988</v>
      </c>
      <c r="BZ378" s="7">
        <f t="shared" si="497"/>
        <v>-0.18167</v>
      </c>
      <c r="CA378" s="7">
        <v>4.0065799999999996</v>
      </c>
      <c r="CB378" s="7">
        <f t="shared" si="498"/>
        <v>3.1370549999999993</v>
      </c>
      <c r="CC378" s="23">
        <v>-0.35843000000000003</v>
      </c>
      <c r="CD378" s="7">
        <f t="shared" si="499"/>
        <v>-1.1580699999999999</v>
      </c>
      <c r="CE378" s="7">
        <v>6.8815200000000001</v>
      </c>
      <c r="CF378" s="7">
        <f t="shared" si="500"/>
        <v>6.2637799999999997</v>
      </c>
      <c r="CG378" s="7">
        <v>5.2831099999999998</v>
      </c>
      <c r="CH378" s="7">
        <f t="shared" si="501"/>
        <v>4.1888050000000003</v>
      </c>
      <c r="CI378" s="7">
        <v>9.0928699999999978</v>
      </c>
      <c r="CJ378" s="7">
        <f t="shared" si="502"/>
        <v>8.3773199999999974</v>
      </c>
      <c r="CK378" s="7">
        <v>3.5437699999999999</v>
      </c>
      <c r="CL378" s="7">
        <f t="shared" si="503"/>
        <v>2.4828699999999997</v>
      </c>
      <c r="CM378" s="7">
        <v>2.6360799999999998</v>
      </c>
      <c r="CN378" s="7">
        <f t="shared" si="504"/>
        <v>1.5968700000000002</v>
      </c>
      <c r="CO378" s="7">
        <v>4.3901000000000003</v>
      </c>
      <c r="CP378" s="7">
        <f t="shared" si="505"/>
        <v>3.4643299999999995</v>
      </c>
      <c r="CQ378" s="7">
        <v>6.8925399999999994</v>
      </c>
      <c r="CR378" s="7">
        <f t="shared" si="506"/>
        <v>5.9502300000000004</v>
      </c>
      <c r="CS378" s="7">
        <v>4.6119299999999992</v>
      </c>
      <c r="CT378" s="7">
        <f t="shared" si="507"/>
        <v>3.503309999999999</v>
      </c>
      <c r="CU378" s="7">
        <v>3.9755200000000004</v>
      </c>
      <c r="CV378" s="7">
        <f t="shared" si="508"/>
        <v>3.1261999999999999</v>
      </c>
      <c r="CW378" s="7">
        <v>7.80443</v>
      </c>
      <c r="CX378" s="7">
        <f t="shared" si="509"/>
        <v>6.69489</v>
      </c>
      <c r="CY378" s="7">
        <v>0.83837000000000006</v>
      </c>
      <c r="CZ378" s="7">
        <f t="shared" si="510"/>
        <v>-0.14532999999999996</v>
      </c>
      <c r="DA378" s="7">
        <v>6.9046999999999992</v>
      </c>
      <c r="DB378" s="7">
        <f t="shared" si="511"/>
        <v>6.3541899999999991</v>
      </c>
      <c r="DC378" s="7">
        <v>2.91831</v>
      </c>
      <c r="DD378" s="7">
        <f t="shared" si="512"/>
        <v>1.0717749999999999</v>
      </c>
      <c r="DE378" s="7">
        <v>4.0636299999999999</v>
      </c>
      <c r="DF378" s="7">
        <f t="shared" si="513"/>
        <v>2.524165</v>
      </c>
      <c r="DG378" s="23">
        <v>2.1633800000000001</v>
      </c>
      <c r="DH378" s="7">
        <f t="shared" si="514"/>
        <v>1.3355150000000002</v>
      </c>
      <c r="DI378" s="7">
        <v>6.2586300000000001</v>
      </c>
      <c r="DJ378" s="7">
        <f t="shared" si="515"/>
        <v>4.8532950000000001</v>
      </c>
      <c r="DK378" s="7">
        <v>3.8946400000000008</v>
      </c>
      <c r="DL378" s="7">
        <f t="shared" si="516"/>
        <v>2.9377600000000004</v>
      </c>
      <c r="DM378" s="7">
        <v>3.0209700000000002</v>
      </c>
      <c r="DN378" s="7">
        <f t="shared" si="517"/>
        <v>2.4233900000000004</v>
      </c>
      <c r="DO378" s="7">
        <v>4.7401799999999987</v>
      </c>
      <c r="DP378" s="7">
        <f t="shared" si="518"/>
        <v>3.1622849999999989</v>
      </c>
      <c r="DQ378" s="7">
        <v>4.2745300000000004</v>
      </c>
      <c r="DR378" s="7">
        <f t="shared" si="519"/>
        <v>3.3868300000000002</v>
      </c>
      <c r="DS378" s="7">
        <v>4.1810600000000004</v>
      </c>
      <c r="DT378" s="7">
        <f t="shared" si="520"/>
        <v>3.2597400000000003</v>
      </c>
      <c r="DU378" s="7">
        <v>1.1108600000000002</v>
      </c>
      <c r="DV378" s="7">
        <f t="shared" si="521"/>
        <v>0.26495500000000005</v>
      </c>
      <c r="DW378" s="7">
        <v>6.1977000000000002</v>
      </c>
      <c r="DX378" s="7">
        <f t="shared" si="522"/>
        <v>4.98353</v>
      </c>
      <c r="DY378" s="7">
        <v>5.4698099999999998</v>
      </c>
      <c r="DZ378" s="7">
        <f t="shared" si="523"/>
        <v>4.6681950000000008</v>
      </c>
      <c r="EA378" s="23">
        <v>1.49779</v>
      </c>
      <c r="EB378" s="7">
        <f t="shared" si="524"/>
        <v>0.96689500000000006</v>
      </c>
      <c r="EC378" s="7">
        <v>1.61467</v>
      </c>
      <c r="ED378" s="7">
        <f t="shared" si="525"/>
        <v>0.73512499999999981</v>
      </c>
      <c r="EE378" s="7">
        <v>5.7083300000000001</v>
      </c>
      <c r="EF378" s="7">
        <f t="shared" si="526"/>
        <v>4.604750000000001</v>
      </c>
      <c r="EG378" s="7">
        <v>4.1652100000000001</v>
      </c>
      <c r="EH378" s="7">
        <f t="shared" si="527"/>
        <v>3.1351450000000001</v>
      </c>
      <c r="EI378" s="7">
        <v>6.4947900000000001</v>
      </c>
      <c r="EJ378" s="7">
        <f t="shared" si="528"/>
        <v>5.0242949999999995</v>
      </c>
      <c r="EK378" s="7">
        <v>7.0811099999999998</v>
      </c>
      <c r="EL378" s="7">
        <f t="shared" si="529"/>
        <v>5.9900400000000005</v>
      </c>
      <c r="EM378" s="7">
        <v>1.8447</v>
      </c>
      <c r="EN378" s="7">
        <f t="shared" si="530"/>
        <v>0.74981500000000012</v>
      </c>
      <c r="EO378" s="7">
        <v>4.35365</v>
      </c>
      <c r="EP378" s="7">
        <f t="shared" si="531"/>
        <v>3.5782949999999998</v>
      </c>
      <c r="EQ378" s="23">
        <v>1.4969199999999998</v>
      </c>
      <c r="ER378" s="7">
        <f t="shared" si="532"/>
        <v>0.71193999999999991</v>
      </c>
      <c r="ES378" s="7">
        <v>0.95927000000000007</v>
      </c>
      <c r="ET378" s="7">
        <f t="shared" si="533"/>
        <v>0.13974999999999982</v>
      </c>
      <c r="EU378" s="7">
        <v>5.5659299999999998</v>
      </c>
      <c r="EV378" s="7">
        <f t="shared" si="534"/>
        <v>4.2925899999999997</v>
      </c>
      <c r="EW378" s="7">
        <v>1.0755800000000002</v>
      </c>
      <c r="EX378" s="7">
        <f t="shared" si="535"/>
        <v>-0.88474499999999989</v>
      </c>
      <c r="EY378" s="7">
        <v>4.82498</v>
      </c>
      <c r="EZ378" s="7">
        <f t="shared" si="536"/>
        <v>4.0799499999999993</v>
      </c>
      <c r="FA378" s="7">
        <v>1.66761</v>
      </c>
      <c r="FB378" s="7">
        <f t="shared" si="537"/>
        <v>1.18909</v>
      </c>
      <c r="FC378" s="7">
        <v>9.4953400000000006</v>
      </c>
      <c r="FD378" s="7">
        <f t="shared" si="538"/>
        <v>8.2433900000000015</v>
      </c>
      <c r="FE378" s="7">
        <v>3.4769000000000001</v>
      </c>
      <c r="FF378" s="7">
        <f t="shared" si="539"/>
        <v>2.4972499999999997</v>
      </c>
      <c r="FG378" s="23">
        <v>0.87226999999999999</v>
      </c>
      <c r="FH378" s="7">
        <f t="shared" si="540"/>
        <v>7.3485000000000023E-2</v>
      </c>
      <c r="FI378" s="7">
        <v>3.4081200000000003</v>
      </c>
      <c r="FJ378" s="7">
        <f t="shared" si="541"/>
        <v>2.6330900000000002</v>
      </c>
      <c r="FK378" s="7">
        <v>5.4141400000000006</v>
      </c>
      <c r="FL378" s="7">
        <f t="shared" si="542"/>
        <v>4.3261600000000007</v>
      </c>
      <c r="FM378" s="7">
        <v>3.4648700000000003</v>
      </c>
      <c r="FN378" s="7">
        <f t="shared" si="543"/>
        <v>2.6413950000000006</v>
      </c>
      <c r="FO378" s="7">
        <v>5.3640599999999994</v>
      </c>
      <c r="FP378" s="7">
        <f t="shared" si="544"/>
        <v>4.2463449999999998</v>
      </c>
      <c r="FQ378" s="7">
        <v>7.0581699999999996</v>
      </c>
      <c r="FR378" s="7">
        <f t="shared" si="545"/>
        <v>6.3308999999999997</v>
      </c>
      <c r="FS378" s="23">
        <v>2.5174699999999999</v>
      </c>
      <c r="FT378" s="7">
        <f t="shared" si="546"/>
        <v>1.91415</v>
      </c>
      <c r="FU378" s="23">
        <v>1.3858199999999998</v>
      </c>
      <c r="FV378" s="7">
        <f t="shared" si="547"/>
        <v>0.54813999999999985</v>
      </c>
      <c r="FW378" s="7">
        <v>2.0116899999999998</v>
      </c>
      <c r="FX378" s="7">
        <f t="shared" si="548"/>
        <v>1.5556149999999997</v>
      </c>
      <c r="FY378" s="7">
        <v>2.2653699999999999</v>
      </c>
      <c r="FZ378" s="7">
        <f t="shared" si="549"/>
        <v>1.4093399999999996</v>
      </c>
      <c r="GA378" s="7">
        <v>5.5446499999999999</v>
      </c>
      <c r="GB378" s="7">
        <f t="shared" si="550"/>
        <v>4.711665</v>
      </c>
      <c r="GC378" s="7">
        <v>6.8362800000000004</v>
      </c>
      <c r="GD378" s="7">
        <f t="shared" si="551"/>
        <v>5.3983299999999996</v>
      </c>
    </row>
    <row r="379" spans="1:186" x14ac:dyDescent="0.2">
      <c r="A379" s="2" t="s">
        <v>931</v>
      </c>
      <c r="B379" s="2"/>
      <c r="C379" s="23">
        <v>2.2814899999999998</v>
      </c>
      <c r="D379" s="7">
        <f t="shared" si="460"/>
        <v>1.1063749999999999</v>
      </c>
      <c r="E379" s="7">
        <v>5.6018600000000003</v>
      </c>
      <c r="F379" s="7">
        <f t="shared" si="461"/>
        <v>4.560905</v>
      </c>
      <c r="G379" s="7">
        <v>6.8770600000000002</v>
      </c>
      <c r="H379" s="7">
        <f t="shared" si="462"/>
        <v>5.7543249999999997</v>
      </c>
      <c r="I379" s="7">
        <v>2.9837699999999998</v>
      </c>
      <c r="J379" s="7">
        <f t="shared" si="463"/>
        <v>2.1352349999999998</v>
      </c>
      <c r="K379" s="7">
        <v>8.817359999999999</v>
      </c>
      <c r="L379" s="7">
        <f t="shared" si="464"/>
        <v>7.7418249999999995</v>
      </c>
      <c r="M379" s="7">
        <v>2.28234</v>
      </c>
      <c r="N379" s="7">
        <f t="shared" si="465"/>
        <v>1.2066650000000003</v>
      </c>
      <c r="O379" s="23">
        <v>1.9680599999999997</v>
      </c>
      <c r="P379" s="7">
        <f t="shared" si="466"/>
        <v>1.1644849999999998</v>
      </c>
      <c r="Q379" s="7">
        <v>5.24247</v>
      </c>
      <c r="R379" s="7">
        <f t="shared" si="467"/>
        <v>4.2446650000000004</v>
      </c>
      <c r="S379" s="7">
        <v>4.2212499999999995</v>
      </c>
      <c r="T379" s="7">
        <f t="shared" si="468"/>
        <v>2.7336199999999993</v>
      </c>
      <c r="U379" s="7">
        <v>5.3861400000000001</v>
      </c>
      <c r="V379" s="7">
        <f t="shared" si="469"/>
        <v>3.8108400000000007</v>
      </c>
      <c r="W379" s="7">
        <v>8.7515000000000001</v>
      </c>
      <c r="X379" s="7">
        <f t="shared" si="470"/>
        <v>7.4365549999999994</v>
      </c>
      <c r="Y379" s="7">
        <v>3.3767299999999998</v>
      </c>
      <c r="Z379" s="7">
        <f t="shared" si="471"/>
        <v>1.7966299999999999</v>
      </c>
      <c r="AA379" s="7">
        <v>5.9757600000000002</v>
      </c>
      <c r="AB379" s="7">
        <f t="shared" si="472"/>
        <v>4.984845</v>
      </c>
      <c r="AC379" s="7">
        <v>3.2870499999999998</v>
      </c>
      <c r="AD379" s="7">
        <f t="shared" si="473"/>
        <v>2.3318999999999996</v>
      </c>
      <c r="AE379" s="7">
        <v>6.6274599999999992</v>
      </c>
      <c r="AF379" s="7">
        <f t="shared" si="474"/>
        <v>5.370825</v>
      </c>
      <c r="AG379" s="7">
        <v>5.9850099999999999</v>
      </c>
      <c r="AH379" s="7">
        <f t="shared" si="475"/>
        <v>5.367024999999999</v>
      </c>
      <c r="AI379" s="7">
        <v>1.7785400000000002</v>
      </c>
      <c r="AJ379" s="7">
        <f t="shared" si="476"/>
        <v>0.85318000000000005</v>
      </c>
      <c r="AK379" s="7">
        <v>3.5490399999999998</v>
      </c>
      <c r="AL379" s="7">
        <f t="shared" si="477"/>
        <v>2.3751149999999996</v>
      </c>
      <c r="AM379" s="7">
        <v>1.91733</v>
      </c>
      <c r="AN379" s="7">
        <f t="shared" si="478"/>
        <v>0.82167000000000012</v>
      </c>
      <c r="AO379" s="7">
        <v>5.1316600000000001</v>
      </c>
      <c r="AP379" s="7">
        <f t="shared" si="479"/>
        <v>3.7402350000000006</v>
      </c>
      <c r="AQ379" s="7">
        <v>7.0482999999999993</v>
      </c>
      <c r="AR379" s="7">
        <f t="shared" si="480"/>
        <v>6.0013049999999994</v>
      </c>
      <c r="AS379" s="7">
        <v>3.63714</v>
      </c>
      <c r="AT379" s="7">
        <f t="shared" si="481"/>
        <v>2.6446199999999997</v>
      </c>
      <c r="AU379" s="7">
        <v>6.6998499999999996</v>
      </c>
      <c r="AV379" s="7">
        <f t="shared" si="482"/>
        <v>5.6942049999999993</v>
      </c>
      <c r="AW379" s="7">
        <v>3.31562</v>
      </c>
      <c r="AX379" s="7">
        <f t="shared" si="483"/>
        <v>2.1096699999999999</v>
      </c>
      <c r="AY379" s="7">
        <v>2.7875999999999999</v>
      </c>
      <c r="AZ379" s="7">
        <f t="shared" si="484"/>
        <v>1.5166199999999999</v>
      </c>
      <c r="BA379" s="23">
        <v>2.9294900000000004</v>
      </c>
      <c r="BB379" s="7">
        <f t="shared" si="485"/>
        <v>2.4045749999999999</v>
      </c>
      <c r="BC379" s="7">
        <v>2.2708900000000001</v>
      </c>
      <c r="BD379" s="7">
        <f t="shared" si="486"/>
        <v>0.62870500000000007</v>
      </c>
      <c r="BE379" s="7">
        <v>4.8903699999999999</v>
      </c>
      <c r="BF379" s="7">
        <f t="shared" si="487"/>
        <v>3.964925</v>
      </c>
      <c r="BG379" s="7">
        <v>8.4620599999999992</v>
      </c>
      <c r="BH379" s="7">
        <f t="shared" si="488"/>
        <v>7.2913399999999999</v>
      </c>
      <c r="BI379" s="7">
        <v>8.0740600000000011</v>
      </c>
      <c r="BJ379" s="7">
        <f t="shared" si="489"/>
        <v>7.3389800000000003</v>
      </c>
      <c r="BK379" s="7">
        <v>6.3288799999999998</v>
      </c>
      <c r="BL379" s="7">
        <f t="shared" si="490"/>
        <v>5.1280699999999992</v>
      </c>
      <c r="BM379" s="7">
        <v>2.1125799999999999</v>
      </c>
      <c r="BN379" s="7">
        <f t="shared" si="491"/>
        <v>1.6158899999999998</v>
      </c>
      <c r="BO379" s="7">
        <v>0.9651200000000002</v>
      </c>
      <c r="BP379" s="7">
        <f t="shared" si="492"/>
        <v>0.1967150000000002</v>
      </c>
      <c r="BQ379" s="7">
        <v>12.68862</v>
      </c>
      <c r="BR379" s="7">
        <f t="shared" si="493"/>
        <v>11.953025</v>
      </c>
      <c r="BS379" s="7">
        <v>6.3315999999999999</v>
      </c>
      <c r="BT379" s="7">
        <f t="shared" si="494"/>
        <v>5.3611250000000004</v>
      </c>
      <c r="BU379" s="7">
        <v>6.7312099999999999</v>
      </c>
      <c r="BV379" s="7">
        <f t="shared" si="495"/>
        <v>5.4800149999999999</v>
      </c>
      <c r="BW379" s="23">
        <v>2.04494</v>
      </c>
      <c r="BX379" s="7">
        <f t="shared" si="496"/>
        <v>1.4872049999999999</v>
      </c>
      <c r="BY379" s="23">
        <v>0.77708999999999984</v>
      </c>
      <c r="BZ379" s="7">
        <f t="shared" si="497"/>
        <v>-0.11538000000000004</v>
      </c>
      <c r="CA379" s="7">
        <v>3.7788900000000001</v>
      </c>
      <c r="CB379" s="7">
        <f t="shared" si="498"/>
        <v>2.9093649999999998</v>
      </c>
      <c r="CC379" s="23">
        <v>-3.6930000000000018E-2</v>
      </c>
      <c r="CD379" s="7">
        <f t="shared" si="499"/>
        <v>-0.83657000000000004</v>
      </c>
      <c r="CE379" s="7">
        <v>4.4920799999999996</v>
      </c>
      <c r="CF379" s="7">
        <f t="shared" si="500"/>
        <v>3.8743399999999992</v>
      </c>
      <c r="CG379" s="7">
        <v>5.4430599999999991</v>
      </c>
      <c r="CH379" s="7">
        <f t="shared" si="501"/>
        <v>4.3487549999999997</v>
      </c>
      <c r="CI379" s="7">
        <v>9.1407699999999998</v>
      </c>
      <c r="CJ379" s="7">
        <f t="shared" si="502"/>
        <v>8.4252199999999995</v>
      </c>
      <c r="CK379" s="7">
        <v>2.9366099999999999</v>
      </c>
      <c r="CL379" s="7">
        <f t="shared" si="503"/>
        <v>1.8757099999999998</v>
      </c>
      <c r="CM379" s="7">
        <v>2.3166799999999999</v>
      </c>
      <c r="CN379" s="7">
        <f t="shared" si="504"/>
        <v>1.2774700000000003</v>
      </c>
      <c r="CO379" s="7">
        <v>4.5217700000000001</v>
      </c>
      <c r="CP379" s="7">
        <f t="shared" si="505"/>
        <v>3.5959999999999992</v>
      </c>
      <c r="CQ379" s="7">
        <v>8.0705500000000008</v>
      </c>
      <c r="CR379" s="7">
        <f t="shared" si="506"/>
        <v>7.1282400000000017</v>
      </c>
      <c r="CS379" s="7">
        <v>4.8088899999999999</v>
      </c>
      <c r="CT379" s="7">
        <f t="shared" si="507"/>
        <v>3.7002699999999997</v>
      </c>
      <c r="CU379" s="7">
        <v>4.2269000000000005</v>
      </c>
      <c r="CV379" s="7">
        <f t="shared" si="508"/>
        <v>3.37758</v>
      </c>
      <c r="CW379" s="7">
        <v>7.3258900000000002</v>
      </c>
      <c r="CX379" s="7">
        <f t="shared" si="509"/>
        <v>6.2163500000000003</v>
      </c>
      <c r="CY379" s="7">
        <v>0.88680000000000003</v>
      </c>
      <c r="CZ379" s="7">
        <f t="shared" si="510"/>
        <v>-9.6899999999999986E-2</v>
      </c>
      <c r="DA379" s="7">
        <v>6.8143899999999995</v>
      </c>
      <c r="DB379" s="7">
        <f t="shared" si="511"/>
        <v>6.2638799999999994</v>
      </c>
      <c r="DC379" s="7">
        <v>2.7878799999999999</v>
      </c>
      <c r="DD379" s="7">
        <f t="shared" si="512"/>
        <v>0.94134499999999988</v>
      </c>
      <c r="DE379" s="7">
        <v>4.4162200000000009</v>
      </c>
      <c r="DF379" s="7">
        <f t="shared" si="513"/>
        <v>2.8767550000000011</v>
      </c>
      <c r="DG379" s="23">
        <v>2.2474699999999999</v>
      </c>
      <c r="DH379" s="7">
        <f t="shared" si="514"/>
        <v>1.419605</v>
      </c>
      <c r="DI379" s="7">
        <v>5.69693</v>
      </c>
      <c r="DJ379" s="7">
        <f t="shared" si="515"/>
        <v>4.291595</v>
      </c>
      <c r="DK379" s="7">
        <v>3.3209400000000007</v>
      </c>
      <c r="DL379" s="7">
        <f t="shared" si="516"/>
        <v>2.3640600000000003</v>
      </c>
      <c r="DM379" s="7">
        <v>2.9325800000000002</v>
      </c>
      <c r="DN379" s="7">
        <f t="shared" si="517"/>
        <v>2.3350000000000004</v>
      </c>
      <c r="DO379" s="7">
        <v>6.7622699999999991</v>
      </c>
      <c r="DP379" s="7">
        <f t="shared" si="518"/>
        <v>5.1843749999999993</v>
      </c>
      <c r="DQ379" s="7">
        <v>4.3480499999999997</v>
      </c>
      <c r="DR379" s="7">
        <f t="shared" si="519"/>
        <v>3.4603499999999996</v>
      </c>
      <c r="DS379" s="7">
        <v>2.7597700000000001</v>
      </c>
      <c r="DT379" s="7">
        <f t="shared" si="520"/>
        <v>1.8384499999999999</v>
      </c>
      <c r="DU379" s="7">
        <v>1.2616499999999999</v>
      </c>
      <c r="DV379" s="7">
        <f t="shared" si="521"/>
        <v>0.41574499999999981</v>
      </c>
      <c r="DW379" s="7">
        <v>5.8169300000000002</v>
      </c>
      <c r="DX379" s="7">
        <f t="shared" si="522"/>
        <v>4.60276</v>
      </c>
      <c r="DY379" s="7">
        <v>5.4521199999999999</v>
      </c>
      <c r="DZ379" s="7">
        <f t="shared" si="523"/>
        <v>4.6505050000000008</v>
      </c>
      <c r="EA379" s="23">
        <v>1.4966299999999999</v>
      </c>
      <c r="EB379" s="7">
        <f t="shared" si="524"/>
        <v>0.96573500000000001</v>
      </c>
      <c r="EC379" s="7">
        <v>1.7408600000000001</v>
      </c>
      <c r="ED379" s="7">
        <f t="shared" si="525"/>
        <v>0.86131499999999983</v>
      </c>
      <c r="EE379" s="7">
        <v>4.13218</v>
      </c>
      <c r="EF379" s="7">
        <f t="shared" si="526"/>
        <v>3.0286000000000004</v>
      </c>
      <c r="EG379" s="7">
        <v>4.3928200000000004</v>
      </c>
      <c r="EH379" s="7">
        <f t="shared" si="527"/>
        <v>3.3627550000000004</v>
      </c>
      <c r="EI379" s="7">
        <v>6.3629100000000003</v>
      </c>
      <c r="EJ379" s="7">
        <f t="shared" si="528"/>
        <v>4.8924149999999997</v>
      </c>
      <c r="EK379" s="7">
        <v>6.2717299999999998</v>
      </c>
      <c r="EL379" s="7">
        <f t="shared" si="529"/>
        <v>5.1806600000000005</v>
      </c>
      <c r="EM379" s="7">
        <v>1.9625300000000001</v>
      </c>
      <c r="EN379" s="7">
        <f t="shared" si="530"/>
        <v>0.86764500000000022</v>
      </c>
      <c r="EO379" s="7">
        <v>3.6890200000000002</v>
      </c>
      <c r="EP379" s="7">
        <f t="shared" si="531"/>
        <v>2.9136649999999999</v>
      </c>
      <c r="EQ379" s="23">
        <v>1.4303999999999999</v>
      </c>
      <c r="ER379" s="7">
        <f t="shared" si="532"/>
        <v>0.64541999999999999</v>
      </c>
      <c r="ES379" s="7">
        <v>0.97238000000000002</v>
      </c>
      <c r="ET379" s="7">
        <f t="shared" si="533"/>
        <v>0.15285999999999977</v>
      </c>
      <c r="EU379" s="7">
        <v>6.1954599999999997</v>
      </c>
      <c r="EV379" s="7">
        <f t="shared" si="534"/>
        <v>4.9221199999999996</v>
      </c>
      <c r="EW379" s="7">
        <v>0.98223000000000016</v>
      </c>
      <c r="EX379" s="7">
        <f t="shared" si="535"/>
        <v>-0.97809499999999994</v>
      </c>
      <c r="EY379" s="7">
        <v>4.1241900000000005</v>
      </c>
      <c r="EZ379" s="7">
        <f t="shared" si="536"/>
        <v>3.3791599999999997</v>
      </c>
      <c r="FA379" s="7">
        <v>1.7358899999999999</v>
      </c>
      <c r="FB379" s="7">
        <f t="shared" si="537"/>
        <v>1.2573699999999999</v>
      </c>
      <c r="FC379" s="7">
        <v>7.8769799999999996</v>
      </c>
      <c r="FD379" s="7">
        <f t="shared" si="538"/>
        <v>6.6250299999999998</v>
      </c>
      <c r="FE379" s="7">
        <v>3.87582</v>
      </c>
      <c r="FF379" s="7">
        <f t="shared" si="539"/>
        <v>2.8961699999999997</v>
      </c>
      <c r="FG379" s="23">
        <v>0.88423000000000007</v>
      </c>
      <c r="FH379" s="7">
        <f t="shared" si="540"/>
        <v>8.5445000000000104E-2</v>
      </c>
      <c r="FI379" s="7">
        <v>3.43981</v>
      </c>
      <c r="FJ379" s="7">
        <f t="shared" si="541"/>
        <v>2.6647799999999999</v>
      </c>
      <c r="FK379" s="7">
        <v>5.5586100000000007</v>
      </c>
      <c r="FL379" s="7">
        <f t="shared" si="542"/>
        <v>4.4706300000000008</v>
      </c>
      <c r="FM379" s="7">
        <v>3.3478700000000003</v>
      </c>
      <c r="FN379" s="7">
        <f t="shared" si="543"/>
        <v>2.5243950000000006</v>
      </c>
      <c r="FO379" s="7">
        <v>5.00061</v>
      </c>
      <c r="FP379" s="7">
        <f t="shared" si="544"/>
        <v>3.8828950000000004</v>
      </c>
      <c r="FQ379" s="7">
        <v>7.4090599999999993</v>
      </c>
      <c r="FR379" s="7">
        <f t="shared" si="545"/>
        <v>6.6817899999999995</v>
      </c>
      <c r="FS379" s="23">
        <v>2.5769099999999998</v>
      </c>
      <c r="FT379" s="7">
        <f t="shared" si="546"/>
        <v>1.97359</v>
      </c>
      <c r="FU379" s="23">
        <v>1.3621499999999997</v>
      </c>
      <c r="FV379" s="7">
        <f t="shared" si="547"/>
        <v>0.52446999999999977</v>
      </c>
      <c r="FW379" s="23">
        <v>1.2398799999999999</v>
      </c>
      <c r="FX379" s="7">
        <f t="shared" si="548"/>
        <v>0.78380499999999986</v>
      </c>
      <c r="FY379" s="7">
        <v>1.9884200000000001</v>
      </c>
      <c r="FZ379" s="7">
        <f t="shared" si="549"/>
        <v>1.1323899999999998</v>
      </c>
      <c r="GA379" s="7">
        <v>3.7716400000000001</v>
      </c>
      <c r="GB379" s="7">
        <f t="shared" si="550"/>
        <v>2.9386549999999998</v>
      </c>
      <c r="GC379" s="7">
        <v>6.9152100000000001</v>
      </c>
      <c r="GD379" s="7">
        <f t="shared" si="551"/>
        <v>5.4772599999999994</v>
      </c>
    </row>
    <row r="380" spans="1:186" x14ac:dyDescent="0.2">
      <c r="A380" s="2" t="s">
        <v>932</v>
      </c>
      <c r="B380" s="2"/>
      <c r="C380" s="7">
        <v>2.4832799999999997</v>
      </c>
      <c r="D380" s="7">
        <f t="shared" si="460"/>
        <v>1.3081649999999998</v>
      </c>
      <c r="E380" s="7">
        <v>5.7631300000000003</v>
      </c>
      <c r="F380" s="7">
        <f t="shared" si="461"/>
        <v>4.722175</v>
      </c>
      <c r="G380" s="7">
        <v>7.4407899999999998</v>
      </c>
      <c r="H380" s="7">
        <f t="shared" si="462"/>
        <v>6.3180549999999993</v>
      </c>
      <c r="I380" s="7">
        <v>2.99329</v>
      </c>
      <c r="J380" s="7">
        <f t="shared" si="463"/>
        <v>2.144755</v>
      </c>
      <c r="K380" s="7">
        <v>9.6928199999999993</v>
      </c>
      <c r="L380" s="7">
        <f t="shared" si="464"/>
        <v>8.617284999999999</v>
      </c>
      <c r="M380" s="7">
        <v>2.3064999999999998</v>
      </c>
      <c r="N380" s="7">
        <f t="shared" si="465"/>
        <v>1.2308250000000001</v>
      </c>
      <c r="O380" s="23">
        <v>2.0953900000000001</v>
      </c>
      <c r="P380" s="7">
        <f t="shared" si="466"/>
        <v>1.2918150000000002</v>
      </c>
      <c r="Q380" s="7">
        <v>5.6201999999999996</v>
      </c>
      <c r="R380" s="7">
        <f t="shared" si="467"/>
        <v>4.622395</v>
      </c>
      <c r="S380" s="7">
        <v>3.1958799999999998</v>
      </c>
      <c r="T380" s="7">
        <f t="shared" si="468"/>
        <v>1.7082499999999996</v>
      </c>
      <c r="U380" s="7">
        <v>6.5735000000000001</v>
      </c>
      <c r="V380" s="7">
        <f t="shared" si="469"/>
        <v>4.9982000000000006</v>
      </c>
      <c r="W380" s="7">
        <v>8.6320399999999999</v>
      </c>
      <c r="X380" s="7">
        <f t="shared" si="470"/>
        <v>7.3170949999999992</v>
      </c>
      <c r="Y380" s="7">
        <v>4.5150000000000006</v>
      </c>
      <c r="Z380" s="7">
        <f t="shared" si="471"/>
        <v>2.9349000000000007</v>
      </c>
      <c r="AA380" s="7">
        <v>5.8606500000000006</v>
      </c>
      <c r="AB380" s="7">
        <f t="shared" si="472"/>
        <v>4.8697350000000004</v>
      </c>
      <c r="AC380" s="7">
        <v>3.51525</v>
      </c>
      <c r="AD380" s="7">
        <f t="shared" si="473"/>
        <v>2.5600999999999998</v>
      </c>
      <c r="AE380" s="7">
        <v>7.8837599999999997</v>
      </c>
      <c r="AF380" s="7">
        <f t="shared" si="474"/>
        <v>6.6271250000000004</v>
      </c>
      <c r="AG380" s="7">
        <v>7.05253</v>
      </c>
      <c r="AH380" s="7">
        <f t="shared" si="475"/>
        <v>6.4345449999999991</v>
      </c>
      <c r="AI380" s="7">
        <v>1.5803900000000002</v>
      </c>
      <c r="AJ380" s="7">
        <f t="shared" si="476"/>
        <v>0.65503</v>
      </c>
      <c r="AK380" s="7">
        <v>3.5549499999999998</v>
      </c>
      <c r="AL380" s="7">
        <f t="shared" si="477"/>
        <v>2.3810249999999997</v>
      </c>
      <c r="AM380" s="7">
        <v>1.96102</v>
      </c>
      <c r="AN380" s="7">
        <f t="shared" si="478"/>
        <v>0.86536000000000013</v>
      </c>
      <c r="AO380" s="7">
        <v>4.4912799999999997</v>
      </c>
      <c r="AP380" s="7">
        <f t="shared" si="479"/>
        <v>3.0998550000000002</v>
      </c>
      <c r="AQ380" s="7">
        <v>7.4030099999999992</v>
      </c>
      <c r="AR380" s="7">
        <f t="shared" si="480"/>
        <v>6.3560149999999993</v>
      </c>
      <c r="AS380" s="7">
        <v>3.6880799999999998</v>
      </c>
      <c r="AT380" s="7">
        <f t="shared" si="481"/>
        <v>2.6955599999999995</v>
      </c>
      <c r="AU380" s="7">
        <v>5.798</v>
      </c>
      <c r="AV380" s="7">
        <f t="shared" si="482"/>
        <v>4.7923549999999997</v>
      </c>
      <c r="AW380" s="7">
        <v>3.48421</v>
      </c>
      <c r="AX380" s="7">
        <f t="shared" si="483"/>
        <v>2.27826</v>
      </c>
      <c r="AY380" s="7">
        <v>2.4138499999999996</v>
      </c>
      <c r="AZ380" s="7">
        <f t="shared" si="484"/>
        <v>1.1428699999999996</v>
      </c>
      <c r="BA380" s="23">
        <v>2.6022200000000004</v>
      </c>
      <c r="BB380" s="7">
        <f t="shared" si="485"/>
        <v>2.077305</v>
      </c>
      <c r="BC380" s="7">
        <v>2.09415</v>
      </c>
      <c r="BD380" s="7">
        <f t="shared" si="486"/>
        <v>0.45196499999999995</v>
      </c>
      <c r="BE380" s="7">
        <v>5.7093099999999994</v>
      </c>
      <c r="BF380" s="7">
        <f t="shared" si="487"/>
        <v>4.7838649999999996</v>
      </c>
      <c r="BG380" s="7">
        <v>8.8343299999999996</v>
      </c>
      <c r="BH380" s="7">
        <f t="shared" si="488"/>
        <v>7.6636100000000003</v>
      </c>
      <c r="BI380" s="7">
        <v>7.0253100000000011</v>
      </c>
      <c r="BJ380" s="7">
        <f t="shared" si="489"/>
        <v>6.2902300000000002</v>
      </c>
      <c r="BK380" s="7">
        <v>6.7744099999999996</v>
      </c>
      <c r="BL380" s="7">
        <f t="shared" si="490"/>
        <v>5.573599999999999</v>
      </c>
      <c r="BM380" s="7">
        <v>1.9727600000000001</v>
      </c>
      <c r="BN380" s="7">
        <f t="shared" si="491"/>
        <v>1.47607</v>
      </c>
      <c r="BO380" s="7">
        <v>1.08101</v>
      </c>
      <c r="BP380" s="7">
        <f t="shared" si="492"/>
        <v>0.31260500000000002</v>
      </c>
      <c r="BQ380" s="7">
        <v>9.916269999999999</v>
      </c>
      <c r="BR380" s="7">
        <f t="shared" si="493"/>
        <v>9.180674999999999</v>
      </c>
      <c r="BS380" s="7">
        <v>7.3452899999999994</v>
      </c>
      <c r="BT380" s="7">
        <f t="shared" si="494"/>
        <v>6.3748149999999999</v>
      </c>
      <c r="BU380" s="7">
        <v>5.8454700000000006</v>
      </c>
      <c r="BV380" s="7">
        <f t="shared" si="495"/>
        <v>4.5942750000000006</v>
      </c>
      <c r="BW380" s="23">
        <v>1.33039</v>
      </c>
      <c r="BX380" s="7">
        <f t="shared" si="496"/>
        <v>0.77265499999999987</v>
      </c>
      <c r="BY380" s="23">
        <v>1.0347999999999999</v>
      </c>
      <c r="BZ380" s="7">
        <f t="shared" si="497"/>
        <v>0.14233000000000007</v>
      </c>
      <c r="CA380" s="7">
        <v>4.1819900000000008</v>
      </c>
      <c r="CB380" s="7">
        <f t="shared" si="498"/>
        <v>3.3124650000000004</v>
      </c>
      <c r="CC380" s="23">
        <v>6.1089999999999978E-2</v>
      </c>
      <c r="CD380" s="7">
        <f t="shared" si="499"/>
        <v>-0.73855000000000004</v>
      </c>
      <c r="CE380" s="7">
        <v>4.7191900000000002</v>
      </c>
      <c r="CF380" s="7">
        <f t="shared" si="500"/>
        <v>4.1014499999999998</v>
      </c>
      <c r="CG380" s="7">
        <v>6.2865099999999998</v>
      </c>
      <c r="CH380" s="7">
        <f t="shared" si="501"/>
        <v>5.1922050000000004</v>
      </c>
      <c r="CI380" s="7">
        <v>7.7255199999999995</v>
      </c>
      <c r="CJ380" s="7">
        <f t="shared" si="502"/>
        <v>7.0099699999999991</v>
      </c>
      <c r="CK380" s="7">
        <v>3.3023899999999999</v>
      </c>
      <c r="CL380" s="7">
        <f t="shared" si="503"/>
        <v>2.2414899999999998</v>
      </c>
      <c r="CM380" s="7">
        <v>2.5930900000000001</v>
      </c>
      <c r="CN380" s="7">
        <f t="shared" si="504"/>
        <v>1.5538800000000006</v>
      </c>
      <c r="CO380" s="7">
        <v>4.5962800000000001</v>
      </c>
      <c r="CP380" s="7">
        <f t="shared" si="505"/>
        <v>3.6705099999999993</v>
      </c>
      <c r="CQ380" s="7">
        <v>7.3980799999999993</v>
      </c>
      <c r="CR380" s="7">
        <f t="shared" si="506"/>
        <v>6.4557700000000002</v>
      </c>
      <c r="CS380" s="7">
        <v>4.8641899999999998</v>
      </c>
      <c r="CT380" s="7">
        <f t="shared" si="507"/>
        <v>3.7555699999999996</v>
      </c>
      <c r="CU380" s="7">
        <v>4.9139099999999996</v>
      </c>
      <c r="CV380" s="7">
        <f t="shared" si="508"/>
        <v>4.064589999999999</v>
      </c>
      <c r="CW380" s="7">
        <v>7.1362199999999998</v>
      </c>
      <c r="CX380" s="7">
        <f t="shared" si="509"/>
        <v>6.0266799999999998</v>
      </c>
      <c r="CY380" s="7">
        <v>0.7964</v>
      </c>
      <c r="CZ380" s="7">
        <f t="shared" si="510"/>
        <v>-0.18730000000000002</v>
      </c>
      <c r="DA380" s="7">
        <v>5.5687099999999994</v>
      </c>
      <c r="DB380" s="7">
        <f t="shared" si="511"/>
        <v>5.0181999999999993</v>
      </c>
      <c r="DC380" s="7">
        <v>2.2021899999999999</v>
      </c>
      <c r="DD380" s="7">
        <f t="shared" si="512"/>
        <v>0.35565499999999983</v>
      </c>
      <c r="DE380" s="7">
        <v>5.0883099999999999</v>
      </c>
      <c r="DF380" s="7">
        <f t="shared" si="513"/>
        <v>3.548845</v>
      </c>
      <c r="DG380" s="23">
        <v>1.9213900000000002</v>
      </c>
      <c r="DH380" s="7">
        <f t="shared" si="514"/>
        <v>1.0935250000000003</v>
      </c>
      <c r="DI380" s="7">
        <v>5.9948900000000007</v>
      </c>
      <c r="DJ380" s="7">
        <f t="shared" si="515"/>
        <v>4.5895550000000007</v>
      </c>
      <c r="DK380" s="7">
        <v>3.4762000000000004</v>
      </c>
      <c r="DL380" s="7">
        <f t="shared" si="516"/>
        <v>2.51932</v>
      </c>
      <c r="DM380" s="7">
        <v>3.2382599999999999</v>
      </c>
      <c r="DN380" s="7">
        <f t="shared" si="517"/>
        <v>2.6406800000000001</v>
      </c>
      <c r="DO380" s="7">
        <v>4.876949999999999</v>
      </c>
      <c r="DP380" s="7">
        <f t="shared" si="518"/>
        <v>3.2990549999999992</v>
      </c>
      <c r="DQ380" s="7">
        <v>3.1447699999999998</v>
      </c>
      <c r="DR380" s="7">
        <f t="shared" si="519"/>
        <v>2.2570699999999997</v>
      </c>
      <c r="DS380" s="7">
        <v>4.1654299999999997</v>
      </c>
      <c r="DT380" s="7">
        <f t="shared" si="520"/>
        <v>3.2441099999999996</v>
      </c>
      <c r="DU380" s="7">
        <v>1.3183</v>
      </c>
      <c r="DV380" s="7">
        <f t="shared" si="521"/>
        <v>0.4723949999999999</v>
      </c>
      <c r="DW380" s="7">
        <v>6.54291</v>
      </c>
      <c r="DX380" s="7">
        <f t="shared" si="522"/>
        <v>5.3287399999999998</v>
      </c>
      <c r="DY380" s="7">
        <v>5.51234</v>
      </c>
      <c r="DZ380" s="7">
        <f t="shared" si="523"/>
        <v>4.7107250000000009</v>
      </c>
      <c r="EA380" s="23">
        <v>0.7740499999999999</v>
      </c>
      <c r="EB380" s="7">
        <f t="shared" si="524"/>
        <v>0.24315500000000001</v>
      </c>
      <c r="EC380" s="7">
        <v>2.0251700000000001</v>
      </c>
      <c r="ED380" s="7">
        <f t="shared" si="525"/>
        <v>1.1456249999999999</v>
      </c>
      <c r="EE380" s="7">
        <v>4.8226000000000004</v>
      </c>
      <c r="EF380" s="7">
        <f t="shared" si="526"/>
        <v>3.7190200000000009</v>
      </c>
      <c r="EG380" s="7">
        <v>4.3256199999999998</v>
      </c>
      <c r="EH380" s="7">
        <f t="shared" si="527"/>
        <v>3.2955549999999998</v>
      </c>
      <c r="EI380" s="7">
        <v>6.5022900000000003</v>
      </c>
      <c r="EJ380" s="7">
        <f t="shared" si="528"/>
        <v>5.0317949999999998</v>
      </c>
      <c r="EK380" s="7">
        <v>7.2563499999999994</v>
      </c>
      <c r="EL380" s="7">
        <f t="shared" si="529"/>
        <v>6.1652800000000001</v>
      </c>
      <c r="EM380" s="7">
        <v>2.8162000000000003</v>
      </c>
      <c r="EN380" s="7">
        <f t="shared" si="530"/>
        <v>1.7213150000000004</v>
      </c>
      <c r="EO380" s="7">
        <v>3.7801200000000001</v>
      </c>
      <c r="EP380" s="7">
        <f t="shared" si="531"/>
        <v>3.0047649999999999</v>
      </c>
      <c r="EQ380" s="23">
        <v>1.5838299999999998</v>
      </c>
      <c r="ER380" s="7">
        <f t="shared" si="532"/>
        <v>0.79884999999999995</v>
      </c>
      <c r="ES380" s="7">
        <v>1.2144699999999999</v>
      </c>
      <c r="ET380" s="7">
        <f t="shared" si="533"/>
        <v>0.39494999999999969</v>
      </c>
      <c r="EU380" s="7">
        <v>5.4037300000000004</v>
      </c>
      <c r="EV380" s="7">
        <f t="shared" si="534"/>
        <v>4.1303900000000002</v>
      </c>
      <c r="EW380" s="7">
        <v>1.08457</v>
      </c>
      <c r="EX380" s="7">
        <f t="shared" si="535"/>
        <v>-0.87575500000000006</v>
      </c>
      <c r="EY380" s="7">
        <v>4.8513099999999998</v>
      </c>
      <c r="EZ380" s="7">
        <f t="shared" si="536"/>
        <v>4.106279999999999</v>
      </c>
      <c r="FA380" s="23">
        <v>1.41852</v>
      </c>
      <c r="FB380" s="7">
        <f t="shared" si="537"/>
        <v>0.94</v>
      </c>
      <c r="FC380" s="7">
        <v>9.0714199999999998</v>
      </c>
      <c r="FD380" s="7">
        <f t="shared" si="538"/>
        <v>7.8194699999999999</v>
      </c>
      <c r="FE380" s="7">
        <v>4.3512400000000007</v>
      </c>
      <c r="FF380" s="7">
        <f t="shared" si="539"/>
        <v>3.3715900000000003</v>
      </c>
      <c r="FG380" s="23">
        <v>1.3852100000000001</v>
      </c>
      <c r="FH380" s="7">
        <f t="shared" si="540"/>
        <v>0.58642500000000009</v>
      </c>
      <c r="FI380" s="7">
        <v>3.9607100000000002</v>
      </c>
      <c r="FJ380" s="7">
        <f t="shared" si="541"/>
        <v>3.1856800000000001</v>
      </c>
      <c r="FK380" s="7">
        <v>6.0822400000000005</v>
      </c>
      <c r="FL380" s="7">
        <f t="shared" si="542"/>
        <v>4.9942600000000006</v>
      </c>
      <c r="FM380" s="7">
        <v>3.7215100000000003</v>
      </c>
      <c r="FN380" s="7">
        <f t="shared" si="543"/>
        <v>2.8980350000000006</v>
      </c>
      <c r="FO380" s="7">
        <v>5.58047</v>
      </c>
      <c r="FP380" s="7">
        <f t="shared" si="544"/>
        <v>4.4627550000000005</v>
      </c>
      <c r="FQ380" s="7">
        <v>7.7006999999999994</v>
      </c>
      <c r="FR380" s="7">
        <f t="shared" si="545"/>
        <v>6.9734299999999996</v>
      </c>
      <c r="FS380" s="23">
        <v>2.1450499999999999</v>
      </c>
      <c r="FT380" s="7">
        <f t="shared" si="546"/>
        <v>1.54173</v>
      </c>
      <c r="FU380" s="23">
        <v>1.38523</v>
      </c>
      <c r="FV380" s="7">
        <f t="shared" si="547"/>
        <v>0.54754999999999998</v>
      </c>
      <c r="FW380" s="23">
        <v>1.76027</v>
      </c>
      <c r="FX380" s="7">
        <f t="shared" si="548"/>
        <v>1.304195</v>
      </c>
      <c r="FY380" s="7">
        <v>2.0652200000000001</v>
      </c>
      <c r="FZ380" s="7">
        <f t="shared" si="549"/>
        <v>1.2091899999999998</v>
      </c>
      <c r="GA380" s="7">
        <v>4.2035999999999998</v>
      </c>
      <c r="GB380" s="7">
        <f t="shared" si="550"/>
        <v>3.3706149999999995</v>
      </c>
      <c r="GC380" s="7">
        <v>6.2519500000000008</v>
      </c>
      <c r="GD380" s="7">
        <f t="shared" si="551"/>
        <v>4.8140000000000001</v>
      </c>
    </row>
    <row r="381" spans="1:186" x14ac:dyDescent="0.2">
      <c r="A381" s="2" t="s">
        <v>933</v>
      </c>
      <c r="B381" s="2"/>
      <c r="C381" s="23">
        <v>1.83596</v>
      </c>
      <c r="D381" s="7">
        <f t="shared" si="460"/>
        <v>0.66084500000000013</v>
      </c>
      <c r="E381" s="7">
        <v>5.5928200000000006</v>
      </c>
      <c r="F381" s="7">
        <f t="shared" si="461"/>
        <v>4.5518650000000003</v>
      </c>
      <c r="G381" s="7">
        <v>7.3061400000000001</v>
      </c>
      <c r="H381" s="7">
        <f t="shared" si="462"/>
        <v>6.1834049999999996</v>
      </c>
      <c r="I381" s="7">
        <v>3.11687</v>
      </c>
      <c r="J381" s="7">
        <f t="shared" si="463"/>
        <v>2.268335</v>
      </c>
      <c r="K381" s="7">
        <v>8.760629999999999</v>
      </c>
      <c r="L381" s="7">
        <f t="shared" si="464"/>
        <v>7.6850949999999996</v>
      </c>
      <c r="M381" s="7">
        <v>2.0851899999999999</v>
      </c>
      <c r="N381" s="7">
        <f t="shared" si="465"/>
        <v>1.0095150000000002</v>
      </c>
      <c r="O381" s="23">
        <v>2.1400299999999999</v>
      </c>
      <c r="P381" s="7">
        <f t="shared" si="466"/>
        <v>1.3364549999999999</v>
      </c>
      <c r="Q381" s="7">
        <v>5.4124400000000001</v>
      </c>
      <c r="R381" s="7">
        <f t="shared" si="467"/>
        <v>4.4146350000000005</v>
      </c>
      <c r="S381" s="7">
        <v>4.4310499999999999</v>
      </c>
      <c r="T381" s="7">
        <f t="shared" si="468"/>
        <v>2.9434199999999997</v>
      </c>
      <c r="U381" s="7">
        <v>5.9632899999999998</v>
      </c>
      <c r="V381" s="7">
        <f t="shared" si="469"/>
        <v>4.3879900000000003</v>
      </c>
      <c r="W381" s="7">
        <v>8.1881699999999995</v>
      </c>
      <c r="X381" s="7">
        <f t="shared" si="470"/>
        <v>6.8732249999999988</v>
      </c>
      <c r="Y381" s="7">
        <v>4.8894099999999998</v>
      </c>
      <c r="Z381" s="7">
        <f t="shared" si="471"/>
        <v>3.30931</v>
      </c>
      <c r="AA381" s="7">
        <v>5.7098000000000004</v>
      </c>
      <c r="AB381" s="7">
        <f t="shared" si="472"/>
        <v>4.7188850000000002</v>
      </c>
      <c r="AC381" s="7">
        <v>2.8935199999999996</v>
      </c>
      <c r="AD381" s="7">
        <f t="shared" si="473"/>
        <v>1.9383699999999995</v>
      </c>
      <c r="AE381" s="7">
        <v>7.7785399999999996</v>
      </c>
      <c r="AF381" s="7">
        <f t="shared" si="474"/>
        <v>6.5219050000000003</v>
      </c>
      <c r="AG381" s="7">
        <v>6.9287600000000005</v>
      </c>
      <c r="AH381" s="7">
        <f t="shared" si="475"/>
        <v>6.3107749999999996</v>
      </c>
      <c r="AI381" s="7">
        <v>1.7267000000000001</v>
      </c>
      <c r="AJ381" s="7">
        <f t="shared" si="476"/>
        <v>0.80133999999999994</v>
      </c>
      <c r="AK381" s="7">
        <v>3.6566299999999998</v>
      </c>
      <c r="AL381" s="7">
        <f t="shared" si="477"/>
        <v>2.4827049999999997</v>
      </c>
      <c r="AM381" s="7">
        <v>1.83876</v>
      </c>
      <c r="AN381" s="7">
        <f t="shared" si="478"/>
        <v>0.74310000000000009</v>
      </c>
      <c r="AO381" s="7">
        <v>5.0218699999999998</v>
      </c>
      <c r="AP381" s="7">
        <f t="shared" si="479"/>
        <v>3.6304450000000004</v>
      </c>
      <c r="AQ381" s="7">
        <v>6.8644299999999996</v>
      </c>
      <c r="AR381" s="7">
        <f t="shared" si="480"/>
        <v>5.8174349999999997</v>
      </c>
      <c r="AS381" s="7">
        <v>3.9154100000000001</v>
      </c>
      <c r="AT381" s="7">
        <f t="shared" si="481"/>
        <v>2.9228899999999998</v>
      </c>
      <c r="AU381" s="7">
        <v>6.3835499999999996</v>
      </c>
      <c r="AV381" s="7">
        <f t="shared" si="482"/>
        <v>5.3779049999999993</v>
      </c>
      <c r="AW381" s="7">
        <v>3.2004899999999998</v>
      </c>
      <c r="AX381" s="7">
        <f t="shared" si="483"/>
        <v>1.9945399999999998</v>
      </c>
      <c r="AY381" s="7">
        <v>2.5827099999999996</v>
      </c>
      <c r="AZ381" s="7">
        <f t="shared" si="484"/>
        <v>1.3117299999999996</v>
      </c>
      <c r="BA381" s="23">
        <v>2.7444900000000003</v>
      </c>
      <c r="BB381" s="7">
        <f t="shared" si="485"/>
        <v>2.2195749999999999</v>
      </c>
      <c r="BC381" s="7">
        <v>2.5745199999999997</v>
      </c>
      <c r="BD381" s="7">
        <f t="shared" si="486"/>
        <v>0.93233499999999969</v>
      </c>
      <c r="BE381" s="7">
        <v>5.2698700000000001</v>
      </c>
      <c r="BF381" s="7">
        <f t="shared" si="487"/>
        <v>4.3444250000000002</v>
      </c>
      <c r="BG381" s="7">
        <v>8.9538200000000003</v>
      </c>
      <c r="BH381" s="7">
        <f t="shared" si="488"/>
        <v>7.783100000000001</v>
      </c>
      <c r="BI381" s="7">
        <v>7.4491500000000004</v>
      </c>
      <c r="BJ381" s="7">
        <f t="shared" si="489"/>
        <v>6.7140699999999995</v>
      </c>
      <c r="BK381" s="7">
        <v>5.7429600000000001</v>
      </c>
      <c r="BL381" s="7">
        <f t="shared" si="490"/>
        <v>4.5421499999999995</v>
      </c>
      <c r="BM381" s="7">
        <v>1.8840300000000001</v>
      </c>
      <c r="BN381" s="7">
        <f t="shared" si="491"/>
        <v>1.38734</v>
      </c>
      <c r="BO381" s="7">
        <v>1.0288600000000001</v>
      </c>
      <c r="BP381" s="7">
        <f t="shared" si="492"/>
        <v>0.2604550000000001</v>
      </c>
      <c r="BQ381" s="7">
        <v>10.953569999999999</v>
      </c>
      <c r="BR381" s="7">
        <f t="shared" si="493"/>
        <v>10.217974999999999</v>
      </c>
      <c r="BS381" s="7">
        <v>5.6958499999999992</v>
      </c>
      <c r="BT381" s="7">
        <f t="shared" si="494"/>
        <v>4.7253749999999997</v>
      </c>
      <c r="BU381" s="7">
        <v>6.3715800000000007</v>
      </c>
      <c r="BV381" s="7">
        <f t="shared" si="495"/>
        <v>5.1203850000000006</v>
      </c>
      <c r="BW381" s="23">
        <v>1.6611400000000001</v>
      </c>
      <c r="BX381" s="7">
        <f t="shared" si="496"/>
        <v>1.103405</v>
      </c>
      <c r="BY381" s="23">
        <v>0.72719999999999985</v>
      </c>
      <c r="BZ381" s="7">
        <f t="shared" si="497"/>
        <v>-0.16527000000000003</v>
      </c>
      <c r="CA381" s="7">
        <v>3.7545300000000004</v>
      </c>
      <c r="CB381" s="7">
        <f t="shared" si="498"/>
        <v>2.885005</v>
      </c>
      <c r="CC381" s="23">
        <v>-0.40572999999999992</v>
      </c>
      <c r="CD381" s="7">
        <f t="shared" si="499"/>
        <v>-1.2053699999999998</v>
      </c>
      <c r="CE381" s="7">
        <v>5.2289399999999997</v>
      </c>
      <c r="CF381" s="7">
        <f t="shared" si="500"/>
        <v>4.6111999999999993</v>
      </c>
      <c r="CG381" s="7">
        <v>5.1434399999999991</v>
      </c>
      <c r="CH381" s="7">
        <f t="shared" si="501"/>
        <v>4.0491349999999997</v>
      </c>
      <c r="CI381" s="7">
        <v>7.5716899999999994</v>
      </c>
      <c r="CJ381" s="7">
        <f t="shared" si="502"/>
        <v>6.856139999999999</v>
      </c>
      <c r="CK381" s="7">
        <v>3.3122199999999999</v>
      </c>
      <c r="CL381" s="7">
        <f t="shared" si="503"/>
        <v>2.2513199999999998</v>
      </c>
      <c r="CM381" s="7">
        <v>2.3747299999999996</v>
      </c>
      <c r="CN381" s="7">
        <f t="shared" si="504"/>
        <v>1.33552</v>
      </c>
      <c r="CO381" s="7">
        <v>4.4916100000000005</v>
      </c>
      <c r="CP381" s="7">
        <f t="shared" si="505"/>
        <v>3.5658399999999997</v>
      </c>
      <c r="CQ381" s="7">
        <v>7.4047299999999998</v>
      </c>
      <c r="CR381" s="7">
        <f t="shared" si="506"/>
        <v>6.4624200000000007</v>
      </c>
      <c r="CS381" s="7">
        <v>4.5370100000000004</v>
      </c>
      <c r="CT381" s="7">
        <f t="shared" si="507"/>
        <v>3.4283900000000003</v>
      </c>
      <c r="CU381" s="7">
        <v>4.1226500000000001</v>
      </c>
      <c r="CV381" s="7">
        <f t="shared" si="508"/>
        <v>3.2733299999999996</v>
      </c>
      <c r="CW381" s="7">
        <v>7.2017600000000002</v>
      </c>
      <c r="CX381" s="7">
        <f t="shared" si="509"/>
        <v>6.0922200000000002</v>
      </c>
      <c r="CY381" s="7">
        <v>0.78896000000000011</v>
      </c>
      <c r="CZ381" s="7">
        <f t="shared" si="510"/>
        <v>-0.19473999999999991</v>
      </c>
      <c r="DA381" s="7">
        <v>6.4975699999999996</v>
      </c>
      <c r="DB381" s="7">
        <f t="shared" si="511"/>
        <v>5.9470599999999996</v>
      </c>
      <c r="DC381" s="7">
        <v>2.8767399999999999</v>
      </c>
      <c r="DD381" s="7">
        <f t="shared" si="512"/>
        <v>1.0302049999999998</v>
      </c>
      <c r="DE381" s="7">
        <v>4.2895900000000005</v>
      </c>
      <c r="DF381" s="7">
        <f t="shared" si="513"/>
        <v>2.7501250000000006</v>
      </c>
      <c r="DG381" s="23">
        <v>2.2525000000000004</v>
      </c>
      <c r="DH381" s="7">
        <f t="shared" si="514"/>
        <v>1.4246350000000005</v>
      </c>
      <c r="DI381" s="7">
        <v>5.9641800000000007</v>
      </c>
      <c r="DJ381" s="7">
        <f t="shared" si="515"/>
        <v>4.5588450000000007</v>
      </c>
      <c r="DK381" s="7">
        <v>3.6634000000000007</v>
      </c>
      <c r="DL381" s="7">
        <f t="shared" si="516"/>
        <v>2.7065200000000003</v>
      </c>
      <c r="DM381" s="7">
        <v>3.3487499999999999</v>
      </c>
      <c r="DN381" s="7">
        <f t="shared" si="517"/>
        <v>2.7511700000000001</v>
      </c>
      <c r="DO381" s="7">
        <v>5.7367199999999992</v>
      </c>
      <c r="DP381" s="7">
        <f t="shared" si="518"/>
        <v>4.1588249999999993</v>
      </c>
      <c r="DQ381" s="7">
        <v>3.1083299999999996</v>
      </c>
      <c r="DR381" s="7">
        <f t="shared" si="519"/>
        <v>2.2206299999999994</v>
      </c>
      <c r="DS381" s="7">
        <v>3.1844799999999998</v>
      </c>
      <c r="DT381" s="7">
        <f t="shared" si="520"/>
        <v>2.2631599999999996</v>
      </c>
      <c r="DU381" s="7">
        <v>1.0653299999999999</v>
      </c>
      <c r="DV381" s="7">
        <f t="shared" si="521"/>
        <v>0.21942499999999976</v>
      </c>
      <c r="DW381" s="7">
        <v>5.6541499999999996</v>
      </c>
      <c r="DX381" s="7">
        <f t="shared" si="522"/>
        <v>4.4399799999999994</v>
      </c>
      <c r="DY381" s="7">
        <v>5.1845699999999999</v>
      </c>
      <c r="DZ381" s="7">
        <f t="shared" si="523"/>
        <v>4.3829550000000008</v>
      </c>
      <c r="EA381" s="23">
        <v>1.2485599999999999</v>
      </c>
      <c r="EB381" s="7">
        <f t="shared" si="524"/>
        <v>0.717665</v>
      </c>
      <c r="EC381" s="7">
        <v>1.7225500000000002</v>
      </c>
      <c r="ED381" s="7">
        <f t="shared" si="525"/>
        <v>0.843005</v>
      </c>
      <c r="EE381" s="7">
        <v>4.2353500000000004</v>
      </c>
      <c r="EF381" s="7">
        <f t="shared" si="526"/>
        <v>3.1317700000000008</v>
      </c>
      <c r="EG381" s="7">
        <v>4.3964599999999994</v>
      </c>
      <c r="EH381" s="7">
        <f t="shared" si="527"/>
        <v>3.3663949999999994</v>
      </c>
      <c r="EI381" s="7">
        <v>5.7994900000000005</v>
      </c>
      <c r="EJ381" s="7">
        <f t="shared" si="528"/>
        <v>4.3289949999999999</v>
      </c>
      <c r="EK381" s="7">
        <v>6.6228400000000001</v>
      </c>
      <c r="EL381" s="7">
        <f t="shared" si="529"/>
        <v>5.5317700000000007</v>
      </c>
      <c r="EM381" s="7">
        <v>1.3896000000000002</v>
      </c>
      <c r="EN381" s="7">
        <f t="shared" si="530"/>
        <v>0.29471500000000028</v>
      </c>
      <c r="EO381" s="7">
        <v>3.6467700000000001</v>
      </c>
      <c r="EP381" s="7">
        <f t="shared" si="531"/>
        <v>2.8714149999999998</v>
      </c>
      <c r="EQ381" s="7">
        <v>1.8241299999999998</v>
      </c>
      <c r="ER381" s="7">
        <f t="shared" si="532"/>
        <v>1.0391499999999998</v>
      </c>
      <c r="ES381" s="7">
        <v>0.99894000000000016</v>
      </c>
      <c r="ET381" s="7">
        <f t="shared" si="533"/>
        <v>0.17941999999999991</v>
      </c>
      <c r="EU381" s="7">
        <v>6.2721100000000005</v>
      </c>
      <c r="EV381" s="7">
        <f t="shared" si="534"/>
        <v>4.9987700000000004</v>
      </c>
      <c r="EW381" s="7">
        <v>0.84776000000000007</v>
      </c>
      <c r="EX381" s="7">
        <f t="shared" si="535"/>
        <v>-1.112565</v>
      </c>
      <c r="EY381" s="7">
        <v>4.7199499999999999</v>
      </c>
      <c r="EZ381" s="7">
        <f t="shared" si="536"/>
        <v>3.9749199999999991</v>
      </c>
      <c r="FA381" s="23">
        <v>1.4415199999999999</v>
      </c>
      <c r="FB381" s="7">
        <f t="shared" si="537"/>
        <v>0.96299999999999986</v>
      </c>
      <c r="FC381" s="7">
        <v>7.4526700000000003</v>
      </c>
      <c r="FD381" s="7">
        <f t="shared" si="538"/>
        <v>6.2007200000000005</v>
      </c>
      <c r="FE381" s="7">
        <v>3.3908200000000002</v>
      </c>
      <c r="FF381" s="7">
        <f t="shared" si="539"/>
        <v>2.4111699999999998</v>
      </c>
      <c r="FG381" s="23">
        <v>0.98026000000000002</v>
      </c>
      <c r="FH381" s="7">
        <f t="shared" si="540"/>
        <v>0.18147500000000005</v>
      </c>
      <c r="FI381" s="7">
        <v>3.6565800000000004</v>
      </c>
      <c r="FJ381" s="7">
        <f t="shared" si="541"/>
        <v>2.8815500000000003</v>
      </c>
      <c r="FK381" s="7">
        <v>5.248800000000001</v>
      </c>
      <c r="FL381" s="7">
        <f t="shared" si="542"/>
        <v>4.1608200000000011</v>
      </c>
      <c r="FM381" s="7">
        <v>3.7960400000000001</v>
      </c>
      <c r="FN381" s="7">
        <f t="shared" si="543"/>
        <v>2.9725650000000003</v>
      </c>
      <c r="FO381" s="7">
        <v>5.0808900000000001</v>
      </c>
      <c r="FP381" s="7">
        <f t="shared" si="544"/>
        <v>3.9631750000000006</v>
      </c>
      <c r="FQ381" s="7">
        <v>7.2949899999999994</v>
      </c>
      <c r="FR381" s="7">
        <f t="shared" si="545"/>
        <v>6.5677199999999996</v>
      </c>
      <c r="FS381" s="23">
        <v>2.60846</v>
      </c>
      <c r="FT381" s="7">
        <f t="shared" si="546"/>
        <v>2.0051399999999999</v>
      </c>
      <c r="FU381" s="7">
        <v>1.6008</v>
      </c>
      <c r="FV381" s="7">
        <f t="shared" si="547"/>
        <v>0.76312000000000002</v>
      </c>
      <c r="FW381" s="7">
        <v>1.8168</v>
      </c>
      <c r="FX381" s="7">
        <f t="shared" si="548"/>
        <v>1.360725</v>
      </c>
      <c r="FY381" s="7">
        <v>1.8101</v>
      </c>
      <c r="FZ381" s="7">
        <f t="shared" si="549"/>
        <v>0.95406999999999975</v>
      </c>
      <c r="GA381" s="7">
        <v>4.4175400000000007</v>
      </c>
      <c r="GB381" s="7">
        <f t="shared" si="550"/>
        <v>3.5845550000000004</v>
      </c>
      <c r="GC381" s="7">
        <v>5.9780800000000003</v>
      </c>
      <c r="GD381" s="7">
        <f t="shared" si="551"/>
        <v>4.5401299999999996</v>
      </c>
    </row>
    <row r="382" spans="1:186" x14ac:dyDescent="0.2">
      <c r="A382" s="2" t="s">
        <v>934</v>
      </c>
      <c r="B382" s="2"/>
      <c r="C382" s="23">
        <v>2.07782</v>
      </c>
      <c r="D382" s="7">
        <f t="shared" si="460"/>
        <v>0.90270500000000009</v>
      </c>
      <c r="E382" s="7">
        <v>6.4250600000000002</v>
      </c>
      <c r="F382" s="7">
        <f t="shared" si="461"/>
        <v>5.3841049999999999</v>
      </c>
      <c r="G382" s="7">
        <v>7.3445</v>
      </c>
      <c r="H382" s="7">
        <f t="shared" si="462"/>
        <v>6.2217649999999995</v>
      </c>
      <c r="I382" s="7">
        <v>2.988</v>
      </c>
      <c r="J382" s="7">
        <f t="shared" si="463"/>
        <v>2.139465</v>
      </c>
      <c r="K382" s="7">
        <v>8.6840399999999995</v>
      </c>
      <c r="L382" s="7">
        <f t="shared" si="464"/>
        <v>7.6085050000000001</v>
      </c>
      <c r="M382" s="7">
        <v>2.27921</v>
      </c>
      <c r="N382" s="7">
        <f t="shared" si="465"/>
        <v>1.2035350000000002</v>
      </c>
      <c r="O382" s="23">
        <v>2.5381299999999998</v>
      </c>
      <c r="P382" s="7">
        <f t="shared" si="466"/>
        <v>1.7345549999999998</v>
      </c>
      <c r="Q382" s="7">
        <v>5.1562999999999999</v>
      </c>
      <c r="R382" s="7">
        <f t="shared" si="467"/>
        <v>4.1584950000000003</v>
      </c>
      <c r="S382" s="7">
        <v>4.7584900000000001</v>
      </c>
      <c r="T382" s="7">
        <f t="shared" si="468"/>
        <v>3.2708599999999999</v>
      </c>
      <c r="U382" s="7">
        <v>5.5668899999999999</v>
      </c>
      <c r="V382" s="7">
        <f t="shared" si="469"/>
        <v>3.9915900000000004</v>
      </c>
      <c r="W382" s="7">
        <v>8.0764700000000005</v>
      </c>
      <c r="X382" s="7">
        <f t="shared" si="470"/>
        <v>6.7615249999999998</v>
      </c>
      <c r="Y382" s="7">
        <v>3.9805799999999998</v>
      </c>
      <c r="Z382" s="7">
        <f t="shared" si="471"/>
        <v>2.4004799999999999</v>
      </c>
      <c r="AA382" s="7">
        <v>5.8620999999999999</v>
      </c>
      <c r="AB382" s="7">
        <f t="shared" si="472"/>
        <v>4.8711849999999997</v>
      </c>
      <c r="AC382" s="7">
        <v>3.3573200000000001</v>
      </c>
      <c r="AD382" s="7">
        <f t="shared" si="473"/>
        <v>2.4021699999999999</v>
      </c>
      <c r="AE382" s="7">
        <v>5.8567199999999993</v>
      </c>
      <c r="AF382" s="7">
        <f t="shared" si="474"/>
        <v>4.600085</v>
      </c>
      <c r="AG382" s="7">
        <v>6.6265099999999997</v>
      </c>
      <c r="AH382" s="7">
        <f t="shared" si="475"/>
        <v>6.0085249999999988</v>
      </c>
      <c r="AI382" s="7">
        <v>1.4096200000000001</v>
      </c>
      <c r="AJ382" s="7">
        <f t="shared" si="476"/>
        <v>0.48425999999999991</v>
      </c>
      <c r="AK382" s="7">
        <v>3.46827</v>
      </c>
      <c r="AL382" s="7">
        <f t="shared" si="477"/>
        <v>2.2943449999999999</v>
      </c>
      <c r="AM382" s="7">
        <v>2.1648899999999998</v>
      </c>
      <c r="AN382" s="7">
        <f t="shared" si="478"/>
        <v>1.0692299999999999</v>
      </c>
      <c r="AO382" s="7">
        <v>5.0121400000000005</v>
      </c>
      <c r="AP382" s="7">
        <f t="shared" si="479"/>
        <v>3.620715000000001</v>
      </c>
      <c r="AQ382" s="7">
        <v>6.9545999999999992</v>
      </c>
      <c r="AR382" s="7">
        <f t="shared" si="480"/>
        <v>5.9076049999999993</v>
      </c>
      <c r="AS382" s="7">
        <v>4.0701900000000002</v>
      </c>
      <c r="AT382" s="7">
        <f t="shared" si="481"/>
        <v>3.0776699999999999</v>
      </c>
      <c r="AU382" s="7">
        <v>6.0079399999999996</v>
      </c>
      <c r="AV382" s="7">
        <f t="shared" si="482"/>
        <v>5.0022949999999993</v>
      </c>
      <c r="AW382" s="7">
        <v>3.37873</v>
      </c>
      <c r="AX382" s="7">
        <f t="shared" si="483"/>
        <v>2.1727799999999999</v>
      </c>
      <c r="AY382" s="7">
        <v>2.5179299999999998</v>
      </c>
      <c r="AZ382" s="7">
        <f t="shared" si="484"/>
        <v>1.2469499999999998</v>
      </c>
      <c r="BA382" s="23">
        <v>3.4523000000000001</v>
      </c>
      <c r="BB382" s="7">
        <f t="shared" si="485"/>
        <v>2.9273849999999997</v>
      </c>
      <c r="BC382" s="7">
        <v>2.3713699999999998</v>
      </c>
      <c r="BD382" s="7">
        <f t="shared" si="486"/>
        <v>0.72918499999999975</v>
      </c>
      <c r="BE382" s="7">
        <v>5.2381199999999994</v>
      </c>
      <c r="BF382" s="7">
        <f t="shared" si="487"/>
        <v>4.3126749999999996</v>
      </c>
      <c r="BG382" s="7">
        <v>8.1012500000000003</v>
      </c>
      <c r="BH382" s="7">
        <f t="shared" si="488"/>
        <v>6.930530000000001</v>
      </c>
      <c r="BI382" s="7">
        <v>7.2922600000000006</v>
      </c>
      <c r="BJ382" s="7">
        <f t="shared" si="489"/>
        <v>6.5571799999999998</v>
      </c>
      <c r="BK382" s="7">
        <v>7.2543300000000004</v>
      </c>
      <c r="BL382" s="7">
        <f t="shared" si="490"/>
        <v>6.0535199999999998</v>
      </c>
      <c r="BM382" s="7">
        <v>1.9382999999999999</v>
      </c>
      <c r="BN382" s="7">
        <f t="shared" si="491"/>
        <v>1.4416099999999998</v>
      </c>
      <c r="BO382" s="7">
        <v>1.2804900000000001</v>
      </c>
      <c r="BP382" s="7">
        <f t="shared" si="492"/>
        <v>0.51208500000000012</v>
      </c>
      <c r="BQ382" s="7">
        <v>11.905659999999999</v>
      </c>
      <c r="BR382" s="7">
        <f t="shared" si="493"/>
        <v>11.170064999999999</v>
      </c>
      <c r="BS382" s="7">
        <v>5.7022399999999998</v>
      </c>
      <c r="BT382" s="7">
        <f t="shared" si="494"/>
        <v>4.7317650000000002</v>
      </c>
      <c r="BU382" s="7">
        <v>6.7525300000000001</v>
      </c>
      <c r="BV382" s="7">
        <f t="shared" si="495"/>
        <v>5.5013350000000001</v>
      </c>
      <c r="BW382" s="23">
        <v>1.75034</v>
      </c>
      <c r="BX382" s="7">
        <f t="shared" si="496"/>
        <v>1.1926049999999999</v>
      </c>
      <c r="BY382" s="23">
        <v>0.64288999999999985</v>
      </c>
      <c r="BZ382" s="7">
        <f t="shared" si="497"/>
        <v>-0.24958000000000002</v>
      </c>
      <c r="CA382" s="7">
        <v>3.9567800000000002</v>
      </c>
      <c r="CB382" s="7">
        <f t="shared" si="498"/>
        <v>3.0872549999999999</v>
      </c>
      <c r="CC382" s="23">
        <v>-0.20784999999999998</v>
      </c>
      <c r="CD382" s="7">
        <f t="shared" si="499"/>
        <v>-1.00749</v>
      </c>
      <c r="CE382" s="7">
        <v>6.5918000000000001</v>
      </c>
      <c r="CF382" s="7">
        <f t="shared" si="500"/>
        <v>5.9740599999999997</v>
      </c>
      <c r="CG382" s="7">
        <v>5.3089999999999993</v>
      </c>
      <c r="CH382" s="7">
        <f t="shared" si="501"/>
        <v>4.2146949999999999</v>
      </c>
      <c r="CI382" s="7">
        <v>8.5652999999999988</v>
      </c>
      <c r="CJ382" s="7">
        <f t="shared" si="502"/>
        <v>7.8497499999999985</v>
      </c>
      <c r="CK382" s="7">
        <v>3.5853700000000002</v>
      </c>
      <c r="CL382" s="7">
        <f t="shared" si="503"/>
        <v>2.52447</v>
      </c>
      <c r="CM382" s="7">
        <v>2.67204</v>
      </c>
      <c r="CN382" s="7">
        <f t="shared" si="504"/>
        <v>1.6328300000000004</v>
      </c>
      <c r="CO382" s="7">
        <v>4.2276600000000002</v>
      </c>
      <c r="CP382" s="7">
        <f t="shared" si="505"/>
        <v>3.3018899999999993</v>
      </c>
      <c r="CQ382" s="7">
        <v>6.8623399999999997</v>
      </c>
      <c r="CR382" s="7">
        <f t="shared" si="506"/>
        <v>5.9200300000000006</v>
      </c>
      <c r="CS382" s="7">
        <v>4.1446299999999994</v>
      </c>
      <c r="CT382" s="7">
        <f t="shared" si="507"/>
        <v>3.0360099999999992</v>
      </c>
      <c r="CU382" s="7">
        <v>3.9880500000000003</v>
      </c>
      <c r="CV382" s="7">
        <f t="shared" si="508"/>
        <v>3.1387299999999998</v>
      </c>
      <c r="CW382" s="7">
        <v>7.944</v>
      </c>
      <c r="CX382" s="7">
        <f t="shared" si="509"/>
        <v>6.83446</v>
      </c>
      <c r="CY382" s="7">
        <v>0.95725000000000005</v>
      </c>
      <c r="CZ382" s="7">
        <f t="shared" si="510"/>
        <v>-2.6449999999999974E-2</v>
      </c>
      <c r="DA382" s="7">
        <v>6.7719999999999994</v>
      </c>
      <c r="DB382" s="7">
        <f t="shared" si="511"/>
        <v>6.2214899999999993</v>
      </c>
      <c r="DC382" s="7">
        <v>2.87751</v>
      </c>
      <c r="DD382" s="7">
        <f t="shared" si="512"/>
        <v>1.030975</v>
      </c>
      <c r="DE382" s="7">
        <v>5.0949900000000001</v>
      </c>
      <c r="DF382" s="7">
        <f t="shared" si="513"/>
        <v>3.5555250000000003</v>
      </c>
      <c r="DG382" s="23">
        <v>2.3384299999999998</v>
      </c>
      <c r="DH382" s="7">
        <f t="shared" si="514"/>
        <v>1.5105649999999999</v>
      </c>
      <c r="DI382" s="7">
        <v>6.3649400000000007</v>
      </c>
      <c r="DJ382" s="7">
        <f t="shared" si="515"/>
        <v>4.9596050000000007</v>
      </c>
      <c r="DK382" s="7">
        <v>3.8330600000000006</v>
      </c>
      <c r="DL382" s="7">
        <f t="shared" si="516"/>
        <v>2.8761800000000002</v>
      </c>
      <c r="DM382" s="7">
        <v>3.1051000000000002</v>
      </c>
      <c r="DN382" s="7">
        <f t="shared" si="517"/>
        <v>2.5075200000000004</v>
      </c>
      <c r="DO382" s="7">
        <v>4.7482999999999986</v>
      </c>
      <c r="DP382" s="7">
        <f t="shared" si="518"/>
        <v>3.1704049999999988</v>
      </c>
      <c r="DQ382" s="7">
        <v>4.2579099999999999</v>
      </c>
      <c r="DR382" s="7">
        <f t="shared" si="519"/>
        <v>3.3702099999999997</v>
      </c>
      <c r="DS382" s="7">
        <v>4.1861199999999998</v>
      </c>
      <c r="DT382" s="7">
        <f t="shared" si="520"/>
        <v>3.2647999999999997</v>
      </c>
      <c r="DU382" s="7">
        <v>1.16957</v>
      </c>
      <c r="DV382" s="7">
        <f t="shared" si="521"/>
        <v>0.32366499999999987</v>
      </c>
      <c r="DW382" s="7">
        <v>6.1690300000000002</v>
      </c>
      <c r="DX382" s="7">
        <f t="shared" si="522"/>
        <v>4.95486</v>
      </c>
      <c r="DY382" s="7">
        <v>5.3155400000000004</v>
      </c>
      <c r="DZ382" s="7">
        <f t="shared" si="523"/>
        <v>4.5139250000000013</v>
      </c>
      <c r="EA382" s="23">
        <v>1.67754</v>
      </c>
      <c r="EB382" s="7">
        <f t="shared" si="524"/>
        <v>1.1466450000000001</v>
      </c>
      <c r="EC382" s="7">
        <v>1.7105400000000002</v>
      </c>
      <c r="ED382" s="7">
        <f t="shared" si="525"/>
        <v>0.83099499999999993</v>
      </c>
      <c r="EE382" s="7">
        <v>5.5738000000000003</v>
      </c>
      <c r="EF382" s="7">
        <f t="shared" si="526"/>
        <v>4.4702200000000012</v>
      </c>
      <c r="EG382" s="7">
        <v>4.2631700000000006</v>
      </c>
      <c r="EH382" s="7">
        <f t="shared" si="527"/>
        <v>3.2331050000000006</v>
      </c>
      <c r="EI382" s="7">
        <v>6.3875900000000003</v>
      </c>
      <c r="EJ382" s="7">
        <f t="shared" si="528"/>
        <v>4.9170949999999998</v>
      </c>
      <c r="EK382" s="7">
        <v>7.2500299999999998</v>
      </c>
      <c r="EL382" s="7">
        <f t="shared" si="529"/>
        <v>6.1589600000000004</v>
      </c>
      <c r="EM382" s="7">
        <v>1.8855500000000001</v>
      </c>
      <c r="EN382" s="7">
        <f t="shared" si="530"/>
        <v>0.79066500000000017</v>
      </c>
      <c r="EO382" s="7">
        <v>4.2229100000000006</v>
      </c>
      <c r="EP382" s="7">
        <f t="shared" si="531"/>
        <v>3.4475550000000004</v>
      </c>
      <c r="EQ382" s="23">
        <v>1.5120899999999999</v>
      </c>
      <c r="ER382" s="7">
        <f t="shared" si="532"/>
        <v>0.72711000000000003</v>
      </c>
      <c r="ES382" s="7">
        <v>0.87260000000000004</v>
      </c>
      <c r="ET382" s="7">
        <f t="shared" si="533"/>
        <v>5.3079999999999794E-2</v>
      </c>
      <c r="EU382" s="7">
        <v>5.3969700000000005</v>
      </c>
      <c r="EV382" s="7">
        <f t="shared" si="534"/>
        <v>4.1236300000000004</v>
      </c>
      <c r="EW382" s="7">
        <v>1.2302600000000001</v>
      </c>
      <c r="EX382" s="7">
        <f t="shared" si="535"/>
        <v>-0.73006499999999996</v>
      </c>
      <c r="EY382" s="7">
        <v>4.8325500000000003</v>
      </c>
      <c r="EZ382" s="7">
        <f t="shared" si="536"/>
        <v>4.0875199999999996</v>
      </c>
      <c r="FA382" s="7">
        <v>1.84527</v>
      </c>
      <c r="FB382" s="7">
        <f t="shared" si="537"/>
        <v>1.3667499999999999</v>
      </c>
      <c r="FC382" s="7">
        <v>9.11266</v>
      </c>
      <c r="FD382" s="7">
        <f t="shared" si="538"/>
        <v>7.8607100000000001</v>
      </c>
      <c r="FE382" s="7">
        <v>3.3727</v>
      </c>
      <c r="FF382" s="7">
        <f t="shared" si="539"/>
        <v>2.3930499999999997</v>
      </c>
      <c r="FG382" s="23">
        <v>1.1406700000000001</v>
      </c>
      <c r="FH382" s="7">
        <f t="shared" si="540"/>
        <v>0.34188500000000011</v>
      </c>
      <c r="FI382" s="7">
        <v>3.4529900000000002</v>
      </c>
      <c r="FJ382" s="7">
        <f t="shared" si="541"/>
        <v>2.6779600000000001</v>
      </c>
      <c r="FK382" s="7">
        <v>5.5913400000000006</v>
      </c>
      <c r="FL382" s="7">
        <f t="shared" si="542"/>
        <v>4.5033600000000007</v>
      </c>
      <c r="FM382" s="7">
        <v>3.6609800000000003</v>
      </c>
      <c r="FN382" s="7">
        <f t="shared" si="543"/>
        <v>2.8375050000000006</v>
      </c>
      <c r="FO382" s="7">
        <v>5.4106099999999993</v>
      </c>
      <c r="FP382" s="7">
        <f t="shared" si="544"/>
        <v>4.2928949999999997</v>
      </c>
      <c r="FQ382" s="7">
        <v>6.9033499999999997</v>
      </c>
      <c r="FR382" s="7">
        <f t="shared" si="545"/>
        <v>6.1760799999999998</v>
      </c>
      <c r="FS382" s="23">
        <v>2.1332499999999999</v>
      </c>
      <c r="FT382" s="7">
        <f t="shared" si="546"/>
        <v>1.52993</v>
      </c>
      <c r="FU382" s="7">
        <v>1.5489699999999997</v>
      </c>
      <c r="FV382" s="7">
        <f t="shared" si="547"/>
        <v>0.71128999999999976</v>
      </c>
      <c r="FW382" s="23">
        <v>1.7421200000000001</v>
      </c>
      <c r="FX382" s="7">
        <f t="shared" si="548"/>
        <v>1.2860450000000001</v>
      </c>
      <c r="FY382" s="7">
        <v>2.32226</v>
      </c>
      <c r="FZ382" s="7">
        <f t="shared" si="549"/>
        <v>1.4662299999999997</v>
      </c>
      <c r="GA382" s="7">
        <v>5.5585500000000003</v>
      </c>
      <c r="GB382" s="7">
        <f t="shared" si="550"/>
        <v>4.7255649999999996</v>
      </c>
      <c r="GC382" s="7">
        <v>6.5693400000000004</v>
      </c>
      <c r="GD382" s="7">
        <f t="shared" si="551"/>
        <v>5.1313899999999997</v>
      </c>
    </row>
    <row r="383" spans="1:186" x14ac:dyDescent="0.2">
      <c r="A383" s="2" t="s">
        <v>935</v>
      </c>
      <c r="B383" s="2"/>
      <c r="C383" s="7">
        <v>2.4650499999999997</v>
      </c>
      <c r="D383" s="7">
        <f t="shared" si="460"/>
        <v>1.2899349999999998</v>
      </c>
      <c r="E383" s="7">
        <v>7.2148500000000002</v>
      </c>
      <c r="F383" s="7">
        <f t="shared" si="461"/>
        <v>6.1738949999999999</v>
      </c>
      <c r="G383" s="7">
        <v>7.1677499999999998</v>
      </c>
      <c r="H383" s="7">
        <f t="shared" si="462"/>
        <v>6.0450149999999994</v>
      </c>
      <c r="I383" s="7">
        <v>3.10379</v>
      </c>
      <c r="J383" s="7">
        <f t="shared" si="463"/>
        <v>2.255255</v>
      </c>
      <c r="K383" s="7">
        <v>9.1922999999999995</v>
      </c>
      <c r="L383" s="7">
        <f t="shared" si="464"/>
        <v>8.1167650000000009</v>
      </c>
      <c r="M383" s="7">
        <v>2.0066999999999999</v>
      </c>
      <c r="N383" s="7">
        <f t="shared" si="465"/>
        <v>0.93102500000000021</v>
      </c>
      <c r="O383" s="23">
        <v>2.0849399999999996</v>
      </c>
      <c r="P383" s="7">
        <f t="shared" si="466"/>
        <v>1.2813649999999996</v>
      </c>
      <c r="Q383" s="7">
        <v>4.8103599999999993</v>
      </c>
      <c r="R383" s="7">
        <f t="shared" si="467"/>
        <v>3.8125549999999997</v>
      </c>
      <c r="S383" s="7">
        <v>4.7583099999999998</v>
      </c>
      <c r="T383" s="7">
        <f t="shared" si="468"/>
        <v>3.2706799999999996</v>
      </c>
      <c r="U383" s="7">
        <v>6.0867699999999996</v>
      </c>
      <c r="V383" s="7">
        <f t="shared" si="469"/>
        <v>4.5114700000000001</v>
      </c>
      <c r="W383" s="7">
        <v>7.8870100000000001</v>
      </c>
      <c r="X383" s="7">
        <f t="shared" si="470"/>
        <v>6.5720649999999994</v>
      </c>
      <c r="Y383" s="7">
        <v>4.2621099999999998</v>
      </c>
      <c r="Z383" s="7">
        <f t="shared" si="471"/>
        <v>2.68201</v>
      </c>
      <c r="AA383" s="7">
        <v>5.93987</v>
      </c>
      <c r="AB383" s="7">
        <f t="shared" si="472"/>
        <v>4.9489549999999998</v>
      </c>
      <c r="AC383" s="7">
        <v>3.6617799999999998</v>
      </c>
      <c r="AD383" s="7">
        <f t="shared" si="473"/>
        <v>2.7066299999999996</v>
      </c>
      <c r="AE383" s="7">
        <v>4.9335399999999989</v>
      </c>
      <c r="AF383" s="7">
        <f t="shared" si="474"/>
        <v>3.6769049999999996</v>
      </c>
      <c r="AG383" s="7">
        <v>7.3497900000000005</v>
      </c>
      <c r="AH383" s="7">
        <f t="shared" si="475"/>
        <v>6.7318049999999996</v>
      </c>
      <c r="AI383" s="7">
        <v>1.5698500000000002</v>
      </c>
      <c r="AJ383" s="7">
        <f t="shared" si="476"/>
        <v>0.64449000000000001</v>
      </c>
      <c r="AK383" s="7">
        <v>3.4119799999999998</v>
      </c>
      <c r="AL383" s="7">
        <f t="shared" si="477"/>
        <v>2.2380549999999997</v>
      </c>
      <c r="AM383" s="7">
        <v>1.9700899999999999</v>
      </c>
      <c r="AN383" s="7">
        <f t="shared" si="478"/>
        <v>0.87443000000000004</v>
      </c>
      <c r="AO383" s="7">
        <v>4.9876199999999997</v>
      </c>
      <c r="AP383" s="7">
        <f t="shared" si="479"/>
        <v>3.5961950000000003</v>
      </c>
      <c r="AQ383" s="7">
        <v>8.3944599999999987</v>
      </c>
      <c r="AR383" s="7">
        <f t="shared" si="480"/>
        <v>7.3474649999999988</v>
      </c>
      <c r="AS383" s="7">
        <v>3.7528000000000001</v>
      </c>
      <c r="AT383" s="7">
        <f t="shared" si="481"/>
        <v>2.7602799999999998</v>
      </c>
      <c r="AU383" s="7">
        <v>5.8002799999999999</v>
      </c>
      <c r="AV383" s="7">
        <f t="shared" si="482"/>
        <v>4.7946349999999995</v>
      </c>
      <c r="AW383" s="7">
        <v>3.3391299999999999</v>
      </c>
      <c r="AX383" s="7">
        <f t="shared" si="483"/>
        <v>2.1331799999999999</v>
      </c>
      <c r="AY383" s="7">
        <v>2.4291299999999998</v>
      </c>
      <c r="AZ383" s="7">
        <f t="shared" si="484"/>
        <v>1.1581499999999998</v>
      </c>
      <c r="BA383" s="23">
        <v>2.4905700000000004</v>
      </c>
      <c r="BB383" s="7">
        <f t="shared" si="485"/>
        <v>1.9656549999999999</v>
      </c>
      <c r="BC383" s="7">
        <v>1.8352300000000001</v>
      </c>
      <c r="BD383" s="7">
        <f t="shared" si="486"/>
        <v>0.19304500000000013</v>
      </c>
      <c r="BE383" s="7">
        <v>5.7915999999999999</v>
      </c>
      <c r="BF383" s="7">
        <f t="shared" si="487"/>
        <v>4.866155</v>
      </c>
      <c r="BG383" s="7">
        <v>8.4655199999999997</v>
      </c>
      <c r="BH383" s="7">
        <f t="shared" si="488"/>
        <v>7.2948000000000004</v>
      </c>
      <c r="BI383" s="7">
        <v>7.614910000000001</v>
      </c>
      <c r="BJ383" s="7">
        <f t="shared" si="489"/>
        <v>6.8798300000000001</v>
      </c>
      <c r="BK383" s="7">
        <v>6.4126899999999996</v>
      </c>
      <c r="BL383" s="7">
        <f t="shared" si="490"/>
        <v>5.211879999999999</v>
      </c>
      <c r="BM383" s="7">
        <v>1.92279</v>
      </c>
      <c r="BN383" s="7">
        <f t="shared" si="491"/>
        <v>1.4260999999999999</v>
      </c>
      <c r="BO383" s="7">
        <v>1.0372600000000001</v>
      </c>
      <c r="BP383" s="7">
        <f t="shared" si="492"/>
        <v>0.26885500000000007</v>
      </c>
      <c r="BQ383" s="7">
        <v>11.088759999999999</v>
      </c>
      <c r="BR383" s="7">
        <f t="shared" si="493"/>
        <v>10.353164999999999</v>
      </c>
      <c r="BS383" s="7">
        <v>6.4303299999999997</v>
      </c>
      <c r="BT383" s="7">
        <f t="shared" si="494"/>
        <v>5.4598550000000001</v>
      </c>
      <c r="BU383" s="7">
        <v>7.0659100000000006</v>
      </c>
      <c r="BV383" s="7">
        <f t="shared" si="495"/>
        <v>5.8147150000000005</v>
      </c>
      <c r="BW383" s="7">
        <v>2.2281599999999999</v>
      </c>
      <c r="BX383" s="7">
        <f t="shared" si="496"/>
        <v>1.6704249999999998</v>
      </c>
      <c r="BY383" s="23">
        <v>1.6229399999999998</v>
      </c>
      <c r="BZ383" s="7">
        <f t="shared" si="497"/>
        <v>0.73046999999999995</v>
      </c>
      <c r="CA383" s="7">
        <v>4.2417499999999997</v>
      </c>
      <c r="CB383" s="7">
        <f t="shared" si="498"/>
        <v>3.3722249999999994</v>
      </c>
      <c r="CC383" s="23">
        <v>-0.45395000000000008</v>
      </c>
      <c r="CD383" s="7">
        <f t="shared" si="499"/>
        <v>-1.25359</v>
      </c>
      <c r="CE383" s="7">
        <v>9.4441500000000005</v>
      </c>
      <c r="CF383" s="7">
        <f t="shared" si="500"/>
        <v>8.8264099999999992</v>
      </c>
      <c r="CG383" s="7">
        <v>5.3128099999999998</v>
      </c>
      <c r="CH383" s="7">
        <f t="shared" si="501"/>
        <v>4.2185050000000004</v>
      </c>
      <c r="CI383" s="7">
        <v>9.5499000000000009</v>
      </c>
      <c r="CJ383" s="7">
        <f t="shared" si="502"/>
        <v>8.8343500000000006</v>
      </c>
      <c r="CK383" s="7">
        <v>3.9929000000000001</v>
      </c>
      <c r="CL383" s="7">
        <f t="shared" si="503"/>
        <v>2.9319999999999999</v>
      </c>
      <c r="CM383" s="7">
        <v>2.8075299999999999</v>
      </c>
      <c r="CN383" s="7">
        <f t="shared" si="504"/>
        <v>1.7683200000000003</v>
      </c>
      <c r="CO383" s="7">
        <v>3.8351200000000003</v>
      </c>
      <c r="CP383" s="7">
        <f t="shared" si="505"/>
        <v>2.9093499999999994</v>
      </c>
      <c r="CQ383" s="7">
        <v>7.7166899999999998</v>
      </c>
      <c r="CR383" s="7">
        <f t="shared" si="506"/>
        <v>6.7743800000000007</v>
      </c>
      <c r="CS383" s="7">
        <v>5.57484</v>
      </c>
      <c r="CT383" s="7">
        <f t="shared" si="507"/>
        <v>4.4662199999999999</v>
      </c>
      <c r="CU383" s="7">
        <v>3.8030700000000004</v>
      </c>
      <c r="CV383" s="7">
        <f t="shared" si="508"/>
        <v>2.9537499999999999</v>
      </c>
      <c r="CW383" s="7">
        <v>9.4689300000000003</v>
      </c>
      <c r="CX383" s="7">
        <f t="shared" si="509"/>
        <v>8.3593900000000012</v>
      </c>
      <c r="CY383" s="7">
        <v>1.27921</v>
      </c>
      <c r="CZ383" s="7">
        <f t="shared" si="510"/>
        <v>0.29550999999999994</v>
      </c>
      <c r="DA383" s="7">
        <v>6.3507099999999994</v>
      </c>
      <c r="DB383" s="7">
        <f t="shared" si="511"/>
        <v>5.8001999999999994</v>
      </c>
      <c r="DC383" s="7">
        <v>2.0696599999999998</v>
      </c>
      <c r="DD383" s="7">
        <f t="shared" si="512"/>
        <v>0.2231249999999998</v>
      </c>
      <c r="DE383" s="7">
        <v>3.4038000000000004</v>
      </c>
      <c r="DF383" s="7">
        <f t="shared" si="513"/>
        <v>1.8643350000000005</v>
      </c>
      <c r="DG383" s="23">
        <v>2.1443599999999998</v>
      </c>
      <c r="DH383" s="7">
        <f t="shared" si="514"/>
        <v>1.316495</v>
      </c>
      <c r="DI383" s="7">
        <v>6.0776300000000001</v>
      </c>
      <c r="DJ383" s="7">
        <f t="shared" si="515"/>
        <v>4.6722950000000001</v>
      </c>
      <c r="DK383" s="7">
        <v>5.0787800000000001</v>
      </c>
      <c r="DL383" s="7">
        <f t="shared" si="516"/>
        <v>4.1219000000000001</v>
      </c>
      <c r="DM383" s="7">
        <v>3.0209100000000002</v>
      </c>
      <c r="DN383" s="7">
        <f t="shared" si="517"/>
        <v>2.4233300000000004</v>
      </c>
      <c r="DO383" s="7">
        <v>4.6891099999999994</v>
      </c>
      <c r="DP383" s="7">
        <f t="shared" si="518"/>
        <v>3.1112149999999996</v>
      </c>
      <c r="DQ383" s="7">
        <v>4.3359699999999997</v>
      </c>
      <c r="DR383" s="7">
        <f t="shared" si="519"/>
        <v>3.4482699999999995</v>
      </c>
      <c r="DS383" s="7">
        <v>3.6755100000000001</v>
      </c>
      <c r="DT383" s="7">
        <f t="shared" si="520"/>
        <v>2.7541899999999999</v>
      </c>
      <c r="DU383" s="7">
        <v>1.39002</v>
      </c>
      <c r="DV383" s="7">
        <f t="shared" si="521"/>
        <v>0.5441149999999999</v>
      </c>
      <c r="DW383" s="7">
        <v>6.3103899999999999</v>
      </c>
      <c r="DX383" s="7">
        <f t="shared" si="522"/>
        <v>5.0962199999999998</v>
      </c>
      <c r="DY383" s="7">
        <v>6.4292400000000001</v>
      </c>
      <c r="DZ383" s="7">
        <f t="shared" si="523"/>
        <v>5.627625000000001</v>
      </c>
      <c r="EA383" s="23">
        <v>1.12052</v>
      </c>
      <c r="EB383" s="7">
        <f t="shared" si="524"/>
        <v>0.58962500000000007</v>
      </c>
      <c r="EC383" s="7">
        <v>2.0076000000000001</v>
      </c>
      <c r="ED383" s="7">
        <f t="shared" si="525"/>
        <v>1.1280549999999998</v>
      </c>
      <c r="EE383" s="7">
        <v>3.9434700000000005</v>
      </c>
      <c r="EF383" s="7">
        <f t="shared" si="526"/>
        <v>2.8398900000000009</v>
      </c>
      <c r="EG383" s="7">
        <v>4.2657299999999996</v>
      </c>
      <c r="EH383" s="7">
        <f t="shared" si="527"/>
        <v>3.2356649999999996</v>
      </c>
      <c r="EI383" s="7">
        <v>6.3971400000000003</v>
      </c>
      <c r="EJ383" s="7">
        <f t="shared" si="528"/>
        <v>4.9266449999999997</v>
      </c>
      <c r="EK383" s="7">
        <v>7.3020699999999996</v>
      </c>
      <c r="EL383" s="7">
        <f t="shared" si="529"/>
        <v>6.2110000000000003</v>
      </c>
      <c r="EM383" s="7">
        <v>4.4952100000000002</v>
      </c>
      <c r="EN383" s="7">
        <f t="shared" si="530"/>
        <v>3.4003250000000005</v>
      </c>
      <c r="EO383" s="7">
        <v>3.7997000000000001</v>
      </c>
      <c r="EP383" s="7">
        <f t="shared" si="531"/>
        <v>3.0243449999999998</v>
      </c>
      <c r="EQ383" s="7">
        <v>2.5797699999999999</v>
      </c>
      <c r="ER383" s="7">
        <f t="shared" si="532"/>
        <v>1.7947899999999999</v>
      </c>
      <c r="ES383" s="7">
        <v>2.7641100000000001</v>
      </c>
      <c r="ET383" s="7">
        <f t="shared" si="533"/>
        <v>1.9445899999999998</v>
      </c>
      <c r="EU383" s="7">
        <v>4.8066700000000004</v>
      </c>
      <c r="EV383" s="7">
        <f t="shared" si="534"/>
        <v>3.5333300000000003</v>
      </c>
      <c r="EW383" s="7">
        <v>1.0449800000000002</v>
      </c>
      <c r="EX383" s="7">
        <f t="shared" si="535"/>
        <v>-0.91534499999999985</v>
      </c>
      <c r="EY383" s="7">
        <v>4.6129499999999997</v>
      </c>
      <c r="EZ383" s="7">
        <f t="shared" si="536"/>
        <v>3.8679199999999989</v>
      </c>
      <c r="FA383" s="7">
        <v>2.2602500000000001</v>
      </c>
      <c r="FB383" s="7">
        <f t="shared" si="537"/>
        <v>1.78173</v>
      </c>
      <c r="FC383" s="7">
        <v>7.9952100000000002</v>
      </c>
      <c r="FD383" s="7">
        <f t="shared" si="538"/>
        <v>6.7432600000000003</v>
      </c>
      <c r="FE383" s="7">
        <v>4.1162600000000005</v>
      </c>
      <c r="FF383" s="7">
        <f t="shared" si="539"/>
        <v>3.1366100000000001</v>
      </c>
      <c r="FG383" s="7">
        <v>2.4443999999999999</v>
      </c>
      <c r="FH383" s="7">
        <f t="shared" si="540"/>
        <v>1.6456149999999998</v>
      </c>
      <c r="FI383" s="7">
        <v>2.8339300000000005</v>
      </c>
      <c r="FJ383" s="7">
        <f t="shared" si="541"/>
        <v>2.0589000000000004</v>
      </c>
      <c r="FK383" s="7">
        <v>6.0455700000000006</v>
      </c>
      <c r="FL383" s="7">
        <f t="shared" si="542"/>
        <v>4.9575900000000006</v>
      </c>
      <c r="FM383" s="7">
        <v>3.3955000000000002</v>
      </c>
      <c r="FN383" s="7">
        <f t="shared" si="543"/>
        <v>2.5720250000000004</v>
      </c>
      <c r="FO383" s="7">
        <v>5.1653599999999997</v>
      </c>
      <c r="FP383" s="7">
        <f t="shared" si="544"/>
        <v>4.0476450000000002</v>
      </c>
      <c r="FQ383" s="7">
        <v>8.7470999999999997</v>
      </c>
      <c r="FR383" s="7">
        <f t="shared" si="545"/>
        <v>8.0198299999999989</v>
      </c>
      <c r="FS383" s="23">
        <v>2.1599300000000001</v>
      </c>
      <c r="FT383" s="7">
        <f t="shared" si="546"/>
        <v>1.5566100000000003</v>
      </c>
      <c r="FU383" s="7">
        <v>1.5179799999999999</v>
      </c>
      <c r="FV383" s="7">
        <f t="shared" si="547"/>
        <v>0.6802999999999999</v>
      </c>
      <c r="FW383" s="23">
        <v>1.69821</v>
      </c>
      <c r="FX383" s="7">
        <f t="shared" si="548"/>
        <v>1.242135</v>
      </c>
      <c r="FY383" s="7">
        <v>1.6941700000000002</v>
      </c>
      <c r="FZ383" s="7">
        <f t="shared" si="549"/>
        <v>0.83813999999999989</v>
      </c>
      <c r="GA383" s="7">
        <v>4.4397000000000002</v>
      </c>
      <c r="GB383" s="7">
        <f t="shared" si="550"/>
        <v>3.6067149999999999</v>
      </c>
      <c r="GC383" s="7">
        <v>7.3064900000000002</v>
      </c>
      <c r="GD383" s="7">
        <f t="shared" si="551"/>
        <v>5.8685399999999994</v>
      </c>
    </row>
    <row r="384" spans="1:186" x14ac:dyDescent="0.2">
      <c r="A384" s="2" t="s">
        <v>936</v>
      </c>
      <c r="B384" s="2"/>
      <c r="C384" s="23">
        <v>1.6393</v>
      </c>
      <c r="D384" s="7">
        <f t="shared" si="460"/>
        <v>0.46418500000000007</v>
      </c>
      <c r="E384" s="7">
        <v>6.2681700000000005</v>
      </c>
      <c r="F384" s="7">
        <f t="shared" si="461"/>
        <v>5.2272150000000002</v>
      </c>
      <c r="G384" s="7">
        <v>7.4981800000000005</v>
      </c>
      <c r="H384" s="7">
        <f t="shared" si="462"/>
        <v>6.375445</v>
      </c>
      <c r="I384" s="7">
        <v>2.9134799999999998</v>
      </c>
      <c r="J384" s="7">
        <f t="shared" si="463"/>
        <v>2.0649449999999998</v>
      </c>
      <c r="K384" s="7">
        <v>9.0781299999999998</v>
      </c>
      <c r="L384" s="7">
        <f t="shared" si="464"/>
        <v>8.0025949999999995</v>
      </c>
      <c r="M384" s="7">
        <v>1.9484999999999999</v>
      </c>
      <c r="N384" s="7">
        <f t="shared" si="465"/>
        <v>0.87282500000000018</v>
      </c>
      <c r="O384" s="23">
        <v>2.3416199999999998</v>
      </c>
      <c r="P384" s="7">
        <f t="shared" si="466"/>
        <v>1.5380449999999999</v>
      </c>
      <c r="Q384" s="7">
        <v>5.1447099999999999</v>
      </c>
      <c r="R384" s="7">
        <f t="shared" si="467"/>
        <v>4.1469050000000003</v>
      </c>
      <c r="S384" s="7">
        <v>3.61591</v>
      </c>
      <c r="T384" s="7">
        <f t="shared" si="468"/>
        <v>2.1282799999999997</v>
      </c>
      <c r="U384" s="7">
        <v>6.3535699999999995</v>
      </c>
      <c r="V384" s="7">
        <f t="shared" si="469"/>
        <v>4.77827</v>
      </c>
      <c r="W384" s="7">
        <v>7.5328900000000001</v>
      </c>
      <c r="X384" s="7">
        <f t="shared" si="470"/>
        <v>6.2179449999999994</v>
      </c>
      <c r="Y384" s="7">
        <v>4.4231699999999998</v>
      </c>
      <c r="Z384" s="7">
        <f t="shared" si="471"/>
        <v>2.84307</v>
      </c>
      <c r="AA384" s="7">
        <v>6.4887899999999998</v>
      </c>
      <c r="AB384" s="7">
        <f t="shared" si="472"/>
        <v>5.4978749999999996</v>
      </c>
      <c r="AC384" s="7">
        <v>3.3834999999999997</v>
      </c>
      <c r="AD384" s="7">
        <f t="shared" si="473"/>
        <v>2.4283499999999996</v>
      </c>
      <c r="AE384" s="7">
        <v>4.5445599999999988</v>
      </c>
      <c r="AF384" s="7">
        <f t="shared" si="474"/>
        <v>3.2879249999999995</v>
      </c>
      <c r="AG384" s="7">
        <v>7.7235899999999997</v>
      </c>
      <c r="AH384" s="7">
        <f t="shared" si="475"/>
        <v>7.1056049999999988</v>
      </c>
      <c r="AI384" s="7">
        <v>1.1887500000000002</v>
      </c>
      <c r="AJ384" s="7">
        <f t="shared" si="476"/>
        <v>0.26339000000000001</v>
      </c>
      <c r="AK384" s="7">
        <v>3.3269500000000001</v>
      </c>
      <c r="AL384" s="7">
        <f t="shared" si="477"/>
        <v>2.153025</v>
      </c>
      <c r="AM384" s="7">
        <v>2.0102099999999998</v>
      </c>
      <c r="AN384" s="7">
        <f t="shared" si="478"/>
        <v>0.91454999999999997</v>
      </c>
      <c r="AO384" s="7">
        <v>4.9881399999999996</v>
      </c>
      <c r="AP384" s="7">
        <f t="shared" si="479"/>
        <v>3.5967150000000001</v>
      </c>
      <c r="AQ384" s="7">
        <v>8.4662499999999987</v>
      </c>
      <c r="AR384" s="7">
        <f t="shared" si="480"/>
        <v>7.4192549999999988</v>
      </c>
      <c r="AS384" s="7">
        <v>3.1601400000000002</v>
      </c>
      <c r="AT384" s="7">
        <f t="shared" si="481"/>
        <v>2.1676199999999999</v>
      </c>
      <c r="AU384" s="7">
        <v>6.6161599999999998</v>
      </c>
      <c r="AV384" s="7">
        <f t="shared" si="482"/>
        <v>5.6105149999999995</v>
      </c>
      <c r="AW384" s="7">
        <v>3.3350599999999999</v>
      </c>
      <c r="AX384" s="7">
        <f t="shared" si="483"/>
        <v>2.1291099999999998</v>
      </c>
      <c r="AY384" s="7">
        <v>2.40787</v>
      </c>
      <c r="AZ384" s="7">
        <f t="shared" si="484"/>
        <v>1.13689</v>
      </c>
      <c r="BA384" s="23">
        <v>2.3447000000000005</v>
      </c>
      <c r="BB384" s="7">
        <f t="shared" si="485"/>
        <v>1.819785</v>
      </c>
      <c r="BC384" s="7">
        <v>2.3687199999999997</v>
      </c>
      <c r="BD384" s="7">
        <f t="shared" si="486"/>
        <v>0.72653499999999971</v>
      </c>
      <c r="BE384" s="7">
        <v>6.0128899999999996</v>
      </c>
      <c r="BF384" s="7">
        <f t="shared" si="487"/>
        <v>5.0874449999999998</v>
      </c>
      <c r="BG384" s="7">
        <v>8.4758499999999994</v>
      </c>
      <c r="BH384" s="7">
        <f t="shared" si="488"/>
        <v>7.3051300000000001</v>
      </c>
      <c r="BI384" s="7">
        <v>6.8339700000000008</v>
      </c>
      <c r="BJ384" s="7">
        <f t="shared" si="489"/>
        <v>6.0988899999999999</v>
      </c>
      <c r="BK384" s="7">
        <v>6.6203000000000003</v>
      </c>
      <c r="BL384" s="7">
        <f t="shared" si="490"/>
        <v>5.4194899999999997</v>
      </c>
      <c r="BM384" s="7">
        <v>2.0895099999999998</v>
      </c>
      <c r="BN384" s="7">
        <f t="shared" si="491"/>
        <v>1.5928199999999997</v>
      </c>
      <c r="BO384" s="7">
        <v>1.3139500000000002</v>
      </c>
      <c r="BP384" s="7">
        <f t="shared" si="492"/>
        <v>0.54554500000000017</v>
      </c>
      <c r="BQ384" s="7">
        <v>10.397699999999999</v>
      </c>
      <c r="BR384" s="7">
        <f t="shared" si="493"/>
        <v>9.6621049999999986</v>
      </c>
      <c r="BS384" s="7">
        <v>6.7109199999999998</v>
      </c>
      <c r="BT384" s="7">
        <f t="shared" si="494"/>
        <v>5.7404450000000002</v>
      </c>
      <c r="BU384" s="7">
        <v>6.9893999999999998</v>
      </c>
      <c r="BV384" s="7">
        <f t="shared" si="495"/>
        <v>5.7382049999999998</v>
      </c>
      <c r="BW384" s="23">
        <v>2.1250299999999998</v>
      </c>
      <c r="BX384" s="7">
        <f t="shared" si="496"/>
        <v>1.5672949999999997</v>
      </c>
      <c r="BY384" s="23">
        <v>1.5042399999999998</v>
      </c>
      <c r="BZ384" s="7">
        <f t="shared" si="497"/>
        <v>0.61176999999999992</v>
      </c>
      <c r="CA384" s="7">
        <v>4.1870600000000007</v>
      </c>
      <c r="CB384" s="7">
        <f t="shared" si="498"/>
        <v>3.3175350000000003</v>
      </c>
      <c r="CC384" s="23">
        <v>-0.12929999999999997</v>
      </c>
      <c r="CD384" s="7">
        <f t="shared" si="499"/>
        <v>-0.92893999999999999</v>
      </c>
      <c r="CE384" s="7">
        <v>7.4302600000000005</v>
      </c>
      <c r="CF384" s="7">
        <f t="shared" si="500"/>
        <v>6.8125200000000001</v>
      </c>
      <c r="CG384" s="7">
        <v>5.6878499999999992</v>
      </c>
      <c r="CH384" s="7">
        <f t="shared" si="501"/>
        <v>4.5935449999999998</v>
      </c>
      <c r="CI384" s="7">
        <v>9.2478300000000004</v>
      </c>
      <c r="CJ384" s="7">
        <f t="shared" si="502"/>
        <v>8.5322800000000001</v>
      </c>
      <c r="CK384" s="7">
        <v>3.2661899999999999</v>
      </c>
      <c r="CL384" s="7">
        <f t="shared" si="503"/>
        <v>2.2052899999999998</v>
      </c>
      <c r="CM384" s="7">
        <v>2.71353</v>
      </c>
      <c r="CN384" s="7">
        <f t="shared" si="504"/>
        <v>1.6743200000000005</v>
      </c>
      <c r="CO384" s="7">
        <v>4.4452300000000005</v>
      </c>
      <c r="CP384" s="7">
        <f t="shared" si="505"/>
        <v>3.5194599999999996</v>
      </c>
      <c r="CQ384" s="7">
        <v>8.04101</v>
      </c>
      <c r="CR384" s="7">
        <f t="shared" si="506"/>
        <v>7.0987000000000009</v>
      </c>
      <c r="CS384" s="7">
        <v>4.6948399999999992</v>
      </c>
      <c r="CT384" s="7">
        <f t="shared" si="507"/>
        <v>3.5862199999999991</v>
      </c>
      <c r="CU384" s="7">
        <v>3.6046900000000002</v>
      </c>
      <c r="CV384" s="7">
        <f t="shared" si="508"/>
        <v>2.7553699999999997</v>
      </c>
      <c r="CW384" s="7">
        <v>9.2023800000000016</v>
      </c>
      <c r="CX384" s="7">
        <f t="shared" si="509"/>
        <v>8.0928400000000025</v>
      </c>
      <c r="CY384" s="7">
        <v>1.0592300000000001</v>
      </c>
      <c r="CZ384" s="7">
        <f t="shared" si="510"/>
        <v>7.5530000000000097E-2</v>
      </c>
      <c r="DA384" s="7">
        <v>7.0385999999999997</v>
      </c>
      <c r="DB384" s="7">
        <f t="shared" si="511"/>
        <v>6.4880899999999997</v>
      </c>
      <c r="DC384" s="7">
        <v>2.9413299999999998</v>
      </c>
      <c r="DD384" s="7">
        <f t="shared" si="512"/>
        <v>1.0947949999999997</v>
      </c>
      <c r="DE384" s="7">
        <v>5.6565600000000007</v>
      </c>
      <c r="DF384" s="7">
        <f t="shared" si="513"/>
        <v>4.1170950000000008</v>
      </c>
      <c r="DG384" s="23">
        <v>2.0443100000000003</v>
      </c>
      <c r="DH384" s="7">
        <f t="shared" si="514"/>
        <v>1.2164450000000004</v>
      </c>
      <c r="DI384" s="7">
        <v>6.4854600000000007</v>
      </c>
      <c r="DJ384" s="7">
        <f t="shared" si="515"/>
        <v>5.0801250000000007</v>
      </c>
      <c r="DK384" s="7">
        <v>5.0479500000000002</v>
      </c>
      <c r="DL384" s="7">
        <f t="shared" si="516"/>
        <v>4.0910700000000002</v>
      </c>
      <c r="DM384" s="7">
        <v>2.9624200000000003</v>
      </c>
      <c r="DN384" s="7">
        <f t="shared" si="517"/>
        <v>2.3648400000000005</v>
      </c>
      <c r="DO384" s="7">
        <v>4.7659899999999986</v>
      </c>
      <c r="DP384" s="7">
        <f t="shared" si="518"/>
        <v>3.1880949999999988</v>
      </c>
      <c r="DQ384" s="7">
        <v>4.2420899999999993</v>
      </c>
      <c r="DR384" s="7">
        <f t="shared" si="519"/>
        <v>3.3543899999999991</v>
      </c>
      <c r="DS384" s="7">
        <v>4.6089500000000001</v>
      </c>
      <c r="DT384" s="7">
        <f t="shared" si="520"/>
        <v>3.68763</v>
      </c>
      <c r="DU384" s="7">
        <v>1.26542</v>
      </c>
      <c r="DV384" s="7">
        <f t="shared" si="521"/>
        <v>0.41951499999999986</v>
      </c>
      <c r="DW384" s="7">
        <v>6.3060900000000002</v>
      </c>
      <c r="DX384" s="7">
        <f t="shared" si="522"/>
        <v>5.09192</v>
      </c>
      <c r="DY384" s="7">
        <v>6.9762399999999998</v>
      </c>
      <c r="DZ384" s="7">
        <f t="shared" si="523"/>
        <v>6.1746250000000007</v>
      </c>
      <c r="EA384" s="23">
        <v>1.2597399999999999</v>
      </c>
      <c r="EB384" s="7">
        <f t="shared" si="524"/>
        <v>0.72884499999999997</v>
      </c>
      <c r="EC384" s="7">
        <v>2.0514299999999999</v>
      </c>
      <c r="ED384" s="7">
        <f t="shared" si="525"/>
        <v>1.1718849999999996</v>
      </c>
      <c r="EE384" s="7">
        <v>4.8963000000000001</v>
      </c>
      <c r="EF384" s="7">
        <f t="shared" si="526"/>
        <v>3.7927200000000005</v>
      </c>
      <c r="EG384" s="7">
        <v>4.2558799999999994</v>
      </c>
      <c r="EH384" s="7">
        <f t="shared" si="527"/>
        <v>3.2258149999999994</v>
      </c>
      <c r="EI384" s="7">
        <v>6.2276700000000007</v>
      </c>
      <c r="EJ384" s="7">
        <f t="shared" si="528"/>
        <v>4.7571750000000002</v>
      </c>
      <c r="EK384" s="7">
        <v>7.7909600000000001</v>
      </c>
      <c r="EL384" s="7">
        <f t="shared" si="529"/>
        <v>6.6998900000000008</v>
      </c>
      <c r="EM384" s="7">
        <v>2.0362</v>
      </c>
      <c r="EN384" s="7">
        <f t="shared" si="530"/>
        <v>0.94131500000000012</v>
      </c>
      <c r="EO384" s="7">
        <v>4.0530299999999997</v>
      </c>
      <c r="EP384" s="7">
        <f t="shared" si="531"/>
        <v>3.2776749999999995</v>
      </c>
      <c r="EQ384" s="7">
        <v>2.8196399999999997</v>
      </c>
      <c r="ER384" s="7">
        <f t="shared" si="532"/>
        <v>2.0346599999999997</v>
      </c>
      <c r="ES384" s="7">
        <v>1.96357</v>
      </c>
      <c r="ET384" s="7">
        <f t="shared" si="533"/>
        <v>1.1440499999999998</v>
      </c>
      <c r="EU384" s="7">
        <v>4.8987800000000004</v>
      </c>
      <c r="EV384" s="7">
        <f t="shared" si="534"/>
        <v>3.6254400000000002</v>
      </c>
      <c r="EW384" s="7">
        <v>1.0739900000000002</v>
      </c>
      <c r="EX384" s="7">
        <f t="shared" si="535"/>
        <v>-0.88633499999999987</v>
      </c>
      <c r="EY384" s="7">
        <v>4.3885399999999999</v>
      </c>
      <c r="EZ384" s="7">
        <f t="shared" si="536"/>
        <v>3.6435099999999991</v>
      </c>
      <c r="FA384" s="23">
        <v>1.3533999999999999</v>
      </c>
      <c r="FB384" s="7">
        <f t="shared" si="537"/>
        <v>0.87487999999999988</v>
      </c>
      <c r="FC384" s="7">
        <v>8.3160600000000002</v>
      </c>
      <c r="FD384" s="7">
        <f t="shared" si="538"/>
        <v>7.0641100000000003</v>
      </c>
      <c r="FE384" s="7">
        <v>4.1751000000000005</v>
      </c>
      <c r="FF384" s="7">
        <f t="shared" si="539"/>
        <v>3.1954500000000001</v>
      </c>
      <c r="FG384" s="7">
        <v>2.5362900000000002</v>
      </c>
      <c r="FH384" s="7">
        <f t="shared" si="540"/>
        <v>1.7375050000000001</v>
      </c>
      <c r="FI384" s="7">
        <v>3.6881400000000002</v>
      </c>
      <c r="FJ384" s="7">
        <f t="shared" si="541"/>
        <v>2.9131100000000001</v>
      </c>
      <c r="FK384" s="7">
        <v>5.945310000000001</v>
      </c>
      <c r="FL384" s="7">
        <f t="shared" si="542"/>
        <v>4.857330000000001</v>
      </c>
      <c r="FM384" s="7">
        <v>3.3220400000000003</v>
      </c>
      <c r="FN384" s="7">
        <f t="shared" si="543"/>
        <v>2.4985650000000006</v>
      </c>
      <c r="FO384" s="7">
        <v>5.6903600000000001</v>
      </c>
      <c r="FP384" s="7">
        <f t="shared" si="544"/>
        <v>4.5726450000000005</v>
      </c>
      <c r="FQ384" s="7">
        <v>8.327729999999999</v>
      </c>
      <c r="FR384" s="7">
        <f t="shared" si="545"/>
        <v>7.6004599999999991</v>
      </c>
      <c r="FS384" s="23">
        <v>2.4799199999999999</v>
      </c>
      <c r="FT384" s="7">
        <f t="shared" si="546"/>
        <v>1.8766</v>
      </c>
      <c r="FU384" s="23">
        <v>1.4802999999999999</v>
      </c>
      <c r="FV384" s="7">
        <f t="shared" si="547"/>
        <v>0.64261999999999997</v>
      </c>
      <c r="FW384" s="7">
        <v>1.82178</v>
      </c>
      <c r="FX384" s="7">
        <f t="shared" si="548"/>
        <v>1.3657049999999999</v>
      </c>
      <c r="FY384" s="7">
        <v>2.2110300000000001</v>
      </c>
      <c r="FZ384" s="7">
        <f t="shared" si="549"/>
        <v>1.3549999999999998</v>
      </c>
      <c r="GA384" s="7">
        <v>5.4089800000000006</v>
      </c>
      <c r="GB384" s="7">
        <f t="shared" si="550"/>
        <v>4.5759950000000007</v>
      </c>
      <c r="GC384" s="7">
        <v>7.0618600000000002</v>
      </c>
      <c r="GD384" s="7">
        <f t="shared" si="551"/>
        <v>5.6239099999999995</v>
      </c>
    </row>
    <row r="385" spans="1:186" x14ac:dyDescent="0.2">
      <c r="A385" s="2" t="s">
        <v>937</v>
      </c>
      <c r="B385" s="2"/>
      <c r="C385" s="23">
        <v>2.1968000000000001</v>
      </c>
      <c r="D385" s="7">
        <f t="shared" si="460"/>
        <v>1.0216850000000002</v>
      </c>
      <c r="E385" s="7">
        <v>5.9580200000000003</v>
      </c>
      <c r="F385" s="7">
        <f t="shared" si="461"/>
        <v>4.917065</v>
      </c>
      <c r="G385" s="7">
        <v>6.8746499999999999</v>
      </c>
      <c r="H385" s="7">
        <f t="shared" si="462"/>
        <v>5.7519149999999994</v>
      </c>
      <c r="I385" s="7">
        <v>2.6867900000000002</v>
      </c>
      <c r="J385" s="7">
        <f t="shared" si="463"/>
        <v>1.8382550000000002</v>
      </c>
      <c r="K385" s="7">
        <v>8.7536500000000004</v>
      </c>
      <c r="L385" s="7">
        <f t="shared" si="464"/>
        <v>7.6781150000000009</v>
      </c>
      <c r="M385" s="7">
        <v>1.82968</v>
      </c>
      <c r="N385" s="7">
        <f t="shared" si="465"/>
        <v>0.75400500000000026</v>
      </c>
      <c r="O385" s="23">
        <v>2.0280299999999998</v>
      </c>
      <c r="P385" s="7">
        <f t="shared" si="466"/>
        <v>1.2244549999999998</v>
      </c>
      <c r="Q385" s="7">
        <v>4.9061399999999997</v>
      </c>
      <c r="R385" s="7">
        <f t="shared" si="467"/>
        <v>3.9083350000000001</v>
      </c>
      <c r="S385" s="7">
        <v>2.6858199999999997</v>
      </c>
      <c r="T385" s="7">
        <f t="shared" si="468"/>
        <v>1.1981899999999994</v>
      </c>
      <c r="U385" s="7">
        <v>5.7588200000000001</v>
      </c>
      <c r="V385" s="7">
        <f t="shared" si="469"/>
        <v>4.1835200000000006</v>
      </c>
      <c r="W385" s="7">
        <v>7.2555500000000004</v>
      </c>
      <c r="X385" s="7">
        <f t="shared" si="470"/>
        <v>5.9406049999999997</v>
      </c>
      <c r="Y385" s="7">
        <v>3.81874</v>
      </c>
      <c r="Z385" s="7">
        <f t="shared" si="471"/>
        <v>2.2386400000000002</v>
      </c>
      <c r="AA385" s="7">
        <v>5.3731499999999999</v>
      </c>
      <c r="AB385" s="7">
        <f t="shared" si="472"/>
        <v>4.3822349999999997</v>
      </c>
      <c r="AC385" s="7">
        <v>2.7773699999999999</v>
      </c>
      <c r="AD385" s="7">
        <f t="shared" si="473"/>
        <v>1.8222199999999997</v>
      </c>
      <c r="AE385" s="7">
        <v>6.6373099999999994</v>
      </c>
      <c r="AF385" s="7">
        <f t="shared" si="474"/>
        <v>5.3806750000000001</v>
      </c>
      <c r="AG385" s="7">
        <v>7.1309800000000001</v>
      </c>
      <c r="AH385" s="7">
        <f t="shared" si="475"/>
        <v>6.5129949999999992</v>
      </c>
      <c r="AI385" s="7">
        <v>1.2586900000000001</v>
      </c>
      <c r="AJ385" s="7">
        <f t="shared" si="476"/>
        <v>0.3333299999999999</v>
      </c>
      <c r="AK385" s="7">
        <v>3.4459300000000002</v>
      </c>
      <c r="AL385" s="7">
        <f t="shared" si="477"/>
        <v>2.2720050000000001</v>
      </c>
      <c r="AM385" s="7">
        <v>1.8815899999999999</v>
      </c>
      <c r="AN385" s="7">
        <f t="shared" si="478"/>
        <v>0.78593000000000002</v>
      </c>
      <c r="AO385" s="7">
        <v>5.0329499999999996</v>
      </c>
      <c r="AP385" s="7">
        <f t="shared" si="479"/>
        <v>3.6415250000000001</v>
      </c>
      <c r="AQ385" s="7">
        <v>6.6323299999999996</v>
      </c>
      <c r="AR385" s="7">
        <f t="shared" si="480"/>
        <v>5.5853349999999997</v>
      </c>
      <c r="AS385" s="7">
        <v>3.0379700000000001</v>
      </c>
      <c r="AT385" s="7">
        <f t="shared" si="481"/>
        <v>2.0454499999999998</v>
      </c>
      <c r="AU385" s="7">
        <v>5.8658599999999996</v>
      </c>
      <c r="AV385" s="7">
        <f t="shared" si="482"/>
        <v>4.8602149999999993</v>
      </c>
      <c r="AW385" s="7">
        <v>3.1311400000000003</v>
      </c>
      <c r="AX385" s="7">
        <f t="shared" si="483"/>
        <v>1.9251900000000002</v>
      </c>
      <c r="AY385" s="7">
        <v>2.6595699999999995</v>
      </c>
      <c r="AZ385" s="7">
        <f t="shared" si="484"/>
        <v>1.3885899999999995</v>
      </c>
      <c r="BA385" s="23">
        <v>2.1596400000000004</v>
      </c>
      <c r="BB385" s="7">
        <f t="shared" si="485"/>
        <v>1.634725</v>
      </c>
      <c r="BC385" s="7">
        <v>1.9025699999999999</v>
      </c>
      <c r="BD385" s="7">
        <f t="shared" si="486"/>
        <v>0.26038499999999987</v>
      </c>
      <c r="BE385" s="7">
        <v>4.9615299999999998</v>
      </c>
      <c r="BF385" s="7">
        <f t="shared" si="487"/>
        <v>4.0360849999999999</v>
      </c>
      <c r="BG385" s="7">
        <v>8.674199999999999</v>
      </c>
      <c r="BH385" s="7">
        <f t="shared" si="488"/>
        <v>7.5034799999999997</v>
      </c>
      <c r="BI385" s="7">
        <v>7.388840000000001</v>
      </c>
      <c r="BJ385" s="7">
        <f t="shared" si="489"/>
        <v>6.6537600000000001</v>
      </c>
      <c r="BK385" s="7">
        <v>5.4234799999999996</v>
      </c>
      <c r="BL385" s="7">
        <f t="shared" si="490"/>
        <v>4.222669999999999</v>
      </c>
      <c r="BM385" s="7">
        <v>1.76119</v>
      </c>
      <c r="BN385" s="7">
        <f t="shared" si="491"/>
        <v>1.2645</v>
      </c>
      <c r="BO385" s="23">
        <v>0.68811000000000011</v>
      </c>
      <c r="BP385" s="7">
        <f t="shared" si="492"/>
        <v>-8.0294999999999894E-2</v>
      </c>
      <c r="BQ385" s="7">
        <v>11.805099999999999</v>
      </c>
      <c r="BR385" s="7">
        <f t="shared" si="493"/>
        <v>11.069504999999999</v>
      </c>
      <c r="BS385" s="7">
        <v>6.2866399999999993</v>
      </c>
      <c r="BT385" s="7">
        <f t="shared" si="494"/>
        <v>5.3161649999999998</v>
      </c>
      <c r="BU385" s="7">
        <v>6.4417300000000006</v>
      </c>
      <c r="BV385" s="7">
        <f t="shared" si="495"/>
        <v>5.1905350000000006</v>
      </c>
      <c r="BW385" s="23">
        <v>1.25248</v>
      </c>
      <c r="BX385" s="7">
        <f t="shared" si="496"/>
        <v>0.69474499999999995</v>
      </c>
      <c r="BY385" s="23">
        <v>0.88442999999999983</v>
      </c>
      <c r="BZ385" s="7">
        <f t="shared" si="497"/>
        <v>-8.0400000000000471E-3</v>
      </c>
      <c r="CA385" s="7">
        <v>3.4630500000000004</v>
      </c>
      <c r="CB385" s="7">
        <f t="shared" si="498"/>
        <v>2.5935250000000001</v>
      </c>
      <c r="CC385" s="23">
        <v>-1.1299999999999977E-2</v>
      </c>
      <c r="CD385" s="7">
        <f t="shared" si="499"/>
        <v>-0.81093999999999999</v>
      </c>
      <c r="CE385" s="7">
        <v>6.6907899999999998</v>
      </c>
      <c r="CF385" s="7">
        <f t="shared" si="500"/>
        <v>6.0730499999999994</v>
      </c>
      <c r="CG385" s="7">
        <v>5.846309999999999</v>
      </c>
      <c r="CH385" s="7">
        <f t="shared" si="501"/>
        <v>4.7520049999999996</v>
      </c>
      <c r="CI385" s="7">
        <v>9.4627300000000005</v>
      </c>
      <c r="CJ385" s="7">
        <f t="shared" si="502"/>
        <v>8.7471800000000002</v>
      </c>
      <c r="CK385" s="7">
        <v>3.0169799999999998</v>
      </c>
      <c r="CL385" s="7">
        <f t="shared" si="503"/>
        <v>1.9560799999999996</v>
      </c>
      <c r="CM385" s="7">
        <v>2.0730300000000002</v>
      </c>
      <c r="CN385" s="7">
        <f t="shared" si="504"/>
        <v>1.0338200000000006</v>
      </c>
      <c r="CO385" s="7">
        <v>4.2841199999999997</v>
      </c>
      <c r="CP385" s="7">
        <f t="shared" si="505"/>
        <v>3.3583499999999988</v>
      </c>
      <c r="CQ385" s="7">
        <v>7.3320499999999997</v>
      </c>
      <c r="CR385" s="7">
        <f t="shared" si="506"/>
        <v>6.3897400000000006</v>
      </c>
      <c r="CS385" s="7">
        <v>4.9530099999999999</v>
      </c>
      <c r="CT385" s="7">
        <f t="shared" si="507"/>
        <v>3.8443899999999998</v>
      </c>
      <c r="CU385" s="7">
        <v>3.7858000000000001</v>
      </c>
      <c r="CV385" s="7">
        <f t="shared" si="508"/>
        <v>2.9364799999999995</v>
      </c>
      <c r="CW385" s="7">
        <v>6.8946500000000004</v>
      </c>
      <c r="CX385" s="7">
        <f t="shared" si="509"/>
        <v>5.7851100000000004</v>
      </c>
      <c r="CY385" s="7">
        <v>0.81719000000000008</v>
      </c>
      <c r="CZ385" s="7">
        <f t="shared" si="510"/>
        <v>-0.16650999999999994</v>
      </c>
      <c r="DA385" s="7">
        <v>6.6825699999999992</v>
      </c>
      <c r="DB385" s="7">
        <f t="shared" si="511"/>
        <v>6.1320599999999992</v>
      </c>
      <c r="DC385" s="7">
        <v>2.3047899999999997</v>
      </c>
      <c r="DD385" s="7">
        <f t="shared" si="512"/>
        <v>0.45825499999999963</v>
      </c>
      <c r="DE385" s="23">
        <v>2.7726900000000003</v>
      </c>
      <c r="DF385" s="7">
        <f t="shared" si="513"/>
        <v>1.2332250000000005</v>
      </c>
      <c r="DG385" s="23">
        <v>1.73813</v>
      </c>
      <c r="DH385" s="7">
        <f t="shared" si="514"/>
        <v>0.9102650000000001</v>
      </c>
      <c r="DI385" s="7">
        <v>6.2352800000000004</v>
      </c>
      <c r="DJ385" s="7">
        <f t="shared" si="515"/>
        <v>4.8299450000000004</v>
      </c>
      <c r="DK385" s="7">
        <v>2.5939300000000007</v>
      </c>
      <c r="DL385" s="7">
        <f t="shared" si="516"/>
        <v>1.6370500000000003</v>
      </c>
      <c r="DM385" s="7">
        <v>3.03335</v>
      </c>
      <c r="DN385" s="7">
        <f t="shared" si="517"/>
        <v>2.4357700000000002</v>
      </c>
      <c r="DO385" s="7">
        <v>5.5153999999999996</v>
      </c>
      <c r="DP385" s="7">
        <f t="shared" si="518"/>
        <v>3.9375049999999998</v>
      </c>
      <c r="DQ385" s="7">
        <v>4.1708599999999993</v>
      </c>
      <c r="DR385" s="7">
        <f t="shared" si="519"/>
        <v>3.2831599999999992</v>
      </c>
      <c r="DS385" s="7">
        <v>2.2054</v>
      </c>
      <c r="DT385" s="7">
        <f t="shared" si="520"/>
        <v>1.2840799999999999</v>
      </c>
      <c r="DU385" s="7">
        <v>1.0809800000000001</v>
      </c>
      <c r="DV385" s="7">
        <f t="shared" si="521"/>
        <v>0.23507499999999992</v>
      </c>
      <c r="DW385" s="7">
        <v>5.4676999999999998</v>
      </c>
      <c r="DX385" s="7">
        <f t="shared" si="522"/>
        <v>4.2535299999999996</v>
      </c>
      <c r="DY385" s="7">
        <v>4.6974400000000003</v>
      </c>
      <c r="DZ385" s="7">
        <f t="shared" si="523"/>
        <v>3.8958250000000012</v>
      </c>
      <c r="EA385" s="23">
        <v>0.93028</v>
      </c>
      <c r="EB385" s="7">
        <f t="shared" si="524"/>
        <v>0.3993850000000001</v>
      </c>
      <c r="EC385" s="7">
        <v>1.7457200000000002</v>
      </c>
      <c r="ED385" s="7">
        <f t="shared" si="525"/>
        <v>0.86617499999999992</v>
      </c>
      <c r="EE385" s="7">
        <v>3.1683700000000004</v>
      </c>
      <c r="EF385" s="7">
        <f t="shared" si="526"/>
        <v>2.0647900000000008</v>
      </c>
      <c r="EG385" s="7">
        <v>4.0621899999999993</v>
      </c>
      <c r="EH385" s="7">
        <f t="shared" si="527"/>
        <v>3.0321249999999993</v>
      </c>
      <c r="EI385" s="7">
        <v>5.8819000000000008</v>
      </c>
      <c r="EJ385" s="7">
        <f t="shared" si="528"/>
        <v>4.4114050000000002</v>
      </c>
      <c r="EK385" s="7">
        <v>5.74451</v>
      </c>
      <c r="EL385" s="7">
        <f t="shared" si="529"/>
        <v>4.6534400000000007</v>
      </c>
      <c r="EM385" s="7">
        <v>1.4248600000000002</v>
      </c>
      <c r="EN385" s="7">
        <f t="shared" si="530"/>
        <v>0.32997500000000035</v>
      </c>
      <c r="EO385" s="7">
        <v>3.298</v>
      </c>
      <c r="EP385" s="7">
        <f t="shared" si="531"/>
        <v>2.5226449999999998</v>
      </c>
      <c r="EQ385" s="23">
        <v>1.5305</v>
      </c>
      <c r="ER385" s="7">
        <f t="shared" si="532"/>
        <v>0.74552000000000007</v>
      </c>
      <c r="ES385" s="7">
        <v>0.83993000000000007</v>
      </c>
      <c r="ET385" s="7">
        <f t="shared" si="533"/>
        <v>2.0409999999999817E-2</v>
      </c>
      <c r="EU385" s="7">
        <v>5.6109600000000004</v>
      </c>
      <c r="EV385" s="7">
        <f t="shared" si="534"/>
        <v>4.3376200000000003</v>
      </c>
      <c r="EW385" s="7">
        <v>0.96410000000000018</v>
      </c>
      <c r="EX385" s="7">
        <f t="shared" si="535"/>
        <v>-0.99622499999999992</v>
      </c>
      <c r="EY385" s="7">
        <v>4.4327900000000007</v>
      </c>
      <c r="EZ385" s="7">
        <f t="shared" si="536"/>
        <v>3.6877599999999999</v>
      </c>
      <c r="FA385" s="23">
        <v>1.6381999999999999</v>
      </c>
      <c r="FB385" s="7">
        <f t="shared" si="537"/>
        <v>1.1596799999999998</v>
      </c>
      <c r="FC385" s="7">
        <v>7.5790699999999998</v>
      </c>
      <c r="FD385" s="7">
        <f t="shared" si="538"/>
        <v>6.3271199999999999</v>
      </c>
      <c r="FE385" s="7">
        <v>3.7493700000000003</v>
      </c>
      <c r="FF385" s="7">
        <f t="shared" si="539"/>
        <v>2.76972</v>
      </c>
      <c r="FG385" s="23">
        <v>0.97216000000000002</v>
      </c>
      <c r="FH385" s="7">
        <f t="shared" si="540"/>
        <v>0.17337500000000006</v>
      </c>
      <c r="FI385" s="7">
        <v>3.6380500000000002</v>
      </c>
      <c r="FJ385" s="7">
        <f t="shared" si="541"/>
        <v>2.8630200000000001</v>
      </c>
      <c r="FK385" s="7">
        <v>5.4308400000000008</v>
      </c>
      <c r="FL385" s="7">
        <f t="shared" si="542"/>
        <v>4.3428600000000008</v>
      </c>
      <c r="FM385" s="7">
        <v>3.1427900000000002</v>
      </c>
      <c r="FN385" s="7">
        <f t="shared" si="543"/>
        <v>2.3193150000000005</v>
      </c>
      <c r="FO385" s="7">
        <v>4.8872099999999996</v>
      </c>
      <c r="FP385" s="7">
        <f t="shared" si="544"/>
        <v>3.769495</v>
      </c>
      <c r="FQ385" s="7">
        <v>6.7220099999999992</v>
      </c>
      <c r="FR385" s="7">
        <f t="shared" si="545"/>
        <v>5.9947399999999993</v>
      </c>
      <c r="FS385" s="23">
        <v>1.92845</v>
      </c>
      <c r="FT385" s="7">
        <f t="shared" si="546"/>
        <v>1.3251300000000001</v>
      </c>
      <c r="FU385" s="23">
        <v>1.2098499999999999</v>
      </c>
      <c r="FV385" s="7">
        <f t="shared" si="547"/>
        <v>0.37216999999999989</v>
      </c>
      <c r="FW385" s="23">
        <v>1.0771600000000001</v>
      </c>
      <c r="FX385" s="7">
        <f t="shared" si="548"/>
        <v>0.62108500000000011</v>
      </c>
      <c r="FY385" s="7">
        <v>1.5590300000000001</v>
      </c>
      <c r="FZ385" s="7">
        <f t="shared" si="549"/>
        <v>0.70299999999999985</v>
      </c>
      <c r="GA385" s="7">
        <v>3.8511600000000001</v>
      </c>
      <c r="GB385" s="7">
        <f t="shared" si="550"/>
        <v>3.0181749999999998</v>
      </c>
      <c r="GC385" s="7">
        <v>7.1392899999999999</v>
      </c>
      <c r="GD385" s="7">
        <f t="shared" si="551"/>
        <v>5.7013399999999992</v>
      </c>
    </row>
    <row r="386" spans="1:186" x14ac:dyDescent="0.2">
      <c r="A386" s="2" t="s">
        <v>938</v>
      </c>
      <c r="B386" s="2"/>
      <c r="C386" s="23">
        <v>2.14445</v>
      </c>
      <c r="D386" s="7">
        <f t="shared" si="460"/>
        <v>0.96933500000000006</v>
      </c>
      <c r="E386" s="7">
        <v>7.8677600000000005</v>
      </c>
      <c r="F386" s="7">
        <f t="shared" si="461"/>
        <v>6.8268050000000002</v>
      </c>
      <c r="G386" s="7">
        <v>7.6723800000000004</v>
      </c>
      <c r="H386" s="7">
        <f t="shared" si="462"/>
        <v>6.5496449999999999</v>
      </c>
      <c r="I386" s="7">
        <v>3.0567899999999999</v>
      </c>
      <c r="J386" s="7">
        <f t="shared" si="463"/>
        <v>2.2082549999999999</v>
      </c>
      <c r="K386" s="7">
        <v>9.3937999999999988</v>
      </c>
      <c r="L386" s="7">
        <f t="shared" si="464"/>
        <v>8.3182650000000002</v>
      </c>
      <c r="M386" s="7">
        <v>2.2606000000000002</v>
      </c>
      <c r="N386" s="7">
        <f t="shared" si="465"/>
        <v>1.1849250000000005</v>
      </c>
      <c r="O386" s="23">
        <v>2.5709299999999997</v>
      </c>
      <c r="P386" s="7">
        <f t="shared" si="466"/>
        <v>1.7673549999999998</v>
      </c>
      <c r="Q386" s="7">
        <v>5.1079699999999999</v>
      </c>
      <c r="R386" s="7">
        <f t="shared" si="467"/>
        <v>4.1101650000000003</v>
      </c>
      <c r="S386" s="7">
        <v>3.9289299999999998</v>
      </c>
      <c r="T386" s="7">
        <f t="shared" si="468"/>
        <v>2.4412999999999996</v>
      </c>
      <c r="U386" s="7">
        <v>6.6672799999999999</v>
      </c>
      <c r="V386" s="7">
        <f t="shared" si="469"/>
        <v>5.0919800000000004</v>
      </c>
      <c r="W386" s="7">
        <v>8.1381399999999999</v>
      </c>
      <c r="X386" s="7">
        <f t="shared" si="470"/>
        <v>6.8231949999999992</v>
      </c>
      <c r="Y386" s="7">
        <v>4.8163900000000002</v>
      </c>
      <c r="Z386" s="7">
        <f t="shared" si="471"/>
        <v>3.2362900000000003</v>
      </c>
      <c r="AA386" s="7">
        <v>6.5628099999999998</v>
      </c>
      <c r="AB386" s="7">
        <f t="shared" si="472"/>
        <v>5.5718949999999996</v>
      </c>
      <c r="AC386" s="7">
        <v>3.9093200000000001</v>
      </c>
      <c r="AD386" s="7">
        <f t="shared" si="473"/>
        <v>2.95417</v>
      </c>
      <c r="AE386" s="7">
        <v>6.0623999999999993</v>
      </c>
      <c r="AF386" s="7">
        <f t="shared" si="474"/>
        <v>4.8057650000000001</v>
      </c>
      <c r="AG386" s="7">
        <v>7.9878799999999996</v>
      </c>
      <c r="AH386" s="7">
        <f t="shared" si="475"/>
        <v>7.3698949999999988</v>
      </c>
      <c r="AI386" s="7">
        <v>1.1693000000000002</v>
      </c>
      <c r="AJ386" s="7">
        <f t="shared" si="476"/>
        <v>0.24394000000000005</v>
      </c>
      <c r="AK386" s="7">
        <v>3.6307399999999999</v>
      </c>
      <c r="AL386" s="7">
        <f t="shared" si="477"/>
        <v>2.4568149999999997</v>
      </c>
      <c r="AM386" s="7">
        <v>2.5557300000000001</v>
      </c>
      <c r="AN386" s="7">
        <f t="shared" si="478"/>
        <v>1.4600700000000002</v>
      </c>
      <c r="AO386" s="7">
        <v>6.1264099999999999</v>
      </c>
      <c r="AP386" s="7">
        <f t="shared" si="479"/>
        <v>4.734985</v>
      </c>
      <c r="AQ386" s="7">
        <v>8.4196600000000004</v>
      </c>
      <c r="AR386" s="7">
        <f t="shared" si="480"/>
        <v>7.3726650000000005</v>
      </c>
      <c r="AS386" s="7">
        <v>3.2458499999999999</v>
      </c>
      <c r="AT386" s="7">
        <f t="shared" si="481"/>
        <v>2.2533299999999996</v>
      </c>
      <c r="AU386" s="7">
        <v>6.6674800000000003</v>
      </c>
      <c r="AV386" s="7">
        <f t="shared" si="482"/>
        <v>5.661835</v>
      </c>
      <c r="AW386" s="7">
        <v>3.8198099999999999</v>
      </c>
      <c r="AX386" s="7">
        <f t="shared" si="483"/>
        <v>2.6138599999999999</v>
      </c>
      <c r="AY386" s="7">
        <v>2.8603099999999997</v>
      </c>
      <c r="AZ386" s="7">
        <f t="shared" si="484"/>
        <v>1.5893299999999997</v>
      </c>
      <c r="BA386" s="23">
        <v>2.73394</v>
      </c>
      <c r="BB386" s="7">
        <f t="shared" si="485"/>
        <v>2.2090249999999996</v>
      </c>
      <c r="BC386" s="7">
        <v>3.5469499999999998</v>
      </c>
      <c r="BD386" s="7">
        <f t="shared" si="486"/>
        <v>1.9047649999999998</v>
      </c>
      <c r="BE386" s="7">
        <v>5.9815100000000001</v>
      </c>
      <c r="BF386" s="7">
        <f t="shared" si="487"/>
        <v>5.0560650000000003</v>
      </c>
      <c r="BG386" s="7">
        <v>8.8122100000000003</v>
      </c>
      <c r="BH386" s="7">
        <f t="shared" si="488"/>
        <v>7.641490000000001</v>
      </c>
      <c r="BI386" s="7">
        <v>7.7375300000000005</v>
      </c>
      <c r="BJ386" s="7">
        <f t="shared" si="489"/>
        <v>7.0024499999999996</v>
      </c>
      <c r="BK386" s="7">
        <v>7.3944700000000001</v>
      </c>
      <c r="BL386" s="7">
        <f t="shared" si="490"/>
        <v>6.1936599999999995</v>
      </c>
      <c r="BM386" s="7">
        <v>2.0919499999999998</v>
      </c>
      <c r="BN386" s="7">
        <f t="shared" si="491"/>
        <v>1.5952599999999997</v>
      </c>
      <c r="BO386" s="7">
        <v>1.38314</v>
      </c>
      <c r="BP386" s="7">
        <f t="shared" si="492"/>
        <v>0.61473500000000003</v>
      </c>
      <c r="BQ386" s="7">
        <v>10.1168</v>
      </c>
      <c r="BR386" s="7">
        <f t="shared" si="493"/>
        <v>9.3812049999999996</v>
      </c>
      <c r="BS386" s="7">
        <v>6.2959799999999992</v>
      </c>
      <c r="BT386" s="7">
        <f t="shared" si="494"/>
        <v>5.3255049999999997</v>
      </c>
      <c r="BU386" s="7">
        <v>7.76112</v>
      </c>
      <c r="BV386" s="7">
        <f t="shared" si="495"/>
        <v>6.509925</v>
      </c>
      <c r="BW386" s="23">
        <v>1.8720699999999999</v>
      </c>
      <c r="BX386" s="7">
        <f t="shared" si="496"/>
        <v>1.3143349999999998</v>
      </c>
      <c r="BY386" s="23">
        <v>1.6265299999999998</v>
      </c>
      <c r="BZ386" s="7">
        <f t="shared" si="497"/>
        <v>0.73405999999999993</v>
      </c>
      <c r="CA386" s="7">
        <v>4.2830500000000002</v>
      </c>
      <c r="CB386" s="7">
        <f t="shared" si="498"/>
        <v>3.4135249999999999</v>
      </c>
      <c r="CC386" s="23">
        <v>-0.14986999999999995</v>
      </c>
      <c r="CD386" s="7">
        <f t="shared" si="499"/>
        <v>-0.94950999999999997</v>
      </c>
      <c r="CE386" s="7">
        <v>8.8401999999999994</v>
      </c>
      <c r="CF386" s="7">
        <f t="shared" si="500"/>
        <v>8.2224599999999981</v>
      </c>
      <c r="CG386" s="7">
        <v>5.5818999999999992</v>
      </c>
      <c r="CH386" s="7">
        <f t="shared" si="501"/>
        <v>4.4875949999999998</v>
      </c>
      <c r="CI386" s="7">
        <v>10.285429999999998</v>
      </c>
      <c r="CJ386" s="7">
        <f t="shared" si="502"/>
        <v>9.5698799999999977</v>
      </c>
      <c r="CK386" s="7">
        <v>3.8334000000000001</v>
      </c>
      <c r="CL386" s="7">
        <f t="shared" si="503"/>
        <v>2.7725</v>
      </c>
      <c r="CM386" s="7">
        <v>3.02332</v>
      </c>
      <c r="CN386" s="7">
        <f t="shared" si="504"/>
        <v>1.9841100000000005</v>
      </c>
      <c r="CO386" s="7">
        <v>4.8285499999999999</v>
      </c>
      <c r="CP386" s="7">
        <f t="shared" si="505"/>
        <v>3.902779999999999</v>
      </c>
      <c r="CQ386" s="7">
        <v>8.4714299999999998</v>
      </c>
      <c r="CR386" s="7">
        <f t="shared" si="506"/>
        <v>7.5291200000000007</v>
      </c>
      <c r="CS386" s="7">
        <v>6.0180199999999999</v>
      </c>
      <c r="CT386" s="7">
        <f t="shared" si="507"/>
        <v>4.9093999999999998</v>
      </c>
      <c r="CU386" s="7">
        <v>3.6897600000000002</v>
      </c>
      <c r="CV386" s="7">
        <f t="shared" si="508"/>
        <v>2.8404399999999996</v>
      </c>
      <c r="CW386" s="7">
        <v>9.6064499999999988</v>
      </c>
      <c r="CX386" s="7">
        <f t="shared" si="509"/>
        <v>8.4969099999999997</v>
      </c>
      <c r="CY386" s="7">
        <v>1.1732200000000002</v>
      </c>
      <c r="CZ386" s="7">
        <f t="shared" si="510"/>
        <v>0.18952000000000013</v>
      </c>
      <c r="DA386" s="7">
        <v>7.3681599999999996</v>
      </c>
      <c r="DB386" s="7">
        <f t="shared" si="511"/>
        <v>6.8176499999999995</v>
      </c>
      <c r="DC386" s="7">
        <v>4.6745900000000002</v>
      </c>
      <c r="DD386" s="7">
        <f t="shared" si="512"/>
        <v>2.828055</v>
      </c>
      <c r="DE386" s="7">
        <v>5.0060200000000004</v>
      </c>
      <c r="DF386" s="7">
        <f t="shared" si="513"/>
        <v>3.4665550000000005</v>
      </c>
      <c r="DG386" s="23">
        <v>2.1961200000000001</v>
      </c>
      <c r="DH386" s="7">
        <f t="shared" si="514"/>
        <v>1.3682550000000002</v>
      </c>
      <c r="DI386" s="7">
        <v>7.1329900000000004</v>
      </c>
      <c r="DJ386" s="7">
        <f t="shared" si="515"/>
        <v>5.7276550000000004</v>
      </c>
      <c r="DK386" s="7">
        <v>4.8750499999999999</v>
      </c>
      <c r="DL386" s="7">
        <f t="shared" si="516"/>
        <v>3.9181699999999995</v>
      </c>
      <c r="DM386" s="7">
        <v>3.0557000000000003</v>
      </c>
      <c r="DN386" s="7">
        <f t="shared" si="517"/>
        <v>2.4581200000000005</v>
      </c>
      <c r="DO386" s="7">
        <v>4.2727399999999989</v>
      </c>
      <c r="DP386" s="7">
        <f t="shared" si="518"/>
        <v>2.694844999999999</v>
      </c>
      <c r="DQ386" s="7">
        <v>4.6290099999999992</v>
      </c>
      <c r="DR386" s="7">
        <f t="shared" si="519"/>
        <v>3.741309999999999</v>
      </c>
      <c r="DS386" s="7">
        <v>4.8526400000000001</v>
      </c>
      <c r="DT386" s="7">
        <f t="shared" si="520"/>
        <v>3.9313199999999999</v>
      </c>
      <c r="DU386" s="7">
        <v>1.4942299999999999</v>
      </c>
      <c r="DV386" s="7">
        <f t="shared" si="521"/>
        <v>0.64832499999999982</v>
      </c>
      <c r="DW386" s="7">
        <v>6.84049</v>
      </c>
      <c r="DX386" s="7">
        <f t="shared" si="522"/>
        <v>5.6263199999999998</v>
      </c>
      <c r="DY386" s="7">
        <v>7.8292200000000003</v>
      </c>
      <c r="DZ386" s="7">
        <f t="shared" si="523"/>
        <v>7.0276050000000012</v>
      </c>
      <c r="EA386" s="23">
        <v>1.4565299999999999</v>
      </c>
      <c r="EB386" s="7">
        <f t="shared" si="524"/>
        <v>0.92563499999999999</v>
      </c>
      <c r="EC386" s="7">
        <v>2.27346</v>
      </c>
      <c r="ED386" s="7">
        <f t="shared" si="525"/>
        <v>1.3939149999999998</v>
      </c>
      <c r="EE386" s="7">
        <v>5.9889299999999999</v>
      </c>
      <c r="EF386" s="7">
        <f t="shared" si="526"/>
        <v>4.8853500000000007</v>
      </c>
      <c r="EG386" s="7">
        <v>4.9415699999999996</v>
      </c>
      <c r="EH386" s="7">
        <f t="shared" si="527"/>
        <v>3.9115049999999996</v>
      </c>
      <c r="EI386" s="7">
        <v>6.2915400000000004</v>
      </c>
      <c r="EJ386" s="7">
        <f t="shared" si="528"/>
        <v>4.8210449999999998</v>
      </c>
      <c r="EK386" s="7">
        <v>8.0531900000000007</v>
      </c>
      <c r="EL386" s="7">
        <f t="shared" si="529"/>
        <v>6.9621200000000014</v>
      </c>
      <c r="EM386" s="7">
        <v>2.31074</v>
      </c>
      <c r="EN386" s="7">
        <f t="shared" si="530"/>
        <v>1.2158550000000001</v>
      </c>
      <c r="EO386" s="7">
        <v>4.4736000000000002</v>
      </c>
      <c r="EP386" s="7">
        <f t="shared" si="531"/>
        <v>3.698245</v>
      </c>
      <c r="EQ386" s="7">
        <v>3.0994799999999998</v>
      </c>
      <c r="ER386" s="7">
        <f t="shared" si="532"/>
        <v>2.3144999999999998</v>
      </c>
      <c r="ES386" s="7">
        <v>1.6817500000000001</v>
      </c>
      <c r="ET386" s="7">
        <f t="shared" si="533"/>
        <v>0.86222999999999983</v>
      </c>
      <c r="EU386" s="7">
        <v>5.0002800000000001</v>
      </c>
      <c r="EV386" s="7">
        <f t="shared" si="534"/>
        <v>3.7269399999999999</v>
      </c>
      <c r="EW386" s="7">
        <v>1.2828000000000002</v>
      </c>
      <c r="EX386" s="7">
        <f t="shared" si="535"/>
        <v>-0.67752499999999993</v>
      </c>
      <c r="EY386" s="7">
        <v>4.5380500000000001</v>
      </c>
      <c r="EZ386" s="7">
        <f t="shared" si="536"/>
        <v>3.7930199999999994</v>
      </c>
      <c r="FA386" s="23">
        <v>1.5654399999999999</v>
      </c>
      <c r="FB386" s="7">
        <f t="shared" si="537"/>
        <v>1.0869199999999999</v>
      </c>
      <c r="FC386" s="7">
        <v>9.4497199999999992</v>
      </c>
      <c r="FD386" s="7">
        <f t="shared" si="538"/>
        <v>8.1977699999999984</v>
      </c>
      <c r="FE386" s="7">
        <v>4.4751499999999993</v>
      </c>
      <c r="FF386" s="7">
        <f t="shared" si="539"/>
        <v>3.4954999999999989</v>
      </c>
      <c r="FG386" s="7">
        <v>2.1380499999999998</v>
      </c>
      <c r="FH386" s="7">
        <f t="shared" si="540"/>
        <v>1.3392649999999997</v>
      </c>
      <c r="FI386" s="7">
        <v>3.7819700000000003</v>
      </c>
      <c r="FJ386" s="7">
        <f t="shared" si="541"/>
        <v>3.0069400000000002</v>
      </c>
      <c r="FK386" s="7">
        <v>5.8353900000000003</v>
      </c>
      <c r="FL386" s="7">
        <f t="shared" si="542"/>
        <v>4.7474100000000004</v>
      </c>
      <c r="FM386" s="7">
        <v>3.3449300000000002</v>
      </c>
      <c r="FN386" s="7">
        <f t="shared" si="543"/>
        <v>2.5214550000000004</v>
      </c>
      <c r="FO386" s="7">
        <v>5.7498399999999998</v>
      </c>
      <c r="FP386" s="7">
        <f t="shared" si="544"/>
        <v>4.6321250000000003</v>
      </c>
      <c r="FQ386" s="7">
        <v>8.3074499999999993</v>
      </c>
      <c r="FR386" s="7">
        <f t="shared" si="545"/>
        <v>7.5801799999999995</v>
      </c>
      <c r="FS386" s="23">
        <v>1.9005299999999998</v>
      </c>
      <c r="FT386" s="7">
        <f t="shared" si="546"/>
        <v>1.29721</v>
      </c>
      <c r="FU386" s="23">
        <v>1.4598899999999999</v>
      </c>
      <c r="FV386" s="7">
        <f t="shared" si="547"/>
        <v>0.62220999999999993</v>
      </c>
      <c r="FW386" s="23">
        <v>1.80403</v>
      </c>
      <c r="FX386" s="7">
        <f t="shared" si="548"/>
        <v>1.347955</v>
      </c>
      <c r="FY386" s="7">
        <v>2.6818300000000002</v>
      </c>
      <c r="FZ386" s="7">
        <f t="shared" si="549"/>
        <v>1.8257999999999999</v>
      </c>
      <c r="GA386" s="7">
        <v>5.6256400000000006</v>
      </c>
      <c r="GB386" s="7">
        <f t="shared" si="550"/>
        <v>4.7926549999999999</v>
      </c>
      <c r="GC386" s="7">
        <v>7.4596100000000005</v>
      </c>
      <c r="GD386" s="7">
        <f t="shared" si="551"/>
        <v>6.0216599999999998</v>
      </c>
    </row>
    <row r="387" spans="1:186" x14ac:dyDescent="0.2">
      <c r="A387" s="2" t="s">
        <v>939</v>
      </c>
      <c r="B387" s="2"/>
      <c r="C387" s="23">
        <v>1.7377499999999999</v>
      </c>
      <c r="D387" s="7">
        <f t="shared" si="460"/>
        <v>0.562635</v>
      </c>
      <c r="E387" s="7">
        <v>6.8182299999999998</v>
      </c>
      <c r="F387" s="7">
        <f t="shared" si="461"/>
        <v>5.7772749999999995</v>
      </c>
      <c r="G387" s="7">
        <v>7.0945600000000004</v>
      </c>
      <c r="H387" s="7">
        <f t="shared" si="462"/>
        <v>5.9718249999999999</v>
      </c>
      <c r="I387" s="7">
        <v>3.5958999999999999</v>
      </c>
      <c r="J387" s="7">
        <f t="shared" si="463"/>
        <v>2.7473649999999998</v>
      </c>
      <c r="K387" s="7">
        <v>9.3828999999999994</v>
      </c>
      <c r="L387" s="7">
        <f t="shared" si="464"/>
        <v>8.3073650000000008</v>
      </c>
      <c r="M387" s="7">
        <v>2.1613600000000002</v>
      </c>
      <c r="N387" s="7">
        <f t="shared" si="465"/>
        <v>1.0856850000000005</v>
      </c>
      <c r="O387" s="23">
        <v>2.4363699999999997</v>
      </c>
      <c r="P387" s="7">
        <f t="shared" si="466"/>
        <v>1.6327949999999998</v>
      </c>
      <c r="Q387" s="7">
        <v>4.8972699999999998</v>
      </c>
      <c r="R387" s="7">
        <f t="shared" si="467"/>
        <v>3.8994650000000002</v>
      </c>
      <c r="S387" s="7">
        <v>4.5647099999999998</v>
      </c>
      <c r="T387" s="7">
        <f t="shared" si="468"/>
        <v>3.0770799999999996</v>
      </c>
      <c r="U387" s="7">
        <v>4.6391200000000001</v>
      </c>
      <c r="V387" s="7">
        <f t="shared" si="469"/>
        <v>3.0638200000000007</v>
      </c>
      <c r="W387" s="7">
        <v>8.4995700000000003</v>
      </c>
      <c r="X387" s="7">
        <f t="shared" si="470"/>
        <v>7.1846249999999996</v>
      </c>
      <c r="Y387" s="7">
        <v>4.2785399999999996</v>
      </c>
      <c r="Z387" s="7">
        <f t="shared" si="471"/>
        <v>2.6984399999999997</v>
      </c>
      <c r="AA387" s="7">
        <v>7.4217599999999999</v>
      </c>
      <c r="AB387" s="7">
        <f t="shared" si="472"/>
        <v>6.4308449999999997</v>
      </c>
      <c r="AC387" s="7">
        <v>4.6914599999999993</v>
      </c>
      <c r="AD387" s="7">
        <f t="shared" si="473"/>
        <v>3.7363099999999991</v>
      </c>
      <c r="AE387" s="7">
        <v>4.943109999999999</v>
      </c>
      <c r="AF387" s="7">
        <f t="shared" si="474"/>
        <v>3.6864749999999997</v>
      </c>
      <c r="AG387" s="7">
        <v>7.1936799999999996</v>
      </c>
      <c r="AH387" s="7">
        <f t="shared" si="475"/>
        <v>6.5756949999999987</v>
      </c>
      <c r="AI387" s="7">
        <v>1.4494800000000001</v>
      </c>
      <c r="AJ387" s="7">
        <f t="shared" si="476"/>
        <v>0.52411999999999992</v>
      </c>
      <c r="AK387" s="7">
        <v>3.7389299999999999</v>
      </c>
      <c r="AL387" s="7">
        <f t="shared" si="477"/>
        <v>2.5650049999999998</v>
      </c>
      <c r="AM387" s="7">
        <v>2.38598</v>
      </c>
      <c r="AN387" s="7">
        <f t="shared" si="478"/>
        <v>1.2903200000000001</v>
      </c>
      <c r="AO387" s="7">
        <v>5.5517000000000003</v>
      </c>
      <c r="AP387" s="7">
        <f t="shared" si="479"/>
        <v>4.1602750000000004</v>
      </c>
      <c r="AQ387" s="7">
        <v>9.2736299999999989</v>
      </c>
      <c r="AR387" s="7">
        <f t="shared" si="480"/>
        <v>8.2266349999999981</v>
      </c>
      <c r="AS387" s="7">
        <v>4.1444399999999995</v>
      </c>
      <c r="AT387" s="7">
        <f t="shared" si="481"/>
        <v>3.1519199999999992</v>
      </c>
      <c r="AU387" s="7">
        <v>6.5737199999999998</v>
      </c>
      <c r="AV387" s="7">
        <f t="shared" si="482"/>
        <v>5.5680749999999994</v>
      </c>
      <c r="AW387" s="7">
        <v>2.9341900000000001</v>
      </c>
      <c r="AX387" s="7">
        <f t="shared" si="483"/>
        <v>1.72824</v>
      </c>
      <c r="AY387" s="7">
        <v>2.7984699999999996</v>
      </c>
      <c r="AZ387" s="7">
        <f t="shared" si="484"/>
        <v>1.5274899999999996</v>
      </c>
      <c r="BA387" s="23">
        <v>3.1628100000000003</v>
      </c>
      <c r="BB387" s="7">
        <f t="shared" si="485"/>
        <v>2.6378949999999999</v>
      </c>
      <c r="BC387" s="7">
        <v>2.48597</v>
      </c>
      <c r="BD387" s="7">
        <f t="shared" si="486"/>
        <v>0.84378500000000001</v>
      </c>
      <c r="BE387" s="7">
        <v>6.1506099999999995</v>
      </c>
      <c r="BF387" s="7">
        <f t="shared" si="487"/>
        <v>5.2251649999999996</v>
      </c>
      <c r="BG387" s="7">
        <v>8.3125900000000001</v>
      </c>
      <c r="BH387" s="7">
        <f t="shared" si="488"/>
        <v>7.1418700000000008</v>
      </c>
      <c r="BI387" s="7">
        <v>7.7811000000000003</v>
      </c>
      <c r="BJ387" s="7">
        <f t="shared" si="489"/>
        <v>7.0460199999999995</v>
      </c>
      <c r="BK387" s="7">
        <v>6.2882499999999997</v>
      </c>
      <c r="BL387" s="7">
        <f t="shared" si="490"/>
        <v>5.0874399999999991</v>
      </c>
      <c r="BM387" s="7">
        <v>2.0853799999999998</v>
      </c>
      <c r="BN387" s="7">
        <f t="shared" si="491"/>
        <v>1.5886899999999997</v>
      </c>
      <c r="BO387" s="7">
        <v>1.3489100000000001</v>
      </c>
      <c r="BP387" s="7">
        <f t="shared" si="492"/>
        <v>0.58050500000000005</v>
      </c>
      <c r="BQ387" s="7">
        <v>12.23784</v>
      </c>
      <c r="BR387" s="7">
        <f t="shared" si="493"/>
        <v>11.502245</v>
      </c>
      <c r="BS387" s="7">
        <v>6.1766999999999994</v>
      </c>
      <c r="BT387" s="7">
        <f t="shared" si="494"/>
        <v>5.2062249999999999</v>
      </c>
      <c r="BU387" s="7">
        <v>6.7222300000000006</v>
      </c>
      <c r="BV387" s="7">
        <f t="shared" si="495"/>
        <v>5.4710350000000005</v>
      </c>
      <c r="BW387" s="7">
        <v>2.2602599999999997</v>
      </c>
      <c r="BX387" s="7">
        <f t="shared" si="496"/>
        <v>1.7025249999999996</v>
      </c>
      <c r="BY387" s="23">
        <v>0.98821999999999988</v>
      </c>
      <c r="BZ387" s="7">
        <f t="shared" si="497"/>
        <v>9.5750000000000002E-2</v>
      </c>
      <c r="CA387" s="7">
        <v>4.2344500000000007</v>
      </c>
      <c r="CB387" s="7">
        <f t="shared" si="498"/>
        <v>3.3649250000000004</v>
      </c>
      <c r="CC387" s="23">
        <v>-0.24763999999999997</v>
      </c>
      <c r="CD387" s="7">
        <f t="shared" si="499"/>
        <v>-1.04728</v>
      </c>
      <c r="CE387" s="7">
        <v>6.8873600000000001</v>
      </c>
      <c r="CF387" s="7">
        <f t="shared" si="500"/>
        <v>6.2696199999999997</v>
      </c>
      <c r="CG387" s="7">
        <v>5.6417199999999994</v>
      </c>
      <c r="CH387" s="7">
        <f t="shared" si="501"/>
        <v>4.547415</v>
      </c>
      <c r="CI387" s="7">
        <v>8.5048700000000004</v>
      </c>
      <c r="CJ387" s="7">
        <f t="shared" si="502"/>
        <v>7.78932</v>
      </c>
      <c r="CK387" s="7">
        <v>3.7618</v>
      </c>
      <c r="CL387" s="7">
        <f t="shared" si="503"/>
        <v>2.7008999999999999</v>
      </c>
      <c r="CM387" s="7">
        <v>2.6534899999999997</v>
      </c>
      <c r="CN387" s="7">
        <f t="shared" si="504"/>
        <v>1.6142800000000002</v>
      </c>
      <c r="CO387" s="7">
        <v>4.6853600000000002</v>
      </c>
      <c r="CP387" s="7">
        <f t="shared" si="505"/>
        <v>3.7595899999999993</v>
      </c>
      <c r="CQ387" s="7">
        <v>8.5242599999999982</v>
      </c>
      <c r="CR387" s="7">
        <f t="shared" si="506"/>
        <v>7.5819499999999991</v>
      </c>
      <c r="CS387" s="7">
        <v>5.0808599999999995</v>
      </c>
      <c r="CT387" s="7">
        <f t="shared" si="507"/>
        <v>3.9722399999999993</v>
      </c>
      <c r="CU387" s="7">
        <v>3.7166900000000003</v>
      </c>
      <c r="CV387" s="7">
        <f t="shared" si="508"/>
        <v>2.8673699999999998</v>
      </c>
      <c r="CW387" s="7">
        <v>10.065079999999998</v>
      </c>
      <c r="CX387" s="7">
        <f t="shared" si="509"/>
        <v>8.9555399999999992</v>
      </c>
      <c r="CY387" s="23">
        <v>0.40248000000000006</v>
      </c>
      <c r="CZ387" s="7">
        <f t="shared" si="510"/>
        <v>-0.58121999999999996</v>
      </c>
      <c r="DA387" s="7">
        <v>6.2136999999999993</v>
      </c>
      <c r="DB387" s="7">
        <f t="shared" si="511"/>
        <v>5.6631899999999993</v>
      </c>
      <c r="DC387" s="7">
        <v>2.2549999999999999</v>
      </c>
      <c r="DD387" s="7">
        <f t="shared" si="512"/>
        <v>0.40846499999999986</v>
      </c>
      <c r="DE387" s="7">
        <v>3.2798700000000003</v>
      </c>
      <c r="DF387" s="7">
        <f t="shared" si="513"/>
        <v>1.7404050000000004</v>
      </c>
      <c r="DG387" s="23">
        <v>2.0721800000000004</v>
      </c>
      <c r="DH387" s="7">
        <f t="shared" si="514"/>
        <v>1.2443150000000005</v>
      </c>
      <c r="DI387" s="7">
        <v>7.4917100000000003</v>
      </c>
      <c r="DJ387" s="7">
        <f t="shared" si="515"/>
        <v>6.0863750000000003</v>
      </c>
      <c r="DK387" s="7">
        <v>5.3160900000000009</v>
      </c>
      <c r="DL387" s="7">
        <f t="shared" si="516"/>
        <v>4.3592100000000009</v>
      </c>
      <c r="DM387" s="7">
        <v>2.8354500000000002</v>
      </c>
      <c r="DN387" s="7">
        <f t="shared" si="517"/>
        <v>2.2378700000000005</v>
      </c>
      <c r="DO387" s="7">
        <v>5.7429499999999996</v>
      </c>
      <c r="DP387" s="7">
        <f t="shared" si="518"/>
        <v>4.1650549999999997</v>
      </c>
      <c r="DQ387" s="7">
        <v>3.98305</v>
      </c>
      <c r="DR387" s="7">
        <f t="shared" si="519"/>
        <v>3.0953499999999998</v>
      </c>
      <c r="DS387" s="7">
        <v>4.4402799999999996</v>
      </c>
      <c r="DT387" s="7">
        <f t="shared" si="520"/>
        <v>3.5189599999999994</v>
      </c>
      <c r="DU387" s="7">
        <v>0.92074000000000011</v>
      </c>
      <c r="DV387" s="7">
        <f t="shared" si="521"/>
        <v>7.4834999999999985E-2</v>
      </c>
      <c r="DW387" s="7">
        <v>6.4794400000000003</v>
      </c>
      <c r="DX387" s="7">
        <f t="shared" si="522"/>
        <v>5.2652700000000001</v>
      </c>
      <c r="DY387" s="7">
        <v>5.1137300000000003</v>
      </c>
      <c r="DZ387" s="7">
        <f t="shared" si="523"/>
        <v>4.3121150000000013</v>
      </c>
      <c r="EA387" s="23">
        <v>0.8754599999999999</v>
      </c>
      <c r="EB387" s="7">
        <f t="shared" si="524"/>
        <v>0.34456500000000001</v>
      </c>
      <c r="EC387" s="7">
        <v>1.4530800000000001</v>
      </c>
      <c r="ED387" s="7">
        <f t="shared" si="525"/>
        <v>0.57353499999999991</v>
      </c>
      <c r="EE387" s="7">
        <v>3.6998800000000003</v>
      </c>
      <c r="EF387" s="7">
        <f t="shared" si="526"/>
        <v>2.5963000000000007</v>
      </c>
      <c r="EG387" s="7">
        <v>4.4521099999999993</v>
      </c>
      <c r="EH387" s="7">
        <f t="shared" si="527"/>
        <v>3.4220449999999993</v>
      </c>
      <c r="EI387" s="7">
        <v>6.2985700000000007</v>
      </c>
      <c r="EJ387" s="7">
        <f t="shared" si="528"/>
        <v>4.8280750000000001</v>
      </c>
      <c r="EK387" s="7">
        <v>6.2457399999999996</v>
      </c>
      <c r="EL387" s="7">
        <f t="shared" si="529"/>
        <v>5.1546700000000003</v>
      </c>
      <c r="EM387" s="7">
        <v>2.1983199999999998</v>
      </c>
      <c r="EN387" s="7">
        <f t="shared" si="530"/>
        <v>1.1034349999999999</v>
      </c>
      <c r="EO387" s="7">
        <v>4.69984</v>
      </c>
      <c r="EP387" s="7">
        <f t="shared" si="531"/>
        <v>3.9244849999999998</v>
      </c>
      <c r="EQ387" s="7">
        <v>2.1709399999999999</v>
      </c>
      <c r="ER387" s="7">
        <f t="shared" si="532"/>
        <v>1.3859599999999999</v>
      </c>
      <c r="ES387" s="7">
        <v>1.93784</v>
      </c>
      <c r="ET387" s="7">
        <f t="shared" si="533"/>
        <v>1.1183199999999998</v>
      </c>
      <c r="EU387" s="7">
        <v>6.1160199999999998</v>
      </c>
      <c r="EV387" s="7">
        <f t="shared" si="534"/>
        <v>4.8426799999999997</v>
      </c>
      <c r="EW387" s="7">
        <v>0.95606000000000013</v>
      </c>
      <c r="EX387" s="7">
        <f t="shared" si="535"/>
        <v>-1.004265</v>
      </c>
      <c r="EY387" s="7">
        <v>4.5518700000000001</v>
      </c>
      <c r="EZ387" s="7">
        <f t="shared" si="536"/>
        <v>3.8068399999999993</v>
      </c>
      <c r="FA387" s="23">
        <v>1.2686500000000001</v>
      </c>
      <c r="FB387" s="7">
        <f t="shared" si="537"/>
        <v>0.79013</v>
      </c>
      <c r="FC387" s="7">
        <v>6.8905099999999999</v>
      </c>
      <c r="FD387" s="7">
        <f t="shared" si="538"/>
        <v>5.63856</v>
      </c>
      <c r="FE387" s="7">
        <v>4.659040000000001</v>
      </c>
      <c r="FF387" s="7">
        <f t="shared" si="539"/>
        <v>3.6793900000000006</v>
      </c>
      <c r="FG387" s="7">
        <v>1.5638300000000001</v>
      </c>
      <c r="FH387" s="7">
        <f t="shared" si="540"/>
        <v>0.76504500000000009</v>
      </c>
      <c r="FI387" s="7">
        <v>3.6377300000000004</v>
      </c>
      <c r="FJ387" s="7">
        <f t="shared" si="541"/>
        <v>2.8627000000000002</v>
      </c>
      <c r="FK387" s="7">
        <v>5.3438100000000004</v>
      </c>
      <c r="FL387" s="7">
        <f t="shared" si="542"/>
        <v>4.2558300000000004</v>
      </c>
      <c r="FM387" s="7">
        <v>2.9324200000000005</v>
      </c>
      <c r="FN387" s="7">
        <f t="shared" si="543"/>
        <v>2.1089450000000007</v>
      </c>
      <c r="FO387" s="7">
        <v>5.7778599999999996</v>
      </c>
      <c r="FP387" s="7">
        <f t="shared" si="544"/>
        <v>4.660145</v>
      </c>
      <c r="FQ387" s="7">
        <v>8.4379299999999997</v>
      </c>
      <c r="FR387" s="7">
        <f t="shared" si="545"/>
        <v>7.7106599999999998</v>
      </c>
      <c r="FS387" s="23">
        <v>2.4278</v>
      </c>
      <c r="FT387" s="7">
        <f t="shared" si="546"/>
        <v>1.8244800000000001</v>
      </c>
      <c r="FU387" s="7">
        <v>1.6603899999999998</v>
      </c>
      <c r="FV387" s="7">
        <f t="shared" si="547"/>
        <v>0.82270999999999983</v>
      </c>
      <c r="FW387" s="7">
        <v>2.12114</v>
      </c>
      <c r="FX387" s="7">
        <f t="shared" si="548"/>
        <v>1.665065</v>
      </c>
      <c r="FY387" s="7">
        <v>2.31284</v>
      </c>
      <c r="FZ387" s="7">
        <f t="shared" si="549"/>
        <v>1.4568099999999997</v>
      </c>
      <c r="GA387" s="7">
        <v>2.6361100000000004</v>
      </c>
      <c r="GB387" s="7">
        <f t="shared" si="550"/>
        <v>1.8031250000000001</v>
      </c>
      <c r="GC387" s="7">
        <v>7.5114700000000001</v>
      </c>
      <c r="GD387" s="7">
        <f t="shared" si="551"/>
        <v>6.0735199999999994</v>
      </c>
    </row>
    <row r="388" spans="1:186" x14ac:dyDescent="0.2">
      <c r="A388" s="2" t="s">
        <v>940</v>
      </c>
      <c r="B388" s="2"/>
      <c r="C388" s="23">
        <v>2.0207799999999998</v>
      </c>
      <c r="D388" s="7">
        <f t="shared" si="460"/>
        <v>0.84566499999999989</v>
      </c>
      <c r="E388" s="7">
        <v>7.4027700000000003</v>
      </c>
      <c r="F388" s="7">
        <f t="shared" si="461"/>
        <v>6.361815</v>
      </c>
      <c r="G388" s="7">
        <v>7.2810199999999998</v>
      </c>
      <c r="H388" s="7">
        <f t="shared" si="462"/>
        <v>6.1582849999999993</v>
      </c>
      <c r="I388" s="7">
        <v>2.8068599999999999</v>
      </c>
      <c r="J388" s="7">
        <f t="shared" si="463"/>
        <v>1.9583249999999999</v>
      </c>
      <c r="K388" s="7">
        <v>9.9766199999999987</v>
      </c>
      <c r="L388" s="7">
        <f t="shared" si="464"/>
        <v>8.9010849999999984</v>
      </c>
      <c r="M388" s="7">
        <v>2.08039</v>
      </c>
      <c r="N388" s="7">
        <f t="shared" si="465"/>
        <v>1.0047150000000002</v>
      </c>
      <c r="O388" s="23">
        <v>2.23238</v>
      </c>
      <c r="P388" s="7">
        <f t="shared" si="466"/>
        <v>1.4288050000000001</v>
      </c>
      <c r="Q388" s="7">
        <v>4.5741899999999998</v>
      </c>
      <c r="R388" s="7">
        <f t="shared" si="467"/>
        <v>3.5763850000000001</v>
      </c>
      <c r="S388" s="7">
        <v>3.1279699999999999</v>
      </c>
      <c r="T388" s="7">
        <f t="shared" si="468"/>
        <v>1.6403399999999997</v>
      </c>
      <c r="U388" s="7">
        <v>6.3949999999999996</v>
      </c>
      <c r="V388" s="7">
        <f t="shared" si="469"/>
        <v>4.8197000000000001</v>
      </c>
      <c r="W388" s="7">
        <v>8.00549</v>
      </c>
      <c r="X388" s="7">
        <f t="shared" si="470"/>
        <v>6.6905449999999993</v>
      </c>
      <c r="Y388" s="7">
        <v>3.6189299999999998</v>
      </c>
      <c r="Z388" s="7">
        <f t="shared" si="471"/>
        <v>2.0388299999999999</v>
      </c>
      <c r="AA388" s="7">
        <v>7.84009</v>
      </c>
      <c r="AB388" s="7">
        <f t="shared" si="472"/>
        <v>6.8491749999999998</v>
      </c>
      <c r="AC388" s="7">
        <v>3.9550399999999999</v>
      </c>
      <c r="AD388" s="7">
        <f t="shared" si="473"/>
        <v>2.9998899999999997</v>
      </c>
      <c r="AE388" s="7">
        <v>5.8953299999999995</v>
      </c>
      <c r="AF388" s="7">
        <f t="shared" si="474"/>
        <v>4.6386950000000002</v>
      </c>
      <c r="AG388" s="7">
        <v>7.4395300000000004</v>
      </c>
      <c r="AH388" s="7">
        <f t="shared" si="475"/>
        <v>6.8215449999999995</v>
      </c>
      <c r="AI388" s="7">
        <v>1.8315000000000001</v>
      </c>
      <c r="AJ388" s="7">
        <f t="shared" si="476"/>
        <v>0.90613999999999995</v>
      </c>
      <c r="AK388" s="7">
        <v>3.5766800000000001</v>
      </c>
      <c r="AL388" s="7">
        <f t="shared" si="477"/>
        <v>2.402755</v>
      </c>
      <c r="AM388" s="7">
        <v>2.0193599999999998</v>
      </c>
      <c r="AN388" s="7">
        <f t="shared" si="478"/>
        <v>0.92369999999999997</v>
      </c>
      <c r="AO388" s="7">
        <v>4.6402999999999999</v>
      </c>
      <c r="AP388" s="7">
        <f t="shared" si="479"/>
        <v>3.2488750000000004</v>
      </c>
      <c r="AQ388" s="7">
        <v>8.9282199999999996</v>
      </c>
      <c r="AR388" s="7">
        <f t="shared" si="480"/>
        <v>7.8812249999999997</v>
      </c>
      <c r="AS388" s="7">
        <v>3.3462200000000002</v>
      </c>
      <c r="AT388" s="7">
        <f t="shared" si="481"/>
        <v>2.3536999999999999</v>
      </c>
      <c r="AU388" s="7">
        <v>6.5791500000000003</v>
      </c>
      <c r="AV388" s="7">
        <f t="shared" si="482"/>
        <v>5.5735049999999999</v>
      </c>
      <c r="AW388" s="7">
        <v>2.7892799999999998</v>
      </c>
      <c r="AX388" s="7">
        <f t="shared" si="483"/>
        <v>1.5833299999999997</v>
      </c>
      <c r="AY388" s="7">
        <v>2.9489199999999998</v>
      </c>
      <c r="AZ388" s="7">
        <f t="shared" si="484"/>
        <v>1.6779399999999998</v>
      </c>
      <c r="BA388" s="23">
        <v>2.8109400000000004</v>
      </c>
      <c r="BB388" s="7">
        <f t="shared" si="485"/>
        <v>2.286025</v>
      </c>
      <c r="BC388" s="7">
        <v>1.86364</v>
      </c>
      <c r="BD388" s="7">
        <f t="shared" si="486"/>
        <v>0.22145499999999996</v>
      </c>
      <c r="BE388" s="7">
        <v>5.4764499999999998</v>
      </c>
      <c r="BF388" s="7">
        <f t="shared" si="487"/>
        <v>4.551005</v>
      </c>
      <c r="BG388" s="7">
        <v>8.2246299999999994</v>
      </c>
      <c r="BH388" s="7">
        <f t="shared" si="488"/>
        <v>7.0539100000000001</v>
      </c>
      <c r="BI388" s="7">
        <v>6.9962600000000004</v>
      </c>
      <c r="BJ388" s="7">
        <f t="shared" si="489"/>
        <v>6.2611799999999995</v>
      </c>
      <c r="BK388" s="7">
        <v>6.6699399999999995</v>
      </c>
      <c r="BL388" s="7">
        <f t="shared" si="490"/>
        <v>5.4691299999999989</v>
      </c>
      <c r="BM388" s="7">
        <v>1.8833</v>
      </c>
      <c r="BN388" s="7">
        <f t="shared" si="491"/>
        <v>1.3866099999999999</v>
      </c>
      <c r="BO388" s="7">
        <v>1.2204100000000002</v>
      </c>
      <c r="BP388" s="7">
        <f t="shared" si="492"/>
        <v>0.45200500000000021</v>
      </c>
      <c r="BQ388" s="7">
        <v>10.563709999999999</v>
      </c>
      <c r="BR388" s="7">
        <f t="shared" si="493"/>
        <v>9.8281149999999986</v>
      </c>
      <c r="BS388" s="7">
        <v>7.0130199999999991</v>
      </c>
      <c r="BT388" s="7">
        <f t="shared" si="494"/>
        <v>6.0425449999999996</v>
      </c>
      <c r="BU388" s="7">
        <v>7.2252299999999998</v>
      </c>
      <c r="BV388" s="7">
        <f t="shared" si="495"/>
        <v>5.9740349999999998</v>
      </c>
      <c r="BW388" s="7">
        <v>2.4543299999999997</v>
      </c>
      <c r="BX388" s="7">
        <f t="shared" si="496"/>
        <v>1.8965949999999996</v>
      </c>
      <c r="BY388" s="23">
        <v>1.4582599999999999</v>
      </c>
      <c r="BZ388" s="7">
        <f t="shared" si="497"/>
        <v>0.56579000000000002</v>
      </c>
      <c r="CA388" s="7">
        <v>4.3427000000000007</v>
      </c>
      <c r="CB388" s="7">
        <f t="shared" si="498"/>
        <v>3.4731750000000003</v>
      </c>
      <c r="CC388" s="23">
        <v>-0.14315</v>
      </c>
      <c r="CD388" s="7">
        <f t="shared" si="499"/>
        <v>-0.94279000000000002</v>
      </c>
      <c r="CE388" s="7">
        <v>5.3666299999999998</v>
      </c>
      <c r="CF388" s="7">
        <f t="shared" si="500"/>
        <v>4.7488899999999994</v>
      </c>
      <c r="CG388" s="7">
        <v>5.4060999999999995</v>
      </c>
      <c r="CH388" s="7">
        <f t="shared" si="501"/>
        <v>4.311795</v>
      </c>
      <c r="CI388" s="7">
        <v>8.9084099999999999</v>
      </c>
      <c r="CJ388" s="7">
        <f t="shared" si="502"/>
        <v>8.1928599999999996</v>
      </c>
      <c r="CK388" s="7">
        <v>3.2208399999999999</v>
      </c>
      <c r="CL388" s="7">
        <f t="shared" si="503"/>
        <v>2.1599399999999997</v>
      </c>
      <c r="CM388" s="7">
        <v>2.4927999999999999</v>
      </c>
      <c r="CN388" s="7">
        <f t="shared" si="504"/>
        <v>1.4535900000000004</v>
      </c>
      <c r="CO388" s="7">
        <v>4.2882100000000003</v>
      </c>
      <c r="CP388" s="7">
        <f t="shared" si="505"/>
        <v>3.3624399999999994</v>
      </c>
      <c r="CQ388" s="7">
        <v>8.5672599999999992</v>
      </c>
      <c r="CR388" s="7">
        <f t="shared" si="506"/>
        <v>7.6249500000000001</v>
      </c>
      <c r="CS388" s="7">
        <v>5.54</v>
      </c>
      <c r="CT388" s="7">
        <f t="shared" si="507"/>
        <v>4.4313799999999999</v>
      </c>
      <c r="CU388" s="7">
        <v>3.8384800000000001</v>
      </c>
      <c r="CV388" s="7">
        <f t="shared" si="508"/>
        <v>2.9891599999999996</v>
      </c>
      <c r="CW388" s="7">
        <v>10.376719999999999</v>
      </c>
      <c r="CX388" s="7">
        <f t="shared" si="509"/>
        <v>9.2671799999999998</v>
      </c>
      <c r="CY388" s="7">
        <v>1.82809</v>
      </c>
      <c r="CZ388" s="7">
        <f t="shared" si="510"/>
        <v>0.84438999999999997</v>
      </c>
      <c r="DA388" s="7">
        <v>4.2176899999999993</v>
      </c>
      <c r="DB388" s="7">
        <f t="shared" si="511"/>
        <v>3.6671799999999992</v>
      </c>
      <c r="DC388" s="7">
        <v>3.0688800000000001</v>
      </c>
      <c r="DD388" s="7">
        <f t="shared" si="512"/>
        <v>1.222345</v>
      </c>
      <c r="DE388" s="7">
        <v>3.8026600000000004</v>
      </c>
      <c r="DF388" s="7">
        <f t="shared" si="513"/>
        <v>2.2631950000000005</v>
      </c>
      <c r="DG388" s="23">
        <v>2.1949800000000002</v>
      </c>
      <c r="DH388" s="7">
        <f t="shared" si="514"/>
        <v>1.3671150000000003</v>
      </c>
      <c r="DI388" s="7">
        <v>5.9883500000000005</v>
      </c>
      <c r="DJ388" s="7">
        <f t="shared" si="515"/>
        <v>4.5830150000000005</v>
      </c>
      <c r="DK388" s="7">
        <v>5.243310000000001</v>
      </c>
      <c r="DL388" s="7">
        <f t="shared" si="516"/>
        <v>4.2864300000000011</v>
      </c>
      <c r="DM388" s="7">
        <v>3.9916300000000002</v>
      </c>
      <c r="DN388" s="7">
        <f t="shared" si="517"/>
        <v>3.3940500000000005</v>
      </c>
      <c r="DO388" s="7">
        <v>5.8904099999999993</v>
      </c>
      <c r="DP388" s="7">
        <f t="shared" si="518"/>
        <v>4.3125149999999994</v>
      </c>
      <c r="DQ388" s="7">
        <v>3.1646199999999998</v>
      </c>
      <c r="DR388" s="7">
        <f t="shared" si="519"/>
        <v>2.2769199999999996</v>
      </c>
      <c r="DS388" s="7">
        <v>3.6286100000000001</v>
      </c>
      <c r="DT388" s="7">
        <f t="shared" si="520"/>
        <v>2.70729</v>
      </c>
      <c r="DU388" s="7">
        <v>1.26936</v>
      </c>
      <c r="DV388" s="7">
        <f t="shared" si="521"/>
        <v>0.42345499999999991</v>
      </c>
      <c r="DW388" s="7">
        <v>7.7680299999999995</v>
      </c>
      <c r="DX388" s="7">
        <f t="shared" si="522"/>
        <v>6.5538599999999994</v>
      </c>
      <c r="DY388" s="7">
        <v>6.0937200000000002</v>
      </c>
      <c r="DZ388" s="7">
        <f t="shared" si="523"/>
        <v>5.2921050000000012</v>
      </c>
      <c r="EA388" s="23">
        <v>1.0853199999999998</v>
      </c>
      <c r="EB388" s="7">
        <f t="shared" si="524"/>
        <v>0.55442499999999995</v>
      </c>
      <c r="EC388" s="7">
        <v>1.6433800000000001</v>
      </c>
      <c r="ED388" s="7">
        <f t="shared" si="525"/>
        <v>0.76383499999999982</v>
      </c>
      <c r="EE388" s="7">
        <v>4.4293800000000001</v>
      </c>
      <c r="EF388" s="7">
        <f t="shared" si="526"/>
        <v>3.3258000000000005</v>
      </c>
      <c r="EG388" s="7">
        <v>5.0375100000000002</v>
      </c>
      <c r="EH388" s="7">
        <f t="shared" si="527"/>
        <v>4.0074450000000006</v>
      </c>
      <c r="EI388" s="7">
        <v>5.9289800000000001</v>
      </c>
      <c r="EJ388" s="7">
        <f t="shared" si="528"/>
        <v>4.4584849999999996</v>
      </c>
      <c r="EK388" s="7">
        <v>6.8529299999999997</v>
      </c>
      <c r="EL388" s="7">
        <f t="shared" si="529"/>
        <v>5.7618600000000004</v>
      </c>
      <c r="EM388" s="7">
        <v>3.0051600000000001</v>
      </c>
      <c r="EN388" s="7">
        <f t="shared" si="530"/>
        <v>1.9102750000000002</v>
      </c>
      <c r="EO388" s="7">
        <v>4.1192000000000002</v>
      </c>
      <c r="EP388" s="7">
        <f t="shared" si="531"/>
        <v>3.343845</v>
      </c>
      <c r="EQ388" s="7">
        <v>2.8458799999999997</v>
      </c>
      <c r="ER388" s="7">
        <f t="shared" si="532"/>
        <v>2.0608999999999997</v>
      </c>
      <c r="ES388" s="7">
        <v>2.2876799999999999</v>
      </c>
      <c r="ET388" s="7">
        <f t="shared" si="533"/>
        <v>1.4681599999999997</v>
      </c>
      <c r="EU388" s="7">
        <v>5.2311800000000002</v>
      </c>
      <c r="EV388" s="7">
        <f t="shared" si="534"/>
        <v>3.95784</v>
      </c>
      <c r="EW388" s="7">
        <v>0.98702000000000012</v>
      </c>
      <c r="EX388" s="7">
        <f t="shared" si="535"/>
        <v>-0.97330499999999998</v>
      </c>
      <c r="EY388" s="7">
        <v>4.1155799999999996</v>
      </c>
      <c r="EZ388" s="7">
        <f t="shared" si="536"/>
        <v>3.3705499999999988</v>
      </c>
      <c r="FA388" s="23">
        <v>1.4327300000000001</v>
      </c>
      <c r="FB388" s="7">
        <f t="shared" si="537"/>
        <v>0.95421</v>
      </c>
      <c r="FC388" s="7">
        <v>9.4816400000000005</v>
      </c>
      <c r="FD388" s="7">
        <f t="shared" si="538"/>
        <v>8.2296900000000015</v>
      </c>
      <c r="FE388" s="7">
        <v>5.0138200000000008</v>
      </c>
      <c r="FF388" s="7">
        <f t="shared" si="539"/>
        <v>4.0341700000000005</v>
      </c>
      <c r="FG388" s="7">
        <v>2.7239900000000001</v>
      </c>
      <c r="FH388" s="7">
        <f t="shared" si="540"/>
        <v>1.9252050000000001</v>
      </c>
      <c r="FI388" s="23">
        <v>2.6952700000000003</v>
      </c>
      <c r="FJ388" s="7">
        <f t="shared" si="541"/>
        <v>1.9202400000000002</v>
      </c>
      <c r="FK388" s="7">
        <v>5.4058800000000007</v>
      </c>
      <c r="FL388" s="7">
        <f t="shared" si="542"/>
        <v>4.3179000000000007</v>
      </c>
      <c r="FM388" s="7">
        <v>3.5243400000000005</v>
      </c>
      <c r="FN388" s="7">
        <f t="shared" si="543"/>
        <v>2.7008650000000007</v>
      </c>
      <c r="FO388" s="7">
        <v>6.0291399999999999</v>
      </c>
      <c r="FP388" s="7">
        <f t="shared" si="544"/>
        <v>4.9114250000000004</v>
      </c>
      <c r="FQ388" s="7">
        <v>8.0975199999999994</v>
      </c>
      <c r="FR388" s="7">
        <f t="shared" si="545"/>
        <v>7.3702499999999995</v>
      </c>
      <c r="FS388" s="23">
        <v>1.98356</v>
      </c>
      <c r="FT388" s="7">
        <f t="shared" si="546"/>
        <v>1.3802400000000001</v>
      </c>
      <c r="FU388" s="23">
        <v>1.3165199999999999</v>
      </c>
      <c r="FV388" s="7">
        <f t="shared" si="547"/>
        <v>0.47883999999999993</v>
      </c>
      <c r="FW388" s="7">
        <v>2.3051500000000003</v>
      </c>
      <c r="FX388" s="7">
        <f t="shared" si="548"/>
        <v>1.8490750000000002</v>
      </c>
      <c r="FY388" s="7">
        <v>2.1272000000000002</v>
      </c>
      <c r="FZ388" s="7">
        <f t="shared" si="549"/>
        <v>1.2711699999999999</v>
      </c>
      <c r="GA388" s="7">
        <v>4.0570599999999999</v>
      </c>
      <c r="GB388" s="7">
        <f t="shared" si="550"/>
        <v>3.2240749999999996</v>
      </c>
      <c r="GC388" s="7">
        <v>7.1844300000000008</v>
      </c>
      <c r="GD388" s="7">
        <f t="shared" si="551"/>
        <v>5.74648</v>
      </c>
    </row>
    <row r="389" spans="1:186" x14ac:dyDescent="0.2">
      <c r="A389" s="2" t="s">
        <v>941</v>
      </c>
      <c r="B389" s="2"/>
      <c r="C389" s="23">
        <v>1.82419</v>
      </c>
      <c r="D389" s="7">
        <f t="shared" si="460"/>
        <v>0.64907500000000007</v>
      </c>
      <c r="E389" s="7">
        <v>6.7066300000000005</v>
      </c>
      <c r="F389" s="7">
        <f t="shared" si="461"/>
        <v>5.6656750000000002</v>
      </c>
      <c r="G389" s="7">
        <v>6.8940700000000001</v>
      </c>
      <c r="H389" s="7">
        <f t="shared" si="462"/>
        <v>5.7713349999999997</v>
      </c>
      <c r="I389" s="7">
        <v>3.00021</v>
      </c>
      <c r="J389" s="7">
        <f t="shared" si="463"/>
        <v>2.151675</v>
      </c>
      <c r="K389" s="7">
        <v>8.7739399999999996</v>
      </c>
      <c r="L389" s="7">
        <f t="shared" si="464"/>
        <v>7.6984050000000002</v>
      </c>
      <c r="M389" s="7">
        <v>2.11578</v>
      </c>
      <c r="N389" s="7">
        <f t="shared" si="465"/>
        <v>1.0401050000000003</v>
      </c>
      <c r="O389" s="23">
        <v>2.3151599999999997</v>
      </c>
      <c r="P389" s="7">
        <f t="shared" si="466"/>
        <v>1.5115849999999997</v>
      </c>
      <c r="Q389" s="7">
        <v>5.0118599999999995</v>
      </c>
      <c r="R389" s="7">
        <f t="shared" si="467"/>
        <v>4.0140549999999999</v>
      </c>
      <c r="S389" s="7">
        <v>3.9453399999999998</v>
      </c>
      <c r="T389" s="7">
        <f t="shared" si="468"/>
        <v>2.4577099999999996</v>
      </c>
      <c r="U389" s="7">
        <v>6.2795699999999997</v>
      </c>
      <c r="V389" s="7">
        <f t="shared" si="469"/>
        <v>4.7042700000000002</v>
      </c>
      <c r="W389" s="7">
        <v>7.4111200000000004</v>
      </c>
      <c r="X389" s="7">
        <f t="shared" si="470"/>
        <v>6.0961749999999997</v>
      </c>
      <c r="Y389" s="7">
        <v>4.5350699999999993</v>
      </c>
      <c r="Z389" s="7">
        <f t="shared" si="471"/>
        <v>2.9549699999999994</v>
      </c>
      <c r="AA389" s="7">
        <v>5.7168099999999997</v>
      </c>
      <c r="AB389" s="7">
        <f t="shared" si="472"/>
        <v>4.7258949999999995</v>
      </c>
      <c r="AC389" s="7">
        <v>3.1329400000000001</v>
      </c>
      <c r="AD389" s="7">
        <f t="shared" si="473"/>
        <v>2.1777899999999999</v>
      </c>
      <c r="AE389" s="7">
        <v>5.3345299999999991</v>
      </c>
      <c r="AF389" s="7">
        <f t="shared" si="474"/>
        <v>4.0778949999999998</v>
      </c>
      <c r="AG389" s="7">
        <v>6.4808399999999997</v>
      </c>
      <c r="AH389" s="7">
        <f t="shared" si="475"/>
        <v>5.8628549999999988</v>
      </c>
      <c r="AI389" s="7">
        <v>1.7816600000000002</v>
      </c>
      <c r="AJ389" s="7">
        <f t="shared" si="476"/>
        <v>0.85630000000000006</v>
      </c>
      <c r="AK389" s="7">
        <v>3.62134</v>
      </c>
      <c r="AL389" s="7">
        <f t="shared" si="477"/>
        <v>2.4474149999999999</v>
      </c>
      <c r="AM389" s="7">
        <v>1.64636</v>
      </c>
      <c r="AN389" s="7">
        <f t="shared" si="478"/>
        <v>0.55070000000000019</v>
      </c>
      <c r="AO389" s="7">
        <v>4.9168400000000005</v>
      </c>
      <c r="AP389" s="7">
        <f t="shared" si="479"/>
        <v>3.5254150000000011</v>
      </c>
      <c r="AQ389" s="7">
        <v>6.7944099999999992</v>
      </c>
      <c r="AR389" s="7">
        <f t="shared" si="480"/>
        <v>5.7474149999999993</v>
      </c>
      <c r="AS389" s="7">
        <v>3.8050799999999998</v>
      </c>
      <c r="AT389" s="7">
        <f t="shared" si="481"/>
        <v>2.8125599999999995</v>
      </c>
      <c r="AU389" s="7">
        <v>5.7725499999999998</v>
      </c>
      <c r="AV389" s="7">
        <f t="shared" si="482"/>
        <v>4.7669049999999995</v>
      </c>
      <c r="AW389" s="7">
        <v>2.6363099999999999</v>
      </c>
      <c r="AX389" s="7">
        <f t="shared" si="483"/>
        <v>1.4303599999999999</v>
      </c>
      <c r="AY389" s="7">
        <v>2.5779399999999999</v>
      </c>
      <c r="AZ389" s="7">
        <f t="shared" si="484"/>
        <v>1.3069599999999999</v>
      </c>
      <c r="BA389" s="23">
        <v>2.4186200000000002</v>
      </c>
      <c r="BB389" s="7">
        <f t="shared" si="485"/>
        <v>1.8937049999999997</v>
      </c>
      <c r="BC389" s="7">
        <v>2.12052</v>
      </c>
      <c r="BD389" s="7">
        <f t="shared" si="486"/>
        <v>0.47833499999999995</v>
      </c>
      <c r="BE389" s="7">
        <v>5.1914999999999996</v>
      </c>
      <c r="BF389" s="7">
        <f t="shared" si="487"/>
        <v>4.2660549999999997</v>
      </c>
      <c r="BG389" s="7">
        <v>9.2146699999999981</v>
      </c>
      <c r="BH389" s="7">
        <f t="shared" si="488"/>
        <v>8.0439499999999988</v>
      </c>
      <c r="BI389" s="7">
        <v>7.6955400000000012</v>
      </c>
      <c r="BJ389" s="7">
        <f t="shared" si="489"/>
        <v>6.9604600000000003</v>
      </c>
      <c r="BK389" s="7">
        <v>6.0972</v>
      </c>
      <c r="BL389" s="7">
        <f t="shared" si="490"/>
        <v>4.8963899999999994</v>
      </c>
      <c r="BM389" s="7">
        <v>2.1913999999999998</v>
      </c>
      <c r="BN389" s="7">
        <f t="shared" si="491"/>
        <v>1.6947099999999997</v>
      </c>
      <c r="BO389" s="7">
        <v>0.90832000000000013</v>
      </c>
      <c r="BP389" s="7">
        <f t="shared" si="492"/>
        <v>0.13991500000000012</v>
      </c>
      <c r="BQ389" s="7">
        <v>12.673919999999999</v>
      </c>
      <c r="BR389" s="7">
        <f t="shared" si="493"/>
        <v>11.938324999999999</v>
      </c>
      <c r="BS389" s="7">
        <v>6.0054399999999992</v>
      </c>
      <c r="BT389" s="7">
        <f t="shared" si="494"/>
        <v>5.0349649999999997</v>
      </c>
      <c r="BU389" s="7">
        <v>6.5062500000000005</v>
      </c>
      <c r="BV389" s="7">
        <f t="shared" si="495"/>
        <v>5.2550550000000005</v>
      </c>
      <c r="BW389" s="23">
        <v>1.6953499999999999</v>
      </c>
      <c r="BX389" s="7">
        <f t="shared" si="496"/>
        <v>1.1376149999999998</v>
      </c>
      <c r="BY389" s="23">
        <v>1.5502399999999998</v>
      </c>
      <c r="BZ389" s="7">
        <f t="shared" si="497"/>
        <v>0.65776999999999997</v>
      </c>
      <c r="CA389" s="7">
        <v>4.1841600000000003</v>
      </c>
      <c r="CB389" s="7">
        <f t="shared" si="498"/>
        <v>3.314635</v>
      </c>
      <c r="CC389" s="23">
        <v>-0.21582000000000001</v>
      </c>
      <c r="CD389" s="7">
        <f t="shared" si="499"/>
        <v>-1.01546</v>
      </c>
      <c r="CE389" s="7">
        <v>5.9573499999999999</v>
      </c>
      <c r="CF389" s="7">
        <f t="shared" si="500"/>
        <v>5.3396099999999995</v>
      </c>
      <c r="CG389" s="7">
        <v>5.5592399999999991</v>
      </c>
      <c r="CH389" s="7">
        <f t="shared" si="501"/>
        <v>4.4649349999999997</v>
      </c>
      <c r="CI389" s="7">
        <v>9.6275200000000005</v>
      </c>
      <c r="CJ389" s="7">
        <f t="shared" si="502"/>
        <v>8.9119700000000002</v>
      </c>
      <c r="CK389" s="7">
        <v>3.44441</v>
      </c>
      <c r="CL389" s="7">
        <f t="shared" si="503"/>
        <v>2.3835099999999998</v>
      </c>
      <c r="CM389" s="7">
        <v>2.68309</v>
      </c>
      <c r="CN389" s="7">
        <f t="shared" si="504"/>
        <v>1.6438800000000005</v>
      </c>
      <c r="CO389" s="7">
        <v>4.3829500000000001</v>
      </c>
      <c r="CP389" s="7">
        <f t="shared" si="505"/>
        <v>3.4571799999999993</v>
      </c>
      <c r="CQ389" s="7">
        <v>7.5153399999999992</v>
      </c>
      <c r="CR389" s="7">
        <f t="shared" si="506"/>
        <v>6.5730300000000002</v>
      </c>
      <c r="CS389" s="7">
        <v>5.5876299999999999</v>
      </c>
      <c r="CT389" s="7">
        <f t="shared" si="507"/>
        <v>4.4790099999999997</v>
      </c>
      <c r="CU389" s="7">
        <v>4.1431400000000007</v>
      </c>
      <c r="CV389" s="7">
        <f t="shared" si="508"/>
        <v>3.2938200000000002</v>
      </c>
      <c r="CW389" s="7">
        <v>7.2041199999999996</v>
      </c>
      <c r="CX389" s="7">
        <f t="shared" si="509"/>
        <v>6.0945799999999997</v>
      </c>
      <c r="CY389" s="7">
        <v>1.2322000000000002</v>
      </c>
      <c r="CZ389" s="7">
        <f t="shared" si="510"/>
        <v>0.24850000000000017</v>
      </c>
      <c r="DA389" s="7">
        <v>7.1488099999999992</v>
      </c>
      <c r="DB389" s="7">
        <f t="shared" si="511"/>
        <v>6.5982999999999992</v>
      </c>
      <c r="DC389" s="7">
        <v>3.1575999999999995</v>
      </c>
      <c r="DD389" s="7">
        <f t="shared" si="512"/>
        <v>1.3110649999999995</v>
      </c>
      <c r="DE389" s="7">
        <v>4.4610599999999998</v>
      </c>
      <c r="DF389" s="7">
        <f t="shared" si="513"/>
        <v>2.9215949999999999</v>
      </c>
      <c r="DG389" s="7">
        <v>2.4580700000000002</v>
      </c>
      <c r="DH389" s="7">
        <f t="shared" si="514"/>
        <v>1.6302050000000003</v>
      </c>
      <c r="DI389" s="7">
        <v>6.1940200000000001</v>
      </c>
      <c r="DJ389" s="7">
        <f t="shared" si="515"/>
        <v>4.7886850000000001</v>
      </c>
      <c r="DK389" s="7">
        <v>2.8006500000000005</v>
      </c>
      <c r="DL389" s="7">
        <f t="shared" si="516"/>
        <v>1.8437700000000001</v>
      </c>
      <c r="DM389" s="7">
        <v>3.1266600000000002</v>
      </c>
      <c r="DN389" s="7">
        <f t="shared" si="517"/>
        <v>2.5290800000000004</v>
      </c>
      <c r="DO389" s="7">
        <v>7.2783099999999994</v>
      </c>
      <c r="DP389" s="7">
        <f t="shared" si="518"/>
        <v>5.7004149999999996</v>
      </c>
      <c r="DQ389" s="7">
        <v>4.09476</v>
      </c>
      <c r="DR389" s="7">
        <f t="shared" si="519"/>
        <v>3.2070599999999998</v>
      </c>
      <c r="DS389" s="7">
        <v>3.1163699999999999</v>
      </c>
      <c r="DT389" s="7">
        <f t="shared" si="520"/>
        <v>2.1950499999999997</v>
      </c>
      <c r="DU389" s="7">
        <v>1.1637599999999999</v>
      </c>
      <c r="DV389" s="7">
        <f t="shared" si="521"/>
        <v>0.31785499999999978</v>
      </c>
      <c r="DW389" s="7">
        <v>5.6755899999999997</v>
      </c>
      <c r="DX389" s="7">
        <f t="shared" si="522"/>
        <v>4.4614199999999995</v>
      </c>
      <c r="DY389" s="7">
        <v>6.1272700000000002</v>
      </c>
      <c r="DZ389" s="7">
        <f t="shared" si="523"/>
        <v>5.3256550000000011</v>
      </c>
      <c r="EA389" s="23">
        <v>1.49793</v>
      </c>
      <c r="EB389" s="7">
        <f t="shared" si="524"/>
        <v>0.96703500000000009</v>
      </c>
      <c r="EC389" s="7">
        <v>1.91273</v>
      </c>
      <c r="ED389" s="7">
        <f t="shared" si="525"/>
        <v>1.0331849999999998</v>
      </c>
      <c r="EE389" s="7">
        <v>3.9512500000000004</v>
      </c>
      <c r="EF389" s="7">
        <f t="shared" si="526"/>
        <v>2.8476700000000008</v>
      </c>
      <c r="EG389" s="7">
        <v>3.9399500000000001</v>
      </c>
      <c r="EH389" s="7">
        <f t="shared" si="527"/>
        <v>2.9098850000000001</v>
      </c>
      <c r="EI389" s="7">
        <v>6.7036700000000007</v>
      </c>
      <c r="EJ389" s="7">
        <f t="shared" si="528"/>
        <v>5.2331750000000001</v>
      </c>
      <c r="EK389" s="7">
        <v>6.38436</v>
      </c>
      <c r="EL389" s="7">
        <f t="shared" si="529"/>
        <v>5.2932900000000007</v>
      </c>
      <c r="EM389" s="7">
        <v>1.9777500000000001</v>
      </c>
      <c r="EN389" s="7">
        <f t="shared" si="530"/>
        <v>0.88286500000000023</v>
      </c>
      <c r="EO389" s="7">
        <v>3.46624</v>
      </c>
      <c r="EP389" s="7">
        <f t="shared" si="531"/>
        <v>2.6908849999999997</v>
      </c>
      <c r="EQ389" s="23">
        <v>1.4615399999999998</v>
      </c>
      <c r="ER389" s="7">
        <f t="shared" si="532"/>
        <v>0.67655999999999994</v>
      </c>
      <c r="ES389" s="7">
        <v>1.3362400000000001</v>
      </c>
      <c r="ET389" s="7">
        <f t="shared" si="533"/>
        <v>0.51671999999999985</v>
      </c>
      <c r="EU389" s="7">
        <v>5.1510100000000003</v>
      </c>
      <c r="EV389" s="7">
        <f t="shared" si="534"/>
        <v>3.8776700000000002</v>
      </c>
      <c r="EW389" s="7">
        <v>1.0802500000000002</v>
      </c>
      <c r="EX389" s="7">
        <f t="shared" si="535"/>
        <v>-0.88007499999999994</v>
      </c>
      <c r="EY389" s="7">
        <v>3.9083000000000001</v>
      </c>
      <c r="EZ389" s="7">
        <f t="shared" si="536"/>
        <v>3.1632699999999994</v>
      </c>
      <c r="FA389" s="23">
        <v>1.63642</v>
      </c>
      <c r="FB389" s="7">
        <f t="shared" si="537"/>
        <v>1.1578999999999999</v>
      </c>
      <c r="FC389" s="7">
        <v>8.1005700000000012</v>
      </c>
      <c r="FD389" s="7">
        <f t="shared" si="538"/>
        <v>6.8486200000000013</v>
      </c>
      <c r="FE389" s="7">
        <v>3.46556</v>
      </c>
      <c r="FF389" s="7">
        <f t="shared" si="539"/>
        <v>2.4859099999999996</v>
      </c>
      <c r="FG389" s="23">
        <v>1.1192600000000001</v>
      </c>
      <c r="FH389" s="7">
        <f t="shared" si="540"/>
        <v>0.32047500000000018</v>
      </c>
      <c r="FI389" s="7">
        <v>3.7652300000000003</v>
      </c>
      <c r="FJ389" s="7">
        <f t="shared" si="541"/>
        <v>2.9902000000000002</v>
      </c>
      <c r="FK389" s="7">
        <v>5.800860000000001</v>
      </c>
      <c r="FL389" s="7">
        <f t="shared" si="542"/>
        <v>4.7128800000000011</v>
      </c>
      <c r="FM389" s="7">
        <v>3.2679700000000005</v>
      </c>
      <c r="FN389" s="7">
        <f t="shared" si="543"/>
        <v>2.4444950000000008</v>
      </c>
      <c r="FO389" s="7">
        <v>5.7006299999999994</v>
      </c>
      <c r="FP389" s="7">
        <f t="shared" si="544"/>
        <v>4.5829149999999998</v>
      </c>
      <c r="FQ389" s="7">
        <v>8.0218500000000006</v>
      </c>
      <c r="FR389" s="7">
        <f t="shared" si="545"/>
        <v>7.2945800000000007</v>
      </c>
      <c r="FS389" s="23">
        <v>1.8847799999999999</v>
      </c>
      <c r="FT389" s="7">
        <f t="shared" si="546"/>
        <v>1.28146</v>
      </c>
      <c r="FU389" s="23">
        <v>1.45499</v>
      </c>
      <c r="FV389" s="7">
        <f t="shared" si="547"/>
        <v>0.61731000000000003</v>
      </c>
      <c r="FW389" s="23">
        <v>1.4867600000000001</v>
      </c>
      <c r="FX389" s="7">
        <f t="shared" si="548"/>
        <v>1.0306850000000001</v>
      </c>
      <c r="FY389" s="7">
        <v>1.8520800000000002</v>
      </c>
      <c r="FZ389" s="7">
        <f t="shared" si="549"/>
        <v>0.99604999999999988</v>
      </c>
      <c r="GA389" s="7">
        <v>4.5714100000000002</v>
      </c>
      <c r="GB389" s="7">
        <f t="shared" si="550"/>
        <v>3.7384249999999999</v>
      </c>
      <c r="GC389" s="7">
        <v>7.2240400000000005</v>
      </c>
      <c r="GD389" s="7">
        <f t="shared" si="551"/>
        <v>5.7860899999999997</v>
      </c>
    </row>
    <row r="390" spans="1:186" x14ac:dyDescent="0.2">
      <c r="A390" s="2" t="s">
        <v>942</v>
      </c>
      <c r="B390" s="2"/>
      <c r="C390" s="23">
        <v>2.3032399999999997</v>
      </c>
      <c r="D390" s="7">
        <f t="shared" ref="D390:D442" si="552">C390 + C$3</f>
        <v>1.1281249999999998</v>
      </c>
      <c r="E390" s="7">
        <v>5.9232500000000003</v>
      </c>
      <c r="F390" s="7">
        <f t="shared" ref="F390:F442" si="553">E390 + E$3</f>
        <v>4.8822950000000001</v>
      </c>
      <c r="G390" s="7">
        <v>7.3161300000000002</v>
      </c>
      <c r="H390" s="7">
        <f t="shared" ref="H390:H442" si="554">G390 + G$3</f>
        <v>6.1933949999999998</v>
      </c>
      <c r="I390" s="7">
        <v>2.9849600000000001</v>
      </c>
      <c r="J390" s="7">
        <f t="shared" ref="J390:J442" si="555">I390 + I$3</f>
        <v>2.136425</v>
      </c>
      <c r="K390" s="7">
        <v>9.121929999999999</v>
      </c>
      <c r="L390" s="7">
        <f t="shared" ref="L390:L442" si="556">K390 + K$3</f>
        <v>8.0463950000000004</v>
      </c>
      <c r="M390" s="7">
        <v>2.2568799999999998</v>
      </c>
      <c r="N390" s="7">
        <f t="shared" ref="N390:N442" si="557">M390 + M$3</f>
        <v>1.1812050000000001</v>
      </c>
      <c r="O390" s="23">
        <v>2.0183</v>
      </c>
      <c r="P390" s="7">
        <f t="shared" ref="P390:P442" si="558">O390 + O$3</f>
        <v>1.2147250000000001</v>
      </c>
      <c r="Q390" s="7">
        <v>5.1653099999999998</v>
      </c>
      <c r="R390" s="7">
        <f t="shared" ref="R390:R442" si="559">Q390 + Q$3</f>
        <v>4.1675050000000002</v>
      </c>
      <c r="S390" s="7">
        <v>4.8199799999999993</v>
      </c>
      <c r="T390" s="7">
        <f t="shared" ref="T390:T442" si="560">S390 + S$3</f>
        <v>3.332349999999999</v>
      </c>
      <c r="U390" s="7">
        <v>5.5231399999999997</v>
      </c>
      <c r="V390" s="7">
        <f t="shared" ref="V390:V442" si="561">U390 + U$3</f>
        <v>3.9478400000000002</v>
      </c>
      <c r="W390" s="7">
        <v>6.5528000000000004</v>
      </c>
      <c r="X390" s="7">
        <f t="shared" ref="X390:X442" si="562">W390 + W$3</f>
        <v>5.2378549999999997</v>
      </c>
      <c r="Y390" s="7">
        <v>3.9150100000000001</v>
      </c>
      <c r="Z390" s="7">
        <f t="shared" ref="Z390:Z442" si="563">Y390 + Y$3</f>
        <v>2.3349100000000003</v>
      </c>
      <c r="AA390" s="7">
        <v>4.9424200000000003</v>
      </c>
      <c r="AB390" s="7">
        <f t="shared" ref="AB390:AB442" si="564">AA390 + AA$3</f>
        <v>3.951505</v>
      </c>
      <c r="AC390" s="7">
        <v>2.7526999999999999</v>
      </c>
      <c r="AD390" s="7">
        <f t="shared" ref="AD390:AD442" si="565">AC390 + AC$3</f>
        <v>1.7975499999999998</v>
      </c>
      <c r="AE390" s="7">
        <v>4.420259999999999</v>
      </c>
      <c r="AF390" s="7">
        <f t="shared" ref="AF390:AF442" si="566">AE390 + AE$3</f>
        <v>3.1636249999999997</v>
      </c>
      <c r="AG390" s="7">
        <v>6.9363000000000001</v>
      </c>
      <c r="AH390" s="7">
        <f t="shared" ref="AH390:AH442" si="567">AG390 + AG$3</f>
        <v>6.3183149999999992</v>
      </c>
      <c r="AI390" s="7">
        <v>1.9703800000000002</v>
      </c>
      <c r="AJ390" s="7">
        <f t="shared" ref="AJ390:AJ442" si="568">AI390 + AI$3</f>
        <v>1.0450200000000001</v>
      </c>
      <c r="AK390" s="7">
        <v>3.5520800000000001</v>
      </c>
      <c r="AL390" s="7">
        <f t="shared" ref="AL390:AL442" si="569">AK390 + AK$3</f>
        <v>2.378155</v>
      </c>
      <c r="AM390" s="7">
        <v>1.6992499999999999</v>
      </c>
      <c r="AN390" s="7">
        <f t="shared" ref="AN390:AN442" si="570">AM390 + AM$3</f>
        <v>0.60359000000000007</v>
      </c>
      <c r="AO390" s="7">
        <v>4.8500399999999999</v>
      </c>
      <c r="AP390" s="7">
        <f t="shared" ref="AP390:AP442" si="571">AO390 + AO$3</f>
        <v>3.4586150000000004</v>
      </c>
      <c r="AQ390" s="7">
        <v>6.454089999999999</v>
      </c>
      <c r="AR390" s="7">
        <f t="shared" ref="AR390:AR442" si="572">AQ390 + AQ$3</f>
        <v>5.4070949999999991</v>
      </c>
      <c r="AS390" s="7">
        <v>3.6533899999999999</v>
      </c>
      <c r="AT390" s="7">
        <f t="shared" ref="AT390:AT442" si="573">AS390 + AS$3</f>
        <v>2.6608699999999996</v>
      </c>
      <c r="AU390" s="7">
        <v>5.5131699999999997</v>
      </c>
      <c r="AV390" s="7">
        <f t="shared" ref="AV390:AV442" si="574">AU390 + AU$3</f>
        <v>4.5075249999999993</v>
      </c>
      <c r="AW390" s="7">
        <v>3.6862900000000001</v>
      </c>
      <c r="AX390" s="7">
        <f t="shared" ref="AX390:AX442" si="575">AW390 + AW$3</f>
        <v>2.48034</v>
      </c>
      <c r="AY390" s="7">
        <v>2.5218999999999996</v>
      </c>
      <c r="AZ390" s="7">
        <f t="shared" ref="AZ390:AZ442" si="576">AY390 + AY$3</f>
        <v>1.2509199999999996</v>
      </c>
      <c r="BA390" s="23">
        <v>2.4920100000000001</v>
      </c>
      <c r="BB390" s="7">
        <f t="shared" ref="BB390:BB442" si="577">BA390 + BA$3</f>
        <v>1.9670949999999996</v>
      </c>
      <c r="BC390" s="7">
        <v>1.92797</v>
      </c>
      <c r="BD390" s="7">
        <f t="shared" ref="BD390:BD442" si="578">BC390 + BC$3</f>
        <v>0.28578499999999996</v>
      </c>
      <c r="BE390" s="7">
        <v>4.89459</v>
      </c>
      <c r="BF390" s="7">
        <f t="shared" ref="BF390:BF442" si="579">BE390 + BE$3</f>
        <v>3.9691450000000001</v>
      </c>
      <c r="BG390" s="7">
        <v>8.4222999999999999</v>
      </c>
      <c r="BH390" s="7">
        <f t="shared" ref="BH390:BH442" si="580">BG390 + BG$3</f>
        <v>7.2515800000000006</v>
      </c>
      <c r="BI390" s="7">
        <v>7.1889700000000003</v>
      </c>
      <c r="BJ390" s="7">
        <f t="shared" ref="BJ390:BJ442" si="581">BI390 + BI$3</f>
        <v>6.4538899999999995</v>
      </c>
      <c r="BK390" s="7">
        <v>5.8503699999999998</v>
      </c>
      <c r="BL390" s="7">
        <f t="shared" ref="BL390:BL442" si="582">BK390 + BK$3</f>
        <v>4.6495599999999992</v>
      </c>
      <c r="BM390" s="7">
        <v>2.0913599999999999</v>
      </c>
      <c r="BN390" s="7">
        <f t="shared" ref="BN390:BN442" si="583">BM390 + BM$3</f>
        <v>1.5946699999999998</v>
      </c>
      <c r="BO390" s="7">
        <v>1.1922900000000001</v>
      </c>
      <c r="BP390" s="7">
        <f t="shared" ref="BP390:BP442" si="584">BO390 + BO$3</f>
        <v>0.42388500000000007</v>
      </c>
      <c r="BQ390" s="7">
        <v>9.453339999999999</v>
      </c>
      <c r="BR390" s="7">
        <f t="shared" ref="BR390:BR442" si="585">BQ390 + BQ$3</f>
        <v>8.717744999999999</v>
      </c>
      <c r="BS390" s="7">
        <v>5.9011399999999998</v>
      </c>
      <c r="BT390" s="7">
        <f t="shared" ref="BT390:BT442" si="586">BS390 + BS$3</f>
        <v>4.9306650000000003</v>
      </c>
      <c r="BU390" s="7">
        <v>6.7833700000000006</v>
      </c>
      <c r="BV390" s="7">
        <f t="shared" ref="BV390:BV442" si="587">BU390 + BU$3</f>
        <v>5.5321750000000005</v>
      </c>
      <c r="BW390" s="7">
        <v>2.28816</v>
      </c>
      <c r="BX390" s="7">
        <f t="shared" ref="BX390:BX442" si="588">BW390 + BW$3</f>
        <v>1.7304249999999999</v>
      </c>
      <c r="BY390" s="23">
        <v>0.65951999999999988</v>
      </c>
      <c r="BZ390" s="7">
        <f t="shared" ref="BZ390:BZ442" si="589">BY390 + BY$3</f>
        <v>-0.23294999999999999</v>
      </c>
      <c r="CA390" s="7">
        <v>3.6090700000000004</v>
      </c>
      <c r="CB390" s="7">
        <f t="shared" ref="CB390:CB442" si="590">CA390 + CA$3</f>
        <v>2.7395450000000001</v>
      </c>
      <c r="CC390" s="23">
        <v>-0.45588999999999991</v>
      </c>
      <c r="CD390" s="7">
        <f t="shared" ref="CD390:CD442" si="591">CC390 + CC$3</f>
        <v>-1.2555299999999998</v>
      </c>
      <c r="CE390" s="7">
        <v>5.8884699999999999</v>
      </c>
      <c r="CF390" s="7">
        <f t="shared" ref="CF390:CF442" si="592">CE390 + CE$3</f>
        <v>5.2707299999999995</v>
      </c>
      <c r="CG390" s="7">
        <v>5.4526499999999993</v>
      </c>
      <c r="CH390" s="7">
        <f t="shared" ref="CH390:CH442" si="593">CG390 + CG$3</f>
        <v>4.3583449999999999</v>
      </c>
      <c r="CI390" s="7">
        <v>9.6961399999999998</v>
      </c>
      <c r="CJ390" s="7">
        <f t="shared" ref="CJ390:CJ442" si="594">CI390 + CI$3</f>
        <v>8.9805899999999994</v>
      </c>
      <c r="CK390" s="7">
        <v>3.2341899999999999</v>
      </c>
      <c r="CL390" s="7">
        <f t="shared" ref="CL390:CL442" si="595">CK390 + CK$3</f>
        <v>2.1732899999999997</v>
      </c>
      <c r="CM390" s="7">
        <v>2.5692199999999996</v>
      </c>
      <c r="CN390" s="7">
        <f t="shared" ref="CN390:CN442" si="596">CM390 + CM$3</f>
        <v>1.5300100000000001</v>
      </c>
      <c r="CO390" s="7">
        <v>4.5986700000000003</v>
      </c>
      <c r="CP390" s="7">
        <f t="shared" ref="CP390:CP442" si="597">CO390 + CO$3</f>
        <v>3.6728999999999994</v>
      </c>
      <c r="CQ390" s="7">
        <v>6.8705799999999995</v>
      </c>
      <c r="CR390" s="7">
        <f t="shared" ref="CR390:CR442" si="598">CQ390 + CQ$3</f>
        <v>5.9282700000000004</v>
      </c>
      <c r="CS390" s="7">
        <v>4.9284400000000002</v>
      </c>
      <c r="CT390" s="7">
        <f t="shared" ref="CT390:CT442" si="599">CS390 + CS$3</f>
        <v>3.81982</v>
      </c>
      <c r="CU390" s="7">
        <v>3.5640500000000004</v>
      </c>
      <c r="CV390" s="7">
        <f t="shared" ref="CV390:CV442" si="600">CU390 + CU$3</f>
        <v>2.7147299999999999</v>
      </c>
      <c r="CW390" s="7">
        <v>8.8843600000000009</v>
      </c>
      <c r="CX390" s="7">
        <f t="shared" ref="CX390:CX442" si="601">CW390 + CW$3</f>
        <v>7.774820000000001</v>
      </c>
      <c r="CY390" s="7">
        <v>1.1041099999999999</v>
      </c>
      <c r="CZ390" s="7">
        <f t="shared" ref="CZ390:CZ442" si="602">CY390 + CY$3</f>
        <v>0.12040999999999991</v>
      </c>
      <c r="DA390" s="7">
        <v>6.9063899999999991</v>
      </c>
      <c r="DB390" s="7">
        <f t="shared" ref="DB390:DB442" si="603">DA390 + DA$3</f>
        <v>6.3558799999999991</v>
      </c>
      <c r="DC390" s="7">
        <v>2.2232799999999999</v>
      </c>
      <c r="DD390" s="7">
        <f t="shared" ref="DD390:DD442" si="604">DC390 + DC$3</f>
        <v>0.37674499999999989</v>
      </c>
      <c r="DE390" s="7">
        <v>3.8427700000000002</v>
      </c>
      <c r="DF390" s="7">
        <f t="shared" ref="DF390:DF442" si="605">DE390 + DE$3</f>
        <v>2.3033050000000004</v>
      </c>
      <c r="DG390" s="23">
        <v>1.95886</v>
      </c>
      <c r="DH390" s="7">
        <f t="shared" ref="DH390:DH442" si="606">DG390 + DG$3</f>
        <v>1.1309950000000002</v>
      </c>
      <c r="DI390" s="7">
        <v>5.5215900000000007</v>
      </c>
      <c r="DJ390" s="7">
        <f t="shared" ref="DJ390:DJ442" si="607">DI390 + DI$3</f>
        <v>4.1162550000000007</v>
      </c>
      <c r="DK390" s="7">
        <v>5.3873700000000007</v>
      </c>
      <c r="DL390" s="7">
        <f t="shared" ref="DL390:DL442" si="608">DK390 + DK$3</f>
        <v>4.4304900000000007</v>
      </c>
      <c r="DM390" s="7">
        <v>3.02786</v>
      </c>
      <c r="DN390" s="7">
        <f t="shared" ref="DN390:DN442" si="609">DM390 + DM$3</f>
        <v>2.4302800000000002</v>
      </c>
      <c r="DO390" s="7">
        <v>5.3940499999999991</v>
      </c>
      <c r="DP390" s="7">
        <f t="shared" ref="DP390:DP442" si="610">DO390 + DO$3</f>
        <v>3.8161549999999993</v>
      </c>
      <c r="DQ390" s="7">
        <v>3.6625299999999998</v>
      </c>
      <c r="DR390" s="7">
        <f t="shared" ref="DR390:DR442" si="611">DQ390 + DQ$3</f>
        <v>2.7748299999999997</v>
      </c>
      <c r="DS390" s="7">
        <v>3.8624199999999997</v>
      </c>
      <c r="DT390" s="7">
        <f t="shared" ref="DT390:DT442" si="612">DS390 + DS$3</f>
        <v>2.9410999999999996</v>
      </c>
      <c r="DU390" s="7">
        <v>1.4210199999999999</v>
      </c>
      <c r="DV390" s="7">
        <f t="shared" ref="DV390:DV442" si="613">DU390 + DU$3</f>
        <v>0.57511499999999982</v>
      </c>
      <c r="DW390" s="7">
        <v>5.1190899999999999</v>
      </c>
      <c r="DX390" s="7">
        <f t="shared" ref="DX390:DX442" si="614">DW390 + DW$3</f>
        <v>3.9049199999999997</v>
      </c>
      <c r="DY390" s="7">
        <v>6.1433400000000002</v>
      </c>
      <c r="DZ390" s="7">
        <f t="shared" ref="DZ390:DZ442" si="615">DY390 + DY$3</f>
        <v>5.3417250000000012</v>
      </c>
      <c r="EA390" s="23">
        <v>1.13028</v>
      </c>
      <c r="EB390" s="7">
        <f t="shared" ref="EB390:EB442" si="616">EA390 + EA$3</f>
        <v>0.59938500000000006</v>
      </c>
      <c r="EC390" s="7">
        <v>2.23367</v>
      </c>
      <c r="ED390" s="7">
        <f t="shared" ref="ED390:ED442" si="617">EC390 + EC$3</f>
        <v>1.3541249999999998</v>
      </c>
      <c r="EE390" s="7">
        <v>3.7425900000000003</v>
      </c>
      <c r="EF390" s="7">
        <f t="shared" ref="EF390:EF442" si="618">EE390 + EE$3</f>
        <v>2.6390100000000007</v>
      </c>
      <c r="EG390" s="7">
        <v>4.0011000000000001</v>
      </c>
      <c r="EH390" s="7">
        <f t="shared" ref="EH390:EH442" si="619">EG390 + EG$3</f>
        <v>2.9710350000000001</v>
      </c>
      <c r="EI390" s="7">
        <v>6.5780000000000003</v>
      </c>
      <c r="EJ390" s="7">
        <f t="shared" ref="EJ390:EJ442" si="620">EI390 + EI$3</f>
        <v>5.1075049999999997</v>
      </c>
      <c r="EK390" s="7">
        <v>6.4842999999999993</v>
      </c>
      <c r="EL390" s="7">
        <f t="shared" ref="EL390:EL442" si="621">EK390 + EK$3</f>
        <v>5.39323</v>
      </c>
      <c r="EM390" s="7">
        <v>3.6498500000000003</v>
      </c>
      <c r="EN390" s="7">
        <f t="shared" ref="EN390:EN442" si="622">EM390 + EM$3</f>
        <v>2.5549650000000002</v>
      </c>
      <c r="EO390" s="7">
        <v>3.7672000000000003</v>
      </c>
      <c r="EP390" s="7">
        <f t="shared" ref="EP390:EP442" si="623">EO390 + EO$3</f>
        <v>2.9918450000000001</v>
      </c>
      <c r="EQ390" s="23">
        <v>1.6822599999999999</v>
      </c>
      <c r="ER390" s="7">
        <f t="shared" ref="ER390:ER442" si="624">EQ390 + EQ$3</f>
        <v>0.89727999999999997</v>
      </c>
      <c r="ES390" s="7">
        <v>1.02224</v>
      </c>
      <c r="ET390" s="7">
        <f t="shared" ref="ET390:ET442" si="625">ES390 + ES$3</f>
        <v>0.20271999999999979</v>
      </c>
      <c r="EU390" s="7">
        <v>5.2582700000000004</v>
      </c>
      <c r="EV390" s="7">
        <f t="shared" ref="EV390:EV442" si="626">EU390 + EU$3</f>
        <v>3.9849300000000003</v>
      </c>
      <c r="EW390" s="7">
        <v>0.61534000000000011</v>
      </c>
      <c r="EX390" s="7">
        <f t="shared" ref="EX390:EX442" si="627">EW390 + EW$3</f>
        <v>-1.3449849999999999</v>
      </c>
      <c r="EY390" s="7">
        <v>4.4662899999999999</v>
      </c>
      <c r="EZ390" s="7">
        <f t="shared" ref="EZ390:EZ442" si="628">EY390 + EY$3</f>
        <v>3.7212599999999991</v>
      </c>
      <c r="FA390" s="23">
        <v>1.61548</v>
      </c>
      <c r="FB390" s="7">
        <f t="shared" ref="FB390:FB442" si="629">FA390 + FA$3</f>
        <v>1.13696</v>
      </c>
      <c r="FC390" s="7">
        <v>7.6767099999999999</v>
      </c>
      <c r="FD390" s="7">
        <f t="shared" ref="FD390:FD442" si="630">FC390 + FC$3</f>
        <v>6.42476</v>
      </c>
      <c r="FE390" s="7">
        <v>3.5086600000000003</v>
      </c>
      <c r="FF390" s="7">
        <f t="shared" ref="FF390:FF442" si="631">FE390 + FE$3</f>
        <v>2.52901</v>
      </c>
      <c r="FG390" s="7">
        <v>1.50142</v>
      </c>
      <c r="FH390" s="7">
        <f t="shared" ref="FH390:FH442" si="632">FG390 + FG$3</f>
        <v>0.70263500000000001</v>
      </c>
      <c r="FI390" s="7">
        <v>3.0282700000000005</v>
      </c>
      <c r="FJ390" s="7">
        <f t="shared" ref="FJ390:FJ442" si="633">FI390 + FI$3</f>
        <v>2.2532400000000004</v>
      </c>
      <c r="FK390" s="7">
        <v>5.5872600000000006</v>
      </c>
      <c r="FL390" s="7">
        <f t="shared" ref="FL390:FL442" si="634">FK390 + FK$3</f>
        <v>4.4992800000000006</v>
      </c>
      <c r="FM390" s="7">
        <v>3.1155800000000005</v>
      </c>
      <c r="FN390" s="7">
        <f t="shared" ref="FN390:FN442" si="635">FM390 + FM$3</f>
        <v>2.2921050000000007</v>
      </c>
      <c r="FO390" s="7">
        <v>5.3846499999999997</v>
      </c>
      <c r="FP390" s="7">
        <f t="shared" ref="FP390:FP442" si="636">FO390 + FO$3</f>
        <v>4.2669350000000001</v>
      </c>
      <c r="FQ390" s="7">
        <v>7.8104899999999997</v>
      </c>
      <c r="FR390" s="7">
        <f t="shared" ref="FR390:FR442" si="637">FQ390 + FQ$3</f>
        <v>7.0832199999999998</v>
      </c>
      <c r="FS390" s="23">
        <v>2.3442699999999999</v>
      </c>
      <c r="FT390" s="7">
        <f t="shared" ref="FT390:FT442" si="638">FS390 + FS$3</f>
        <v>1.74095</v>
      </c>
      <c r="FU390" s="7">
        <v>1.5216699999999999</v>
      </c>
      <c r="FV390" s="7">
        <f t="shared" ref="FV390:FV442" si="639">FU390 + FU$3</f>
        <v>0.68398999999999988</v>
      </c>
      <c r="FW390" s="23">
        <v>1.64855</v>
      </c>
      <c r="FX390" s="7">
        <f t="shared" ref="FX390:FX442" si="640">FW390 + FW$3</f>
        <v>1.192475</v>
      </c>
      <c r="FY390" s="7">
        <v>2.0011900000000002</v>
      </c>
      <c r="FZ390" s="7">
        <f t="shared" ref="FZ390:FZ442" si="641">FY390 + FY$3</f>
        <v>1.14516</v>
      </c>
      <c r="GA390" s="7">
        <v>4.6238200000000003</v>
      </c>
      <c r="GB390" s="7">
        <f t="shared" ref="GB390:GB442" si="642">GA390 + GA$3</f>
        <v>3.790835</v>
      </c>
      <c r="GC390" s="7">
        <v>7.3140400000000003</v>
      </c>
      <c r="GD390" s="7">
        <f t="shared" ref="GD390:GD442" si="643">GC390 + GC$3</f>
        <v>5.8760899999999996</v>
      </c>
    </row>
    <row r="391" spans="1:186" x14ac:dyDescent="0.2">
      <c r="A391" s="2" t="s">
        <v>943</v>
      </c>
      <c r="B391" s="2"/>
      <c r="C391" s="23">
        <v>1.9611099999999999</v>
      </c>
      <c r="D391" s="7">
        <f t="shared" si="552"/>
        <v>0.785995</v>
      </c>
      <c r="E391" s="7">
        <v>5.4519700000000002</v>
      </c>
      <c r="F391" s="7">
        <f t="shared" si="553"/>
        <v>4.4110149999999999</v>
      </c>
      <c r="G391" s="7">
        <v>7.4140700000000006</v>
      </c>
      <c r="H391" s="7">
        <f t="shared" si="554"/>
        <v>6.2913350000000001</v>
      </c>
      <c r="I391" s="7">
        <v>3.3473299999999999</v>
      </c>
      <c r="J391" s="7">
        <f t="shared" si="555"/>
        <v>2.4987949999999999</v>
      </c>
      <c r="K391" s="7">
        <v>8.9851299999999998</v>
      </c>
      <c r="L391" s="7">
        <f t="shared" si="556"/>
        <v>7.9095950000000004</v>
      </c>
      <c r="M391" s="7">
        <v>2.1508699999999998</v>
      </c>
      <c r="N391" s="7">
        <f t="shared" si="557"/>
        <v>1.0751950000000001</v>
      </c>
      <c r="O391" s="7">
        <v>2.73149</v>
      </c>
      <c r="P391" s="7">
        <f t="shared" si="558"/>
        <v>1.927915</v>
      </c>
      <c r="Q391" s="7">
        <v>4.9546700000000001</v>
      </c>
      <c r="R391" s="7">
        <f t="shared" si="559"/>
        <v>3.9568650000000005</v>
      </c>
      <c r="S391" s="7">
        <v>4.3321399999999999</v>
      </c>
      <c r="T391" s="7">
        <f t="shared" si="560"/>
        <v>2.8445099999999996</v>
      </c>
      <c r="U391" s="7">
        <v>6.6175100000000002</v>
      </c>
      <c r="V391" s="7">
        <f t="shared" si="561"/>
        <v>5.0422100000000007</v>
      </c>
      <c r="W391" s="7">
        <v>7.6348700000000003</v>
      </c>
      <c r="X391" s="7">
        <f t="shared" si="562"/>
        <v>6.3199249999999996</v>
      </c>
      <c r="Y391" s="7">
        <v>4.2822199999999997</v>
      </c>
      <c r="Z391" s="7">
        <f t="shared" si="563"/>
        <v>2.7021199999999999</v>
      </c>
      <c r="AA391" s="7">
        <v>7.0772599999999999</v>
      </c>
      <c r="AB391" s="7">
        <f t="shared" si="564"/>
        <v>6.0863449999999997</v>
      </c>
      <c r="AC391" s="7">
        <v>4.4615</v>
      </c>
      <c r="AD391" s="7">
        <f t="shared" si="565"/>
        <v>3.5063499999999999</v>
      </c>
      <c r="AE391" s="7">
        <v>6.0140199999999995</v>
      </c>
      <c r="AF391" s="7">
        <f t="shared" si="566"/>
        <v>4.7573850000000002</v>
      </c>
      <c r="AG391" s="7">
        <v>6.66751</v>
      </c>
      <c r="AH391" s="7">
        <f t="shared" si="567"/>
        <v>6.0495249999999992</v>
      </c>
      <c r="AI391" s="7">
        <v>1.2412200000000002</v>
      </c>
      <c r="AJ391" s="7">
        <f t="shared" si="568"/>
        <v>0.31586000000000003</v>
      </c>
      <c r="AK391" s="7">
        <v>3.53064</v>
      </c>
      <c r="AL391" s="7">
        <f t="shared" si="569"/>
        <v>2.3567149999999999</v>
      </c>
      <c r="AM391" s="7">
        <v>2.2866</v>
      </c>
      <c r="AN391" s="7">
        <f t="shared" si="570"/>
        <v>1.1909400000000001</v>
      </c>
      <c r="AO391" s="7">
        <v>5.0739000000000001</v>
      </c>
      <c r="AP391" s="7">
        <f t="shared" si="571"/>
        <v>3.6824750000000006</v>
      </c>
      <c r="AQ391" s="7">
        <v>8.0285399999999996</v>
      </c>
      <c r="AR391" s="7">
        <f t="shared" si="572"/>
        <v>6.9815449999999997</v>
      </c>
      <c r="AS391" s="7">
        <v>3.5823700000000001</v>
      </c>
      <c r="AT391" s="7">
        <f t="shared" si="573"/>
        <v>2.5898499999999998</v>
      </c>
      <c r="AU391" s="7">
        <v>5.1836500000000001</v>
      </c>
      <c r="AV391" s="7">
        <f t="shared" si="574"/>
        <v>4.1780049999999997</v>
      </c>
      <c r="AW391" s="7">
        <v>3.7873800000000002</v>
      </c>
      <c r="AX391" s="7">
        <f t="shared" si="575"/>
        <v>2.5814300000000001</v>
      </c>
      <c r="AY391" s="7">
        <v>2.4141299999999997</v>
      </c>
      <c r="AZ391" s="7">
        <f t="shared" si="576"/>
        <v>1.1431499999999997</v>
      </c>
      <c r="BA391" s="23">
        <v>2.6626300000000001</v>
      </c>
      <c r="BB391" s="7">
        <f t="shared" si="577"/>
        <v>2.1377149999999996</v>
      </c>
      <c r="BC391" s="7">
        <v>2.7480899999999999</v>
      </c>
      <c r="BD391" s="7">
        <f t="shared" si="578"/>
        <v>1.1059049999999999</v>
      </c>
      <c r="BE391" s="7">
        <v>5.9925499999999996</v>
      </c>
      <c r="BF391" s="7">
        <f t="shared" si="579"/>
        <v>5.0671049999999997</v>
      </c>
      <c r="BG391" s="7">
        <v>8.3234499999999993</v>
      </c>
      <c r="BH391" s="7">
        <f t="shared" si="580"/>
        <v>7.15273</v>
      </c>
      <c r="BI391" s="7">
        <v>7.5309800000000005</v>
      </c>
      <c r="BJ391" s="7">
        <f t="shared" si="581"/>
        <v>6.7958999999999996</v>
      </c>
      <c r="BK391" s="7">
        <v>7.5384799999999998</v>
      </c>
      <c r="BL391" s="7">
        <f t="shared" si="582"/>
        <v>6.3376699999999992</v>
      </c>
      <c r="BM391" s="7">
        <v>2.0355499999999997</v>
      </c>
      <c r="BN391" s="7">
        <f t="shared" si="583"/>
        <v>1.5388599999999997</v>
      </c>
      <c r="BO391" s="7">
        <v>1.3880600000000003</v>
      </c>
      <c r="BP391" s="7">
        <f t="shared" si="584"/>
        <v>0.61965500000000029</v>
      </c>
      <c r="BQ391" s="7">
        <v>11.059529999999999</v>
      </c>
      <c r="BR391" s="7">
        <f t="shared" si="585"/>
        <v>10.323934999999999</v>
      </c>
      <c r="BS391" s="7">
        <v>6.6483999999999996</v>
      </c>
      <c r="BT391" s="7">
        <f t="shared" si="586"/>
        <v>5.6779250000000001</v>
      </c>
      <c r="BU391" s="7">
        <v>7.7040199999999999</v>
      </c>
      <c r="BV391" s="7">
        <f t="shared" si="587"/>
        <v>6.4528249999999998</v>
      </c>
      <c r="BW391" s="23">
        <v>2.1170900000000001</v>
      </c>
      <c r="BX391" s="7">
        <f t="shared" si="588"/>
        <v>1.559355</v>
      </c>
      <c r="BY391" s="7">
        <v>1.9509499999999997</v>
      </c>
      <c r="BZ391" s="7">
        <f t="shared" si="589"/>
        <v>1.0584799999999999</v>
      </c>
      <c r="CA391" s="7">
        <v>4.8417200000000005</v>
      </c>
      <c r="CB391" s="7">
        <f t="shared" si="590"/>
        <v>3.9721950000000001</v>
      </c>
      <c r="CC391" s="23">
        <v>9.5559999999999978E-2</v>
      </c>
      <c r="CD391" s="7">
        <f t="shared" si="591"/>
        <v>-0.70408000000000004</v>
      </c>
      <c r="CE391" s="7">
        <v>8.3563100000000006</v>
      </c>
      <c r="CF391" s="7">
        <f t="shared" si="592"/>
        <v>7.7385700000000002</v>
      </c>
      <c r="CG391" s="7">
        <v>5.4910899999999998</v>
      </c>
      <c r="CH391" s="7">
        <f t="shared" si="593"/>
        <v>4.3967850000000004</v>
      </c>
      <c r="CI391" s="7">
        <v>9.8734999999999999</v>
      </c>
      <c r="CJ391" s="7">
        <f t="shared" si="594"/>
        <v>9.1579499999999996</v>
      </c>
      <c r="CK391" s="7">
        <v>4.3395700000000001</v>
      </c>
      <c r="CL391" s="7">
        <f t="shared" si="595"/>
        <v>3.27867</v>
      </c>
      <c r="CM391" s="7">
        <v>2.984</v>
      </c>
      <c r="CN391" s="7">
        <f t="shared" si="596"/>
        <v>1.9447900000000005</v>
      </c>
      <c r="CO391" s="7">
        <v>4.4603300000000008</v>
      </c>
      <c r="CP391" s="7">
        <f t="shared" si="597"/>
        <v>3.5345599999999999</v>
      </c>
      <c r="CQ391" s="7">
        <v>6.2882599999999993</v>
      </c>
      <c r="CR391" s="7">
        <f t="shared" si="598"/>
        <v>5.3459500000000002</v>
      </c>
      <c r="CS391" s="7">
        <v>5.4810299999999996</v>
      </c>
      <c r="CT391" s="7">
        <f t="shared" si="599"/>
        <v>4.3724099999999995</v>
      </c>
      <c r="CU391" s="7">
        <v>4.0609300000000008</v>
      </c>
      <c r="CV391" s="7">
        <f t="shared" si="600"/>
        <v>3.2116100000000003</v>
      </c>
      <c r="CW391" s="7">
        <v>10.17792</v>
      </c>
      <c r="CX391" s="7">
        <f t="shared" si="601"/>
        <v>9.0683800000000012</v>
      </c>
      <c r="CY391" s="7">
        <v>1.4635199999999999</v>
      </c>
      <c r="CZ391" s="7">
        <f t="shared" si="602"/>
        <v>0.47981999999999991</v>
      </c>
      <c r="DA391" s="7">
        <v>5.9982399999999991</v>
      </c>
      <c r="DB391" s="7">
        <f t="shared" si="603"/>
        <v>5.4477299999999991</v>
      </c>
      <c r="DC391" s="7">
        <v>2.7217500000000001</v>
      </c>
      <c r="DD391" s="7">
        <f t="shared" si="604"/>
        <v>0.87521500000000008</v>
      </c>
      <c r="DE391" s="7">
        <v>3.9778300000000004</v>
      </c>
      <c r="DF391" s="7">
        <f t="shared" si="605"/>
        <v>2.4383650000000006</v>
      </c>
      <c r="DG391" s="7">
        <v>2.3761100000000002</v>
      </c>
      <c r="DH391" s="7">
        <f t="shared" si="606"/>
        <v>1.5482450000000003</v>
      </c>
      <c r="DI391" s="7">
        <v>5.8674700000000009</v>
      </c>
      <c r="DJ391" s="7">
        <f t="shared" si="607"/>
        <v>4.4621350000000009</v>
      </c>
      <c r="DK391" s="7">
        <v>6.3241600000000009</v>
      </c>
      <c r="DL391" s="7">
        <f t="shared" si="608"/>
        <v>5.3672800000000009</v>
      </c>
      <c r="DM391" s="7">
        <v>3.5613100000000002</v>
      </c>
      <c r="DN391" s="7">
        <f t="shared" si="609"/>
        <v>2.9637300000000004</v>
      </c>
      <c r="DO391" s="7">
        <v>4.0800799999999988</v>
      </c>
      <c r="DP391" s="7">
        <f t="shared" si="610"/>
        <v>2.502184999999999</v>
      </c>
      <c r="DQ391" s="7">
        <v>5.1098400000000002</v>
      </c>
      <c r="DR391" s="7">
        <f t="shared" si="611"/>
        <v>4.2221399999999996</v>
      </c>
      <c r="DS391" s="7">
        <v>3.9975899999999998</v>
      </c>
      <c r="DT391" s="7">
        <f t="shared" si="612"/>
        <v>3.0762699999999996</v>
      </c>
      <c r="DU391" s="7">
        <v>1.31613</v>
      </c>
      <c r="DV391" s="7">
        <f t="shared" si="613"/>
        <v>0.47022499999999989</v>
      </c>
      <c r="DW391" s="7">
        <v>7.0757899999999996</v>
      </c>
      <c r="DX391" s="7">
        <f t="shared" si="614"/>
        <v>5.8616199999999994</v>
      </c>
      <c r="DY391" s="7">
        <v>7.7309900000000003</v>
      </c>
      <c r="DZ391" s="7">
        <f t="shared" si="615"/>
        <v>6.9293750000000012</v>
      </c>
      <c r="EA391" s="23">
        <v>1.6143000000000001</v>
      </c>
      <c r="EB391" s="7">
        <f t="shared" si="616"/>
        <v>1.0834050000000002</v>
      </c>
      <c r="EC391" s="7">
        <v>2.0934699999999999</v>
      </c>
      <c r="ED391" s="7">
        <f t="shared" si="617"/>
        <v>1.2139249999999997</v>
      </c>
      <c r="EE391" s="7">
        <v>6.9310900000000011</v>
      </c>
      <c r="EF391" s="7">
        <f t="shared" si="618"/>
        <v>5.827510000000002</v>
      </c>
      <c r="EG391" s="7">
        <v>4.5164999999999997</v>
      </c>
      <c r="EH391" s="7">
        <f t="shared" si="619"/>
        <v>3.4864349999999997</v>
      </c>
      <c r="EI391" s="7">
        <v>6.8633400000000009</v>
      </c>
      <c r="EJ391" s="7">
        <f t="shared" si="620"/>
        <v>5.3928450000000003</v>
      </c>
      <c r="EK391" s="7">
        <v>8.2146399999999993</v>
      </c>
      <c r="EL391" s="7">
        <f t="shared" si="621"/>
        <v>7.12357</v>
      </c>
      <c r="EM391" s="7">
        <v>5.1086799999999997</v>
      </c>
      <c r="EN391" s="7">
        <f t="shared" si="622"/>
        <v>4.013795</v>
      </c>
      <c r="EO391" s="7">
        <v>4.6064299999999996</v>
      </c>
      <c r="EP391" s="7">
        <f t="shared" si="623"/>
        <v>3.8310749999999993</v>
      </c>
      <c r="EQ391" s="7">
        <v>3.1951000000000001</v>
      </c>
      <c r="ER391" s="7">
        <f t="shared" si="624"/>
        <v>2.41012</v>
      </c>
      <c r="ES391" s="7">
        <v>3.15259</v>
      </c>
      <c r="ET391" s="7">
        <f t="shared" si="625"/>
        <v>2.3330699999999998</v>
      </c>
      <c r="EU391" s="7">
        <v>4.8498599999999996</v>
      </c>
      <c r="EV391" s="7">
        <f t="shared" si="626"/>
        <v>3.5765199999999995</v>
      </c>
      <c r="EW391" s="7">
        <v>1.2860500000000001</v>
      </c>
      <c r="EX391" s="7">
        <f t="shared" si="627"/>
        <v>-0.67427499999999996</v>
      </c>
      <c r="EY391" s="7">
        <v>4.6780600000000003</v>
      </c>
      <c r="EZ391" s="7">
        <f t="shared" si="628"/>
        <v>3.9330299999999996</v>
      </c>
      <c r="FA391" s="23">
        <v>1.52952</v>
      </c>
      <c r="FB391" s="7">
        <f t="shared" si="629"/>
        <v>1.0509999999999999</v>
      </c>
      <c r="FC391" s="7">
        <v>7.3858699999999997</v>
      </c>
      <c r="FD391" s="7">
        <f t="shared" si="630"/>
        <v>6.1339199999999998</v>
      </c>
      <c r="FE391" s="7">
        <v>3.6735800000000003</v>
      </c>
      <c r="FF391" s="7">
        <f t="shared" si="631"/>
        <v>2.6939299999999999</v>
      </c>
      <c r="FG391" s="7">
        <v>3.0811000000000002</v>
      </c>
      <c r="FH391" s="7">
        <f t="shared" si="632"/>
        <v>2.2823150000000001</v>
      </c>
      <c r="FI391" s="7">
        <v>3.3902600000000001</v>
      </c>
      <c r="FJ391" s="7">
        <f t="shared" si="633"/>
        <v>2.6152299999999999</v>
      </c>
      <c r="FK391" s="7">
        <v>5.9721100000000007</v>
      </c>
      <c r="FL391" s="7">
        <f t="shared" si="634"/>
        <v>4.8841300000000007</v>
      </c>
      <c r="FM391" s="7">
        <v>3.4442000000000004</v>
      </c>
      <c r="FN391" s="7">
        <f t="shared" si="635"/>
        <v>2.6207250000000006</v>
      </c>
      <c r="FO391" s="7">
        <v>5.8109199999999994</v>
      </c>
      <c r="FP391" s="7">
        <f t="shared" si="636"/>
        <v>4.6932049999999998</v>
      </c>
      <c r="FQ391" s="7">
        <v>8.9049099999999992</v>
      </c>
      <c r="FR391" s="7">
        <f t="shared" si="637"/>
        <v>8.1776400000000002</v>
      </c>
      <c r="FS391" s="23">
        <v>2.5088599999999999</v>
      </c>
      <c r="FT391" s="7">
        <f t="shared" si="638"/>
        <v>1.90554</v>
      </c>
      <c r="FU391" s="7">
        <v>1.69722</v>
      </c>
      <c r="FV391" s="7">
        <f t="shared" si="639"/>
        <v>0.85953999999999997</v>
      </c>
      <c r="FW391" s="7">
        <v>2.55443</v>
      </c>
      <c r="FX391" s="7">
        <f t="shared" si="640"/>
        <v>2.0983549999999997</v>
      </c>
      <c r="FY391" s="7">
        <v>2.1821799999999998</v>
      </c>
      <c r="FZ391" s="7">
        <f t="shared" si="641"/>
        <v>1.3261499999999995</v>
      </c>
      <c r="GA391" s="7">
        <v>4.7251099999999999</v>
      </c>
      <c r="GB391" s="7">
        <f t="shared" si="642"/>
        <v>3.8921249999999996</v>
      </c>
      <c r="GC391" s="7">
        <v>7.4958</v>
      </c>
      <c r="GD391" s="7">
        <f t="shared" si="643"/>
        <v>6.0578499999999993</v>
      </c>
    </row>
    <row r="392" spans="1:186" x14ac:dyDescent="0.2">
      <c r="A392" s="2" t="s">
        <v>944</v>
      </c>
      <c r="B392" s="2"/>
      <c r="C392" s="23">
        <v>1.7535499999999999</v>
      </c>
      <c r="D392" s="7">
        <f t="shared" si="552"/>
        <v>0.57843500000000003</v>
      </c>
      <c r="E392" s="7">
        <v>8.3003499999999999</v>
      </c>
      <c r="F392" s="7">
        <f t="shared" si="553"/>
        <v>7.2593949999999996</v>
      </c>
      <c r="G392" s="7">
        <v>6.9622200000000003</v>
      </c>
      <c r="H392" s="7">
        <f t="shared" si="554"/>
        <v>5.8394849999999998</v>
      </c>
      <c r="I392" s="7">
        <v>4.38767</v>
      </c>
      <c r="J392" s="7">
        <f t="shared" si="555"/>
        <v>3.5391349999999999</v>
      </c>
      <c r="K392" s="7">
        <v>9.3520599999999998</v>
      </c>
      <c r="L392" s="7">
        <f t="shared" si="556"/>
        <v>8.2765249999999995</v>
      </c>
      <c r="M392" s="7">
        <v>2.2701700000000002</v>
      </c>
      <c r="N392" s="7">
        <f t="shared" si="557"/>
        <v>1.1944950000000005</v>
      </c>
      <c r="O392" s="23">
        <v>2.5272299999999999</v>
      </c>
      <c r="P392" s="7">
        <f t="shared" si="558"/>
        <v>1.7236549999999999</v>
      </c>
      <c r="Q392" s="7">
        <v>5.0341899999999997</v>
      </c>
      <c r="R392" s="7">
        <f t="shared" si="559"/>
        <v>4.0363850000000001</v>
      </c>
      <c r="S392" s="7">
        <v>3.3084099999999999</v>
      </c>
      <c r="T392" s="7">
        <f t="shared" si="560"/>
        <v>1.8207799999999996</v>
      </c>
      <c r="U392" s="7">
        <v>6.0218400000000001</v>
      </c>
      <c r="V392" s="7">
        <f t="shared" si="561"/>
        <v>4.4465400000000006</v>
      </c>
      <c r="W392" s="7">
        <v>8.4863099999999996</v>
      </c>
      <c r="X392" s="7">
        <f t="shared" si="562"/>
        <v>7.1713649999999989</v>
      </c>
      <c r="Y392" s="7">
        <v>4.5440500000000004</v>
      </c>
      <c r="Z392" s="7">
        <f t="shared" si="563"/>
        <v>2.9639500000000005</v>
      </c>
      <c r="AA392" s="7">
        <v>6.7974500000000004</v>
      </c>
      <c r="AB392" s="7">
        <f t="shared" si="564"/>
        <v>5.8065350000000002</v>
      </c>
      <c r="AC392" s="7">
        <v>3.7004799999999998</v>
      </c>
      <c r="AD392" s="7">
        <f t="shared" si="565"/>
        <v>2.7453299999999996</v>
      </c>
      <c r="AE392" s="7">
        <v>3.5592099999999993</v>
      </c>
      <c r="AF392" s="7">
        <f t="shared" si="566"/>
        <v>2.302575</v>
      </c>
      <c r="AG392" s="7">
        <v>6.87554</v>
      </c>
      <c r="AH392" s="7">
        <f t="shared" si="567"/>
        <v>6.2575549999999991</v>
      </c>
      <c r="AI392" s="7">
        <v>1.2289100000000002</v>
      </c>
      <c r="AJ392" s="7">
        <f t="shared" si="568"/>
        <v>0.30354999999999999</v>
      </c>
      <c r="AK392" s="7">
        <v>3.66248</v>
      </c>
      <c r="AL392" s="7">
        <f t="shared" si="569"/>
        <v>2.4885549999999999</v>
      </c>
      <c r="AM392" s="7">
        <v>1.66581</v>
      </c>
      <c r="AN392" s="7">
        <f t="shared" si="570"/>
        <v>0.57015000000000016</v>
      </c>
      <c r="AO392" s="7">
        <v>5.5783199999999997</v>
      </c>
      <c r="AP392" s="7">
        <f t="shared" si="571"/>
        <v>4.1868949999999998</v>
      </c>
      <c r="AQ392" s="7">
        <v>8.0072499999999991</v>
      </c>
      <c r="AR392" s="7">
        <f t="shared" si="572"/>
        <v>6.9602549999999992</v>
      </c>
      <c r="AS392" s="7">
        <v>4.1455900000000003</v>
      </c>
      <c r="AT392" s="7">
        <f t="shared" si="573"/>
        <v>3.15307</v>
      </c>
      <c r="AU392" s="7">
        <v>7.4121899999999998</v>
      </c>
      <c r="AV392" s="7">
        <f t="shared" si="574"/>
        <v>6.4065449999999995</v>
      </c>
      <c r="AW392" s="7">
        <v>2.8260199999999998</v>
      </c>
      <c r="AX392" s="7">
        <f t="shared" si="575"/>
        <v>1.6200699999999997</v>
      </c>
      <c r="AY392" s="7">
        <v>2.4456099999999994</v>
      </c>
      <c r="AZ392" s="7">
        <f t="shared" si="576"/>
        <v>1.1746299999999994</v>
      </c>
      <c r="BA392" s="23">
        <v>2.7763100000000001</v>
      </c>
      <c r="BB392" s="7">
        <f t="shared" si="577"/>
        <v>2.2513949999999996</v>
      </c>
      <c r="BC392" s="23">
        <v>0.91166999999999998</v>
      </c>
      <c r="BD392" s="7">
        <f t="shared" si="578"/>
        <v>-0.73051500000000003</v>
      </c>
      <c r="BE392" s="7">
        <v>5.5141799999999996</v>
      </c>
      <c r="BF392" s="7">
        <f t="shared" si="579"/>
        <v>4.5887349999999998</v>
      </c>
      <c r="BG392" s="7">
        <v>8.5233299999999996</v>
      </c>
      <c r="BH392" s="7">
        <f t="shared" si="580"/>
        <v>7.3526100000000003</v>
      </c>
      <c r="BI392" s="7">
        <v>7.3837700000000011</v>
      </c>
      <c r="BJ392" s="7">
        <f t="shared" si="581"/>
        <v>6.6486900000000002</v>
      </c>
      <c r="BK392" s="7">
        <v>7.1354199999999999</v>
      </c>
      <c r="BL392" s="7">
        <f t="shared" si="582"/>
        <v>5.9346099999999993</v>
      </c>
      <c r="BM392" s="7">
        <v>1.8268200000000001</v>
      </c>
      <c r="BN392" s="7">
        <f t="shared" si="583"/>
        <v>1.33013</v>
      </c>
      <c r="BO392" s="7">
        <v>1.23201</v>
      </c>
      <c r="BP392" s="7">
        <f t="shared" si="584"/>
        <v>0.46360500000000004</v>
      </c>
      <c r="BQ392" s="7">
        <v>11.92263</v>
      </c>
      <c r="BR392" s="7">
        <f t="shared" si="585"/>
        <v>11.187035</v>
      </c>
      <c r="BS392" s="7">
        <v>5.6388199999999999</v>
      </c>
      <c r="BT392" s="7">
        <f t="shared" si="586"/>
        <v>4.6683450000000004</v>
      </c>
      <c r="BU392" s="7">
        <v>6.5536500000000002</v>
      </c>
      <c r="BV392" s="7">
        <f t="shared" si="587"/>
        <v>5.3024550000000001</v>
      </c>
      <c r="BW392" s="23">
        <v>2.1416300000000001</v>
      </c>
      <c r="BX392" s="7">
        <f t="shared" si="588"/>
        <v>1.5838950000000001</v>
      </c>
      <c r="BY392" s="7">
        <v>1.7282699999999998</v>
      </c>
      <c r="BZ392" s="7">
        <f t="shared" si="589"/>
        <v>0.83579999999999988</v>
      </c>
      <c r="CA392" s="7">
        <v>4.0581800000000001</v>
      </c>
      <c r="CB392" s="7">
        <f t="shared" si="590"/>
        <v>3.1886549999999998</v>
      </c>
      <c r="CC392" s="23">
        <v>7.3290000000000077E-2</v>
      </c>
      <c r="CD392" s="7">
        <f t="shared" si="591"/>
        <v>-0.72634999999999994</v>
      </c>
      <c r="CE392" s="7">
        <v>5.8145199999999999</v>
      </c>
      <c r="CF392" s="7">
        <f t="shared" si="592"/>
        <v>5.1967799999999995</v>
      </c>
      <c r="CG392" s="7">
        <v>4.5972799999999996</v>
      </c>
      <c r="CH392" s="7">
        <f t="shared" si="593"/>
        <v>3.5029750000000002</v>
      </c>
      <c r="CI392" s="7">
        <v>8.134999999999998</v>
      </c>
      <c r="CJ392" s="7">
        <f t="shared" si="594"/>
        <v>7.4194499999999977</v>
      </c>
      <c r="CK392" s="7">
        <v>4.7344200000000001</v>
      </c>
      <c r="CL392" s="7">
        <f t="shared" si="595"/>
        <v>3.6735199999999999</v>
      </c>
      <c r="CM392" s="7">
        <v>2.67103</v>
      </c>
      <c r="CN392" s="7">
        <f t="shared" si="596"/>
        <v>1.6318200000000005</v>
      </c>
      <c r="CO392" s="7">
        <v>4.1361000000000008</v>
      </c>
      <c r="CP392" s="7">
        <f t="shared" si="597"/>
        <v>3.2103299999999999</v>
      </c>
      <c r="CQ392" s="7">
        <v>7.6433399999999994</v>
      </c>
      <c r="CR392" s="7">
        <f t="shared" si="598"/>
        <v>6.7010300000000003</v>
      </c>
      <c r="CS392" s="7">
        <v>4.2716099999999999</v>
      </c>
      <c r="CT392" s="7">
        <f t="shared" si="599"/>
        <v>3.1629899999999997</v>
      </c>
      <c r="CU392" s="7">
        <v>4.2936500000000004</v>
      </c>
      <c r="CV392" s="7">
        <f t="shared" si="600"/>
        <v>3.4443299999999999</v>
      </c>
      <c r="CW392" s="7">
        <v>8.5901700000000005</v>
      </c>
      <c r="CX392" s="7">
        <f t="shared" si="601"/>
        <v>7.4806300000000006</v>
      </c>
      <c r="CY392" s="7">
        <v>0.75479000000000007</v>
      </c>
      <c r="CZ392" s="7">
        <f t="shared" si="602"/>
        <v>-0.22890999999999995</v>
      </c>
      <c r="DA392" s="7">
        <v>5.9186599999999991</v>
      </c>
      <c r="DB392" s="7">
        <f t="shared" si="603"/>
        <v>5.3681499999999991</v>
      </c>
      <c r="DC392" s="7">
        <v>2.5005199999999999</v>
      </c>
      <c r="DD392" s="7">
        <f t="shared" si="604"/>
        <v>0.65398499999999982</v>
      </c>
      <c r="DE392" s="23">
        <v>3.0608400000000002</v>
      </c>
      <c r="DF392" s="7">
        <f t="shared" si="605"/>
        <v>1.5213750000000004</v>
      </c>
      <c r="DG392" s="7">
        <v>2.7698100000000001</v>
      </c>
      <c r="DH392" s="7">
        <f t="shared" si="606"/>
        <v>1.9419450000000003</v>
      </c>
      <c r="DI392" s="7">
        <v>5.5541700000000001</v>
      </c>
      <c r="DJ392" s="7">
        <f t="shared" si="607"/>
        <v>4.1488350000000001</v>
      </c>
      <c r="DK392" s="7">
        <v>4.6640700000000006</v>
      </c>
      <c r="DL392" s="7">
        <f t="shared" si="608"/>
        <v>3.7071900000000002</v>
      </c>
      <c r="DM392" s="7">
        <v>3.42313</v>
      </c>
      <c r="DN392" s="7">
        <f t="shared" si="609"/>
        <v>2.8255500000000002</v>
      </c>
      <c r="DO392" s="7">
        <v>5.9437299999999995</v>
      </c>
      <c r="DP392" s="7">
        <f t="shared" si="610"/>
        <v>4.3658349999999997</v>
      </c>
      <c r="DQ392" s="7">
        <v>3.8966099999999999</v>
      </c>
      <c r="DR392" s="7">
        <f t="shared" si="611"/>
        <v>3.0089099999999998</v>
      </c>
      <c r="DS392" s="7">
        <v>4.2514799999999999</v>
      </c>
      <c r="DT392" s="7">
        <f t="shared" si="612"/>
        <v>3.3301599999999998</v>
      </c>
      <c r="DU392" s="7">
        <v>1.0861000000000001</v>
      </c>
      <c r="DV392" s="7">
        <f t="shared" si="613"/>
        <v>0.24019499999999994</v>
      </c>
      <c r="DW392" s="7">
        <v>6.3212200000000003</v>
      </c>
      <c r="DX392" s="7">
        <f t="shared" si="614"/>
        <v>5.1070500000000001</v>
      </c>
      <c r="DY392" s="7">
        <v>4.9496700000000002</v>
      </c>
      <c r="DZ392" s="7">
        <f t="shared" si="615"/>
        <v>4.1480550000000012</v>
      </c>
      <c r="EA392" s="23">
        <v>0.57687999999999995</v>
      </c>
      <c r="EB392" s="7">
        <f t="shared" si="616"/>
        <v>4.5985000000000054E-2</v>
      </c>
      <c r="EC392" s="7">
        <v>1.7994600000000001</v>
      </c>
      <c r="ED392" s="7">
        <f t="shared" si="617"/>
        <v>0.91991499999999982</v>
      </c>
      <c r="EE392" s="7">
        <v>4.5025300000000001</v>
      </c>
      <c r="EF392" s="7">
        <f t="shared" si="618"/>
        <v>3.3989500000000006</v>
      </c>
      <c r="EG392" s="7">
        <v>4.16967</v>
      </c>
      <c r="EH392" s="7">
        <f t="shared" si="619"/>
        <v>3.139605</v>
      </c>
      <c r="EI392" s="7">
        <v>6.5525400000000005</v>
      </c>
      <c r="EJ392" s="7">
        <f t="shared" si="620"/>
        <v>5.0820449999999999</v>
      </c>
      <c r="EK392" s="7">
        <v>7.0394999999999994</v>
      </c>
      <c r="EL392" s="7">
        <f t="shared" si="621"/>
        <v>5.9484300000000001</v>
      </c>
      <c r="EM392" s="7">
        <v>2.4751099999999999</v>
      </c>
      <c r="EN392" s="7">
        <f t="shared" si="622"/>
        <v>1.380225</v>
      </c>
      <c r="EO392" s="7">
        <v>4.2848100000000002</v>
      </c>
      <c r="EP392" s="7">
        <f t="shared" si="623"/>
        <v>3.509455</v>
      </c>
      <c r="EQ392" s="23">
        <v>1.45617</v>
      </c>
      <c r="ER392" s="7">
        <f t="shared" si="624"/>
        <v>0.67119000000000006</v>
      </c>
      <c r="ES392" s="7">
        <v>1.3476699999999999</v>
      </c>
      <c r="ET392" s="7">
        <f t="shared" si="625"/>
        <v>0.52814999999999968</v>
      </c>
      <c r="EU392" s="7">
        <v>6.1982200000000001</v>
      </c>
      <c r="EV392" s="7">
        <f t="shared" si="626"/>
        <v>4.9248799999999999</v>
      </c>
      <c r="EW392" s="7">
        <v>1.0624100000000001</v>
      </c>
      <c r="EX392" s="7">
        <f t="shared" si="627"/>
        <v>-0.89791500000000002</v>
      </c>
      <c r="EY392" s="7">
        <v>4.5616000000000003</v>
      </c>
      <c r="EZ392" s="7">
        <f t="shared" si="628"/>
        <v>3.8165699999999996</v>
      </c>
      <c r="FA392" s="23">
        <v>1.09955</v>
      </c>
      <c r="FB392" s="7">
        <f t="shared" si="629"/>
        <v>0.62102999999999997</v>
      </c>
      <c r="FC392" s="7">
        <v>8.3301999999999996</v>
      </c>
      <c r="FD392" s="7">
        <f t="shared" si="630"/>
        <v>7.0782499999999997</v>
      </c>
      <c r="FE392" s="7">
        <v>3.8041</v>
      </c>
      <c r="FF392" s="7">
        <f t="shared" si="631"/>
        <v>2.8244499999999997</v>
      </c>
      <c r="FG392" s="23">
        <v>1.2284999999999999</v>
      </c>
      <c r="FH392" s="7">
        <f t="shared" si="632"/>
        <v>0.42971499999999996</v>
      </c>
      <c r="FI392" s="7">
        <v>3.6988300000000001</v>
      </c>
      <c r="FJ392" s="7">
        <f t="shared" si="633"/>
        <v>2.9238</v>
      </c>
      <c r="FK392" s="7">
        <v>4.9284900000000009</v>
      </c>
      <c r="FL392" s="7">
        <f t="shared" si="634"/>
        <v>3.840510000000001</v>
      </c>
      <c r="FM392" s="7">
        <v>3.7205600000000003</v>
      </c>
      <c r="FN392" s="7">
        <f t="shared" si="635"/>
        <v>2.8970850000000006</v>
      </c>
      <c r="FO392" s="7">
        <v>5.1341999999999999</v>
      </c>
      <c r="FP392" s="7">
        <f t="shared" si="636"/>
        <v>4.0164850000000003</v>
      </c>
      <c r="FQ392" s="7">
        <v>8.1383699999999983</v>
      </c>
      <c r="FR392" s="7">
        <f t="shared" si="637"/>
        <v>7.4110999999999985</v>
      </c>
      <c r="FS392" s="23">
        <v>2.6543900000000002</v>
      </c>
      <c r="FT392" s="7">
        <f t="shared" si="638"/>
        <v>2.0510700000000002</v>
      </c>
      <c r="FU392" s="7">
        <v>1.5431399999999997</v>
      </c>
      <c r="FV392" s="7">
        <f t="shared" si="639"/>
        <v>0.70545999999999975</v>
      </c>
      <c r="FW392" s="23">
        <v>1.70549</v>
      </c>
      <c r="FX392" s="7">
        <f t="shared" si="640"/>
        <v>1.2494149999999999</v>
      </c>
      <c r="FY392" s="7">
        <v>2.0488400000000002</v>
      </c>
      <c r="FZ392" s="7">
        <f t="shared" si="641"/>
        <v>1.1928099999999999</v>
      </c>
      <c r="GA392" s="7">
        <v>4.1090999999999998</v>
      </c>
      <c r="GB392" s="7">
        <f t="shared" si="642"/>
        <v>3.2761149999999994</v>
      </c>
      <c r="GC392" s="7">
        <v>6.6504600000000007</v>
      </c>
      <c r="GD392" s="7">
        <f t="shared" si="643"/>
        <v>5.21251</v>
      </c>
    </row>
    <row r="393" spans="1:186" x14ac:dyDescent="0.2">
      <c r="A393" s="2" t="s">
        <v>945</v>
      </c>
      <c r="B393" s="2"/>
      <c r="C393" s="23">
        <v>1.8038399999999999</v>
      </c>
      <c r="D393" s="7">
        <f t="shared" si="552"/>
        <v>0.62872499999999998</v>
      </c>
      <c r="E393" s="7">
        <v>6.6007899999999999</v>
      </c>
      <c r="F393" s="7">
        <f t="shared" si="553"/>
        <v>5.5598349999999996</v>
      </c>
      <c r="G393" s="7">
        <v>6.9713900000000004</v>
      </c>
      <c r="H393" s="7">
        <f t="shared" si="554"/>
        <v>5.8486549999999999</v>
      </c>
      <c r="I393" s="7">
        <v>2.5336599999999998</v>
      </c>
      <c r="J393" s="7">
        <f t="shared" si="555"/>
        <v>1.6851249999999998</v>
      </c>
      <c r="K393" s="7">
        <v>9.8972299999999986</v>
      </c>
      <c r="L393" s="7">
        <f t="shared" si="556"/>
        <v>8.8216949999999983</v>
      </c>
      <c r="M393" s="7">
        <v>2.5927899999999999</v>
      </c>
      <c r="N393" s="7">
        <f t="shared" si="557"/>
        <v>1.5171150000000002</v>
      </c>
      <c r="O393" s="23">
        <v>1.9181099999999998</v>
      </c>
      <c r="P393" s="7">
        <f t="shared" si="558"/>
        <v>1.1145349999999998</v>
      </c>
      <c r="Q393" s="7">
        <v>5.1055000000000001</v>
      </c>
      <c r="R393" s="7">
        <f t="shared" si="559"/>
        <v>4.1076950000000005</v>
      </c>
      <c r="S393" s="7">
        <v>4.5387500000000003</v>
      </c>
      <c r="T393" s="7">
        <f t="shared" si="560"/>
        <v>3.0511200000000001</v>
      </c>
      <c r="U393" s="7">
        <v>6.7066699999999999</v>
      </c>
      <c r="V393" s="7">
        <f t="shared" si="561"/>
        <v>5.1313700000000004</v>
      </c>
      <c r="W393" s="7">
        <v>7.16655</v>
      </c>
      <c r="X393" s="7">
        <f t="shared" si="562"/>
        <v>5.8516049999999993</v>
      </c>
      <c r="Y393" s="7">
        <v>4.6808199999999998</v>
      </c>
      <c r="Z393" s="7">
        <f t="shared" si="563"/>
        <v>3.1007199999999999</v>
      </c>
      <c r="AA393" s="7">
        <v>5.7787100000000002</v>
      </c>
      <c r="AB393" s="7">
        <f t="shared" si="564"/>
        <v>4.787795</v>
      </c>
      <c r="AC393" s="7">
        <v>3.4371399999999999</v>
      </c>
      <c r="AD393" s="7">
        <f t="shared" si="565"/>
        <v>2.4819899999999997</v>
      </c>
      <c r="AE393" s="7">
        <v>7.0920699999999997</v>
      </c>
      <c r="AF393" s="7">
        <f t="shared" si="566"/>
        <v>5.8354350000000004</v>
      </c>
      <c r="AG393" s="7">
        <v>7.06616</v>
      </c>
      <c r="AH393" s="7">
        <f t="shared" si="567"/>
        <v>6.4481749999999991</v>
      </c>
      <c r="AI393" s="7">
        <v>2.2297600000000002</v>
      </c>
      <c r="AJ393" s="7">
        <f t="shared" si="568"/>
        <v>1.3044</v>
      </c>
      <c r="AK393" s="7">
        <v>3.9554899999999997</v>
      </c>
      <c r="AL393" s="7">
        <f t="shared" si="569"/>
        <v>2.7815649999999996</v>
      </c>
      <c r="AM393" s="7">
        <v>2.3427499999999997</v>
      </c>
      <c r="AN393" s="7">
        <f t="shared" si="570"/>
        <v>1.2470899999999998</v>
      </c>
      <c r="AO393" s="7">
        <v>4.4919200000000004</v>
      </c>
      <c r="AP393" s="7">
        <f t="shared" si="571"/>
        <v>3.1004950000000009</v>
      </c>
      <c r="AQ393" s="7">
        <v>6.7115399999999994</v>
      </c>
      <c r="AR393" s="7">
        <f t="shared" si="572"/>
        <v>5.6645449999999995</v>
      </c>
      <c r="AS393" s="7">
        <v>4.12683</v>
      </c>
      <c r="AT393" s="7">
        <f t="shared" si="573"/>
        <v>3.1343099999999997</v>
      </c>
      <c r="AU393" s="7">
        <v>6.0554500000000004</v>
      </c>
      <c r="AV393" s="7">
        <f t="shared" si="574"/>
        <v>5.0498050000000001</v>
      </c>
      <c r="AW393" s="7">
        <v>3.5943200000000002</v>
      </c>
      <c r="AX393" s="7">
        <f t="shared" si="575"/>
        <v>2.3883700000000001</v>
      </c>
      <c r="AY393" s="7">
        <v>2.6219999999999999</v>
      </c>
      <c r="AZ393" s="7">
        <f t="shared" si="576"/>
        <v>1.3510199999999999</v>
      </c>
      <c r="BA393" s="23">
        <v>2.5370700000000004</v>
      </c>
      <c r="BB393" s="7">
        <f t="shared" si="577"/>
        <v>2.0121549999999999</v>
      </c>
      <c r="BC393" s="7">
        <v>2.2766599999999997</v>
      </c>
      <c r="BD393" s="7">
        <f t="shared" si="578"/>
        <v>0.63447499999999968</v>
      </c>
      <c r="BE393" s="7">
        <v>6.1367799999999999</v>
      </c>
      <c r="BF393" s="7">
        <f t="shared" si="579"/>
        <v>5.2113350000000001</v>
      </c>
      <c r="BG393" s="7">
        <v>9.2943299999999986</v>
      </c>
      <c r="BH393" s="7">
        <f t="shared" si="580"/>
        <v>8.1236099999999993</v>
      </c>
      <c r="BI393" s="7">
        <v>7.4096900000000003</v>
      </c>
      <c r="BJ393" s="7">
        <f t="shared" si="581"/>
        <v>6.6746099999999995</v>
      </c>
      <c r="BK393" s="7">
        <v>6.5108199999999998</v>
      </c>
      <c r="BL393" s="7">
        <f t="shared" si="582"/>
        <v>5.3100099999999992</v>
      </c>
      <c r="BM393" s="7">
        <v>1.9422999999999999</v>
      </c>
      <c r="BN393" s="7">
        <f t="shared" si="583"/>
        <v>1.4456099999999998</v>
      </c>
      <c r="BO393" s="7">
        <v>1.1813200000000001</v>
      </c>
      <c r="BP393" s="7">
        <f t="shared" si="584"/>
        <v>0.41291500000000014</v>
      </c>
      <c r="BQ393" s="7">
        <v>10.606109999999999</v>
      </c>
      <c r="BR393" s="7">
        <f t="shared" si="585"/>
        <v>9.8705149999999993</v>
      </c>
      <c r="BS393" s="7">
        <v>6.6901599999999997</v>
      </c>
      <c r="BT393" s="7">
        <f t="shared" si="586"/>
        <v>5.7196850000000001</v>
      </c>
      <c r="BU393" s="7">
        <v>6.3409200000000006</v>
      </c>
      <c r="BV393" s="7">
        <f t="shared" si="587"/>
        <v>5.0897250000000005</v>
      </c>
      <c r="BW393" s="23">
        <v>1.51617</v>
      </c>
      <c r="BX393" s="7">
        <f t="shared" si="588"/>
        <v>0.95843499999999993</v>
      </c>
      <c r="BY393" s="23">
        <v>1.1699199999999998</v>
      </c>
      <c r="BZ393" s="7">
        <f t="shared" si="589"/>
        <v>0.27744999999999997</v>
      </c>
      <c r="CA393" s="7">
        <v>3.9233700000000002</v>
      </c>
      <c r="CB393" s="7">
        <f t="shared" si="590"/>
        <v>3.0538449999999999</v>
      </c>
      <c r="CC393" s="23">
        <v>0.14495000000000002</v>
      </c>
      <c r="CD393" s="7">
        <f t="shared" si="591"/>
        <v>-0.65468999999999999</v>
      </c>
      <c r="CE393" s="7">
        <v>6.5234500000000004</v>
      </c>
      <c r="CF393" s="7">
        <f t="shared" si="592"/>
        <v>5.90571</v>
      </c>
      <c r="CG393" s="7">
        <v>6.3509999999999991</v>
      </c>
      <c r="CH393" s="7">
        <f t="shared" si="593"/>
        <v>5.2566949999999997</v>
      </c>
      <c r="CI393" s="7">
        <v>9.1469899999999988</v>
      </c>
      <c r="CJ393" s="7">
        <f t="shared" si="594"/>
        <v>8.4314399999999985</v>
      </c>
      <c r="CK393" s="7">
        <v>3.4675500000000001</v>
      </c>
      <c r="CL393" s="7">
        <f t="shared" si="595"/>
        <v>2.40665</v>
      </c>
      <c r="CM393" s="7">
        <v>2.8578999999999999</v>
      </c>
      <c r="CN393" s="7">
        <f t="shared" si="596"/>
        <v>1.8186900000000004</v>
      </c>
      <c r="CO393" s="7">
        <v>4.6765900000000009</v>
      </c>
      <c r="CP393" s="7">
        <f t="shared" si="597"/>
        <v>3.75082</v>
      </c>
      <c r="CQ393" s="7">
        <v>7.3100699999999996</v>
      </c>
      <c r="CR393" s="7">
        <f t="shared" si="598"/>
        <v>6.3677600000000005</v>
      </c>
      <c r="CS393" s="7">
        <v>5.3290100000000002</v>
      </c>
      <c r="CT393" s="7">
        <f t="shared" si="599"/>
        <v>4.2203900000000001</v>
      </c>
      <c r="CU393" s="7">
        <v>4.7235600000000009</v>
      </c>
      <c r="CV393" s="7">
        <f t="shared" si="600"/>
        <v>3.8742400000000004</v>
      </c>
      <c r="CW393" s="7">
        <v>7.1203799999999999</v>
      </c>
      <c r="CX393" s="7">
        <f t="shared" si="601"/>
        <v>6.01084</v>
      </c>
      <c r="CY393" s="7">
        <v>0.96087000000000011</v>
      </c>
      <c r="CZ393" s="7">
        <f t="shared" si="602"/>
        <v>-2.2829999999999906E-2</v>
      </c>
      <c r="DA393" s="7">
        <v>6.1825599999999996</v>
      </c>
      <c r="DB393" s="7">
        <f t="shared" si="603"/>
        <v>5.6320499999999996</v>
      </c>
      <c r="DC393" s="7">
        <v>3.06989</v>
      </c>
      <c r="DD393" s="7">
        <f t="shared" si="604"/>
        <v>1.223355</v>
      </c>
      <c r="DE393" s="7">
        <v>4.0124300000000002</v>
      </c>
      <c r="DF393" s="7">
        <f t="shared" si="605"/>
        <v>2.4729650000000003</v>
      </c>
      <c r="DG393" s="23">
        <v>2.1802700000000002</v>
      </c>
      <c r="DH393" s="7">
        <f t="shared" si="606"/>
        <v>1.3524050000000003</v>
      </c>
      <c r="DI393" s="7">
        <v>6.6332900000000006</v>
      </c>
      <c r="DJ393" s="7">
        <f t="shared" si="607"/>
        <v>5.2279550000000006</v>
      </c>
      <c r="DK393" s="7">
        <v>2.7649500000000007</v>
      </c>
      <c r="DL393" s="7">
        <f t="shared" si="608"/>
        <v>1.8080700000000003</v>
      </c>
      <c r="DM393" s="7">
        <v>2.8487900000000002</v>
      </c>
      <c r="DN393" s="7">
        <f t="shared" si="609"/>
        <v>2.2512100000000004</v>
      </c>
      <c r="DO393" s="7">
        <v>5.9958799999999988</v>
      </c>
      <c r="DP393" s="7">
        <f t="shared" si="610"/>
        <v>4.4179849999999989</v>
      </c>
      <c r="DQ393" s="7">
        <v>4.6116299999999999</v>
      </c>
      <c r="DR393" s="7">
        <f t="shared" si="611"/>
        <v>3.7239299999999997</v>
      </c>
      <c r="DS393" s="7">
        <v>4.0201599999999997</v>
      </c>
      <c r="DT393" s="7">
        <f t="shared" si="612"/>
        <v>3.0988399999999996</v>
      </c>
      <c r="DU393" s="7">
        <v>1.18035</v>
      </c>
      <c r="DV393" s="7">
        <f t="shared" si="613"/>
        <v>0.33444499999999988</v>
      </c>
      <c r="DW393" s="7">
        <v>6.0894399999999997</v>
      </c>
      <c r="DX393" s="7">
        <f t="shared" si="614"/>
        <v>4.8752699999999995</v>
      </c>
      <c r="DY393" s="7">
        <v>5.6263300000000003</v>
      </c>
      <c r="DZ393" s="7">
        <f t="shared" si="615"/>
        <v>4.8247150000000012</v>
      </c>
      <c r="EA393" s="23">
        <v>1.4039899999999998</v>
      </c>
      <c r="EB393" s="7">
        <f t="shared" si="616"/>
        <v>0.87309499999999995</v>
      </c>
      <c r="EC393" s="7">
        <v>1.8742000000000001</v>
      </c>
      <c r="ED393" s="7">
        <f t="shared" si="617"/>
        <v>0.99465499999999984</v>
      </c>
      <c r="EE393" s="7">
        <v>4.2088700000000001</v>
      </c>
      <c r="EF393" s="7">
        <f t="shared" si="618"/>
        <v>3.1052900000000005</v>
      </c>
      <c r="EG393" s="7">
        <v>4.0516199999999998</v>
      </c>
      <c r="EH393" s="7">
        <f t="shared" si="619"/>
        <v>3.0215549999999998</v>
      </c>
      <c r="EI393" s="7">
        <v>6.5868600000000006</v>
      </c>
      <c r="EJ393" s="7">
        <f t="shared" si="620"/>
        <v>5.1163650000000001</v>
      </c>
      <c r="EK393" s="7">
        <v>6.8901599999999998</v>
      </c>
      <c r="EL393" s="7">
        <f t="shared" si="621"/>
        <v>5.7990900000000005</v>
      </c>
      <c r="EM393" s="7">
        <v>1.59294</v>
      </c>
      <c r="EN393" s="7">
        <f t="shared" si="622"/>
        <v>0.49805500000000014</v>
      </c>
      <c r="EO393" s="7">
        <v>3.8058900000000002</v>
      </c>
      <c r="EP393" s="7">
        <f t="shared" si="623"/>
        <v>3.030535</v>
      </c>
      <c r="EQ393" s="7">
        <v>1.9087699999999999</v>
      </c>
      <c r="ER393" s="7">
        <f t="shared" si="624"/>
        <v>1.1237900000000001</v>
      </c>
      <c r="ES393" s="7">
        <v>1.0880900000000002</v>
      </c>
      <c r="ET393" s="7">
        <f t="shared" si="625"/>
        <v>0.26856999999999998</v>
      </c>
      <c r="EU393" s="7">
        <v>5.4543400000000002</v>
      </c>
      <c r="EV393" s="7">
        <f t="shared" si="626"/>
        <v>4.181</v>
      </c>
      <c r="EW393" s="7">
        <v>0.85209000000000013</v>
      </c>
      <c r="EX393" s="7">
        <f t="shared" si="627"/>
        <v>-1.1082350000000001</v>
      </c>
      <c r="EY393" s="7">
        <v>5.07918</v>
      </c>
      <c r="EZ393" s="7">
        <f t="shared" si="628"/>
        <v>4.3341499999999993</v>
      </c>
      <c r="FA393" s="7">
        <v>1.8292900000000001</v>
      </c>
      <c r="FB393" s="7">
        <f t="shared" si="629"/>
        <v>1.35077</v>
      </c>
      <c r="FC393" s="7">
        <v>8.2618299999999998</v>
      </c>
      <c r="FD393" s="7">
        <f t="shared" si="630"/>
        <v>7.0098799999999999</v>
      </c>
      <c r="FE393" s="7">
        <v>3.5764400000000003</v>
      </c>
      <c r="FF393" s="7">
        <f t="shared" si="631"/>
        <v>2.5967899999999999</v>
      </c>
      <c r="FG393" s="23">
        <v>0.90795999999999999</v>
      </c>
      <c r="FH393" s="7">
        <f t="shared" si="632"/>
        <v>0.10917500000000002</v>
      </c>
      <c r="FI393" s="7">
        <v>3.81569</v>
      </c>
      <c r="FJ393" s="7">
        <f t="shared" si="633"/>
        <v>3.0406599999999999</v>
      </c>
      <c r="FK393" s="7">
        <v>6.1387400000000003</v>
      </c>
      <c r="FL393" s="7">
        <f t="shared" si="634"/>
        <v>5.0507600000000004</v>
      </c>
      <c r="FM393" s="7">
        <v>3.5039100000000003</v>
      </c>
      <c r="FN393" s="7">
        <f t="shared" si="635"/>
        <v>2.6804350000000006</v>
      </c>
      <c r="FO393" s="7">
        <v>5.7652000000000001</v>
      </c>
      <c r="FP393" s="7">
        <f t="shared" si="636"/>
        <v>4.6474850000000005</v>
      </c>
      <c r="FQ393" s="7">
        <v>7.7743199999999995</v>
      </c>
      <c r="FR393" s="7">
        <f t="shared" si="637"/>
        <v>7.0470499999999996</v>
      </c>
      <c r="FS393" s="23">
        <v>2.6652899999999997</v>
      </c>
      <c r="FT393" s="7">
        <f t="shared" si="638"/>
        <v>2.0619699999999996</v>
      </c>
      <c r="FU393" s="7">
        <v>1.5870899999999999</v>
      </c>
      <c r="FV393" s="7">
        <f t="shared" si="639"/>
        <v>0.74940999999999991</v>
      </c>
      <c r="FW393" s="23">
        <v>1.3396400000000002</v>
      </c>
      <c r="FX393" s="7">
        <f t="shared" si="640"/>
        <v>0.88356500000000016</v>
      </c>
      <c r="FY393" s="7">
        <v>2.1640199999999998</v>
      </c>
      <c r="FZ393" s="7">
        <f t="shared" si="641"/>
        <v>1.3079899999999995</v>
      </c>
      <c r="GA393" s="7">
        <v>3.9399200000000003</v>
      </c>
      <c r="GB393" s="7">
        <f t="shared" si="642"/>
        <v>3.106935</v>
      </c>
      <c r="GC393" s="7">
        <v>7.1571000000000007</v>
      </c>
      <c r="GD393" s="7">
        <f t="shared" si="643"/>
        <v>5.71915</v>
      </c>
    </row>
    <row r="394" spans="1:186" x14ac:dyDescent="0.2">
      <c r="A394" s="2" t="s">
        <v>946</v>
      </c>
      <c r="B394" s="2"/>
      <c r="C394" s="7">
        <v>2.4734400000000001</v>
      </c>
      <c r="D394" s="7">
        <f t="shared" si="552"/>
        <v>1.2983250000000002</v>
      </c>
      <c r="E394" s="7">
        <v>7.5414399999999997</v>
      </c>
      <c r="F394" s="7">
        <f t="shared" si="553"/>
        <v>6.5004849999999994</v>
      </c>
      <c r="G394" s="7">
        <v>7.1436099999999998</v>
      </c>
      <c r="H394" s="7">
        <f t="shared" si="554"/>
        <v>6.0208749999999993</v>
      </c>
      <c r="I394" s="7">
        <v>3.2057099999999998</v>
      </c>
      <c r="J394" s="7">
        <f t="shared" si="555"/>
        <v>2.3571749999999998</v>
      </c>
      <c r="K394" s="7">
        <v>9.414439999999999</v>
      </c>
      <c r="L394" s="7">
        <f t="shared" si="556"/>
        <v>8.3389050000000005</v>
      </c>
      <c r="M394" s="7">
        <v>2.1336899999999996</v>
      </c>
      <c r="N394" s="7">
        <f t="shared" si="557"/>
        <v>1.0580149999999999</v>
      </c>
      <c r="O394" s="23">
        <v>1.9285199999999998</v>
      </c>
      <c r="P394" s="7">
        <f t="shared" si="558"/>
        <v>1.1249449999999999</v>
      </c>
      <c r="Q394" s="7">
        <v>5.2098500000000003</v>
      </c>
      <c r="R394" s="7">
        <f t="shared" si="559"/>
        <v>4.2120450000000007</v>
      </c>
      <c r="S394" s="7">
        <v>4.2928699999999997</v>
      </c>
      <c r="T394" s="7">
        <f t="shared" si="560"/>
        <v>2.8052399999999995</v>
      </c>
      <c r="U394" s="7">
        <v>5.6197999999999997</v>
      </c>
      <c r="V394" s="7">
        <f t="shared" si="561"/>
        <v>4.0445000000000002</v>
      </c>
      <c r="W394" s="7">
        <v>7.11904</v>
      </c>
      <c r="X394" s="7">
        <f t="shared" si="562"/>
        <v>5.8040949999999993</v>
      </c>
      <c r="Y394" s="7">
        <v>4.4002999999999997</v>
      </c>
      <c r="Z394" s="7">
        <f t="shared" si="563"/>
        <v>2.8201999999999998</v>
      </c>
      <c r="AA394" s="7">
        <v>6.04209</v>
      </c>
      <c r="AB394" s="7">
        <f t="shared" si="564"/>
        <v>5.0511749999999997</v>
      </c>
      <c r="AC394" s="7">
        <v>3.3929899999999997</v>
      </c>
      <c r="AD394" s="7">
        <f t="shared" si="565"/>
        <v>2.4378399999999996</v>
      </c>
      <c r="AE394" s="7">
        <v>6.8086699999999993</v>
      </c>
      <c r="AF394" s="7">
        <f t="shared" si="566"/>
        <v>5.5520350000000001</v>
      </c>
      <c r="AG394" s="7">
        <v>7.4750300000000003</v>
      </c>
      <c r="AH394" s="7">
        <f t="shared" si="567"/>
        <v>6.8570449999999994</v>
      </c>
      <c r="AI394" s="7">
        <v>2.02766</v>
      </c>
      <c r="AJ394" s="7">
        <f t="shared" si="568"/>
        <v>1.1022999999999998</v>
      </c>
      <c r="AK394" s="7">
        <v>3.65971</v>
      </c>
      <c r="AL394" s="7">
        <f t="shared" si="569"/>
        <v>2.4857849999999999</v>
      </c>
      <c r="AM394" s="7">
        <v>2.3008600000000001</v>
      </c>
      <c r="AN394" s="7">
        <f t="shared" si="570"/>
        <v>1.2052000000000003</v>
      </c>
      <c r="AO394" s="7">
        <v>4.71793</v>
      </c>
      <c r="AP394" s="7">
        <f t="shared" si="571"/>
        <v>3.3265050000000005</v>
      </c>
      <c r="AQ394" s="7">
        <v>7.8095599999999994</v>
      </c>
      <c r="AR394" s="7">
        <f t="shared" si="572"/>
        <v>6.7625649999999995</v>
      </c>
      <c r="AS394" s="7">
        <v>3.3701699999999999</v>
      </c>
      <c r="AT394" s="7">
        <f t="shared" si="573"/>
        <v>2.3776499999999996</v>
      </c>
      <c r="AU394" s="7">
        <v>6.8614100000000002</v>
      </c>
      <c r="AV394" s="7">
        <f t="shared" si="574"/>
        <v>5.8557649999999999</v>
      </c>
      <c r="AW394" s="7">
        <v>2.7804500000000001</v>
      </c>
      <c r="AX394" s="7">
        <f t="shared" si="575"/>
        <v>1.5745</v>
      </c>
      <c r="AY394" s="7">
        <v>2.8672299999999997</v>
      </c>
      <c r="AZ394" s="7">
        <f t="shared" si="576"/>
        <v>1.5962499999999997</v>
      </c>
      <c r="BA394" s="23">
        <v>2.3283000000000005</v>
      </c>
      <c r="BB394" s="7">
        <f t="shared" si="577"/>
        <v>1.803385</v>
      </c>
      <c r="BC394" s="7">
        <v>2.2545999999999999</v>
      </c>
      <c r="BD394" s="7">
        <f t="shared" si="578"/>
        <v>0.61241499999999993</v>
      </c>
      <c r="BE394" s="7">
        <v>6.5505300000000002</v>
      </c>
      <c r="BF394" s="7">
        <f t="shared" si="579"/>
        <v>5.6250850000000003</v>
      </c>
      <c r="BG394" s="7">
        <v>8.6748399999999997</v>
      </c>
      <c r="BH394" s="7">
        <f t="shared" si="580"/>
        <v>7.5041200000000003</v>
      </c>
      <c r="BI394" s="7">
        <v>7.4153900000000004</v>
      </c>
      <c r="BJ394" s="7">
        <f t="shared" si="581"/>
        <v>6.6803099999999995</v>
      </c>
      <c r="BK394" s="7">
        <v>5.6858199999999997</v>
      </c>
      <c r="BL394" s="7">
        <f t="shared" si="582"/>
        <v>4.4850099999999991</v>
      </c>
      <c r="BM394" s="7">
        <v>1.9013899999999999</v>
      </c>
      <c r="BN394" s="7">
        <f t="shared" si="583"/>
        <v>1.4046999999999998</v>
      </c>
      <c r="BO394" s="7">
        <v>1.3109600000000001</v>
      </c>
      <c r="BP394" s="7">
        <f t="shared" si="584"/>
        <v>0.54255500000000012</v>
      </c>
      <c r="BQ394" s="7">
        <v>9.1354999999999986</v>
      </c>
      <c r="BR394" s="7">
        <f t="shared" si="585"/>
        <v>8.3999049999999986</v>
      </c>
      <c r="BS394" s="7">
        <v>6.4984999999999999</v>
      </c>
      <c r="BT394" s="7">
        <f t="shared" si="586"/>
        <v>5.5280250000000004</v>
      </c>
      <c r="BU394" s="7">
        <v>6.9464199999999998</v>
      </c>
      <c r="BV394" s="7">
        <f t="shared" si="587"/>
        <v>5.6952249999999998</v>
      </c>
      <c r="BW394" s="7">
        <v>2.6796199999999999</v>
      </c>
      <c r="BX394" s="7">
        <f t="shared" si="588"/>
        <v>2.1218849999999998</v>
      </c>
      <c r="BY394" s="23">
        <v>1.3933199999999999</v>
      </c>
      <c r="BZ394" s="7">
        <f t="shared" si="589"/>
        <v>0.50085000000000002</v>
      </c>
      <c r="CA394" s="7">
        <v>3.7385600000000001</v>
      </c>
      <c r="CB394" s="7">
        <f t="shared" si="590"/>
        <v>2.8690349999999998</v>
      </c>
      <c r="CC394" s="23">
        <v>-1.06393</v>
      </c>
      <c r="CD394" s="7">
        <f t="shared" si="591"/>
        <v>-1.8635700000000002</v>
      </c>
      <c r="CE394" s="7">
        <v>7.03477</v>
      </c>
      <c r="CF394" s="7">
        <f t="shared" si="592"/>
        <v>6.4170299999999996</v>
      </c>
      <c r="CG394" s="7">
        <v>6.5520099999999992</v>
      </c>
      <c r="CH394" s="7">
        <f t="shared" si="593"/>
        <v>5.4577049999999998</v>
      </c>
      <c r="CI394" s="7">
        <v>9.5993899999999996</v>
      </c>
      <c r="CJ394" s="7">
        <f t="shared" si="594"/>
        <v>8.8838399999999993</v>
      </c>
      <c r="CK394" s="7">
        <v>3.34728</v>
      </c>
      <c r="CL394" s="7">
        <f t="shared" si="595"/>
        <v>2.2863799999999999</v>
      </c>
      <c r="CM394" s="7">
        <v>2.8162699999999998</v>
      </c>
      <c r="CN394" s="7">
        <f t="shared" si="596"/>
        <v>1.7770600000000003</v>
      </c>
      <c r="CO394" s="7">
        <v>4.5730400000000007</v>
      </c>
      <c r="CP394" s="7">
        <f t="shared" si="597"/>
        <v>3.6472699999999998</v>
      </c>
      <c r="CQ394" s="7">
        <v>8.2258999999999993</v>
      </c>
      <c r="CR394" s="7">
        <f t="shared" si="598"/>
        <v>7.2835900000000002</v>
      </c>
      <c r="CS394" s="7">
        <v>5.6694699999999996</v>
      </c>
      <c r="CT394" s="7">
        <f t="shared" si="599"/>
        <v>4.5608499999999994</v>
      </c>
      <c r="CU394" s="7">
        <v>3.8456900000000003</v>
      </c>
      <c r="CV394" s="7">
        <f t="shared" si="600"/>
        <v>2.9963699999999998</v>
      </c>
      <c r="CW394" s="7">
        <v>9.9041899999999998</v>
      </c>
      <c r="CX394" s="7">
        <f t="shared" si="601"/>
        <v>8.7946500000000007</v>
      </c>
      <c r="CY394" s="7">
        <v>1.09565</v>
      </c>
      <c r="CZ394" s="7">
        <f t="shared" si="602"/>
        <v>0.11194999999999999</v>
      </c>
      <c r="DA394" s="7">
        <v>6.4071799999999994</v>
      </c>
      <c r="DB394" s="7">
        <f t="shared" si="603"/>
        <v>5.8566699999999994</v>
      </c>
      <c r="DC394" s="7">
        <v>2.0552899999999998</v>
      </c>
      <c r="DD394" s="7">
        <f t="shared" si="604"/>
        <v>0.2087549999999998</v>
      </c>
      <c r="DE394" s="7">
        <v>4.2141800000000007</v>
      </c>
      <c r="DF394" s="7">
        <f t="shared" si="605"/>
        <v>2.6747150000000008</v>
      </c>
      <c r="DG394" s="23">
        <v>1.8037800000000002</v>
      </c>
      <c r="DH394" s="7">
        <f t="shared" si="606"/>
        <v>0.97591500000000031</v>
      </c>
      <c r="DI394" s="7">
        <v>6.38354</v>
      </c>
      <c r="DJ394" s="7">
        <f t="shared" si="607"/>
        <v>4.978205</v>
      </c>
      <c r="DK394" s="7">
        <v>5.9613399999999999</v>
      </c>
      <c r="DL394" s="7">
        <f t="shared" si="608"/>
        <v>5.0044599999999999</v>
      </c>
      <c r="DM394" s="7">
        <v>3.0868199999999999</v>
      </c>
      <c r="DN394" s="7">
        <f t="shared" si="609"/>
        <v>2.4892400000000001</v>
      </c>
      <c r="DO394" s="7">
        <v>4.7872599999999998</v>
      </c>
      <c r="DP394" s="7">
        <f t="shared" si="610"/>
        <v>3.209365</v>
      </c>
      <c r="DQ394" s="7">
        <v>4.4668999999999999</v>
      </c>
      <c r="DR394" s="7">
        <f t="shared" si="611"/>
        <v>3.5791999999999997</v>
      </c>
      <c r="DS394" s="7">
        <v>3.89066</v>
      </c>
      <c r="DT394" s="7">
        <f t="shared" si="612"/>
        <v>2.9693399999999999</v>
      </c>
      <c r="DU394" s="7">
        <v>1.3295300000000001</v>
      </c>
      <c r="DV394" s="7">
        <f t="shared" si="613"/>
        <v>0.48362499999999997</v>
      </c>
      <c r="DW394" s="7">
        <v>6.1434600000000001</v>
      </c>
      <c r="DX394" s="7">
        <f t="shared" si="614"/>
        <v>4.9292899999999999</v>
      </c>
      <c r="DY394" s="7">
        <v>5.2945799999999998</v>
      </c>
      <c r="DZ394" s="7">
        <f t="shared" si="615"/>
        <v>4.4929650000000008</v>
      </c>
      <c r="EA394" s="23">
        <v>0.84526999999999997</v>
      </c>
      <c r="EB394" s="7">
        <f t="shared" si="616"/>
        <v>0.31437500000000007</v>
      </c>
      <c r="EC394" s="7">
        <v>1.9887800000000002</v>
      </c>
      <c r="ED394" s="7">
        <f t="shared" si="617"/>
        <v>1.109235</v>
      </c>
      <c r="EE394" s="7">
        <v>3.8118800000000004</v>
      </c>
      <c r="EF394" s="7">
        <f t="shared" si="618"/>
        <v>2.7083000000000008</v>
      </c>
      <c r="EG394" s="7">
        <v>4.4146299999999998</v>
      </c>
      <c r="EH394" s="7">
        <f t="shared" si="619"/>
        <v>3.3845649999999998</v>
      </c>
      <c r="EI394" s="7">
        <v>5.7870400000000002</v>
      </c>
      <c r="EJ394" s="7">
        <f t="shared" si="620"/>
        <v>4.3165449999999996</v>
      </c>
      <c r="EK394" s="7">
        <v>6.8990199999999993</v>
      </c>
      <c r="EL394" s="7">
        <f t="shared" si="621"/>
        <v>5.8079499999999999</v>
      </c>
      <c r="EM394" s="7">
        <v>3.7841300000000002</v>
      </c>
      <c r="EN394" s="7">
        <f t="shared" si="622"/>
        <v>2.6892450000000006</v>
      </c>
      <c r="EO394" s="7">
        <v>4.0763499999999997</v>
      </c>
      <c r="EP394" s="7">
        <f t="shared" si="623"/>
        <v>3.3009949999999995</v>
      </c>
      <c r="EQ394" s="7">
        <v>2.4539</v>
      </c>
      <c r="ER394" s="7">
        <f t="shared" si="624"/>
        <v>1.66892</v>
      </c>
      <c r="ES394" s="7">
        <v>1.6490500000000001</v>
      </c>
      <c r="ET394" s="7">
        <f t="shared" si="625"/>
        <v>0.82952999999999988</v>
      </c>
      <c r="EU394" s="7">
        <v>5.5593900000000005</v>
      </c>
      <c r="EV394" s="7">
        <f t="shared" si="626"/>
        <v>4.2860500000000004</v>
      </c>
      <c r="EW394" s="7">
        <v>1.0017100000000001</v>
      </c>
      <c r="EX394" s="7">
        <f t="shared" si="627"/>
        <v>-0.95861499999999999</v>
      </c>
      <c r="EY394" s="7">
        <v>4.2451799999999995</v>
      </c>
      <c r="EZ394" s="7">
        <f t="shared" si="628"/>
        <v>3.5001499999999988</v>
      </c>
      <c r="FA394" s="7">
        <v>2.0669899999999997</v>
      </c>
      <c r="FB394" s="7">
        <f t="shared" si="629"/>
        <v>1.5884699999999996</v>
      </c>
      <c r="FC394" s="7">
        <v>8.0967500000000001</v>
      </c>
      <c r="FD394" s="7">
        <f t="shared" si="630"/>
        <v>6.8448000000000002</v>
      </c>
      <c r="FE394" s="7">
        <v>4.5543300000000002</v>
      </c>
      <c r="FF394" s="7">
        <f t="shared" si="631"/>
        <v>3.5746799999999999</v>
      </c>
      <c r="FG394" s="7">
        <v>1.95323</v>
      </c>
      <c r="FH394" s="7">
        <f t="shared" si="632"/>
        <v>1.1544449999999999</v>
      </c>
      <c r="FI394" s="7">
        <v>3.86409</v>
      </c>
      <c r="FJ394" s="7">
        <f t="shared" si="633"/>
        <v>3.0890599999999999</v>
      </c>
      <c r="FK394" s="7">
        <v>5.7277400000000007</v>
      </c>
      <c r="FL394" s="7">
        <f t="shared" si="634"/>
        <v>4.6397600000000008</v>
      </c>
      <c r="FM394" s="7">
        <v>3.1814700000000005</v>
      </c>
      <c r="FN394" s="7">
        <f t="shared" si="635"/>
        <v>2.3579950000000007</v>
      </c>
      <c r="FO394" s="7">
        <v>5.7326299999999994</v>
      </c>
      <c r="FP394" s="7">
        <f t="shared" si="636"/>
        <v>4.6149149999999999</v>
      </c>
      <c r="FQ394" s="7">
        <v>7.9954099999999997</v>
      </c>
      <c r="FR394" s="7">
        <f t="shared" si="637"/>
        <v>7.2681399999999998</v>
      </c>
      <c r="FS394" s="7">
        <v>2.8916899999999996</v>
      </c>
      <c r="FT394" s="7">
        <f t="shared" si="638"/>
        <v>2.2883699999999996</v>
      </c>
      <c r="FU394" s="23">
        <v>1.4265299999999999</v>
      </c>
      <c r="FV394" s="7">
        <f t="shared" si="639"/>
        <v>0.58884999999999987</v>
      </c>
      <c r="FW394" s="23">
        <v>1.72621</v>
      </c>
      <c r="FX394" s="7">
        <f t="shared" si="640"/>
        <v>1.270135</v>
      </c>
      <c r="FY394" s="7">
        <v>2.1819100000000002</v>
      </c>
      <c r="FZ394" s="7">
        <f t="shared" si="641"/>
        <v>1.3258799999999999</v>
      </c>
      <c r="GA394" s="7">
        <v>4.9281600000000001</v>
      </c>
      <c r="GB394" s="7">
        <f t="shared" si="642"/>
        <v>4.0951749999999993</v>
      </c>
      <c r="GC394" s="7">
        <v>7.3478700000000003</v>
      </c>
      <c r="GD394" s="7">
        <f t="shared" si="643"/>
        <v>5.9099199999999996</v>
      </c>
    </row>
    <row r="395" spans="1:186" x14ac:dyDescent="0.2">
      <c r="A395" s="2" t="s">
        <v>947</v>
      </c>
      <c r="B395" s="2"/>
      <c r="C395" s="23">
        <v>1.7354099999999999</v>
      </c>
      <c r="D395" s="7">
        <f t="shared" si="552"/>
        <v>0.56029499999999999</v>
      </c>
      <c r="E395" s="7">
        <v>6.6286500000000004</v>
      </c>
      <c r="F395" s="7">
        <f t="shared" si="553"/>
        <v>5.5876950000000001</v>
      </c>
      <c r="G395" s="7">
        <v>6.7984800000000005</v>
      </c>
      <c r="H395" s="7">
        <f t="shared" si="554"/>
        <v>5.675745</v>
      </c>
      <c r="I395" s="7">
        <v>3.3777399999999997</v>
      </c>
      <c r="J395" s="7">
        <f t="shared" si="555"/>
        <v>2.5292049999999997</v>
      </c>
      <c r="K395" s="7">
        <v>8.8865199999999991</v>
      </c>
      <c r="L395" s="7">
        <f t="shared" si="556"/>
        <v>7.8109849999999996</v>
      </c>
      <c r="M395" s="7">
        <v>2.13341</v>
      </c>
      <c r="N395" s="7">
        <f t="shared" si="557"/>
        <v>1.0577350000000003</v>
      </c>
      <c r="O395" s="23">
        <v>2.4142299999999999</v>
      </c>
      <c r="P395" s="7">
        <f t="shared" si="558"/>
        <v>1.6106549999999999</v>
      </c>
      <c r="Q395" s="7">
        <v>5.2503900000000003</v>
      </c>
      <c r="R395" s="7">
        <f t="shared" si="559"/>
        <v>4.2525850000000007</v>
      </c>
      <c r="S395" s="7">
        <v>3.9331299999999998</v>
      </c>
      <c r="T395" s="7">
        <f t="shared" si="560"/>
        <v>2.4454999999999996</v>
      </c>
      <c r="U395" s="7">
        <v>5.9681100000000002</v>
      </c>
      <c r="V395" s="7">
        <f t="shared" si="561"/>
        <v>4.3928100000000008</v>
      </c>
      <c r="W395" s="7">
        <v>6.7528899999999998</v>
      </c>
      <c r="X395" s="7">
        <f t="shared" si="562"/>
        <v>5.4379449999999991</v>
      </c>
      <c r="Y395" s="7">
        <v>3.9822099999999998</v>
      </c>
      <c r="Z395" s="7">
        <f t="shared" si="563"/>
        <v>2.40211</v>
      </c>
      <c r="AA395" s="7">
        <v>5.8126699999999998</v>
      </c>
      <c r="AB395" s="7">
        <f t="shared" si="564"/>
        <v>4.8217549999999996</v>
      </c>
      <c r="AC395" s="7">
        <v>3.0935000000000001</v>
      </c>
      <c r="AD395" s="7">
        <f t="shared" si="565"/>
        <v>2.13835</v>
      </c>
      <c r="AE395" s="7">
        <v>6.3233799999999993</v>
      </c>
      <c r="AF395" s="7">
        <f t="shared" si="566"/>
        <v>5.0667450000000001</v>
      </c>
      <c r="AG395" s="7">
        <v>6.3835100000000002</v>
      </c>
      <c r="AH395" s="7">
        <f t="shared" si="567"/>
        <v>5.7655249999999993</v>
      </c>
      <c r="AI395" s="7">
        <v>1.43581</v>
      </c>
      <c r="AJ395" s="7">
        <f t="shared" si="568"/>
        <v>0.51044999999999985</v>
      </c>
      <c r="AK395" s="7">
        <v>3.5458099999999999</v>
      </c>
      <c r="AL395" s="7">
        <f t="shared" si="569"/>
        <v>2.3718849999999998</v>
      </c>
      <c r="AM395" s="7">
        <v>2.06656</v>
      </c>
      <c r="AN395" s="7">
        <f t="shared" si="570"/>
        <v>0.9709000000000001</v>
      </c>
      <c r="AO395" s="7">
        <v>5.0842499999999999</v>
      </c>
      <c r="AP395" s="7">
        <f t="shared" si="571"/>
        <v>3.6928250000000005</v>
      </c>
      <c r="AQ395" s="7">
        <v>7.051499999999999</v>
      </c>
      <c r="AR395" s="7">
        <f t="shared" si="572"/>
        <v>6.0045049999999991</v>
      </c>
      <c r="AS395" s="7">
        <v>4.0735100000000006</v>
      </c>
      <c r="AT395" s="7">
        <f t="shared" si="573"/>
        <v>3.0809900000000003</v>
      </c>
      <c r="AU395" s="7">
        <v>5.7255099999999999</v>
      </c>
      <c r="AV395" s="7">
        <f t="shared" si="574"/>
        <v>4.7198649999999995</v>
      </c>
      <c r="AW395" s="7">
        <v>3.14663</v>
      </c>
      <c r="AX395" s="7">
        <f t="shared" si="575"/>
        <v>1.94068</v>
      </c>
      <c r="AY395" s="7">
        <v>2.7113999999999998</v>
      </c>
      <c r="AZ395" s="7">
        <f t="shared" si="576"/>
        <v>1.4404199999999998</v>
      </c>
      <c r="BA395" s="23">
        <v>2.7804600000000002</v>
      </c>
      <c r="BB395" s="7">
        <f t="shared" si="577"/>
        <v>2.2555449999999997</v>
      </c>
      <c r="BC395" s="23">
        <v>1.7248000000000001</v>
      </c>
      <c r="BD395" s="7">
        <f t="shared" si="578"/>
        <v>8.2615000000000105E-2</v>
      </c>
      <c r="BE395" s="7">
        <v>5.9674699999999996</v>
      </c>
      <c r="BF395" s="7">
        <f t="shared" si="579"/>
        <v>5.0420249999999998</v>
      </c>
      <c r="BG395" s="7">
        <v>8.8674599999999995</v>
      </c>
      <c r="BH395" s="7">
        <f t="shared" si="580"/>
        <v>7.6967400000000001</v>
      </c>
      <c r="BI395" s="7">
        <v>7.0810600000000008</v>
      </c>
      <c r="BJ395" s="7">
        <f t="shared" si="581"/>
        <v>6.34598</v>
      </c>
      <c r="BK395" s="7">
        <v>7.44651</v>
      </c>
      <c r="BL395" s="7">
        <f t="shared" si="582"/>
        <v>6.2456999999999994</v>
      </c>
      <c r="BM395" s="7">
        <v>1.75102</v>
      </c>
      <c r="BN395" s="7">
        <f t="shared" si="583"/>
        <v>1.2543299999999999</v>
      </c>
      <c r="BO395" s="7">
        <v>1.3534200000000003</v>
      </c>
      <c r="BP395" s="7">
        <f t="shared" si="584"/>
        <v>0.58501500000000028</v>
      </c>
      <c r="BQ395" s="7">
        <v>10.507999999999999</v>
      </c>
      <c r="BR395" s="7">
        <f t="shared" si="585"/>
        <v>9.7724049999999991</v>
      </c>
      <c r="BS395" s="7">
        <v>6.3856299999999999</v>
      </c>
      <c r="BT395" s="7">
        <f t="shared" si="586"/>
        <v>5.4151550000000004</v>
      </c>
      <c r="BU395" s="7">
        <v>6.6591900000000006</v>
      </c>
      <c r="BV395" s="7">
        <f t="shared" si="587"/>
        <v>5.4079950000000006</v>
      </c>
      <c r="BW395" s="23">
        <v>1.5869499999999999</v>
      </c>
      <c r="BX395" s="7">
        <f t="shared" si="588"/>
        <v>1.0292149999999998</v>
      </c>
      <c r="BY395" s="23">
        <v>1.2889799999999998</v>
      </c>
      <c r="BZ395" s="7">
        <f t="shared" si="589"/>
        <v>0.39650999999999992</v>
      </c>
      <c r="CA395" s="7">
        <v>3.7673100000000002</v>
      </c>
      <c r="CB395" s="7">
        <f t="shared" si="590"/>
        <v>2.8977849999999998</v>
      </c>
      <c r="CC395" s="23">
        <v>-0.29390000000000005</v>
      </c>
      <c r="CD395" s="7">
        <f t="shared" si="591"/>
        <v>-1.09354</v>
      </c>
      <c r="CE395" s="7">
        <v>5.9357699999999998</v>
      </c>
      <c r="CF395" s="7">
        <f t="shared" si="592"/>
        <v>5.3180299999999994</v>
      </c>
      <c r="CG395" s="7">
        <v>5.982219999999999</v>
      </c>
      <c r="CH395" s="7">
        <f t="shared" si="593"/>
        <v>4.8879149999999996</v>
      </c>
      <c r="CI395" s="7">
        <v>8.7085399999999993</v>
      </c>
      <c r="CJ395" s="7">
        <f t="shared" si="594"/>
        <v>7.9929899999999989</v>
      </c>
      <c r="CK395" s="7">
        <v>3.2873999999999999</v>
      </c>
      <c r="CL395" s="7">
        <f t="shared" si="595"/>
        <v>2.2264999999999997</v>
      </c>
      <c r="CM395" s="7">
        <v>2.4799199999999999</v>
      </c>
      <c r="CN395" s="7">
        <f t="shared" si="596"/>
        <v>1.4407100000000004</v>
      </c>
      <c r="CO395" s="7">
        <v>4.0602100000000005</v>
      </c>
      <c r="CP395" s="7">
        <f t="shared" si="597"/>
        <v>3.1344399999999997</v>
      </c>
      <c r="CQ395" s="7">
        <v>7.0280799999999992</v>
      </c>
      <c r="CR395" s="7">
        <f t="shared" si="598"/>
        <v>6.0857700000000001</v>
      </c>
      <c r="CS395" s="7">
        <v>5.2006600000000001</v>
      </c>
      <c r="CT395" s="7">
        <f t="shared" si="599"/>
        <v>4.0920399999999999</v>
      </c>
      <c r="CU395" s="7">
        <v>4.5012600000000003</v>
      </c>
      <c r="CV395" s="7">
        <f t="shared" si="600"/>
        <v>3.6519399999999997</v>
      </c>
      <c r="CW395" s="7">
        <v>6.7359400000000003</v>
      </c>
      <c r="CX395" s="7">
        <f t="shared" si="601"/>
        <v>5.6264000000000003</v>
      </c>
      <c r="CY395" s="7">
        <v>0.61260000000000003</v>
      </c>
      <c r="CZ395" s="7">
        <f t="shared" si="602"/>
        <v>-0.37109999999999999</v>
      </c>
      <c r="DA395" s="7">
        <v>5.7280799999999994</v>
      </c>
      <c r="DB395" s="7">
        <f t="shared" si="603"/>
        <v>5.1775699999999993</v>
      </c>
      <c r="DC395" s="7">
        <v>2.2503699999999998</v>
      </c>
      <c r="DD395" s="7">
        <f t="shared" si="604"/>
        <v>0.40383499999999972</v>
      </c>
      <c r="DE395" s="23">
        <v>3.0096500000000006</v>
      </c>
      <c r="DF395" s="7">
        <f t="shared" si="605"/>
        <v>1.4701850000000007</v>
      </c>
      <c r="DG395" s="7">
        <v>2.7647599999999999</v>
      </c>
      <c r="DH395" s="7">
        <f t="shared" si="606"/>
        <v>1.936895</v>
      </c>
      <c r="DI395" s="7">
        <v>6.1196200000000003</v>
      </c>
      <c r="DJ395" s="7">
        <f t="shared" si="607"/>
        <v>4.7142850000000003</v>
      </c>
      <c r="DK395" s="7">
        <v>2.0784400000000005</v>
      </c>
      <c r="DL395" s="7">
        <f t="shared" si="608"/>
        <v>1.1215600000000001</v>
      </c>
      <c r="DM395" s="7">
        <v>2.9607200000000002</v>
      </c>
      <c r="DN395" s="7">
        <f t="shared" si="609"/>
        <v>2.3631400000000005</v>
      </c>
      <c r="DO395" s="7">
        <v>5.8885799999999993</v>
      </c>
      <c r="DP395" s="7">
        <f t="shared" si="610"/>
        <v>4.3106849999999994</v>
      </c>
      <c r="DQ395" s="7">
        <v>3.76749</v>
      </c>
      <c r="DR395" s="7">
        <f t="shared" si="611"/>
        <v>2.8797899999999998</v>
      </c>
      <c r="DS395" s="7">
        <v>3.2729200000000001</v>
      </c>
      <c r="DT395" s="7">
        <f t="shared" si="612"/>
        <v>2.3515999999999999</v>
      </c>
      <c r="DU395" s="7">
        <v>1.1724000000000001</v>
      </c>
      <c r="DV395" s="7">
        <f t="shared" si="613"/>
        <v>0.32649499999999998</v>
      </c>
      <c r="DW395" s="7">
        <v>6.1637899999999997</v>
      </c>
      <c r="DX395" s="7">
        <f t="shared" si="614"/>
        <v>4.9496199999999995</v>
      </c>
      <c r="DY395" s="7">
        <v>5.3540000000000001</v>
      </c>
      <c r="DZ395" s="7">
        <f t="shared" si="615"/>
        <v>4.552385000000001</v>
      </c>
      <c r="EA395" s="23">
        <v>1.33073</v>
      </c>
      <c r="EB395" s="7">
        <f t="shared" si="616"/>
        <v>0.79983500000000007</v>
      </c>
      <c r="EC395" s="7">
        <v>1.8601700000000001</v>
      </c>
      <c r="ED395" s="7">
        <f t="shared" si="617"/>
        <v>0.98062499999999986</v>
      </c>
      <c r="EE395" s="7">
        <v>5.7650400000000008</v>
      </c>
      <c r="EF395" s="7">
        <f t="shared" si="618"/>
        <v>4.6614600000000017</v>
      </c>
      <c r="EG395" s="7">
        <v>4.2267399999999995</v>
      </c>
      <c r="EH395" s="7">
        <f t="shared" si="619"/>
        <v>3.1966749999999995</v>
      </c>
      <c r="EI395" s="7">
        <v>6.3005500000000003</v>
      </c>
      <c r="EJ395" s="7">
        <f t="shared" si="620"/>
        <v>4.8300549999999998</v>
      </c>
      <c r="EK395" s="7">
        <v>6.2396899999999995</v>
      </c>
      <c r="EL395" s="7">
        <f t="shared" si="621"/>
        <v>5.1486200000000002</v>
      </c>
      <c r="EM395" s="7">
        <v>5.66892</v>
      </c>
      <c r="EN395" s="7">
        <f t="shared" si="622"/>
        <v>4.5740350000000003</v>
      </c>
      <c r="EO395" s="7">
        <v>3.95268</v>
      </c>
      <c r="EP395" s="7">
        <f t="shared" si="623"/>
        <v>3.1773249999999997</v>
      </c>
      <c r="EQ395" s="23">
        <v>1.3397999999999999</v>
      </c>
      <c r="ER395" s="7">
        <f t="shared" si="624"/>
        <v>0.55481999999999998</v>
      </c>
      <c r="ES395" s="7">
        <v>1.2230300000000001</v>
      </c>
      <c r="ET395" s="7">
        <f t="shared" si="625"/>
        <v>0.40350999999999981</v>
      </c>
      <c r="EU395" s="7">
        <v>5.6911700000000005</v>
      </c>
      <c r="EV395" s="7">
        <f t="shared" si="626"/>
        <v>4.4178300000000004</v>
      </c>
      <c r="EW395" s="7">
        <v>1.1646700000000001</v>
      </c>
      <c r="EX395" s="7">
        <f t="shared" si="627"/>
        <v>-0.795655</v>
      </c>
      <c r="EY395" s="7">
        <v>4.79305</v>
      </c>
      <c r="EZ395" s="7">
        <f t="shared" si="628"/>
        <v>4.0480199999999993</v>
      </c>
      <c r="FA395" s="23">
        <v>1.3707500000000001</v>
      </c>
      <c r="FB395" s="7">
        <f t="shared" si="629"/>
        <v>0.89223000000000008</v>
      </c>
      <c r="FC395" s="7">
        <v>8.0341500000000003</v>
      </c>
      <c r="FD395" s="7">
        <f t="shared" si="630"/>
        <v>6.7822000000000005</v>
      </c>
      <c r="FE395" s="7">
        <v>3.4829300000000001</v>
      </c>
      <c r="FF395" s="7">
        <f t="shared" si="631"/>
        <v>2.5032799999999997</v>
      </c>
      <c r="FG395" s="23">
        <v>1.0930599999999999</v>
      </c>
      <c r="FH395" s="7">
        <f t="shared" si="632"/>
        <v>0.29427499999999995</v>
      </c>
      <c r="FI395" s="7">
        <v>3.6064800000000004</v>
      </c>
      <c r="FJ395" s="7">
        <f t="shared" si="633"/>
        <v>2.8314500000000002</v>
      </c>
      <c r="FK395" s="7">
        <v>5.7509300000000003</v>
      </c>
      <c r="FL395" s="7">
        <f t="shared" si="634"/>
        <v>4.6629500000000004</v>
      </c>
      <c r="FM395" s="7">
        <v>3.0314200000000002</v>
      </c>
      <c r="FN395" s="7">
        <f t="shared" si="635"/>
        <v>2.2079450000000005</v>
      </c>
      <c r="FO395" s="7">
        <v>5.8761799999999997</v>
      </c>
      <c r="FP395" s="7">
        <f t="shared" si="636"/>
        <v>4.7584650000000002</v>
      </c>
      <c r="FQ395" s="7">
        <v>7.8609499999999999</v>
      </c>
      <c r="FR395" s="7">
        <f t="shared" si="637"/>
        <v>7.13368</v>
      </c>
      <c r="FS395" s="23">
        <v>2.6688999999999998</v>
      </c>
      <c r="FT395" s="7">
        <f t="shared" si="638"/>
        <v>2.0655799999999997</v>
      </c>
      <c r="FU395" s="7">
        <v>1.79453</v>
      </c>
      <c r="FV395" s="7">
        <f t="shared" si="639"/>
        <v>0.95684999999999998</v>
      </c>
      <c r="FW395" s="23">
        <v>1.7664</v>
      </c>
      <c r="FX395" s="7">
        <f t="shared" si="640"/>
        <v>1.310325</v>
      </c>
      <c r="FY395" s="7">
        <v>2.0601599999999998</v>
      </c>
      <c r="FZ395" s="7">
        <f t="shared" si="641"/>
        <v>1.2041299999999995</v>
      </c>
      <c r="GA395" s="7">
        <v>4.4062400000000004</v>
      </c>
      <c r="GB395" s="7">
        <f t="shared" si="642"/>
        <v>3.5732550000000001</v>
      </c>
      <c r="GC395" s="7">
        <v>5.8246000000000002</v>
      </c>
      <c r="GD395" s="7">
        <f t="shared" si="643"/>
        <v>4.3866499999999995</v>
      </c>
    </row>
    <row r="396" spans="1:186" x14ac:dyDescent="0.2">
      <c r="A396" s="2" t="s">
        <v>948</v>
      </c>
      <c r="B396" s="2"/>
      <c r="C396" s="23">
        <v>1.82961</v>
      </c>
      <c r="D396" s="7">
        <f t="shared" si="552"/>
        <v>0.65449500000000005</v>
      </c>
      <c r="E396" s="7">
        <v>8.4824799999999989</v>
      </c>
      <c r="F396" s="7">
        <f t="shared" si="553"/>
        <v>7.4415249999999986</v>
      </c>
      <c r="G396" s="7">
        <v>7.3464400000000003</v>
      </c>
      <c r="H396" s="7">
        <f t="shared" si="554"/>
        <v>6.2237049999999998</v>
      </c>
      <c r="I396" s="7">
        <v>3.2791699999999997</v>
      </c>
      <c r="J396" s="7">
        <f t="shared" si="555"/>
        <v>2.4306349999999997</v>
      </c>
      <c r="K396" s="7">
        <v>9.3421499999999984</v>
      </c>
      <c r="L396" s="7">
        <f t="shared" si="556"/>
        <v>8.266614999999998</v>
      </c>
      <c r="M396" s="7">
        <v>2.2916499999999997</v>
      </c>
      <c r="N396" s="7">
        <f t="shared" si="557"/>
        <v>1.215975</v>
      </c>
      <c r="O396" s="23">
        <v>2.2323399999999998</v>
      </c>
      <c r="P396" s="7">
        <f t="shared" si="558"/>
        <v>1.4287649999999998</v>
      </c>
      <c r="Q396" s="7">
        <v>5.3544099999999997</v>
      </c>
      <c r="R396" s="7">
        <f t="shared" si="559"/>
        <v>4.3566050000000001</v>
      </c>
      <c r="S396" s="7">
        <v>3.4425599999999998</v>
      </c>
      <c r="T396" s="7">
        <f t="shared" si="560"/>
        <v>1.9549299999999996</v>
      </c>
      <c r="U396" s="7">
        <v>6.24064</v>
      </c>
      <c r="V396" s="7">
        <f t="shared" si="561"/>
        <v>4.6653400000000005</v>
      </c>
      <c r="W396" s="7">
        <v>7.5466600000000001</v>
      </c>
      <c r="X396" s="7">
        <f t="shared" si="562"/>
        <v>6.2317149999999994</v>
      </c>
      <c r="Y396" s="7">
        <v>3.8299400000000001</v>
      </c>
      <c r="Z396" s="7">
        <f t="shared" si="563"/>
        <v>2.2498400000000003</v>
      </c>
      <c r="AA396" s="7">
        <v>6.20878</v>
      </c>
      <c r="AB396" s="7">
        <f t="shared" si="564"/>
        <v>5.2178649999999998</v>
      </c>
      <c r="AC396" s="7">
        <v>3.0802</v>
      </c>
      <c r="AD396" s="7">
        <f t="shared" si="565"/>
        <v>2.1250499999999999</v>
      </c>
      <c r="AE396" s="7">
        <v>6.5569299999999995</v>
      </c>
      <c r="AF396" s="7">
        <f t="shared" si="566"/>
        <v>5.3002950000000002</v>
      </c>
      <c r="AG396" s="7">
        <v>6.9472500000000004</v>
      </c>
      <c r="AH396" s="7">
        <f t="shared" si="567"/>
        <v>6.3292649999999995</v>
      </c>
      <c r="AI396" s="7">
        <v>1.4929100000000002</v>
      </c>
      <c r="AJ396" s="7">
        <f t="shared" si="568"/>
        <v>0.56755</v>
      </c>
      <c r="AK396" s="7">
        <v>3.8107600000000001</v>
      </c>
      <c r="AL396" s="7">
        <f t="shared" si="569"/>
        <v>2.636835</v>
      </c>
      <c r="AM396" s="7">
        <v>2.4601999999999999</v>
      </c>
      <c r="AN396" s="7">
        <f t="shared" si="570"/>
        <v>1.3645400000000001</v>
      </c>
      <c r="AO396" s="7">
        <v>4.6872299999999996</v>
      </c>
      <c r="AP396" s="7">
        <f t="shared" si="571"/>
        <v>3.2958050000000001</v>
      </c>
      <c r="AQ396" s="7">
        <v>7.1579199999999998</v>
      </c>
      <c r="AR396" s="7">
        <f t="shared" si="572"/>
        <v>6.1109249999999999</v>
      </c>
      <c r="AS396" s="7">
        <v>3.9069099999999999</v>
      </c>
      <c r="AT396" s="7">
        <f t="shared" si="573"/>
        <v>2.9143899999999996</v>
      </c>
      <c r="AU396" s="7">
        <v>5.9153000000000002</v>
      </c>
      <c r="AV396" s="7">
        <f t="shared" si="574"/>
        <v>4.9096549999999999</v>
      </c>
      <c r="AW396" s="7">
        <v>3.2213799999999999</v>
      </c>
      <c r="AX396" s="7">
        <f t="shared" si="575"/>
        <v>2.0154299999999998</v>
      </c>
      <c r="AY396" s="7">
        <v>2.7582999999999998</v>
      </c>
      <c r="AZ396" s="7">
        <f t="shared" si="576"/>
        <v>1.4873199999999998</v>
      </c>
      <c r="BA396" s="23">
        <v>2.6817000000000002</v>
      </c>
      <c r="BB396" s="7">
        <f t="shared" si="577"/>
        <v>2.1567849999999997</v>
      </c>
      <c r="BC396" s="7">
        <v>2.52596</v>
      </c>
      <c r="BD396" s="7">
        <f t="shared" si="578"/>
        <v>0.88377499999999998</v>
      </c>
      <c r="BE396" s="7">
        <v>5.6571699999999998</v>
      </c>
      <c r="BF396" s="7">
        <f t="shared" si="579"/>
        <v>4.731725</v>
      </c>
      <c r="BG396" s="7">
        <v>8.3476399999999984</v>
      </c>
      <c r="BH396" s="7">
        <f t="shared" si="580"/>
        <v>7.1769199999999991</v>
      </c>
      <c r="BI396" s="7">
        <v>7.4207400000000003</v>
      </c>
      <c r="BJ396" s="7">
        <f t="shared" si="581"/>
        <v>6.6856599999999995</v>
      </c>
      <c r="BK396" s="7">
        <v>7.1400100000000002</v>
      </c>
      <c r="BL396" s="7">
        <f t="shared" si="582"/>
        <v>5.9391999999999996</v>
      </c>
      <c r="BM396" s="7">
        <v>2.1715299999999997</v>
      </c>
      <c r="BN396" s="7">
        <f t="shared" si="583"/>
        <v>1.6748399999999997</v>
      </c>
      <c r="BO396" s="7">
        <v>1.0762</v>
      </c>
      <c r="BP396" s="7">
        <f t="shared" si="584"/>
        <v>0.30779500000000004</v>
      </c>
      <c r="BQ396" s="7">
        <v>10.23865</v>
      </c>
      <c r="BR396" s="7">
        <f t="shared" si="585"/>
        <v>9.5030549999999998</v>
      </c>
      <c r="BS396" s="7">
        <v>5.78179</v>
      </c>
      <c r="BT396" s="7">
        <f t="shared" si="586"/>
        <v>4.8113150000000005</v>
      </c>
      <c r="BU396" s="7">
        <v>5.6621899999999998</v>
      </c>
      <c r="BV396" s="7">
        <f t="shared" si="587"/>
        <v>4.4109949999999998</v>
      </c>
      <c r="BW396" s="23">
        <v>1.4349699999999999</v>
      </c>
      <c r="BX396" s="7">
        <f t="shared" si="588"/>
        <v>0.87723499999999976</v>
      </c>
      <c r="BY396" s="7">
        <v>1.9568699999999999</v>
      </c>
      <c r="BZ396" s="7">
        <f t="shared" si="589"/>
        <v>1.0644</v>
      </c>
      <c r="CA396" s="7">
        <v>3.7455600000000002</v>
      </c>
      <c r="CB396" s="7">
        <f t="shared" si="590"/>
        <v>2.8760349999999999</v>
      </c>
      <c r="CC396" s="23">
        <v>-0.43317000000000005</v>
      </c>
      <c r="CD396" s="7">
        <f t="shared" si="591"/>
        <v>-1.2328100000000002</v>
      </c>
      <c r="CE396" s="7">
        <v>5.2656000000000001</v>
      </c>
      <c r="CF396" s="7">
        <f t="shared" si="592"/>
        <v>4.6478599999999997</v>
      </c>
      <c r="CG396" s="7">
        <v>5.7302099999999996</v>
      </c>
      <c r="CH396" s="7">
        <f t="shared" si="593"/>
        <v>4.6359050000000002</v>
      </c>
      <c r="CI396" s="7">
        <v>8.9557299999999991</v>
      </c>
      <c r="CJ396" s="7">
        <f t="shared" si="594"/>
        <v>8.2401799999999987</v>
      </c>
      <c r="CK396" s="7">
        <v>3.4064000000000001</v>
      </c>
      <c r="CL396" s="7">
        <f t="shared" si="595"/>
        <v>2.3454999999999999</v>
      </c>
      <c r="CM396" s="7">
        <v>2.9661400000000002</v>
      </c>
      <c r="CN396" s="7">
        <f t="shared" si="596"/>
        <v>1.9269300000000007</v>
      </c>
      <c r="CO396" s="7">
        <v>3.8834400000000002</v>
      </c>
      <c r="CP396" s="7">
        <f t="shared" si="597"/>
        <v>2.9576699999999994</v>
      </c>
      <c r="CQ396" s="7">
        <v>7.4954599999999996</v>
      </c>
      <c r="CR396" s="7">
        <f t="shared" si="598"/>
        <v>6.5531500000000005</v>
      </c>
      <c r="CS396" s="7">
        <v>4.9235699999999998</v>
      </c>
      <c r="CT396" s="7">
        <f t="shared" si="599"/>
        <v>3.8149499999999996</v>
      </c>
      <c r="CU396" s="7">
        <v>4.4136600000000001</v>
      </c>
      <c r="CV396" s="7">
        <f t="shared" si="600"/>
        <v>3.5643399999999996</v>
      </c>
      <c r="CW396" s="7">
        <v>6.8257899999999996</v>
      </c>
      <c r="CX396" s="7">
        <f t="shared" si="601"/>
        <v>5.7162499999999996</v>
      </c>
      <c r="CY396" s="7">
        <v>0.9226700000000001</v>
      </c>
      <c r="CZ396" s="7">
        <f t="shared" si="602"/>
        <v>-6.1029999999999918E-2</v>
      </c>
      <c r="DA396" s="7">
        <v>4.5505699999999996</v>
      </c>
      <c r="DB396" s="7">
        <f t="shared" si="603"/>
        <v>4.0000599999999995</v>
      </c>
      <c r="DC396" s="7">
        <v>2.6798999999999999</v>
      </c>
      <c r="DD396" s="7">
        <f t="shared" si="604"/>
        <v>0.83336499999999991</v>
      </c>
      <c r="DE396" s="7">
        <v>4.0057900000000002</v>
      </c>
      <c r="DF396" s="7">
        <f t="shared" si="605"/>
        <v>2.4663250000000003</v>
      </c>
      <c r="DG396" s="7">
        <v>2.6763500000000002</v>
      </c>
      <c r="DH396" s="7">
        <f t="shared" si="606"/>
        <v>1.8484850000000004</v>
      </c>
      <c r="DI396" s="7">
        <v>6.4586300000000003</v>
      </c>
      <c r="DJ396" s="7">
        <f t="shared" si="607"/>
        <v>5.0532950000000003</v>
      </c>
      <c r="DK396" s="7">
        <v>3.4122300000000005</v>
      </c>
      <c r="DL396" s="7">
        <f t="shared" si="608"/>
        <v>2.4553500000000001</v>
      </c>
      <c r="DM396" s="7">
        <v>3.23522</v>
      </c>
      <c r="DN396" s="7">
        <f t="shared" si="609"/>
        <v>2.6376400000000002</v>
      </c>
      <c r="DO396" s="7">
        <v>5.9952499999999995</v>
      </c>
      <c r="DP396" s="7">
        <f t="shared" si="610"/>
        <v>4.4173549999999997</v>
      </c>
      <c r="DQ396" s="7">
        <v>4.1643999999999997</v>
      </c>
      <c r="DR396" s="7">
        <f t="shared" si="611"/>
        <v>3.2766999999999995</v>
      </c>
      <c r="DS396" s="7">
        <v>3.7064399999999997</v>
      </c>
      <c r="DT396" s="7">
        <f t="shared" si="612"/>
        <v>2.7851199999999996</v>
      </c>
      <c r="DU396" s="7">
        <v>0.84862000000000004</v>
      </c>
      <c r="DV396" s="7">
        <f t="shared" si="613"/>
        <v>2.7149999999999119E-3</v>
      </c>
      <c r="DW396" s="7">
        <v>5.79826</v>
      </c>
      <c r="DX396" s="7">
        <f t="shared" si="614"/>
        <v>4.5840899999999998</v>
      </c>
      <c r="DY396" s="7">
        <v>5.5268199999999998</v>
      </c>
      <c r="DZ396" s="7">
        <f t="shared" si="615"/>
        <v>4.7252050000000008</v>
      </c>
      <c r="EA396" s="23">
        <v>1.07436</v>
      </c>
      <c r="EB396" s="7">
        <f t="shared" si="616"/>
        <v>0.54346500000000009</v>
      </c>
      <c r="EC396" s="7">
        <v>1.8611900000000001</v>
      </c>
      <c r="ED396" s="7">
        <f t="shared" si="617"/>
        <v>0.98164499999999988</v>
      </c>
      <c r="EE396" s="7">
        <v>5.4089600000000004</v>
      </c>
      <c r="EF396" s="7">
        <f t="shared" si="618"/>
        <v>4.3053800000000013</v>
      </c>
      <c r="EG396" s="7">
        <v>4.1381800000000002</v>
      </c>
      <c r="EH396" s="7">
        <f t="shared" si="619"/>
        <v>3.1081150000000002</v>
      </c>
      <c r="EI396" s="7">
        <v>6.4093200000000001</v>
      </c>
      <c r="EJ396" s="7">
        <f t="shared" si="620"/>
        <v>4.9388249999999996</v>
      </c>
      <c r="EK396" s="7">
        <v>5.9595099999999999</v>
      </c>
      <c r="EL396" s="7">
        <f t="shared" si="621"/>
        <v>4.8684400000000005</v>
      </c>
      <c r="EM396" s="7">
        <v>3.5837600000000003</v>
      </c>
      <c r="EN396" s="7">
        <f t="shared" si="622"/>
        <v>2.4888750000000002</v>
      </c>
      <c r="EO396" s="7">
        <v>3.5537200000000002</v>
      </c>
      <c r="EP396" s="7">
        <f t="shared" si="623"/>
        <v>2.778365</v>
      </c>
      <c r="EQ396" s="23">
        <v>1.5387799999999998</v>
      </c>
      <c r="ER396" s="7">
        <f t="shared" si="624"/>
        <v>0.75379999999999991</v>
      </c>
      <c r="ES396" s="7">
        <v>1.14425</v>
      </c>
      <c r="ET396" s="7">
        <f t="shared" si="625"/>
        <v>0.32472999999999974</v>
      </c>
      <c r="EU396" s="7">
        <v>5.2716000000000003</v>
      </c>
      <c r="EV396" s="7">
        <f t="shared" si="626"/>
        <v>3.9982600000000001</v>
      </c>
      <c r="EW396" s="7">
        <v>0.83955000000000013</v>
      </c>
      <c r="EX396" s="7">
        <f t="shared" si="627"/>
        <v>-1.1207750000000001</v>
      </c>
      <c r="EY396" s="7">
        <v>4.82064</v>
      </c>
      <c r="EZ396" s="7">
        <f t="shared" si="628"/>
        <v>4.0756099999999993</v>
      </c>
      <c r="FA396" s="7">
        <v>1.7433099999999999</v>
      </c>
      <c r="FB396" s="7">
        <f t="shared" si="629"/>
        <v>1.2647899999999999</v>
      </c>
      <c r="FC396" s="7">
        <v>7.97621</v>
      </c>
      <c r="FD396" s="7">
        <f t="shared" si="630"/>
        <v>6.7242600000000001</v>
      </c>
      <c r="FE396" s="7">
        <v>3.3425800000000003</v>
      </c>
      <c r="FF396" s="7">
        <f t="shared" si="631"/>
        <v>2.36293</v>
      </c>
      <c r="FG396" s="7">
        <v>1.46262</v>
      </c>
      <c r="FH396" s="7">
        <f t="shared" si="632"/>
        <v>0.66383500000000006</v>
      </c>
      <c r="FI396" s="7">
        <v>4.1185100000000006</v>
      </c>
      <c r="FJ396" s="7">
        <f t="shared" si="633"/>
        <v>3.3434800000000005</v>
      </c>
      <c r="FK396" s="7">
        <v>5.7568400000000004</v>
      </c>
      <c r="FL396" s="7">
        <f t="shared" si="634"/>
        <v>4.6688600000000005</v>
      </c>
      <c r="FM396" s="7">
        <v>3.8589600000000002</v>
      </c>
      <c r="FN396" s="7">
        <f t="shared" si="635"/>
        <v>3.0354850000000004</v>
      </c>
      <c r="FO396" s="7">
        <v>5.6670799999999995</v>
      </c>
      <c r="FP396" s="7">
        <f t="shared" si="636"/>
        <v>4.5493649999999999</v>
      </c>
      <c r="FQ396" s="7">
        <v>7.6857299999999995</v>
      </c>
      <c r="FR396" s="7">
        <f t="shared" si="637"/>
        <v>6.9584599999999996</v>
      </c>
      <c r="FS396" s="23">
        <v>2.4672799999999997</v>
      </c>
      <c r="FT396" s="7">
        <f t="shared" si="638"/>
        <v>1.8639599999999998</v>
      </c>
      <c r="FU396" s="7">
        <v>1.5854999999999999</v>
      </c>
      <c r="FV396" s="7">
        <f t="shared" si="639"/>
        <v>0.74781999999999993</v>
      </c>
      <c r="FW396" s="23">
        <v>1.6070800000000001</v>
      </c>
      <c r="FX396" s="7">
        <f t="shared" si="640"/>
        <v>1.1510050000000001</v>
      </c>
      <c r="FY396" s="7">
        <v>2.0711599999999999</v>
      </c>
      <c r="FZ396" s="7">
        <f t="shared" si="641"/>
        <v>1.2151299999999996</v>
      </c>
      <c r="GA396" s="7">
        <v>4.5277500000000002</v>
      </c>
      <c r="GB396" s="7">
        <f t="shared" si="642"/>
        <v>3.6947649999999999</v>
      </c>
      <c r="GC396" s="7">
        <v>7.5226800000000003</v>
      </c>
      <c r="GD396" s="7">
        <f t="shared" si="643"/>
        <v>6.0847299999999995</v>
      </c>
    </row>
    <row r="397" spans="1:186" x14ac:dyDescent="0.2">
      <c r="A397" s="2" t="s">
        <v>949</v>
      </c>
      <c r="B397" s="2"/>
      <c r="C397" s="7">
        <v>2.3574199999999998</v>
      </c>
      <c r="D397" s="7">
        <f t="shared" si="552"/>
        <v>1.1823049999999999</v>
      </c>
      <c r="E397" s="7">
        <v>4.3194999999999997</v>
      </c>
      <c r="F397" s="7">
        <f t="shared" si="553"/>
        <v>3.2785449999999994</v>
      </c>
      <c r="G397" s="7">
        <v>7.3774300000000004</v>
      </c>
      <c r="H397" s="7">
        <f t="shared" si="554"/>
        <v>6.2546949999999999</v>
      </c>
      <c r="I397" s="7">
        <v>3.3260700000000001</v>
      </c>
      <c r="J397" s="7">
        <f t="shared" si="555"/>
        <v>2.477535</v>
      </c>
      <c r="K397" s="7">
        <v>8.8400099999999995</v>
      </c>
      <c r="L397" s="7">
        <f t="shared" si="556"/>
        <v>7.764475</v>
      </c>
      <c r="M397" s="7">
        <v>2.0728499999999999</v>
      </c>
      <c r="N397" s="7">
        <f t="shared" si="557"/>
        <v>0.99717500000000014</v>
      </c>
      <c r="O397" s="7">
        <v>2.6365999999999996</v>
      </c>
      <c r="P397" s="7">
        <f t="shared" si="558"/>
        <v>1.8330249999999997</v>
      </c>
      <c r="Q397" s="7">
        <v>5.1405799999999999</v>
      </c>
      <c r="R397" s="7">
        <f t="shared" si="559"/>
        <v>4.1427750000000003</v>
      </c>
      <c r="S397" s="7">
        <v>4.8171999999999997</v>
      </c>
      <c r="T397" s="7">
        <f t="shared" si="560"/>
        <v>3.3295699999999995</v>
      </c>
      <c r="U397" s="7">
        <v>6.3456900000000003</v>
      </c>
      <c r="V397" s="7">
        <f t="shared" si="561"/>
        <v>4.7703900000000008</v>
      </c>
      <c r="W397" s="7">
        <v>7.3957500000000005</v>
      </c>
      <c r="X397" s="7">
        <f t="shared" si="562"/>
        <v>6.0808049999999998</v>
      </c>
      <c r="Y397" s="7">
        <v>4.1196299999999999</v>
      </c>
      <c r="Z397" s="7">
        <f t="shared" si="563"/>
        <v>2.5395300000000001</v>
      </c>
      <c r="AA397" s="7">
        <v>6.2538299999999998</v>
      </c>
      <c r="AB397" s="7">
        <f t="shared" si="564"/>
        <v>5.2629149999999996</v>
      </c>
      <c r="AC397" s="7">
        <v>4.76119</v>
      </c>
      <c r="AD397" s="7">
        <f t="shared" si="565"/>
        <v>3.8060399999999999</v>
      </c>
      <c r="AE397" s="7">
        <v>5.5349299999999992</v>
      </c>
      <c r="AF397" s="7">
        <f t="shared" si="566"/>
        <v>4.278295</v>
      </c>
      <c r="AG397" s="7">
        <v>6.2815000000000003</v>
      </c>
      <c r="AH397" s="7">
        <f t="shared" si="567"/>
        <v>5.6635149999999994</v>
      </c>
      <c r="AI397" s="23">
        <v>0.85853000000000013</v>
      </c>
      <c r="AJ397" s="7">
        <f t="shared" si="568"/>
        <v>-6.6830000000000056E-2</v>
      </c>
      <c r="AK397" s="7">
        <v>3.5585599999999999</v>
      </c>
      <c r="AL397" s="7">
        <f t="shared" si="569"/>
        <v>2.3846349999999998</v>
      </c>
      <c r="AM397" s="7">
        <v>2.0398100000000001</v>
      </c>
      <c r="AN397" s="7">
        <f t="shared" si="570"/>
        <v>0.94415000000000027</v>
      </c>
      <c r="AO397" s="7">
        <v>5.51356</v>
      </c>
      <c r="AP397" s="7">
        <f t="shared" si="571"/>
        <v>4.1221350000000001</v>
      </c>
      <c r="AQ397" s="7">
        <v>7.7645199999999992</v>
      </c>
      <c r="AR397" s="7">
        <f t="shared" si="572"/>
        <v>6.7175249999999993</v>
      </c>
      <c r="AS397" s="7">
        <v>3.3777599999999999</v>
      </c>
      <c r="AT397" s="7">
        <f t="shared" si="573"/>
        <v>2.3852399999999996</v>
      </c>
      <c r="AU397" s="7">
        <v>5.2091900000000004</v>
      </c>
      <c r="AV397" s="7">
        <f t="shared" si="574"/>
        <v>4.2035450000000001</v>
      </c>
      <c r="AW397" s="7">
        <v>3.6892499999999999</v>
      </c>
      <c r="AX397" s="7">
        <f t="shared" si="575"/>
        <v>2.4832999999999998</v>
      </c>
      <c r="AY397" s="7">
        <v>2.4775599999999995</v>
      </c>
      <c r="AZ397" s="7">
        <f t="shared" si="576"/>
        <v>1.2065799999999995</v>
      </c>
      <c r="BA397" s="23">
        <v>2.6645400000000001</v>
      </c>
      <c r="BB397" s="7">
        <f t="shared" si="577"/>
        <v>2.1396249999999997</v>
      </c>
      <c r="BC397" s="7">
        <v>2.20553</v>
      </c>
      <c r="BD397" s="7">
        <f t="shared" si="578"/>
        <v>0.56334499999999998</v>
      </c>
      <c r="BE397" s="7">
        <v>6.3077699999999997</v>
      </c>
      <c r="BF397" s="7">
        <f t="shared" si="579"/>
        <v>5.3823249999999998</v>
      </c>
      <c r="BG397" s="7">
        <v>8.1407999999999987</v>
      </c>
      <c r="BH397" s="7">
        <f t="shared" si="580"/>
        <v>6.9700799999999994</v>
      </c>
      <c r="BI397" s="7">
        <v>6.9971800000000011</v>
      </c>
      <c r="BJ397" s="7">
        <f t="shared" si="581"/>
        <v>6.2621000000000002</v>
      </c>
      <c r="BK397" s="7">
        <v>6.67964</v>
      </c>
      <c r="BL397" s="7">
        <f t="shared" si="582"/>
        <v>5.4788299999999994</v>
      </c>
      <c r="BM397" s="7">
        <v>1.9875799999999999</v>
      </c>
      <c r="BN397" s="7">
        <f t="shared" si="583"/>
        <v>1.4908899999999998</v>
      </c>
      <c r="BO397" s="7">
        <v>1.1587300000000003</v>
      </c>
      <c r="BP397" s="7">
        <f t="shared" si="584"/>
        <v>0.39032500000000026</v>
      </c>
      <c r="BQ397" s="7">
        <v>11.501659999999999</v>
      </c>
      <c r="BR397" s="7">
        <f t="shared" si="585"/>
        <v>10.766064999999999</v>
      </c>
      <c r="BS397" s="7">
        <v>6.4281899999999998</v>
      </c>
      <c r="BT397" s="7">
        <f t="shared" si="586"/>
        <v>5.4577150000000003</v>
      </c>
      <c r="BU397" s="7">
        <v>7.8065600000000002</v>
      </c>
      <c r="BV397" s="7">
        <f t="shared" si="587"/>
        <v>6.5553650000000001</v>
      </c>
      <c r="BW397" s="23">
        <v>2.03728</v>
      </c>
      <c r="BX397" s="7">
        <f t="shared" si="588"/>
        <v>1.4795449999999999</v>
      </c>
      <c r="BY397" s="23">
        <v>1.4503199999999998</v>
      </c>
      <c r="BZ397" s="7">
        <f t="shared" si="589"/>
        <v>0.55784999999999996</v>
      </c>
      <c r="CA397" s="7">
        <v>4.5556200000000002</v>
      </c>
      <c r="CB397" s="7">
        <f t="shared" si="590"/>
        <v>3.6860949999999999</v>
      </c>
      <c r="CC397" s="23">
        <v>-0.44551000000000007</v>
      </c>
      <c r="CD397" s="7">
        <f t="shared" si="591"/>
        <v>-1.2451500000000002</v>
      </c>
      <c r="CE397" s="7">
        <v>7.5407099999999998</v>
      </c>
      <c r="CF397" s="7">
        <f t="shared" si="592"/>
        <v>6.9229699999999994</v>
      </c>
      <c r="CG397" s="7">
        <v>5.7259699999999993</v>
      </c>
      <c r="CH397" s="7">
        <f t="shared" si="593"/>
        <v>4.6316649999999999</v>
      </c>
      <c r="CI397" s="7">
        <v>9.5034399999999977</v>
      </c>
      <c r="CJ397" s="7">
        <f t="shared" si="594"/>
        <v>8.7878899999999973</v>
      </c>
      <c r="CK397" s="7">
        <v>3.9937299999999998</v>
      </c>
      <c r="CL397" s="7">
        <f t="shared" si="595"/>
        <v>2.9328299999999996</v>
      </c>
      <c r="CM397" s="7">
        <v>2.9140299999999999</v>
      </c>
      <c r="CN397" s="7">
        <f t="shared" si="596"/>
        <v>1.8748200000000004</v>
      </c>
      <c r="CO397" s="7">
        <v>4.0844700000000005</v>
      </c>
      <c r="CP397" s="7">
        <f t="shared" si="597"/>
        <v>3.1586999999999996</v>
      </c>
      <c r="CQ397" s="7">
        <v>6.6436499999999992</v>
      </c>
      <c r="CR397" s="7">
        <f t="shared" si="598"/>
        <v>5.7013400000000001</v>
      </c>
      <c r="CS397" s="7">
        <v>5.5634399999999999</v>
      </c>
      <c r="CT397" s="7">
        <f t="shared" si="599"/>
        <v>4.4548199999999998</v>
      </c>
      <c r="CU397" s="7">
        <v>3.7455000000000003</v>
      </c>
      <c r="CV397" s="7">
        <f t="shared" si="600"/>
        <v>2.8961799999999998</v>
      </c>
      <c r="CW397" s="7">
        <v>9.9485199999999985</v>
      </c>
      <c r="CX397" s="7">
        <f t="shared" si="601"/>
        <v>8.8389799999999994</v>
      </c>
      <c r="CY397" s="7">
        <v>1.10406</v>
      </c>
      <c r="CZ397" s="7">
        <f t="shared" si="602"/>
        <v>0.12036000000000002</v>
      </c>
      <c r="DA397" s="7">
        <v>6.0385599999999995</v>
      </c>
      <c r="DB397" s="7">
        <f t="shared" si="603"/>
        <v>5.4880499999999994</v>
      </c>
      <c r="DC397" s="7">
        <v>2.2026300000000001</v>
      </c>
      <c r="DD397" s="7">
        <f t="shared" si="604"/>
        <v>0.35609500000000005</v>
      </c>
      <c r="DE397" s="7">
        <v>3.8632600000000004</v>
      </c>
      <c r="DF397" s="7">
        <f t="shared" si="605"/>
        <v>2.3237950000000005</v>
      </c>
      <c r="DG397" s="23">
        <v>2.10012</v>
      </c>
      <c r="DH397" s="7">
        <f t="shared" si="606"/>
        <v>1.2722550000000001</v>
      </c>
      <c r="DI397" s="7">
        <v>5.9971800000000002</v>
      </c>
      <c r="DJ397" s="7">
        <f t="shared" si="607"/>
        <v>4.5918450000000002</v>
      </c>
      <c r="DK397" s="7">
        <v>5.904300000000001</v>
      </c>
      <c r="DL397" s="7">
        <f t="shared" si="608"/>
        <v>4.947420000000001</v>
      </c>
      <c r="DM397" s="7">
        <v>3.3698999999999999</v>
      </c>
      <c r="DN397" s="7">
        <f t="shared" si="609"/>
        <v>2.7723200000000001</v>
      </c>
      <c r="DO397" s="7">
        <v>4.4957599999999989</v>
      </c>
      <c r="DP397" s="7">
        <f t="shared" si="610"/>
        <v>2.917864999999999</v>
      </c>
      <c r="DQ397" s="7">
        <v>4.6573799999999999</v>
      </c>
      <c r="DR397" s="7">
        <f t="shared" si="611"/>
        <v>3.7696799999999997</v>
      </c>
      <c r="DS397" s="7">
        <v>3.83928</v>
      </c>
      <c r="DT397" s="7">
        <f t="shared" si="612"/>
        <v>2.9179599999999999</v>
      </c>
      <c r="DU397" s="7">
        <v>1.0931500000000001</v>
      </c>
      <c r="DV397" s="7">
        <f t="shared" si="613"/>
        <v>0.24724499999999994</v>
      </c>
      <c r="DW397" s="7">
        <v>6.55396</v>
      </c>
      <c r="DX397" s="7">
        <f t="shared" si="614"/>
        <v>5.3397899999999998</v>
      </c>
      <c r="DY397" s="7">
        <v>7.1889000000000003</v>
      </c>
      <c r="DZ397" s="7">
        <f t="shared" si="615"/>
        <v>6.3872850000000012</v>
      </c>
      <c r="EA397" s="23">
        <v>1.2517799999999999</v>
      </c>
      <c r="EB397" s="7">
        <f t="shared" si="616"/>
        <v>0.720885</v>
      </c>
      <c r="EC397" s="7">
        <v>2.2243200000000001</v>
      </c>
      <c r="ED397" s="7">
        <f t="shared" si="617"/>
        <v>1.3447749999999998</v>
      </c>
      <c r="EE397" s="7">
        <v>4.8446100000000003</v>
      </c>
      <c r="EF397" s="7">
        <f t="shared" si="618"/>
        <v>3.7410300000000007</v>
      </c>
      <c r="EG397" s="7">
        <v>4.8011400000000002</v>
      </c>
      <c r="EH397" s="7">
        <f t="shared" si="619"/>
        <v>3.7710750000000002</v>
      </c>
      <c r="EI397" s="7">
        <v>6.5133100000000006</v>
      </c>
      <c r="EJ397" s="7">
        <f t="shared" si="620"/>
        <v>5.042815</v>
      </c>
      <c r="EK397" s="7">
        <v>7.8869499999999997</v>
      </c>
      <c r="EL397" s="7">
        <f t="shared" si="621"/>
        <v>6.7958800000000004</v>
      </c>
      <c r="EM397" s="7">
        <v>2.5606800000000001</v>
      </c>
      <c r="EN397" s="7">
        <f t="shared" si="622"/>
        <v>1.4657950000000002</v>
      </c>
      <c r="EO397" s="7">
        <v>4.4829799999999995</v>
      </c>
      <c r="EP397" s="7">
        <f t="shared" si="623"/>
        <v>3.7076249999999993</v>
      </c>
      <c r="EQ397" s="7">
        <v>3.36375</v>
      </c>
      <c r="ER397" s="7">
        <f t="shared" si="624"/>
        <v>2.57877</v>
      </c>
      <c r="ES397" s="7">
        <v>2.7155200000000002</v>
      </c>
      <c r="ET397" s="7">
        <f t="shared" si="625"/>
        <v>1.8959999999999999</v>
      </c>
      <c r="EU397" s="7">
        <v>4.7402200000000008</v>
      </c>
      <c r="EV397" s="7">
        <f t="shared" si="626"/>
        <v>3.4668800000000006</v>
      </c>
      <c r="EW397" s="7">
        <v>1.2197200000000001</v>
      </c>
      <c r="EX397" s="7">
        <f t="shared" si="627"/>
        <v>-0.74060499999999996</v>
      </c>
      <c r="EY397" s="7">
        <v>4.92537</v>
      </c>
      <c r="EZ397" s="7">
        <f t="shared" si="628"/>
        <v>4.1803399999999993</v>
      </c>
      <c r="FA397" s="23">
        <v>1.5301799999999999</v>
      </c>
      <c r="FB397" s="7">
        <f t="shared" si="629"/>
        <v>1.0516599999999998</v>
      </c>
      <c r="FC397" s="7">
        <v>7.1184099999999999</v>
      </c>
      <c r="FD397" s="7">
        <f t="shared" si="630"/>
        <v>5.86646</v>
      </c>
      <c r="FE397" s="7">
        <v>3.8244800000000003</v>
      </c>
      <c r="FF397" s="7">
        <f t="shared" si="631"/>
        <v>2.84483</v>
      </c>
      <c r="FG397" s="7">
        <v>3.1057700000000001</v>
      </c>
      <c r="FH397" s="7">
        <f t="shared" si="632"/>
        <v>2.3069850000000001</v>
      </c>
      <c r="FI397" s="7">
        <v>2.89527</v>
      </c>
      <c r="FJ397" s="7">
        <f t="shared" si="633"/>
        <v>2.1202399999999999</v>
      </c>
      <c r="FK397" s="7">
        <v>5.8766000000000007</v>
      </c>
      <c r="FL397" s="7">
        <f t="shared" si="634"/>
        <v>4.7886200000000008</v>
      </c>
      <c r="FM397" s="7">
        <v>3.3350500000000003</v>
      </c>
      <c r="FN397" s="7">
        <f t="shared" si="635"/>
        <v>2.5115750000000006</v>
      </c>
      <c r="FO397" s="7">
        <v>5.6019499999999995</v>
      </c>
      <c r="FP397" s="7">
        <f t="shared" si="636"/>
        <v>4.484235</v>
      </c>
      <c r="FQ397" s="7">
        <v>8.8690499999999997</v>
      </c>
      <c r="FR397" s="7">
        <f t="shared" si="637"/>
        <v>8.1417800000000007</v>
      </c>
      <c r="FS397" s="23">
        <v>2.0552000000000001</v>
      </c>
      <c r="FT397" s="7">
        <f t="shared" si="638"/>
        <v>1.4518800000000003</v>
      </c>
      <c r="FU397" s="7">
        <v>1.6898899999999999</v>
      </c>
      <c r="FV397" s="7">
        <f t="shared" si="639"/>
        <v>0.85220999999999991</v>
      </c>
      <c r="FW397" s="7">
        <v>2.1858300000000002</v>
      </c>
      <c r="FX397" s="7">
        <f t="shared" si="640"/>
        <v>1.7297550000000002</v>
      </c>
      <c r="FY397" s="7">
        <v>2.1088399999999998</v>
      </c>
      <c r="FZ397" s="7">
        <f t="shared" si="641"/>
        <v>1.2528099999999995</v>
      </c>
      <c r="GA397" s="7">
        <v>5.0011400000000004</v>
      </c>
      <c r="GB397" s="7">
        <f t="shared" si="642"/>
        <v>4.1681550000000005</v>
      </c>
      <c r="GC397" s="7">
        <v>7.4818500000000006</v>
      </c>
      <c r="GD397" s="7">
        <f t="shared" si="643"/>
        <v>6.0438999999999998</v>
      </c>
    </row>
    <row r="398" spans="1:186" x14ac:dyDescent="0.2">
      <c r="A398" s="2" t="s">
        <v>950</v>
      </c>
      <c r="B398" s="2"/>
      <c r="C398" s="23">
        <v>1.3118799999999999</v>
      </c>
      <c r="D398" s="7">
        <f t="shared" si="552"/>
        <v>0.13676500000000003</v>
      </c>
      <c r="E398" s="7">
        <v>6.31149</v>
      </c>
      <c r="F398" s="7">
        <f t="shared" si="553"/>
        <v>5.2705349999999997</v>
      </c>
      <c r="G398" s="7">
        <v>6.6199500000000002</v>
      </c>
      <c r="H398" s="7">
        <f t="shared" si="554"/>
        <v>5.4972149999999997</v>
      </c>
      <c r="I398" s="7">
        <v>3.3923299999999998</v>
      </c>
      <c r="J398" s="7">
        <f t="shared" si="555"/>
        <v>2.5437949999999998</v>
      </c>
      <c r="K398" s="7">
        <v>8.5929199999999994</v>
      </c>
      <c r="L398" s="7">
        <f t="shared" si="556"/>
        <v>7.517385</v>
      </c>
      <c r="M398" s="7">
        <v>2.0826899999999999</v>
      </c>
      <c r="N398" s="7">
        <f t="shared" si="557"/>
        <v>1.0070150000000002</v>
      </c>
      <c r="O398" s="23">
        <v>2.44794</v>
      </c>
      <c r="P398" s="7">
        <f t="shared" si="558"/>
        <v>1.6443650000000001</v>
      </c>
      <c r="Q398" s="7">
        <v>5.3058100000000001</v>
      </c>
      <c r="R398" s="7">
        <f t="shared" si="559"/>
        <v>4.3080050000000005</v>
      </c>
      <c r="S398" s="7">
        <v>3.9089700000000001</v>
      </c>
      <c r="T398" s="7">
        <f t="shared" si="560"/>
        <v>2.4213399999999998</v>
      </c>
      <c r="U398" s="7">
        <v>6.0772899999999996</v>
      </c>
      <c r="V398" s="7">
        <f t="shared" si="561"/>
        <v>4.5019900000000002</v>
      </c>
      <c r="W398" s="7">
        <v>7.0504800000000003</v>
      </c>
      <c r="X398" s="7">
        <f t="shared" si="562"/>
        <v>5.7355349999999996</v>
      </c>
      <c r="Y398" s="7">
        <v>4.0088100000000004</v>
      </c>
      <c r="Z398" s="7">
        <f t="shared" si="563"/>
        <v>2.4287100000000006</v>
      </c>
      <c r="AA398" s="7">
        <v>5.8635099999999998</v>
      </c>
      <c r="AB398" s="7">
        <f t="shared" si="564"/>
        <v>4.8725949999999996</v>
      </c>
      <c r="AC398" s="7">
        <v>2.8659699999999999</v>
      </c>
      <c r="AD398" s="7">
        <f t="shared" si="565"/>
        <v>1.9108199999999997</v>
      </c>
      <c r="AE398" s="7">
        <v>4.5774899999999992</v>
      </c>
      <c r="AF398" s="7">
        <f t="shared" si="566"/>
        <v>3.3208549999999999</v>
      </c>
      <c r="AG398" s="7">
        <v>5.7222299999999997</v>
      </c>
      <c r="AH398" s="7">
        <f t="shared" si="567"/>
        <v>5.1042449999999988</v>
      </c>
      <c r="AI398" s="23">
        <v>1.1260600000000001</v>
      </c>
      <c r="AJ398" s="7">
        <f t="shared" si="568"/>
        <v>0.20069999999999988</v>
      </c>
      <c r="AK398" s="7">
        <v>3.61381</v>
      </c>
      <c r="AL398" s="7">
        <f t="shared" si="569"/>
        <v>2.4398849999999999</v>
      </c>
      <c r="AM398" s="7">
        <v>2.0442200000000001</v>
      </c>
      <c r="AN398" s="7">
        <f t="shared" si="570"/>
        <v>0.94856000000000029</v>
      </c>
      <c r="AO398" s="7">
        <v>4.4736099999999999</v>
      </c>
      <c r="AP398" s="7">
        <f t="shared" si="571"/>
        <v>3.0821850000000004</v>
      </c>
      <c r="AQ398" s="7">
        <v>7.0303499999999994</v>
      </c>
      <c r="AR398" s="7">
        <f t="shared" si="572"/>
        <v>5.9833549999999995</v>
      </c>
      <c r="AS398" s="7">
        <v>4.2072500000000002</v>
      </c>
      <c r="AT398" s="7">
        <f t="shared" si="573"/>
        <v>3.2147299999999999</v>
      </c>
      <c r="AU398" s="7">
        <v>5.5045999999999999</v>
      </c>
      <c r="AV398" s="7">
        <f t="shared" si="574"/>
        <v>4.4989549999999996</v>
      </c>
      <c r="AW398" s="7">
        <v>3.0901700000000001</v>
      </c>
      <c r="AX398" s="7">
        <f t="shared" si="575"/>
        <v>1.88422</v>
      </c>
      <c r="AY398" s="7">
        <v>2.5053099999999997</v>
      </c>
      <c r="AZ398" s="7">
        <f t="shared" si="576"/>
        <v>1.2343299999999997</v>
      </c>
      <c r="BA398" s="23">
        <v>2.2691699999999999</v>
      </c>
      <c r="BB398" s="7">
        <f t="shared" si="577"/>
        <v>1.7442549999999994</v>
      </c>
      <c r="BC398" s="7">
        <v>2.1344699999999999</v>
      </c>
      <c r="BD398" s="7">
        <f t="shared" si="578"/>
        <v>0.49228499999999986</v>
      </c>
      <c r="BE398" s="7">
        <v>5.8135399999999997</v>
      </c>
      <c r="BF398" s="7">
        <f t="shared" si="579"/>
        <v>4.8880949999999999</v>
      </c>
      <c r="BG398" s="7">
        <v>8.8780800000000006</v>
      </c>
      <c r="BH398" s="7">
        <f t="shared" si="580"/>
        <v>7.7073600000000013</v>
      </c>
      <c r="BI398" s="7">
        <v>7.0908400000000009</v>
      </c>
      <c r="BJ398" s="7">
        <f t="shared" si="581"/>
        <v>6.3557600000000001</v>
      </c>
      <c r="BK398" s="7">
        <v>6.9179000000000004</v>
      </c>
      <c r="BL398" s="7">
        <f t="shared" si="582"/>
        <v>5.7170899999999998</v>
      </c>
      <c r="BM398" s="7">
        <v>1.8764099999999999</v>
      </c>
      <c r="BN398" s="7">
        <f t="shared" si="583"/>
        <v>1.3797199999999998</v>
      </c>
      <c r="BO398" s="7">
        <v>1.19232</v>
      </c>
      <c r="BP398" s="7">
        <f t="shared" si="584"/>
        <v>0.42391500000000004</v>
      </c>
      <c r="BQ398" s="7">
        <v>10.090119999999999</v>
      </c>
      <c r="BR398" s="7">
        <f t="shared" si="585"/>
        <v>9.3545249999999989</v>
      </c>
      <c r="BS398" s="7">
        <v>5.7306199999999992</v>
      </c>
      <c r="BT398" s="7">
        <f t="shared" si="586"/>
        <v>4.7601449999999996</v>
      </c>
      <c r="BU398" s="7">
        <v>6.2147899999999998</v>
      </c>
      <c r="BV398" s="7">
        <f t="shared" si="587"/>
        <v>4.9635949999999998</v>
      </c>
      <c r="BW398" s="23">
        <v>1.41049</v>
      </c>
      <c r="BX398" s="7">
        <f t="shared" si="588"/>
        <v>0.85275499999999993</v>
      </c>
      <c r="BY398" s="23">
        <v>0.69063999999999992</v>
      </c>
      <c r="BZ398" s="7">
        <f t="shared" si="589"/>
        <v>-0.20182999999999995</v>
      </c>
      <c r="CA398" s="7">
        <v>3.4250400000000001</v>
      </c>
      <c r="CB398" s="7">
        <f t="shared" si="590"/>
        <v>2.5555149999999998</v>
      </c>
      <c r="CC398" s="23">
        <v>-0.28747</v>
      </c>
      <c r="CD398" s="7">
        <f t="shared" si="591"/>
        <v>-1.08711</v>
      </c>
      <c r="CE398" s="7">
        <v>5.6936200000000001</v>
      </c>
      <c r="CF398" s="7">
        <f t="shared" si="592"/>
        <v>5.0758799999999997</v>
      </c>
      <c r="CG398" s="7">
        <v>5.4227099999999995</v>
      </c>
      <c r="CH398" s="7">
        <f t="shared" si="593"/>
        <v>4.3284050000000001</v>
      </c>
      <c r="CI398" s="7">
        <v>8.2923100000000005</v>
      </c>
      <c r="CJ398" s="7">
        <f t="shared" si="594"/>
        <v>7.5767600000000002</v>
      </c>
      <c r="CK398" s="7">
        <v>3.1480899999999998</v>
      </c>
      <c r="CL398" s="7">
        <f t="shared" si="595"/>
        <v>2.0871899999999997</v>
      </c>
      <c r="CM398" s="7">
        <v>2.5169199999999998</v>
      </c>
      <c r="CN398" s="7">
        <f t="shared" si="596"/>
        <v>1.4777100000000003</v>
      </c>
      <c r="CO398" s="7">
        <v>3.5918500000000004</v>
      </c>
      <c r="CP398" s="7">
        <f t="shared" si="597"/>
        <v>2.6660799999999996</v>
      </c>
      <c r="CQ398" s="7">
        <v>6.8947499999999993</v>
      </c>
      <c r="CR398" s="7">
        <f t="shared" si="598"/>
        <v>5.9524400000000002</v>
      </c>
      <c r="CS398" s="7">
        <v>4.62784</v>
      </c>
      <c r="CT398" s="7">
        <f t="shared" si="599"/>
        <v>3.5192199999999998</v>
      </c>
      <c r="CU398" s="7">
        <v>4.5180699999999998</v>
      </c>
      <c r="CV398" s="7">
        <f t="shared" si="600"/>
        <v>3.6687499999999993</v>
      </c>
      <c r="CW398" s="7">
        <v>7.0259400000000003</v>
      </c>
      <c r="CX398" s="7">
        <f t="shared" si="601"/>
        <v>5.9164000000000003</v>
      </c>
      <c r="CY398" s="23">
        <v>0.49609000000000003</v>
      </c>
      <c r="CZ398" s="7">
        <f t="shared" si="602"/>
        <v>-0.48760999999999999</v>
      </c>
      <c r="DA398" s="7">
        <v>5.4167499999999995</v>
      </c>
      <c r="DB398" s="7">
        <f t="shared" si="603"/>
        <v>4.8662399999999995</v>
      </c>
      <c r="DC398" s="7">
        <v>2.1908399999999997</v>
      </c>
      <c r="DD398" s="7">
        <f t="shared" si="604"/>
        <v>0.34430499999999964</v>
      </c>
      <c r="DE398" s="23">
        <v>2.9361800000000002</v>
      </c>
      <c r="DF398" s="7">
        <f t="shared" si="605"/>
        <v>1.3967150000000004</v>
      </c>
      <c r="DG398" s="7">
        <v>3.0602</v>
      </c>
      <c r="DH398" s="7">
        <f t="shared" si="606"/>
        <v>2.232335</v>
      </c>
      <c r="DI398" s="7">
        <v>6.1750400000000001</v>
      </c>
      <c r="DJ398" s="7">
        <f t="shared" si="607"/>
        <v>4.7697050000000001</v>
      </c>
      <c r="DK398" s="7">
        <v>2.1293600000000006</v>
      </c>
      <c r="DL398" s="7">
        <f t="shared" si="608"/>
        <v>1.1724800000000002</v>
      </c>
      <c r="DM398" s="7">
        <v>2.9922200000000001</v>
      </c>
      <c r="DN398" s="7">
        <f t="shared" si="609"/>
        <v>2.3946400000000003</v>
      </c>
      <c r="DO398" s="7">
        <v>5.6540899999999992</v>
      </c>
      <c r="DP398" s="7">
        <f t="shared" si="610"/>
        <v>4.0761949999999993</v>
      </c>
      <c r="DQ398" s="7">
        <v>4.1513799999999996</v>
      </c>
      <c r="DR398" s="7">
        <f t="shared" si="611"/>
        <v>3.2636799999999995</v>
      </c>
      <c r="DS398" s="7">
        <v>3.23604</v>
      </c>
      <c r="DT398" s="7">
        <f t="shared" si="612"/>
        <v>2.3147199999999999</v>
      </c>
      <c r="DU398" s="7">
        <v>0.91807000000000005</v>
      </c>
      <c r="DV398" s="7">
        <f t="shared" si="613"/>
        <v>7.2164999999999924E-2</v>
      </c>
      <c r="DW398" s="7">
        <v>6.0230499999999996</v>
      </c>
      <c r="DX398" s="7">
        <f t="shared" si="614"/>
        <v>4.8088799999999994</v>
      </c>
      <c r="DY398" s="7">
        <v>5.3652100000000003</v>
      </c>
      <c r="DZ398" s="7">
        <f t="shared" si="615"/>
        <v>4.5635950000000012</v>
      </c>
      <c r="EA398" s="23">
        <v>0.75048999999999999</v>
      </c>
      <c r="EB398" s="7">
        <f t="shared" si="616"/>
        <v>0.2195950000000001</v>
      </c>
      <c r="EC398" s="7">
        <v>1.6678300000000001</v>
      </c>
      <c r="ED398" s="7">
        <f t="shared" si="617"/>
        <v>0.7882849999999999</v>
      </c>
      <c r="EE398" s="7">
        <v>5.3725500000000004</v>
      </c>
      <c r="EF398" s="7">
        <f t="shared" si="618"/>
        <v>4.2689700000000013</v>
      </c>
      <c r="EG398" s="7">
        <v>3.7599800000000001</v>
      </c>
      <c r="EH398" s="7">
        <f t="shared" si="619"/>
        <v>2.7299150000000001</v>
      </c>
      <c r="EI398" s="7">
        <v>5.4884300000000001</v>
      </c>
      <c r="EJ398" s="7">
        <f t="shared" si="620"/>
        <v>4.0179349999999996</v>
      </c>
      <c r="EK398" s="7">
        <v>6.1114499999999996</v>
      </c>
      <c r="EL398" s="7">
        <f t="shared" si="621"/>
        <v>5.0203800000000003</v>
      </c>
      <c r="EM398" s="7">
        <v>3.4349099999999999</v>
      </c>
      <c r="EN398" s="7">
        <f t="shared" si="622"/>
        <v>2.3400249999999998</v>
      </c>
      <c r="EO398" s="7">
        <v>3.54643</v>
      </c>
      <c r="EP398" s="7">
        <f t="shared" si="623"/>
        <v>2.7710749999999997</v>
      </c>
      <c r="EQ398" s="23">
        <v>1.3637799999999998</v>
      </c>
      <c r="ER398" s="7">
        <f t="shared" si="624"/>
        <v>0.57879999999999987</v>
      </c>
      <c r="ES398" s="7">
        <v>1.0554000000000001</v>
      </c>
      <c r="ET398" s="7">
        <f t="shared" si="625"/>
        <v>0.23587999999999987</v>
      </c>
      <c r="EU398" s="7">
        <v>5.6765699999999999</v>
      </c>
      <c r="EV398" s="7">
        <f t="shared" si="626"/>
        <v>4.4032299999999998</v>
      </c>
      <c r="EW398" s="7">
        <v>1.09565</v>
      </c>
      <c r="EX398" s="7">
        <f t="shared" si="627"/>
        <v>-0.86467500000000008</v>
      </c>
      <c r="EY398" s="7">
        <v>4.7715399999999999</v>
      </c>
      <c r="EZ398" s="7">
        <f t="shared" si="628"/>
        <v>4.0265099999999991</v>
      </c>
      <c r="FA398" s="23">
        <v>1.20078</v>
      </c>
      <c r="FB398" s="7">
        <f t="shared" si="629"/>
        <v>0.7222599999999999</v>
      </c>
      <c r="FC398" s="7">
        <v>7.6348500000000001</v>
      </c>
      <c r="FD398" s="7">
        <f t="shared" si="630"/>
        <v>6.3829000000000002</v>
      </c>
      <c r="FE398" s="7">
        <v>3.1446400000000003</v>
      </c>
      <c r="FF398" s="7">
        <f t="shared" si="631"/>
        <v>2.16499</v>
      </c>
      <c r="FG398" s="23">
        <v>0.75458000000000003</v>
      </c>
      <c r="FH398" s="7">
        <f t="shared" si="632"/>
        <v>-4.4204999999999939E-2</v>
      </c>
      <c r="FI398" s="7">
        <v>4.1993200000000002</v>
      </c>
      <c r="FJ398" s="7">
        <f t="shared" si="633"/>
        <v>3.4242900000000001</v>
      </c>
      <c r="FK398" s="7">
        <v>5.5224000000000002</v>
      </c>
      <c r="FL398" s="7">
        <f t="shared" si="634"/>
        <v>4.4344200000000003</v>
      </c>
      <c r="FM398" s="7">
        <v>3.0277700000000003</v>
      </c>
      <c r="FN398" s="7">
        <f t="shared" si="635"/>
        <v>2.2042950000000006</v>
      </c>
      <c r="FO398" s="7">
        <v>5.5781399999999994</v>
      </c>
      <c r="FP398" s="7">
        <f t="shared" si="636"/>
        <v>4.4604249999999999</v>
      </c>
      <c r="FQ398" s="7">
        <v>6.9137399999999998</v>
      </c>
      <c r="FR398" s="7">
        <f t="shared" si="637"/>
        <v>6.1864699999999999</v>
      </c>
      <c r="FS398" s="23">
        <v>2.6973399999999996</v>
      </c>
      <c r="FT398" s="7">
        <f t="shared" si="638"/>
        <v>2.0940199999999995</v>
      </c>
      <c r="FU398" s="23">
        <v>1.3548</v>
      </c>
      <c r="FV398" s="7">
        <f t="shared" si="639"/>
        <v>0.51712000000000002</v>
      </c>
      <c r="FW398" s="23">
        <v>1.51518</v>
      </c>
      <c r="FX398" s="7">
        <f t="shared" si="640"/>
        <v>1.059105</v>
      </c>
      <c r="FY398" s="7">
        <v>2.0530400000000002</v>
      </c>
      <c r="FZ398" s="7">
        <f t="shared" si="641"/>
        <v>1.1970099999999999</v>
      </c>
      <c r="GA398" s="7">
        <v>4.0779500000000004</v>
      </c>
      <c r="GB398" s="7">
        <f t="shared" si="642"/>
        <v>3.2449650000000001</v>
      </c>
      <c r="GC398" s="7">
        <v>5.9136100000000003</v>
      </c>
      <c r="GD398" s="7">
        <f t="shared" si="643"/>
        <v>4.4756599999999995</v>
      </c>
    </row>
    <row r="399" spans="1:186" x14ac:dyDescent="0.2">
      <c r="A399" s="2" t="s">
        <v>951</v>
      </c>
      <c r="B399" s="2"/>
      <c r="C399" s="23">
        <v>2.30843</v>
      </c>
      <c r="D399" s="7">
        <f t="shared" si="552"/>
        <v>1.1333150000000001</v>
      </c>
      <c r="E399" s="7">
        <v>6.6817799999999998</v>
      </c>
      <c r="F399" s="7">
        <f t="shared" si="553"/>
        <v>5.6408249999999995</v>
      </c>
      <c r="G399" s="7">
        <v>7.2301099999999998</v>
      </c>
      <c r="H399" s="7">
        <f t="shared" si="554"/>
        <v>6.1073749999999993</v>
      </c>
      <c r="I399" s="7">
        <v>3.1387800000000001</v>
      </c>
      <c r="J399" s="7">
        <f t="shared" si="555"/>
        <v>2.2902450000000001</v>
      </c>
      <c r="K399" s="7">
        <v>8.7984699999999982</v>
      </c>
      <c r="L399" s="7">
        <f t="shared" si="556"/>
        <v>7.7229349999999988</v>
      </c>
      <c r="M399" s="7">
        <v>2.2961799999999997</v>
      </c>
      <c r="N399" s="7">
        <f t="shared" si="557"/>
        <v>1.220505</v>
      </c>
      <c r="O399" s="23">
        <v>2.2256899999999997</v>
      </c>
      <c r="P399" s="7">
        <f t="shared" si="558"/>
        <v>1.4221149999999998</v>
      </c>
      <c r="Q399" s="7">
        <v>4.9439700000000002</v>
      </c>
      <c r="R399" s="7">
        <f t="shared" si="559"/>
        <v>3.9461650000000006</v>
      </c>
      <c r="S399" s="7">
        <v>4.52989</v>
      </c>
      <c r="T399" s="7">
        <f t="shared" si="560"/>
        <v>3.0422599999999997</v>
      </c>
      <c r="U399" s="7">
        <v>5.3281099999999997</v>
      </c>
      <c r="V399" s="7">
        <f t="shared" si="561"/>
        <v>3.7528100000000002</v>
      </c>
      <c r="W399" s="7">
        <v>6.1207099999999999</v>
      </c>
      <c r="X399" s="7">
        <f t="shared" si="562"/>
        <v>4.8057649999999992</v>
      </c>
      <c r="Y399" s="7">
        <v>3.9714899999999997</v>
      </c>
      <c r="Z399" s="7">
        <f t="shared" si="563"/>
        <v>2.3913899999999999</v>
      </c>
      <c r="AA399" s="7">
        <v>5.8631900000000003</v>
      </c>
      <c r="AB399" s="7">
        <f t="shared" si="564"/>
        <v>4.8722750000000001</v>
      </c>
      <c r="AC399" s="7">
        <v>3.16954</v>
      </c>
      <c r="AD399" s="7">
        <f t="shared" si="565"/>
        <v>2.2143899999999999</v>
      </c>
      <c r="AE399" s="7">
        <v>6.3620399999999995</v>
      </c>
      <c r="AF399" s="7">
        <f t="shared" si="566"/>
        <v>5.1054050000000002</v>
      </c>
      <c r="AG399" s="7">
        <v>7.6178499999999998</v>
      </c>
      <c r="AH399" s="7">
        <f t="shared" si="567"/>
        <v>6.9998649999999989</v>
      </c>
      <c r="AI399" s="7">
        <v>1.9794800000000001</v>
      </c>
      <c r="AJ399" s="7">
        <f t="shared" si="568"/>
        <v>1.0541199999999999</v>
      </c>
      <c r="AK399" s="7">
        <v>3.34422</v>
      </c>
      <c r="AL399" s="7">
        <f t="shared" si="569"/>
        <v>2.1702949999999999</v>
      </c>
      <c r="AM399" s="7">
        <v>1.68251</v>
      </c>
      <c r="AN399" s="7">
        <f t="shared" si="570"/>
        <v>0.58685000000000009</v>
      </c>
      <c r="AO399" s="7">
        <v>4.5288699999999995</v>
      </c>
      <c r="AP399" s="7">
        <f t="shared" si="571"/>
        <v>3.137445</v>
      </c>
      <c r="AQ399" s="7">
        <v>7.3721699999999997</v>
      </c>
      <c r="AR399" s="7">
        <f t="shared" si="572"/>
        <v>6.3251749999999998</v>
      </c>
      <c r="AS399" s="7">
        <v>3.6629299999999998</v>
      </c>
      <c r="AT399" s="7">
        <f t="shared" si="573"/>
        <v>2.6704099999999995</v>
      </c>
      <c r="AU399" s="7">
        <v>5.4449699999999996</v>
      </c>
      <c r="AV399" s="7">
        <f t="shared" si="574"/>
        <v>4.4393249999999993</v>
      </c>
      <c r="AW399" s="7">
        <v>3.2963300000000002</v>
      </c>
      <c r="AX399" s="7">
        <f t="shared" si="575"/>
        <v>2.0903800000000001</v>
      </c>
      <c r="AY399" s="7">
        <v>2.8042699999999998</v>
      </c>
      <c r="AZ399" s="7">
        <f t="shared" si="576"/>
        <v>1.5332899999999998</v>
      </c>
      <c r="BA399" s="23">
        <v>2.7656300000000003</v>
      </c>
      <c r="BB399" s="7">
        <f t="shared" si="577"/>
        <v>2.2407149999999998</v>
      </c>
      <c r="BC399" s="7">
        <v>2.04304</v>
      </c>
      <c r="BD399" s="7">
        <f t="shared" si="578"/>
        <v>0.40085499999999996</v>
      </c>
      <c r="BE399" s="7">
        <v>5.0226499999999996</v>
      </c>
      <c r="BF399" s="7">
        <f t="shared" si="579"/>
        <v>4.0972049999999998</v>
      </c>
      <c r="BG399" s="7">
        <v>8.4593699999999998</v>
      </c>
      <c r="BH399" s="7">
        <f t="shared" si="580"/>
        <v>7.2886500000000005</v>
      </c>
      <c r="BI399" s="7">
        <v>7.3757100000000007</v>
      </c>
      <c r="BJ399" s="7">
        <f t="shared" si="581"/>
        <v>6.6406299999999998</v>
      </c>
      <c r="BK399" s="7">
        <v>5.9213800000000001</v>
      </c>
      <c r="BL399" s="7">
        <f t="shared" si="582"/>
        <v>4.7205699999999995</v>
      </c>
      <c r="BM399" s="7">
        <v>2.2285500000000003</v>
      </c>
      <c r="BN399" s="7">
        <f t="shared" si="583"/>
        <v>1.7318600000000002</v>
      </c>
      <c r="BO399" s="7">
        <v>1.1848100000000001</v>
      </c>
      <c r="BP399" s="7">
        <f t="shared" si="584"/>
        <v>0.41640500000000014</v>
      </c>
      <c r="BQ399" s="7">
        <v>10.58835</v>
      </c>
      <c r="BR399" s="7">
        <f t="shared" si="585"/>
        <v>9.8527550000000002</v>
      </c>
      <c r="BS399" s="7">
        <v>6.3316499999999998</v>
      </c>
      <c r="BT399" s="7">
        <f t="shared" si="586"/>
        <v>5.3611750000000002</v>
      </c>
      <c r="BU399" s="7">
        <v>7.1764700000000001</v>
      </c>
      <c r="BV399" s="7">
        <f t="shared" si="587"/>
        <v>5.9252750000000001</v>
      </c>
      <c r="BW399" s="7">
        <v>2.1908300000000001</v>
      </c>
      <c r="BX399" s="7">
        <f t="shared" si="588"/>
        <v>1.633095</v>
      </c>
      <c r="BY399" s="23">
        <v>1.0302399999999998</v>
      </c>
      <c r="BZ399" s="7">
        <f t="shared" si="589"/>
        <v>0.13776999999999995</v>
      </c>
      <c r="CA399" s="7">
        <v>3.7506900000000001</v>
      </c>
      <c r="CB399" s="7">
        <f t="shared" si="590"/>
        <v>2.8811649999999998</v>
      </c>
      <c r="CC399" s="23">
        <v>-0.54645999999999995</v>
      </c>
      <c r="CD399" s="7">
        <f t="shared" si="591"/>
        <v>-1.3460999999999999</v>
      </c>
      <c r="CE399" s="7">
        <v>7.4895500000000004</v>
      </c>
      <c r="CF399" s="7">
        <f t="shared" si="592"/>
        <v>6.87181</v>
      </c>
      <c r="CG399" s="7">
        <v>5.9609599999999991</v>
      </c>
      <c r="CH399" s="7">
        <f t="shared" si="593"/>
        <v>4.8666549999999997</v>
      </c>
      <c r="CI399" s="7">
        <v>9.1103699999999996</v>
      </c>
      <c r="CJ399" s="7">
        <f t="shared" si="594"/>
        <v>8.3948199999999993</v>
      </c>
      <c r="CK399" s="7">
        <v>3.3223400000000001</v>
      </c>
      <c r="CL399" s="7">
        <f t="shared" si="595"/>
        <v>2.2614399999999999</v>
      </c>
      <c r="CM399" s="7">
        <v>2.5015099999999997</v>
      </c>
      <c r="CN399" s="7">
        <f t="shared" si="596"/>
        <v>1.4623000000000002</v>
      </c>
      <c r="CO399" s="7">
        <v>4.4286300000000001</v>
      </c>
      <c r="CP399" s="7">
        <f t="shared" si="597"/>
        <v>3.5028599999999992</v>
      </c>
      <c r="CQ399" s="7">
        <v>7.2204999999999995</v>
      </c>
      <c r="CR399" s="7">
        <f t="shared" si="598"/>
        <v>6.2781900000000004</v>
      </c>
      <c r="CS399" s="7">
        <v>5.2420400000000003</v>
      </c>
      <c r="CT399" s="7">
        <f t="shared" si="599"/>
        <v>4.1334200000000001</v>
      </c>
      <c r="CU399" s="7">
        <v>4.1013300000000008</v>
      </c>
      <c r="CV399" s="7">
        <f t="shared" si="600"/>
        <v>3.2520100000000003</v>
      </c>
      <c r="CW399" s="7">
        <v>8.1315600000000003</v>
      </c>
      <c r="CX399" s="7">
        <f t="shared" si="601"/>
        <v>7.0220200000000004</v>
      </c>
      <c r="CY399" s="7">
        <v>0.66720000000000002</v>
      </c>
      <c r="CZ399" s="7">
        <f t="shared" si="602"/>
        <v>-0.3165</v>
      </c>
      <c r="DA399" s="7">
        <v>7.1442199999999998</v>
      </c>
      <c r="DB399" s="7">
        <f t="shared" si="603"/>
        <v>6.5937099999999997</v>
      </c>
      <c r="DC399" s="7">
        <v>2.1010299999999997</v>
      </c>
      <c r="DD399" s="7">
        <f t="shared" si="604"/>
        <v>0.25449499999999969</v>
      </c>
      <c r="DE399" s="7">
        <v>5.2052000000000005</v>
      </c>
      <c r="DF399" s="7">
        <f t="shared" si="605"/>
        <v>3.6657350000000006</v>
      </c>
      <c r="DG399" s="23">
        <v>1.84754</v>
      </c>
      <c r="DH399" s="7">
        <f t="shared" si="606"/>
        <v>1.0196750000000001</v>
      </c>
      <c r="DI399" s="7">
        <v>6.6270900000000008</v>
      </c>
      <c r="DJ399" s="7">
        <f t="shared" si="607"/>
        <v>5.2217550000000008</v>
      </c>
      <c r="DK399" s="7">
        <v>5.89818</v>
      </c>
      <c r="DL399" s="7">
        <f t="shared" si="608"/>
        <v>4.9413</v>
      </c>
      <c r="DM399" s="7">
        <v>3.1174200000000001</v>
      </c>
      <c r="DN399" s="7">
        <f t="shared" si="609"/>
        <v>2.5198400000000003</v>
      </c>
      <c r="DO399" s="7">
        <v>4.7127099999999995</v>
      </c>
      <c r="DP399" s="7">
        <f t="shared" si="610"/>
        <v>3.1348149999999997</v>
      </c>
      <c r="DQ399" s="7">
        <v>3.8948899999999997</v>
      </c>
      <c r="DR399" s="7">
        <f t="shared" si="611"/>
        <v>3.0071899999999996</v>
      </c>
      <c r="DS399" s="7">
        <v>4.30131</v>
      </c>
      <c r="DT399" s="7">
        <f t="shared" si="612"/>
        <v>3.3799899999999998</v>
      </c>
      <c r="DU399" s="7">
        <v>1.3484500000000001</v>
      </c>
      <c r="DV399" s="7">
        <f t="shared" si="613"/>
        <v>0.50254500000000002</v>
      </c>
      <c r="DW399" s="7">
        <v>5.60968</v>
      </c>
      <c r="DX399" s="7">
        <f t="shared" si="614"/>
        <v>4.3955099999999998</v>
      </c>
      <c r="DY399" s="7">
        <v>5.7186199999999996</v>
      </c>
      <c r="DZ399" s="7">
        <f t="shared" si="615"/>
        <v>4.9170050000000005</v>
      </c>
      <c r="EA399" s="23">
        <v>0.92375999999999991</v>
      </c>
      <c r="EB399" s="7">
        <f t="shared" si="616"/>
        <v>0.39286500000000002</v>
      </c>
      <c r="EC399" s="7">
        <v>1.4398900000000001</v>
      </c>
      <c r="ED399" s="7">
        <f t="shared" si="617"/>
        <v>0.56034499999999987</v>
      </c>
      <c r="EE399" s="7">
        <v>4.3865600000000002</v>
      </c>
      <c r="EF399" s="7">
        <f t="shared" si="618"/>
        <v>3.2829800000000007</v>
      </c>
      <c r="EG399" s="7">
        <v>4.0817099999999993</v>
      </c>
      <c r="EH399" s="7">
        <f t="shared" si="619"/>
        <v>3.0516449999999993</v>
      </c>
      <c r="EI399" s="7">
        <v>6.9790400000000004</v>
      </c>
      <c r="EJ399" s="7">
        <f t="shared" si="620"/>
        <v>5.5085449999999998</v>
      </c>
      <c r="EK399" s="7">
        <v>7.1488100000000001</v>
      </c>
      <c r="EL399" s="7">
        <f t="shared" si="621"/>
        <v>6.0577400000000008</v>
      </c>
      <c r="EM399" s="7">
        <v>3.0952299999999999</v>
      </c>
      <c r="EN399" s="7">
        <f t="shared" si="622"/>
        <v>2.0003450000000003</v>
      </c>
      <c r="EO399" s="7">
        <v>3.87053</v>
      </c>
      <c r="EP399" s="7">
        <f t="shared" si="623"/>
        <v>3.0951749999999998</v>
      </c>
      <c r="EQ399" s="23">
        <v>1.6979199999999999</v>
      </c>
      <c r="ER399" s="7">
        <f t="shared" si="624"/>
        <v>0.91293999999999997</v>
      </c>
      <c r="ES399" s="7">
        <v>0.98729000000000011</v>
      </c>
      <c r="ET399" s="7">
        <f t="shared" si="625"/>
        <v>0.16776999999999986</v>
      </c>
      <c r="EU399" s="7">
        <v>5.1298599999999999</v>
      </c>
      <c r="EV399" s="7">
        <f t="shared" si="626"/>
        <v>3.8565199999999997</v>
      </c>
      <c r="EW399" s="7">
        <v>1.1598600000000001</v>
      </c>
      <c r="EX399" s="7">
        <f t="shared" si="627"/>
        <v>-0.80046499999999998</v>
      </c>
      <c r="EY399" s="7">
        <v>4.8668699999999996</v>
      </c>
      <c r="EZ399" s="7">
        <f t="shared" si="628"/>
        <v>4.1218399999999988</v>
      </c>
      <c r="FA399" s="7">
        <v>1.8488499999999999</v>
      </c>
      <c r="FB399" s="7">
        <f t="shared" si="629"/>
        <v>1.3703299999999998</v>
      </c>
      <c r="FC399" s="7">
        <v>9.5299399999999999</v>
      </c>
      <c r="FD399" s="7">
        <f t="shared" si="630"/>
        <v>8.2779899999999991</v>
      </c>
      <c r="FE399" s="7">
        <v>3.73089</v>
      </c>
      <c r="FF399" s="7">
        <f t="shared" si="631"/>
        <v>2.7512399999999997</v>
      </c>
      <c r="FG399" s="23">
        <v>1.38398</v>
      </c>
      <c r="FH399" s="7">
        <f t="shared" si="632"/>
        <v>0.58519500000000002</v>
      </c>
      <c r="FI399" s="7">
        <v>3.4573700000000001</v>
      </c>
      <c r="FJ399" s="7">
        <f t="shared" si="633"/>
        <v>2.6823399999999999</v>
      </c>
      <c r="FK399" s="7">
        <v>5.612140000000001</v>
      </c>
      <c r="FL399" s="7">
        <f t="shared" si="634"/>
        <v>4.5241600000000011</v>
      </c>
      <c r="FM399" s="7">
        <v>3.4934500000000002</v>
      </c>
      <c r="FN399" s="7">
        <f t="shared" si="635"/>
        <v>2.6699750000000004</v>
      </c>
      <c r="FO399" s="7">
        <v>5.4831099999999999</v>
      </c>
      <c r="FP399" s="7">
        <f t="shared" si="636"/>
        <v>4.3653950000000004</v>
      </c>
      <c r="FQ399" s="7">
        <v>7.3467599999999997</v>
      </c>
      <c r="FR399" s="7">
        <f t="shared" si="637"/>
        <v>6.6194899999999999</v>
      </c>
      <c r="FS399" s="23">
        <v>2.29725</v>
      </c>
      <c r="FT399" s="7">
        <f t="shared" si="638"/>
        <v>1.6939300000000002</v>
      </c>
      <c r="FU399" s="7">
        <v>1.5571699999999999</v>
      </c>
      <c r="FV399" s="7">
        <f t="shared" si="639"/>
        <v>0.71948999999999996</v>
      </c>
      <c r="FW399" s="23">
        <v>1.7108000000000001</v>
      </c>
      <c r="FX399" s="7">
        <f t="shared" si="640"/>
        <v>1.2547250000000001</v>
      </c>
      <c r="FY399" s="7">
        <v>2.0332300000000001</v>
      </c>
      <c r="FZ399" s="7">
        <f t="shared" si="641"/>
        <v>1.1771999999999998</v>
      </c>
      <c r="GA399" s="7">
        <v>4.92319</v>
      </c>
      <c r="GB399" s="7">
        <f t="shared" si="642"/>
        <v>4.0902049999999992</v>
      </c>
      <c r="GC399" s="7">
        <v>6.8122199999999999</v>
      </c>
      <c r="GD399" s="7">
        <f t="shared" si="643"/>
        <v>5.3742699999999992</v>
      </c>
    </row>
    <row r="400" spans="1:186" x14ac:dyDescent="0.2">
      <c r="A400" s="2" t="s">
        <v>952</v>
      </c>
      <c r="B400" s="2"/>
      <c r="C400" s="7">
        <v>2.67841</v>
      </c>
      <c r="D400" s="7">
        <f t="shared" si="552"/>
        <v>1.503295</v>
      </c>
      <c r="E400" s="7">
        <v>7.46652</v>
      </c>
      <c r="F400" s="7">
        <f t="shared" si="553"/>
        <v>6.4255649999999997</v>
      </c>
      <c r="G400" s="7">
        <v>7.6646299999999998</v>
      </c>
      <c r="H400" s="7">
        <f t="shared" si="554"/>
        <v>6.5418949999999993</v>
      </c>
      <c r="I400" s="7">
        <v>3.4369899999999998</v>
      </c>
      <c r="J400" s="7">
        <f t="shared" si="555"/>
        <v>2.5884549999999997</v>
      </c>
      <c r="K400" s="7">
        <v>9.8356099999999991</v>
      </c>
      <c r="L400" s="7">
        <f t="shared" si="556"/>
        <v>8.7600750000000005</v>
      </c>
      <c r="M400" s="7">
        <v>2.2500299999999998</v>
      </c>
      <c r="N400" s="7">
        <f t="shared" si="557"/>
        <v>1.174355</v>
      </c>
      <c r="O400" s="23">
        <v>2.4250599999999998</v>
      </c>
      <c r="P400" s="7">
        <f t="shared" si="558"/>
        <v>1.6214849999999998</v>
      </c>
      <c r="Q400" s="7">
        <v>4.9325299999999999</v>
      </c>
      <c r="R400" s="7">
        <f t="shared" si="559"/>
        <v>3.9347250000000003</v>
      </c>
      <c r="S400" s="7">
        <v>4.69313</v>
      </c>
      <c r="T400" s="7">
        <f t="shared" si="560"/>
        <v>3.2054999999999998</v>
      </c>
      <c r="U400" s="7">
        <v>6.0884099999999997</v>
      </c>
      <c r="V400" s="7">
        <f t="shared" si="561"/>
        <v>4.5131100000000002</v>
      </c>
      <c r="W400" s="7">
        <v>7.1331199999999999</v>
      </c>
      <c r="X400" s="7">
        <f t="shared" si="562"/>
        <v>5.8181749999999992</v>
      </c>
      <c r="Y400" s="7">
        <v>4.2122399999999995</v>
      </c>
      <c r="Z400" s="7">
        <f t="shared" si="563"/>
        <v>2.6321399999999997</v>
      </c>
      <c r="AA400" s="7">
        <v>5.9961799999999998</v>
      </c>
      <c r="AB400" s="7">
        <f t="shared" si="564"/>
        <v>5.0052649999999996</v>
      </c>
      <c r="AC400" s="7">
        <v>3.4728599999999998</v>
      </c>
      <c r="AD400" s="7">
        <f t="shared" si="565"/>
        <v>2.5177099999999997</v>
      </c>
      <c r="AE400" s="7">
        <v>6.297439999999999</v>
      </c>
      <c r="AF400" s="7">
        <f t="shared" si="566"/>
        <v>5.0408049999999998</v>
      </c>
      <c r="AG400" s="7">
        <v>7.7650399999999999</v>
      </c>
      <c r="AH400" s="7">
        <f t="shared" si="567"/>
        <v>7.147054999999999</v>
      </c>
      <c r="AI400" s="7">
        <v>2.3195300000000003</v>
      </c>
      <c r="AJ400" s="7">
        <f t="shared" si="568"/>
        <v>1.3941700000000001</v>
      </c>
      <c r="AK400" s="7">
        <v>3.4899</v>
      </c>
      <c r="AL400" s="7">
        <f t="shared" si="569"/>
        <v>2.3159749999999999</v>
      </c>
      <c r="AM400" s="7">
        <v>2.2594000000000003</v>
      </c>
      <c r="AN400" s="7">
        <f t="shared" si="570"/>
        <v>1.1637400000000004</v>
      </c>
      <c r="AO400" s="7">
        <v>4.7184600000000003</v>
      </c>
      <c r="AP400" s="7">
        <f t="shared" si="571"/>
        <v>3.3270350000000009</v>
      </c>
      <c r="AQ400" s="7">
        <v>8.5244999999999997</v>
      </c>
      <c r="AR400" s="7">
        <f t="shared" si="572"/>
        <v>7.4775049999999998</v>
      </c>
      <c r="AS400" s="7">
        <v>4.0271400000000002</v>
      </c>
      <c r="AT400" s="7">
        <f t="shared" si="573"/>
        <v>3.0346199999999999</v>
      </c>
      <c r="AU400" s="7">
        <v>6.18729</v>
      </c>
      <c r="AV400" s="7">
        <f t="shared" si="574"/>
        <v>5.1816449999999996</v>
      </c>
      <c r="AW400" s="7">
        <v>3.6749499999999999</v>
      </c>
      <c r="AX400" s="7">
        <f t="shared" si="575"/>
        <v>2.4689999999999999</v>
      </c>
      <c r="AY400" s="7">
        <v>2.9817299999999998</v>
      </c>
      <c r="AZ400" s="7">
        <f t="shared" si="576"/>
        <v>1.7107499999999998</v>
      </c>
      <c r="BA400" s="23">
        <v>2.9654300000000005</v>
      </c>
      <c r="BB400" s="7">
        <f t="shared" si="577"/>
        <v>2.440515</v>
      </c>
      <c r="BC400" s="23">
        <v>1.5922099999999999</v>
      </c>
      <c r="BD400" s="7">
        <f t="shared" si="578"/>
        <v>-4.9975000000000103E-2</v>
      </c>
      <c r="BE400" s="7">
        <v>5.8011299999999997</v>
      </c>
      <c r="BF400" s="7">
        <f t="shared" si="579"/>
        <v>4.8756849999999998</v>
      </c>
      <c r="BG400" s="7">
        <v>8.7184600000000003</v>
      </c>
      <c r="BH400" s="7">
        <f t="shared" si="580"/>
        <v>7.547740000000001</v>
      </c>
      <c r="BI400" s="7">
        <v>7.6004200000000006</v>
      </c>
      <c r="BJ400" s="7">
        <f t="shared" si="581"/>
        <v>6.8653399999999998</v>
      </c>
      <c r="BK400" s="7">
        <v>6.0816799999999995</v>
      </c>
      <c r="BL400" s="7">
        <f t="shared" si="582"/>
        <v>4.8808699999999989</v>
      </c>
      <c r="BM400" s="7">
        <v>1.91656</v>
      </c>
      <c r="BN400" s="7">
        <f t="shared" si="583"/>
        <v>1.41987</v>
      </c>
      <c r="BO400" s="7">
        <v>0.96682000000000012</v>
      </c>
      <c r="BP400" s="7">
        <f t="shared" si="584"/>
        <v>0.19841500000000012</v>
      </c>
      <c r="BQ400" s="7">
        <v>11.31875</v>
      </c>
      <c r="BR400" s="7">
        <f t="shared" si="585"/>
        <v>10.583155</v>
      </c>
      <c r="BS400" s="7">
        <v>7.1350999999999996</v>
      </c>
      <c r="BT400" s="7">
        <f t="shared" si="586"/>
        <v>6.164625</v>
      </c>
      <c r="BU400" s="7">
        <v>7.7348800000000004</v>
      </c>
      <c r="BV400" s="7">
        <f t="shared" si="587"/>
        <v>6.4836850000000004</v>
      </c>
      <c r="BW400" s="23">
        <v>1.7936300000000001</v>
      </c>
      <c r="BX400" s="7">
        <f t="shared" si="588"/>
        <v>1.235895</v>
      </c>
      <c r="BY400" s="23">
        <v>1.3211999999999999</v>
      </c>
      <c r="BZ400" s="7">
        <f t="shared" si="589"/>
        <v>0.42873000000000006</v>
      </c>
      <c r="CA400" s="7">
        <v>3.9237300000000004</v>
      </c>
      <c r="CB400" s="7">
        <f t="shared" si="590"/>
        <v>3.0542050000000001</v>
      </c>
      <c r="CC400" s="23">
        <v>-0.52556999999999987</v>
      </c>
      <c r="CD400" s="7">
        <f t="shared" si="591"/>
        <v>-1.3252099999999998</v>
      </c>
      <c r="CE400" s="7">
        <v>8.6149799999999992</v>
      </c>
      <c r="CF400" s="7">
        <f t="shared" si="592"/>
        <v>7.9972399999999988</v>
      </c>
      <c r="CG400" s="7">
        <v>5.9172999999999991</v>
      </c>
      <c r="CH400" s="7">
        <f t="shared" si="593"/>
        <v>4.8229949999999997</v>
      </c>
      <c r="CI400" s="7">
        <v>9.8248999999999995</v>
      </c>
      <c r="CJ400" s="7">
        <f t="shared" si="594"/>
        <v>9.1093499999999992</v>
      </c>
      <c r="CK400" s="7">
        <v>3.6486399999999999</v>
      </c>
      <c r="CL400" s="7">
        <f t="shared" si="595"/>
        <v>2.5877399999999997</v>
      </c>
      <c r="CM400" s="7">
        <v>2.7204799999999998</v>
      </c>
      <c r="CN400" s="7">
        <f t="shared" si="596"/>
        <v>1.6812700000000003</v>
      </c>
      <c r="CO400" s="7">
        <v>3.8609300000000002</v>
      </c>
      <c r="CP400" s="7">
        <f t="shared" si="597"/>
        <v>2.9351599999999993</v>
      </c>
      <c r="CQ400" s="7">
        <v>7.7772299999999994</v>
      </c>
      <c r="CR400" s="7">
        <f t="shared" si="598"/>
        <v>6.8349200000000003</v>
      </c>
      <c r="CS400" s="7">
        <v>6.1179399999999999</v>
      </c>
      <c r="CT400" s="7">
        <f t="shared" si="599"/>
        <v>5.0093199999999998</v>
      </c>
      <c r="CU400" s="7">
        <v>4.1333300000000008</v>
      </c>
      <c r="CV400" s="7">
        <f t="shared" si="600"/>
        <v>3.2840100000000003</v>
      </c>
      <c r="CW400" s="7">
        <v>9.7311699999999988</v>
      </c>
      <c r="CX400" s="7">
        <f t="shared" si="601"/>
        <v>8.6216299999999997</v>
      </c>
      <c r="CY400" s="7">
        <v>1.32535</v>
      </c>
      <c r="CZ400" s="7">
        <f t="shared" si="602"/>
        <v>0.34165000000000001</v>
      </c>
      <c r="DA400" s="7">
        <v>6.7496199999999993</v>
      </c>
      <c r="DB400" s="7">
        <f t="shared" si="603"/>
        <v>6.1991099999999992</v>
      </c>
      <c r="DC400" s="7">
        <v>1.7385199999999998</v>
      </c>
      <c r="DD400" s="7">
        <f t="shared" si="604"/>
        <v>-0.10801500000000019</v>
      </c>
      <c r="DE400" s="7">
        <v>3.7349900000000003</v>
      </c>
      <c r="DF400" s="7">
        <f t="shared" si="605"/>
        <v>2.1955250000000004</v>
      </c>
      <c r="DG400" s="23">
        <v>2.1941800000000002</v>
      </c>
      <c r="DH400" s="7">
        <f t="shared" si="606"/>
        <v>1.3663150000000004</v>
      </c>
      <c r="DI400" s="7">
        <v>6.4171600000000009</v>
      </c>
      <c r="DJ400" s="7">
        <f t="shared" si="607"/>
        <v>5.0118250000000009</v>
      </c>
      <c r="DK400" s="7">
        <v>5.1395600000000012</v>
      </c>
      <c r="DL400" s="7">
        <f t="shared" si="608"/>
        <v>4.1826800000000013</v>
      </c>
      <c r="DM400" s="7">
        <v>3.5887600000000002</v>
      </c>
      <c r="DN400" s="7">
        <f t="shared" si="609"/>
        <v>2.9911800000000004</v>
      </c>
      <c r="DO400" s="7">
        <v>3.7206899999999994</v>
      </c>
      <c r="DP400" s="7">
        <f t="shared" si="610"/>
        <v>2.1427949999999996</v>
      </c>
      <c r="DQ400" s="7">
        <v>4.3895599999999995</v>
      </c>
      <c r="DR400" s="7">
        <f t="shared" si="611"/>
        <v>3.5018599999999993</v>
      </c>
      <c r="DS400" s="7">
        <v>3.6473599999999999</v>
      </c>
      <c r="DT400" s="7">
        <f t="shared" si="612"/>
        <v>2.7260399999999998</v>
      </c>
      <c r="DU400" s="7">
        <v>1.66804</v>
      </c>
      <c r="DV400" s="7">
        <f t="shared" si="613"/>
        <v>0.82213499999999984</v>
      </c>
      <c r="DW400" s="7">
        <v>5.9916400000000003</v>
      </c>
      <c r="DX400" s="7">
        <f t="shared" si="614"/>
        <v>4.7774700000000001</v>
      </c>
      <c r="DY400" s="7">
        <v>6.6570600000000004</v>
      </c>
      <c r="DZ400" s="7">
        <f t="shared" si="615"/>
        <v>5.8554450000000013</v>
      </c>
      <c r="EA400" s="23">
        <v>0.47428999999999993</v>
      </c>
      <c r="EB400" s="7">
        <f t="shared" si="616"/>
        <v>-5.6604999999999961E-2</v>
      </c>
      <c r="EC400" s="7">
        <v>2.2258800000000001</v>
      </c>
      <c r="ED400" s="7">
        <f t="shared" si="617"/>
        <v>1.3463349999999998</v>
      </c>
      <c r="EE400" s="7">
        <v>4.5826900000000004</v>
      </c>
      <c r="EF400" s="7">
        <f t="shared" si="618"/>
        <v>3.4791100000000008</v>
      </c>
      <c r="EG400" s="7">
        <v>4.1933400000000001</v>
      </c>
      <c r="EH400" s="7">
        <f t="shared" si="619"/>
        <v>3.1632750000000001</v>
      </c>
      <c r="EI400" s="7">
        <v>6.1532000000000009</v>
      </c>
      <c r="EJ400" s="7">
        <f t="shared" si="620"/>
        <v>4.6827050000000003</v>
      </c>
      <c r="EK400" s="7">
        <v>7.2302099999999996</v>
      </c>
      <c r="EL400" s="7">
        <f t="shared" si="621"/>
        <v>6.1391400000000003</v>
      </c>
      <c r="EM400" s="7">
        <v>2.6430199999999999</v>
      </c>
      <c r="EN400" s="7">
        <f t="shared" si="622"/>
        <v>1.548135</v>
      </c>
      <c r="EO400" s="7">
        <v>3.9280300000000001</v>
      </c>
      <c r="EP400" s="7">
        <f t="shared" si="623"/>
        <v>3.1526749999999999</v>
      </c>
      <c r="EQ400" s="7">
        <v>2.3673099999999998</v>
      </c>
      <c r="ER400" s="7">
        <f t="shared" si="624"/>
        <v>1.5823299999999998</v>
      </c>
      <c r="ES400" s="7">
        <v>1.8500500000000002</v>
      </c>
      <c r="ET400" s="7">
        <f t="shared" si="625"/>
        <v>1.0305299999999999</v>
      </c>
      <c r="EU400" s="7">
        <v>4.2505600000000001</v>
      </c>
      <c r="EV400" s="7">
        <f t="shared" si="626"/>
        <v>2.97722</v>
      </c>
      <c r="EW400" s="7">
        <v>1.0911400000000002</v>
      </c>
      <c r="EX400" s="7">
        <f t="shared" si="627"/>
        <v>-0.86918499999999987</v>
      </c>
      <c r="EY400" s="7">
        <v>4.9120699999999999</v>
      </c>
      <c r="EZ400" s="7">
        <f t="shared" si="628"/>
        <v>4.1670399999999992</v>
      </c>
      <c r="FA400" s="23">
        <v>1.29233</v>
      </c>
      <c r="FB400" s="7">
        <f t="shared" si="629"/>
        <v>0.81380999999999992</v>
      </c>
      <c r="FC400" s="7">
        <v>9.2280599999999993</v>
      </c>
      <c r="FD400" s="7">
        <f t="shared" si="630"/>
        <v>7.9761099999999994</v>
      </c>
      <c r="FE400" s="7">
        <v>4.5437100000000008</v>
      </c>
      <c r="FF400" s="7">
        <f t="shared" si="631"/>
        <v>3.5640600000000004</v>
      </c>
      <c r="FG400" s="7">
        <v>2.56589</v>
      </c>
      <c r="FH400" s="7">
        <f t="shared" si="632"/>
        <v>1.7671049999999999</v>
      </c>
      <c r="FI400" s="7">
        <v>2.9426000000000005</v>
      </c>
      <c r="FJ400" s="7">
        <f t="shared" si="633"/>
        <v>2.1675700000000004</v>
      </c>
      <c r="FK400" s="7">
        <v>6.6235700000000008</v>
      </c>
      <c r="FL400" s="7">
        <f t="shared" si="634"/>
        <v>5.5355900000000009</v>
      </c>
      <c r="FM400" s="7">
        <v>3.5887000000000002</v>
      </c>
      <c r="FN400" s="7">
        <f t="shared" si="635"/>
        <v>2.7652250000000005</v>
      </c>
      <c r="FO400" s="7">
        <v>5.5100699999999998</v>
      </c>
      <c r="FP400" s="7">
        <f t="shared" si="636"/>
        <v>4.3923550000000002</v>
      </c>
      <c r="FQ400" s="7">
        <v>8.6161499999999993</v>
      </c>
      <c r="FR400" s="7">
        <f t="shared" si="637"/>
        <v>7.8888799999999994</v>
      </c>
      <c r="FS400" s="23">
        <v>2.5753699999999999</v>
      </c>
      <c r="FT400" s="7">
        <f t="shared" si="638"/>
        <v>1.9720500000000001</v>
      </c>
      <c r="FU400" s="7">
        <v>1.5041699999999998</v>
      </c>
      <c r="FV400" s="7">
        <f t="shared" si="639"/>
        <v>0.6664899999999998</v>
      </c>
      <c r="FW400" s="7">
        <v>1.8591200000000001</v>
      </c>
      <c r="FX400" s="7">
        <f t="shared" si="640"/>
        <v>1.4030450000000001</v>
      </c>
      <c r="FY400" s="7">
        <v>1.74634</v>
      </c>
      <c r="FZ400" s="7">
        <f t="shared" si="641"/>
        <v>0.89030999999999971</v>
      </c>
      <c r="GA400" s="7">
        <v>4.5990300000000008</v>
      </c>
      <c r="GB400" s="7">
        <f t="shared" si="642"/>
        <v>3.7660450000000005</v>
      </c>
      <c r="GC400" s="7">
        <v>7.2377000000000002</v>
      </c>
      <c r="GD400" s="7">
        <f t="shared" si="643"/>
        <v>5.7997499999999995</v>
      </c>
    </row>
    <row r="401" spans="1:186" x14ac:dyDescent="0.2">
      <c r="A401" s="2" t="s">
        <v>953</v>
      </c>
      <c r="B401" s="2"/>
      <c r="C401" s="7">
        <v>2.4441199999999998</v>
      </c>
      <c r="D401" s="7">
        <f t="shared" si="552"/>
        <v>1.2690049999999999</v>
      </c>
      <c r="E401" s="7">
        <v>6.0562199999999997</v>
      </c>
      <c r="F401" s="7">
        <f t="shared" si="553"/>
        <v>5.0152649999999994</v>
      </c>
      <c r="G401" s="7">
        <v>7.2850800000000007</v>
      </c>
      <c r="H401" s="7">
        <f t="shared" si="554"/>
        <v>6.1623450000000002</v>
      </c>
      <c r="I401" s="7">
        <v>2.9598899999999997</v>
      </c>
      <c r="J401" s="7">
        <f t="shared" si="555"/>
        <v>2.1113549999999996</v>
      </c>
      <c r="K401" s="7">
        <v>9.62195</v>
      </c>
      <c r="L401" s="7">
        <f t="shared" si="556"/>
        <v>8.5464149999999997</v>
      </c>
      <c r="M401" s="7">
        <v>2.1287699999999998</v>
      </c>
      <c r="N401" s="7">
        <f t="shared" si="557"/>
        <v>1.0530950000000001</v>
      </c>
      <c r="O401" s="23">
        <v>1.9420799999999998</v>
      </c>
      <c r="P401" s="7">
        <f t="shared" si="558"/>
        <v>1.1385049999999999</v>
      </c>
      <c r="Q401" s="7">
        <v>5.37134</v>
      </c>
      <c r="R401" s="7">
        <f t="shared" si="559"/>
        <v>4.3735350000000004</v>
      </c>
      <c r="S401" s="7">
        <v>4.6291899999999995</v>
      </c>
      <c r="T401" s="7">
        <f t="shared" si="560"/>
        <v>3.1415599999999992</v>
      </c>
      <c r="U401" s="7">
        <v>5.99573</v>
      </c>
      <c r="V401" s="7">
        <f t="shared" si="561"/>
        <v>4.4204300000000005</v>
      </c>
      <c r="W401" s="7">
        <v>7.6045199999999999</v>
      </c>
      <c r="X401" s="7">
        <f t="shared" si="562"/>
        <v>6.2895749999999992</v>
      </c>
      <c r="Y401" s="7">
        <v>4.26518</v>
      </c>
      <c r="Z401" s="7">
        <f t="shared" si="563"/>
        <v>2.6850800000000001</v>
      </c>
      <c r="AA401" s="7">
        <v>6.4448300000000005</v>
      </c>
      <c r="AB401" s="7">
        <f t="shared" si="564"/>
        <v>5.4539150000000003</v>
      </c>
      <c r="AC401" s="7">
        <v>3.3552900000000001</v>
      </c>
      <c r="AD401" s="7">
        <f t="shared" si="565"/>
        <v>2.4001399999999999</v>
      </c>
      <c r="AE401" s="7">
        <v>6.841569999999999</v>
      </c>
      <c r="AF401" s="7">
        <f t="shared" si="566"/>
        <v>5.5849349999999998</v>
      </c>
      <c r="AG401" s="7">
        <v>7.9301199999999996</v>
      </c>
      <c r="AH401" s="7">
        <f t="shared" si="567"/>
        <v>7.3121349999999987</v>
      </c>
      <c r="AI401" s="7">
        <v>1.9124300000000001</v>
      </c>
      <c r="AJ401" s="7">
        <f t="shared" si="568"/>
        <v>0.98706999999999989</v>
      </c>
      <c r="AK401" s="7">
        <v>3.3722099999999999</v>
      </c>
      <c r="AL401" s="7">
        <f t="shared" si="569"/>
        <v>2.1982849999999998</v>
      </c>
      <c r="AM401" s="7">
        <v>2.0585800000000001</v>
      </c>
      <c r="AN401" s="7">
        <f t="shared" si="570"/>
        <v>0.96292000000000022</v>
      </c>
      <c r="AO401" s="7">
        <v>4.9451499999999999</v>
      </c>
      <c r="AP401" s="7">
        <f t="shared" si="571"/>
        <v>3.5537250000000005</v>
      </c>
      <c r="AQ401" s="7">
        <v>8.2868899999999996</v>
      </c>
      <c r="AR401" s="7">
        <f t="shared" si="572"/>
        <v>7.2398949999999997</v>
      </c>
      <c r="AS401" s="7">
        <v>3.3536600000000001</v>
      </c>
      <c r="AT401" s="7">
        <f t="shared" si="573"/>
        <v>2.3611399999999998</v>
      </c>
      <c r="AU401" s="7">
        <v>7.3853200000000001</v>
      </c>
      <c r="AV401" s="7">
        <f t="shared" si="574"/>
        <v>6.3796749999999998</v>
      </c>
      <c r="AW401" s="7">
        <v>3.0617700000000001</v>
      </c>
      <c r="AX401" s="7">
        <f t="shared" si="575"/>
        <v>1.85582</v>
      </c>
      <c r="AY401" s="7">
        <v>2.6823599999999996</v>
      </c>
      <c r="AZ401" s="7">
        <f t="shared" si="576"/>
        <v>1.4113799999999996</v>
      </c>
      <c r="BA401" s="23">
        <v>2.8016500000000004</v>
      </c>
      <c r="BB401" s="7">
        <f t="shared" si="577"/>
        <v>2.276735</v>
      </c>
      <c r="BC401" s="7">
        <v>2.0350199999999998</v>
      </c>
      <c r="BD401" s="7">
        <f t="shared" si="578"/>
        <v>0.39283499999999982</v>
      </c>
      <c r="BE401" s="7">
        <v>5.7442599999999997</v>
      </c>
      <c r="BF401" s="7">
        <f t="shared" si="579"/>
        <v>4.8188149999999998</v>
      </c>
      <c r="BG401" s="7">
        <v>8.5696300000000001</v>
      </c>
      <c r="BH401" s="7">
        <f t="shared" si="580"/>
        <v>7.3989100000000008</v>
      </c>
      <c r="BI401" s="7">
        <v>7.4886200000000009</v>
      </c>
      <c r="BJ401" s="7">
        <f t="shared" si="581"/>
        <v>6.7535400000000001</v>
      </c>
      <c r="BK401" s="7">
        <v>6.3545800000000003</v>
      </c>
      <c r="BL401" s="7">
        <f t="shared" si="582"/>
        <v>5.1537699999999997</v>
      </c>
      <c r="BM401" s="7">
        <v>2.4411700000000001</v>
      </c>
      <c r="BN401" s="7">
        <f t="shared" si="583"/>
        <v>1.94448</v>
      </c>
      <c r="BO401" s="7">
        <v>1.34517</v>
      </c>
      <c r="BP401" s="7">
        <f t="shared" si="584"/>
        <v>0.57676499999999997</v>
      </c>
      <c r="BQ401" s="7">
        <v>9.651019999999999</v>
      </c>
      <c r="BR401" s="7">
        <f t="shared" si="585"/>
        <v>8.915424999999999</v>
      </c>
      <c r="BS401" s="7">
        <v>6.8081499999999995</v>
      </c>
      <c r="BT401" s="7">
        <f t="shared" si="586"/>
        <v>5.8376749999999999</v>
      </c>
      <c r="BU401" s="7">
        <v>7.1776200000000001</v>
      </c>
      <c r="BV401" s="7">
        <f t="shared" si="587"/>
        <v>5.9264250000000001</v>
      </c>
      <c r="BW401" s="7">
        <v>2.4023099999999999</v>
      </c>
      <c r="BX401" s="7">
        <f t="shared" si="588"/>
        <v>1.8445749999999999</v>
      </c>
      <c r="BY401" s="23">
        <v>1.5490599999999999</v>
      </c>
      <c r="BZ401" s="7">
        <f t="shared" si="589"/>
        <v>0.65659000000000001</v>
      </c>
      <c r="CA401" s="7">
        <v>4.0490200000000005</v>
      </c>
      <c r="CB401" s="7">
        <f t="shared" si="590"/>
        <v>3.1794950000000002</v>
      </c>
      <c r="CC401" s="23">
        <v>-0.23716999999999999</v>
      </c>
      <c r="CD401" s="7">
        <f t="shared" si="591"/>
        <v>-1.03681</v>
      </c>
      <c r="CE401" s="7">
        <v>7.9690500000000002</v>
      </c>
      <c r="CF401" s="7">
        <f t="shared" si="592"/>
        <v>7.3513099999999998</v>
      </c>
      <c r="CG401" s="7">
        <v>6.1458199999999996</v>
      </c>
      <c r="CH401" s="7">
        <f t="shared" si="593"/>
        <v>5.0515150000000002</v>
      </c>
      <c r="CI401" s="7">
        <v>9.6984299999999983</v>
      </c>
      <c r="CJ401" s="7">
        <f t="shared" si="594"/>
        <v>8.982879999999998</v>
      </c>
      <c r="CK401" s="7">
        <v>3.3472900000000001</v>
      </c>
      <c r="CL401" s="7">
        <f t="shared" si="595"/>
        <v>2.2863899999999999</v>
      </c>
      <c r="CM401" s="7">
        <v>2.5489799999999998</v>
      </c>
      <c r="CN401" s="7">
        <f t="shared" si="596"/>
        <v>1.5097700000000003</v>
      </c>
      <c r="CO401" s="7">
        <v>4.4151100000000003</v>
      </c>
      <c r="CP401" s="7">
        <f t="shared" si="597"/>
        <v>3.4893399999999994</v>
      </c>
      <c r="CQ401" s="7">
        <v>8.4931899999999985</v>
      </c>
      <c r="CR401" s="7">
        <f t="shared" si="598"/>
        <v>7.5508799999999994</v>
      </c>
      <c r="CS401" s="7">
        <v>5.4784800000000002</v>
      </c>
      <c r="CT401" s="7">
        <f t="shared" si="599"/>
        <v>4.3698600000000001</v>
      </c>
      <c r="CU401" s="7">
        <v>3.6591500000000003</v>
      </c>
      <c r="CV401" s="7">
        <f t="shared" si="600"/>
        <v>2.8098299999999998</v>
      </c>
      <c r="CW401" s="7">
        <v>9.4260100000000016</v>
      </c>
      <c r="CX401" s="7">
        <f t="shared" si="601"/>
        <v>8.3164700000000025</v>
      </c>
      <c r="CY401" s="7">
        <v>1.1568100000000001</v>
      </c>
      <c r="CZ401" s="7">
        <f t="shared" si="602"/>
        <v>0.1731100000000001</v>
      </c>
      <c r="DA401" s="7">
        <v>6.8935899999999997</v>
      </c>
      <c r="DB401" s="7">
        <f t="shared" si="603"/>
        <v>6.3430799999999996</v>
      </c>
      <c r="DC401" s="7">
        <v>2.6228499999999997</v>
      </c>
      <c r="DD401" s="7">
        <f t="shared" si="604"/>
        <v>0.77631499999999964</v>
      </c>
      <c r="DE401" s="7">
        <v>5.9872300000000003</v>
      </c>
      <c r="DF401" s="7">
        <f t="shared" si="605"/>
        <v>4.4477650000000004</v>
      </c>
      <c r="DG401" s="23">
        <v>1.8318700000000001</v>
      </c>
      <c r="DH401" s="7">
        <f t="shared" si="606"/>
        <v>1.0040050000000003</v>
      </c>
      <c r="DI401" s="7">
        <v>6.5915000000000008</v>
      </c>
      <c r="DJ401" s="7">
        <f t="shared" si="607"/>
        <v>5.1861650000000008</v>
      </c>
      <c r="DK401" s="7">
        <v>5.5532400000000006</v>
      </c>
      <c r="DL401" s="7">
        <f t="shared" si="608"/>
        <v>4.5963600000000007</v>
      </c>
      <c r="DM401" s="7">
        <v>2.9155600000000002</v>
      </c>
      <c r="DN401" s="7">
        <f t="shared" si="609"/>
        <v>2.3179800000000004</v>
      </c>
      <c r="DO401" s="7">
        <v>4.6561399999999988</v>
      </c>
      <c r="DP401" s="7">
        <f t="shared" si="610"/>
        <v>3.078244999999999</v>
      </c>
      <c r="DQ401" s="7">
        <v>3.8855399999999998</v>
      </c>
      <c r="DR401" s="7">
        <f t="shared" si="611"/>
        <v>2.9978399999999996</v>
      </c>
      <c r="DS401" s="7">
        <v>3.9869400000000002</v>
      </c>
      <c r="DT401" s="7">
        <f t="shared" si="612"/>
        <v>3.06562</v>
      </c>
      <c r="DU401" s="7">
        <v>1.4088799999999999</v>
      </c>
      <c r="DV401" s="7">
        <f t="shared" si="613"/>
        <v>0.56297499999999978</v>
      </c>
      <c r="DW401" s="7">
        <v>6.1977000000000002</v>
      </c>
      <c r="DX401" s="7">
        <f t="shared" si="614"/>
        <v>4.98353</v>
      </c>
      <c r="DY401" s="7">
        <v>6.3040099999999999</v>
      </c>
      <c r="DZ401" s="7">
        <f t="shared" si="615"/>
        <v>5.5023950000000008</v>
      </c>
      <c r="EA401" s="23">
        <v>1.32877</v>
      </c>
      <c r="EB401" s="7">
        <f t="shared" si="616"/>
        <v>0.79787500000000011</v>
      </c>
      <c r="EC401" s="7">
        <v>1.8998800000000002</v>
      </c>
      <c r="ED401" s="7">
        <f t="shared" si="617"/>
        <v>1.020335</v>
      </c>
      <c r="EE401" s="7">
        <v>4.4400600000000008</v>
      </c>
      <c r="EF401" s="7">
        <f t="shared" si="618"/>
        <v>3.3364800000000012</v>
      </c>
      <c r="EG401" s="7">
        <v>3.99817</v>
      </c>
      <c r="EH401" s="7">
        <f t="shared" si="619"/>
        <v>2.968105</v>
      </c>
      <c r="EI401" s="7">
        <v>6.5623000000000005</v>
      </c>
      <c r="EJ401" s="7">
        <f t="shared" si="620"/>
        <v>5.0918049999999999</v>
      </c>
      <c r="EK401" s="7">
        <v>7.3238899999999996</v>
      </c>
      <c r="EL401" s="7">
        <f t="shared" si="621"/>
        <v>6.2328200000000002</v>
      </c>
      <c r="EM401" s="7">
        <v>2.0838200000000002</v>
      </c>
      <c r="EN401" s="7">
        <f t="shared" si="622"/>
        <v>0.98893500000000034</v>
      </c>
      <c r="EO401" s="7">
        <v>4.0322100000000001</v>
      </c>
      <c r="EP401" s="7">
        <f t="shared" si="623"/>
        <v>3.2568549999999998</v>
      </c>
      <c r="EQ401" s="7">
        <v>2.5065999999999997</v>
      </c>
      <c r="ER401" s="7">
        <f t="shared" si="624"/>
        <v>1.7216199999999997</v>
      </c>
      <c r="ES401" s="7">
        <v>1.8778400000000002</v>
      </c>
      <c r="ET401" s="7">
        <f t="shared" si="625"/>
        <v>1.0583199999999999</v>
      </c>
      <c r="EU401" s="7">
        <v>5.1979600000000001</v>
      </c>
      <c r="EV401" s="7">
        <f t="shared" si="626"/>
        <v>3.92462</v>
      </c>
      <c r="EW401" s="7">
        <v>1.0173500000000002</v>
      </c>
      <c r="EX401" s="7">
        <f t="shared" si="627"/>
        <v>-0.9429749999999999</v>
      </c>
      <c r="EY401" s="7">
        <v>4.16031</v>
      </c>
      <c r="EZ401" s="7">
        <f t="shared" si="628"/>
        <v>3.4152799999999992</v>
      </c>
      <c r="FA401" s="7">
        <v>1.7741</v>
      </c>
      <c r="FB401" s="7">
        <f t="shared" si="629"/>
        <v>1.29558</v>
      </c>
      <c r="FC401" s="7">
        <v>8.60975</v>
      </c>
      <c r="FD401" s="7">
        <f t="shared" si="630"/>
        <v>7.3578000000000001</v>
      </c>
      <c r="FE401" s="7">
        <v>4.4596099999999996</v>
      </c>
      <c r="FF401" s="7">
        <f t="shared" si="631"/>
        <v>3.4799599999999993</v>
      </c>
      <c r="FG401" s="7">
        <v>2.4442200000000001</v>
      </c>
      <c r="FH401" s="7">
        <f t="shared" si="632"/>
        <v>1.645435</v>
      </c>
      <c r="FI401" s="7">
        <v>3.8565200000000002</v>
      </c>
      <c r="FJ401" s="7">
        <f t="shared" si="633"/>
        <v>3.0814900000000001</v>
      </c>
      <c r="FK401" s="7">
        <v>6.1106900000000008</v>
      </c>
      <c r="FL401" s="7">
        <f t="shared" si="634"/>
        <v>5.0227100000000009</v>
      </c>
      <c r="FM401" s="7">
        <v>3.2395800000000001</v>
      </c>
      <c r="FN401" s="7">
        <f t="shared" si="635"/>
        <v>2.4161050000000004</v>
      </c>
      <c r="FO401" s="7">
        <v>5.4061599999999999</v>
      </c>
      <c r="FP401" s="7">
        <f t="shared" si="636"/>
        <v>4.2884450000000003</v>
      </c>
      <c r="FQ401" s="7">
        <v>8.4252399999999987</v>
      </c>
      <c r="FR401" s="7">
        <f t="shared" si="637"/>
        <v>7.6979699999999989</v>
      </c>
      <c r="FS401" s="23">
        <v>1.9959499999999999</v>
      </c>
      <c r="FT401" s="7">
        <f t="shared" si="638"/>
        <v>1.39263</v>
      </c>
      <c r="FU401" s="7">
        <v>1.7476699999999998</v>
      </c>
      <c r="FV401" s="7">
        <f t="shared" si="639"/>
        <v>0.90998999999999985</v>
      </c>
      <c r="FW401" s="23">
        <v>1.80138</v>
      </c>
      <c r="FX401" s="7">
        <f t="shared" si="640"/>
        <v>1.345305</v>
      </c>
      <c r="FY401" s="7">
        <v>2.1591800000000001</v>
      </c>
      <c r="FZ401" s="7">
        <f t="shared" si="641"/>
        <v>1.3031499999999998</v>
      </c>
      <c r="GA401" s="7">
        <v>4.8566400000000005</v>
      </c>
      <c r="GB401" s="7">
        <f t="shared" si="642"/>
        <v>4.0236549999999998</v>
      </c>
      <c r="GC401" s="7">
        <v>7.3885000000000005</v>
      </c>
      <c r="GD401" s="7">
        <f t="shared" si="643"/>
        <v>5.9505499999999998</v>
      </c>
    </row>
    <row r="402" spans="1:186" x14ac:dyDescent="0.2">
      <c r="A402" s="2" t="s">
        <v>954</v>
      </c>
      <c r="B402" s="2"/>
      <c r="C402" s="23">
        <v>2.2982999999999998</v>
      </c>
      <c r="D402" s="7">
        <f t="shared" si="552"/>
        <v>1.1231849999999999</v>
      </c>
      <c r="E402" s="7">
        <v>6.99796</v>
      </c>
      <c r="F402" s="7">
        <f t="shared" si="553"/>
        <v>5.9570049999999997</v>
      </c>
      <c r="G402" s="7">
        <v>7.5580699999999998</v>
      </c>
      <c r="H402" s="7">
        <f t="shared" si="554"/>
        <v>6.4353349999999994</v>
      </c>
      <c r="I402" s="7">
        <v>3.0540099999999999</v>
      </c>
      <c r="J402" s="7">
        <f t="shared" si="555"/>
        <v>2.2054749999999999</v>
      </c>
      <c r="K402" s="7">
        <v>10.200959999999998</v>
      </c>
      <c r="L402" s="7">
        <f t="shared" si="556"/>
        <v>9.1254249999999999</v>
      </c>
      <c r="M402" s="7">
        <v>2.3469699999999998</v>
      </c>
      <c r="N402" s="7">
        <f t="shared" si="557"/>
        <v>1.2712950000000001</v>
      </c>
      <c r="O402" s="23">
        <v>2.3725099999999997</v>
      </c>
      <c r="P402" s="7">
        <f t="shared" si="558"/>
        <v>1.5689349999999997</v>
      </c>
      <c r="Q402" s="7">
        <v>4.8396299999999997</v>
      </c>
      <c r="R402" s="7">
        <f t="shared" si="559"/>
        <v>3.841825</v>
      </c>
      <c r="S402" s="7">
        <v>4.0274400000000004</v>
      </c>
      <c r="T402" s="7">
        <f t="shared" si="560"/>
        <v>2.5398100000000001</v>
      </c>
      <c r="U402" s="7">
        <v>7.0780199999999995</v>
      </c>
      <c r="V402" s="7">
        <f t="shared" si="561"/>
        <v>5.5027200000000001</v>
      </c>
      <c r="W402" s="7">
        <v>8.7704500000000003</v>
      </c>
      <c r="X402" s="7">
        <f t="shared" si="562"/>
        <v>7.4555049999999996</v>
      </c>
      <c r="Y402" s="7">
        <v>3.9962</v>
      </c>
      <c r="Z402" s="7">
        <f t="shared" si="563"/>
        <v>2.4161000000000001</v>
      </c>
      <c r="AA402" s="7">
        <v>8.3353700000000011</v>
      </c>
      <c r="AB402" s="7">
        <f t="shared" si="564"/>
        <v>7.3444550000000008</v>
      </c>
      <c r="AC402" s="7">
        <v>4.4098299999999995</v>
      </c>
      <c r="AD402" s="7">
        <f t="shared" si="565"/>
        <v>3.4546799999999993</v>
      </c>
      <c r="AE402" s="7">
        <v>4.6951899999999993</v>
      </c>
      <c r="AF402" s="7">
        <f t="shared" si="566"/>
        <v>3.438555</v>
      </c>
      <c r="AG402" s="7">
        <v>7.7598000000000003</v>
      </c>
      <c r="AH402" s="7">
        <f t="shared" si="567"/>
        <v>7.1418149999999994</v>
      </c>
      <c r="AI402" s="7">
        <v>1.9480600000000001</v>
      </c>
      <c r="AJ402" s="7">
        <f t="shared" si="568"/>
        <v>1.0226999999999999</v>
      </c>
      <c r="AK402" s="7">
        <v>3.8380100000000001</v>
      </c>
      <c r="AL402" s="7">
        <f t="shared" si="569"/>
        <v>2.664085</v>
      </c>
      <c r="AM402" s="7">
        <v>2.41046</v>
      </c>
      <c r="AN402" s="7">
        <f t="shared" si="570"/>
        <v>1.3148000000000002</v>
      </c>
      <c r="AO402" s="7">
        <v>4.7853599999999998</v>
      </c>
      <c r="AP402" s="7">
        <f t="shared" si="571"/>
        <v>3.3939350000000004</v>
      </c>
      <c r="AQ402" s="7">
        <v>9.2864100000000001</v>
      </c>
      <c r="AR402" s="7">
        <f t="shared" si="572"/>
        <v>8.239415000000001</v>
      </c>
      <c r="AS402" s="7">
        <v>3.5877599999999998</v>
      </c>
      <c r="AT402" s="7">
        <f t="shared" si="573"/>
        <v>2.5952399999999995</v>
      </c>
      <c r="AU402" s="7">
        <v>7.2488299999999999</v>
      </c>
      <c r="AV402" s="7">
        <f t="shared" si="574"/>
        <v>6.2431849999999995</v>
      </c>
      <c r="AW402" s="7">
        <v>3.2084299999999999</v>
      </c>
      <c r="AX402" s="7">
        <f t="shared" si="575"/>
        <v>2.0024799999999998</v>
      </c>
      <c r="AY402" s="7">
        <v>2.9969199999999998</v>
      </c>
      <c r="AZ402" s="7">
        <f t="shared" si="576"/>
        <v>1.7259399999999998</v>
      </c>
      <c r="BA402" s="23">
        <v>2.8928100000000003</v>
      </c>
      <c r="BB402" s="7">
        <f t="shared" si="577"/>
        <v>2.3678949999999999</v>
      </c>
      <c r="BC402" s="7">
        <v>2.59056</v>
      </c>
      <c r="BD402" s="7">
        <f t="shared" si="578"/>
        <v>0.94837499999999997</v>
      </c>
      <c r="BE402" s="7">
        <v>5.6514699999999998</v>
      </c>
      <c r="BF402" s="7">
        <f t="shared" si="579"/>
        <v>4.7260249999999999</v>
      </c>
      <c r="BG402" s="7">
        <v>8.66038</v>
      </c>
      <c r="BH402" s="7">
        <f t="shared" si="580"/>
        <v>7.4896600000000007</v>
      </c>
      <c r="BI402" s="7">
        <v>7.4591300000000009</v>
      </c>
      <c r="BJ402" s="7">
        <f t="shared" si="581"/>
        <v>6.7240500000000001</v>
      </c>
      <c r="BK402" s="7">
        <v>6.5380399999999996</v>
      </c>
      <c r="BL402" s="7">
        <f t="shared" si="582"/>
        <v>5.337229999999999</v>
      </c>
      <c r="BM402" s="7">
        <v>2.2953000000000001</v>
      </c>
      <c r="BN402" s="7">
        <f t="shared" si="583"/>
        <v>1.79861</v>
      </c>
      <c r="BO402" s="7">
        <v>1.3115400000000002</v>
      </c>
      <c r="BP402" s="7">
        <f t="shared" si="584"/>
        <v>0.54313500000000015</v>
      </c>
      <c r="BQ402" s="7">
        <v>10.891449999999999</v>
      </c>
      <c r="BR402" s="7">
        <f t="shared" si="585"/>
        <v>10.155854999999999</v>
      </c>
      <c r="BS402" s="7">
        <v>7.0369599999999997</v>
      </c>
      <c r="BT402" s="7">
        <f t="shared" si="586"/>
        <v>6.0664850000000001</v>
      </c>
      <c r="BU402" s="7">
        <v>7.6045400000000001</v>
      </c>
      <c r="BV402" s="7">
        <f t="shared" si="587"/>
        <v>6.353345</v>
      </c>
      <c r="BW402" s="7">
        <v>2.4474800000000001</v>
      </c>
      <c r="BX402" s="7">
        <f t="shared" si="588"/>
        <v>1.889745</v>
      </c>
      <c r="BY402" s="23">
        <v>1.4246099999999999</v>
      </c>
      <c r="BZ402" s="7">
        <f t="shared" si="589"/>
        <v>0.53214000000000006</v>
      </c>
      <c r="CA402" s="7">
        <v>4.6721700000000004</v>
      </c>
      <c r="CB402" s="7">
        <f t="shared" si="590"/>
        <v>3.8026450000000001</v>
      </c>
      <c r="CC402" s="23">
        <v>-7.7259999999999995E-2</v>
      </c>
      <c r="CD402" s="7">
        <f t="shared" si="591"/>
        <v>-0.87690000000000001</v>
      </c>
      <c r="CE402" s="7">
        <v>5.5543899999999997</v>
      </c>
      <c r="CF402" s="7">
        <f t="shared" si="592"/>
        <v>4.9366499999999993</v>
      </c>
      <c r="CG402" s="7">
        <v>5.2230999999999996</v>
      </c>
      <c r="CH402" s="7">
        <f t="shared" si="593"/>
        <v>4.1287950000000002</v>
      </c>
      <c r="CI402" s="7">
        <v>8.9663599999999981</v>
      </c>
      <c r="CJ402" s="7">
        <f t="shared" si="594"/>
        <v>8.2508099999999978</v>
      </c>
      <c r="CK402" s="7">
        <v>3.5150899999999998</v>
      </c>
      <c r="CL402" s="7">
        <f t="shared" si="595"/>
        <v>2.4541899999999996</v>
      </c>
      <c r="CM402" s="7">
        <v>2.6483699999999999</v>
      </c>
      <c r="CN402" s="7">
        <f t="shared" si="596"/>
        <v>1.6091600000000004</v>
      </c>
      <c r="CO402" s="7">
        <v>4.4281199999999998</v>
      </c>
      <c r="CP402" s="7">
        <f t="shared" si="597"/>
        <v>3.502349999999999</v>
      </c>
      <c r="CQ402" s="7">
        <v>8.9977400000000003</v>
      </c>
      <c r="CR402" s="7">
        <f t="shared" si="598"/>
        <v>8.0554300000000012</v>
      </c>
      <c r="CS402" s="7">
        <v>5.7798699999999998</v>
      </c>
      <c r="CT402" s="7">
        <f t="shared" si="599"/>
        <v>4.6712499999999997</v>
      </c>
      <c r="CU402" s="7">
        <v>4.1212200000000001</v>
      </c>
      <c r="CV402" s="7">
        <f t="shared" si="600"/>
        <v>3.2718999999999996</v>
      </c>
      <c r="CW402" s="7">
        <v>9.7051400000000001</v>
      </c>
      <c r="CX402" s="7">
        <f t="shared" si="601"/>
        <v>8.595600000000001</v>
      </c>
      <c r="CY402" s="7">
        <v>2.1210300000000002</v>
      </c>
      <c r="CZ402" s="7">
        <f t="shared" si="602"/>
        <v>1.1373300000000002</v>
      </c>
      <c r="DA402" s="7">
        <v>4.5951999999999993</v>
      </c>
      <c r="DB402" s="7">
        <f t="shared" si="603"/>
        <v>4.0446899999999992</v>
      </c>
      <c r="DC402" s="7">
        <v>2.9641399999999996</v>
      </c>
      <c r="DD402" s="7">
        <f t="shared" si="604"/>
        <v>1.1176049999999995</v>
      </c>
      <c r="DE402" s="7">
        <v>3.6803900000000005</v>
      </c>
      <c r="DF402" s="7">
        <f t="shared" si="605"/>
        <v>2.1409250000000006</v>
      </c>
      <c r="DG402" s="7">
        <v>2.7846500000000001</v>
      </c>
      <c r="DH402" s="7">
        <f t="shared" si="606"/>
        <v>1.9567850000000002</v>
      </c>
      <c r="DI402" s="7">
        <v>6.1201800000000004</v>
      </c>
      <c r="DJ402" s="7">
        <f t="shared" si="607"/>
        <v>4.7148450000000004</v>
      </c>
      <c r="DK402" s="7">
        <v>5.4169800000000006</v>
      </c>
      <c r="DL402" s="7">
        <f t="shared" si="608"/>
        <v>4.4601000000000006</v>
      </c>
      <c r="DM402" s="7">
        <v>4.1443099999999999</v>
      </c>
      <c r="DN402" s="7">
        <f t="shared" si="609"/>
        <v>3.5467300000000002</v>
      </c>
      <c r="DO402" s="7">
        <v>5.534279999999999</v>
      </c>
      <c r="DP402" s="7">
        <f t="shared" si="610"/>
        <v>3.9563849999999992</v>
      </c>
      <c r="DQ402" s="7">
        <v>3.7575699999999999</v>
      </c>
      <c r="DR402" s="7">
        <f t="shared" si="611"/>
        <v>2.8698699999999997</v>
      </c>
      <c r="DS402" s="7">
        <v>3.9006799999999999</v>
      </c>
      <c r="DT402" s="7">
        <f t="shared" si="612"/>
        <v>2.9793599999999998</v>
      </c>
      <c r="DU402" s="7">
        <v>1.35673</v>
      </c>
      <c r="DV402" s="7">
        <f t="shared" si="613"/>
        <v>0.51082499999999986</v>
      </c>
      <c r="DW402" s="7">
        <v>8.0709699999999991</v>
      </c>
      <c r="DX402" s="7">
        <f t="shared" si="614"/>
        <v>6.8567999999999989</v>
      </c>
      <c r="DY402" s="7">
        <v>6.6659499999999996</v>
      </c>
      <c r="DZ402" s="7">
        <f t="shared" si="615"/>
        <v>5.8643350000000005</v>
      </c>
      <c r="EA402" s="23">
        <v>0.68654999999999999</v>
      </c>
      <c r="EB402" s="7">
        <f t="shared" si="616"/>
        <v>0.1556550000000001</v>
      </c>
      <c r="EC402" s="7">
        <v>1.8748800000000001</v>
      </c>
      <c r="ED402" s="7">
        <f t="shared" si="617"/>
        <v>0.99533499999999986</v>
      </c>
      <c r="EE402" s="7">
        <v>4.1874000000000002</v>
      </c>
      <c r="EF402" s="7">
        <f t="shared" si="618"/>
        <v>3.0838200000000007</v>
      </c>
      <c r="EG402" s="7">
        <v>4.7309200000000002</v>
      </c>
      <c r="EH402" s="7">
        <f t="shared" si="619"/>
        <v>3.7008550000000002</v>
      </c>
      <c r="EI402" s="7">
        <v>6.2437400000000007</v>
      </c>
      <c r="EJ402" s="7">
        <f t="shared" si="620"/>
        <v>4.7732450000000002</v>
      </c>
      <c r="EK402" s="7">
        <v>7.1813500000000001</v>
      </c>
      <c r="EL402" s="7">
        <f t="shared" si="621"/>
        <v>6.0902800000000008</v>
      </c>
      <c r="EM402" s="7">
        <v>2.88029</v>
      </c>
      <c r="EN402" s="7">
        <f t="shared" si="622"/>
        <v>1.7854050000000001</v>
      </c>
      <c r="EO402" s="7">
        <v>4.5017899999999997</v>
      </c>
      <c r="EP402" s="7">
        <f t="shared" si="623"/>
        <v>3.7264349999999995</v>
      </c>
      <c r="EQ402" s="7">
        <v>2.8102999999999998</v>
      </c>
      <c r="ER402" s="7">
        <f t="shared" si="624"/>
        <v>2.0253199999999998</v>
      </c>
      <c r="ES402" s="7">
        <v>2.56467</v>
      </c>
      <c r="ET402" s="7">
        <f t="shared" si="625"/>
        <v>1.7451499999999998</v>
      </c>
      <c r="EU402" s="7">
        <v>5.51274</v>
      </c>
      <c r="EV402" s="7">
        <f t="shared" si="626"/>
        <v>4.2393999999999998</v>
      </c>
      <c r="EW402" s="7">
        <v>1.2069100000000001</v>
      </c>
      <c r="EX402" s="7">
        <f t="shared" si="627"/>
        <v>-0.75341499999999995</v>
      </c>
      <c r="EY402" s="7">
        <v>4.3551900000000003</v>
      </c>
      <c r="EZ402" s="7">
        <f t="shared" si="628"/>
        <v>3.6101599999999996</v>
      </c>
      <c r="FA402" s="23">
        <v>1.15923</v>
      </c>
      <c r="FB402" s="7">
        <f t="shared" si="629"/>
        <v>0.68070999999999993</v>
      </c>
      <c r="FC402" s="7">
        <v>9.9704999999999995</v>
      </c>
      <c r="FD402" s="7">
        <f t="shared" si="630"/>
        <v>8.7185500000000005</v>
      </c>
      <c r="FE402" s="7">
        <v>5.5997199999999996</v>
      </c>
      <c r="FF402" s="7">
        <f t="shared" si="631"/>
        <v>4.6200699999999992</v>
      </c>
      <c r="FG402" s="7">
        <v>3.1467100000000001</v>
      </c>
      <c r="FH402" s="7">
        <f t="shared" si="632"/>
        <v>2.347925</v>
      </c>
      <c r="FI402" s="7">
        <v>3.1349900000000002</v>
      </c>
      <c r="FJ402" s="7">
        <f t="shared" si="633"/>
        <v>2.3599600000000001</v>
      </c>
      <c r="FK402" s="7">
        <v>5.7226000000000008</v>
      </c>
      <c r="FL402" s="7">
        <f t="shared" si="634"/>
        <v>4.6346200000000009</v>
      </c>
      <c r="FM402" s="7">
        <v>3.7148900000000005</v>
      </c>
      <c r="FN402" s="7">
        <f t="shared" si="635"/>
        <v>2.8914150000000007</v>
      </c>
      <c r="FO402" s="7">
        <v>5.95207</v>
      </c>
      <c r="FP402" s="7">
        <f t="shared" si="636"/>
        <v>4.8343550000000004</v>
      </c>
      <c r="FQ402" s="7">
        <v>8.2116199999999999</v>
      </c>
      <c r="FR402" s="7">
        <f t="shared" si="637"/>
        <v>7.4843500000000001</v>
      </c>
      <c r="FS402" s="23">
        <v>2.1848900000000002</v>
      </c>
      <c r="FT402" s="7">
        <f t="shared" si="638"/>
        <v>1.5815700000000004</v>
      </c>
      <c r="FU402" s="7">
        <v>1.5263999999999998</v>
      </c>
      <c r="FV402" s="7">
        <f t="shared" si="639"/>
        <v>0.68871999999999978</v>
      </c>
      <c r="FW402" s="7">
        <v>2.5899000000000001</v>
      </c>
      <c r="FX402" s="7">
        <f t="shared" si="640"/>
        <v>2.1338249999999999</v>
      </c>
      <c r="FY402" s="7">
        <v>2.2043300000000001</v>
      </c>
      <c r="FZ402" s="7">
        <f t="shared" si="641"/>
        <v>1.3482999999999998</v>
      </c>
      <c r="GA402" s="7">
        <v>4.5406899999999997</v>
      </c>
      <c r="GB402" s="7">
        <f t="shared" si="642"/>
        <v>3.7077049999999994</v>
      </c>
      <c r="GC402" s="7">
        <v>7.3971500000000008</v>
      </c>
      <c r="GD402" s="7">
        <f t="shared" si="643"/>
        <v>5.9592000000000001</v>
      </c>
    </row>
    <row r="403" spans="1:186" x14ac:dyDescent="0.2">
      <c r="A403" s="2" t="s">
        <v>955</v>
      </c>
      <c r="B403" s="2"/>
      <c r="C403" s="23">
        <v>1.9103699999999999</v>
      </c>
      <c r="D403" s="7">
        <f t="shared" si="552"/>
        <v>0.73525499999999999</v>
      </c>
      <c r="E403" s="7">
        <v>6.9682599999999999</v>
      </c>
      <c r="F403" s="7">
        <f t="shared" si="553"/>
        <v>5.9273049999999996</v>
      </c>
      <c r="G403" s="7">
        <v>7.4363000000000001</v>
      </c>
      <c r="H403" s="7">
        <f t="shared" si="554"/>
        <v>6.3135649999999996</v>
      </c>
      <c r="I403" s="7">
        <v>2.9303300000000001</v>
      </c>
      <c r="J403" s="7">
        <f t="shared" si="555"/>
        <v>2.0817950000000001</v>
      </c>
      <c r="K403" s="7">
        <v>9.4804999999999993</v>
      </c>
      <c r="L403" s="7">
        <f t="shared" si="556"/>
        <v>8.4049650000000007</v>
      </c>
      <c r="M403" s="7">
        <v>2.0438499999999999</v>
      </c>
      <c r="N403" s="7">
        <f t="shared" si="557"/>
        <v>0.96817500000000023</v>
      </c>
      <c r="O403" s="23">
        <v>2.2171899999999996</v>
      </c>
      <c r="P403" s="7">
        <f t="shared" si="558"/>
        <v>1.4136149999999996</v>
      </c>
      <c r="Q403" s="7">
        <v>4.8479000000000001</v>
      </c>
      <c r="R403" s="7">
        <f t="shared" si="559"/>
        <v>3.8500950000000005</v>
      </c>
      <c r="S403" s="7">
        <v>3.97316</v>
      </c>
      <c r="T403" s="7">
        <f t="shared" si="560"/>
        <v>2.4855299999999998</v>
      </c>
      <c r="U403" s="7">
        <v>6.9044799999999995</v>
      </c>
      <c r="V403" s="7">
        <f t="shared" si="561"/>
        <v>5.32918</v>
      </c>
      <c r="W403" s="7">
        <v>7.6386400000000005</v>
      </c>
      <c r="X403" s="7">
        <f t="shared" si="562"/>
        <v>6.3236949999999998</v>
      </c>
      <c r="Y403" s="7">
        <v>4.78979</v>
      </c>
      <c r="Z403" s="7">
        <f t="shared" si="563"/>
        <v>3.2096900000000002</v>
      </c>
      <c r="AA403" s="7">
        <v>6.0747499999999999</v>
      </c>
      <c r="AB403" s="7">
        <f t="shared" si="564"/>
        <v>5.0838349999999997</v>
      </c>
      <c r="AC403" s="7">
        <v>3.20736</v>
      </c>
      <c r="AD403" s="7">
        <f t="shared" si="565"/>
        <v>2.2522099999999998</v>
      </c>
      <c r="AE403" s="7">
        <v>4.5714499999999987</v>
      </c>
      <c r="AF403" s="7">
        <f t="shared" si="566"/>
        <v>3.3148149999999994</v>
      </c>
      <c r="AG403" s="7">
        <v>7.4469900000000004</v>
      </c>
      <c r="AH403" s="7">
        <f t="shared" si="567"/>
        <v>6.8290049999999995</v>
      </c>
      <c r="AI403" s="7">
        <v>2.0857100000000002</v>
      </c>
      <c r="AJ403" s="7">
        <f t="shared" si="568"/>
        <v>1.16035</v>
      </c>
      <c r="AK403" s="7">
        <v>3.9230800000000001</v>
      </c>
      <c r="AL403" s="7">
        <f t="shared" si="569"/>
        <v>2.749155</v>
      </c>
      <c r="AM403" s="7">
        <v>1.6835399999999998</v>
      </c>
      <c r="AN403" s="7">
        <f t="shared" si="570"/>
        <v>0.58787999999999996</v>
      </c>
      <c r="AO403" s="7">
        <v>5.1721300000000001</v>
      </c>
      <c r="AP403" s="7">
        <f t="shared" si="571"/>
        <v>3.7807050000000006</v>
      </c>
      <c r="AQ403" s="7">
        <v>7.4751199999999995</v>
      </c>
      <c r="AR403" s="7">
        <f t="shared" si="572"/>
        <v>6.4281249999999996</v>
      </c>
      <c r="AS403" s="7">
        <v>3.4089700000000001</v>
      </c>
      <c r="AT403" s="7">
        <f t="shared" si="573"/>
        <v>2.4164499999999998</v>
      </c>
      <c r="AU403" s="7">
        <v>5.75007</v>
      </c>
      <c r="AV403" s="7">
        <f t="shared" si="574"/>
        <v>4.7444249999999997</v>
      </c>
      <c r="AW403" s="7">
        <v>3.38659</v>
      </c>
      <c r="AX403" s="7">
        <f t="shared" si="575"/>
        <v>2.1806399999999999</v>
      </c>
      <c r="AY403" s="7">
        <v>2.4363099999999998</v>
      </c>
      <c r="AZ403" s="7">
        <f t="shared" si="576"/>
        <v>1.1653299999999998</v>
      </c>
      <c r="BA403" s="23">
        <v>2.58528</v>
      </c>
      <c r="BB403" s="7">
        <f t="shared" si="577"/>
        <v>2.0603649999999996</v>
      </c>
      <c r="BC403" s="23">
        <v>1.71546</v>
      </c>
      <c r="BD403" s="7">
        <f t="shared" si="578"/>
        <v>7.3274999999999979E-2</v>
      </c>
      <c r="BE403" s="7">
        <v>6.1589200000000002</v>
      </c>
      <c r="BF403" s="7">
        <f t="shared" si="579"/>
        <v>5.2334750000000003</v>
      </c>
      <c r="BG403" s="7">
        <v>10.307559999999999</v>
      </c>
      <c r="BH403" s="7">
        <f t="shared" si="580"/>
        <v>9.1368399999999994</v>
      </c>
      <c r="BI403" s="7">
        <v>7.5370200000000009</v>
      </c>
      <c r="BJ403" s="7">
        <f t="shared" si="581"/>
        <v>6.8019400000000001</v>
      </c>
      <c r="BK403" s="7">
        <v>6.4872499999999995</v>
      </c>
      <c r="BL403" s="7">
        <f t="shared" si="582"/>
        <v>5.2864399999999989</v>
      </c>
      <c r="BM403" s="7">
        <v>1.77138</v>
      </c>
      <c r="BN403" s="7">
        <f t="shared" si="583"/>
        <v>1.2746899999999999</v>
      </c>
      <c r="BO403" s="7">
        <v>1.1331500000000001</v>
      </c>
      <c r="BP403" s="7">
        <f t="shared" si="584"/>
        <v>0.3647450000000001</v>
      </c>
      <c r="BQ403" s="7">
        <v>12.790899999999999</v>
      </c>
      <c r="BR403" s="7">
        <f t="shared" si="585"/>
        <v>12.055304999999999</v>
      </c>
      <c r="BS403" s="7">
        <v>6.1645199999999996</v>
      </c>
      <c r="BT403" s="7">
        <f t="shared" si="586"/>
        <v>5.194045</v>
      </c>
      <c r="BU403" s="7">
        <v>6.4609399999999999</v>
      </c>
      <c r="BV403" s="7">
        <f t="shared" si="587"/>
        <v>5.2097449999999998</v>
      </c>
      <c r="BW403" s="23">
        <v>1.6722900000000001</v>
      </c>
      <c r="BX403" s="7">
        <f t="shared" si="588"/>
        <v>1.114555</v>
      </c>
      <c r="BY403" s="23">
        <v>1.0856899999999998</v>
      </c>
      <c r="BZ403" s="7">
        <f t="shared" si="589"/>
        <v>0.19321999999999995</v>
      </c>
      <c r="CA403" s="7">
        <v>3.9480000000000004</v>
      </c>
      <c r="CB403" s="7">
        <f t="shared" si="590"/>
        <v>3.0784750000000001</v>
      </c>
      <c r="CC403" s="23">
        <v>-0.47304999999999997</v>
      </c>
      <c r="CD403" s="7">
        <f t="shared" si="591"/>
        <v>-1.2726899999999999</v>
      </c>
      <c r="CE403" s="7">
        <v>6.6399100000000004</v>
      </c>
      <c r="CF403" s="7">
        <f t="shared" si="592"/>
        <v>6.02217</v>
      </c>
      <c r="CG403" s="7">
        <v>4.9287399999999995</v>
      </c>
      <c r="CH403" s="7">
        <f t="shared" si="593"/>
        <v>3.834435</v>
      </c>
      <c r="CI403" s="7">
        <v>8.3421199999999995</v>
      </c>
      <c r="CJ403" s="7">
        <f t="shared" si="594"/>
        <v>7.6265699999999992</v>
      </c>
      <c r="CK403" s="7">
        <v>3.1751100000000001</v>
      </c>
      <c r="CL403" s="7">
        <f t="shared" si="595"/>
        <v>2.1142099999999999</v>
      </c>
      <c r="CM403" s="7">
        <v>2.4180700000000002</v>
      </c>
      <c r="CN403" s="7">
        <f t="shared" si="596"/>
        <v>1.3788600000000006</v>
      </c>
      <c r="CO403" s="7">
        <v>4.5052500000000002</v>
      </c>
      <c r="CP403" s="7">
        <f t="shared" si="597"/>
        <v>3.5794799999999993</v>
      </c>
      <c r="CQ403" s="7">
        <v>7.8012399999999991</v>
      </c>
      <c r="CR403" s="7">
        <f t="shared" si="598"/>
        <v>6.85893</v>
      </c>
      <c r="CS403" s="7">
        <v>4.38218</v>
      </c>
      <c r="CT403" s="7">
        <f t="shared" si="599"/>
        <v>3.2735599999999998</v>
      </c>
      <c r="CU403" s="7">
        <v>4.0078600000000009</v>
      </c>
      <c r="CV403" s="7">
        <f t="shared" si="600"/>
        <v>3.1585400000000003</v>
      </c>
      <c r="CW403" s="7">
        <v>8.1293100000000003</v>
      </c>
      <c r="CX403" s="7">
        <f t="shared" si="601"/>
        <v>7.0197700000000003</v>
      </c>
      <c r="CY403" s="7">
        <v>0.74961000000000011</v>
      </c>
      <c r="CZ403" s="7">
        <f t="shared" si="602"/>
        <v>-0.23408999999999991</v>
      </c>
      <c r="DA403" s="7">
        <v>6.4819999999999993</v>
      </c>
      <c r="DB403" s="7">
        <f t="shared" si="603"/>
        <v>5.9314899999999993</v>
      </c>
      <c r="DC403" s="7">
        <v>2.2669600000000001</v>
      </c>
      <c r="DD403" s="7">
        <f t="shared" si="604"/>
        <v>0.42042500000000005</v>
      </c>
      <c r="DE403" s="7">
        <v>3.6527600000000002</v>
      </c>
      <c r="DF403" s="7">
        <f t="shared" si="605"/>
        <v>2.1132950000000004</v>
      </c>
      <c r="DG403" s="23">
        <v>2.0226600000000001</v>
      </c>
      <c r="DH403" s="7">
        <f t="shared" si="606"/>
        <v>1.1947950000000003</v>
      </c>
      <c r="DI403" s="7">
        <v>6.2750100000000009</v>
      </c>
      <c r="DJ403" s="7">
        <f t="shared" si="607"/>
        <v>4.8696750000000009</v>
      </c>
      <c r="DK403" s="7">
        <v>4.0675800000000004</v>
      </c>
      <c r="DL403" s="7">
        <f t="shared" si="608"/>
        <v>3.1107</v>
      </c>
      <c r="DM403" s="7">
        <v>3.8344100000000001</v>
      </c>
      <c r="DN403" s="7">
        <f t="shared" si="609"/>
        <v>3.2368300000000003</v>
      </c>
      <c r="DO403" s="7">
        <v>5.163479999999999</v>
      </c>
      <c r="DP403" s="7">
        <f t="shared" si="610"/>
        <v>3.5855849999999991</v>
      </c>
      <c r="DQ403" s="7">
        <v>3.7684699999999998</v>
      </c>
      <c r="DR403" s="7">
        <f t="shared" si="611"/>
        <v>2.8807699999999996</v>
      </c>
      <c r="DS403" s="7">
        <v>4.33786</v>
      </c>
      <c r="DT403" s="7">
        <f t="shared" si="612"/>
        <v>3.4165399999999999</v>
      </c>
      <c r="DU403" s="7">
        <v>1.3793000000000002</v>
      </c>
      <c r="DV403" s="7">
        <f t="shared" si="613"/>
        <v>0.53339500000000006</v>
      </c>
      <c r="DW403" s="7">
        <v>6.0712999999999999</v>
      </c>
      <c r="DX403" s="7">
        <f t="shared" si="614"/>
        <v>4.8571299999999997</v>
      </c>
      <c r="DY403" s="7">
        <v>5.9961799999999998</v>
      </c>
      <c r="DZ403" s="7">
        <f t="shared" si="615"/>
        <v>5.1945650000000008</v>
      </c>
      <c r="EA403" s="23">
        <v>1.0283500000000001</v>
      </c>
      <c r="EB403" s="7">
        <f t="shared" si="616"/>
        <v>0.4974550000000002</v>
      </c>
      <c r="EC403" s="7">
        <v>1.8547400000000001</v>
      </c>
      <c r="ED403" s="7">
        <f t="shared" si="617"/>
        <v>0.97519499999999981</v>
      </c>
      <c r="EE403" s="7">
        <v>4.1997300000000006</v>
      </c>
      <c r="EF403" s="7">
        <f t="shared" si="618"/>
        <v>3.0961500000000011</v>
      </c>
      <c r="EG403" s="7">
        <v>4.0326500000000003</v>
      </c>
      <c r="EH403" s="7">
        <f t="shared" si="619"/>
        <v>3.0025850000000003</v>
      </c>
      <c r="EI403" s="7">
        <v>6.0829400000000007</v>
      </c>
      <c r="EJ403" s="7">
        <f t="shared" si="620"/>
        <v>4.6124450000000001</v>
      </c>
      <c r="EK403" s="7">
        <v>7.46685</v>
      </c>
      <c r="EL403" s="7">
        <f t="shared" si="621"/>
        <v>6.3757800000000007</v>
      </c>
      <c r="EM403" s="7">
        <v>2.1989200000000002</v>
      </c>
      <c r="EN403" s="7">
        <f t="shared" si="622"/>
        <v>1.1040350000000003</v>
      </c>
      <c r="EO403" s="7">
        <v>4.01241</v>
      </c>
      <c r="EP403" s="7">
        <f t="shared" si="623"/>
        <v>3.2370549999999998</v>
      </c>
      <c r="EQ403" s="23">
        <v>1.6151</v>
      </c>
      <c r="ER403" s="7">
        <f t="shared" si="624"/>
        <v>0.83012000000000008</v>
      </c>
      <c r="ES403" s="7">
        <v>1.06446</v>
      </c>
      <c r="ET403" s="7">
        <f t="shared" si="625"/>
        <v>0.24493999999999971</v>
      </c>
      <c r="EU403" s="7">
        <v>5.3569899999999997</v>
      </c>
      <c r="EV403" s="7">
        <f t="shared" si="626"/>
        <v>4.0836499999999996</v>
      </c>
      <c r="EW403" s="7">
        <v>1.0751900000000001</v>
      </c>
      <c r="EX403" s="7">
        <f t="shared" si="627"/>
        <v>-0.88513500000000001</v>
      </c>
      <c r="EY403" s="7">
        <v>4.7679499999999999</v>
      </c>
      <c r="EZ403" s="7">
        <f t="shared" si="628"/>
        <v>4.0229199999999992</v>
      </c>
      <c r="FA403" s="23">
        <v>1.56463</v>
      </c>
      <c r="FB403" s="7">
        <f t="shared" si="629"/>
        <v>1.0861099999999999</v>
      </c>
      <c r="FC403" s="7">
        <v>8.3826800000000006</v>
      </c>
      <c r="FD403" s="7">
        <f t="shared" si="630"/>
        <v>7.1307300000000007</v>
      </c>
      <c r="FE403" s="7">
        <v>3.8635900000000003</v>
      </c>
      <c r="FF403" s="7">
        <f t="shared" si="631"/>
        <v>2.8839399999999999</v>
      </c>
      <c r="FG403" s="23">
        <v>1.3172299999999999</v>
      </c>
      <c r="FH403" s="7">
        <f t="shared" si="632"/>
        <v>0.51844499999999993</v>
      </c>
      <c r="FI403" s="7">
        <v>2.9662100000000002</v>
      </c>
      <c r="FJ403" s="7">
        <f t="shared" si="633"/>
        <v>2.1911800000000001</v>
      </c>
      <c r="FK403" s="7">
        <v>5.1506300000000005</v>
      </c>
      <c r="FL403" s="7">
        <f t="shared" si="634"/>
        <v>4.0626500000000005</v>
      </c>
      <c r="FM403" s="7">
        <v>3.1969500000000002</v>
      </c>
      <c r="FN403" s="7">
        <f t="shared" si="635"/>
        <v>2.3734750000000004</v>
      </c>
      <c r="FO403" s="7">
        <v>5.7299299999999995</v>
      </c>
      <c r="FP403" s="7">
        <f t="shared" si="636"/>
        <v>4.612215</v>
      </c>
      <c r="FQ403" s="7">
        <v>7.7110199999999995</v>
      </c>
      <c r="FR403" s="7">
        <f t="shared" si="637"/>
        <v>6.9837499999999997</v>
      </c>
      <c r="FS403" s="23">
        <v>2.0468099999999998</v>
      </c>
      <c r="FT403" s="7">
        <f t="shared" si="638"/>
        <v>1.4434899999999999</v>
      </c>
      <c r="FU403" s="23">
        <v>1.3789799999999999</v>
      </c>
      <c r="FV403" s="7">
        <f t="shared" si="639"/>
        <v>0.54129999999999989</v>
      </c>
      <c r="FW403" s="23">
        <v>1.4611400000000001</v>
      </c>
      <c r="FX403" s="7">
        <f t="shared" si="640"/>
        <v>1.0050650000000001</v>
      </c>
      <c r="FY403" s="7">
        <v>1.9161700000000002</v>
      </c>
      <c r="FZ403" s="7">
        <f t="shared" si="641"/>
        <v>1.0601399999999999</v>
      </c>
      <c r="GA403" s="7">
        <v>4.64459</v>
      </c>
      <c r="GB403" s="7">
        <f t="shared" si="642"/>
        <v>3.8116049999999997</v>
      </c>
      <c r="GC403" s="7">
        <v>6.9281100000000002</v>
      </c>
      <c r="GD403" s="7">
        <f t="shared" si="643"/>
        <v>5.4901599999999995</v>
      </c>
    </row>
    <row r="404" spans="1:186" x14ac:dyDescent="0.2">
      <c r="A404" s="2" t="s">
        <v>956</v>
      </c>
      <c r="B404" s="2"/>
      <c r="C404" s="23">
        <v>2.1921900000000001</v>
      </c>
      <c r="D404" s="7">
        <f t="shared" si="552"/>
        <v>1.0170750000000002</v>
      </c>
      <c r="E404" s="7">
        <v>6.1530199999999997</v>
      </c>
      <c r="F404" s="7">
        <f t="shared" si="553"/>
        <v>5.1120649999999994</v>
      </c>
      <c r="G404" s="7">
        <v>7.7132000000000005</v>
      </c>
      <c r="H404" s="7">
        <f t="shared" si="554"/>
        <v>6.590465</v>
      </c>
      <c r="I404" s="7">
        <v>3.2877099999999997</v>
      </c>
      <c r="J404" s="7">
        <f t="shared" si="555"/>
        <v>2.4391749999999996</v>
      </c>
      <c r="K404" s="7">
        <v>9.7003999999999984</v>
      </c>
      <c r="L404" s="7">
        <f t="shared" si="556"/>
        <v>8.6248649999999998</v>
      </c>
      <c r="M404" s="7">
        <v>2.5256600000000002</v>
      </c>
      <c r="N404" s="7">
        <f t="shared" si="557"/>
        <v>1.4499850000000005</v>
      </c>
      <c r="O404" s="23">
        <v>2.2834300000000001</v>
      </c>
      <c r="P404" s="7">
        <f t="shared" si="558"/>
        <v>1.4798550000000001</v>
      </c>
      <c r="Q404" s="7">
        <v>3.7534100000000001</v>
      </c>
      <c r="R404" s="7">
        <f t="shared" si="559"/>
        <v>2.7556050000000005</v>
      </c>
      <c r="S404" s="7">
        <v>3.4984799999999998</v>
      </c>
      <c r="T404" s="7">
        <f t="shared" si="560"/>
        <v>2.0108499999999996</v>
      </c>
      <c r="U404" s="7">
        <v>6.6357099999999996</v>
      </c>
      <c r="V404" s="7">
        <f t="shared" si="561"/>
        <v>5.0604100000000001</v>
      </c>
      <c r="W404" s="7">
        <v>7.3230599999999999</v>
      </c>
      <c r="X404" s="7">
        <f t="shared" si="562"/>
        <v>6.0081149999999992</v>
      </c>
      <c r="Y404" s="7">
        <v>4.1628499999999997</v>
      </c>
      <c r="Z404" s="7">
        <f t="shared" si="563"/>
        <v>2.5827499999999999</v>
      </c>
      <c r="AA404" s="7">
        <v>5.8449</v>
      </c>
      <c r="AB404" s="7">
        <f t="shared" si="564"/>
        <v>4.8539849999999998</v>
      </c>
      <c r="AC404" s="7">
        <v>3.6535500000000001</v>
      </c>
      <c r="AD404" s="7">
        <f t="shared" si="565"/>
        <v>2.6983999999999999</v>
      </c>
      <c r="AE404" s="7">
        <v>3.4841999999999991</v>
      </c>
      <c r="AF404" s="7">
        <f t="shared" si="566"/>
        <v>2.2275649999999998</v>
      </c>
      <c r="AG404" s="7">
        <v>7.5177300000000002</v>
      </c>
      <c r="AH404" s="7">
        <f t="shared" si="567"/>
        <v>6.8997449999999994</v>
      </c>
      <c r="AI404" s="7">
        <v>1.7745000000000002</v>
      </c>
      <c r="AJ404" s="7">
        <f t="shared" si="568"/>
        <v>0.84914000000000001</v>
      </c>
      <c r="AK404" s="7">
        <v>3.45987</v>
      </c>
      <c r="AL404" s="7">
        <f t="shared" si="569"/>
        <v>2.2859449999999999</v>
      </c>
      <c r="AM404" s="7">
        <v>1.97773</v>
      </c>
      <c r="AN404" s="7">
        <f t="shared" si="570"/>
        <v>0.88207000000000013</v>
      </c>
      <c r="AO404" s="7">
        <v>4.0030700000000001</v>
      </c>
      <c r="AP404" s="7">
        <f t="shared" si="571"/>
        <v>2.6116450000000007</v>
      </c>
      <c r="AQ404" s="7">
        <v>7.6752999999999991</v>
      </c>
      <c r="AR404" s="7">
        <f t="shared" si="572"/>
        <v>6.6283049999999992</v>
      </c>
      <c r="AS404" s="7">
        <v>3.36131</v>
      </c>
      <c r="AT404" s="7">
        <f t="shared" si="573"/>
        <v>2.3687899999999997</v>
      </c>
      <c r="AU404" s="7">
        <v>6.4687400000000004</v>
      </c>
      <c r="AV404" s="7">
        <f t="shared" si="574"/>
        <v>5.463095</v>
      </c>
      <c r="AW404" s="7">
        <v>4.2651400000000006</v>
      </c>
      <c r="AX404" s="7">
        <f t="shared" si="575"/>
        <v>3.0591900000000005</v>
      </c>
      <c r="AY404" s="7">
        <v>3.2880999999999996</v>
      </c>
      <c r="AZ404" s="7">
        <f t="shared" si="576"/>
        <v>2.0171199999999994</v>
      </c>
      <c r="BA404" s="23">
        <v>2.7134200000000002</v>
      </c>
      <c r="BB404" s="7">
        <f t="shared" si="577"/>
        <v>2.1885049999999997</v>
      </c>
      <c r="BC404" s="7">
        <v>3.4627999999999997</v>
      </c>
      <c r="BD404" s="7">
        <f t="shared" si="578"/>
        <v>1.8206149999999997</v>
      </c>
      <c r="BE404" s="7">
        <v>6.7592699999999999</v>
      </c>
      <c r="BF404" s="7">
        <f t="shared" si="579"/>
        <v>5.833825</v>
      </c>
      <c r="BG404" s="7">
        <v>8.777429999999999</v>
      </c>
      <c r="BH404" s="7">
        <f t="shared" si="580"/>
        <v>7.6067099999999996</v>
      </c>
      <c r="BI404" s="7">
        <v>6.8211000000000004</v>
      </c>
      <c r="BJ404" s="7">
        <f t="shared" si="581"/>
        <v>6.0860199999999995</v>
      </c>
      <c r="BK404" s="7">
        <v>6.6269400000000003</v>
      </c>
      <c r="BL404" s="7">
        <f t="shared" si="582"/>
        <v>5.4261299999999997</v>
      </c>
      <c r="BM404" s="7">
        <v>1.94279</v>
      </c>
      <c r="BN404" s="7">
        <f t="shared" si="583"/>
        <v>1.4460999999999999</v>
      </c>
      <c r="BO404" s="7">
        <v>1.2355600000000002</v>
      </c>
      <c r="BP404" s="7">
        <f t="shared" si="584"/>
        <v>0.46715500000000021</v>
      </c>
      <c r="BQ404" s="7">
        <v>12.19281</v>
      </c>
      <c r="BR404" s="7">
        <f t="shared" si="585"/>
        <v>11.457215</v>
      </c>
      <c r="BS404" s="7">
        <v>7.0559999999999992</v>
      </c>
      <c r="BT404" s="7">
        <f t="shared" si="586"/>
        <v>6.0855249999999996</v>
      </c>
      <c r="BU404" s="7">
        <v>7.8340000000000005</v>
      </c>
      <c r="BV404" s="7">
        <f t="shared" si="587"/>
        <v>6.5828050000000005</v>
      </c>
      <c r="BW404" s="23">
        <v>1.5900300000000001</v>
      </c>
      <c r="BX404" s="7">
        <f t="shared" si="588"/>
        <v>1.032295</v>
      </c>
      <c r="BY404" s="23">
        <v>1.1037299999999999</v>
      </c>
      <c r="BZ404" s="7">
        <f t="shared" si="589"/>
        <v>0.21126</v>
      </c>
      <c r="CA404" s="7">
        <v>4.2325400000000002</v>
      </c>
      <c r="CB404" s="7">
        <f t="shared" si="590"/>
        <v>3.3630149999999999</v>
      </c>
      <c r="CC404" s="23">
        <v>-0.26019999999999999</v>
      </c>
      <c r="CD404" s="7">
        <f t="shared" si="591"/>
        <v>-1.0598399999999999</v>
      </c>
      <c r="CE404" s="7">
        <v>9.3954699999999995</v>
      </c>
      <c r="CF404" s="7">
        <f t="shared" si="592"/>
        <v>8.7777299999999983</v>
      </c>
      <c r="CG404" s="7">
        <v>5.7938499999999991</v>
      </c>
      <c r="CH404" s="7">
        <f t="shared" si="593"/>
        <v>4.6995449999999996</v>
      </c>
      <c r="CI404" s="7">
        <v>8.6966399999999986</v>
      </c>
      <c r="CJ404" s="7">
        <f t="shared" si="594"/>
        <v>7.9810899999999982</v>
      </c>
      <c r="CK404" s="7">
        <v>3.5598899999999998</v>
      </c>
      <c r="CL404" s="7">
        <f t="shared" si="595"/>
        <v>2.4989899999999996</v>
      </c>
      <c r="CM404" s="7">
        <v>2.8966799999999999</v>
      </c>
      <c r="CN404" s="7">
        <f t="shared" si="596"/>
        <v>1.8574700000000004</v>
      </c>
      <c r="CO404" s="7">
        <v>4.5682600000000004</v>
      </c>
      <c r="CP404" s="7">
        <f t="shared" si="597"/>
        <v>3.6424899999999996</v>
      </c>
      <c r="CQ404" s="7">
        <v>6.8744499999999995</v>
      </c>
      <c r="CR404" s="7">
        <f t="shared" si="598"/>
        <v>5.9321400000000004</v>
      </c>
      <c r="CS404" s="7">
        <v>6.1723799999999995</v>
      </c>
      <c r="CT404" s="7">
        <f t="shared" si="599"/>
        <v>5.0637599999999994</v>
      </c>
      <c r="CU404" s="7">
        <v>3.1595700000000004</v>
      </c>
      <c r="CV404" s="7">
        <f t="shared" si="600"/>
        <v>2.3102499999999999</v>
      </c>
      <c r="CW404" s="7">
        <v>8.0508400000000009</v>
      </c>
      <c r="CX404" s="7">
        <f t="shared" si="601"/>
        <v>6.9413000000000009</v>
      </c>
      <c r="CY404" s="7">
        <v>1.2899600000000002</v>
      </c>
      <c r="CZ404" s="7">
        <f t="shared" si="602"/>
        <v>0.3062600000000002</v>
      </c>
      <c r="DA404" s="7">
        <v>7.0076599999999996</v>
      </c>
      <c r="DB404" s="7">
        <f t="shared" si="603"/>
        <v>6.4571499999999995</v>
      </c>
      <c r="DC404" s="7">
        <v>1.0172999999999999</v>
      </c>
      <c r="DD404" s="7">
        <f t="shared" si="604"/>
        <v>-0.82923500000000017</v>
      </c>
      <c r="DE404" s="7">
        <v>3.6788300000000005</v>
      </c>
      <c r="DF404" s="7">
        <f t="shared" si="605"/>
        <v>2.1393650000000006</v>
      </c>
      <c r="DG404" s="23">
        <v>1.46008</v>
      </c>
      <c r="DH404" s="7">
        <f t="shared" si="606"/>
        <v>0.63221500000000019</v>
      </c>
      <c r="DI404" s="7">
        <v>6.0790700000000006</v>
      </c>
      <c r="DJ404" s="7">
        <f t="shared" si="607"/>
        <v>4.6737350000000006</v>
      </c>
      <c r="DK404" s="7">
        <v>4.3125900000000001</v>
      </c>
      <c r="DL404" s="7">
        <f t="shared" si="608"/>
        <v>3.3557099999999997</v>
      </c>
      <c r="DM404" s="7">
        <v>3.5765800000000003</v>
      </c>
      <c r="DN404" s="7">
        <f t="shared" si="609"/>
        <v>2.9790000000000005</v>
      </c>
      <c r="DO404" s="7">
        <v>4.1118299999999994</v>
      </c>
      <c r="DP404" s="7">
        <f t="shared" si="610"/>
        <v>2.5339349999999996</v>
      </c>
      <c r="DQ404" s="7">
        <v>2.5002499999999999</v>
      </c>
      <c r="DR404" s="7">
        <f t="shared" si="611"/>
        <v>1.6125499999999997</v>
      </c>
      <c r="DS404" s="7">
        <v>5.1673</v>
      </c>
      <c r="DT404" s="7">
        <f t="shared" si="612"/>
        <v>4.2459799999999994</v>
      </c>
      <c r="DU404" s="7">
        <v>1.44862</v>
      </c>
      <c r="DV404" s="7">
        <f t="shared" si="613"/>
        <v>0.60271499999999989</v>
      </c>
      <c r="DW404" s="7">
        <v>6.2332599999999996</v>
      </c>
      <c r="DX404" s="7">
        <f t="shared" si="614"/>
        <v>5.0190899999999994</v>
      </c>
      <c r="DY404" s="7">
        <v>8.1401199999999996</v>
      </c>
      <c r="DZ404" s="7">
        <f t="shared" si="615"/>
        <v>7.3385050000000005</v>
      </c>
      <c r="EA404" s="23">
        <v>0.83361999999999992</v>
      </c>
      <c r="EB404" s="7">
        <f t="shared" si="616"/>
        <v>0.30272500000000002</v>
      </c>
      <c r="EC404" s="7">
        <v>2.2798300000000005</v>
      </c>
      <c r="ED404" s="7">
        <f t="shared" si="617"/>
        <v>1.4002850000000002</v>
      </c>
      <c r="EE404" s="7">
        <v>4.0481800000000003</v>
      </c>
      <c r="EF404" s="7">
        <f t="shared" si="618"/>
        <v>2.9446000000000008</v>
      </c>
      <c r="EG404" s="7">
        <v>3.7723800000000001</v>
      </c>
      <c r="EH404" s="7">
        <f t="shared" si="619"/>
        <v>2.7423150000000001</v>
      </c>
      <c r="EI404" s="7">
        <v>6.6740200000000005</v>
      </c>
      <c r="EJ404" s="7">
        <f t="shared" si="620"/>
        <v>5.203525</v>
      </c>
      <c r="EK404" s="7">
        <v>8.3439699999999988</v>
      </c>
      <c r="EL404" s="7">
        <f t="shared" si="621"/>
        <v>7.2528999999999995</v>
      </c>
      <c r="EM404" s="7">
        <v>4.5311000000000003</v>
      </c>
      <c r="EN404" s="7">
        <f t="shared" si="622"/>
        <v>3.4362150000000007</v>
      </c>
      <c r="EO404" s="7">
        <v>3.4481900000000003</v>
      </c>
      <c r="EP404" s="7">
        <f t="shared" si="623"/>
        <v>2.6728350000000001</v>
      </c>
      <c r="EQ404" s="7">
        <v>1.8063699999999998</v>
      </c>
      <c r="ER404" s="7">
        <f t="shared" si="624"/>
        <v>1.0213899999999998</v>
      </c>
      <c r="ES404" s="7">
        <v>1.6538600000000001</v>
      </c>
      <c r="ET404" s="7">
        <f t="shared" si="625"/>
        <v>0.83433999999999986</v>
      </c>
      <c r="EU404" s="7">
        <v>3.5753500000000003</v>
      </c>
      <c r="EV404" s="7">
        <f t="shared" si="626"/>
        <v>2.3020100000000001</v>
      </c>
      <c r="EW404" s="7">
        <v>1.3880300000000001</v>
      </c>
      <c r="EX404" s="7">
        <f t="shared" si="627"/>
        <v>-0.572295</v>
      </c>
      <c r="EY404" s="7">
        <v>5.5746599999999997</v>
      </c>
      <c r="EZ404" s="7">
        <f t="shared" si="628"/>
        <v>4.829629999999999</v>
      </c>
      <c r="FA404" s="23">
        <v>1.4142600000000001</v>
      </c>
      <c r="FB404" s="7">
        <f t="shared" si="629"/>
        <v>0.93574000000000002</v>
      </c>
      <c r="FC404" s="7">
        <v>8.85276</v>
      </c>
      <c r="FD404" s="7">
        <f t="shared" si="630"/>
        <v>7.6008100000000001</v>
      </c>
      <c r="FE404" s="7">
        <v>3.3930000000000002</v>
      </c>
      <c r="FF404" s="7">
        <f t="shared" si="631"/>
        <v>2.4133499999999999</v>
      </c>
      <c r="FG404" s="23">
        <v>1.1546699999999999</v>
      </c>
      <c r="FH404" s="7">
        <f t="shared" si="632"/>
        <v>0.3558849999999999</v>
      </c>
      <c r="FI404" s="7">
        <v>3.0018900000000004</v>
      </c>
      <c r="FJ404" s="7">
        <f t="shared" si="633"/>
        <v>2.2268600000000003</v>
      </c>
      <c r="FK404" s="7">
        <v>6.4948000000000006</v>
      </c>
      <c r="FL404" s="7">
        <f t="shared" si="634"/>
        <v>5.4068200000000006</v>
      </c>
      <c r="FM404" s="7">
        <v>3.6673600000000004</v>
      </c>
      <c r="FN404" s="7">
        <f t="shared" si="635"/>
        <v>2.8438850000000007</v>
      </c>
      <c r="FO404" s="7">
        <v>6.3403999999999998</v>
      </c>
      <c r="FP404" s="7">
        <f t="shared" si="636"/>
        <v>5.2226850000000002</v>
      </c>
      <c r="FQ404" s="7">
        <v>8.4509399999999992</v>
      </c>
      <c r="FR404" s="7">
        <f t="shared" si="637"/>
        <v>7.7236699999999994</v>
      </c>
      <c r="FS404" s="23">
        <v>2.5138199999999999</v>
      </c>
      <c r="FT404" s="7">
        <f t="shared" si="638"/>
        <v>1.9105000000000001</v>
      </c>
      <c r="FU404" s="7">
        <v>1.4999699999999998</v>
      </c>
      <c r="FV404" s="7">
        <f t="shared" si="639"/>
        <v>0.66228999999999982</v>
      </c>
      <c r="FW404" s="23">
        <v>1.72224</v>
      </c>
      <c r="FX404" s="7">
        <f t="shared" si="640"/>
        <v>1.266165</v>
      </c>
      <c r="FY404" s="7">
        <v>2.2814899999999998</v>
      </c>
      <c r="FZ404" s="7">
        <f t="shared" si="641"/>
        <v>1.4254599999999995</v>
      </c>
      <c r="GA404" s="7">
        <v>3.0196700000000001</v>
      </c>
      <c r="GB404" s="7">
        <f t="shared" si="642"/>
        <v>2.1866849999999998</v>
      </c>
      <c r="GC404" s="7">
        <v>6.73299</v>
      </c>
      <c r="GD404" s="7">
        <f t="shared" si="643"/>
        <v>5.2950399999999993</v>
      </c>
    </row>
    <row r="405" spans="1:186" x14ac:dyDescent="0.2">
      <c r="A405" s="2" t="s">
        <v>957</v>
      </c>
      <c r="B405" s="2"/>
      <c r="C405" s="23">
        <v>1.6341899999999998</v>
      </c>
      <c r="D405" s="7">
        <f t="shared" si="552"/>
        <v>0.4590749999999999</v>
      </c>
      <c r="E405" s="7">
        <v>6.9831799999999999</v>
      </c>
      <c r="F405" s="7">
        <f t="shared" si="553"/>
        <v>5.9422249999999996</v>
      </c>
      <c r="G405" s="7">
        <v>6.9199900000000003</v>
      </c>
      <c r="H405" s="7">
        <f t="shared" si="554"/>
        <v>5.7972549999999998</v>
      </c>
      <c r="I405" s="7">
        <v>4.2891700000000004</v>
      </c>
      <c r="J405" s="7">
        <f t="shared" si="555"/>
        <v>3.4406350000000003</v>
      </c>
      <c r="K405" s="7">
        <v>9.3363099999999992</v>
      </c>
      <c r="L405" s="7">
        <f t="shared" si="556"/>
        <v>8.2607749999999989</v>
      </c>
      <c r="M405" s="7">
        <v>2.1779599999999997</v>
      </c>
      <c r="N405" s="7">
        <f t="shared" si="557"/>
        <v>1.102285</v>
      </c>
      <c r="O405" s="7">
        <v>2.77189</v>
      </c>
      <c r="P405" s="7">
        <f t="shared" si="558"/>
        <v>1.968315</v>
      </c>
      <c r="Q405" s="7">
        <v>4.8925599999999996</v>
      </c>
      <c r="R405" s="7">
        <f t="shared" si="559"/>
        <v>3.894755</v>
      </c>
      <c r="S405" s="7">
        <v>3.1859899999999999</v>
      </c>
      <c r="T405" s="7">
        <f t="shared" si="560"/>
        <v>1.6983599999999996</v>
      </c>
      <c r="U405" s="7">
        <v>5.9668599999999996</v>
      </c>
      <c r="V405" s="7">
        <f t="shared" si="561"/>
        <v>4.3915600000000001</v>
      </c>
      <c r="W405" s="7">
        <v>8.3801400000000008</v>
      </c>
      <c r="X405" s="7">
        <f t="shared" si="562"/>
        <v>7.0651950000000001</v>
      </c>
      <c r="Y405" s="7">
        <v>4.5297599999999996</v>
      </c>
      <c r="Z405" s="7">
        <f t="shared" si="563"/>
        <v>2.9496599999999997</v>
      </c>
      <c r="AA405" s="7">
        <v>7.0874300000000003</v>
      </c>
      <c r="AB405" s="7">
        <f t="shared" si="564"/>
        <v>6.0965150000000001</v>
      </c>
      <c r="AC405" s="7">
        <v>3.40604</v>
      </c>
      <c r="AD405" s="7">
        <f t="shared" si="565"/>
        <v>2.4508899999999998</v>
      </c>
      <c r="AE405" s="7">
        <v>4.5224799999999998</v>
      </c>
      <c r="AF405" s="7">
        <f t="shared" si="566"/>
        <v>3.2658450000000006</v>
      </c>
      <c r="AG405" s="7">
        <v>7.0678099999999997</v>
      </c>
      <c r="AH405" s="7">
        <f t="shared" si="567"/>
        <v>6.4498249999999988</v>
      </c>
      <c r="AI405" s="7">
        <v>1.4066100000000001</v>
      </c>
      <c r="AJ405" s="7">
        <f t="shared" si="568"/>
        <v>0.48124999999999996</v>
      </c>
      <c r="AK405" s="7">
        <v>3.5848100000000001</v>
      </c>
      <c r="AL405" s="7">
        <f t="shared" si="569"/>
        <v>2.4108849999999999</v>
      </c>
      <c r="AM405" s="7">
        <v>1.89975</v>
      </c>
      <c r="AN405" s="7">
        <f t="shared" si="570"/>
        <v>0.80409000000000019</v>
      </c>
      <c r="AO405" s="7">
        <v>5.0474800000000002</v>
      </c>
      <c r="AP405" s="7">
        <f t="shared" si="571"/>
        <v>3.6560550000000007</v>
      </c>
      <c r="AQ405" s="7">
        <v>8.1264299999999992</v>
      </c>
      <c r="AR405" s="7">
        <f t="shared" si="572"/>
        <v>7.0794349999999993</v>
      </c>
      <c r="AS405" s="7">
        <v>4.16425</v>
      </c>
      <c r="AT405" s="7">
        <f t="shared" si="573"/>
        <v>3.1717299999999997</v>
      </c>
      <c r="AU405" s="7">
        <v>7.2877999999999998</v>
      </c>
      <c r="AV405" s="7">
        <f t="shared" si="574"/>
        <v>6.2821549999999995</v>
      </c>
      <c r="AW405" s="7">
        <v>3.0250599999999999</v>
      </c>
      <c r="AX405" s="7">
        <f t="shared" si="575"/>
        <v>1.8191099999999998</v>
      </c>
      <c r="AY405" s="7">
        <v>2.5885099999999994</v>
      </c>
      <c r="AZ405" s="7">
        <f t="shared" si="576"/>
        <v>1.3175299999999994</v>
      </c>
      <c r="BA405" s="23">
        <v>2.8991800000000003</v>
      </c>
      <c r="BB405" s="7">
        <f t="shared" si="577"/>
        <v>2.3742649999999998</v>
      </c>
      <c r="BC405" s="7">
        <v>2.19658</v>
      </c>
      <c r="BD405" s="7">
        <f t="shared" si="578"/>
        <v>0.55439499999999997</v>
      </c>
      <c r="BE405" s="7">
        <v>5.47309</v>
      </c>
      <c r="BF405" s="7">
        <f t="shared" si="579"/>
        <v>4.5476450000000002</v>
      </c>
      <c r="BG405" s="7">
        <v>8.4792699999999996</v>
      </c>
      <c r="BH405" s="7">
        <f t="shared" si="580"/>
        <v>7.3085500000000003</v>
      </c>
      <c r="BI405" s="7">
        <v>7.4109900000000009</v>
      </c>
      <c r="BJ405" s="7">
        <f t="shared" si="581"/>
        <v>6.67591</v>
      </c>
      <c r="BK405" s="7">
        <v>7.1559200000000001</v>
      </c>
      <c r="BL405" s="7">
        <f t="shared" si="582"/>
        <v>5.9551099999999995</v>
      </c>
      <c r="BM405" s="23">
        <v>1.6315299999999999</v>
      </c>
      <c r="BN405" s="7">
        <f t="shared" si="583"/>
        <v>1.1348399999999998</v>
      </c>
      <c r="BO405" s="7">
        <v>1.3499000000000001</v>
      </c>
      <c r="BP405" s="7">
        <f t="shared" si="584"/>
        <v>0.5814950000000001</v>
      </c>
      <c r="BQ405" s="7">
        <v>11.309149999999999</v>
      </c>
      <c r="BR405" s="7">
        <f t="shared" si="585"/>
        <v>10.573554999999999</v>
      </c>
      <c r="BS405" s="7">
        <v>5.7289099999999999</v>
      </c>
      <c r="BT405" s="7">
        <f t="shared" si="586"/>
        <v>4.7584350000000004</v>
      </c>
      <c r="BU405" s="7">
        <v>6.2251099999999999</v>
      </c>
      <c r="BV405" s="7">
        <f t="shared" si="587"/>
        <v>4.9739149999999999</v>
      </c>
      <c r="BW405" s="23">
        <v>2.0704400000000001</v>
      </c>
      <c r="BX405" s="7">
        <f t="shared" si="588"/>
        <v>1.512705</v>
      </c>
      <c r="BY405" s="23">
        <v>1.16916</v>
      </c>
      <c r="BZ405" s="7">
        <f t="shared" si="589"/>
        <v>0.2766900000000001</v>
      </c>
      <c r="CA405" s="7">
        <v>4.0993000000000004</v>
      </c>
      <c r="CB405" s="7">
        <f t="shared" si="590"/>
        <v>3.2297750000000001</v>
      </c>
      <c r="CC405" s="23">
        <v>-0.33882999999999996</v>
      </c>
      <c r="CD405" s="7">
        <f t="shared" si="591"/>
        <v>-1.1384699999999999</v>
      </c>
      <c r="CE405" s="7">
        <v>6.3388200000000001</v>
      </c>
      <c r="CF405" s="7">
        <f t="shared" si="592"/>
        <v>5.7210799999999997</v>
      </c>
      <c r="CG405" s="7">
        <v>4.9182399999999991</v>
      </c>
      <c r="CH405" s="7">
        <f t="shared" si="593"/>
        <v>3.8239349999999996</v>
      </c>
      <c r="CI405" s="7">
        <v>8.2336199999999984</v>
      </c>
      <c r="CJ405" s="7">
        <f t="shared" si="594"/>
        <v>7.518069999999998</v>
      </c>
      <c r="CK405" s="7">
        <v>4.6496399999999998</v>
      </c>
      <c r="CL405" s="7">
        <f t="shared" si="595"/>
        <v>3.5887399999999996</v>
      </c>
      <c r="CM405" s="7">
        <v>2.5180600000000002</v>
      </c>
      <c r="CN405" s="7">
        <f t="shared" si="596"/>
        <v>1.4788500000000007</v>
      </c>
      <c r="CO405" s="7">
        <v>4.2598300000000009</v>
      </c>
      <c r="CP405" s="7">
        <f t="shared" si="597"/>
        <v>3.33406</v>
      </c>
      <c r="CQ405" s="7">
        <v>7.8149399999999991</v>
      </c>
      <c r="CR405" s="7">
        <f t="shared" si="598"/>
        <v>6.87263</v>
      </c>
      <c r="CS405" s="7">
        <v>4.66953</v>
      </c>
      <c r="CT405" s="7">
        <f t="shared" si="599"/>
        <v>3.5609099999999998</v>
      </c>
      <c r="CU405" s="7">
        <v>4.3307500000000001</v>
      </c>
      <c r="CV405" s="7">
        <f t="shared" si="600"/>
        <v>3.4814299999999996</v>
      </c>
      <c r="CW405" s="7">
        <v>8.827020000000001</v>
      </c>
      <c r="CX405" s="7">
        <f t="shared" si="601"/>
        <v>7.717480000000001</v>
      </c>
      <c r="CY405" s="7">
        <v>0.70191000000000003</v>
      </c>
      <c r="CZ405" s="7">
        <f t="shared" si="602"/>
        <v>-0.28178999999999998</v>
      </c>
      <c r="DA405" s="7">
        <v>5.7316399999999996</v>
      </c>
      <c r="DB405" s="7">
        <f t="shared" si="603"/>
        <v>5.1811299999999996</v>
      </c>
      <c r="DC405" s="7">
        <v>1.2025399999999997</v>
      </c>
      <c r="DD405" s="7">
        <f t="shared" si="604"/>
        <v>-0.64399500000000032</v>
      </c>
      <c r="DE405" s="23">
        <v>2.9765400000000004</v>
      </c>
      <c r="DF405" s="7">
        <f t="shared" si="605"/>
        <v>1.4370750000000005</v>
      </c>
      <c r="DG405" s="7">
        <v>2.74478</v>
      </c>
      <c r="DH405" s="7">
        <f t="shared" si="606"/>
        <v>1.9169150000000001</v>
      </c>
      <c r="DI405" s="7">
        <v>5.6069100000000001</v>
      </c>
      <c r="DJ405" s="7">
        <f t="shared" si="607"/>
        <v>4.2015750000000001</v>
      </c>
      <c r="DK405" s="7">
        <v>4.6844600000000014</v>
      </c>
      <c r="DL405" s="7">
        <f t="shared" si="608"/>
        <v>3.727580000000001</v>
      </c>
      <c r="DM405" s="7">
        <v>3.6170800000000001</v>
      </c>
      <c r="DN405" s="7">
        <f t="shared" si="609"/>
        <v>3.0195000000000003</v>
      </c>
      <c r="DO405" s="7">
        <v>5.4789399999999988</v>
      </c>
      <c r="DP405" s="7">
        <f t="shared" si="610"/>
        <v>3.901044999999999</v>
      </c>
      <c r="DQ405" s="7">
        <v>3.8534199999999998</v>
      </c>
      <c r="DR405" s="7">
        <f t="shared" si="611"/>
        <v>2.9657199999999997</v>
      </c>
      <c r="DS405" s="7">
        <v>4.0501199999999997</v>
      </c>
      <c r="DT405" s="7">
        <f t="shared" si="612"/>
        <v>3.1287999999999996</v>
      </c>
      <c r="DU405" s="7">
        <v>1.1302099999999999</v>
      </c>
      <c r="DV405" s="7">
        <f t="shared" si="613"/>
        <v>0.28430499999999981</v>
      </c>
      <c r="DW405" s="7">
        <v>6.1091100000000003</v>
      </c>
      <c r="DX405" s="7">
        <f t="shared" si="614"/>
        <v>4.8949400000000001</v>
      </c>
      <c r="DY405" s="7">
        <v>4.8347300000000004</v>
      </c>
      <c r="DZ405" s="7">
        <f t="shared" si="615"/>
        <v>4.0331150000000013</v>
      </c>
      <c r="EA405" s="23">
        <v>0.84922999999999993</v>
      </c>
      <c r="EB405" s="7">
        <f t="shared" si="616"/>
        <v>0.31833500000000003</v>
      </c>
      <c r="EC405" s="7">
        <v>1.8230300000000002</v>
      </c>
      <c r="ED405" s="7">
        <f t="shared" si="617"/>
        <v>0.94348499999999991</v>
      </c>
      <c r="EE405" s="7">
        <v>4.5847200000000008</v>
      </c>
      <c r="EF405" s="7">
        <f t="shared" si="618"/>
        <v>3.4811400000000012</v>
      </c>
      <c r="EG405" s="7">
        <v>3.86937</v>
      </c>
      <c r="EH405" s="7">
        <f t="shared" si="619"/>
        <v>2.839305</v>
      </c>
      <c r="EI405" s="7">
        <v>6.5303100000000009</v>
      </c>
      <c r="EJ405" s="7">
        <f t="shared" si="620"/>
        <v>5.0598150000000004</v>
      </c>
      <c r="EK405" s="7">
        <v>6.9103599999999998</v>
      </c>
      <c r="EL405" s="7">
        <f t="shared" si="621"/>
        <v>5.8192900000000005</v>
      </c>
      <c r="EM405" s="7">
        <v>2.0870500000000001</v>
      </c>
      <c r="EN405" s="7">
        <f t="shared" si="622"/>
        <v>0.99216500000000019</v>
      </c>
      <c r="EO405" s="7">
        <v>4.1355900000000005</v>
      </c>
      <c r="EP405" s="7">
        <f t="shared" si="623"/>
        <v>3.3602350000000003</v>
      </c>
      <c r="EQ405" s="23">
        <v>1.5668</v>
      </c>
      <c r="ER405" s="7">
        <f t="shared" si="624"/>
        <v>0.78182000000000007</v>
      </c>
      <c r="ES405" s="7">
        <v>1.36666</v>
      </c>
      <c r="ET405" s="7">
        <f t="shared" si="625"/>
        <v>0.54713999999999974</v>
      </c>
      <c r="EU405" s="7">
        <v>6.0853799999999998</v>
      </c>
      <c r="EV405" s="7">
        <f t="shared" si="626"/>
        <v>4.8120399999999997</v>
      </c>
      <c r="EW405" s="7">
        <v>1.1224900000000002</v>
      </c>
      <c r="EX405" s="7">
        <f t="shared" si="627"/>
        <v>-0.83783499999999989</v>
      </c>
      <c r="EY405" s="7">
        <v>4.6678300000000004</v>
      </c>
      <c r="EZ405" s="7">
        <f t="shared" si="628"/>
        <v>3.9227999999999996</v>
      </c>
      <c r="FA405" s="23">
        <v>1.2372000000000001</v>
      </c>
      <c r="FB405" s="7">
        <f t="shared" si="629"/>
        <v>0.75868000000000002</v>
      </c>
      <c r="FC405" s="7">
        <v>8.2091799999999999</v>
      </c>
      <c r="FD405" s="7">
        <f t="shared" si="630"/>
        <v>6.95723</v>
      </c>
      <c r="FE405" s="7">
        <v>3.9610099999999999</v>
      </c>
      <c r="FF405" s="7">
        <f t="shared" si="631"/>
        <v>2.9813599999999996</v>
      </c>
      <c r="FG405" s="23">
        <v>1.3941300000000001</v>
      </c>
      <c r="FH405" s="7">
        <f t="shared" si="632"/>
        <v>0.59534500000000012</v>
      </c>
      <c r="FI405" s="7">
        <v>3.6158400000000004</v>
      </c>
      <c r="FJ405" s="7">
        <f t="shared" si="633"/>
        <v>2.8408100000000003</v>
      </c>
      <c r="FK405" s="7">
        <v>5.0446300000000006</v>
      </c>
      <c r="FL405" s="7">
        <f t="shared" si="634"/>
        <v>3.9566500000000007</v>
      </c>
      <c r="FM405" s="7">
        <v>3.6361400000000001</v>
      </c>
      <c r="FN405" s="7">
        <f t="shared" si="635"/>
        <v>2.8126650000000004</v>
      </c>
      <c r="FO405" s="7">
        <v>5.3058399999999999</v>
      </c>
      <c r="FP405" s="7">
        <f t="shared" si="636"/>
        <v>4.1881250000000003</v>
      </c>
      <c r="FQ405" s="7">
        <v>8.13185</v>
      </c>
      <c r="FR405" s="7">
        <f t="shared" si="637"/>
        <v>7.4045800000000002</v>
      </c>
      <c r="FS405" s="23">
        <v>2.4681699999999998</v>
      </c>
      <c r="FT405" s="7">
        <f t="shared" si="638"/>
        <v>1.8648499999999999</v>
      </c>
      <c r="FU405" s="7">
        <v>1.5949199999999999</v>
      </c>
      <c r="FV405" s="7">
        <f t="shared" si="639"/>
        <v>0.75723999999999991</v>
      </c>
      <c r="FW405" s="23">
        <v>1.6471100000000001</v>
      </c>
      <c r="FX405" s="7">
        <f t="shared" si="640"/>
        <v>1.1910350000000001</v>
      </c>
      <c r="FY405" s="7">
        <v>2.0394300000000003</v>
      </c>
      <c r="FZ405" s="7">
        <f t="shared" si="641"/>
        <v>1.1834</v>
      </c>
      <c r="GA405" s="7">
        <v>4.2747100000000007</v>
      </c>
      <c r="GB405" s="7">
        <f t="shared" si="642"/>
        <v>3.4417250000000004</v>
      </c>
      <c r="GC405" s="7">
        <v>6.7005800000000004</v>
      </c>
      <c r="GD405" s="7">
        <f t="shared" si="643"/>
        <v>5.2626299999999997</v>
      </c>
    </row>
    <row r="406" spans="1:186" x14ac:dyDescent="0.2">
      <c r="A406" s="2" t="s">
        <v>958</v>
      </c>
      <c r="B406" s="2"/>
      <c r="C406" s="7">
        <v>2.68296</v>
      </c>
      <c r="D406" s="7">
        <f t="shared" si="552"/>
        <v>1.5078450000000001</v>
      </c>
      <c r="E406" s="7">
        <v>6.3596599999999999</v>
      </c>
      <c r="F406" s="7">
        <f t="shared" si="553"/>
        <v>5.3187049999999996</v>
      </c>
      <c r="G406" s="7">
        <v>7.6914699999999998</v>
      </c>
      <c r="H406" s="7">
        <f t="shared" si="554"/>
        <v>6.5687349999999993</v>
      </c>
      <c r="I406" s="7">
        <v>3.4582600000000001</v>
      </c>
      <c r="J406" s="7">
        <f t="shared" si="555"/>
        <v>2.6097250000000001</v>
      </c>
      <c r="K406" s="7">
        <v>9.8463199999999986</v>
      </c>
      <c r="L406" s="7">
        <f t="shared" si="556"/>
        <v>8.7707850000000001</v>
      </c>
      <c r="M406" s="7">
        <v>2.5057200000000002</v>
      </c>
      <c r="N406" s="7">
        <f t="shared" si="557"/>
        <v>1.4300450000000005</v>
      </c>
      <c r="O406" s="23">
        <v>2.3328599999999997</v>
      </c>
      <c r="P406" s="7">
        <f t="shared" si="558"/>
        <v>1.5292849999999998</v>
      </c>
      <c r="Q406" s="7">
        <v>5.72539</v>
      </c>
      <c r="R406" s="7">
        <f t="shared" si="559"/>
        <v>4.7275850000000004</v>
      </c>
      <c r="S406" s="7">
        <v>3.6006199999999997</v>
      </c>
      <c r="T406" s="7">
        <f t="shared" si="560"/>
        <v>2.1129899999999995</v>
      </c>
      <c r="U406" s="7">
        <v>6.9458099999999998</v>
      </c>
      <c r="V406" s="7">
        <f t="shared" si="561"/>
        <v>5.3705100000000003</v>
      </c>
      <c r="W406" s="7">
        <v>8.8902000000000001</v>
      </c>
      <c r="X406" s="7">
        <f t="shared" si="562"/>
        <v>7.5752549999999994</v>
      </c>
      <c r="Y406" s="7">
        <v>4.7715899999999998</v>
      </c>
      <c r="Z406" s="7">
        <f t="shared" si="563"/>
        <v>3.1914899999999999</v>
      </c>
      <c r="AA406" s="7">
        <v>6.0760800000000001</v>
      </c>
      <c r="AB406" s="7">
        <f t="shared" si="564"/>
        <v>5.0851649999999999</v>
      </c>
      <c r="AC406" s="7">
        <v>3.58501</v>
      </c>
      <c r="AD406" s="7">
        <f t="shared" si="565"/>
        <v>2.6298599999999999</v>
      </c>
      <c r="AE406" s="7">
        <v>7.001479999999999</v>
      </c>
      <c r="AF406" s="7">
        <f t="shared" si="566"/>
        <v>5.7448449999999998</v>
      </c>
      <c r="AG406" s="7">
        <v>7.0051699999999997</v>
      </c>
      <c r="AH406" s="7">
        <f t="shared" si="567"/>
        <v>6.3871849999999988</v>
      </c>
      <c r="AI406" s="7">
        <v>1.7292500000000002</v>
      </c>
      <c r="AJ406" s="7">
        <f t="shared" si="568"/>
        <v>0.80388999999999999</v>
      </c>
      <c r="AK406" s="7">
        <v>3.7081900000000001</v>
      </c>
      <c r="AL406" s="7">
        <f t="shared" si="569"/>
        <v>2.534265</v>
      </c>
      <c r="AM406" s="7">
        <v>1.93808</v>
      </c>
      <c r="AN406" s="7">
        <f t="shared" si="570"/>
        <v>0.84242000000000017</v>
      </c>
      <c r="AO406" s="7">
        <v>4.6427999999999994</v>
      </c>
      <c r="AP406" s="7">
        <f t="shared" si="571"/>
        <v>3.2513749999999999</v>
      </c>
      <c r="AQ406" s="7">
        <v>7.5313599999999994</v>
      </c>
      <c r="AR406" s="7">
        <f t="shared" si="572"/>
        <v>6.4843649999999995</v>
      </c>
      <c r="AS406" s="7">
        <v>3.8072699999999999</v>
      </c>
      <c r="AT406" s="7">
        <f t="shared" si="573"/>
        <v>2.8147499999999996</v>
      </c>
      <c r="AU406" s="7">
        <v>6.0639799999999999</v>
      </c>
      <c r="AV406" s="7">
        <f t="shared" si="574"/>
        <v>5.0583349999999996</v>
      </c>
      <c r="AW406" s="7">
        <v>3.5930499999999999</v>
      </c>
      <c r="AX406" s="7">
        <f t="shared" si="575"/>
        <v>2.3870999999999998</v>
      </c>
      <c r="AY406" s="7">
        <v>2.6049299999999995</v>
      </c>
      <c r="AZ406" s="7">
        <f t="shared" si="576"/>
        <v>1.3339499999999995</v>
      </c>
      <c r="BA406" s="23">
        <v>1.8776700000000002</v>
      </c>
      <c r="BB406" s="7">
        <f t="shared" si="577"/>
        <v>1.3527549999999997</v>
      </c>
      <c r="BC406" s="7">
        <v>2.2908900000000001</v>
      </c>
      <c r="BD406" s="7">
        <f t="shared" si="578"/>
        <v>0.64870500000000009</v>
      </c>
      <c r="BE406" s="7">
        <v>5.8059099999999999</v>
      </c>
      <c r="BF406" s="7">
        <f t="shared" si="579"/>
        <v>4.8804650000000001</v>
      </c>
      <c r="BG406" s="7">
        <v>9.0093299999999985</v>
      </c>
      <c r="BH406" s="7">
        <f t="shared" si="580"/>
        <v>7.8386099999999992</v>
      </c>
      <c r="BI406" s="7">
        <v>7.1381500000000004</v>
      </c>
      <c r="BJ406" s="7">
        <f t="shared" si="581"/>
        <v>6.4030699999999996</v>
      </c>
      <c r="BK406" s="7">
        <v>6.8656899999999998</v>
      </c>
      <c r="BL406" s="7">
        <f t="shared" si="582"/>
        <v>5.6648799999999992</v>
      </c>
      <c r="BM406" s="7">
        <v>1.9722</v>
      </c>
      <c r="BN406" s="7">
        <f t="shared" si="583"/>
        <v>1.4755099999999999</v>
      </c>
      <c r="BO406" s="7">
        <v>1.1741600000000001</v>
      </c>
      <c r="BP406" s="7">
        <f t="shared" si="584"/>
        <v>0.40575500000000009</v>
      </c>
      <c r="BQ406" s="7">
        <v>10.186069999999999</v>
      </c>
      <c r="BR406" s="7">
        <f t="shared" si="585"/>
        <v>9.4504749999999991</v>
      </c>
      <c r="BS406" s="7">
        <v>7.2086099999999993</v>
      </c>
      <c r="BT406" s="7">
        <f t="shared" si="586"/>
        <v>6.2381349999999998</v>
      </c>
      <c r="BU406" s="7">
        <v>6.2199200000000001</v>
      </c>
      <c r="BV406" s="7">
        <f t="shared" si="587"/>
        <v>4.9687250000000001</v>
      </c>
      <c r="BW406" s="23">
        <v>1.45038</v>
      </c>
      <c r="BX406" s="7">
        <f t="shared" si="588"/>
        <v>0.89264499999999991</v>
      </c>
      <c r="BY406" s="23">
        <v>1.2366599999999999</v>
      </c>
      <c r="BZ406" s="7">
        <f t="shared" si="589"/>
        <v>0.34419</v>
      </c>
      <c r="CA406" s="7">
        <v>4.3399300000000007</v>
      </c>
      <c r="CB406" s="7">
        <f t="shared" si="590"/>
        <v>3.4704050000000004</v>
      </c>
      <c r="CC406" s="23">
        <v>-9.0339999999999976E-2</v>
      </c>
      <c r="CD406" s="7">
        <f t="shared" si="591"/>
        <v>-0.88997999999999999</v>
      </c>
      <c r="CE406" s="7">
        <v>4.9087300000000003</v>
      </c>
      <c r="CF406" s="7">
        <f t="shared" si="592"/>
        <v>4.2909899999999999</v>
      </c>
      <c r="CG406" s="7">
        <v>6.0320899999999993</v>
      </c>
      <c r="CH406" s="7">
        <f t="shared" si="593"/>
        <v>4.9377849999999999</v>
      </c>
      <c r="CI406" s="7">
        <v>7.6485199999999995</v>
      </c>
      <c r="CJ406" s="7">
        <f t="shared" si="594"/>
        <v>6.9329699999999992</v>
      </c>
      <c r="CK406" s="7">
        <v>3.3908800000000001</v>
      </c>
      <c r="CL406" s="7">
        <f t="shared" si="595"/>
        <v>2.3299799999999999</v>
      </c>
      <c r="CM406" s="7">
        <v>2.5279600000000002</v>
      </c>
      <c r="CN406" s="7">
        <f t="shared" si="596"/>
        <v>1.4887500000000007</v>
      </c>
      <c r="CO406" s="7">
        <v>4.7241300000000006</v>
      </c>
      <c r="CP406" s="7">
        <f t="shared" si="597"/>
        <v>3.7983599999999997</v>
      </c>
      <c r="CQ406" s="7">
        <v>7.4780999999999995</v>
      </c>
      <c r="CR406" s="7">
        <f t="shared" si="598"/>
        <v>6.5357900000000004</v>
      </c>
      <c r="CS406" s="7">
        <v>4.8108299999999993</v>
      </c>
      <c r="CT406" s="7">
        <f t="shared" si="599"/>
        <v>3.7022099999999991</v>
      </c>
      <c r="CU406" s="7">
        <v>5.1554800000000007</v>
      </c>
      <c r="CV406" s="7">
        <f t="shared" si="600"/>
        <v>4.3061600000000002</v>
      </c>
      <c r="CW406" s="7">
        <v>7.3031300000000003</v>
      </c>
      <c r="CX406" s="7">
        <f t="shared" si="601"/>
        <v>6.1935900000000004</v>
      </c>
      <c r="CY406" s="7">
        <v>0.98441000000000001</v>
      </c>
      <c r="CZ406" s="7">
        <f t="shared" si="602"/>
        <v>7.0999999999998842E-4</v>
      </c>
      <c r="DA406" s="7">
        <v>5.8124199999999995</v>
      </c>
      <c r="DB406" s="7">
        <f t="shared" si="603"/>
        <v>5.2619099999999994</v>
      </c>
      <c r="DC406" s="7">
        <v>2.2671299999999999</v>
      </c>
      <c r="DD406" s="7">
        <f t="shared" si="604"/>
        <v>0.42059499999999983</v>
      </c>
      <c r="DE406" s="7">
        <v>4.7912999999999997</v>
      </c>
      <c r="DF406" s="7">
        <f t="shared" si="605"/>
        <v>3.2518349999999998</v>
      </c>
      <c r="DG406" s="23">
        <v>1.9608000000000001</v>
      </c>
      <c r="DH406" s="7">
        <f t="shared" si="606"/>
        <v>1.1329350000000002</v>
      </c>
      <c r="DI406" s="7">
        <v>5.8823800000000004</v>
      </c>
      <c r="DJ406" s="7">
        <f t="shared" si="607"/>
        <v>4.4770450000000004</v>
      </c>
      <c r="DK406" s="7">
        <v>3.4383500000000007</v>
      </c>
      <c r="DL406" s="7">
        <f t="shared" si="608"/>
        <v>2.4814700000000003</v>
      </c>
      <c r="DM406" s="7">
        <v>3.1570200000000002</v>
      </c>
      <c r="DN406" s="7">
        <f t="shared" si="609"/>
        <v>2.5594400000000004</v>
      </c>
      <c r="DO406" s="7">
        <v>4.7998599999999989</v>
      </c>
      <c r="DP406" s="7">
        <f t="shared" si="610"/>
        <v>3.2219649999999991</v>
      </c>
      <c r="DQ406" s="7">
        <v>3.3471299999999999</v>
      </c>
      <c r="DR406" s="7">
        <f t="shared" si="611"/>
        <v>2.4594299999999998</v>
      </c>
      <c r="DS406" s="7">
        <v>4.2045599999999999</v>
      </c>
      <c r="DT406" s="7">
        <f t="shared" si="612"/>
        <v>3.2832399999999997</v>
      </c>
      <c r="DU406" s="7">
        <v>1.4007499999999999</v>
      </c>
      <c r="DV406" s="7">
        <f t="shared" si="613"/>
        <v>0.55484499999999981</v>
      </c>
      <c r="DW406" s="7">
        <v>6.6116299999999999</v>
      </c>
      <c r="DX406" s="7">
        <f t="shared" si="614"/>
        <v>5.3974599999999997</v>
      </c>
      <c r="DY406" s="7">
        <v>5.5952700000000002</v>
      </c>
      <c r="DZ406" s="7">
        <f t="shared" si="615"/>
        <v>4.7936550000000011</v>
      </c>
      <c r="EA406" s="23">
        <v>1.3622799999999999</v>
      </c>
      <c r="EB406" s="7">
        <f t="shared" si="616"/>
        <v>0.83138500000000004</v>
      </c>
      <c r="EC406" s="7">
        <v>2.08772</v>
      </c>
      <c r="ED406" s="7">
        <f t="shared" si="617"/>
        <v>1.2081749999999998</v>
      </c>
      <c r="EE406" s="7">
        <v>4.8447800000000001</v>
      </c>
      <c r="EF406" s="7">
        <f t="shared" si="618"/>
        <v>3.7412000000000005</v>
      </c>
      <c r="EG406" s="7">
        <v>4.4630899999999993</v>
      </c>
      <c r="EH406" s="7">
        <f t="shared" si="619"/>
        <v>3.4330249999999993</v>
      </c>
      <c r="EI406" s="7">
        <v>6.8506300000000007</v>
      </c>
      <c r="EJ406" s="7">
        <f t="shared" si="620"/>
        <v>5.3801350000000001</v>
      </c>
      <c r="EK406" s="7">
        <v>7.4613999999999994</v>
      </c>
      <c r="EL406" s="7">
        <f t="shared" si="621"/>
        <v>6.37033</v>
      </c>
      <c r="EM406" s="7">
        <v>2.2270300000000001</v>
      </c>
      <c r="EN406" s="7">
        <f t="shared" si="622"/>
        <v>1.1321450000000002</v>
      </c>
      <c r="EO406" s="7">
        <v>3.9144200000000002</v>
      </c>
      <c r="EP406" s="7">
        <f t="shared" si="623"/>
        <v>3.139065</v>
      </c>
      <c r="EQ406" s="23">
        <v>1.4655199999999999</v>
      </c>
      <c r="ER406" s="7">
        <f t="shared" si="624"/>
        <v>0.68054000000000003</v>
      </c>
      <c r="ES406" s="7">
        <v>1.2719100000000001</v>
      </c>
      <c r="ET406" s="7">
        <f t="shared" si="625"/>
        <v>0.45238999999999985</v>
      </c>
      <c r="EU406" s="7">
        <v>5.63408</v>
      </c>
      <c r="EV406" s="7">
        <f t="shared" si="626"/>
        <v>4.3607399999999998</v>
      </c>
      <c r="EW406" s="7">
        <v>1.2035400000000001</v>
      </c>
      <c r="EX406" s="7">
        <f t="shared" si="627"/>
        <v>-0.75678500000000004</v>
      </c>
      <c r="EY406" s="7">
        <v>5.0060599999999997</v>
      </c>
      <c r="EZ406" s="7">
        <f t="shared" si="628"/>
        <v>4.261029999999999</v>
      </c>
      <c r="FA406" s="23">
        <v>1.4782599999999999</v>
      </c>
      <c r="FB406" s="7">
        <f t="shared" si="629"/>
        <v>0.99973999999999985</v>
      </c>
      <c r="FC406" s="7">
        <v>9.23447</v>
      </c>
      <c r="FD406" s="7">
        <f t="shared" si="630"/>
        <v>7.9825200000000001</v>
      </c>
      <c r="FE406" s="7">
        <v>4.3742700000000001</v>
      </c>
      <c r="FF406" s="7">
        <f t="shared" si="631"/>
        <v>3.3946199999999997</v>
      </c>
      <c r="FG406" s="23">
        <v>1.2571400000000001</v>
      </c>
      <c r="FH406" s="7">
        <f t="shared" si="632"/>
        <v>0.45835500000000018</v>
      </c>
      <c r="FI406" s="7">
        <v>3.9170000000000003</v>
      </c>
      <c r="FJ406" s="7">
        <f t="shared" si="633"/>
        <v>3.1419700000000002</v>
      </c>
      <c r="FK406" s="7">
        <v>6.1181100000000006</v>
      </c>
      <c r="FL406" s="7">
        <f t="shared" si="634"/>
        <v>5.0301300000000007</v>
      </c>
      <c r="FM406" s="7">
        <v>3.9289500000000004</v>
      </c>
      <c r="FN406" s="7">
        <f t="shared" si="635"/>
        <v>3.1054750000000007</v>
      </c>
      <c r="FO406" s="7">
        <v>5.7256099999999996</v>
      </c>
      <c r="FP406" s="7">
        <f t="shared" si="636"/>
        <v>4.6078950000000001</v>
      </c>
      <c r="FQ406" s="7">
        <v>7.7081899999999992</v>
      </c>
      <c r="FR406" s="7">
        <f t="shared" si="637"/>
        <v>6.9809199999999993</v>
      </c>
      <c r="FS406" s="23">
        <v>2.2257400000000001</v>
      </c>
      <c r="FT406" s="7">
        <f t="shared" si="638"/>
        <v>1.6224200000000002</v>
      </c>
      <c r="FU406" s="7">
        <v>1.8857799999999998</v>
      </c>
      <c r="FV406" s="7">
        <f t="shared" si="639"/>
        <v>1.0480999999999998</v>
      </c>
      <c r="FW406" s="7">
        <v>1.8243499999999999</v>
      </c>
      <c r="FX406" s="7">
        <f t="shared" si="640"/>
        <v>1.3682749999999999</v>
      </c>
      <c r="FY406" s="7">
        <v>2.26607</v>
      </c>
      <c r="FZ406" s="7">
        <f t="shared" si="641"/>
        <v>1.4100399999999997</v>
      </c>
      <c r="GA406" s="7">
        <v>4.4786000000000001</v>
      </c>
      <c r="GB406" s="7">
        <f t="shared" si="642"/>
        <v>3.6456149999999998</v>
      </c>
      <c r="GC406" s="7">
        <v>6.3692200000000003</v>
      </c>
      <c r="GD406" s="7">
        <f t="shared" si="643"/>
        <v>4.9312699999999996</v>
      </c>
    </row>
    <row r="407" spans="1:186" x14ac:dyDescent="0.2">
      <c r="A407" s="2" t="s">
        <v>959</v>
      </c>
      <c r="B407" s="2"/>
      <c r="C407" s="23">
        <v>1.82335</v>
      </c>
      <c r="D407" s="7">
        <f t="shared" si="552"/>
        <v>0.64823500000000012</v>
      </c>
      <c r="E407" s="7">
        <v>7.26593</v>
      </c>
      <c r="F407" s="7">
        <f t="shared" si="553"/>
        <v>6.2249749999999997</v>
      </c>
      <c r="G407" s="7">
        <v>6.8991300000000004</v>
      </c>
      <c r="H407" s="7">
        <f t="shared" si="554"/>
        <v>5.7763949999999999</v>
      </c>
      <c r="I407" s="7">
        <v>3.6058599999999998</v>
      </c>
      <c r="J407" s="7">
        <f t="shared" si="555"/>
        <v>2.7573249999999998</v>
      </c>
      <c r="K407" s="7">
        <v>8.8855299999999993</v>
      </c>
      <c r="L407" s="7">
        <f t="shared" si="556"/>
        <v>7.8099949999999998</v>
      </c>
      <c r="M407" s="7">
        <v>2.3085899999999997</v>
      </c>
      <c r="N407" s="7">
        <f t="shared" si="557"/>
        <v>1.232915</v>
      </c>
      <c r="O407" s="23">
        <v>2.2999299999999998</v>
      </c>
      <c r="P407" s="7">
        <f t="shared" si="558"/>
        <v>1.4963549999999999</v>
      </c>
      <c r="Q407" s="7">
        <v>5.6168899999999997</v>
      </c>
      <c r="R407" s="7">
        <f t="shared" si="559"/>
        <v>4.6190850000000001</v>
      </c>
      <c r="S407" s="7">
        <v>4.2742699999999996</v>
      </c>
      <c r="T407" s="7">
        <f t="shared" si="560"/>
        <v>2.7866399999999993</v>
      </c>
      <c r="U407" s="7">
        <v>6.2513699999999996</v>
      </c>
      <c r="V407" s="7">
        <f t="shared" si="561"/>
        <v>4.6760700000000002</v>
      </c>
      <c r="W407" s="7">
        <v>7.8454199999999998</v>
      </c>
      <c r="X407" s="7">
        <f t="shared" si="562"/>
        <v>6.5304749999999991</v>
      </c>
      <c r="Y407" s="7">
        <v>4.1801300000000001</v>
      </c>
      <c r="Z407" s="7">
        <f t="shared" si="563"/>
        <v>2.6000300000000003</v>
      </c>
      <c r="AA407" s="7">
        <v>6.1388600000000002</v>
      </c>
      <c r="AB407" s="7">
        <f t="shared" si="564"/>
        <v>5.147945</v>
      </c>
      <c r="AC407" s="7">
        <v>3.40665</v>
      </c>
      <c r="AD407" s="7">
        <f t="shared" si="565"/>
        <v>2.4514999999999998</v>
      </c>
      <c r="AE407" s="7">
        <v>6.2638699999999989</v>
      </c>
      <c r="AF407" s="7">
        <f t="shared" si="566"/>
        <v>5.0072349999999997</v>
      </c>
      <c r="AG407" s="7">
        <v>7.2733100000000004</v>
      </c>
      <c r="AH407" s="7">
        <f t="shared" si="567"/>
        <v>6.6553249999999995</v>
      </c>
      <c r="AI407" s="7">
        <v>1.2172000000000001</v>
      </c>
      <c r="AJ407" s="7">
        <f t="shared" si="568"/>
        <v>0.29183999999999988</v>
      </c>
      <c r="AK407" s="7">
        <v>3.82063</v>
      </c>
      <c r="AL407" s="7">
        <f t="shared" si="569"/>
        <v>2.6467049999999999</v>
      </c>
      <c r="AM407" s="7">
        <v>2.4586999999999999</v>
      </c>
      <c r="AN407" s="7">
        <f t="shared" si="570"/>
        <v>1.36304</v>
      </c>
      <c r="AO407" s="7">
        <v>4.9542900000000003</v>
      </c>
      <c r="AP407" s="7">
        <f t="shared" si="571"/>
        <v>3.5628650000000008</v>
      </c>
      <c r="AQ407" s="7">
        <v>7.4999299999999991</v>
      </c>
      <c r="AR407" s="7">
        <f t="shared" si="572"/>
        <v>6.4529349999999992</v>
      </c>
      <c r="AS407" s="7">
        <v>4.4971700000000006</v>
      </c>
      <c r="AT407" s="7">
        <f t="shared" si="573"/>
        <v>3.5046500000000003</v>
      </c>
      <c r="AU407" s="7">
        <v>6.0484</v>
      </c>
      <c r="AV407" s="7">
        <f t="shared" si="574"/>
        <v>5.0427549999999997</v>
      </c>
      <c r="AW407" s="7">
        <v>3.5278300000000002</v>
      </c>
      <c r="AX407" s="7">
        <f t="shared" si="575"/>
        <v>2.3218800000000002</v>
      </c>
      <c r="AY407" s="7">
        <v>2.5273699999999995</v>
      </c>
      <c r="AZ407" s="7">
        <f t="shared" si="576"/>
        <v>1.2563899999999995</v>
      </c>
      <c r="BA407" s="23">
        <v>2.4018000000000002</v>
      </c>
      <c r="BB407" s="7">
        <f t="shared" si="577"/>
        <v>1.8768849999999997</v>
      </c>
      <c r="BC407" s="7">
        <v>2.6023700000000001</v>
      </c>
      <c r="BD407" s="7">
        <f t="shared" si="578"/>
        <v>0.96018500000000007</v>
      </c>
      <c r="BE407" s="7">
        <v>6.0109500000000002</v>
      </c>
      <c r="BF407" s="7">
        <f t="shared" si="579"/>
        <v>5.0855050000000004</v>
      </c>
      <c r="BG407" s="7">
        <v>9.1325000000000003</v>
      </c>
      <c r="BH407" s="7">
        <f t="shared" si="580"/>
        <v>7.961780000000001</v>
      </c>
      <c r="BI407" s="7">
        <v>7.425930000000001</v>
      </c>
      <c r="BJ407" s="7">
        <f t="shared" si="581"/>
        <v>6.6908500000000002</v>
      </c>
      <c r="BK407" s="7">
        <v>7.3995699999999998</v>
      </c>
      <c r="BL407" s="7">
        <f t="shared" si="582"/>
        <v>6.1987599999999992</v>
      </c>
      <c r="BM407" s="7">
        <v>1.85385</v>
      </c>
      <c r="BN407" s="7">
        <f t="shared" si="583"/>
        <v>1.3571599999999999</v>
      </c>
      <c r="BO407" s="7">
        <v>1.2918900000000002</v>
      </c>
      <c r="BP407" s="7">
        <f t="shared" si="584"/>
        <v>0.5234850000000002</v>
      </c>
      <c r="BQ407" s="7">
        <v>10.407389999999999</v>
      </c>
      <c r="BR407" s="7">
        <f t="shared" si="585"/>
        <v>9.6717949999999995</v>
      </c>
      <c r="BS407" s="7">
        <v>6.4002999999999997</v>
      </c>
      <c r="BT407" s="7">
        <f t="shared" si="586"/>
        <v>5.4298250000000001</v>
      </c>
      <c r="BU407" s="7">
        <v>6.7755800000000006</v>
      </c>
      <c r="BV407" s="7">
        <f t="shared" si="587"/>
        <v>5.5243850000000005</v>
      </c>
      <c r="BW407" s="23">
        <v>1.38869</v>
      </c>
      <c r="BX407" s="7">
        <f t="shared" si="588"/>
        <v>0.83095499999999989</v>
      </c>
      <c r="BY407" s="23">
        <v>1.3036099999999999</v>
      </c>
      <c r="BZ407" s="7">
        <f t="shared" si="589"/>
        <v>0.41114000000000006</v>
      </c>
      <c r="CA407" s="7">
        <v>4.0112300000000003</v>
      </c>
      <c r="CB407" s="7">
        <f t="shared" si="590"/>
        <v>3.141705</v>
      </c>
      <c r="CC407" s="23">
        <v>-0.55658000000000007</v>
      </c>
      <c r="CD407" s="7">
        <f t="shared" si="591"/>
        <v>-1.35622</v>
      </c>
      <c r="CE407" s="7">
        <v>5.7865700000000002</v>
      </c>
      <c r="CF407" s="7">
        <f t="shared" si="592"/>
        <v>5.1688299999999998</v>
      </c>
      <c r="CG407" s="7">
        <v>5.8336199999999998</v>
      </c>
      <c r="CH407" s="7">
        <f t="shared" si="593"/>
        <v>4.7393150000000004</v>
      </c>
      <c r="CI407" s="7">
        <v>8.8234199999999987</v>
      </c>
      <c r="CJ407" s="7">
        <f t="shared" si="594"/>
        <v>8.1078699999999984</v>
      </c>
      <c r="CK407" s="7">
        <v>3.3987599999999998</v>
      </c>
      <c r="CL407" s="7">
        <f t="shared" si="595"/>
        <v>2.3378599999999996</v>
      </c>
      <c r="CM407" s="7">
        <v>2.3509199999999999</v>
      </c>
      <c r="CN407" s="7">
        <f t="shared" si="596"/>
        <v>1.3117100000000004</v>
      </c>
      <c r="CO407" s="7">
        <v>4.5770900000000001</v>
      </c>
      <c r="CP407" s="7">
        <f t="shared" si="597"/>
        <v>3.6513199999999992</v>
      </c>
      <c r="CQ407" s="7">
        <v>7.5474999999999994</v>
      </c>
      <c r="CR407" s="7">
        <f t="shared" si="598"/>
        <v>6.6051900000000003</v>
      </c>
      <c r="CS407" s="7">
        <v>4.9623799999999996</v>
      </c>
      <c r="CT407" s="7">
        <f t="shared" si="599"/>
        <v>3.8537599999999994</v>
      </c>
      <c r="CU407" s="7">
        <v>4.7477800000000006</v>
      </c>
      <c r="CV407" s="7">
        <f t="shared" si="600"/>
        <v>3.89846</v>
      </c>
      <c r="CW407" s="7">
        <v>7.2754399999999997</v>
      </c>
      <c r="CX407" s="7">
        <f t="shared" si="601"/>
        <v>6.1658999999999997</v>
      </c>
      <c r="CY407" s="7">
        <v>0.83354000000000006</v>
      </c>
      <c r="CZ407" s="7">
        <f t="shared" si="602"/>
        <v>-0.15015999999999996</v>
      </c>
      <c r="DA407" s="7">
        <v>5.7751699999999992</v>
      </c>
      <c r="DB407" s="7">
        <f t="shared" si="603"/>
        <v>5.2246599999999992</v>
      </c>
      <c r="DC407" s="7">
        <v>2.2261600000000001</v>
      </c>
      <c r="DD407" s="7">
        <f t="shared" si="604"/>
        <v>0.3796250000000001</v>
      </c>
      <c r="DE407" s="23">
        <v>3.0066900000000003</v>
      </c>
      <c r="DF407" s="7">
        <f t="shared" si="605"/>
        <v>1.4672250000000004</v>
      </c>
      <c r="DG407" s="7">
        <v>3.3051200000000001</v>
      </c>
      <c r="DH407" s="7">
        <f t="shared" si="606"/>
        <v>2.4772550000000004</v>
      </c>
      <c r="DI407" s="7">
        <v>5.9849800000000002</v>
      </c>
      <c r="DJ407" s="7">
        <f t="shared" si="607"/>
        <v>4.5796450000000002</v>
      </c>
      <c r="DK407" s="7">
        <v>2.4408100000000008</v>
      </c>
      <c r="DL407" s="7">
        <f t="shared" si="608"/>
        <v>1.4839300000000004</v>
      </c>
      <c r="DM407" s="7">
        <v>2.94502</v>
      </c>
      <c r="DN407" s="7">
        <f t="shared" si="609"/>
        <v>2.3474400000000002</v>
      </c>
      <c r="DO407" s="7">
        <v>6.0222499999999988</v>
      </c>
      <c r="DP407" s="7">
        <f t="shared" si="610"/>
        <v>4.4443549999999989</v>
      </c>
      <c r="DQ407" s="7">
        <v>4.2082099999999993</v>
      </c>
      <c r="DR407" s="7">
        <f t="shared" si="611"/>
        <v>3.3205099999999992</v>
      </c>
      <c r="DS407" s="7">
        <v>3.3873500000000001</v>
      </c>
      <c r="DT407" s="7">
        <f t="shared" si="612"/>
        <v>2.4660299999999999</v>
      </c>
      <c r="DU407" s="7">
        <v>1.1605400000000001</v>
      </c>
      <c r="DV407" s="7">
        <f t="shared" si="613"/>
        <v>0.314635</v>
      </c>
      <c r="DW407" s="7">
        <v>6.2048399999999999</v>
      </c>
      <c r="DX407" s="7">
        <f t="shared" si="614"/>
        <v>4.9906699999999997</v>
      </c>
      <c r="DY407" s="7">
        <v>5.4772499999999997</v>
      </c>
      <c r="DZ407" s="7">
        <f t="shared" si="615"/>
        <v>4.6756350000000007</v>
      </c>
      <c r="EA407" s="23">
        <v>0.9819199999999999</v>
      </c>
      <c r="EB407" s="7">
        <f t="shared" si="616"/>
        <v>0.45102500000000001</v>
      </c>
      <c r="EC407" s="7">
        <v>1.9256800000000001</v>
      </c>
      <c r="ED407" s="7">
        <f t="shared" si="617"/>
        <v>1.0461349999999998</v>
      </c>
      <c r="EE407" s="7">
        <v>5.6421200000000002</v>
      </c>
      <c r="EF407" s="7">
        <f t="shared" si="618"/>
        <v>4.5385400000000011</v>
      </c>
      <c r="EG407" s="7">
        <v>4.53085</v>
      </c>
      <c r="EH407" s="7">
        <f t="shared" si="619"/>
        <v>3.500785</v>
      </c>
      <c r="EI407" s="7">
        <v>6.1668500000000002</v>
      </c>
      <c r="EJ407" s="7">
        <f t="shared" si="620"/>
        <v>4.6963549999999996</v>
      </c>
      <c r="EK407" s="7">
        <v>6.3477799999999993</v>
      </c>
      <c r="EL407" s="7">
        <f t="shared" si="621"/>
        <v>5.25671</v>
      </c>
      <c r="EM407" s="7">
        <v>2.6499299999999999</v>
      </c>
      <c r="EN407" s="7">
        <f t="shared" si="622"/>
        <v>1.555045</v>
      </c>
      <c r="EO407" s="7">
        <v>3.9015300000000002</v>
      </c>
      <c r="EP407" s="7">
        <f t="shared" si="623"/>
        <v>3.1261749999999999</v>
      </c>
      <c r="EQ407" s="23">
        <v>1.36816</v>
      </c>
      <c r="ER407" s="7">
        <f t="shared" si="624"/>
        <v>0.58318000000000014</v>
      </c>
      <c r="ES407" s="7">
        <v>1.3252100000000002</v>
      </c>
      <c r="ET407" s="7">
        <f t="shared" si="625"/>
        <v>0.50568999999999997</v>
      </c>
      <c r="EU407" s="7">
        <v>5.9392100000000001</v>
      </c>
      <c r="EV407" s="7">
        <f t="shared" si="626"/>
        <v>4.66587</v>
      </c>
      <c r="EW407" s="7">
        <v>1.2618800000000001</v>
      </c>
      <c r="EX407" s="7">
        <f t="shared" si="627"/>
        <v>-0.69844499999999998</v>
      </c>
      <c r="EY407" s="7">
        <v>4.9555600000000002</v>
      </c>
      <c r="EZ407" s="7">
        <f t="shared" si="628"/>
        <v>4.2105299999999994</v>
      </c>
      <c r="FA407" s="23">
        <v>1.29914</v>
      </c>
      <c r="FB407" s="7">
        <f t="shared" si="629"/>
        <v>0.82061999999999991</v>
      </c>
      <c r="FC407" s="7">
        <v>8.4528999999999996</v>
      </c>
      <c r="FD407" s="7">
        <f t="shared" si="630"/>
        <v>7.2009499999999997</v>
      </c>
      <c r="FE407" s="7">
        <v>3.8015099999999999</v>
      </c>
      <c r="FF407" s="7">
        <f t="shared" si="631"/>
        <v>2.8218599999999996</v>
      </c>
      <c r="FG407" s="7">
        <v>1.4405600000000001</v>
      </c>
      <c r="FH407" s="7">
        <f t="shared" si="632"/>
        <v>0.6417750000000001</v>
      </c>
      <c r="FI407" s="7">
        <v>4.0560400000000003</v>
      </c>
      <c r="FJ407" s="7">
        <f t="shared" si="633"/>
        <v>3.2810100000000002</v>
      </c>
      <c r="FK407" s="7">
        <v>5.5588900000000008</v>
      </c>
      <c r="FL407" s="7">
        <f t="shared" si="634"/>
        <v>4.4709100000000008</v>
      </c>
      <c r="FM407" s="7">
        <v>3.1406800000000001</v>
      </c>
      <c r="FN407" s="7">
        <f t="shared" si="635"/>
        <v>2.3172050000000004</v>
      </c>
      <c r="FO407" s="7">
        <v>5.3247799999999996</v>
      </c>
      <c r="FP407" s="7">
        <f t="shared" si="636"/>
        <v>4.2070650000000001</v>
      </c>
      <c r="FQ407" s="7">
        <v>7.6975099999999994</v>
      </c>
      <c r="FR407" s="7">
        <f t="shared" si="637"/>
        <v>6.9702399999999995</v>
      </c>
      <c r="FS407" s="23">
        <v>2.06555</v>
      </c>
      <c r="FT407" s="7">
        <f t="shared" si="638"/>
        <v>1.4622300000000001</v>
      </c>
      <c r="FU407" s="23">
        <v>1.3180399999999999</v>
      </c>
      <c r="FV407" s="7">
        <f t="shared" si="639"/>
        <v>0.4803599999999999</v>
      </c>
      <c r="FW407" s="23">
        <v>1.1572</v>
      </c>
      <c r="FX407" s="7">
        <f t="shared" si="640"/>
        <v>0.701125</v>
      </c>
      <c r="FY407" s="7">
        <v>1.8832100000000001</v>
      </c>
      <c r="FZ407" s="7">
        <f t="shared" si="641"/>
        <v>1.0271799999999998</v>
      </c>
      <c r="GA407" s="7">
        <v>4.2425499999999996</v>
      </c>
      <c r="GB407" s="7">
        <f t="shared" si="642"/>
        <v>3.4095649999999993</v>
      </c>
      <c r="GC407" s="7">
        <v>6.2345900000000007</v>
      </c>
      <c r="GD407" s="7">
        <f t="shared" si="643"/>
        <v>4.79664</v>
      </c>
    </row>
    <row r="408" spans="1:186" x14ac:dyDescent="0.2">
      <c r="A408" s="2" t="s">
        <v>960</v>
      </c>
      <c r="B408" s="2"/>
      <c r="C408" s="23">
        <v>2.0841799999999999</v>
      </c>
      <c r="D408" s="7">
        <f t="shared" si="552"/>
        <v>0.90906500000000001</v>
      </c>
      <c r="E408" s="7">
        <v>7.2939400000000001</v>
      </c>
      <c r="F408" s="7">
        <f t="shared" si="553"/>
        <v>6.2529849999999998</v>
      </c>
      <c r="G408" s="7">
        <v>7.4627800000000004</v>
      </c>
      <c r="H408" s="7">
        <f t="shared" si="554"/>
        <v>6.3400449999999999</v>
      </c>
      <c r="I408" s="7">
        <v>3.3232699999999999</v>
      </c>
      <c r="J408" s="7">
        <f t="shared" si="555"/>
        <v>2.4747349999999999</v>
      </c>
      <c r="K408" s="7">
        <v>8.3726099999999981</v>
      </c>
      <c r="L408" s="7">
        <f t="shared" si="556"/>
        <v>7.2970749999999986</v>
      </c>
      <c r="M408" s="7">
        <v>2.2917800000000002</v>
      </c>
      <c r="N408" s="7">
        <f t="shared" si="557"/>
        <v>1.2161050000000004</v>
      </c>
      <c r="O408" s="23">
        <v>2.5224199999999994</v>
      </c>
      <c r="P408" s="7">
        <f t="shared" si="558"/>
        <v>1.7188449999999995</v>
      </c>
      <c r="Q408" s="7">
        <v>5.2892900000000003</v>
      </c>
      <c r="R408" s="7">
        <f t="shared" si="559"/>
        <v>4.2914850000000007</v>
      </c>
      <c r="S408" s="7">
        <v>4.9722299999999997</v>
      </c>
      <c r="T408" s="7">
        <f t="shared" si="560"/>
        <v>3.4845999999999995</v>
      </c>
      <c r="U408" s="7">
        <v>5.9629000000000003</v>
      </c>
      <c r="V408" s="7">
        <f t="shared" si="561"/>
        <v>4.3876000000000008</v>
      </c>
      <c r="W408" s="7">
        <v>8.4512</v>
      </c>
      <c r="X408" s="7">
        <f t="shared" si="562"/>
        <v>7.1362549999999993</v>
      </c>
      <c r="Y408" s="7">
        <v>3.75421</v>
      </c>
      <c r="Z408" s="7">
        <f t="shared" si="563"/>
        <v>2.1741100000000002</v>
      </c>
      <c r="AA408" s="7">
        <v>6.1668200000000004</v>
      </c>
      <c r="AB408" s="7">
        <f t="shared" si="564"/>
        <v>5.1759050000000002</v>
      </c>
      <c r="AC408" s="7">
        <v>3.4294599999999997</v>
      </c>
      <c r="AD408" s="7">
        <f t="shared" si="565"/>
        <v>2.4743099999999996</v>
      </c>
      <c r="AE408" s="7">
        <v>5.890769999999999</v>
      </c>
      <c r="AF408" s="7">
        <f t="shared" si="566"/>
        <v>4.6341349999999997</v>
      </c>
      <c r="AG408" s="7">
        <v>6.7597800000000001</v>
      </c>
      <c r="AH408" s="7">
        <f t="shared" si="567"/>
        <v>6.1417949999999992</v>
      </c>
      <c r="AI408" s="7">
        <v>1.5165200000000001</v>
      </c>
      <c r="AJ408" s="7">
        <f t="shared" si="568"/>
        <v>0.59115999999999991</v>
      </c>
      <c r="AK408" s="7">
        <v>3.6231499999999999</v>
      </c>
      <c r="AL408" s="7">
        <f t="shared" si="569"/>
        <v>2.4492249999999998</v>
      </c>
      <c r="AM408" s="7">
        <v>2.09605</v>
      </c>
      <c r="AN408" s="7">
        <f t="shared" si="570"/>
        <v>1.0003900000000001</v>
      </c>
      <c r="AO408" s="7">
        <v>5.0161700000000007</v>
      </c>
      <c r="AP408" s="7">
        <f t="shared" si="571"/>
        <v>3.6247450000000012</v>
      </c>
      <c r="AQ408" s="7">
        <v>7.2895299999999992</v>
      </c>
      <c r="AR408" s="7">
        <f t="shared" si="572"/>
        <v>6.2425349999999993</v>
      </c>
      <c r="AS408" s="7">
        <v>4.24559</v>
      </c>
      <c r="AT408" s="7">
        <f t="shared" si="573"/>
        <v>3.2530699999999997</v>
      </c>
      <c r="AU408" s="7">
        <v>6.27182</v>
      </c>
      <c r="AV408" s="7">
        <f t="shared" si="574"/>
        <v>5.2661749999999996</v>
      </c>
      <c r="AW408" s="7">
        <v>3.3104100000000001</v>
      </c>
      <c r="AX408" s="7">
        <f t="shared" si="575"/>
        <v>2.10446</v>
      </c>
      <c r="AY408" s="7">
        <v>2.7523399999999998</v>
      </c>
      <c r="AZ408" s="7">
        <f t="shared" si="576"/>
        <v>1.4813599999999998</v>
      </c>
      <c r="BA408" s="23">
        <v>3.0920300000000003</v>
      </c>
      <c r="BB408" s="7">
        <f t="shared" si="577"/>
        <v>2.5671149999999998</v>
      </c>
      <c r="BC408" s="7">
        <v>2.1100699999999999</v>
      </c>
      <c r="BD408" s="7">
        <f t="shared" si="578"/>
        <v>0.46788499999999988</v>
      </c>
      <c r="BE408" s="7">
        <v>5.1008699999999996</v>
      </c>
      <c r="BF408" s="7">
        <f t="shared" si="579"/>
        <v>4.1754249999999997</v>
      </c>
      <c r="BG408" s="7">
        <v>8.2000799999999998</v>
      </c>
      <c r="BH408" s="7">
        <f t="shared" si="580"/>
        <v>7.0293600000000005</v>
      </c>
      <c r="BI408" s="7">
        <v>7.6278300000000003</v>
      </c>
      <c r="BJ408" s="7">
        <f t="shared" si="581"/>
        <v>6.8927499999999995</v>
      </c>
      <c r="BK408" s="7">
        <v>7.17875</v>
      </c>
      <c r="BL408" s="7">
        <f t="shared" si="582"/>
        <v>5.9779399999999994</v>
      </c>
      <c r="BM408" s="7">
        <v>1.8233999999999999</v>
      </c>
      <c r="BN408" s="7">
        <f t="shared" si="583"/>
        <v>1.3267099999999998</v>
      </c>
      <c r="BO408" s="7">
        <v>1.0937300000000001</v>
      </c>
      <c r="BP408" s="7">
        <f t="shared" si="584"/>
        <v>0.32532500000000009</v>
      </c>
      <c r="BQ408" s="7">
        <v>11.327069999999999</v>
      </c>
      <c r="BR408" s="7">
        <f t="shared" si="585"/>
        <v>10.591474999999999</v>
      </c>
      <c r="BS408" s="7">
        <v>5.5232899999999994</v>
      </c>
      <c r="BT408" s="7">
        <f t="shared" si="586"/>
        <v>4.5528149999999998</v>
      </c>
      <c r="BU408" s="7">
        <v>6.7685000000000004</v>
      </c>
      <c r="BV408" s="7">
        <f t="shared" si="587"/>
        <v>5.5173050000000003</v>
      </c>
      <c r="BW408" s="23">
        <v>1.7856300000000001</v>
      </c>
      <c r="BX408" s="7">
        <f t="shared" si="588"/>
        <v>1.227895</v>
      </c>
      <c r="BY408" s="23">
        <v>1.1008799999999999</v>
      </c>
      <c r="BZ408" s="7">
        <f t="shared" si="589"/>
        <v>0.20840999999999998</v>
      </c>
      <c r="CA408" s="7">
        <v>4.0657399999999999</v>
      </c>
      <c r="CB408" s="7">
        <f t="shared" si="590"/>
        <v>3.1962149999999996</v>
      </c>
      <c r="CC408" s="23">
        <v>-0.14344000000000001</v>
      </c>
      <c r="CD408" s="7">
        <f t="shared" si="591"/>
        <v>-0.94308000000000003</v>
      </c>
      <c r="CE408" s="7">
        <v>6.8595199999999998</v>
      </c>
      <c r="CF408" s="7">
        <f t="shared" si="592"/>
        <v>6.2417799999999994</v>
      </c>
      <c r="CG408" s="7">
        <v>5.1970099999999997</v>
      </c>
      <c r="CH408" s="7">
        <f t="shared" si="593"/>
        <v>4.1027050000000003</v>
      </c>
      <c r="CI408" s="7">
        <v>9.0779899999999998</v>
      </c>
      <c r="CJ408" s="7">
        <f t="shared" si="594"/>
        <v>8.3624399999999994</v>
      </c>
      <c r="CK408" s="7">
        <v>3.4902199999999999</v>
      </c>
      <c r="CL408" s="7">
        <f t="shared" si="595"/>
        <v>2.4293199999999997</v>
      </c>
      <c r="CM408" s="7">
        <v>2.5001899999999999</v>
      </c>
      <c r="CN408" s="7">
        <f t="shared" si="596"/>
        <v>1.4609800000000004</v>
      </c>
      <c r="CO408" s="7">
        <v>4.18994</v>
      </c>
      <c r="CP408" s="7">
        <f t="shared" si="597"/>
        <v>3.2641699999999991</v>
      </c>
      <c r="CQ408" s="7">
        <v>7.1647299999999996</v>
      </c>
      <c r="CR408" s="7">
        <f t="shared" si="598"/>
        <v>6.2224200000000005</v>
      </c>
      <c r="CS408" s="7">
        <v>4.6161999999999992</v>
      </c>
      <c r="CT408" s="7">
        <f t="shared" si="599"/>
        <v>3.507579999999999</v>
      </c>
      <c r="CU408" s="7">
        <v>3.9939900000000002</v>
      </c>
      <c r="CV408" s="7">
        <f t="shared" si="600"/>
        <v>3.1446699999999996</v>
      </c>
      <c r="CW408" s="7">
        <v>7.8453200000000001</v>
      </c>
      <c r="CX408" s="7">
        <f t="shared" si="601"/>
        <v>6.7357800000000001</v>
      </c>
      <c r="CY408" s="7">
        <v>0.76683000000000001</v>
      </c>
      <c r="CZ408" s="7">
        <f t="shared" si="602"/>
        <v>-0.21687000000000001</v>
      </c>
      <c r="DA408" s="7">
        <v>6.9617899999999997</v>
      </c>
      <c r="DB408" s="7">
        <f t="shared" si="603"/>
        <v>6.4112799999999996</v>
      </c>
      <c r="DC408" s="7">
        <v>3.14534</v>
      </c>
      <c r="DD408" s="7">
        <f t="shared" si="604"/>
        <v>1.298805</v>
      </c>
      <c r="DE408" s="7">
        <v>3.6318400000000004</v>
      </c>
      <c r="DF408" s="7">
        <f t="shared" si="605"/>
        <v>2.0923750000000005</v>
      </c>
      <c r="DG408" s="23">
        <v>2.2984600000000004</v>
      </c>
      <c r="DH408" s="7">
        <f t="shared" si="606"/>
        <v>1.4705950000000005</v>
      </c>
      <c r="DI408" s="7">
        <v>6.2230800000000004</v>
      </c>
      <c r="DJ408" s="7">
        <f t="shared" si="607"/>
        <v>4.8177450000000004</v>
      </c>
      <c r="DK408" s="7">
        <v>4.0226100000000002</v>
      </c>
      <c r="DL408" s="7">
        <f t="shared" si="608"/>
        <v>3.0657299999999998</v>
      </c>
      <c r="DM408" s="7">
        <v>2.99817</v>
      </c>
      <c r="DN408" s="7">
        <f t="shared" si="609"/>
        <v>2.4005900000000002</v>
      </c>
      <c r="DO408" s="7">
        <v>5.3178499999999991</v>
      </c>
      <c r="DP408" s="7">
        <f t="shared" si="610"/>
        <v>3.7399549999999993</v>
      </c>
      <c r="DQ408" s="7">
        <v>4.3561300000000003</v>
      </c>
      <c r="DR408" s="7">
        <f t="shared" si="611"/>
        <v>3.4684300000000001</v>
      </c>
      <c r="DS408" s="7">
        <v>4.1543799999999997</v>
      </c>
      <c r="DT408" s="7">
        <f t="shared" si="612"/>
        <v>3.2330599999999996</v>
      </c>
      <c r="DU408" s="7">
        <v>1.153</v>
      </c>
      <c r="DV408" s="7">
        <f t="shared" si="613"/>
        <v>0.3070949999999999</v>
      </c>
      <c r="DW408" s="7">
        <v>6.3139700000000003</v>
      </c>
      <c r="DX408" s="7">
        <f t="shared" si="614"/>
        <v>5.0998000000000001</v>
      </c>
      <c r="DY408" s="7">
        <v>5.4646400000000002</v>
      </c>
      <c r="DZ408" s="7">
        <f t="shared" si="615"/>
        <v>4.6630250000000011</v>
      </c>
      <c r="EA408" s="23">
        <v>1.53302</v>
      </c>
      <c r="EB408" s="7">
        <f t="shared" si="616"/>
        <v>1.0021250000000002</v>
      </c>
      <c r="EC408" s="7">
        <v>1.6983100000000002</v>
      </c>
      <c r="ED408" s="7">
        <f t="shared" si="617"/>
        <v>0.81876499999999997</v>
      </c>
      <c r="EE408" s="7">
        <v>5.9061800000000009</v>
      </c>
      <c r="EF408" s="7">
        <f t="shared" si="618"/>
        <v>4.8026000000000018</v>
      </c>
      <c r="EG408" s="7">
        <v>4.1899800000000003</v>
      </c>
      <c r="EH408" s="7">
        <f t="shared" si="619"/>
        <v>3.1599150000000003</v>
      </c>
      <c r="EI408" s="7">
        <v>6.6741000000000001</v>
      </c>
      <c r="EJ408" s="7">
        <f t="shared" si="620"/>
        <v>5.2036049999999996</v>
      </c>
      <c r="EK408" s="7">
        <v>7.0024199999999999</v>
      </c>
      <c r="EL408" s="7">
        <f t="shared" si="621"/>
        <v>5.9113500000000005</v>
      </c>
      <c r="EM408" s="7">
        <v>1.97587</v>
      </c>
      <c r="EN408" s="7">
        <f t="shared" si="622"/>
        <v>0.88098500000000013</v>
      </c>
      <c r="EO408" s="7">
        <v>4.5615900000000007</v>
      </c>
      <c r="EP408" s="7">
        <f t="shared" si="623"/>
        <v>3.7862350000000005</v>
      </c>
      <c r="EQ408" s="23">
        <v>1.4577399999999998</v>
      </c>
      <c r="ER408" s="7">
        <f t="shared" si="624"/>
        <v>0.67275999999999991</v>
      </c>
      <c r="ES408" s="7">
        <v>1.0708200000000001</v>
      </c>
      <c r="ET408" s="7">
        <f t="shared" si="625"/>
        <v>0.25129999999999986</v>
      </c>
      <c r="EU408" s="7">
        <v>5.6717700000000004</v>
      </c>
      <c r="EV408" s="7">
        <f t="shared" si="626"/>
        <v>4.3984300000000003</v>
      </c>
      <c r="EW408" s="7">
        <v>1.1356100000000002</v>
      </c>
      <c r="EX408" s="7">
        <f t="shared" si="627"/>
        <v>-0.82471499999999986</v>
      </c>
      <c r="EY408" s="7">
        <v>4.7917399999999999</v>
      </c>
      <c r="EZ408" s="7">
        <f t="shared" si="628"/>
        <v>4.0467099999999991</v>
      </c>
      <c r="FA408" s="23">
        <v>1.57717</v>
      </c>
      <c r="FB408" s="7">
        <f t="shared" si="629"/>
        <v>1.0986499999999999</v>
      </c>
      <c r="FC408" s="7">
        <v>9.4484899999999996</v>
      </c>
      <c r="FD408" s="7">
        <f t="shared" si="630"/>
        <v>8.1965399999999988</v>
      </c>
      <c r="FE408" s="7">
        <v>3.6390600000000002</v>
      </c>
      <c r="FF408" s="7">
        <f t="shared" si="631"/>
        <v>2.6594099999999998</v>
      </c>
      <c r="FG408" s="23">
        <v>0.99442000000000008</v>
      </c>
      <c r="FH408" s="7">
        <f t="shared" si="632"/>
        <v>0.19563500000000011</v>
      </c>
      <c r="FI408" s="7">
        <v>3.6938800000000001</v>
      </c>
      <c r="FJ408" s="7">
        <f t="shared" si="633"/>
        <v>2.9188499999999999</v>
      </c>
      <c r="FK408" s="7">
        <v>5.3898400000000004</v>
      </c>
      <c r="FL408" s="7">
        <f t="shared" si="634"/>
        <v>4.3018600000000005</v>
      </c>
      <c r="FM408" s="7">
        <v>3.5160500000000003</v>
      </c>
      <c r="FN408" s="7">
        <f t="shared" si="635"/>
        <v>2.6925750000000006</v>
      </c>
      <c r="FO408" s="7">
        <v>5.3283800000000001</v>
      </c>
      <c r="FP408" s="7">
        <f t="shared" si="636"/>
        <v>4.2106650000000005</v>
      </c>
      <c r="FQ408" s="7">
        <v>7.0849199999999994</v>
      </c>
      <c r="FR408" s="7">
        <f t="shared" si="637"/>
        <v>6.3576499999999996</v>
      </c>
      <c r="FS408" s="23">
        <v>2.33589</v>
      </c>
      <c r="FT408" s="7">
        <f t="shared" si="638"/>
        <v>1.7325700000000002</v>
      </c>
      <c r="FU408" s="23">
        <v>1.2508299999999999</v>
      </c>
      <c r="FV408" s="7">
        <f t="shared" si="639"/>
        <v>0.41314999999999991</v>
      </c>
      <c r="FW408" s="23">
        <v>1.75589</v>
      </c>
      <c r="FX408" s="7">
        <f t="shared" si="640"/>
        <v>1.2998149999999999</v>
      </c>
      <c r="FY408" s="7">
        <v>2.4087700000000001</v>
      </c>
      <c r="FZ408" s="7">
        <f t="shared" si="641"/>
        <v>1.5527399999999998</v>
      </c>
      <c r="GA408" s="7">
        <v>5.6328700000000005</v>
      </c>
      <c r="GB408" s="7">
        <f t="shared" si="642"/>
        <v>4.7998849999999997</v>
      </c>
      <c r="GC408" s="7">
        <v>6.8950200000000006</v>
      </c>
      <c r="GD408" s="7">
        <f t="shared" si="643"/>
        <v>5.4570699999999999</v>
      </c>
    </row>
    <row r="409" spans="1:186" x14ac:dyDescent="0.2">
      <c r="A409" s="2" t="s">
        <v>961</v>
      </c>
      <c r="B409" s="2"/>
      <c r="C409" s="23">
        <v>2.0855299999999999</v>
      </c>
      <c r="D409" s="7">
        <f t="shared" si="552"/>
        <v>0.91041499999999997</v>
      </c>
      <c r="E409" s="7">
        <v>4.71624</v>
      </c>
      <c r="F409" s="7">
        <f t="shared" si="553"/>
        <v>3.6752849999999997</v>
      </c>
      <c r="G409" s="7">
        <v>7.3654799999999998</v>
      </c>
      <c r="H409" s="7">
        <f t="shared" si="554"/>
        <v>6.2427449999999993</v>
      </c>
      <c r="I409" s="7">
        <v>3.3806599999999998</v>
      </c>
      <c r="J409" s="7">
        <f t="shared" si="555"/>
        <v>2.5321249999999997</v>
      </c>
      <c r="K409" s="7">
        <v>9.4209099999999992</v>
      </c>
      <c r="L409" s="7">
        <f t="shared" si="556"/>
        <v>8.3453750000000007</v>
      </c>
      <c r="M409" s="7">
        <v>2.2497699999999998</v>
      </c>
      <c r="N409" s="7">
        <f t="shared" si="557"/>
        <v>1.1740950000000001</v>
      </c>
      <c r="O409" s="7">
        <v>2.8898199999999994</v>
      </c>
      <c r="P409" s="7">
        <f t="shared" si="558"/>
        <v>2.0862449999999995</v>
      </c>
      <c r="Q409" s="7">
        <v>5.0914299999999999</v>
      </c>
      <c r="R409" s="7">
        <f t="shared" si="559"/>
        <v>4.0936250000000003</v>
      </c>
      <c r="S409" s="7">
        <v>5.0901499999999995</v>
      </c>
      <c r="T409" s="7">
        <f t="shared" si="560"/>
        <v>3.6025199999999993</v>
      </c>
      <c r="U409" s="7">
        <v>6.6484800000000002</v>
      </c>
      <c r="V409" s="7">
        <f t="shared" si="561"/>
        <v>5.0731800000000007</v>
      </c>
      <c r="W409" s="7">
        <v>7.7706400000000002</v>
      </c>
      <c r="X409" s="7">
        <f t="shared" si="562"/>
        <v>6.4556949999999995</v>
      </c>
      <c r="Y409" s="7">
        <v>4.04061</v>
      </c>
      <c r="Z409" s="7">
        <f t="shared" si="563"/>
        <v>2.4605100000000002</v>
      </c>
      <c r="AA409" s="7">
        <v>7.4363600000000005</v>
      </c>
      <c r="AB409" s="7">
        <f t="shared" si="564"/>
        <v>6.4454450000000003</v>
      </c>
      <c r="AC409" s="7">
        <v>4.70329</v>
      </c>
      <c r="AD409" s="7">
        <f t="shared" si="565"/>
        <v>3.7481399999999998</v>
      </c>
      <c r="AE409" s="7">
        <v>4.1236399999999991</v>
      </c>
      <c r="AF409" s="7">
        <f t="shared" si="566"/>
        <v>2.8670049999999998</v>
      </c>
      <c r="AG409" s="7">
        <v>7.9235199999999999</v>
      </c>
      <c r="AH409" s="7">
        <f t="shared" si="567"/>
        <v>7.305534999999999</v>
      </c>
      <c r="AI409" s="7">
        <v>1.2512400000000001</v>
      </c>
      <c r="AJ409" s="7">
        <f t="shared" si="568"/>
        <v>0.32587999999999995</v>
      </c>
      <c r="AK409" s="7">
        <v>3.71312</v>
      </c>
      <c r="AL409" s="7">
        <f t="shared" si="569"/>
        <v>2.5391949999999999</v>
      </c>
      <c r="AM409" s="7">
        <v>2.3174700000000001</v>
      </c>
      <c r="AN409" s="7">
        <f t="shared" si="570"/>
        <v>1.2218100000000003</v>
      </c>
      <c r="AO409" s="7">
        <v>5.5935800000000002</v>
      </c>
      <c r="AP409" s="7">
        <f t="shared" si="571"/>
        <v>4.2021550000000012</v>
      </c>
      <c r="AQ409" s="7">
        <v>9.3420799999999993</v>
      </c>
      <c r="AR409" s="7">
        <f t="shared" si="572"/>
        <v>8.2950850000000003</v>
      </c>
      <c r="AS409" s="7">
        <v>3.42564</v>
      </c>
      <c r="AT409" s="7">
        <f t="shared" si="573"/>
        <v>2.4331199999999997</v>
      </c>
      <c r="AU409" s="7">
        <v>6.7075199999999997</v>
      </c>
      <c r="AV409" s="7">
        <f t="shared" si="574"/>
        <v>5.7018749999999994</v>
      </c>
      <c r="AW409" s="7">
        <v>3.7465299999999999</v>
      </c>
      <c r="AX409" s="7">
        <f t="shared" si="575"/>
        <v>2.5405799999999998</v>
      </c>
      <c r="AY409" s="7">
        <v>2.5402999999999998</v>
      </c>
      <c r="AZ409" s="7">
        <f t="shared" si="576"/>
        <v>1.2693199999999998</v>
      </c>
      <c r="BA409" s="23">
        <v>3.1399100000000004</v>
      </c>
      <c r="BB409" s="7">
        <f t="shared" si="577"/>
        <v>2.614995</v>
      </c>
      <c r="BC409" s="7">
        <v>2.8212700000000002</v>
      </c>
      <c r="BD409" s="7">
        <f t="shared" si="578"/>
        <v>1.1790850000000002</v>
      </c>
      <c r="BE409" s="7">
        <v>6.2201300000000002</v>
      </c>
      <c r="BF409" s="7">
        <f t="shared" si="579"/>
        <v>5.2946850000000003</v>
      </c>
      <c r="BG409" s="7">
        <v>8.1233800000000009</v>
      </c>
      <c r="BH409" s="7">
        <f t="shared" si="580"/>
        <v>6.9526600000000016</v>
      </c>
      <c r="BI409" s="7">
        <v>7.2600200000000008</v>
      </c>
      <c r="BJ409" s="7">
        <f t="shared" si="581"/>
        <v>6.52494</v>
      </c>
      <c r="BK409" s="7">
        <v>7.2818199999999997</v>
      </c>
      <c r="BL409" s="7">
        <f t="shared" si="582"/>
        <v>6.0810099999999991</v>
      </c>
      <c r="BM409" s="7">
        <v>2.3069100000000002</v>
      </c>
      <c r="BN409" s="7">
        <f t="shared" si="583"/>
        <v>1.8102200000000002</v>
      </c>
      <c r="BO409" s="7">
        <v>1.47634</v>
      </c>
      <c r="BP409" s="7">
        <f t="shared" si="584"/>
        <v>0.70793499999999998</v>
      </c>
      <c r="BQ409" s="7">
        <v>11.57902</v>
      </c>
      <c r="BR409" s="7">
        <f t="shared" si="585"/>
        <v>10.843425</v>
      </c>
      <c r="BS409" s="7">
        <v>6.7318399999999992</v>
      </c>
      <c r="BT409" s="7">
        <f t="shared" si="586"/>
        <v>5.7613649999999996</v>
      </c>
      <c r="BU409" s="7">
        <v>7.5723200000000004</v>
      </c>
      <c r="BV409" s="7">
        <f t="shared" si="587"/>
        <v>6.3211250000000003</v>
      </c>
      <c r="BW409" s="7">
        <v>2.7988</v>
      </c>
      <c r="BX409" s="7">
        <f t="shared" si="588"/>
        <v>2.2410649999999999</v>
      </c>
      <c r="BY409" s="7">
        <v>1.9219499999999998</v>
      </c>
      <c r="BZ409" s="7">
        <f t="shared" si="589"/>
        <v>1.02948</v>
      </c>
      <c r="CA409" s="7">
        <v>4.63598</v>
      </c>
      <c r="CB409" s="7">
        <f t="shared" si="590"/>
        <v>3.7664549999999997</v>
      </c>
      <c r="CC409" s="23">
        <v>-3.9109999999999978E-2</v>
      </c>
      <c r="CD409" s="7">
        <f t="shared" si="591"/>
        <v>-0.83875</v>
      </c>
      <c r="CE409" s="7">
        <v>7.3828700000000005</v>
      </c>
      <c r="CF409" s="7">
        <f t="shared" si="592"/>
        <v>6.7651300000000001</v>
      </c>
      <c r="CG409" s="7">
        <v>5.6172199999999997</v>
      </c>
      <c r="CH409" s="7">
        <f t="shared" si="593"/>
        <v>4.5229150000000002</v>
      </c>
      <c r="CI409" s="7">
        <v>9.6915300000000002</v>
      </c>
      <c r="CJ409" s="7">
        <f t="shared" si="594"/>
        <v>8.9759799999999998</v>
      </c>
      <c r="CK409" s="7">
        <v>4.2463800000000003</v>
      </c>
      <c r="CL409" s="7">
        <f t="shared" si="595"/>
        <v>3.1854800000000001</v>
      </c>
      <c r="CM409" s="7">
        <v>2.9392800000000001</v>
      </c>
      <c r="CN409" s="7">
        <f t="shared" si="596"/>
        <v>1.9000700000000006</v>
      </c>
      <c r="CO409" s="7">
        <v>4.13049</v>
      </c>
      <c r="CP409" s="7">
        <f t="shared" si="597"/>
        <v>3.2047199999999991</v>
      </c>
      <c r="CQ409" s="7">
        <v>7.7647199999999996</v>
      </c>
      <c r="CR409" s="7">
        <f t="shared" si="598"/>
        <v>6.8224100000000005</v>
      </c>
      <c r="CS409" s="7">
        <v>5.4496700000000002</v>
      </c>
      <c r="CT409" s="7">
        <f t="shared" si="599"/>
        <v>4.3410500000000001</v>
      </c>
      <c r="CU409" s="7">
        <v>4.0374999999999996</v>
      </c>
      <c r="CV409" s="7">
        <f t="shared" si="600"/>
        <v>3.1881799999999991</v>
      </c>
      <c r="CW409" s="7">
        <v>11.274360000000001</v>
      </c>
      <c r="CX409" s="7">
        <f t="shared" si="601"/>
        <v>10.164820000000002</v>
      </c>
      <c r="CY409" s="7">
        <v>1.4457800000000001</v>
      </c>
      <c r="CZ409" s="7">
        <f t="shared" si="602"/>
        <v>0.46208000000000005</v>
      </c>
      <c r="DA409" s="7">
        <v>6.010559999999999</v>
      </c>
      <c r="DB409" s="7">
        <f t="shared" si="603"/>
        <v>5.460049999999999</v>
      </c>
      <c r="DC409" s="7">
        <v>2.2364199999999999</v>
      </c>
      <c r="DD409" s="7">
        <f t="shared" si="604"/>
        <v>0.38988499999999982</v>
      </c>
      <c r="DE409" s="7">
        <v>4.6270400000000009</v>
      </c>
      <c r="DF409" s="7">
        <f t="shared" si="605"/>
        <v>3.0875750000000011</v>
      </c>
      <c r="DG409" s="7">
        <v>2.4436499999999999</v>
      </c>
      <c r="DH409" s="7">
        <f t="shared" si="606"/>
        <v>1.615785</v>
      </c>
      <c r="DI409" s="7">
        <v>6.2534600000000005</v>
      </c>
      <c r="DJ409" s="7">
        <f t="shared" si="607"/>
        <v>4.8481250000000005</v>
      </c>
      <c r="DK409" s="7">
        <v>6.511330000000001</v>
      </c>
      <c r="DL409" s="7">
        <f t="shared" si="608"/>
        <v>5.554450000000001</v>
      </c>
      <c r="DM409" s="7">
        <v>3.6053999999999999</v>
      </c>
      <c r="DN409" s="7">
        <f t="shared" si="609"/>
        <v>3.0078200000000002</v>
      </c>
      <c r="DO409" s="7">
        <v>5.5322199999999988</v>
      </c>
      <c r="DP409" s="7">
        <f t="shared" si="610"/>
        <v>3.954324999999999</v>
      </c>
      <c r="DQ409" s="7">
        <v>4.9285699999999997</v>
      </c>
      <c r="DR409" s="7">
        <f t="shared" si="611"/>
        <v>4.04087</v>
      </c>
      <c r="DS409" s="7">
        <v>3.8832999999999998</v>
      </c>
      <c r="DT409" s="7">
        <f t="shared" si="612"/>
        <v>2.9619799999999996</v>
      </c>
      <c r="DU409" s="7">
        <v>1.28827</v>
      </c>
      <c r="DV409" s="7">
        <f t="shared" si="613"/>
        <v>0.4423649999999999</v>
      </c>
      <c r="DW409" s="7">
        <v>7.07681</v>
      </c>
      <c r="DX409" s="7">
        <f t="shared" si="614"/>
        <v>5.8626399999999999</v>
      </c>
      <c r="DY409" s="7">
        <v>6.9559499999999996</v>
      </c>
      <c r="DZ409" s="7">
        <f t="shared" si="615"/>
        <v>6.1543350000000006</v>
      </c>
      <c r="EA409" s="23">
        <v>1.0379399999999999</v>
      </c>
      <c r="EB409" s="7">
        <f t="shared" si="616"/>
        <v>0.50704499999999997</v>
      </c>
      <c r="EC409" s="7">
        <v>2.0362100000000001</v>
      </c>
      <c r="ED409" s="7">
        <f t="shared" si="617"/>
        <v>1.1566649999999998</v>
      </c>
      <c r="EE409" s="7">
        <v>5.8545099999999994</v>
      </c>
      <c r="EF409" s="7">
        <f t="shared" si="618"/>
        <v>4.7509300000000003</v>
      </c>
      <c r="EG409" s="7">
        <v>5.16242</v>
      </c>
      <c r="EH409" s="7">
        <f t="shared" si="619"/>
        <v>4.1323550000000004</v>
      </c>
      <c r="EI409" s="7">
        <v>6.3627700000000003</v>
      </c>
      <c r="EJ409" s="7">
        <f t="shared" si="620"/>
        <v>4.8922749999999997</v>
      </c>
      <c r="EK409" s="7">
        <v>7.93445</v>
      </c>
      <c r="EL409" s="7">
        <f t="shared" si="621"/>
        <v>6.8433800000000007</v>
      </c>
      <c r="EM409" s="7">
        <v>5.7263999999999999</v>
      </c>
      <c r="EN409" s="7">
        <f t="shared" si="622"/>
        <v>4.6315150000000003</v>
      </c>
      <c r="EO409" s="7">
        <v>4.9638000000000009</v>
      </c>
      <c r="EP409" s="7">
        <f t="shared" si="623"/>
        <v>4.1884450000000006</v>
      </c>
      <c r="EQ409" s="7">
        <v>3.9960999999999998</v>
      </c>
      <c r="ER409" s="7">
        <f t="shared" si="624"/>
        <v>3.2111199999999998</v>
      </c>
      <c r="ES409" s="7">
        <v>3.76417</v>
      </c>
      <c r="ET409" s="7">
        <f t="shared" si="625"/>
        <v>2.9446499999999998</v>
      </c>
      <c r="EU409" s="7">
        <v>5.1976899999999997</v>
      </c>
      <c r="EV409" s="7">
        <f t="shared" si="626"/>
        <v>3.9243499999999996</v>
      </c>
      <c r="EW409" s="7">
        <v>1.29562</v>
      </c>
      <c r="EX409" s="7">
        <f t="shared" si="627"/>
        <v>-0.6647050000000001</v>
      </c>
      <c r="EY409" s="7">
        <v>4.9479100000000003</v>
      </c>
      <c r="EZ409" s="7">
        <f t="shared" si="628"/>
        <v>4.2028799999999995</v>
      </c>
      <c r="FA409" s="23">
        <v>1.6116599999999999</v>
      </c>
      <c r="FB409" s="7">
        <f t="shared" si="629"/>
        <v>1.1331399999999998</v>
      </c>
      <c r="FC409" s="7">
        <v>8.2488200000000003</v>
      </c>
      <c r="FD409" s="7">
        <f t="shared" si="630"/>
        <v>6.9968700000000004</v>
      </c>
      <c r="FE409" s="7">
        <v>4.7184200000000001</v>
      </c>
      <c r="FF409" s="7">
        <f t="shared" si="631"/>
        <v>3.7387699999999997</v>
      </c>
      <c r="FG409" s="7">
        <v>3.4886599999999999</v>
      </c>
      <c r="FH409" s="7">
        <f t="shared" si="632"/>
        <v>2.6898749999999998</v>
      </c>
      <c r="FI409" s="7">
        <v>3.3723100000000001</v>
      </c>
      <c r="FJ409" s="7">
        <f t="shared" si="633"/>
        <v>2.59728</v>
      </c>
      <c r="FK409" s="7">
        <v>6.3117400000000004</v>
      </c>
      <c r="FL409" s="7">
        <f t="shared" si="634"/>
        <v>5.2237600000000004</v>
      </c>
      <c r="FM409" s="7">
        <v>3.4716100000000001</v>
      </c>
      <c r="FN409" s="7">
        <f t="shared" si="635"/>
        <v>2.6481350000000003</v>
      </c>
      <c r="FO409" s="7">
        <v>5.5855799999999993</v>
      </c>
      <c r="FP409" s="7">
        <f t="shared" si="636"/>
        <v>4.4678649999999998</v>
      </c>
      <c r="FQ409" s="7">
        <v>8.9405699999999992</v>
      </c>
      <c r="FR409" s="7">
        <f t="shared" si="637"/>
        <v>8.2133000000000003</v>
      </c>
      <c r="FS409" s="23">
        <v>2.5988199999999999</v>
      </c>
      <c r="FT409" s="7">
        <f t="shared" si="638"/>
        <v>1.9955000000000001</v>
      </c>
      <c r="FU409" s="7">
        <v>1.6820899999999999</v>
      </c>
      <c r="FV409" s="7">
        <f t="shared" si="639"/>
        <v>0.84440999999999988</v>
      </c>
      <c r="FW409" s="7">
        <v>2.4082300000000001</v>
      </c>
      <c r="FX409" s="7">
        <f t="shared" si="640"/>
        <v>1.9521550000000001</v>
      </c>
      <c r="FY409" s="7">
        <v>2.1191900000000001</v>
      </c>
      <c r="FZ409" s="7">
        <f t="shared" si="641"/>
        <v>1.2631599999999998</v>
      </c>
      <c r="GA409" s="7">
        <v>5.0411999999999999</v>
      </c>
      <c r="GB409" s="7">
        <f t="shared" si="642"/>
        <v>4.2082149999999992</v>
      </c>
      <c r="GC409" s="7">
        <v>7.5481400000000001</v>
      </c>
      <c r="GD409" s="7">
        <f t="shared" si="643"/>
        <v>6.1101899999999993</v>
      </c>
    </row>
    <row r="410" spans="1:186" x14ac:dyDescent="0.2">
      <c r="A410" s="2" t="s">
        <v>962</v>
      </c>
      <c r="B410" s="2"/>
      <c r="C410" s="23">
        <v>2.30701</v>
      </c>
      <c r="D410" s="7">
        <f t="shared" si="552"/>
        <v>1.1318950000000001</v>
      </c>
      <c r="E410" s="7">
        <v>6.2168999999999999</v>
      </c>
      <c r="F410" s="7">
        <f t="shared" si="553"/>
        <v>5.1759449999999996</v>
      </c>
      <c r="G410" s="7">
        <v>6.9464500000000005</v>
      </c>
      <c r="H410" s="7">
        <f t="shared" si="554"/>
        <v>5.823715</v>
      </c>
      <c r="I410" s="7">
        <v>3.35677</v>
      </c>
      <c r="J410" s="7">
        <f t="shared" si="555"/>
        <v>2.508235</v>
      </c>
      <c r="K410" s="7">
        <v>8.8524299999999982</v>
      </c>
      <c r="L410" s="7">
        <f t="shared" si="556"/>
        <v>7.7768949999999988</v>
      </c>
      <c r="M410" s="7">
        <v>2.35955</v>
      </c>
      <c r="N410" s="7">
        <f t="shared" si="557"/>
        <v>1.2838750000000003</v>
      </c>
      <c r="O410" s="23">
        <v>2.3043100000000001</v>
      </c>
      <c r="P410" s="7">
        <f t="shared" si="558"/>
        <v>1.5007350000000002</v>
      </c>
      <c r="Q410" s="7">
        <v>4.9890399999999993</v>
      </c>
      <c r="R410" s="7">
        <f t="shared" si="559"/>
        <v>3.9912349999999996</v>
      </c>
      <c r="S410" s="7">
        <v>3.05037</v>
      </c>
      <c r="T410" s="7">
        <f t="shared" si="560"/>
        <v>1.5627399999999998</v>
      </c>
      <c r="U410" s="7">
        <v>5.5669500000000003</v>
      </c>
      <c r="V410" s="7">
        <f t="shared" si="561"/>
        <v>3.9916500000000008</v>
      </c>
      <c r="W410" s="7">
        <v>8.249649999999999</v>
      </c>
      <c r="X410" s="7">
        <f t="shared" si="562"/>
        <v>6.9347049999999983</v>
      </c>
      <c r="Y410" s="7">
        <v>3.3552200000000001</v>
      </c>
      <c r="Z410" s="7">
        <f t="shared" si="563"/>
        <v>1.7751200000000003</v>
      </c>
      <c r="AA410" s="7">
        <v>5.5143599999999999</v>
      </c>
      <c r="AB410" s="7">
        <f t="shared" si="564"/>
        <v>4.5234449999999997</v>
      </c>
      <c r="AC410" s="7">
        <v>3.1200199999999998</v>
      </c>
      <c r="AD410" s="7">
        <f t="shared" si="565"/>
        <v>2.1648699999999996</v>
      </c>
      <c r="AE410" s="7">
        <v>6.2402999999999995</v>
      </c>
      <c r="AF410" s="7">
        <f t="shared" si="566"/>
        <v>4.9836650000000002</v>
      </c>
      <c r="AG410" s="7">
        <v>6.9592799999999997</v>
      </c>
      <c r="AH410" s="7">
        <f t="shared" si="567"/>
        <v>6.3412949999999988</v>
      </c>
      <c r="AI410" s="7">
        <v>1.5046600000000001</v>
      </c>
      <c r="AJ410" s="7">
        <f t="shared" si="568"/>
        <v>0.57929999999999993</v>
      </c>
      <c r="AK410" s="7">
        <v>3.5580799999999999</v>
      </c>
      <c r="AL410" s="7">
        <f t="shared" si="569"/>
        <v>2.3841549999999998</v>
      </c>
      <c r="AM410" s="7">
        <v>1.7422599999999999</v>
      </c>
      <c r="AN410" s="7">
        <f t="shared" si="570"/>
        <v>0.64660000000000006</v>
      </c>
      <c r="AO410" s="7">
        <v>5.0957500000000007</v>
      </c>
      <c r="AP410" s="7">
        <f t="shared" si="571"/>
        <v>3.7043250000000012</v>
      </c>
      <c r="AQ410" s="7">
        <v>6.5316999999999998</v>
      </c>
      <c r="AR410" s="7">
        <f t="shared" si="572"/>
        <v>5.4847049999999999</v>
      </c>
      <c r="AS410" s="7">
        <v>3.6035400000000002</v>
      </c>
      <c r="AT410" s="7">
        <f t="shared" si="573"/>
        <v>2.6110199999999999</v>
      </c>
      <c r="AU410" s="7">
        <v>5.6463000000000001</v>
      </c>
      <c r="AV410" s="7">
        <f t="shared" si="574"/>
        <v>4.6406549999999998</v>
      </c>
      <c r="AW410" s="7">
        <v>3.5091100000000002</v>
      </c>
      <c r="AX410" s="7">
        <f t="shared" si="575"/>
        <v>2.3031600000000001</v>
      </c>
      <c r="AY410" s="7">
        <v>2.7131399999999997</v>
      </c>
      <c r="AZ410" s="7">
        <f t="shared" si="576"/>
        <v>1.4421599999999997</v>
      </c>
      <c r="BA410" s="23">
        <v>2.2670000000000003</v>
      </c>
      <c r="BB410" s="7">
        <f t="shared" si="577"/>
        <v>1.7420849999999999</v>
      </c>
      <c r="BC410" s="23">
        <v>1.7135</v>
      </c>
      <c r="BD410" s="7">
        <f t="shared" si="578"/>
        <v>7.1315000000000017E-2</v>
      </c>
      <c r="BE410" s="7">
        <v>5.3185700000000002</v>
      </c>
      <c r="BF410" s="7">
        <f t="shared" si="579"/>
        <v>4.3931250000000004</v>
      </c>
      <c r="BG410" s="7">
        <v>8.6771399999999996</v>
      </c>
      <c r="BH410" s="7">
        <f t="shared" si="580"/>
        <v>7.5064200000000003</v>
      </c>
      <c r="BI410" s="7">
        <v>7.2479000000000005</v>
      </c>
      <c r="BJ410" s="7">
        <f t="shared" si="581"/>
        <v>6.5128199999999996</v>
      </c>
      <c r="BK410" s="7">
        <v>7.07498</v>
      </c>
      <c r="BL410" s="7">
        <f t="shared" si="582"/>
        <v>5.8741699999999994</v>
      </c>
      <c r="BM410" s="7">
        <v>1.9351799999999999</v>
      </c>
      <c r="BN410" s="7">
        <f t="shared" si="583"/>
        <v>1.4384899999999998</v>
      </c>
      <c r="BO410" s="7">
        <v>1.2180300000000002</v>
      </c>
      <c r="BP410" s="7">
        <f t="shared" si="584"/>
        <v>0.44962500000000016</v>
      </c>
      <c r="BQ410" s="7">
        <v>10.78558</v>
      </c>
      <c r="BR410" s="7">
        <f t="shared" si="585"/>
        <v>10.049985</v>
      </c>
      <c r="BS410" s="7">
        <v>5.6259699999999997</v>
      </c>
      <c r="BT410" s="7">
        <f t="shared" si="586"/>
        <v>4.6554950000000002</v>
      </c>
      <c r="BU410" s="7">
        <v>6.6411199999999999</v>
      </c>
      <c r="BV410" s="7">
        <f t="shared" si="587"/>
        <v>5.3899249999999999</v>
      </c>
      <c r="BW410" s="23">
        <v>1.9573400000000001</v>
      </c>
      <c r="BX410" s="7">
        <f t="shared" si="588"/>
        <v>1.399605</v>
      </c>
      <c r="BY410" s="23">
        <v>0.86263999999999985</v>
      </c>
      <c r="BZ410" s="7">
        <f t="shared" si="589"/>
        <v>-2.9830000000000023E-2</v>
      </c>
      <c r="CA410" s="7">
        <v>3.6603500000000002</v>
      </c>
      <c r="CB410" s="7">
        <f t="shared" si="590"/>
        <v>2.7908249999999999</v>
      </c>
      <c r="CC410" s="23">
        <v>-0.23820999999999992</v>
      </c>
      <c r="CD410" s="7">
        <f t="shared" si="591"/>
        <v>-1.0378499999999999</v>
      </c>
      <c r="CE410" s="7">
        <v>6.3133400000000002</v>
      </c>
      <c r="CF410" s="7">
        <f t="shared" si="592"/>
        <v>5.6955999999999998</v>
      </c>
      <c r="CG410" s="7">
        <v>5.5242999999999993</v>
      </c>
      <c r="CH410" s="7">
        <f t="shared" si="593"/>
        <v>4.4299949999999999</v>
      </c>
      <c r="CI410" s="7">
        <v>8.1308899999999991</v>
      </c>
      <c r="CJ410" s="7">
        <f t="shared" si="594"/>
        <v>7.4153399999999987</v>
      </c>
      <c r="CK410" s="7">
        <v>3.3157100000000002</v>
      </c>
      <c r="CL410" s="7">
        <f t="shared" si="595"/>
        <v>2.25481</v>
      </c>
      <c r="CM410" s="7">
        <v>2.7094100000000001</v>
      </c>
      <c r="CN410" s="7">
        <f t="shared" si="596"/>
        <v>1.6702000000000006</v>
      </c>
      <c r="CO410" s="7">
        <v>4.2962800000000003</v>
      </c>
      <c r="CP410" s="7">
        <f t="shared" si="597"/>
        <v>3.3705099999999995</v>
      </c>
      <c r="CQ410" s="7">
        <v>6.8658999999999999</v>
      </c>
      <c r="CR410" s="7">
        <f t="shared" si="598"/>
        <v>5.9235900000000008</v>
      </c>
      <c r="CS410" s="7">
        <v>4.2571599999999998</v>
      </c>
      <c r="CT410" s="7">
        <f t="shared" si="599"/>
        <v>3.1485399999999997</v>
      </c>
      <c r="CU410" s="7">
        <v>4.3362999999999996</v>
      </c>
      <c r="CV410" s="7">
        <f t="shared" si="600"/>
        <v>3.4869799999999991</v>
      </c>
      <c r="CW410" s="7">
        <v>6.4467499999999998</v>
      </c>
      <c r="CX410" s="7">
        <f t="shared" si="601"/>
        <v>5.3372099999999998</v>
      </c>
      <c r="CY410" s="7">
        <v>0.74023000000000005</v>
      </c>
      <c r="CZ410" s="7">
        <f t="shared" si="602"/>
        <v>-0.24346999999999996</v>
      </c>
      <c r="DA410" s="7">
        <v>5.2219999999999995</v>
      </c>
      <c r="DB410" s="7">
        <f t="shared" si="603"/>
        <v>4.6714899999999995</v>
      </c>
      <c r="DC410" s="7">
        <v>2.4388899999999998</v>
      </c>
      <c r="DD410" s="7">
        <f t="shared" si="604"/>
        <v>0.59235499999999974</v>
      </c>
      <c r="DE410" s="7">
        <v>4.4961099999999998</v>
      </c>
      <c r="DF410" s="7">
        <f t="shared" si="605"/>
        <v>2.956645</v>
      </c>
      <c r="DG410" s="7">
        <v>2.7237</v>
      </c>
      <c r="DH410" s="7">
        <f t="shared" si="606"/>
        <v>1.8958350000000002</v>
      </c>
      <c r="DI410" s="7">
        <v>6.4317300000000008</v>
      </c>
      <c r="DJ410" s="7">
        <f t="shared" si="607"/>
        <v>5.0263950000000008</v>
      </c>
      <c r="DK410" s="7">
        <v>2.9951000000000008</v>
      </c>
      <c r="DL410" s="7">
        <f t="shared" si="608"/>
        <v>2.0382200000000004</v>
      </c>
      <c r="DM410" s="7">
        <v>3.3344200000000002</v>
      </c>
      <c r="DN410" s="7">
        <f t="shared" si="609"/>
        <v>2.7368400000000004</v>
      </c>
      <c r="DO410" s="7">
        <v>5.4343499999999993</v>
      </c>
      <c r="DP410" s="7">
        <f t="shared" si="610"/>
        <v>3.8564549999999995</v>
      </c>
      <c r="DQ410" s="7">
        <v>3.58805</v>
      </c>
      <c r="DR410" s="7">
        <f t="shared" si="611"/>
        <v>2.7003499999999998</v>
      </c>
      <c r="DS410" s="7">
        <v>2.9949499999999998</v>
      </c>
      <c r="DT410" s="7">
        <f t="shared" si="612"/>
        <v>2.0736299999999996</v>
      </c>
      <c r="DU410" s="7">
        <v>1.1185700000000001</v>
      </c>
      <c r="DV410" s="7">
        <f t="shared" si="613"/>
        <v>0.27266499999999994</v>
      </c>
      <c r="DW410" s="7">
        <v>5.9859099999999996</v>
      </c>
      <c r="DX410" s="7">
        <f t="shared" si="614"/>
        <v>4.7717399999999994</v>
      </c>
      <c r="DY410" s="7">
        <v>5.4153399999999996</v>
      </c>
      <c r="DZ410" s="7">
        <f t="shared" si="615"/>
        <v>4.6137250000000005</v>
      </c>
      <c r="EA410" s="23">
        <v>1.0664199999999999</v>
      </c>
      <c r="EB410" s="7">
        <f t="shared" si="616"/>
        <v>0.53552500000000003</v>
      </c>
      <c r="EC410" s="7">
        <v>1.5543300000000002</v>
      </c>
      <c r="ED410" s="7">
        <f t="shared" si="617"/>
        <v>0.67478499999999997</v>
      </c>
      <c r="EE410" s="7">
        <v>5.0050699999999999</v>
      </c>
      <c r="EF410" s="7">
        <f t="shared" si="618"/>
        <v>3.9014900000000003</v>
      </c>
      <c r="EG410" s="7">
        <v>4.3284699999999994</v>
      </c>
      <c r="EH410" s="7">
        <f t="shared" si="619"/>
        <v>3.2984049999999994</v>
      </c>
      <c r="EI410" s="7">
        <v>6.2083000000000004</v>
      </c>
      <c r="EJ410" s="7">
        <f t="shared" si="620"/>
        <v>4.7378049999999998</v>
      </c>
      <c r="EK410" s="7">
        <v>6.2859699999999998</v>
      </c>
      <c r="EL410" s="7">
        <f t="shared" si="621"/>
        <v>5.1949000000000005</v>
      </c>
      <c r="EM410" s="7">
        <v>2.0924500000000004</v>
      </c>
      <c r="EN410" s="7">
        <f t="shared" si="622"/>
        <v>0.99756500000000048</v>
      </c>
      <c r="EO410" s="7">
        <v>3.4515600000000002</v>
      </c>
      <c r="EP410" s="7">
        <f t="shared" si="623"/>
        <v>2.6762049999999999</v>
      </c>
      <c r="EQ410" s="23">
        <v>1.4794099999999999</v>
      </c>
      <c r="ER410" s="7">
        <f t="shared" si="624"/>
        <v>0.69442999999999999</v>
      </c>
      <c r="ES410" s="7">
        <v>1.0472700000000001</v>
      </c>
      <c r="ET410" s="7">
        <f t="shared" si="625"/>
        <v>0.2277499999999999</v>
      </c>
      <c r="EU410" s="7">
        <v>5.0840199999999998</v>
      </c>
      <c r="EV410" s="7">
        <f t="shared" si="626"/>
        <v>3.8106799999999996</v>
      </c>
      <c r="EW410" s="7">
        <v>0.7341000000000002</v>
      </c>
      <c r="EX410" s="7">
        <f t="shared" si="627"/>
        <v>-1.2262249999999999</v>
      </c>
      <c r="EY410" s="7">
        <v>4.6089599999999997</v>
      </c>
      <c r="EZ410" s="7">
        <f t="shared" si="628"/>
        <v>3.863929999999999</v>
      </c>
      <c r="FA410" s="23">
        <v>1.4193800000000001</v>
      </c>
      <c r="FB410" s="7">
        <f t="shared" si="629"/>
        <v>0.94086000000000003</v>
      </c>
      <c r="FC410" s="7">
        <v>7.9107900000000004</v>
      </c>
      <c r="FD410" s="7">
        <f t="shared" si="630"/>
        <v>6.6588400000000005</v>
      </c>
      <c r="FE410" s="7">
        <v>3.31345</v>
      </c>
      <c r="FF410" s="7">
        <f t="shared" si="631"/>
        <v>2.3337999999999997</v>
      </c>
      <c r="FG410" s="23">
        <v>0.83135000000000003</v>
      </c>
      <c r="FH410" s="7">
        <f t="shared" si="632"/>
        <v>3.2565000000000066E-2</v>
      </c>
      <c r="FI410" s="7">
        <v>3.1594500000000001</v>
      </c>
      <c r="FJ410" s="7">
        <f t="shared" si="633"/>
        <v>2.38442</v>
      </c>
      <c r="FK410" s="7">
        <v>5.2807000000000004</v>
      </c>
      <c r="FL410" s="7">
        <f t="shared" si="634"/>
        <v>4.1927200000000004</v>
      </c>
      <c r="FM410" s="7">
        <v>3.8283800000000001</v>
      </c>
      <c r="FN410" s="7">
        <f t="shared" si="635"/>
        <v>3.0049050000000004</v>
      </c>
      <c r="FO410" s="7">
        <v>4.9846499999999994</v>
      </c>
      <c r="FP410" s="7">
        <f t="shared" si="636"/>
        <v>3.8669349999999998</v>
      </c>
      <c r="FQ410" s="7">
        <v>7.1124399999999994</v>
      </c>
      <c r="FR410" s="7">
        <f t="shared" si="637"/>
        <v>6.3851699999999996</v>
      </c>
      <c r="FS410" s="23">
        <v>2.0998000000000001</v>
      </c>
      <c r="FT410" s="7">
        <f t="shared" si="638"/>
        <v>1.4964800000000003</v>
      </c>
      <c r="FU410" s="7">
        <v>1.58731</v>
      </c>
      <c r="FV410" s="7">
        <f t="shared" si="639"/>
        <v>0.74963000000000002</v>
      </c>
      <c r="FW410" s="7">
        <v>2.0879500000000002</v>
      </c>
      <c r="FX410" s="7">
        <f t="shared" si="640"/>
        <v>1.6318750000000002</v>
      </c>
      <c r="FY410" s="7">
        <v>1.73882</v>
      </c>
      <c r="FZ410" s="7">
        <f t="shared" si="641"/>
        <v>0.88278999999999974</v>
      </c>
      <c r="GA410" s="7">
        <v>4.4396900000000006</v>
      </c>
      <c r="GB410" s="7">
        <f t="shared" si="642"/>
        <v>3.6067050000000003</v>
      </c>
      <c r="GC410" s="7">
        <v>6.9823000000000004</v>
      </c>
      <c r="GD410" s="7">
        <f t="shared" si="643"/>
        <v>5.5443499999999997</v>
      </c>
    </row>
    <row r="411" spans="1:186" x14ac:dyDescent="0.2">
      <c r="A411" s="2" t="s">
        <v>963</v>
      </c>
      <c r="B411" s="2"/>
      <c r="C411" s="23">
        <v>1.62486</v>
      </c>
      <c r="D411" s="7">
        <f t="shared" si="552"/>
        <v>0.44974500000000006</v>
      </c>
      <c r="E411" s="7">
        <v>7.0305100000000005</v>
      </c>
      <c r="F411" s="7">
        <f t="shared" si="553"/>
        <v>5.9895550000000002</v>
      </c>
      <c r="G411" s="7">
        <v>7.1755200000000006</v>
      </c>
      <c r="H411" s="7">
        <f t="shared" si="554"/>
        <v>6.0527850000000001</v>
      </c>
      <c r="I411" s="7">
        <v>3.6130399999999998</v>
      </c>
      <c r="J411" s="7">
        <f t="shared" si="555"/>
        <v>2.7645049999999998</v>
      </c>
      <c r="K411" s="7">
        <v>9.3068099999999987</v>
      </c>
      <c r="L411" s="7">
        <f t="shared" si="556"/>
        <v>8.2312750000000001</v>
      </c>
      <c r="M411" s="7">
        <v>2.5048500000000002</v>
      </c>
      <c r="N411" s="7">
        <f t="shared" si="557"/>
        <v>1.4291750000000005</v>
      </c>
      <c r="O411" s="23">
        <v>2.5822499999999997</v>
      </c>
      <c r="P411" s="7">
        <f t="shared" si="558"/>
        <v>1.7786749999999998</v>
      </c>
      <c r="Q411" s="7">
        <v>5.5267200000000001</v>
      </c>
      <c r="R411" s="7">
        <f t="shared" si="559"/>
        <v>4.5289150000000005</v>
      </c>
      <c r="S411" s="7">
        <v>3.34937</v>
      </c>
      <c r="T411" s="7">
        <f t="shared" si="560"/>
        <v>1.8617399999999997</v>
      </c>
      <c r="U411" s="7">
        <v>4.3446599999999993</v>
      </c>
      <c r="V411" s="7">
        <f t="shared" si="561"/>
        <v>2.7693599999999998</v>
      </c>
      <c r="W411" s="7">
        <v>6.6883900000000001</v>
      </c>
      <c r="X411" s="7">
        <f t="shared" si="562"/>
        <v>5.3734449999999994</v>
      </c>
      <c r="Y411" s="7">
        <v>4.2450000000000001</v>
      </c>
      <c r="Z411" s="7">
        <f t="shared" si="563"/>
        <v>2.6649000000000003</v>
      </c>
      <c r="AA411" s="7">
        <v>6.0775600000000001</v>
      </c>
      <c r="AB411" s="7">
        <f t="shared" si="564"/>
        <v>5.0866449999999999</v>
      </c>
      <c r="AC411" s="7">
        <v>3.6837999999999997</v>
      </c>
      <c r="AD411" s="7">
        <f t="shared" si="565"/>
        <v>2.7286499999999996</v>
      </c>
      <c r="AE411" s="7">
        <v>2.2369899999999996</v>
      </c>
      <c r="AF411" s="7">
        <f t="shared" si="566"/>
        <v>0.98035500000000031</v>
      </c>
      <c r="AG411" s="7">
        <v>7.0819600000000005</v>
      </c>
      <c r="AH411" s="7">
        <f t="shared" si="567"/>
        <v>6.4639749999999996</v>
      </c>
      <c r="AI411" s="7">
        <v>1.7201300000000002</v>
      </c>
      <c r="AJ411" s="7">
        <f t="shared" si="568"/>
        <v>0.79476999999999998</v>
      </c>
      <c r="AK411" s="7">
        <v>3.6549999999999998</v>
      </c>
      <c r="AL411" s="7">
        <f t="shared" si="569"/>
        <v>2.4810749999999997</v>
      </c>
      <c r="AM411" s="7">
        <v>2.54237</v>
      </c>
      <c r="AN411" s="7">
        <f t="shared" si="570"/>
        <v>1.4467100000000002</v>
      </c>
      <c r="AO411" s="7">
        <v>5.2113399999999999</v>
      </c>
      <c r="AP411" s="7">
        <f t="shared" si="571"/>
        <v>3.8199150000000004</v>
      </c>
      <c r="AQ411" s="7">
        <v>7.5239999999999991</v>
      </c>
      <c r="AR411" s="7">
        <f t="shared" si="572"/>
        <v>6.4770049999999992</v>
      </c>
      <c r="AS411" s="7">
        <v>3.79786</v>
      </c>
      <c r="AT411" s="7">
        <f t="shared" si="573"/>
        <v>2.8053399999999997</v>
      </c>
      <c r="AU411" s="7">
        <v>6.3497399999999997</v>
      </c>
      <c r="AV411" s="7">
        <f t="shared" si="574"/>
        <v>5.3440949999999994</v>
      </c>
      <c r="AW411" s="7">
        <v>4.0737500000000004</v>
      </c>
      <c r="AX411" s="7">
        <f t="shared" si="575"/>
        <v>2.8678000000000003</v>
      </c>
      <c r="AY411" s="7">
        <v>3.4184699999999997</v>
      </c>
      <c r="AZ411" s="7">
        <f t="shared" si="576"/>
        <v>2.1474899999999995</v>
      </c>
      <c r="BA411" s="7">
        <v>3.6755500000000003</v>
      </c>
      <c r="BB411" s="7">
        <f t="shared" si="577"/>
        <v>3.1506349999999999</v>
      </c>
      <c r="BC411" s="7">
        <v>1.93686</v>
      </c>
      <c r="BD411" s="7">
        <f t="shared" si="578"/>
        <v>0.29467500000000002</v>
      </c>
      <c r="BE411" s="7">
        <v>6.0605099999999998</v>
      </c>
      <c r="BF411" s="7">
        <f t="shared" si="579"/>
        <v>5.135065</v>
      </c>
      <c r="BG411" s="7">
        <v>8.2062500000000007</v>
      </c>
      <c r="BH411" s="7">
        <f t="shared" si="580"/>
        <v>7.0355300000000014</v>
      </c>
      <c r="BI411" s="7">
        <v>7.7129000000000003</v>
      </c>
      <c r="BJ411" s="7">
        <f t="shared" si="581"/>
        <v>6.9778199999999995</v>
      </c>
      <c r="BK411" s="7">
        <v>6.8675499999999996</v>
      </c>
      <c r="BL411" s="7">
        <f t="shared" si="582"/>
        <v>5.666739999999999</v>
      </c>
      <c r="BM411" s="7">
        <v>2.1977500000000001</v>
      </c>
      <c r="BN411" s="7">
        <f t="shared" si="583"/>
        <v>1.70106</v>
      </c>
      <c r="BO411" s="7">
        <v>1.4476</v>
      </c>
      <c r="BP411" s="7">
        <f t="shared" si="584"/>
        <v>0.67919499999999999</v>
      </c>
      <c r="BQ411" s="7">
        <v>11.105369999999999</v>
      </c>
      <c r="BR411" s="7">
        <f t="shared" si="585"/>
        <v>10.369774999999999</v>
      </c>
      <c r="BS411" s="7">
        <v>6.7099899999999995</v>
      </c>
      <c r="BT411" s="7">
        <f t="shared" si="586"/>
        <v>5.7395149999999999</v>
      </c>
      <c r="BU411" s="7">
        <v>6.7848199999999999</v>
      </c>
      <c r="BV411" s="7">
        <f t="shared" si="587"/>
        <v>5.5336249999999998</v>
      </c>
      <c r="BW411" s="23">
        <v>2.06175</v>
      </c>
      <c r="BX411" s="7">
        <f t="shared" si="588"/>
        <v>1.5040149999999999</v>
      </c>
      <c r="BY411" s="7">
        <v>2.5185</v>
      </c>
      <c r="BZ411" s="7">
        <f t="shared" si="589"/>
        <v>1.6260300000000001</v>
      </c>
      <c r="CA411" s="7">
        <v>3.9455000000000005</v>
      </c>
      <c r="CB411" s="7">
        <f t="shared" si="590"/>
        <v>3.0759750000000001</v>
      </c>
      <c r="CC411" s="23">
        <v>-0.6956</v>
      </c>
      <c r="CD411" s="7">
        <f t="shared" si="591"/>
        <v>-1.4952399999999999</v>
      </c>
      <c r="CE411" s="7">
        <v>7.2948000000000004</v>
      </c>
      <c r="CF411" s="7">
        <f t="shared" si="592"/>
        <v>6.67706</v>
      </c>
      <c r="CG411" s="7">
        <v>5.9610699999999994</v>
      </c>
      <c r="CH411" s="7">
        <f t="shared" si="593"/>
        <v>4.866765</v>
      </c>
      <c r="CI411" s="7">
        <v>9.1856799999999978</v>
      </c>
      <c r="CJ411" s="7">
        <f t="shared" si="594"/>
        <v>8.4701299999999975</v>
      </c>
      <c r="CK411" s="7">
        <v>3.4840800000000001</v>
      </c>
      <c r="CL411" s="7">
        <f t="shared" si="595"/>
        <v>2.4231799999999999</v>
      </c>
      <c r="CM411" s="7">
        <v>2.8349899999999999</v>
      </c>
      <c r="CN411" s="7">
        <f t="shared" si="596"/>
        <v>1.7957800000000004</v>
      </c>
      <c r="CO411" s="7">
        <v>4.3759899999999998</v>
      </c>
      <c r="CP411" s="7">
        <f t="shared" si="597"/>
        <v>3.450219999999999</v>
      </c>
      <c r="CQ411" s="7">
        <v>6.8429299999999991</v>
      </c>
      <c r="CR411" s="7">
        <f t="shared" si="598"/>
        <v>5.90062</v>
      </c>
      <c r="CS411" s="7">
        <v>5.4760799999999996</v>
      </c>
      <c r="CT411" s="7">
        <f t="shared" si="599"/>
        <v>4.3674599999999995</v>
      </c>
      <c r="CU411" s="7">
        <v>4.1041400000000001</v>
      </c>
      <c r="CV411" s="7">
        <f t="shared" si="600"/>
        <v>3.2548199999999996</v>
      </c>
      <c r="CW411" s="7">
        <v>7.4814299999999996</v>
      </c>
      <c r="CX411" s="7">
        <f t="shared" si="601"/>
        <v>6.3718899999999996</v>
      </c>
      <c r="CY411" s="7">
        <v>0.92843000000000009</v>
      </c>
      <c r="CZ411" s="7">
        <f t="shared" si="602"/>
        <v>-5.526999999999993E-2</v>
      </c>
      <c r="DA411" s="7">
        <v>5.5318599999999991</v>
      </c>
      <c r="DB411" s="7">
        <f t="shared" si="603"/>
        <v>4.9813499999999991</v>
      </c>
      <c r="DC411" s="7">
        <v>3.1417799999999998</v>
      </c>
      <c r="DD411" s="7">
        <f t="shared" si="604"/>
        <v>1.2952449999999998</v>
      </c>
      <c r="DE411" s="7">
        <v>5.50434</v>
      </c>
      <c r="DF411" s="7">
        <f t="shared" si="605"/>
        <v>3.9648750000000001</v>
      </c>
      <c r="DG411" s="23">
        <v>2.30905</v>
      </c>
      <c r="DH411" s="7">
        <f t="shared" si="606"/>
        <v>1.4811850000000002</v>
      </c>
      <c r="DI411" s="7">
        <v>7.5088000000000008</v>
      </c>
      <c r="DJ411" s="7">
        <f t="shared" si="607"/>
        <v>6.1034650000000008</v>
      </c>
      <c r="DK411" s="7">
        <v>2.9660700000000007</v>
      </c>
      <c r="DL411" s="7">
        <f t="shared" si="608"/>
        <v>2.0091900000000003</v>
      </c>
      <c r="DM411" s="7">
        <v>2.67395</v>
      </c>
      <c r="DN411" s="7">
        <f t="shared" si="609"/>
        <v>2.0763700000000003</v>
      </c>
      <c r="DO411" s="7">
        <v>5.2923099999999996</v>
      </c>
      <c r="DP411" s="7">
        <f t="shared" si="610"/>
        <v>3.7144149999999998</v>
      </c>
      <c r="DQ411" s="7">
        <v>4.5658599999999998</v>
      </c>
      <c r="DR411" s="7">
        <f t="shared" si="611"/>
        <v>3.6781599999999997</v>
      </c>
      <c r="DS411" s="7">
        <v>3.8071699999999997</v>
      </c>
      <c r="DT411" s="7">
        <f t="shared" si="612"/>
        <v>2.8858499999999996</v>
      </c>
      <c r="DU411" s="7">
        <v>1.48567</v>
      </c>
      <c r="DV411" s="7">
        <f t="shared" si="613"/>
        <v>0.63976499999999992</v>
      </c>
      <c r="DW411" s="7">
        <v>6.9411899999999997</v>
      </c>
      <c r="DX411" s="7">
        <f t="shared" si="614"/>
        <v>5.7270199999999996</v>
      </c>
      <c r="DY411" s="7">
        <v>7.2114599999999998</v>
      </c>
      <c r="DZ411" s="7">
        <f t="shared" si="615"/>
        <v>6.4098450000000007</v>
      </c>
      <c r="EA411" s="23">
        <v>1.16449</v>
      </c>
      <c r="EB411" s="7">
        <f t="shared" si="616"/>
        <v>0.63359500000000013</v>
      </c>
      <c r="EC411" s="7">
        <v>1.8776400000000002</v>
      </c>
      <c r="ED411" s="7">
        <f t="shared" si="617"/>
        <v>0.99809499999999995</v>
      </c>
      <c r="EE411" s="7">
        <v>5.4197799999999994</v>
      </c>
      <c r="EF411" s="7">
        <f t="shared" si="618"/>
        <v>4.3162000000000003</v>
      </c>
      <c r="EG411" s="7">
        <v>4.1003799999999995</v>
      </c>
      <c r="EH411" s="7">
        <f t="shared" si="619"/>
        <v>3.0703149999999995</v>
      </c>
      <c r="EI411" s="7">
        <v>4.8677800000000007</v>
      </c>
      <c r="EJ411" s="7">
        <f t="shared" si="620"/>
        <v>3.3972850000000001</v>
      </c>
      <c r="EK411" s="7">
        <v>7.7305199999999994</v>
      </c>
      <c r="EL411" s="7">
        <f t="shared" si="621"/>
        <v>6.6394500000000001</v>
      </c>
      <c r="EM411" s="7">
        <v>2.3388999999999998</v>
      </c>
      <c r="EN411" s="7">
        <f t="shared" si="622"/>
        <v>1.2440149999999999</v>
      </c>
      <c r="EO411" s="7">
        <v>3.9874000000000001</v>
      </c>
      <c r="EP411" s="7">
        <f t="shared" si="623"/>
        <v>3.2120449999999998</v>
      </c>
      <c r="EQ411" s="23">
        <v>1.3746499999999999</v>
      </c>
      <c r="ER411" s="7">
        <f t="shared" si="624"/>
        <v>0.58967000000000003</v>
      </c>
      <c r="ES411" s="7">
        <v>1.38029</v>
      </c>
      <c r="ET411" s="7">
        <f t="shared" si="625"/>
        <v>0.56076999999999977</v>
      </c>
      <c r="EU411" s="7">
        <v>5.7423799999999998</v>
      </c>
      <c r="EV411" s="7">
        <f t="shared" si="626"/>
        <v>4.4690399999999997</v>
      </c>
      <c r="EW411" s="7">
        <v>1.35216</v>
      </c>
      <c r="EX411" s="7">
        <f t="shared" si="627"/>
        <v>-0.60816500000000007</v>
      </c>
      <c r="EY411" s="7">
        <v>5.3744399999999999</v>
      </c>
      <c r="EZ411" s="7">
        <f t="shared" si="628"/>
        <v>4.6294099999999991</v>
      </c>
      <c r="FA411" s="23">
        <v>1.5592200000000001</v>
      </c>
      <c r="FB411" s="7">
        <f t="shared" si="629"/>
        <v>1.0807</v>
      </c>
      <c r="FC411" s="7">
        <v>8.036290000000001</v>
      </c>
      <c r="FD411" s="7">
        <f t="shared" si="630"/>
        <v>6.7843400000000011</v>
      </c>
      <c r="FE411" s="7">
        <v>3.7012800000000001</v>
      </c>
      <c r="FF411" s="7">
        <f t="shared" si="631"/>
        <v>2.7216299999999998</v>
      </c>
      <c r="FG411" s="23">
        <v>0.99991000000000008</v>
      </c>
      <c r="FH411" s="7">
        <f t="shared" si="632"/>
        <v>0.20112500000000011</v>
      </c>
      <c r="FI411" s="7">
        <v>3.3727100000000001</v>
      </c>
      <c r="FJ411" s="7">
        <f t="shared" si="633"/>
        <v>2.59768</v>
      </c>
      <c r="FK411" s="7">
        <v>6.1060000000000008</v>
      </c>
      <c r="FL411" s="7">
        <f t="shared" si="634"/>
        <v>5.0180200000000008</v>
      </c>
      <c r="FM411" s="7">
        <v>3.6923800000000004</v>
      </c>
      <c r="FN411" s="7">
        <f t="shared" si="635"/>
        <v>2.8689050000000007</v>
      </c>
      <c r="FO411" s="7">
        <v>6.5533599999999996</v>
      </c>
      <c r="FP411" s="7">
        <f t="shared" si="636"/>
        <v>5.4356450000000001</v>
      </c>
      <c r="FQ411" s="7">
        <v>7.4621199999999996</v>
      </c>
      <c r="FR411" s="7">
        <f t="shared" si="637"/>
        <v>6.7348499999999998</v>
      </c>
      <c r="FS411" s="23">
        <v>2.65957</v>
      </c>
      <c r="FT411" s="7">
        <f t="shared" si="638"/>
        <v>2.0562500000000004</v>
      </c>
      <c r="FU411" s="23">
        <v>1.3746799999999999</v>
      </c>
      <c r="FV411" s="7">
        <f t="shared" si="639"/>
        <v>0.53699999999999992</v>
      </c>
      <c r="FW411" s="7">
        <v>1.8358000000000001</v>
      </c>
      <c r="FX411" s="7">
        <f t="shared" si="640"/>
        <v>1.3797250000000001</v>
      </c>
      <c r="FY411" s="7">
        <v>2.2700300000000002</v>
      </c>
      <c r="FZ411" s="7">
        <f t="shared" si="641"/>
        <v>1.4139999999999999</v>
      </c>
      <c r="GA411" s="7">
        <v>4.36395</v>
      </c>
      <c r="GB411" s="7">
        <f t="shared" si="642"/>
        <v>3.5309649999999997</v>
      </c>
      <c r="GC411" s="7">
        <v>6.5166200000000005</v>
      </c>
      <c r="GD411" s="7">
        <f t="shared" si="643"/>
        <v>5.0786699999999998</v>
      </c>
    </row>
    <row r="412" spans="1:186" x14ac:dyDescent="0.2">
      <c r="A412" s="2" t="s">
        <v>964</v>
      </c>
      <c r="B412" s="2"/>
      <c r="C412" s="23">
        <v>2.1881300000000001</v>
      </c>
      <c r="D412" s="7">
        <f t="shared" si="552"/>
        <v>1.0130150000000002</v>
      </c>
      <c r="E412" s="7">
        <v>5.8853800000000005</v>
      </c>
      <c r="F412" s="7">
        <f t="shared" si="553"/>
        <v>4.8444250000000002</v>
      </c>
      <c r="G412" s="7">
        <v>7.1775099999999998</v>
      </c>
      <c r="H412" s="7">
        <f t="shared" si="554"/>
        <v>6.0547749999999994</v>
      </c>
      <c r="I412" s="7">
        <v>3.49546</v>
      </c>
      <c r="J412" s="7">
        <f t="shared" si="555"/>
        <v>2.646925</v>
      </c>
      <c r="K412" s="7">
        <v>9.1325599999999998</v>
      </c>
      <c r="L412" s="7">
        <f t="shared" si="556"/>
        <v>8.0570249999999994</v>
      </c>
      <c r="M412" s="7">
        <v>2.2079399999999998</v>
      </c>
      <c r="N412" s="7">
        <f t="shared" si="557"/>
        <v>1.1322650000000001</v>
      </c>
      <c r="O412" s="23">
        <v>2.0439799999999995</v>
      </c>
      <c r="P412" s="7">
        <f t="shared" si="558"/>
        <v>1.2404049999999995</v>
      </c>
      <c r="Q412" s="7">
        <v>5.1254799999999996</v>
      </c>
      <c r="R412" s="7">
        <f t="shared" si="559"/>
        <v>4.127675</v>
      </c>
      <c r="S412" s="7">
        <v>3.01112</v>
      </c>
      <c r="T412" s="7">
        <f t="shared" si="560"/>
        <v>1.5234899999999998</v>
      </c>
      <c r="U412" s="7">
        <v>6.36958</v>
      </c>
      <c r="V412" s="7">
        <f t="shared" si="561"/>
        <v>4.7942800000000005</v>
      </c>
      <c r="W412" s="7">
        <v>7.6222500000000002</v>
      </c>
      <c r="X412" s="7">
        <f t="shared" si="562"/>
        <v>6.3073049999999995</v>
      </c>
      <c r="Y412" s="7">
        <v>3.1918799999999998</v>
      </c>
      <c r="Z412" s="7">
        <f t="shared" si="563"/>
        <v>1.61178</v>
      </c>
      <c r="AA412" s="7">
        <v>5.6810299999999998</v>
      </c>
      <c r="AB412" s="7">
        <f t="shared" si="564"/>
        <v>4.6901149999999996</v>
      </c>
      <c r="AC412" s="7">
        <v>2.83541</v>
      </c>
      <c r="AD412" s="7">
        <f t="shared" si="565"/>
        <v>1.8802599999999998</v>
      </c>
      <c r="AE412" s="7">
        <v>4.5360699999999987</v>
      </c>
      <c r="AF412" s="7">
        <f t="shared" si="566"/>
        <v>3.2794349999999994</v>
      </c>
      <c r="AG412" s="7">
        <v>6.8340399999999999</v>
      </c>
      <c r="AH412" s="7">
        <f t="shared" si="567"/>
        <v>6.216054999999999</v>
      </c>
      <c r="AI412" s="7">
        <v>1.5161900000000001</v>
      </c>
      <c r="AJ412" s="7">
        <f t="shared" si="568"/>
        <v>0.59082999999999997</v>
      </c>
      <c r="AK412" s="7">
        <v>3.7186900000000001</v>
      </c>
      <c r="AL412" s="7">
        <f t="shared" si="569"/>
        <v>2.5447649999999999</v>
      </c>
      <c r="AM412" s="7">
        <v>1.6010499999999999</v>
      </c>
      <c r="AN412" s="7">
        <f t="shared" si="570"/>
        <v>0.50539000000000001</v>
      </c>
      <c r="AO412" s="7">
        <v>4.8201099999999997</v>
      </c>
      <c r="AP412" s="7">
        <f t="shared" si="571"/>
        <v>3.4286850000000002</v>
      </c>
      <c r="AQ412" s="7">
        <v>6.9369599999999991</v>
      </c>
      <c r="AR412" s="7">
        <f t="shared" si="572"/>
        <v>5.8899649999999992</v>
      </c>
      <c r="AS412" s="7">
        <v>4.0211399999999999</v>
      </c>
      <c r="AT412" s="7">
        <f t="shared" si="573"/>
        <v>3.0286199999999996</v>
      </c>
      <c r="AU412" s="7">
        <v>5.6821999999999999</v>
      </c>
      <c r="AV412" s="7">
        <f t="shared" si="574"/>
        <v>4.6765549999999996</v>
      </c>
      <c r="AW412" s="7">
        <v>3.4333</v>
      </c>
      <c r="AX412" s="7">
        <f t="shared" si="575"/>
        <v>2.2273499999999999</v>
      </c>
      <c r="AY412" s="7">
        <v>2.6681499999999998</v>
      </c>
      <c r="AZ412" s="7">
        <f t="shared" si="576"/>
        <v>1.3971699999999998</v>
      </c>
      <c r="BA412" s="23">
        <v>2.2902400000000003</v>
      </c>
      <c r="BB412" s="7">
        <f t="shared" si="577"/>
        <v>1.7653249999999998</v>
      </c>
      <c r="BC412" s="7">
        <v>2.3152999999999997</v>
      </c>
      <c r="BD412" s="7">
        <f t="shared" si="578"/>
        <v>0.67311499999999969</v>
      </c>
      <c r="BE412" s="7">
        <v>5.3822200000000002</v>
      </c>
      <c r="BF412" s="7">
        <f t="shared" si="579"/>
        <v>4.4567750000000004</v>
      </c>
      <c r="BG412" s="7">
        <v>9.5926100000000005</v>
      </c>
      <c r="BH412" s="7">
        <f t="shared" si="580"/>
        <v>8.4218900000000012</v>
      </c>
      <c r="BI412" s="7">
        <v>7.2813000000000008</v>
      </c>
      <c r="BJ412" s="7">
        <f t="shared" si="581"/>
        <v>6.5462199999999999</v>
      </c>
      <c r="BK412" s="7">
        <v>6.1439199999999996</v>
      </c>
      <c r="BL412" s="7">
        <f t="shared" si="582"/>
        <v>4.943109999999999</v>
      </c>
      <c r="BM412" s="7">
        <v>2.1189499999999999</v>
      </c>
      <c r="BN412" s="7">
        <f t="shared" si="583"/>
        <v>1.6222599999999998</v>
      </c>
      <c r="BO412" s="7">
        <v>1.1843600000000001</v>
      </c>
      <c r="BP412" s="7">
        <f t="shared" si="584"/>
        <v>0.41595500000000007</v>
      </c>
      <c r="BQ412" s="7">
        <v>8.9023699999999995</v>
      </c>
      <c r="BR412" s="7">
        <f t="shared" si="585"/>
        <v>8.1667749999999995</v>
      </c>
      <c r="BS412" s="7">
        <v>5.9123699999999992</v>
      </c>
      <c r="BT412" s="7">
        <f t="shared" si="586"/>
        <v>4.9418949999999997</v>
      </c>
      <c r="BU412" s="7">
        <v>6.2907400000000004</v>
      </c>
      <c r="BV412" s="7">
        <f t="shared" si="587"/>
        <v>5.0395450000000004</v>
      </c>
      <c r="BW412" s="23">
        <v>1.5326599999999999</v>
      </c>
      <c r="BX412" s="7">
        <f t="shared" si="588"/>
        <v>0.97492499999999982</v>
      </c>
      <c r="BY412" s="23">
        <v>1.3134899999999998</v>
      </c>
      <c r="BZ412" s="7">
        <f t="shared" si="589"/>
        <v>0.42101999999999995</v>
      </c>
      <c r="CA412" s="7">
        <v>4.0155799999999999</v>
      </c>
      <c r="CB412" s="7">
        <f t="shared" si="590"/>
        <v>3.1460549999999996</v>
      </c>
      <c r="CC412" s="23">
        <v>-0.49635999999999991</v>
      </c>
      <c r="CD412" s="7">
        <f t="shared" si="591"/>
        <v>-1.2959999999999998</v>
      </c>
      <c r="CE412" s="7">
        <v>5.7077999999999998</v>
      </c>
      <c r="CF412" s="7">
        <f t="shared" si="592"/>
        <v>5.0900599999999994</v>
      </c>
      <c r="CG412" s="7">
        <v>5.4331299999999993</v>
      </c>
      <c r="CH412" s="7">
        <f t="shared" si="593"/>
        <v>4.3388249999999999</v>
      </c>
      <c r="CI412" s="7">
        <v>9.3760200000000005</v>
      </c>
      <c r="CJ412" s="7">
        <f t="shared" si="594"/>
        <v>8.6604700000000001</v>
      </c>
      <c r="CK412" s="7">
        <v>3.2377500000000001</v>
      </c>
      <c r="CL412" s="7">
        <f t="shared" si="595"/>
        <v>2.17685</v>
      </c>
      <c r="CM412" s="7">
        <v>2.3103099999999999</v>
      </c>
      <c r="CN412" s="7">
        <f t="shared" si="596"/>
        <v>1.2711000000000003</v>
      </c>
      <c r="CO412" s="7">
        <v>4.4274900000000006</v>
      </c>
      <c r="CP412" s="7">
        <f t="shared" si="597"/>
        <v>3.5017199999999997</v>
      </c>
      <c r="CQ412" s="7">
        <v>7.3690099999999994</v>
      </c>
      <c r="CR412" s="7">
        <f t="shared" si="598"/>
        <v>6.4267000000000003</v>
      </c>
      <c r="CS412" s="7">
        <v>4.5499200000000002</v>
      </c>
      <c r="CT412" s="7">
        <f t="shared" si="599"/>
        <v>3.4413</v>
      </c>
      <c r="CU412" s="7">
        <v>4.0785499999999999</v>
      </c>
      <c r="CV412" s="7">
        <f t="shared" si="600"/>
        <v>3.2292299999999994</v>
      </c>
      <c r="CW412" s="7">
        <v>6.8266</v>
      </c>
      <c r="CX412" s="7">
        <f t="shared" si="601"/>
        <v>5.71706</v>
      </c>
      <c r="CY412" s="7">
        <v>0.61251</v>
      </c>
      <c r="CZ412" s="7">
        <f t="shared" si="602"/>
        <v>-0.37119000000000002</v>
      </c>
      <c r="DA412" s="7">
        <v>6.6740299999999992</v>
      </c>
      <c r="DB412" s="7">
        <f t="shared" si="603"/>
        <v>6.1235199999999992</v>
      </c>
      <c r="DC412" s="7">
        <v>2.3026</v>
      </c>
      <c r="DD412" s="7">
        <f t="shared" si="604"/>
        <v>0.45606499999999994</v>
      </c>
      <c r="DE412" s="7">
        <v>4.5741200000000006</v>
      </c>
      <c r="DF412" s="7">
        <f t="shared" si="605"/>
        <v>3.0346550000000008</v>
      </c>
      <c r="DG412" s="23">
        <v>2.1078400000000004</v>
      </c>
      <c r="DH412" s="7">
        <f t="shared" si="606"/>
        <v>1.2799750000000005</v>
      </c>
      <c r="DI412" s="7">
        <v>6.1690200000000006</v>
      </c>
      <c r="DJ412" s="7">
        <f t="shared" si="607"/>
        <v>4.7636850000000006</v>
      </c>
      <c r="DK412" s="7">
        <v>2.5624400000000005</v>
      </c>
      <c r="DL412" s="7">
        <f t="shared" si="608"/>
        <v>1.6055600000000001</v>
      </c>
      <c r="DM412" s="7">
        <v>3.2729699999999999</v>
      </c>
      <c r="DN412" s="7">
        <f t="shared" si="609"/>
        <v>2.6753900000000002</v>
      </c>
      <c r="DO412" s="7">
        <v>5.3813499999999994</v>
      </c>
      <c r="DP412" s="7">
        <f t="shared" si="610"/>
        <v>3.8034549999999996</v>
      </c>
      <c r="DQ412" s="7">
        <v>4.1196099999999998</v>
      </c>
      <c r="DR412" s="7">
        <f t="shared" si="611"/>
        <v>3.2319099999999996</v>
      </c>
      <c r="DS412" s="7">
        <v>3.5290399999999997</v>
      </c>
      <c r="DT412" s="7">
        <f t="shared" si="612"/>
        <v>2.6077199999999996</v>
      </c>
      <c r="DU412" s="7">
        <v>1.3092000000000001</v>
      </c>
      <c r="DV412" s="7">
        <f t="shared" si="613"/>
        <v>0.46329500000000001</v>
      </c>
      <c r="DW412" s="7">
        <v>5.8156100000000004</v>
      </c>
      <c r="DX412" s="7">
        <f t="shared" si="614"/>
        <v>4.6014400000000002</v>
      </c>
      <c r="DY412" s="7">
        <v>6.0117799999999999</v>
      </c>
      <c r="DZ412" s="7">
        <f t="shared" si="615"/>
        <v>5.2101650000000008</v>
      </c>
      <c r="EA412" s="23">
        <v>1.3929099999999999</v>
      </c>
      <c r="EB412" s="7">
        <f t="shared" si="616"/>
        <v>0.86201499999999998</v>
      </c>
      <c r="EC412" s="7">
        <v>1.6982200000000001</v>
      </c>
      <c r="ED412" s="7">
        <f t="shared" si="617"/>
        <v>0.81867499999999982</v>
      </c>
      <c r="EE412" s="7">
        <v>4.1369500000000006</v>
      </c>
      <c r="EF412" s="7">
        <f t="shared" si="618"/>
        <v>3.033370000000001</v>
      </c>
      <c r="EG412" s="7">
        <v>3.9941499999999999</v>
      </c>
      <c r="EH412" s="7">
        <f t="shared" si="619"/>
        <v>2.9640849999999999</v>
      </c>
      <c r="EI412" s="7">
        <v>5.8733200000000005</v>
      </c>
      <c r="EJ412" s="7">
        <f t="shared" si="620"/>
        <v>4.402825</v>
      </c>
      <c r="EK412" s="7">
        <v>7.25265</v>
      </c>
      <c r="EL412" s="7">
        <f t="shared" si="621"/>
        <v>6.1615800000000007</v>
      </c>
      <c r="EM412" s="7">
        <v>2.2087000000000003</v>
      </c>
      <c r="EN412" s="7">
        <f t="shared" si="622"/>
        <v>1.1138150000000004</v>
      </c>
      <c r="EO412" s="7">
        <v>3.6723699999999999</v>
      </c>
      <c r="EP412" s="7">
        <f t="shared" si="623"/>
        <v>2.8970149999999997</v>
      </c>
      <c r="EQ412" s="23">
        <v>1.23624</v>
      </c>
      <c r="ER412" s="7">
        <f t="shared" si="624"/>
        <v>0.45126000000000011</v>
      </c>
      <c r="ES412" s="7">
        <v>1.0968300000000002</v>
      </c>
      <c r="ET412" s="7">
        <f t="shared" si="625"/>
        <v>0.27730999999999995</v>
      </c>
      <c r="EU412" s="7">
        <v>5.2170500000000004</v>
      </c>
      <c r="EV412" s="7">
        <f t="shared" si="626"/>
        <v>3.9437100000000003</v>
      </c>
      <c r="EW412" s="7">
        <v>0.97600000000000009</v>
      </c>
      <c r="EX412" s="7">
        <f t="shared" si="627"/>
        <v>-0.98432500000000001</v>
      </c>
      <c r="EY412" s="7">
        <v>4.9104599999999996</v>
      </c>
      <c r="EZ412" s="7">
        <f t="shared" si="628"/>
        <v>4.1654299999999989</v>
      </c>
      <c r="FA412" s="7">
        <v>1.69462</v>
      </c>
      <c r="FB412" s="7">
        <f t="shared" si="629"/>
        <v>1.2161</v>
      </c>
      <c r="FC412" s="7">
        <v>8.2717999999999989</v>
      </c>
      <c r="FD412" s="7">
        <f t="shared" si="630"/>
        <v>7.019849999999999</v>
      </c>
      <c r="FE412" s="7">
        <v>3.6133700000000002</v>
      </c>
      <c r="FF412" s="7">
        <f t="shared" si="631"/>
        <v>2.6337199999999998</v>
      </c>
      <c r="FG412" s="23">
        <v>1.07179</v>
      </c>
      <c r="FH412" s="7">
        <f t="shared" si="632"/>
        <v>0.27300500000000005</v>
      </c>
      <c r="FI412" s="7">
        <v>2.9206000000000003</v>
      </c>
      <c r="FJ412" s="7">
        <f t="shared" si="633"/>
        <v>2.1455700000000002</v>
      </c>
      <c r="FK412" s="7">
        <v>5.2802600000000011</v>
      </c>
      <c r="FL412" s="7">
        <f t="shared" si="634"/>
        <v>4.1922800000000011</v>
      </c>
      <c r="FM412" s="7">
        <v>3.8325800000000001</v>
      </c>
      <c r="FN412" s="7">
        <f t="shared" si="635"/>
        <v>3.0091050000000004</v>
      </c>
      <c r="FO412" s="7">
        <v>5.1818999999999997</v>
      </c>
      <c r="FP412" s="7">
        <f t="shared" si="636"/>
        <v>4.0641850000000002</v>
      </c>
      <c r="FQ412" s="7">
        <v>7.2851899999999992</v>
      </c>
      <c r="FR412" s="7">
        <f t="shared" si="637"/>
        <v>6.5579199999999993</v>
      </c>
      <c r="FS412" s="23">
        <v>2.2519299999999998</v>
      </c>
      <c r="FT412" s="7">
        <f t="shared" si="638"/>
        <v>1.6486099999999999</v>
      </c>
      <c r="FU412" s="23">
        <v>1.4220899999999999</v>
      </c>
      <c r="FV412" s="7">
        <f t="shared" si="639"/>
        <v>0.58440999999999987</v>
      </c>
      <c r="FW412" s="23">
        <v>1.66222</v>
      </c>
      <c r="FX412" s="7">
        <f t="shared" si="640"/>
        <v>1.206145</v>
      </c>
      <c r="FY412" s="7">
        <v>2.0019200000000001</v>
      </c>
      <c r="FZ412" s="7">
        <f t="shared" si="641"/>
        <v>1.1458899999999999</v>
      </c>
      <c r="GA412" s="7">
        <v>5.3220100000000006</v>
      </c>
      <c r="GB412" s="7">
        <f t="shared" si="642"/>
        <v>4.4890249999999998</v>
      </c>
      <c r="GC412" s="7">
        <v>6.8379900000000005</v>
      </c>
      <c r="GD412" s="7">
        <f t="shared" si="643"/>
        <v>5.4000399999999997</v>
      </c>
    </row>
    <row r="413" spans="1:186" x14ac:dyDescent="0.2">
      <c r="A413" s="2" t="s">
        <v>965</v>
      </c>
      <c r="B413" s="2"/>
      <c r="C413" s="23">
        <v>2.2482699999999998</v>
      </c>
      <c r="D413" s="7">
        <f t="shared" si="552"/>
        <v>1.0731549999999999</v>
      </c>
      <c r="E413" s="7">
        <v>5.3662700000000001</v>
      </c>
      <c r="F413" s="7">
        <f t="shared" si="553"/>
        <v>4.3253149999999998</v>
      </c>
      <c r="G413" s="7">
        <v>6.9022899999999998</v>
      </c>
      <c r="H413" s="7">
        <f t="shared" si="554"/>
        <v>5.7795549999999993</v>
      </c>
      <c r="I413" s="7">
        <v>3.1864499999999998</v>
      </c>
      <c r="J413" s="7">
        <f t="shared" si="555"/>
        <v>2.3379149999999997</v>
      </c>
      <c r="K413" s="7">
        <v>8.8200699999999994</v>
      </c>
      <c r="L413" s="7">
        <f t="shared" si="556"/>
        <v>7.7445349999999999</v>
      </c>
      <c r="M413" s="7">
        <v>2.2646100000000002</v>
      </c>
      <c r="N413" s="7">
        <f t="shared" si="557"/>
        <v>1.1889350000000005</v>
      </c>
      <c r="O413" s="23">
        <v>2.1494899999999997</v>
      </c>
      <c r="P413" s="7">
        <f t="shared" si="558"/>
        <v>1.3459149999999998</v>
      </c>
      <c r="Q413" s="7">
        <v>5.2077099999999996</v>
      </c>
      <c r="R413" s="7">
        <f t="shared" si="559"/>
        <v>4.209905</v>
      </c>
      <c r="S413" s="7">
        <v>3.1499699999999997</v>
      </c>
      <c r="T413" s="7">
        <f t="shared" si="560"/>
        <v>1.6623399999999995</v>
      </c>
      <c r="U413" s="7">
        <v>5.49796</v>
      </c>
      <c r="V413" s="7">
        <f t="shared" si="561"/>
        <v>3.9226600000000005</v>
      </c>
      <c r="W413" s="7">
        <v>7.8657700000000004</v>
      </c>
      <c r="X413" s="7">
        <f t="shared" si="562"/>
        <v>6.5508249999999997</v>
      </c>
      <c r="Y413" s="7">
        <v>3.2465899999999999</v>
      </c>
      <c r="Z413" s="7">
        <f t="shared" si="563"/>
        <v>1.66649</v>
      </c>
      <c r="AA413" s="7">
        <v>5.6508000000000003</v>
      </c>
      <c r="AB413" s="7">
        <f t="shared" si="564"/>
        <v>4.6598850000000001</v>
      </c>
      <c r="AC413" s="7">
        <v>3.1674500000000001</v>
      </c>
      <c r="AD413" s="7">
        <f t="shared" si="565"/>
        <v>2.2122999999999999</v>
      </c>
      <c r="AE413" s="7">
        <v>5.6896099999999992</v>
      </c>
      <c r="AF413" s="7">
        <f t="shared" si="566"/>
        <v>4.4329749999999999</v>
      </c>
      <c r="AG413" s="7">
        <v>6.7516100000000003</v>
      </c>
      <c r="AH413" s="7">
        <f t="shared" si="567"/>
        <v>6.1336249999999994</v>
      </c>
      <c r="AI413" s="7">
        <v>1.4066700000000001</v>
      </c>
      <c r="AJ413" s="7">
        <f t="shared" si="568"/>
        <v>0.4813099999999999</v>
      </c>
      <c r="AK413" s="7">
        <v>3.70363</v>
      </c>
      <c r="AL413" s="7">
        <f t="shared" si="569"/>
        <v>2.5297049999999999</v>
      </c>
      <c r="AM413" s="7">
        <v>1.7427999999999999</v>
      </c>
      <c r="AN413" s="7">
        <f t="shared" si="570"/>
        <v>0.64714000000000005</v>
      </c>
      <c r="AO413" s="7">
        <v>5.2698400000000003</v>
      </c>
      <c r="AP413" s="7">
        <f t="shared" si="571"/>
        <v>3.8784150000000008</v>
      </c>
      <c r="AQ413" s="7">
        <v>6.7403499999999994</v>
      </c>
      <c r="AR413" s="7">
        <f t="shared" si="572"/>
        <v>5.6933549999999995</v>
      </c>
      <c r="AS413" s="7">
        <v>3.8237800000000002</v>
      </c>
      <c r="AT413" s="7">
        <f t="shared" si="573"/>
        <v>2.8312599999999999</v>
      </c>
      <c r="AU413" s="7">
        <v>5.6503300000000003</v>
      </c>
      <c r="AV413" s="7">
        <f t="shared" si="574"/>
        <v>4.644685</v>
      </c>
      <c r="AW413" s="7">
        <v>3.7258300000000002</v>
      </c>
      <c r="AX413" s="7">
        <f t="shared" si="575"/>
        <v>2.5198800000000001</v>
      </c>
      <c r="AY413" s="7">
        <v>2.6991699999999996</v>
      </c>
      <c r="AZ413" s="7">
        <f t="shared" si="576"/>
        <v>1.4281899999999996</v>
      </c>
      <c r="BA413" s="23">
        <v>2.8004800000000003</v>
      </c>
      <c r="BB413" s="7">
        <f t="shared" si="577"/>
        <v>2.2755649999999998</v>
      </c>
      <c r="BC413" s="7">
        <v>2.4132600000000002</v>
      </c>
      <c r="BD413" s="7">
        <f t="shared" si="578"/>
        <v>0.77107500000000018</v>
      </c>
      <c r="BE413" s="7">
        <v>5.8013199999999996</v>
      </c>
      <c r="BF413" s="7">
        <f t="shared" si="579"/>
        <v>4.8758749999999997</v>
      </c>
      <c r="BG413" s="7">
        <v>8.7584</v>
      </c>
      <c r="BH413" s="7">
        <f t="shared" si="580"/>
        <v>7.5876800000000006</v>
      </c>
      <c r="BI413" s="7">
        <v>7.3426000000000009</v>
      </c>
      <c r="BJ413" s="7">
        <f t="shared" si="581"/>
        <v>6.6075200000000001</v>
      </c>
      <c r="BK413" s="7">
        <v>7.0613900000000003</v>
      </c>
      <c r="BL413" s="7">
        <f t="shared" si="582"/>
        <v>5.8605799999999997</v>
      </c>
      <c r="BM413" s="7">
        <v>1.9632400000000001</v>
      </c>
      <c r="BN413" s="7">
        <f t="shared" si="583"/>
        <v>1.46655</v>
      </c>
      <c r="BO413" s="7">
        <v>0.93295000000000017</v>
      </c>
      <c r="BP413" s="7">
        <f t="shared" si="584"/>
        <v>0.16454500000000016</v>
      </c>
      <c r="BQ413" s="7">
        <v>10.64241</v>
      </c>
      <c r="BR413" s="7">
        <f t="shared" si="585"/>
        <v>9.9068149999999999</v>
      </c>
      <c r="BS413" s="7">
        <v>5.6007399999999992</v>
      </c>
      <c r="BT413" s="7">
        <f t="shared" si="586"/>
        <v>4.6302649999999996</v>
      </c>
      <c r="BU413" s="7">
        <v>6.6907700000000006</v>
      </c>
      <c r="BV413" s="7">
        <f t="shared" si="587"/>
        <v>5.4395750000000005</v>
      </c>
      <c r="BW413" s="23">
        <v>1.3332299999999999</v>
      </c>
      <c r="BX413" s="7">
        <f t="shared" si="588"/>
        <v>0.77549499999999982</v>
      </c>
      <c r="BY413" s="23">
        <v>0.52735999999999994</v>
      </c>
      <c r="BZ413" s="7">
        <f t="shared" si="589"/>
        <v>-0.36510999999999993</v>
      </c>
      <c r="CA413" s="7">
        <v>3.4489500000000004</v>
      </c>
      <c r="CB413" s="7">
        <f t="shared" si="590"/>
        <v>2.5794250000000001</v>
      </c>
      <c r="CC413" s="23">
        <v>-0.39050000000000007</v>
      </c>
      <c r="CD413" s="7">
        <f t="shared" si="591"/>
        <v>-1.19014</v>
      </c>
      <c r="CE413" s="7">
        <v>6.4075600000000001</v>
      </c>
      <c r="CF413" s="7">
        <f t="shared" si="592"/>
        <v>5.7898199999999997</v>
      </c>
      <c r="CG413" s="7">
        <v>5.556519999999999</v>
      </c>
      <c r="CH413" s="7">
        <f t="shared" si="593"/>
        <v>4.4622149999999996</v>
      </c>
      <c r="CI413" s="7">
        <v>8.3438099999999995</v>
      </c>
      <c r="CJ413" s="7">
        <f t="shared" si="594"/>
        <v>7.6282599999999992</v>
      </c>
      <c r="CK413" s="7">
        <v>3.3653599999999999</v>
      </c>
      <c r="CL413" s="7">
        <f t="shared" si="595"/>
        <v>2.3044599999999997</v>
      </c>
      <c r="CM413" s="7">
        <v>2.8938799999999998</v>
      </c>
      <c r="CN413" s="7">
        <f t="shared" si="596"/>
        <v>1.8546700000000003</v>
      </c>
      <c r="CO413" s="7">
        <v>4.4065399999999997</v>
      </c>
      <c r="CP413" s="7">
        <f t="shared" si="597"/>
        <v>3.4807699999999988</v>
      </c>
      <c r="CQ413" s="7">
        <v>7.0735399999999995</v>
      </c>
      <c r="CR413" s="7">
        <f t="shared" si="598"/>
        <v>6.1312300000000004</v>
      </c>
      <c r="CS413" s="7">
        <v>4.1903199999999998</v>
      </c>
      <c r="CT413" s="7">
        <f t="shared" si="599"/>
        <v>3.0816999999999997</v>
      </c>
      <c r="CU413" s="7">
        <v>4.4555900000000008</v>
      </c>
      <c r="CV413" s="7">
        <f t="shared" si="600"/>
        <v>3.6062700000000003</v>
      </c>
      <c r="CW413" s="7">
        <v>6.6791299999999998</v>
      </c>
      <c r="CX413" s="7">
        <f t="shared" si="601"/>
        <v>5.5695899999999998</v>
      </c>
      <c r="CY413" s="7">
        <v>0.81789000000000001</v>
      </c>
      <c r="CZ413" s="7">
        <f t="shared" si="602"/>
        <v>-0.16581000000000001</v>
      </c>
      <c r="DA413" s="7">
        <v>4.9339799999999991</v>
      </c>
      <c r="DB413" s="7">
        <f t="shared" si="603"/>
        <v>4.3834699999999991</v>
      </c>
      <c r="DC413" s="7">
        <v>3.1943399999999995</v>
      </c>
      <c r="DD413" s="7">
        <f t="shared" si="604"/>
        <v>1.3478049999999995</v>
      </c>
      <c r="DE413" s="7">
        <v>4.55593</v>
      </c>
      <c r="DF413" s="7">
        <f t="shared" si="605"/>
        <v>3.0164650000000002</v>
      </c>
      <c r="DG413" s="7">
        <v>2.4295499999999999</v>
      </c>
      <c r="DH413" s="7">
        <f t="shared" si="606"/>
        <v>1.601685</v>
      </c>
      <c r="DI413" s="7">
        <v>6.8887800000000006</v>
      </c>
      <c r="DJ413" s="7">
        <f t="shared" si="607"/>
        <v>5.4834450000000006</v>
      </c>
      <c r="DK413" s="7">
        <v>3.1657900000000008</v>
      </c>
      <c r="DL413" s="7">
        <f t="shared" si="608"/>
        <v>2.2089100000000004</v>
      </c>
      <c r="DM413" s="7">
        <v>3.3986400000000003</v>
      </c>
      <c r="DN413" s="7">
        <f t="shared" si="609"/>
        <v>2.8010600000000005</v>
      </c>
      <c r="DO413" s="7">
        <v>6.1051499999999992</v>
      </c>
      <c r="DP413" s="7">
        <f t="shared" si="610"/>
        <v>4.5272549999999994</v>
      </c>
      <c r="DQ413" s="7">
        <v>3.8649299999999998</v>
      </c>
      <c r="DR413" s="7">
        <f t="shared" si="611"/>
        <v>2.9772299999999996</v>
      </c>
      <c r="DS413" s="7">
        <v>2.9629099999999999</v>
      </c>
      <c r="DT413" s="7">
        <f t="shared" si="612"/>
        <v>2.0415899999999998</v>
      </c>
      <c r="DU413" s="7">
        <v>1.03447</v>
      </c>
      <c r="DV413" s="7">
        <f t="shared" si="613"/>
        <v>0.18856499999999987</v>
      </c>
      <c r="DW413" s="7">
        <v>6.2201699999999995</v>
      </c>
      <c r="DX413" s="7">
        <f t="shared" si="614"/>
        <v>5.0059999999999993</v>
      </c>
      <c r="DY413" s="7">
        <v>5.3974099999999998</v>
      </c>
      <c r="DZ413" s="7">
        <f t="shared" si="615"/>
        <v>4.5957950000000007</v>
      </c>
      <c r="EA413" s="23">
        <v>0.97036</v>
      </c>
      <c r="EB413" s="7">
        <f t="shared" si="616"/>
        <v>0.43946500000000011</v>
      </c>
      <c r="EC413" s="7">
        <v>1.5335400000000001</v>
      </c>
      <c r="ED413" s="7">
        <f t="shared" si="617"/>
        <v>0.65399499999999988</v>
      </c>
      <c r="EE413" s="7">
        <v>5.0624199999999995</v>
      </c>
      <c r="EF413" s="7">
        <f t="shared" si="618"/>
        <v>3.9588399999999999</v>
      </c>
      <c r="EG413" s="7">
        <v>4.5179999999999998</v>
      </c>
      <c r="EH413" s="7">
        <f t="shared" si="619"/>
        <v>3.4879349999999998</v>
      </c>
      <c r="EI413" s="7">
        <v>6.0115100000000004</v>
      </c>
      <c r="EJ413" s="7">
        <f t="shared" si="620"/>
        <v>4.5410149999999998</v>
      </c>
      <c r="EK413" s="7">
        <v>6.21678</v>
      </c>
      <c r="EL413" s="7">
        <f t="shared" si="621"/>
        <v>5.1257100000000007</v>
      </c>
      <c r="EM413" s="7">
        <v>2.0992500000000001</v>
      </c>
      <c r="EN413" s="7">
        <f t="shared" si="622"/>
        <v>1.0043650000000002</v>
      </c>
      <c r="EO413" s="7">
        <v>3.34836</v>
      </c>
      <c r="EP413" s="7">
        <f t="shared" si="623"/>
        <v>2.5730049999999998</v>
      </c>
      <c r="EQ413" s="23">
        <v>1.36964</v>
      </c>
      <c r="ER413" s="7">
        <f t="shared" si="624"/>
        <v>0.58466000000000007</v>
      </c>
      <c r="ES413" s="7">
        <v>1.10873</v>
      </c>
      <c r="ET413" s="7">
        <f t="shared" si="625"/>
        <v>0.28920999999999975</v>
      </c>
      <c r="EU413" s="7">
        <v>5.0057999999999998</v>
      </c>
      <c r="EV413" s="7">
        <f t="shared" si="626"/>
        <v>3.7324599999999997</v>
      </c>
      <c r="EW413" s="7">
        <v>0.87902000000000013</v>
      </c>
      <c r="EX413" s="7">
        <f t="shared" si="627"/>
        <v>-1.081305</v>
      </c>
      <c r="EY413" s="7">
        <v>4.7774700000000001</v>
      </c>
      <c r="EZ413" s="7">
        <f t="shared" si="628"/>
        <v>4.0324399999999994</v>
      </c>
      <c r="FA413" s="23">
        <v>1.34846</v>
      </c>
      <c r="FB413" s="7">
        <f t="shared" si="629"/>
        <v>0.86993999999999994</v>
      </c>
      <c r="FC413" s="7">
        <v>7.9808000000000003</v>
      </c>
      <c r="FD413" s="7">
        <f t="shared" si="630"/>
        <v>6.7288500000000004</v>
      </c>
      <c r="FE413" s="7">
        <v>3.3406500000000001</v>
      </c>
      <c r="FF413" s="7">
        <f t="shared" si="631"/>
        <v>2.3609999999999998</v>
      </c>
      <c r="FG413" s="23">
        <v>0.85433999999999999</v>
      </c>
      <c r="FH413" s="7">
        <f t="shared" si="632"/>
        <v>5.5555000000000021E-2</v>
      </c>
      <c r="FI413" s="7">
        <v>3.2218500000000003</v>
      </c>
      <c r="FJ413" s="7">
        <f t="shared" si="633"/>
        <v>2.4468200000000002</v>
      </c>
      <c r="FK413" s="7">
        <v>5.5473800000000004</v>
      </c>
      <c r="FL413" s="7">
        <f t="shared" si="634"/>
        <v>4.4594000000000005</v>
      </c>
      <c r="FM413" s="7">
        <v>3.8622600000000005</v>
      </c>
      <c r="FN413" s="7">
        <f t="shared" si="635"/>
        <v>3.0387850000000007</v>
      </c>
      <c r="FO413" s="7">
        <v>5.41587</v>
      </c>
      <c r="FP413" s="7">
        <f t="shared" si="636"/>
        <v>4.2981550000000004</v>
      </c>
      <c r="FQ413" s="7">
        <v>7.3144299999999998</v>
      </c>
      <c r="FR413" s="7">
        <f t="shared" si="637"/>
        <v>6.5871599999999999</v>
      </c>
      <c r="FS413" s="23">
        <v>1.6968399999999999</v>
      </c>
      <c r="FT413" s="7">
        <f t="shared" si="638"/>
        <v>1.09352</v>
      </c>
      <c r="FU413" s="23">
        <v>0.97905999999999982</v>
      </c>
      <c r="FV413" s="7">
        <f t="shared" si="639"/>
        <v>0.14137999999999984</v>
      </c>
      <c r="FW413" s="23">
        <v>1.66696</v>
      </c>
      <c r="FX413" s="7">
        <f t="shared" si="640"/>
        <v>1.210885</v>
      </c>
      <c r="FY413" s="7">
        <v>1.8131700000000002</v>
      </c>
      <c r="FZ413" s="7">
        <f t="shared" si="641"/>
        <v>0.95713999999999988</v>
      </c>
      <c r="GA413" s="7">
        <v>4.3829700000000003</v>
      </c>
      <c r="GB413" s="7">
        <f t="shared" si="642"/>
        <v>3.5499849999999999</v>
      </c>
      <c r="GC413" s="7">
        <v>7.1852300000000007</v>
      </c>
      <c r="GD413" s="7">
        <f t="shared" si="643"/>
        <v>5.7472799999999999</v>
      </c>
    </row>
    <row r="414" spans="1:186" x14ac:dyDescent="0.2">
      <c r="A414" s="2" t="s">
        <v>966</v>
      </c>
      <c r="B414" s="2"/>
      <c r="C414" s="23">
        <v>1.78809</v>
      </c>
      <c r="D414" s="7">
        <f t="shared" si="552"/>
        <v>0.61297500000000005</v>
      </c>
      <c r="E414" s="7">
        <v>8.2167600000000007</v>
      </c>
      <c r="F414" s="7">
        <f t="shared" si="553"/>
        <v>7.1758050000000004</v>
      </c>
      <c r="G414" s="7">
        <v>7.14595</v>
      </c>
      <c r="H414" s="7">
        <f t="shared" si="554"/>
        <v>6.0232149999999995</v>
      </c>
      <c r="I414" s="7">
        <v>3.2674599999999998</v>
      </c>
      <c r="J414" s="7">
        <f t="shared" si="555"/>
        <v>2.4189249999999998</v>
      </c>
      <c r="K414" s="7">
        <v>9.1188299999999991</v>
      </c>
      <c r="L414" s="7">
        <f t="shared" si="556"/>
        <v>8.0432950000000005</v>
      </c>
      <c r="M414" s="7">
        <v>2.1009599999999997</v>
      </c>
      <c r="N414" s="7">
        <f t="shared" si="557"/>
        <v>1.025285</v>
      </c>
      <c r="O414" s="23">
        <v>1.8867199999999997</v>
      </c>
      <c r="P414" s="7">
        <f t="shared" si="558"/>
        <v>1.0831449999999998</v>
      </c>
      <c r="Q414" s="7">
        <v>4.3207900000000006</v>
      </c>
      <c r="R414" s="7">
        <f t="shared" si="559"/>
        <v>3.322985000000001</v>
      </c>
      <c r="S414" s="7">
        <v>3.9738899999999999</v>
      </c>
      <c r="T414" s="7">
        <f t="shared" si="560"/>
        <v>2.4862599999999997</v>
      </c>
      <c r="U414" s="7">
        <v>6.0472700000000001</v>
      </c>
      <c r="V414" s="7">
        <f t="shared" si="561"/>
        <v>4.4719700000000007</v>
      </c>
      <c r="W414" s="7">
        <v>7.2921800000000001</v>
      </c>
      <c r="X414" s="7">
        <f t="shared" si="562"/>
        <v>5.9772349999999994</v>
      </c>
      <c r="Y414" s="7">
        <v>3.9239799999999998</v>
      </c>
      <c r="Z414" s="7">
        <f t="shared" si="563"/>
        <v>2.34388</v>
      </c>
      <c r="AA414" s="7">
        <v>5.5246500000000003</v>
      </c>
      <c r="AB414" s="7">
        <f t="shared" si="564"/>
        <v>4.5337350000000001</v>
      </c>
      <c r="AC414" s="7">
        <v>3.0214599999999998</v>
      </c>
      <c r="AD414" s="7">
        <f t="shared" si="565"/>
        <v>2.0663099999999996</v>
      </c>
      <c r="AE414" s="7">
        <v>5.6585199999999993</v>
      </c>
      <c r="AF414" s="7">
        <f t="shared" si="566"/>
        <v>4.401885</v>
      </c>
      <c r="AG414" s="7">
        <v>6.6873300000000002</v>
      </c>
      <c r="AH414" s="7">
        <f t="shared" si="567"/>
        <v>6.0693449999999993</v>
      </c>
      <c r="AI414" s="7">
        <v>1.6091800000000003</v>
      </c>
      <c r="AJ414" s="7">
        <f t="shared" si="568"/>
        <v>0.68382000000000009</v>
      </c>
      <c r="AK414" s="7">
        <v>3.3488500000000001</v>
      </c>
      <c r="AL414" s="7">
        <f t="shared" si="569"/>
        <v>2.174925</v>
      </c>
      <c r="AM414" s="7">
        <v>1.40828</v>
      </c>
      <c r="AN414" s="7">
        <f t="shared" si="570"/>
        <v>0.31262000000000012</v>
      </c>
      <c r="AO414" s="7">
        <v>4.6255699999999997</v>
      </c>
      <c r="AP414" s="7">
        <f t="shared" si="571"/>
        <v>3.2341450000000003</v>
      </c>
      <c r="AQ414" s="7">
        <v>6.8976099999999994</v>
      </c>
      <c r="AR414" s="7">
        <f t="shared" si="572"/>
        <v>5.8506149999999995</v>
      </c>
      <c r="AS414" s="7">
        <v>3.5945299999999998</v>
      </c>
      <c r="AT414" s="7">
        <f t="shared" si="573"/>
        <v>2.6020099999999995</v>
      </c>
      <c r="AU414" s="7">
        <v>5.4331899999999997</v>
      </c>
      <c r="AV414" s="7">
        <f t="shared" si="574"/>
        <v>4.4275449999999994</v>
      </c>
      <c r="AW414" s="7">
        <v>3.2066300000000001</v>
      </c>
      <c r="AX414" s="7">
        <f t="shared" si="575"/>
        <v>2.00068</v>
      </c>
      <c r="AY414" s="7">
        <v>2.4821399999999998</v>
      </c>
      <c r="AZ414" s="7">
        <f t="shared" si="576"/>
        <v>1.2111599999999998</v>
      </c>
      <c r="BA414" s="23">
        <v>2.8711900000000004</v>
      </c>
      <c r="BB414" s="7">
        <f t="shared" si="577"/>
        <v>2.3462749999999999</v>
      </c>
      <c r="BC414" s="7">
        <v>2.0301999999999998</v>
      </c>
      <c r="BD414" s="7">
        <f t="shared" si="578"/>
        <v>0.38801499999999978</v>
      </c>
      <c r="BE414" s="7">
        <v>4.8311899999999994</v>
      </c>
      <c r="BF414" s="7">
        <f t="shared" si="579"/>
        <v>3.9057449999999996</v>
      </c>
      <c r="BG414" s="7">
        <v>8.2868099999999991</v>
      </c>
      <c r="BH414" s="7">
        <f t="shared" si="580"/>
        <v>7.1160899999999998</v>
      </c>
      <c r="BI414" s="7">
        <v>7.5448500000000012</v>
      </c>
      <c r="BJ414" s="7">
        <f t="shared" si="581"/>
        <v>6.8097700000000003</v>
      </c>
      <c r="BK414" s="7">
        <v>6.1082099999999997</v>
      </c>
      <c r="BL414" s="7">
        <f t="shared" si="582"/>
        <v>4.9073999999999991</v>
      </c>
      <c r="BM414" s="23">
        <v>1.44726</v>
      </c>
      <c r="BN414" s="7">
        <f t="shared" si="583"/>
        <v>0.95056999999999992</v>
      </c>
      <c r="BO414" s="7">
        <v>1.0029800000000002</v>
      </c>
      <c r="BP414" s="7">
        <f t="shared" si="584"/>
        <v>0.2345750000000002</v>
      </c>
      <c r="BQ414" s="7">
        <v>11.165189999999999</v>
      </c>
      <c r="BR414" s="7">
        <f t="shared" si="585"/>
        <v>10.429594999999999</v>
      </c>
      <c r="BS414" s="7">
        <v>6.0124799999999992</v>
      </c>
      <c r="BT414" s="7">
        <f t="shared" si="586"/>
        <v>5.0420049999999996</v>
      </c>
      <c r="BU414" s="7">
        <v>5.9662500000000005</v>
      </c>
      <c r="BV414" s="7">
        <f t="shared" si="587"/>
        <v>4.7150550000000004</v>
      </c>
      <c r="BW414" s="23">
        <v>1.5939700000000001</v>
      </c>
      <c r="BX414" s="7">
        <f t="shared" si="588"/>
        <v>1.036235</v>
      </c>
      <c r="BY414" s="7">
        <v>1.7201</v>
      </c>
      <c r="BZ414" s="7">
        <f t="shared" si="589"/>
        <v>0.82763000000000009</v>
      </c>
      <c r="CA414" s="7">
        <v>3.6328400000000003</v>
      </c>
      <c r="CB414" s="7">
        <f t="shared" si="590"/>
        <v>2.763315</v>
      </c>
      <c r="CC414" s="23">
        <v>-0.36291000000000007</v>
      </c>
      <c r="CD414" s="7">
        <f t="shared" si="591"/>
        <v>-1.16255</v>
      </c>
      <c r="CE414" s="7">
        <v>5.5989000000000004</v>
      </c>
      <c r="CF414" s="7">
        <f t="shared" si="592"/>
        <v>4.98116</v>
      </c>
      <c r="CG414" s="7">
        <v>5.5283999999999995</v>
      </c>
      <c r="CH414" s="7">
        <f t="shared" si="593"/>
        <v>4.4340950000000001</v>
      </c>
      <c r="CI414" s="7">
        <v>9.0316599999999987</v>
      </c>
      <c r="CJ414" s="7">
        <f t="shared" si="594"/>
        <v>8.3161099999999983</v>
      </c>
      <c r="CK414" s="7">
        <v>3.02319</v>
      </c>
      <c r="CL414" s="7">
        <f t="shared" si="595"/>
        <v>1.9622899999999999</v>
      </c>
      <c r="CM414" s="7">
        <v>2.2312599999999998</v>
      </c>
      <c r="CN414" s="7">
        <f t="shared" si="596"/>
        <v>1.1920500000000003</v>
      </c>
      <c r="CO414" s="7">
        <v>3.9975300000000002</v>
      </c>
      <c r="CP414" s="7">
        <f t="shared" si="597"/>
        <v>3.0717599999999994</v>
      </c>
      <c r="CQ414" s="7">
        <v>7.1486999999999998</v>
      </c>
      <c r="CR414" s="7">
        <f t="shared" si="598"/>
        <v>6.2063900000000007</v>
      </c>
      <c r="CS414" s="7">
        <v>4.8970799999999999</v>
      </c>
      <c r="CT414" s="7">
        <f t="shared" si="599"/>
        <v>3.7884599999999997</v>
      </c>
      <c r="CU414" s="7">
        <v>4.0654599999999999</v>
      </c>
      <c r="CV414" s="7">
        <f t="shared" si="600"/>
        <v>3.2161399999999993</v>
      </c>
      <c r="CW414" s="7">
        <v>7.1230599999999997</v>
      </c>
      <c r="CX414" s="7">
        <f t="shared" si="601"/>
        <v>6.0135199999999998</v>
      </c>
      <c r="CY414" s="7">
        <v>0.75683000000000011</v>
      </c>
      <c r="CZ414" s="7">
        <f t="shared" si="602"/>
        <v>-0.22686999999999991</v>
      </c>
      <c r="DA414" s="7">
        <v>6.8977199999999996</v>
      </c>
      <c r="DB414" s="7">
        <f t="shared" si="603"/>
        <v>6.3472099999999996</v>
      </c>
      <c r="DC414" s="7">
        <v>2.7273299999999998</v>
      </c>
      <c r="DD414" s="7">
        <f t="shared" si="604"/>
        <v>0.88079499999999977</v>
      </c>
      <c r="DE414" s="7">
        <v>3.5989100000000005</v>
      </c>
      <c r="DF414" s="7">
        <f t="shared" si="605"/>
        <v>2.0594450000000006</v>
      </c>
      <c r="DG414" s="23">
        <v>2.1265800000000001</v>
      </c>
      <c r="DH414" s="7">
        <f t="shared" si="606"/>
        <v>1.2987150000000003</v>
      </c>
      <c r="DI414" s="7">
        <v>6.4565400000000004</v>
      </c>
      <c r="DJ414" s="7">
        <f t="shared" si="607"/>
        <v>5.0512050000000004</v>
      </c>
      <c r="DK414" s="7">
        <v>2.9985700000000004</v>
      </c>
      <c r="DL414" s="7">
        <f t="shared" si="608"/>
        <v>2.04169</v>
      </c>
      <c r="DM414" s="7">
        <v>2.9468300000000003</v>
      </c>
      <c r="DN414" s="7">
        <f t="shared" si="609"/>
        <v>2.3492500000000005</v>
      </c>
      <c r="DO414" s="7">
        <v>4.4901399999999994</v>
      </c>
      <c r="DP414" s="7">
        <f t="shared" si="610"/>
        <v>2.9122449999999995</v>
      </c>
      <c r="DQ414" s="7">
        <v>4.1025299999999998</v>
      </c>
      <c r="DR414" s="7">
        <f t="shared" si="611"/>
        <v>3.2148299999999996</v>
      </c>
      <c r="DS414" s="7">
        <v>3.9028</v>
      </c>
      <c r="DT414" s="7">
        <f t="shared" si="612"/>
        <v>2.9814799999999999</v>
      </c>
      <c r="DU414" s="7">
        <v>1.2460599999999999</v>
      </c>
      <c r="DV414" s="7">
        <f t="shared" si="613"/>
        <v>0.40015499999999982</v>
      </c>
      <c r="DW414" s="7">
        <v>5.6081099999999999</v>
      </c>
      <c r="DX414" s="7">
        <f t="shared" si="614"/>
        <v>4.3939399999999997</v>
      </c>
      <c r="DY414" s="7">
        <v>5.2827900000000003</v>
      </c>
      <c r="DZ414" s="7">
        <f t="shared" si="615"/>
        <v>4.4811750000000012</v>
      </c>
      <c r="EA414" s="23">
        <v>1.0812599999999999</v>
      </c>
      <c r="EB414" s="7">
        <f t="shared" si="616"/>
        <v>0.55036499999999999</v>
      </c>
      <c r="EC414" s="7">
        <v>1.8246000000000002</v>
      </c>
      <c r="ED414" s="7">
        <f t="shared" si="617"/>
        <v>0.94505499999999998</v>
      </c>
      <c r="EE414" s="7">
        <v>4.4473400000000005</v>
      </c>
      <c r="EF414" s="7">
        <f t="shared" si="618"/>
        <v>3.343760000000001</v>
      </c>
      <c r="EG414" s="7">
        <v>3.6957</v>
      </c>
      <c r="EH414" s="7">
        <f t="shared" si="619"/>
        <v>2.665635</v>
      </c>
      <c r="EI414" s="7">
        <v>6.4287600000000005</v>
      </c>
      <c r="EJ414" s="7">
        <f t="shared" si="620"/>
        <v>4.9582649999999999</v>
      </c>
      <c r="EK414" s="7">
        <v>6.7601699999999996</v>
      </c>
      <c r="EL414" s="7">
        <f t="shared" si="621"/>
        <v>5.6691000000000003</v>
      </c>
      <c r="EM414" s="7">
        <v>2.8001200000000002</v>
      </c>
      <c r="EN414" s="7">
        <f t="shared" si="622"/>
        <v>1.7052350000000003</v>
      </c>
      <c r="EO414" s="23">
        <v>2.9415800000000001</v>
      </c>
      <c r="EP414" s="7">
        <f t="shared" si="623"/>
        <v>2.1662249999999998</v>
      </c>
      <c r="EQ414" s="23">
        <v>1.31094</v>
      </c>
      <c r="ER414" s="7">
        <f t="shared" si="624"/>
        <v>0.52596000000000009</v>
      </c>
      <c r="ES414" s="7">
        <v>1.0138100000000001</v>
      </c>
      <c r="ET414" s="7">
        <f t="shared" si="625"/>
        <v>0.19428999999999985</v>
      </c>
      <c r="EU414" s="7">
        <v>5.2015799999999999</v>
      </c>
      <c r="EV414" s="7">
        <f t="shared" si="626"/>
        <v>3.9282399999999997</v>
      </c>
      <c r="EW414" s="7">
        <v>0.83605000000000018</v>
      </c>
      <c r="EX414" s="7">
        <f t="shared" si="627"/>
        <v>-1.1242749999999999</v>
      </c>
      <c r="EY414" s="7">
        <v>4.6138200000000005</v>
      </c>
      <c r="EZ414" s="7">
        <f t="shared" si="628"/>
        <v>3.8687899999999997</v>
      </c>
      <c r="FA414" s="23">
        <v>1.3371</v>
      </c>
      <c r="FB414" s="7">
        <f t="shared" si="629"/>
        <v>0.8585799999999999</v>
      </c>
      <c r="FC414" s="7">
        <v>9.3789999999999996</v>
      </c>
      <c r="FD414" s="7">
        <f t="shared" si="630"/>
        <v>8.1270500000000006</v>
      </c>
      <c r="FE414" s="7">
        <v>3.72228</v>
      </c>
      <c r="FF414" s="7">
        <f t="shared" si="631"/>
        <v>2.7426299999999997</v>
      </c>
      <c r="FG414" s="23">
        <v>0.83183000000000007</v>
      </c>
      <c r="FH414" s="7">
        <f t="shared" si="632"/>
        <v>3.3045000000000102E-2</v>
      </c>
      <c r="FI414" s="7">
        <v>3.1300700000000004</v>
      </c>
      <c r="FJ414" s="7">
        <f t="shared" si="633"/>
        <v>2.3550400000000002</v>
      </c>
      <c r="FK414" s="7">
        <v>5.0958300000000003</v>
      </c>
      <c r="FL414" s="7">
        <f t="shared" si="634"/>
        <v>4.0078500000000004</v>
      </c>
      <c r="FM414" s="7">
        <v>3.9887800000000002</v>
      </c>
      <c r="FN414" s="7">
        <f t="shared" si="635"/>
        <v>3.1653050000000005</v>
      </c>
      <c r="FO414" s="7">
        <v>5.2144599999999999</v>
      </c>
      <c r="FP414" s="7">
        <f t="shared" si="636"/>
        <v>4.0967450000000003</v>
      </c>
      <c r="FQ414" s="7">
        <v>7.7936699999999997</v>
      </c>
      <c r="FR414" s="7">
        <f t="shared" si="637"/>
        <v>7.0663999999999998</v>
      </c>
      <c r="FS414" s="23">
        <v>2.0568200000000001</v>
      </c>
      <c r="FT414" s="7">
        <f t="shared" si="638"/>
        <v>1.4535000000000002</v>
      </c>
      <c r="FU414" s="23">
        <v>1.3023099999999999</v>
      </c>
      <c r="FV414" s="7">
        <f t="shared" si="639"/>
        <v>0.46462999999999988</v>
      </c>
      <c r="FW414" s="23">
        <v>0.90196000000000009</v>
      </c>
      <c r="FX414" s="7">
        <f t="shared" si="640"/>
        <v>0.44588500000000009</v>
      </c>
      <c r="FY414" s="7">
        <v>1.95333</v>
      </c>
      <c r="FZ414" s="7">
        <f t="shared" si="641"/>
        <v>1.0972999999999997</v>
      </c>
      <c r="GA414" s="7">
        <v>2.6331300000000004</v>
      </c>
      <c r="GB414" s="7">
        <f t="shared" si="642"/>
        <v>1.8001450000000001</v>
      </c>
      <c r="GC414" s="7">
        <v>6.37209</v>
      </c>
      <c r="GD414" s="7">
        <f t="shared" si="643"/>
        <v>4.9341399999999993</v>
      </c>
    </row>
    <row r="415" spans="1:186" x14ac:dyDescent="0.2">
      <c r="A415" s="2" t="s">
        <v>967</v>
      </c>
      <c r="B415" s="2"/>
      <c r="C415" s="23">
        <v>2.0680299999999998</v>
      </c>
      <c r="D415" s="7">
        <f t="shared" si="552"/>
        <v>0.8929149999999999</v>
      </c>
      <c r="E415" s="7">
        <v>6.9805700000000002</v>
      </c>
      <c r="F415" s="7">
        <f t="shared" si="553"/>
        <v>5.9396149999999999</v>
      </c>
      <c r="G415" s="7">
        <v>7.35548</v>
      </c>
      <c r="H415" s="7">
        <f t="shared" si="554"/>
        <v>6.2327449999999995</v>
      </c>
      <c r="I415" s="7">
        <v>2.72505</v>
      </c>
      <c r="J415" s="7">
        <f t="shared" si="555"/>
        <v>1.8765149999999999</v>
      </c>
      <c r="K415" s="7">
        <v>9.3870799999999992</v>
      </c>
      <c r="L415" s="7">
        <f t="shared" si="556"/>
        <v>8.3115449999999989</v>
      </c>
      <c r="M415" s="7">
        <v>2.1174599999999999</v>
      </c>
      <c r="N415" s="7">
        <f t="shared" si="557"/>
        <v>1.0417850000000002</v>
      </c>
      <c r="O415" s="23">
        <v>2.2023899999999998</v>
      </c>
      <c r="P415" s="7">
        <f t="shared" si="558"/>
        <v>1.3988149999999999</v>
      </c>
      <c r="Q415" s="7">
        <v>5.1142700000000003</v>
      </c>
      <c r="R415" s="7">
        <f t="shared" si="559"/>
        <v>4.1164650000000007</v>
      </c>
      <c r="S415" s="7">
        <v>3.9104700000000001</v>
      </c>
      <c r="T415" s="7">
        <f t="shared" si="560"/>
        <v>2.4228399999999999</v>
      </c>
      <c r="U415" s="7">
        <v>6.4287999999999998</v>
      </c>
      <c r="V415" s="7">
        <f t="shared" si="561"/>
        <v>4.8535000000000004</v>
      </c>
      <c r="W415" s="7">
        <v>7.9011900000000006</v>
      </c>
      <c r="X415" s="7">
        <f t="shared" si="562"/>
        <v>6.5862449999999999</v>
      </c>
      <c r="Y415" s="7">
        <v>4.59558</v>
      </c>
      <c r="Z415" s="7">
        <f t="shared" si="563"/>
        <v>3.0154800000000002</v>
      </c>
      <c r="AA415" s="7">
        <v>5.3202400000000001</v>
      </c>
      <c r="AB415" s="7">
        <f t="shared" si="564"/>
        <v>4.3293249999999999</v>
      </c>
      <c r="AC415" s="7">
        <v>3.4319600000000001</v>
      </c>
      <c r="AD415" s="7">
        <f t="shared" si="565"/>
        <v>2.47681</v>
      </c>
      <c r="AE415" s="7">
        <v>4.4595499999999992</v>
      </c>
      <c r="AF415" s="7">
        <f t="shared" si="566"/>
        <v>3.202915</v>
      </c>
      <c r="AG415" s="7">
        <v>6.8532200000000003</v>
      </c>
      <c r="AH415" s="7">
        <f t="shared" si="567"/>
        <v>6.2352349999999994</v>
      </c>
      <c r="AI415" s="7">
        <v>1.8696900000000001</v>
      </c>
      <c r="AJ415" s="7">
        <f t="shared" si="568"/>
        <v>0.94432999999999989</v>
      </c>
      <c r="AK415" s="7">
        <v>3.6405099999999999</v>
      </c>
      <c r="AL415" s="7">
        <f t="shared" si="569"/>
        <v>2.4665849999999998</v>
      </c>
      <c r="AM415" s="7">
        <v>1.8458999999999999</v>
      </c>
      <c r="AN415" s="7">
        <f t="shared" si="570"/>
        <v>0.75024000000000002</v>
      </c>
      <c r="AO415" s="7">
        <v>5.2290000000000001</v>
      </c>
      <c r="AP415" s="7">
        <f t="shared" si="571"/>
        <v>3.8375750000000006</v>
      </c>
      <c r="AQ415" s="7">
        <v>6.9426199999999998</v>
      </c>
      <c r="AR415" s="7">
        <f t="shared" si="572"/>
        <v>5.8956249999999999</v>
      </c>
      <c r="AS415" s="7">
        <v>3.3357399999999999</v>
      </c>
      <c r="AT415" s="7">
        <f t="shared" si="573"/>
        <v>2.3432199999999996</v>
      </c>
      <c r="AU415" s="7">
        <v>6.1286399999999999</v>
      </c>
      <c r="AV415" s="7">
        <f t="shared" si="574"/>
        <v>5.1229949999999995</v>
      </c>
      <c r="AW415" s="7">
        <v>2.8055099999999999</v>
      </c>
      <c r="AX415" s="7">
        <f t="shared" si="575"/>
        <v>1.5995599999999999</v>
      </c>
      <c r="AY415" s="7">
        <v>2.7000499999999996</v>
      </c>
      <c r="AZ415" s="7">
        <f t="shared" si="576"/>
        <v>1.4290699999999996</v>
      </c>
      <c r="BA415" s="23">
        <v>2.1402100000000002</v>
      </c>
      <c r="BB415" s="7">
        <f t="shared" si="577"/>
        <v>1.6152949999999997</v>
      </c>
      <c r="BC415" s="7">
        <v>2.11734</v>
      </c>
      <c r="BD415" s="7">
        <f t="shared" si="578"/>
        <v>0.47515499999999999</v>
      </c>
      <c r="BE415" s="7">
        <v>5.4856400000000001</v>
      </c>
      <c r="BF415" s="7">
        <f t="shared" si="579"/>
        <v>4.5601950000000002</v>
      </c>
      <c r="BG415" s="7">
        <v>8.9491000000000014</v>
      </c>
      <c r="BH415" s="7">
        <f t="shared" si="580"/>
        <v>7.7783800000000021</v>
      </c>
      <c r="BI415" s="7">
        <v>7.5224000000000011</v>
      </c>
      <c r="BJ415" s="7">
        <f t="shared" si="581"/>
        <v>6.7873200000000002</v>
      </c>
      <c r="BK415" s="7">
        <v>6.0878300000000003</v>
      </c>
      <c r="BL415" s="7">
        <f t="shared" si="582"/>
        <v>4.8870199999999997</v>
      </c>
      <c r="BM415" s="7">
        <v>1.8696299999999999</v>
      </c>
      <c r="BN415" s="7">
        <f t="shared" si="583"/>
        <v>1.3729399999999998</v>
      </c>
      <c r="BO415" s="23">
        <v>0.64931000000000016</v>
      </c>
      <c r="BP415" s="7">
        <f t="shared" si="584"/>
        <v>-0.11909499999999984</v>
      </c>
      <c r="BQ415" s="7">
        <v>13.31053</v>
      </c>
      <c r="BR415" s="7">
        <f t="shared" si="585"/>
        <v>12.574935</v>
      </c>
      <c r="BS415" s="7">
        <v>6.3305599999999993</v>
      </c>
      <c r="BT415" s="7">
        <f t="shared" si="586"/>
        <v>5.3600849999999998</v>
      </c>
      <c r="BU415" s="7">
        <v>6.9691900000000002</v>
      </c>
      <c r="BV415" s="7">
        <f t="shared" si="587"/>
        <v>5.7179950000000002</v>
      </c>
      <c r="BW415" s="23">
        <v>2.1082399999999999</v>
      </c>
      <c r="BX415" s="7">
        <f t="shared" si="588"/>
        <v>1.5505049999999998</v>
      </c>
      <c r="BY415" s="23">
        <v>1.1720599999999999</v>
      </c>
      <c r="BZ415" s="7">
        <f t="shared" si="589"/>
        <v>0.27959000000000001</v>
      </c>
      <c r="CA415" s="7">
        <v>3.9271600000000002</v>
      </c>
      <c r="CB415" s="7">
        <f t="shared" si="590"/>
        <v>3.0576349999999999</v>
      </c>
      <c r="CC415" s="23">
        <v>-0.45491999999999999</v>
      </c>
      <c r="CD415" s="7">
        <f t="shared" si="591"/>
        <v>-1.2545600000000001</v>
      </c>
      <c r="CE415" s="7">
        <v>6.1431399999999998</v>
      </c>
      <c r="CF415" s="7">
        <f t="shared" si="592"/>
        <v>5.5253999999999994</v>
      </c>
      <c r="CG415" s="7">
        <v>5.8460099999999997</v>
      </c>
      <c r="CH415" s="7">
        <f t="shared" si="593"/>
        <v>4.7517050000000003</v>
      </c>
      <c r="CI415" s="7">
        <v>9.9857300000000002</v>
      </c>
      <c r="CJ415" s="7">
        <f t="shared" si="594"/>
        <v>9.2701799999999999</v>
      </c>
      <c r="CK415" s="7">
        <v>3.3612299999999999</v>
      </c>
      <c r="CL415" s="7">
        <f t="shared" si="595"/>
        <v>2.3003299999999998</v>
      </c>
      <c r="CM415" s="7">
        <v>2.82681</v>
      </c>
      <c r="CN415" s="7">
        <f t="shared" si="596"/>
        <v>1.7876000000000005</v>
      </c>
      <c r="CO415" s="7">
        <v>4.1954200000000004</v>
      </c>
      <c r="CP415" s="7">
        <f t="shared" si="597"/>
        <v>3.2696499999999995</v>
      </c>
      <c r="CQ415" s="7">
        <v>7.8668499999999995</v>
      </c>
      <c r="CR415" s="7">
        <f t="shared" si="598"/>
        <v>6.9245400000000004</v>
      </c>
      <c r="CS415" s="7">
        <v>5.1649699999999994</v>
      </c>
      <c r="CT415" s="7">
        <f t="shared" si="599"/>
        <v>4.0563499999999992</v>
      </c>
      <c r="CU415" s="7">
        <v>3.7756900000000004</v>
      </c>
      <c r="CV415" s="7">
        <f t="shared" si="600"/>
        <v>2.9263699999999999</v>
      </c>
      <c r="CW415" s="7">
        <v>9.1266299999999987</v>
      </c>
      <c r="CX415" s="7">
        <f t="shared" si="601"/>
        <v>8.0170899999999996</v>
      </c>
      <c r="CY415" s="7">
        <v>1.1647700000000001</v>
      </c>
      <c r="CZ415" s="7">
        <f t="shared" si="602"/>
        <v>0.18107000000000006</v>
      </c>
      <c r="DA415" s="7">
        <v>6.3687499999999995</v>
      </c>
      <c r="DB415" s="7">
        <f t="shared" si="603"/>
        <v>5.8182399999999994</v>
      </c>
      <c r="DC415" s="7">
        <v>2.9327799999999997</v>
      </c>
      <c r="DD415" s="7">
        <f t="shared" si="604"/>
        <v>1.0862449999999997</v>
      </c>
      <c r="DE415" s="7">
        <v>4.8909599999999998</v>
      </c>
      <c r="DF415" s="7">
        <f t="shared" si="605"/>
        <v>3.3514949999999999</v>
      </c>
      <c r="DG415" s="23">
        <v>1.75501</v>
      </c>
      <c r="DH415" s="7">
        <f t="shared" si="606"/>
        <v>0.92714500000000011</v>
      </c>
      <c r="DI415" s="7">
        <v>5.6935400000000005</v>
      </c>
      <c r="DJ415" s="7">
        <f t="shared" si="607"/>
        <v>4.2882050000000005</v>
      </c>
      <c r="DK415" s="7">
        <v>5.8508600000000008</v>
      </c>
      <c r="DL415" s="7">
        <f t="shared" si="608"/>
        <v>4.8939800000000009</v>
      </c>
      <c r="DM415" s="7">
        <v>3.01688</v>
      </c>
      <c r="DN415" s="7">
        <f t="shared" si="609"/>
        <v>2.4193000000000002</v>
      </c>
      <c r="DO415" s="7">
        <v>7.0354499999999991</v>
      </c>
      <c r="DP415" s="7">
        <f t="shared" si="610"/>
        <v>5.4575549999999993</v>
      </c>
      <c r="DQ415" s="7">
        <v>3.6136499999999998</v>
      </c>
      <c r="DR415" s="7">
        <f t="shared" si="611"/>
        <v>2.7259499999999997</v>
      </c>
      <c r="DS415" s="7">
        <v>3.0422199999999999</v>
      </c>
      <c r="DT415" s="7">
        <f t="shared" si="612"/>
        <v>2.1208999999999998</v>
      </c>
      <c r="DU415" s="7">
        <v>1.60345</v>
      </c>
      <c r="DV415" s="7">
        <f t="shared" si="613"/>
        <v>0.75754499999999991</v>
      </c>
      <c r="DW415" s="7">
        <v>5.6284900000000002</v>
      </c>
      <c r="DX415" s="7">
        <f t="shared" si="614"/>
        <v>4.41432</v>
      </c>
      <c r="DY415" s="7">
        <v>6.29765</v>
      </c>
      <c r="DZ415" s="7">
        <f t="shared" si="615"/>
        <v>5.4960350000000009</v>
      </c>
      <c r="EA415" s="23">
        <v>0.87703999999999993</v>
      </c>
      <c r="EB415" s="7">
        <f t="shared" si="616"/>
        <v>0.34614500000000004</v>
      </c>
      <c r="EC415" s="7">
        <v>2.2378800000000001</v>
      </c>
      <c r="ED415" s="7">
        <f t="shared" si="617"/>
        <v>1.3583349999999998</v>
      </c>
      <c r="EE415" s="7">
        <v>3.5348300000000004</v>
      </c>
      <c r="EF415" s="7">
        <f t="shared" si="618"/>
        <v>2.4312500000000008</v>
      </c>
      <c r="EG415" s="7">
        <v>4.41127</v>
      </c>
      <c r="EH415" s="7">
        <f t="shared" si="619"/>
        <v>3.381205</v>
      </c>
      <c r="EI415" s="7">
        <v>6.1117500000000007</v>
      </c>
      <c r="EJ415" s="7">
        <f t="shared" si="620"/>
        <v>4.6412550000000001</v>
      </c>
      <c r="EK415" s="7">
        <v>6.3744899999999998</v>
      </c>
      <c r="EL415" s="7">
        <f t="shared" si="621"/>
        <v>5.2834200000000004</v>
      </c>
      <c r="EM415" s="7">
        <v>3.6595300000000002</v>
      </c>
      <c r="EN415" s="7">
        <f t="shared" si="622"/>
        <v>2.5646450000000005</v>
      </c>
      <c r="EO415" s="7">
        <v>3.5333399999999999</v>
      </c>
      <c r="EP415" s="7">
        <f t="shared" si="623"/>
        <v>2.7579849999999997</v>
      </c>
      <c r="EQ415" s="23">
        <v>1.65699</v>
      </c>
      <c r="ER415" s="7">
        <f t="shared" si="624"/>
        <v>0.87201000000000006</v>
      </c>
      <c r="ES415" s="7">
        <v>1.2749100000000002</v>
      </c>
      <c r="ET415" s="7">
        <f t="shared" si="625"/>
        <v>0.45538999999999996</v>
      </c>
      <c r="EU415" s="7">
        <v>5.0594900000000003</v>
      </c>
      <c r="EV415" s="7">
        <f t="shared" si="626"/>
        <v>3.7861500000000001</v>
      </c>
      <c r="EW415" s="7">
        <v>1.0980300000000001</v>
      </c>
      <c r="EX415" s="7">
        <f t="shared" si="627"/>
        <v>-0.86229500000000003</v>
      </c>
      <c r="EY415" s="7">
        <v>3.8503799999999999</v>
      </c>
      <c r="EZ415" s="7">
        <f t="shared" si="628"/>
        <v>3.1053499999999992</v>
      </c>
      <c r="FA415" s="23">
        <v>1.54738</v>
      </c>
      <c r="FB415" s="7">
        <f t="shared" si="629"/>
        <v>1.0688599999999999</v>
      </c>
      <c r="FC415" s="7">
        <v>8.1965500000000002</v>
      </c>
      <c r="FD415" s="7">
        <f t="shared" si="630"/>
        <v>6.9446000000000003</v>
      </c>
      <c r="FE415" s="7">
        <v>3.8766600000000002</v>
      </c>
      <c r="FF415" s="7">
        <f t="shared" si="631"/>
        <v>2.8970099999999999</v>
      </c>
      <c r="FG415" s="23">
        <v>1.22543</v>
      </c>
      <c r="FH415" s="7">
        <f t="shared" si="632"/>
        <v>0.42664500000000005</v>
      </c>
      <c r="FI415" s="7">
        <v>3.4957600000000002</v>
      </c>
      <c r="FJ415" s="7">
        <f t="shared" si="633"/>
        <v>2.7207300000000001</v>
      </c>
      <c r="FK415" s="7">
        <v>6.1442400000000008</v>
      </c>
      <c r="FL415" s="7">
        <f t="shared" si="634"/>
        <v>5.0562600000000009</v>
      </c>
      <c r="FM415" s="7">
        <v>3.0568100000000005</v>
      </c>
      <c r="FN415" s="7">
        <f t="shared" si="635"/>
        <v>2.2333350000000007</v>
      </c>
      <c r="FO415" s="7">
        <v>5.3617299999999997</v>
      </c>
      <c r="FP415" s="7">
        <f t="shared" si="636"/>
        <v>4.2440150000000001</v>
      </c>
      <c r="FQ415" s="7">
        <v>8.3232199999999992</v>
      </c>
      <c r="FR415" s="7">
        <f t="shared" si="637"/>
        <v>7.5959499999999993</v>
      </c>
      <c r="FS415" s="23">
        <v>1.7422899999999999</v>
      </c>
      <c r="FT415" s="7">
        <f t="shared" si="638"/>
        <v>1.13897</v>
      </c>
      <c r="FU415" s="23">
        <v>1.21305</v>
      </c>
      <c r="FV415" s="7">
        <f t="shared" si="639"/>
        <v>0.37536999999999998</v>
      </c>
      <c r="FW415" s="23">
        <v>1.05009</v>
      </c>
      <c r="FX415" s="7">
        <f t="shared" si="640"/>
        <v>0.59401499999999996</v>
      </c>
      <c r="FY415" s="7">
        <v>1.9288000000000001</v>
      </c>
      <c r="FZ415" s="7">
        <f t="shared" si="641"/>
        <v>1.0727699999999998</v>
      </c>
      <c r="GA415" s="7">
        <v>4.5238100000000001</v>
      </c>
      <c r="GB415" s="7">
        <f t="shared" si="642"/>
        <v>3.6908249999999998</v>
      </c>
      <c r="GC415" s="7">
        <v>7.4954600000000005</v>
      </c>
      <c r="GD415" s="7">
        <f t="shared" si="643"/>
        <v>6.0575099999999997</v>
      </c>
    </row>
    <row r="416" spans="1:186" x14ac:dyDescent="0.2">
      <c r="A416" s="2" t="s">
        <v>968</v>
      </c>
      <c r="B416" s="2"/>
      <c r="C416" s="23">
        <v>2.23245</v>
      </c>
      <c r="D416" s="7">
        <f t="shared" si="552"/>
        <v>1.0573350000000001</v>
      </c>
      <c r="E416" s="7">
        <v>5.5719000000000003</v>
      </c>
      <c r="F416" s="7">
        <f t="shared" si="553"/>
        <v>4.530945</v>
      </c>
      <c r="G416" s="7">
        <v>6.6310799999999999</v>
      </c>
      <c r="H416" s="7">
        <f t="shared" si="554"/>
        <v>5.5083449999999994</v>
      </c>
      <c r="I416" s="7">
        <v>3.33996</v>
      </c>
      <c r="J416" s="7">
        <f t="shared" si="555"/>
        <v>2.491425</v>
      </c>
      <c r="K416" s="7">
        <v>9.2348399999999984</v>
      </c>
      <c r="L416" s="7">
        <f t="shared" si="556"/>
        <v>8.1593049999999998</v>
      </c>
      <c r="M416" s="7">
        <v>2.4119799999999998</v>
      </c>
      <c r="N416" s="7">
        <f t="shared" si="557"/>
        <v>1.3363050000000001</v>
      </c>
      <c r="O416" s="23">
        <v>2.5642799999999997</v>
      </c>
      <c r="P416" s="7">
        <f t="shared" si="558"/>
        <v>1.7607049999999997</v>
      </c>
      <c r="Q416" s="7">
        <v>5.1805099999999999</v>
      </c>
      <c r="R416" s="7">
        <f t="shared" si="559"/>
        <v>4.1827050000000003</v>
      </c>
      <c r="S416" s="7">
        <v>4.4307800000000004</v>
      </c>
      <c r="T416" s="7">
        <f t="shared" si="560"/>
        <v>2.9431500000000002</v>
      </c>
      <c r="U416" s="7">
        <v>5.3906499999999999</v>
      </c>
      <c r="V416" s="7">
        <f t="shared" si="561"/>
        <v>3.8153500000000005</v>
      </c>
      <c r="W416" s="7">
        <v>8.7694800000000015</v>
      </c>
      <c r="X416" s="7">
        <f t="shared" si="562"/>
        <v>7.4545350000000008</v>
      </c>
      <c r="Y416" s="7">
        <v>4.1029599999999995</v>
      </c>
      <c r="Z416" s="7">
        <f t="shared" si="563"/>
        <v>2.5228599999999997</v>
      </c>
      <c r="AA416" s="7">
        <v>5.6297800000000002</v>
      </c>
      <c r="AB416" s="7">
        <f t="shared" si="564"/>
        <v>4.638865</v>
      </c>
      <c r="AC416" s="7">
        <v>3.1053500000000001</v>
      </c>
      <c r="AD416" s="7">
        <f t="shared" si="565"/>
        <v>2.1501999999999999</v>
      </c>
      <c r="AE416" s="7">
        <v>7.3804399999999992</v>
      </c>
      <c r="AF416" s="7">
        <f t="shared" si="566"/>
        <v>6.1238049999999999</v>
      </c>
      <c r="AG416" s="7">
        <v>7.2375499999999997</v>
      </c>
      <c r="AH416" s="7">
        <f t="shared" si="567"/>
        <v>6.6195649999999988</v>
      </c>
      <c r="AI416" s="7">
        <v>1.7783500000000001</v>
      </c>
      <c r="AJ416" s="7">
        <f t="shared" si="568"/>
        <v>0.85298999999999991</v>
      </c>
      <c r="AK416" s="7">
        <v>3.65463</v>
      </c>
      <c r="AL416" s="7">
        <f t="shared" si="569"/>
        <v>2.4807049999999999</v>
      </c>
      <c r="AM416" s="7">
        <v>1.97902</v>
      </c>
      <c r="AN416" s="7">
        <f t="shared" si="570"/>
        <v>0.88336000000000015</v>
      </c>
      <c r="AO416" s="7">
        <v>5.3339800000000004</v>
      </c>
      <c r="AP416" s="7">
        <f t="shared" si="571"/>
        <v>3.9425550000000009</v>
      </c>
      <c r="AQ416" s="7">
        <v>7.057809999999999</v>
      </c>
      <c r="AR416" s="7">
        <f t="shared" si="572"/>
        <v>6.0108149999999991</v>
      </c>
      <c r="AS416" s="7">
        <v>4.0002899999999997</v>
      </c>
      <c r="AT416" s="7">
        <f t="shared" si="573"/>
        <v>3.0077699999999994</v>
      </c>
      <c r="AU416" s="7">
        <v>5.9707800000000004</v>
      </c>
      <c r="AV416" s="7">
        <f t="shared" si="574"/>
        <v>4.9651350000000001</v>
      </c>
      <c r="AW416" s="7">
        <v>3.3315899999999998</v>
      </c>
      <c r="AX416" s="7">
        <f t="shared" si="575"/>
        <v>2.1256399999999998</v>
      </c>
      <c r="AY416" s="7">
        <v>2.9305599999999998</v>
      </c>
      <c r="AZ416" s="7">
        <f t="shared" si="576"/>
        <v>1.6595799999999998</v>
      </c>
      <c r="BA416" s="23">
        <v>1.9016500000000003</v>
      </c>
      <c r="BB416" s="7">
        <f t="shared" si="577"/>
        <v>1.3767349999999998</v>
      </c>
      <c r="BC416" s="23">
        <v>1.6568700000000001</v>
      </c>
      <c r="BD416" s="7">
        <f t="shared" si="578"/>
        <v>1.4685000000000059E-2</v>
      </c>
      <c r="BE416" s="7">
        <v>4.9438899999999997</v>
      </c>
      <c r="BF416" s="7">
        <f t="shared" si="579"/>
        <v>4.0184449999999998</v>
      </c>
      <c r="BG416" s="7">
        <v>8.9841599999999993</v>
      </c>
      <c r="BH416" s="7">
        <f t="shared" si="580"/>
        <v>7.8134399999999999</v>
      </c>
      <c r="BI416" s="7">
        <v>7.5554200000000007</v>
      </c>
      <c r="BJ416" s="7">
        <f t="shared" si="581"/>
        <v>6.8203399999999998</v>
      </c>
      <c r="BK416" s="7">
        <v>6.4366399999999997</v>
      </c>
      <c r="BL416" s="7">
        <f t="shared" si="582"/>
        <v>5.2358299999999991</v>
      </c>
      <c r="BM416" s="7">
        <v>2.0339</v>
      </c>
      <c r="BN416" s="7">
        <f t="shared" si="583"/>
        <v>1.53721</v>
      </c>
      <c r="BO416" s="7">
        <v>1.2857600000000002</v>
      </c>
      <c r="BP416" s="7">
        <f t="shared" si="584"/>
        <v>0.51735500000000023</v>
      </c>
      <c r="BQ416" s="7">
        <v>9.9569200000000002</v>
      </c>
      <c r="BR416" s="7">
        <f t="shared" si="585"/>
        <v>9.2213250000000002</v>
      </c>
      <c r="BS416" s="7">
        <v>6.2647299999999992</v>
      </c>
      <c r="BT416" s="7">
        <f t="shared" si="586"/>
        <v>5.2942549999999997</v>
      </c>
      <c r="BU416" s="7">
        <v>6.4343300000000001</v>
      </c>
      <c r="BV416" s="7">
        <f t="shared" si="587"/>
        <v>5.183135</v>
      </c>
      <c r="BW416" s="23">
        <v>1.63334</v>
      </c>
      <c r="BX416" s="7">
        <f t="shared" si="588"/>
        <v>1.0756049999999999</v>
      </c>
      <c r="BY416" s="23">
        <v>1.4246599999999998</v>
      </c>
      <c r="BZ416" s="7">
        <f t="shared" si="589"/>
        <v>0.53218999999999994</v>
      </c>
      <c r="CA416" s="7">
        <v>3.9968600000000003</v>
      </c>
      <c r="CB416" s="7">
        <f t="shared" si="590"/>
        <v>3.127335</v>
      </c>
      <c r="CC416" s="23">
        <v>-0.12791999999999992</v>
      </c>
      <c r="CD416" s="7">
        <f t="shared" si="591"/>
        <v>-0.92755999999999994</v>
      </c>
      <c r="CE416" s="7">
        <v>5.9513600000000002</v>
      </c>
      <c r="CF416" s="7">
        <f t="shared" si="592"/>
        <v>5.3336199999999998</v>
      </c>
      <c r="CG416" s="7">
        <v>5.5388399999999995</v>
      </c>
      <c r="CH416" s="7">
        <f t="shared" si="593"/>
        <v>4.4445350000000001</v>
      </c>
      <c r="CI416" s="7">
        <v>8.9480000000000004</v>
      </c>
      <c r="CJ416" s="7">
        <f t="shared" si="594"/>
        <v>8.23245</v>
      </c>
      <c r="CK416" s="7">
        <v>3.55166</v>
      </c>
      <c r="CL416" s="7">
        <f t="shared" si="595"/>
        <v>2.4907599999999999</v>
      </c>
      <c r="CM416" s="7">
        <v>2.3198799999999999</v>
      </c>
      <c r="CN416" s="7">
        <f t="shared" si="596"/>
        <v>1.2806700000000004</v>
      </c>
      <c r="CO416" s="7">
        <v>4.7517899999999997</v>
      </c>
      <c r="CP416" s="7">
        <f t="shared" si="597"/>
        <v>3.8260199999999989</v>
      </c>
      <c r="CQ416" s="7">
        <v>7.1756299999999991</v>
      </c>
      <c r="CR416" s="7">
        <f t="shared" si="598"/>
        <v>6.23332</v>
      </c>
      <c r="CS416" s="7">
        <v>4.8392900000000001</v>
      </c>
      <c r="CT416" s="7">
        <f t="shared" si="599"/>
        <v>3.7306699999999999</v>
      </c>
      <c r="CU416" s="7">
        <v>4.28552</v>
      </c>
      <c r="CV416" s="7">
        <f t="shared" si="600"/>
        <v>3.4361999999999995</v>
      </c>
      <c r="CW416" s="7">
        <v>7.7764300000000004</v>
      </c>
      <c r="CX416" s="7">
        <f t="shared" si="601"/>
        <v>6.6668900000000004</v>
      </c>
      <c r="CY416" s="7">
        <v>0.98327000000000009</v>
      </c>
      <c r="CZ416" s="7">
        <f t="shared" si="602"/>
        <v>-4.2999999999993044E-4</v>
      </c>
      <c r="DA416" s="7">
        <v>6.2822499999999994</v>
      </c>
      <c r="DB416" s="7">
        <f t="shared" si="603"/>
        <v>5.7317399999999994</v>
      </c>
      <c r="DC416" s="7">
        <v>2.5051299999999999</v>
      </c>
      <c r="DD416" s="7">
        <f t="shared" si="604"/>
        <v>0.65859499999999982</v>
      </c>
      <c r="DE416" s="7">
        <v>4.0706400000000009</v>
      </c>
      <c r="DF416" s="7">
        <f t="shared" si="605"/>
        <v>2.5311750000000011</v>
      </c>
      <c r="DG416" s="23">
        <v>2.2428699999999999</v>
      </c>
      <c r="DH416" s="7">
        <f t="shared" si="606"/>
        <v>1.4150050000000001</v>
      </c>
      <c r="DI416" s="7">
        <v>6.2944200000000006</v>
      </c>
      <c r="DJ416" s="7">
        <f t="shared" si="607"/>
        <v>4.8890850000000006</v>
      </c>
      <c r="DK416" s="7">
        <v>3.9915200000000004</v>
      </c>
      <c r="DL416" s="7">
        <f t="shared" si="608"/>
        <v>3.03464</v>
      </c>
      <c r="DM416" s="7">
        <v>3.2755100000000001</v>
      </c>
      <c r="DN416" s="7">
        <f t="shared" si="609"/>
        <v>2.6779300000000004</v>
      </c>
      <c r="DO416" s="7">
        <v>6.1790899999999995</v>
      </c>
      <c r="DP416" s="7">
        <f t="shared" si="610"/>
        <v>4.6011949999999997</v>
      </c>
      <c r="DQ416" s="7">
        <v>4.4849300000000003</v>
      </c>
      <c r="DR416" s="7">
        <f t="shared" si="611"/>
        <v>3.5972300000000001</v>
      </c>
      <c r="DS416" s="7">
        <v>3.4145099999999999</v>
      </c>
      <c r="DT416" s="7">
        <f t="shared" si="612"/>
        <v>2.4931899999999998</v>
      </c>
      <c r="DU416" s="7">
        <v>1.20472</v>
      </c>
      <c r="DV416" s="7">
        <f t="shared" si="613"/>
        <v>0.35881499999999988</v>
      </c>
      <c r="DW416" s="7">
        <v>5.6325500000000002</v>
      </c>
      <c r="DX416" s="7">
        <f t="shared" si="614"/>
        <v>4.41838</v>
      </c>
      <c r="DY416" s="7">
        <v>4.4365800000000002</v>
      </c>
      <c r="DZ416" s="7">
        <f t="shared" si="615"/>
        <v>3.6349650000000011</v>
      </c>
      <c r="EA416" s="23">
        <v>1.14778</v>
      </c>
      <c r="EB416" s="7">
        <f t="shared" si="616"/>
        <v>0.61688500000000013</v>
      </c>
      <c r="EC416" s="7">
        <v>1.5747600000000002</v>
      </c>
      <c r="ED416" s="7">
        <f t="shared" si="617"/>
        <v>0.69521499999999992</v>
      </c>
      <c r="EE416" s="7">
        <v>4.2137500000000001</v>
      </c>
      <c r="EF416" s="7">
        <f t="shared" si="618"/>
        <v>3.1101700000000005</v>
      </c>
      <c r="EG416" s="7">
        <v>4.0125999999999999</v>
      </c>
      <c r="EH416" s="7">
        <f t="shared" si="619"/>
        <v>2.9825349999999999</v>
      </c>
      <c r="EI416" s="7">
        <v>6.9979200000000006</v>
      </c>
      <c r="EJ416" s="7">
        <f t="shared" si="620"/>
        <v>5.527425</v>
      </c>
      <c r="EK416" s="7">
        <v>6.2254299999999994</v>
      </c>
      <c r="EL416" s="7">
        <f t="shared" si="621"/>
        <v>5.13436</v>
      </c>
      <c r="EM416" s="7">
        <v>1.55559</v>
      </c>
      <c r="EN416" s="7">
        <f t="shared" si="622"/>
        <v>0.46070500000000014</v>
      </c>
      <c r="EO416" s="7">
        <v>3.4377900000000001</v>
      </c>
      <c r="EP416" s="7">
        <f t="shared" si="623"/>
        <v>2.6624349999999999</v>
      </c>
      <c r="EQ416" s="23">
        <v>1.34832</v>
      </c>
      <c r="ER416" s="7">
        <f t="shared" si="624"/>
        <v>0.56334000000000006</v>
      </c>
      <c r="ES416" s="7">
        <v>1.2845300000000002</v>
      </c>
      <c r="ET416" s="7">
        <f t="shared" si="625"/>
        <v>0.46500999999999992</v>
      </c>
      <c r="EU416" s="7">
        <v>6.1545500000000004</v>
      </c>
      <c r="EV416" s="7">
        <f t="shared" si="626"/>
        <v>4.8812100000000003</v>
      </c>
      <c r="EW416" s="7">
        <v>0.94356000000000018</v>
      </c>
      <c r="EX416" s="7">
        <f t="shared" si="627"/>
        <v>-1.0167649999999999</v>
      </c>
      <c r="EY416" s="7">
        <v>4.7230500000000006</v>
      </c>
      <c r="EZ416" s="7">
        <f t="shared" si="628"/>
        <v>3.9780199999999999</v>
      </c>
      <c r="FA416" s="7">
        <v>1.9680500000000001</v>
      </c>
      <c r="FB416" s="7">
        <f t="shared" si="629"/>
        <v>1.48953</v>
      </c>
      <c r="FC416" s="7">
        <v>7.75251</v>
      </c>
      <c r="FD416" s="7">
        <f t="shared" si="630"/>
        <v>6.5005600000000001</v>
      </c>
      <c r="FE416" s="7">
        <v>3.7128399999999999</v>
      </c>
      <c r="FF416" s="7">
        <f t="shared" si="631"/>
        <v>2.7331899999999996</v>
      </c>
      <c r="FG416" s="23">
        <v>0.97310000000000008</v>
      </c>
      <c r="FH416" s="7">
        <f t="shared" si="632"/>
        <v>0.17431500000000011</v>
      </c>
      <c r="FI416" s="7">
        <v>3.5656300000000001</v>
      </c>
      <c r="FJ416" s="7">
        <f t="shared" si="633"/>
        <v>2.7906</v>
      </c>
      <c r="FK416" s="7">
        <v>5.4041500000000005</v>
      </c>
      <c r="FL416" s="7">
        <f t="shared" si="634"/>
        <v>4.3161700000000005</v>
      </c>
      <c r="FM416" s="7">
        <v>3.5842000000000005</v>
      </c>
      <c r="FN416" s="7">
        <f t="shared" si="635"/>
        <v>2.7607250000000008</v>
      </c>
      <c r="FO416" s="7">
        <v>5.1371099999999998</v>
      </c>
      <c r="FP416" s="7">
        <f t="shared" si="636"/>
        <v>4.0193950000000003</v>
      </c>
      <c r="FQ416" s="7">
        <v>7.1777699999999998</v>
      </c>
      <c r="FR416" s="7">
        <f t="shared" si="637"/>
        <v>6.4504999999999999</v>
      </c>
      <c r="FS416" s="23">
        <v>2.0307300000000001</v>
      </c>
      <c r="FT416" s="7">
        <f t="shared" si="638"/>
        <v>1.4274100000000003</v>
      </c>
      <c r="FU416" s="7">
        <v>1.5168899999999998</v>
      </c>
      <c r="FV416" s="7">
        <f t="shared" si="639"/>
        <v>0.67920999999999987</v>
      </c>
      <c r="FW416" s="23">
        <v>1.7582200000000001</v>
      </c>
      <c r="FX416" s="7">
        <f t="shared" si="640"/>
        <v>1.3021450000000001</v>
      </c>
      <c r="FY416" s="7">
        <v>1.83501</v>
      </c>
      <c r="FZ416" s="7">
        <f t="shared" si="641"/>
        <v>0.97897999999999974</v>
      </c>
      <c r="GA416" s="7">
        <v>2.7397900000000002</v>
      </c>
      <c r="GB416" s="7">
        <f t="shared" si="642"/>
        <v>1.9068049999999999</v>
      </c>
      <c r="GC416" s="7">
        <v>7.0274900000000002</v>
      </c>
      <c r="GD416" s="7">
        <f t="shared" si="643"/>
        <v>5.5895399999999995</v>
      </c>
    </row>
    <row r="417" spans="1:186" x14ac:dyDescent="0.2">
      <c r="A417" s="2" t="s">
        <v>969</v>
      </c>
      <c r="B417" s="2"/>
      <c r="C417" s="23">
        <v>2.2221500000000001</v>
      </c>
      <c r="D417" s="7">
        <f t="shared" si="552"/>
        <v>1.0470350000000002</v>
      </c>
      <c r="E417" s="7">
        <v>4.9732400000000005</v>
      </c>
      <c r="F417" s="7">
        <f t="shared" si="553"/>
        <v>3.9322850000000003</v>
      </c>
      <c r="G417" s="7">
        <v>7.4427300000000001</v>
      </c>
      <c r="H417" s="7">
        <f t="shared" si="554"/>
        <v>6.3199949999999996</v>
      </c>
      <c r="I417" s="7">
        <v>3.2843100000000001</v>
      </c>
      <c r="J417" s="7">
        <f t="shared" si="555"/>
        <v>2.435775</v>
      </c>
      <c r="K417" s="7">
        <v>9.0817299999999985</v>
      </c>
      <c r="L417" s="7">
        <f t="shared" si="556"/>
        <v>8.0061949999999982</v>
      </c>
      <c r="M417" s="7">
        <v>2.3696999999999999</v>
      </c>
      <c r="N417" s="7">
        <f t="shared" si="557"/>
        <v>1.2940250000000002</v>
      </c>
      <c r="O417" s="7">
        <v>2.67049</v>
      </c>
      <c r="P417" s="7">
        <f t="shared" si="558"/>
        <v>1.8669150000000001</v>
      </c>
      <c r="Q417" s="7">
        <v>5.2545900000000003</v>
      </c>
      <c r="R417" s="7">
        <f t="shared" si="559"/>
        <v>4.2567850000000007</v>
      </c>
      <c r="S417" s="7">
        <v>4.9739199999999997</v>
      </c>
      <c r="T417" s="7">
        <f t="shared" si="560"/>
        <v>3.4862899999999994</v>
      </c>
      <c r="U417" s="7">
        <v>6.4875699999999998</v>
      </c>
      <c r="V417" s="7">
        <f t="shared" si="561"/>
        <v>4.9122700000000004</v>
      </c>
      <c r="W417" s="7">
        <v>7.6343800000000002</v>
      </c>
      <c r="X417" s="7">
        <f t="shared" si="562"/>
        <v>6.3194349999999995</v>
      </c>
      <c r="Y417" s="7">
        <v>4.1976100000000001</v>
      </c>
      <c r="Z417" s="7">
        <f t="shared" si="563"/>
        <v>2.6175100000000002</v>
      </c>
      <c r="AA417" s="7">
        <v>6.5579700000000001</v>
      </c>
      <c r="AB417" s="7">
        <f t="shared" si="564"/>
        <v>5.5670549999999999</v>
      </c>
      <c r="AC417" s="7">
        <v>4.72201</v>
      </c>
      <c r="AD417" s="7">
        <f t="shared" si="565"/>
        <v>3.7668599999999999</v>
      </c>
      <c r="AE417" s="7">
        <v>5.7786199999999992</v>
      </c>
      <c r="AF417" s="7">
        <f t="shared" si="566"/>
        <v>4.5219849999999999</v>
      </c>
      <c r="AG417" s="7">
        <v>6.1329399999999996</v>
      </c>
      <c r="AH417" s="7">
        <f t="shared" si="567"/>
        <v>5.5149549999999987</v>
      </c>
      <c r="AI417" s="23">
        <v>0.86526000000000014</v>
      </c>
      <c r="AJ417" s="7">
        <f t="shared" si="568"/>
        <v>-6.0100000000000042E-2</v>
      </c>
      <c r="AK417" s="7">
        <v>3.5834899999999998</v>
      </c>
      <c r="AL417" s="7">
        <f t="shared" si="569"/>
        <v>2.4095649999999997</v>
      </c>
      <c r="AM417" s="7">
        <v>2.1406499999999999</v>
      </c>
      <c r="AN417" s="7">
        <f t="shared" si="570"/>
        <v>1.0449900000000001</v>
      </c>
      <c r="AO417" s="7">
        <v>5.7424600000000003</v>
      </c>
      <c r="AP417" s="7">
        <f t="shared" si="571"/>
        <v>4.3510350000000013</v>
      </c>
      <c r="AQ417" s="7">
        <v>7.7615899999999991</v>
      </c>
      <c r="AR417" s="7">
        <f t="shared" si="572"/>
        <v>6.7145949999999992</v>
      </c>
      <c r="AS417" s="7">
        <v>3.34781</v>
      </c>
      <c r="AT417" s="7">
        <f t="shared" si="573"/>
        <v>2.3552899999999997</v>
      </c>
      <c r="AU417" s="7">
        <v>5.1414999999999997</v>
      </c>
      <c r="AV417" s="7">
        <f t="shared" si="574"/>
        <v>4.1358549999999994</v>
      </c>
      <c r="AW417" s="7">
        <v>3.6759400000000002</v>
      </c>
      <c r="AX417" s="7">
        <f t="shared" si="575"/>
        <v>2.4699900000000001</v>
      </c>
      <c r="AY417" s="7">
        <v>2.4053799999999996</v>
      </c>
      <c r="AZ417" s="7">
        <f t="shared" si="576"/>
        <v>1.1343999999999996</v>
      </c>
      <c r="BA417" s="23">
        <v>2.8357300000000003</v>
      </c>
      <c r="BB417" s="7">
        <f t="shared" si="577"/>
        <v>2.3108149999999998</v>
      </c>
      <c r="BC417" s="7">
        <v>2.1661299999999999</v>
      </c>
      <c r="BD417" s="7">
        <f t="shared" si="578"/>
        <v>0.52394499999999988</v>
      </c>
      <c r="BE417" s="7">
        <v>6.3786100000000001</v>
      </c>
      <c r="BF417" s="7">
        <f t="shared" si="579"/>
        <v>5.4531650000000003</v>
      </c>
      <c r="BG417" s="7">
        <v>8.1962799999999998</v>
      </c>
      <c r="BH417" s="7">
        <f t="shared" si="580"/>
        <v>7.0255600000000005</v>
      </c>
      <c r="BI417" s="7">
        <v>6.8664300000000011</v>
      </c>
      <c r="BJ417" s="7">
        <f t="shared" si="581"/>
        <v>6.1313500000000003</v>
      </c>
      <c r="BK417" s="7">
        <v>6.8967400000000003</v>
      </c>
      <c r="BL417" s="7">
        <f t="shared" si="582"/>
        <v>5.6959299999999997</v>
      </c>
      <c r="BM417" s="7">
        <v>1.8159700000000001</v>
      </c>
      <c r="BN417" s="7">
        <f t="shared" si="583"/>
        <v>1.31928</v>
      </c>
      <c r="BO417" s="7">
        <v>1.1620500000000002</v>
      </c>
      <c r="BP417" s="7">
        <f t="shared" si="584"/>
        <v>0.39364500000000024</v>
      </c>
      <c r="BQ417" s="7">
        <v>11.5626</v>
      </c>
      <c r="BR417" s="7">
        <f t="shared" si="585"/>
        <v>10.827005</v>
      </c>
      <c r="BS417" s="7">
        <v>6.2368299999999994</v>
      </c>
      <c r="BT417" s="7">
        <f t="shared" si="586"/>
        <v>5.2663549999999999</v>
      </c>
      <c r="BU417" s="7">
        <v>7.7201599999999999</v>
      </c>
      <c r="BV417" s="7">
        <f t="shared" si="587"/>
        <v>6.4689649999999999</v>
      </c>
      <c r="BW417" s="23">
        <v>1.91439</v>
      </c>
      <c r="BX417" s="7">
        <f t="shared" si="588"/>
        <v>1.3566549999999999</v>
      </c>
      <c r="BY417" s="23">
        <v>1.6431099999999998</v>
      </c>
      <c r="BZ417" s="7">
        <f t="shared" si="589"/>
        <v>0.75063999999999997</v>
      </c>
      <c r="CA417" s="7">
        <v>4.73841</v>
      </c>
      <c r="CB417" s="7">
        <f t="shared" si="590"/>
        <v>3.8688849999999997</v>
      </c>
      <c r="CC417" s="23">
        <v>-0.3059099999999999</v>
      </c>
      <c r="CD417" s="7">
        <f t="shared" si="591"/>
        <v>-1.10555</v>
      </c>
      <c r="CE417" s="7">
        <v>7.5549299999999997</v>
      </c>
      <c r="CF417" s="7">
        <f t="shared" si="592"/>
        <v>6.9371899999999993</v>
      </c>
      <c r="CG417" s="7">
        <v>5.802929999999999</v>
      </c>
      <c r="CH417" s="7">
        <f t="shared" si="593"/>
        <v>4.7086249999999996</v>
      </c>
      <c r="CI417" s="7">
        <v>9.3686100000000003</v>
      </c>
      <c r="CJ417" s="7">
        <f t="shared" si="594"/>
        <v>8.65306</v>
      </c>
      <c r="CK417" s="7">
        <v>4.1243499999999997</v>
      </c>
      <c r="CL417" s="7">
        <f t="shared" si="595"/>
        <v>3.0634499999999996</v>
      </c>
      <c r="CM417" s="7">
        <v>2.8683399999999999</v>
      </c>
      <c r="CN417" s="7">
        <f t="shared" si="596"/>
        <v>1.8291300000000004</v>
      </c>
      <c r="CO417" s="7">
        <v>4.2661499999999997</v>
      </c>
      <c r="CP417" s="7">
        <f t="shared" si="597"/>
        <v>3.3403799999999988</v>
      </c>
      <c r="CQ417" s="7">
        <v>6.8924799999999991</v>
      </c>
      <c r="CR417" s="7">
        <f t="shared" si="598"/>
        <v>5.95017</v>
      </c>
      <c r="CS417" s="7">
        <v>5.30464</v>
      </c>
      <c r="CT417" s="7">
        <f t="shared" si="599"/>
        <v>4.1960199999999999</v>
      </c>
      <c r="CU417" s="7">
        <v>3.8956300000000001</v>
      </c>
      <c r="CV417" s="7">
        <f t="shared" si="600"/>
        <v>3.0463099999999996</v>
      </c>
      <c r="CW417" s="7">
        <v>10.304099999999998</v>
      </c>
      <c r="CX417" s="7">
        <f t="shared" si="601"/>
        <v>9.1945599999999992</v>
      </c>
      <c r="CY417" s="7">
        <v>1.30027</v>
      </c>
      <c r="CZ417" s="7">
        <f t="shared" si="602"/>
        <v>0.31657000000000002</v>
      </c>
      <c r="DA417" s="7">
        <v>6.1248399999999998</v>
      </c>
      <c r="DB417" s="7">
        <f t="shared" si="603"/>
        <v>5.5743299999999998</v>
      </c>
      <c r="DC417" s="7">
        <v>2.5845500000000001</v>
      </c>
      <c r="DD417" s="7">
        <f t="shared" si="604"/>
        <v>0.73801500000000009</v>
      </c>
      <c r="DE417" s="7">
        <v>5.0951300000000002</v>
      </c>
      <c r="DF417" s="7">
        <f t="shared" si="605"/>
        <v>3.5556650000000003</v>
      </c>
      <c r="DG417" s="23">
        <v>2.1508599999999998</v>
      </c>
      <c r="DH417" s="7">
        <f t="shared" si="606"/>
        <v>1.3229949999999999</v>
      </c>
      <c r="DI417" s="7">
        <v>6.07308</v>
      </c>
      <c r="DJ417" s="7">
        <f t="shared" si="607"/>
        <v>4.667745</v>
      </c>
      <c r="DK417" s="7">
        <v>6.0978399999999997</v>
      </c>
      <c r="DL417" s="7">
        <f t="shared" si="608"/>
        <v>5.1409599999999998</v>
      </c>
      <c r="DM417" s="7">
        <v>3.6739800000000002</v>
      </c>
      <c r="DN417" s="7">
        <f t="shared" si="609"/>
        <v>3.0764000000000005</v>
      </c>
      <c r="DO417" s="7">
        <v>5.0608299999999993</v>
      </c>
      <c r="DP417" s="7">
        <f t="shared" si="610"/>
        <v>3.4829349999999994</v>
      </c>
      <c r="DQ417" s="7">
        <v>5.0565599999999993</v>
      </c>
      <c r="DR417" s="7">
        <f t="shared" si="611"/>
        <v>4.1688599999999987</v>
      </c>
      <c r="DS417" s="7">
        <v>3.9262600000000001</v>
      </c>
      <c r="DT417" s="7">
        <f t="shared" si="612"/>
        <v>3.0049399999999999</v>
      </c>
      <c r="DU417" s="7">
        <v>1.1915900000000001</v>
      </c>
      <c r="DV417" s="7">
        <f t="shared" si="613"/>
        <v>0.34568500000000002</v>
      </c>
      <c r="DW417" s="7">
        <v>6.7572200000000002</v>
      </c>
      <c r="DX417" s="7">
        <f t="shared" si="614"/>
        <v>5.54305</v>
      </c>
      <c r="DY417" s="7">
        <v>7.0368700000000004</v>
      </c>
      <c r="DZ417" s="7">
        <f t="shared" si="615"/>
        <v>6.2352550000000013</v>
      </c>
      <c r="EA417" s="23">
        <v>1.0786500000000001</v>
      </c>
      <c r="EB417" s="7">
        <f t="shared" si="616"/>
        <v>0.54775500000000021</v>
      </c>
      <c r="EC417" s="7">
        <v>2.1244500000000004</v>
      </c>
      <c r="ED417" s="7">
        <f t="shared" si="617"/>
        <v>1.2449050000000002</v>
      </c>
      <c r="EE417" s="7">
        <v>4.9313700000000003</v>
      </c>
      <c r="EF417" s="7">
        <f t="shared" si="618"/>
        <v>3.8277900000000007</v>
      </c>
      <c r="EG417" s="7">
        <v>4.9174600000000002</v>
      </c>
      <c r="EH417" s="7">
        <f t="shared" si="619"/>
        <v>3.8873950000000002</v>
      </c>
      <c r="EI417" s="7">
        <v>6.7848400000000009</v>
      </c>
      <c r="EJ417" s="7">
        <f t="shared" si="620"/>
        <v>5.3143450000000003</v>
      </c>
      <c r="EK417" s="7">
        <v>7.8544599999999996</v>
      </c>
      <c r="EL417" s="7">
        <f t="shared" si="621"/>
        <v>6.7633900000000002</v>
      </c>
      <c r="EM417" s="7">
        <v>3.8045100000000001</v>
      </c>
      <c r="EN417" s="7">
        <f t="shared" si="622"/>
        <v>2.709625</v>
      </c>
      <c r="EO417" s="7">
        <v>4.3912700000000005</v>
      </c>
      <c r="EP417" s="7">
        <f t="shared" si="623"/>
        <v>3.6159150000000002</v>
      </c>
      <c r="EQ417" s="7">
        <v>3.2180499999999999</v>
      </c>
      <c r="ER417" s="7">
        <f t="shared" si="624"/>
        <v>2.4330699999999998</v>
      </c>
      <c r="ES417" s="7">
        <v>2.8672800000000001</v>
      </c>
      <c r="ET417" s="7">
        <f t="shared" si="625"/>
        <v>2.0477599999999998</v>
      </c>
      <c r="EU417" s="7">
        <v>4.9452400000000001</v>
      </c>
      <c r="EV417" s="7">
        <f t="shared" si="626"/>
        <v>3.6718999999999999</v>
      </c>
      <c r="EW417" s="7">
        <v>1.24817</v>
      </c>
      <c r="EX417" s="7">
        <f t="shared" si="627"/>
        <v>-0.71215500000000009</v>
      </c>
      <c r="EY417" s="7">
        <v>4.8890500000000001</v>
      </c>
      <c r="EZ417" s="7">
        <f t="shared" si="628"/>
        <v>4.1440199999999994</v>
      </c>
      <c r="FA417" s="23">
        <v>1.6005499999999999</v>
      </c>
      <c r="FB417" s="7">
        <f t="shared" si="629"/>
        <v>1.1220299999999999</v>
      </c>
      <c r="FC417" s="7">
        <v>6.4668900000000002</v>
      </c>
      <c r="FD417" s="7">
        <f t="shared" si="630"/>
        <v>5.2149400000000004</v>
      </c>
      <c r="FE417" s="7">
        <v>3.5185599999999999</v>
      </c>
      <c r="FF417" s="7">
        <f t="shared" si="631"/>
        <v>2.5389099999999996</v>
      </c>
      <c r="FG417" s="7">
        <v>3.1334300000000002</v>
      </c>
      <c r="FH417" s="7">
        <f t="shared" si="632"/>
        <v>2.3346450000000001</v>
      </c>
      <c r="FI417" s="7">
        <v>3.0447700000000002</v>
      </c>
      <c r="FJ417" s="7">
        <f t="shared" si="633"/>
        <v>2.2697400000000001</v>
      </c>
      <c r="FK417" s="7">
        <v>5.5596200000000007</v>
      </c>
      <c r="FL417" s="7">
        <f t="shared" si="634"/>
        <v>4.4716400000000007</v>
      </c>
      <c r="FM417" s="7">
        <v>3.3483200000000002</v>
      </c>
      <c r="FN417" s="7">
        <f t="shared" si="635"/>
        <v>2.5248450000000005</v>
      </c>
      <c r="FO417" s="7">
        <v>5.49932</v>
      </c>
      <c r="FP417" s="7">
        <f t="shared" si="636"/>
        <v>4.3816050000000004</v>
      </c>
      <c r="FQ417" s="7">
        <v>8.8631499999999992</v>
      </c>
      <c r="FR417" s="7">
        <f t="shared" si="637"/>
        <v>8.1358800000000002</v>
      </c>
      <c r="FS417" s="23">
        <v>1.9272699999999998</v>
      </c>
      <c r="FT417" s="7">
        <f t="shared" si="638"/>
        <v>1.32395</v>
      </c>
      <c r="FU417" s="7">
        <v>1.5550299999999999</v>
      </c>
      <c r="FV417" s="7">
        <f t="shared" si="639"/>
        <v>0.71734999999999993</v>
      </c>
      <c r="FW417" s="7">
        <v>2.00807</v>
      </c>
      <c r="FX417" s="7">
        <f t="shared" si="640"/>
        <v>1.551995</v>
      </c>
      <c r="FY417" s="7">
        <v>2.0582099999999999</v>
      </c>
      <c r="FZ417" s="7">
        <f t="shared" si="641"/>
        <v>1.2021799999999996</v>
      </c>
      <c r="GA417" s="7">
        <v>4.9786400000000004</v>
      </c>
      <c r="GB417" s="7">
        <f t="shared" si="642"/>
        <v>4.1456549999999996</v>
      </c>
      <c r="GC417" s="7">
        <v>7.6087000000000007</v>
      </c>
      <c r="GD417" s="7">
        <f t="shared" si="643"/>
        <v>6.17075</v>
      </c>
    </row>
    <row r="418" spans="1:186" x14ac:dyDescent="0.2">
      <c r="A418" s="2" t="s">
        <v>970</v>
      </c>
      <c r="B418" s="2"/>
      <c r="C418" s="7">
        <v>2.6914400000000001</v>
      </c>
      <c r="D418" s="7">
        <f t="shared" si="552"/>
        <v>1.5163250000000001</v>
      </c>
      <c r="E418" s="7">
        <v>7.2573100000000004</v>
      </c>
      <c r="F418" s="7">
        <f t="shared" si="553"/>
        <v>6.2163550000000001</v>
      </c>
      <c r="G418" s="7">
        <v>7.4856300000000005</v>
      </c>
      <c r="H418" s="7">
        <f t="shared" si="554"/>
        <v>6.362895</v>
      </c>
      <c r="I418" s="7">
        <v>3.1941299999999999</v>
      </c>
      <c r="J418" s="7">
        <f t="shared" si="555"/>
        <v>2.3455949999999999</v>
      </c>
      <c r="K418" s="7">
        <v>9.9569299999999998</v>
      </c>
      <c r="L418" s="7">
        <f t="shared" si="556"/>
        <v>8.8813950000000013</v>
      </c>
      <c r="M418" s="7">
        <v>2.5227599999999999</v>
      </c>
      <c r="N418" s="7">
        <f t="shared" si="557"/>
        <v>1.4470850000000002</v>
      </c>
      <c r="O418" s="23">
        <v>1.9203599999999998</v>
      </c>
      <c r="P418" s="7">
        <f t="shared" si="558"/>
        <v>1.1167849999999999</v>
      </c>
      <c r="Q418" s="7">
        <v>5.9480899999999997</v>
      </c>
      <c r="R418" s="7">
        <f t="shared" si="559"/>
        <v>4.950285</v>
      </c>
      <c r="S418" s="7">
        <v>2.8811400000000003</v>
      </c>
      <c r="T418" s="7">
        <f t="shared" si="560"/>
        <v>1.39351</v>
      </c>
      <c r="U418" s="7">
        <v>6.4208400000000001</v>
      </c>
      <c r="V418" s="7">
        <f t="shared" si="561"/>
        <v>4.8455400000000006</v>
      </c>
      <c r="W418" s="7">
        <v>8.4596699999999991</v>
      </c>
      <c r="X418" s="7">
        <f t="shared" si="562"/>
        <v>7.1447249999999984</v>
      </c>
      <c r="Y418" s="7">
        <v>4.5481999999999996</v>
      </c>
      <c r="Z418" s="7">
        <f t="shared" si="563"/>
        <v>2.9680999999999997</v>
      </c>
      <c r="AA418" s="7">
        <v>6.1358500000000005</v>
      </c>
      <c r="AB418" s="7">
        <f t="shared" si="564"/>
        <v>5.1449350000000003</v>
      </c>
      <c r="AC418" s="7">
        <v>3.57422</v>
      </c>
      <c r="AD418" s="7">
        <f t="shared" si="565"/>
        <v>2.6190699999999998</v>
      </c>
      <c r="AE418" s="7">
        <v>7.719199999999999</v>
      </c>
      <c r="AF418" s="7">
        <f t="shared" si="566"/>
        <v>6.4625649999999997</v>
      </c>
      <c r="AG418" s="7">
        <v>7.0416400000000001</v>
      </c>
      <c r="AH418" s="7">
        <f t="shared" si="567"/>
        <v>6.4236549999999992</v>
      </c>
      <c r="AI418" s="7">
        <v>1.8043200000000001</v>
      </c>
      <c r="AJ418" s="7">
        <f t="shared" si="568"/>
        <v>0.87895999999999996</v>
      </c>
      <c r="AK418" s="7">
        <v>3.87399</v>
      </c>
      <c r="AL418" s="7">
        <f t="shared" si="569"/>
        <v>2.7000649999999999</v>
      </c>
      <c r="AM418" s="7">
        <v>2.2861099999999999</v>
      </c>
      <c r="AN418" s="7">
        <f t="shared" si="570"/>
        <v>1.19045</v>
      </c>
      <c r="AO418" s="7">
        <v>4.6551200000000001</v>
      </c>
      <c r="AP418" s="7">
        <f t="shared" si="571"/>
        <v>3.2636950000000007</v>
      </c>
      <c r="AQ418" s="7">
        <v>7.4975899999999998</v>
      </c>
      <c r="AR418" s="7">
        <f t="shared" si="572"/>
        <v>6.4505949999999999</v>
      </c>
      <c r="AS418" s="7">
        <v>3.9441600000000001</v>
      </c>
      <c r="AT418" s="7">
        <f t="shared" si="573"/>
        <v>2.9516399999999998</v>
      </c>
      <c r="AU418" s="7">
        <v>5.9509800000000004</v>
      </c>
      <c r="AV418" s="7">
        <f t="shared" si="574"/>
        <v>4.945335</v>
      </c>
      <c r="AW418" s="7">
        <v>3.5912899999999999</v>
      </c>
      <c r="AX418" s="7">
        <f t="shared" si="575"/>
        <v>2.3853399999999998</v>
      </c>
      <c r="AY418" s="7">
        <v>2.5210899999999996</v>
      </c>
      <c r="AZ418" s="7">
        <f t="shared" si="576"/>
        <v>1.2501099999999996</v>
      </c>
      <c r="BA418" s="23">
        <v>2.5563800000000003</v>
      </c>
      <c r="BB418" s="7">
        <f t="shared" si="577"/>
        <v>2.0314649999999999</v>
      </c>
      <c r="BC418" s="7">
        <v>1.9958800000000001</v>
      </c>
      <c r="BD418" s="7">
        <f t="shared" si="578"/>
        <v>0.35369500000000009</v>
      </c>
      <c r="BE418" s="7">
        <v>5.9569000000000001</v>
      </c>
      <c r="BF418" s="7">
        <f t="shared" si="579"/>
        <v>5.0314550000000002</v>
      </c>
      <c r="BG418" s="7">
        <v>8.9647599999999983</v>
      </c>
      <c r="BH418" s="7">
        <f t="shared" si="580"/>
        <v>7.794039999999999</v>
      </c>
      <c r="BI418" s="7">
        <v>7.3034800000000004</v>
      </c>
      <c r="BJ418" s="7">
        <f t="shared" si="581"/>
        <v>6.5683999999999996</v>
      </c>
      <c r="BK418" s="7">
        <v>6.7385799999999998</v>
      </c>
      <c r="BL418" s="7">
        <f t="shared" si="582"/>
        <v>5.5377699999999992</v>
      </c>
      <c r="BM418" s="7">
        <v>2.0999300000000001</v>
      </c>
      <c r="BN418" s="7">
        <f t="shared" si="583"/>
        <v>1.60324</v>
      </c>
      <c r="BO418" s="7">
        <v>1.1006200000000002</v>
      </c>
      <c r="BP418" s="7">
        <f t="shared" si="584"/>
        <v>0.33221500000000015</v>
      </c>
      <c r="BQ418" s="7">
        <v>9.9545899999999996</v>
      </c>
      <c r="BR418" s="7">
        <f t="shared" si="585"/>
        <v>9.2189949999999996</v>
      </c>
      <c r="BS418" s="7">
        <v>7.29969</v>
      </c>
      <c r="BT418" s="7">
        <f t="shared" si="586"/>
        <v>6.3292150000000005</v>
      </c>
      <c r="BU418" s="7">
        <v>5.8679500000000004</v>
      </c>
      <c r="BV418" s="7">
        <f t="shared" si="587"/>
        <v>4.6167550000000004</v>
      </c>
      <c r="BW418" s="23">
        <v>1.2079200000000001</v>
      </c>
      <c r="BX418" s="7">
        <f t="shared" si="588"/>
        <v>0.65018500000000001</v>
      </c>
      <c r="BY418" s="7">
        <v>1.7430399999999999</v>
      </c>
      <c r="BZ418" s="7">
        <f t="shared" si="589"/>
        <v>0.85057000000000005</v>
      </c>
      <c r="CA418" s="7">
        <v>4.2441300000000002</v>
      </c>
      <c r="CB418" s="7">
        <f t="shared" si="590"/>
        <v>3.3746049999999999</v>
      </c>
      <c r="CC418" s="23">
        <v>-0.30471999999999988</v>
      </c>
      <c r="CD418" s="7">
        <f t="shared" si="591"/>
        <v>-1.1043599999999998</v>
      </c>
      <c r="CE418" s="7">
        <v>5.2823099999999998</v>
      </c>
      <c r="CF418" s="7">
        <f t="shared" si="592"/>
        <v>4.6645699999999994</v>
      </c>
      <c r="CG418" s="7">
        <v>6.3881499999999996</v>
      </c>
      <c r="CH418" s="7">
        <f t="shared" si="593"/>
        <v>5.2938450000000001</v>
      </c>
      <c r="CI418" s="7">
        <v>8.2337600000000002</v>
      </c>
      <c r="CJ418" s="7">
        <f t="shared" si="594"/>
        <v>7.5182099999999998</v>
      </c>
      <c r="CK418" s="7">
        <v>3.4836800000000001</v>
      </c>
      <c r="CL418" s="7">
        <f t="shared" si="595"/>
        <v>2.4227799999999999</v>
      </c>
      <c r="CM418" s="7">
        <v>2.55586</v>
      </c>
      <c r="CN418" s="7">
        <f t="shared" si="596"/>
        <v>1.5166500000000005</v>
      </c>
      <c r="CO418" s="7">
        <v>4.7806500000000005</v>
      </c>
      <c r="CP418" s="7">
        <f t="shared" si="597"/>
        <v>3.8548799999999996</v>
      </c>
      <c r="CQ418" s="7">
        <v>7.4034799999999992</v>
      </c>
      <c r="CR418" s="7">
        <f t="shared" si="598"/>
        <v>6.4611700000000001</v>
      </c>
      <c r="CS418" s="7">
        <v>5.2538499999999999</v>
      </c>
      <c r="CT418" s="7">
        <f t="shared" si="599"/>
        <v>4.1452299999999997</v>
      </c>
      <c r="CU418" s="7">
        <v>5.0392500000000009</v>
      </c>
      <c r="CV418" s="7">
        <f t="shared" si="600"/>
        <v>4.1899300000000004</v>
      </c>
      <c r="CW418" s="7">
        <v>6.9975399999999999</v>
      </c>
      <c r="CX418" s="7">
        <f t="shared" si="601"/>
        <v>5.8879999999999999</v>
      </c>
      <c r="CY418" s="7">
        <v>0.91044999999999998</v>
      </c>
      <c r="CZ418" s="7">
        <f t="shared" si="602"/>
        <v>-7.3250000000000037E-2</v>
      </c>
      <c r="DA418" s="7">
        <v>5.5132099999999991</v>
      </c>
      <c r="DB418" s="7">
        <f t="shared" si="603"/>
        <v>4.962699999999999</v>
      </c>
      <c r="DC418" s="7">
        <v>2.0611899999999999</v>
      </c>
      <c r="DD418" s="7">
        <f t="shared" si="604"/>
        <v>0.21465499999999982</v>
      </c>
      <c r="DE418" s="7">
        <v>5.199580000000001</v>
      </c>
      <c r="DF418" s="7">
        <f t="shared" si="605"/>
        <v>3.6601150000000011</v>
      </c>
      <c r="DG418" s="23">
        <v>1.8323700000000001</v>
      </c>
      <c r="DH418" s="7">
        <f t="shared" si="606"/>
        <v>1.0045050000000002</v>
      </c>
      <c r="DI418" s="7">
        <v>6.5065600000000003</v>
      </c>
      <c r="DJ418" s="7">
        <f t="shared" si="607"/>
        <v>5.1012250000000003</v>
      </c>
      <c r="DK418" s="7">
        <v>3.5221300000000006</v>
      </c>
      <c r="DL418" s="7">
        <f t="shared" si="608"/>
        <v>2.5652500000000003</v>
      </c>
      <c r="DM418" s="7">
        <v>3.2963400000000003</v>
      </c>
      <c r="DN418" s="7">
        <f t="shared" si="609"/>
        <v>2.6987600000000005</v>
      </c>
      <c r="DO418" s="7">
        <v>5.4397899999999995</v>
      </c>
      <c r="DP418" s="7">
        <f t="shared" si="610"/>
        <v>3.8618949999999996</v>
      </c>
      <c r="DQ418" s="7">
        <v>3.4002999999999997</v>
      </c>
      <c r="DR418" s="7">
        <f t="shared" si="611"/>
        <v>2.5125999999999995</v>
      </c>
      <c r="DS418" s="7">
        <v>4.2196099999999994</v>
      </c>
      <c r="DT418" s="7">
        <f t="shared" si="612"/>
        <v>3.2982899999999993</v>
      </c>
      <c r="DU418" s="7">
        <v>1.3576299999999999</v>
      </c>
      <c r="DV418" s="7">
        <f t="shared" si="613"/>
        <v>0.51172499999999976</v>
      </c>
      <c r="DW418" s="7">
        <v>6.71556</v>
      </c>
      <c r="DX418" s="7">
        <f t="shared" si="614"/>
        <v>5.5013899999999998</v>
      </c>
      <c r="DY418" s="7">
        <v>5.6846300000000003</v>
      </c>
      <c r="DZ418" s="7">
        <f t="shared" si="615"/>
        <v>4.8830150000000012</v>
      </c>
      <c r="EA418" s="23">
        <v>1.2631600000000001</v>
      </c>
      <c r="EB418" s="7">
        <f t="shared" si="616"/>
        <v>0.73226500000000017</v>
      </c>
      <c r="EC418" s="7">
        <v>1.9897200000000002</v>
      </c>
      <c r="ED418" s="7">
        <f t="shared" si="617"/>
        <v>1.1101749999999999</v>
      </c>
      <c r="EE418" s="7">
        <v>4.81637</v>
      </c>
      <c r="EF418" s="7">
        <f t="shared" si="618"/>
        <v>3.7127900000000005</v>
      </c>
      <c r="EG418" s="7">
        <v>4.35025</v>
      </c>
      <c r="EH418" s="7">
        <f t="shared" si="619"/>
        <v>3.3201849999999999</v>
      </c>
      <c r="EI418" s="7">
        <v>6.8501300000000009</v>
      </c>
      <c r="EJ418" s="7">
        <f t="shared" si="620"/>
        <v>5.3796350000000004</v>
      </c>
      <c r="EK418" s="7">
        <v>7.28043</v>
      </c>
      <c r="EL418" s="7">
        <f t="shared" si="621"/>
        <v>6.1893600000000006</v>
      </c>
      <c r="EM418" s="7">
        <v>3.3558500000000002</v>
      </c>
      <c r="EN418" s="7">
        <f t="shared" si="622"/>
        <v>2.2609650000000006</v>
      </c>
      <c r="EO418" s="7">
        <v>3.8456900000000003</v>
      </c>
      <c r="EP418" s="7">
        <f t="shared" si="623"/>
        <v>3.070335</v>
      </c>
      <c r="EQ418" s="23">
        <v>1.4550899999999998</v>
      </c>
      <c r="ER418" s="7">
        <f t="shared" si="624"/>
        <v>0.67010999999999987</v>
      </c>
      <c r="ES418" s="7">
        <v>1.31962</v>
      </c>
      <c r="ET418" s="7">
        <f t="shared" si="625"/>
        <v>0.50009999999999977</v>
      </c>
      <c r="EU418" s="7">
        <v>5.46394</v>
      </c>
      <c r="EV418" s="7">
        <f t="shared" si="626"/>
        <v>4.1905999999999999</v>
      </c>
      <c r="EW418" s="7">
        <v>1.2087400000000001</v>
      </c>
      <c r="EX418" s="7">
        <f t="shared" si="627"/>
        <v>-0.75158499999999995</v>
      </c>
      <c r="EY418" s="7">
        <v>4.9713900000000004</v>
      </c>
      <c r="EZ418" s="7">
        <f t="shared" si="628"/>
        <v>4.2263599999999997</v>
      </c>
      <c r="FA418" s="23">
        <v>1.5936600000000001</v>
      </c>
      <c r="FB418" s="7">
        <f t="shared" si="629"/>
        <v>1.11514</v>
      </c>
      <c r="FC418" s="7">
        <v>9.2506699999999995</v>
      </c>
      <c r="FD418" s="7">
        <f t="shared" si="630"/>
        <v>7.9987199999999996</v>
      </c>
      <c r="FE418" s="7">
        <v>4.4989299999999997</v>
      </c>
      <c r="FF418" s="7">
        <f t="shared" si="631"/>
        <v>3.5192799999999993</v>
      </c>
      <c r="FG418" s="23">
        <v>1.1775600000000002</v>
      </c>
      <c r="FH418" s="7">
        <f t="shared" si="632"/>
        <v>0.37877500000000019</v>
      </c>
      <c r="FI418" s="7">
        <v>4.0083700000000002</v>
      </c>
      <c r="FJ418" s="7">
        <f t="shared" si="633"/>
        <v>3.2333400000000001</v>
      </c>
      <c r="FK418" s="7">
        <v>6.2434100000000008</v>
      </c>
      <c r="FL418" s="7">
        <f t="shared" si="634"/>
        <v>5.1554300000000008</v>
      </c>
      <c r="FM418" s="7">
        <v>3.8337800000000004</v>
      </c>
      <c r="FN418" s="7">
        <f t="shared" si="635"/>
        <v>3.0103050000000007</v>
      </c>
      <c r="FO418" s="7">
        <v>5.77658</v>
      </c>
      <c r="FP418" s="7">
        <f t="shared" si="636"/>
        <v>4.6588650000000005</v>
      </c>
      <c r="FQ418" s="7">
        <v>8.0319000000000003</v>
      </c>
      <c r="FR418" s="7">
        <f t="shared" si="637"/>
        <v>7.3046300000000004</v>
      </c>
      <c r="FS418" s="23">
        <v>2.3387000000000002</v>
      </c>
      <c r="FT418" s="7">
        <f t="shared" si="638"/>
        <v>1.7353800000000004</v>
      </c>
      <c r="FU418" s="7">
        <v>1.7064499999999998</v>
      </c>
      <c r="FV418" s="7">
        <f t="shared" si="639"/>
        <v>0.86876999999999982</v>
      </c>
      <c r="FW418" s="23">
        <v>1.7355100000000001</v>
      </c>
      <c r="FX418" s="7">
        <f t="shared" si="640"/>
        <v>1.2794350000000001</v>
      </c>
      <c r="FY418" s="7">
        <v>2.0725600000000002</v>
      </c>
      <c r="FZ418" s="7">
        <f t="shared" si="641"/>
        <v>1.2165299999999999</v>
      </c>
      <c r="GA418" s="7">
        <v>4.06724</v>
      </c>
      <c r="GB418" s="7">
        <f t="shared" si="642"/>
        <v>3.2342549999999997</v>
      </c>
      <c r="GC418" s="7">
        <v>6.4128800000000004</v>
      </c>
      <c r="GD418" s="7">
        <f t="shared" si="643"/>
        <v>4.9749299999999996</v>
      </c>
    </row>
    <row r="419" spans="1:186" x14ac:dyDescent="0.2">
      <c r="A419" s="2" t="s">
        <v>971</v>
      </c>
      <c r="B419" s="2"/>
      <c r="C419" s="7">
        <v>2.66588</v>
      </c>
      <c r="D419" s="7">
        <f t="shared" si="552"/>
        <v>1.4907650000000001</v>
      </c>
      <c r="E419" s="7">
        <v>6.2651000000000003</v>
      </c>
      <c r="F419" s="7">
        <f t="shared" si="553"/>
        <v>5.224145</v>
      </c>
      <c r="G419" s="7">
        <v>7.2834599999999998</v>
      </c>
      <c r="H419" s="7">
        <f t="shared" si="554"/>
        <v>6.1607249999999993</v>
      </c>
      <c r="I419" s="7">
        <v>3.3260299999999998</v>
      </c>
      <c r="J419" s="7">
        <f t="shared" si="555"/>
        <v>2.4774949999999998</v>
      </c>
      <c r="K419" s="7">
        <v>9.7303799999999985</v>
      </c>
      <c r="L419" s="7">
        <f t="shared" si="556"/>
        <v>8.6548449999999981</v>
      </c>
      <c r="M419" s="7">
        <v>2.4268000000000001</v>
      </c>
      <c r="N419" s="7">
        <f t="shared" si="557"/>
        <v>1.3511250000000004</v>
      </c>
      <c r="O419" s="23">
        <v>2.5528499999999998</v>
      </c>
      <c r="P419" s="7">
        <f t="shared" si="558"/>
        <v>1.7492749999999999</v>
      </c>
      <c r="Q419" s="7">
        <v>4.9499999999999993</v>
      </c>
      <c r="R419" s="7">
        <f t="shared" si="559"/>
        <v>3.9521949999999997</v>
      </c>
      <c r="S419" s="7">
        <v>2.5961499999999997</v>
      </c>
      <c r="T419" s="7">
        <f t="shared" si="560"/>
        <v>1.1085199999999995</v>
      </c>
      <c r="U419" s="7">
        <v>6.2934999999999999</v>
      </c>
      <c r="V419" s="7">
        <f t="shared" si="561"/>
        <v>4.7182000000000004</v>
      </c>
      <c r="W419" s="7">
        <v>8.47668</v>
      </c>
      <c r="X419" s="7">
        <f t="shared" si="562"/>
        <v>7.1617349999999993</v>
      </c>
      <c r="Y419" s="7">
        <v>4.1350199999999999</v>
      </c>
      <c r="Z419" s="7">
        <f t="shared" si="563"/>
        <v>2.5549200000000001</v>
      </c>
      <c r="AA419" s="7">
        <v>7.0378800000000004</v>
      </c>
      <c r="AB419" s="7">
        <f t="shared" si="564"/>
        <v>6.0469650000000001</v>
      </c>
      <c r="AC419" s="7">
        <v>3.4978799999999999</v>
      </c>
      <c r="AD419" s="7">
        <f t="shared" si="565"/>
        <v>2.5427299999999997</v>
      </c>
      <c r="AE419" s="7">
        <v>5.8335399999999993</v>
      </c>
      <c r="AF419" s="7">
        <f t="shared" si="566"/>
        <v>4.576905</v>
      </c>
      <c r="AG419" s="7">
        <v>7.8994100000000005</v>
      </c>
      <c r="AH419" s="7">
        <f t="shared" si="567"/>
        <v>7.2814249999999996</v>
      </c>
      <c r="AI419" s="7">
        <v>2.1463299999999998</v>
      </c>
      <c r="AJ419" s="7">
        <f t="shared" si="568"/>
        <v>1.2209699999999997</v>
      </c>
      <c r="AK419" s="7">
        <v>4.0635300000000001</v>
      </c>
      <c r="AL419" s="7">
        <f t="shared" si="569"/>
        <v>2.889605</v>
      </c>
      <c r="AM419" s="7">
        <v>2.4142799999999998</v>
      </c>
      <c r="AN419" s="7">
        <f t="shared" si="570"/>
        <v>1.3186199999999999</v>
      </c>
      <c r="AO419" s="7">
        <v>4.9951600000000003</v>
      </c>
      <c r="AP419" s="7">
        <f t="shared" si="571"/>
        <v>3.6037350000000008</v>
      </c>
      <c r="AQ419" s="7">
        <v>8.2990499999999994</v>
      </c>
      <c r="AR419" s="7">
        <f t="shared" si="572"/>
        <v>7.2520549999999995</v>
      </c>
      <c r="AS419" s="7">
        <v>3.88693</v>
      </c>
      <c r="AT419" s="7">
        <f t="shared" si="573"/>
        <v>2.8944099999999997</v>
      </c>
      <c r="AU419" s="7">
        <v>6.2078699999999998</v>
      </c>
      <c r="AV419" s="7">
        <f t="shared" si="574"/>
        <v>5.2022249999999994</v>
      </c>
      <c r="AW419" s="7">
        <v>4.1492000000000004</v>
      </c>
      <c r="AX419" s="7">
        <f t="shared" si="575"/>
        <v>2.9432500000000004</v>
      </c>
      <c r="AY419" s="7">
        <v>2.8731999999999998</v>
      </c>
      <c r="AZ419" s="7">
        <f t="shared" si="576"/>
        <v>1.6022199999999998</v>
      </c>
      <c r="BA419" s="23">
        <v>2.7183700000000002</v>
      </c>
      <c r="BB419" s="7">
        <f t="shared" si="577"/>
        <v>2.1934549999999997</v>
      </c>
      <c r="BC419" s="7">
        <v>2.7024299999999997</v>
      </c>
      <c r="BD419" s="7">
        <f t="shared" si="578"/>
        <v>1.0602449999999997</v>
      </c>
      <c r="BE419" s="7">
        <v>6.3323599999999995</v>
      </c>
      <c r="BF419" s="7">
        <f t="shared" si="579"/>
        <v>5.4069149999999997</v>
      </c>
      <c r="BG419" s="7">
        <v>8.7492300000000007</v>
      </c>
      <c r="BH419" s="7">
        <f t="shared" si="580"/>
        <v>7.5785100000000014</v>
      </c>
      <c r="BI419" s="7">
        <v>7.6136300000000006</v>
      </c>
      <c r="BJ419" s="7">
        <f t="shared" si="581"/>
        <v>6.8785499999999997</v>
      </c>
      <c r="BK419" s="7">
        <v>7.3695500000000003</v>
      </c>
      <c r="BL419" s="7">
        <f t="shared" si="582"/>
        <v>6.1687399999999997</v>
      </c>
      <c r="BM419" s="7">
        <v>1.8062800000000001</v>
      </c>
      <c r="BN419" s="7">
        <f t="shared" si="583"/>
        <v>1.30959</v>
      </c>
      <c r="BO419" s="7">
        <v>1.24316</v>
      </c>
      <c r="BP419" s="7">
        <f t="shared" si="584"/>
        <v>0.47475500000000004</v>
      </c>
      <c r="BQ419" s="7">
        <v>12.798309999999999</v>
      </c>
      <c r="BR419" s="7">
        <f t="shared" si="585"/>
        <v>12.062714999999999</v>
      </c>
      <c r="BS419" s="7">
        <v>6.6249599999999997</v>
      </c>
      <c r="BT419" s="7">
        <f t="shared" si="586"/>
        <v>5.6544850000000002</v>
      </c>
      <c r="BU419" s="7">
        <v>6.25467</v>
      </c>
      <c r="BV419" s="7">
        <f t="shared" si="587"/>
        <v>5.0034749999999999</v>
      </c>
      <c r="BW419" s="23">
        <v>1.4476800000000001</v>
      </c>
      <c r="BX419" s="7">
        <f t="shared" si="588"/>
        <v>0.88994499999999999</v>
      </c>
      <c r="BY419" s="23">
        <v>1.0574999999999999</v>
      </c>
      <c r="BZ419" s="7">
        <f t="shared" si="589"/>
        <v>0.16503000000000001</v>
      </c>
      <c r="CA419" s="7">
        <v>4.3997100000000007</v>
      </c>
      <c r="CB419" s="7">
        <f t="shared" si="590"/>
        <v>3.5301850000000004</v>
      </c>
      <c r="CC419" s="23">
        <v>-1.5149999999999997E-2</v>
      </c>
      <c r="CD419" s="7">
        <f t="shared" si="591"/>
        <v>-0.81479000000000001</v>
      </c>
      <c r="CE419" s="7">
        <v>6.1216299999999997</v>
      </c>
      <c r="CF419" s="7">
        <f t="shared" si="592"/>
        <v>5.5038899999999993</v>
      </c>
      <c r="CG419" s="7">
        <v>5.7758199999999995</v>
      </c>
      <c r="CH419" s="7">
        <f t="shared" si="593"/>
        <v>4.6815150000000001</v>
      </c>
      <c r="CI419" s="7">
        <v>9.6183200000000006</v>
      </c>
      <c r="CJ419" s="7">
        <f t="shared" si="594"/>
        <v>8.9027700000000003</v>
      </c>
      <c r="CK419" s="7">
        <v>3.2747299999999999</v>
      </c>
      <c r="CL419" s="7">
        <f t="shared" si="595"/>
        <v>2.2138299999999997</v>
      </c>
      <c r="CM419" s="7">
        <v>3.03477</v>
      </c>
      <c r="CN419" s="7">
        <f t="shared" si="596"/>
        <v>1.9955600000000004</v>
      </c>
      <c r="CO419" s="7">
        <v>4.2778799999999997</v>
      </c>
      <c r="CP419" s="7">
        <f t="shared" si="597"/>
        <v>3.3521099999999988</v>
      </c>
      <c r="CQ419" s="7">
        <v>7.5830099999999998</v>
      </c>
      <c r="CR419" s="7">
        <f t="shared" si="598"/>
        <v>6.6407000000000007</v>
      </c>
      <c r="CS419" s="7">
        <v>5.1863700000000001</v>
      </c>
      <c r="CT419" s="7">
        <f t="shared" si="599"/>
        <v>4.07775</v>
      </c>
      <c r="CU419" s="7">
        <v>4.1879900000000001</v>
      </c>
      <c r="CV419" s="7">
        <f t="shared" si="600"/>
        <v>3.3386699999999996</v>
      </c>
      <c r="CW419" s="7">
        <v>7.2956099999999999</v>
      </c>
      <c r="CX419" s="7">
        <f t="shared" si="601"/>
        <v>6.18607</v>
      </c>
      <c r="CY419" s="7">
        <v>1.37636</v>
      </c>
      <c r="CZ419" s="7">
        <f t="shared" si="602"/>
        <v>0.39266000000000001</v>
      </c>
      <c r="DA419" s="7">
        <v>6.6128099999999996</v>
      </c>
      <c r="DB419" s="7">
        <f t="shared" si="603"/>
        <v>6.0622999999999996</v>
      </c>
      <c r="DC419" s="7">
        <v>2.7135499999999997</v>
      </c>
      <c r="DD419" s="7">
        <f t="shared" si="604"/>
        <v>0.86701499999999965</v>
      </c>
      <c r="DE419" s="7">
        <v>3.6956200000000003</v>
      </c>
      <c r="DF419" s="7">
        <f t="shared" si="605"/>
        <v>2.1561550000000005</v>
      </c>
      <c r="DG419" s="23">
        <v>1.8474900000000001</v>
      </c>
      <c r="DH419" s="7">
        <f t="shared" si="606"/>
        <v>1.0196250000000002</v>
      </c>
      <c r="DI419" s="7">
        <v>5.9479900000000008</v>
      </c>
      <c r="DJ419" s="7">
        <f t="shared" si="607"/>
        <v>4.5426550000000008</v>
      </c>
      <c r="DK419" s="7">
        <v>3.7042800000000007</v>
      </c>
      <c r="DL419" s="7">
        <f t="shared" si="608"/>
        <v>2.7474000000000003</v>
      </c>
      <c r="DM419" s="7">
        <v>3.5436399999999999</v>
      </c>
      <c r="DN419" s="7">
        <f t="shared" si="609"/>
        <v>2.9460600000000001</v>
      </c>
      <c r="DO419" s="7">
        <v>3.3655999999999993</v>
      </c>
      <c r="DP419" s="7">
        <f t="shared" si="610"/>
        <v>1.7877049999999994</v>
      </c>
      <c r="DQ419" s="7">
        <v>4.40177</v>
      </c>
      <c r="DR419" s="7">
        <f t="shared" si="611"/>
        <v>3.5140699999999998</v>
      </c>
      <c r="DS419" s="7">
        <v>4.8327</v>
      </c>
      <c r="DT419" s="7">
        <f t="shared" si="612"/>
        <v>3.9113799999999999</v>
      </c>
      <c r="DU419" s="7">
        <v>1.40909</v>
      </c>
      <c r="DV419" s="7">
        <f t="shared" si="613"/>
        <v>0.56318499999999982</v>
      </c>
      <c r="DW419" s="7">
        <v>6.7774099999999997</v>
      </c>
      <c r="DX419" s="7">
        <f t="shared" si="614"/>
        <v>5.5632399999999995</v>
      </c>
      <c r="DY419" s="7">
        <v>6.8384299999999998</v>
      </c>
      <c r="DZ419" s="7">
        <f t="shared" si="615"/>
        <v>6.0368150000000007</v>
      </c>
      <c r="EA419" s="23">
        <v>1.0635300000000001</v>
      </c>
      <c r="EB419" s="7">
        <f t="shared" si="616"/>
        <v>0.53263500000000019</v>
      </c>
      <c r="EC419" s="7">
        <v>2.4030900000000002</v>
      </c>
      <c r="ED419" s="7">
        <f t="shared" si="617"/>
        <v>1.5235449999999999</v>
      </c>
      <c r="EE419" s="7">
        <v>5.4151900000000008</v>
      </c>
      <c r="EF419" s="7">
        <f t="shared" si="618"/>
        <v>4.3116100000000017</v>
      </c>
      <c r="EG419" s="7">
        <v>4.4703400000000002</v>
      </c>
      <c r="EH419" s="7">
        <f t="shared" si="619"/>
        <v>3.4402750000000002</v>
      </c>
      <c r="EI419" s="7">
        <v>6.6891600000000002</v>
      </c>
      <c r="EJ419" s="7">
        <f t="shared" si="620"/>
        <v>5.2186649999999997</v>
      </c>
      <c r="EK419" s="7">
        <v>7.5409600000000001</v>
      </c>
      <c r="EL419" s="7">
        <f t="shared" si="621"/>
        <v>6.4498900000000008</v>
      </c>
      <c r="EM419" s="7">
        <v>2.3759199999999998</v>
      </c>
      <c r="EN419" s="7">
        <f t="shared" si="622"/>
        <v>1.2810349999999999</v>
      </c>
      <c r="EO419" s="7">
        <v>4.49986</v>
      </c>
      <c r="EP419" s="7">
        <f t="shared" si="623"/>
        <v>3.7245049999999997</v>
      </c>
      <c r="EQ419" s="7">
        <v>1.96078</v>
      </c>
      <c r="ER419" s="7">
        <f t="shared" si="624"/>
        <v>1.1758000000000002</v>
      </c>
      <c r="ES419" s="7">
        <v>1.48628</v>
      </c>
      <c r="ET419" s="7">
        <f t="shared" si="625"/>
        <v>0.6667599999999998</v>
      </c>
      <c r="EU419" s="7">
        <v>4.3434799999999996</v>
      </c>
      <c r="EV419" s="7">
        <f t="shared" si="626"/>
        <v>3.0701399999999994</v>
      </c>
      <c r="EW419" s="7">
        <v>1.3895400000000002</v>
      </c>
      <c r="EX419" s="7">
        <f t="shared" si="627"/>
        <v>-0.57078499999999988</v>
      </c>
      <c r="EY419" s="7">
        <v>5.25943</v>
      </c>
      <c r="EZ419" s="7">
        <f t="shared" si="628"/>
        <v>4.5143999999999993</v>
      </c>
      <c r="FA419" s="23">
        <v>1.38974</v>
      </c>
      <c r="FB419" s="7">
        <f t="shared" si="629"/>
        <v>0.91121999999999992</v>
      </c>
      <c r="FC419" s="7">
        <v>8.8188199999999988</v>
      </c>
      <c r="FD419" s="7">
        <f t="shared" si="630"/>
        <v>7.5668699999999989</v>
      </c>
      <c r="FE419" s="7">
        <v>4.3326799999999999</v>
      </c>
      <c r="FF419" s="7">
        <f t="shared" si="631"/>
        <v>3.3530299999999995</v>
      </c>
      <c r="FG419" s="7">
        <v>1.66791</v>
      </c>
      <c r="FH419" s="7">
        <f t="shared" si="632"/>
        <v>0.86912500000000004</v>
      </c>
      <c r="FI419" s="7">
        <v>3.6873000000000005</v>
      </c>
      <c r="FJ419" s="7">
        <f t="shared" si="633"/>
        <v>2.9122700000000004</v>
      </c>
      <c r="FK419" s="7">
        <v>6.2799000000000005</v>
      </c>
      <c r="FL419" s="7">
        <f t="shared" si="634"/>
        <v>5.1919200000000005</v>
      </c>
      <c r="FM419" s="7">
        <v>3.7048500000000004</v>
      </c>
      <c r="FN419" s="7">
        <f t="shared" si="635"/>
        <v>2.8813750000000007</v>
      </c>
      <c r="FO419" s="7">
        <v>6.0027299999999997</v>
      </c>
      <c r="FP419" s="7">
        <f t="shared" si="636"/>
        <v>4.8850150000000001</v>
      </c>
      <c r="FQ419" s="7">
        <v>8.71462</v>
      </c>
      <c r="FR419" s="7">
        <f t="shared" si="637"/>
        <v>7.9873500000000002</v>
      </c>
      <c r="FS419" s="23">
        <v>2.24492</v>
      </c>
      <c r="FT419" s="7">
        <f t="shared" si="638"/>
        <v>1.6416000000000002</v>
      </c>
      <c r="FU419" s="7">
        <v>1.54698</v>
      </c>
      <c r="FV419" s="7">
        <f t="shared" si="639"/>
        <v>0.70930000000000004</v>
      </c>
      <c r="FW419" s="7">
        <v>2.2286700000000002</v>
      </c>
      <c r="FX419" s="7">
        <f t="shared" si="640"/>
        <v>1.7725950000000001</v>
      </c>
      <c r="FY419" s="7">
        <v>2.3816600000000001</v>
      </c>
      <c r="FZ419" s="7">
        <f t="shared" si="641"/>
        <v>1.5256299999999998</v>
      </c>
      <c r="GA419" s="7">
        <v>6.1000199999999998</v>
      </c>
      <c r="GB419" s="7">
        <f t="shared" si="642"/>
        <v>5.2670349999999999</v>
      </c>
      <c r="GC419" s="7">
        <v>4.7652000000000001</v>
      </c>
      <c r="GD419" s="7">
        <f t="shared" si="643"/>
        <v>3.3272499999999994</v>
      </c>
    </row>
    <row r="420" spans="1:186" x14ac:dyDescent="0.2">
      <c r="A420" s="2" t="s">
        <v>972</v>
      </c>
      <c r="B420" s="2"/>
      <c r="C420" s="23">
        <v>1.9540799999999998</v>
      </c>
      <c r="D420" s="7">
        <f t="shared" si="552"/>
        <v>0.77896499999999991</v>
      </c>
      <c r="E420" s="7">
        <v>6.3431600000000001</v>
      </c>
      <c r="F420" s="7">
        <f t="shared" si="553"/>
        <v>5.3022049999999998</v>
      </c>
      <c r="G420" s="7">
        <v>7.3552200000000001</v>
      </c>
      <c r="H420" s="7">
        <f t="shared" si="554"/>
        <v>6.2324849999999996</v>
      </c>
      <c r="I420" s="7">
        <v>2.8546199999999997</v>
      </c>
      <c r="J420" s="7">
        <f t="shared" si="555"/>
        <v>2.0060849999999997</v>
      </c>
      <c r="K420" s="7">
        <v>8.8215199999999996</v>
      </c>
      <c r="L420" s="7">
        <f t="shared" si="556"/>
        <v>7.7459850000000001</v>
      </c>
      <c r="M420" s="7">
        <v>2.29182</v>
      </c>
      <c r="N420" s="7">
        <f t="shared" si="557"/>
        <v>1.2161450000000003</v>
      </c>
      <c r="O420" s="7">
        <v>2.6641399999999997</v>
      </c>
      <c r="P420" s="7">
        <f t="shared" si="558"/>
        <v>1.8605649999999998</v>
      </c>
      <c r="Q420" s="7">
        <v>4.9972499999999993</v>
      </c>
      <c r="R420" s="7">
        <f t="shared" si="559"/>
        <v>3.9994449999999997</v>
      </c>
      <c r="S420" s="7">
        <v>4.5817499999999995</v>
      </c>
      <c r="T420" s="7">
        <f t="shared" si="560"/>
        <v>3.0941199999999993</v>
      </c>
      <c r="U420" s="7">
        <v>5.7759</v>
      </c>
      <c r="V420" s="7">
        <f t="shared" si="561"/>
        <v>4.2006000000000006</v>
      </c>
      <c r="W420" s="7">
        <v>8.5449599999999997</v>
      </c>
      <c r="X420" s="7">
        <f t="shared" si="562"/>
        <v>7.230014999999999</v>
      </c>
      <c r="Y420" s="7">
        <v>3.9543300000000001</v>
      </c>
      <c r="Z420" s="7">
        <f t="shared" si="563"/>
        <v>2.3742300000000003</v>
      </c>
      <c r="AA420" s="7">
        <v>6.0294699999999999</v>
      </c>
      <c r="AB420" s="7">
        <f t="shared" si="564"/>
        <v>5.0385549999999997</v>
      </c>
      <c r="AC420" s="7">
        <v>3.6235200000000001</v>
      </c>
      <c r="AD420" s="7">
        <f t="shared" si="565"/>
        <v>2.6683699999999999</v>
      </c>
      <c r="AE420" s="7">
        <v>5.5281699999999994</v>
      </c>
      <c r="AF420" s="7">
        <f t="shared" si="566"/>
        <v>4.2715350000000001</v>
      </c>
      <c r="AG420" s="7">
        <v>6.5296200000000004</v>
      </c>
      <c r="AH420" s="7">
        <f t="shared" si="567"/>
        <v>5.9116349999999995</v>
      </c>
      <c r="AI420" s="7">
        <v>1.4806900000000001</v>
      </c>
      <c r="AJ420" s="7">
        <f t="shared" si="568"/>
        <v>0.55532999999999988</v>
      </c>
      <c r="AK420" s="7">
        <v>3.4161999999999999</v>
      </c>
      <c r="AL420" s="7">
        <f t="shared" si="569"/>
        <v>2.2422749999999998</v>
      </c>
      <c r="AM420" s="7">
        <v>2.2759299999999998</v>
      </c>
      <c r="AN420" s="7">
        <f t="shared" si="570"/>
        <v>1.1802699999999999</v>
      </c>
      <c r="AO420" s="7">
        <v>5.8805800000000001</v>
      </c>
      <c r="AP420" s="7">
        <f t="shared" si="571"/>
        <v>4.4891550000000002</v>
      </c>
      <c r="AQ420" s="7">
        <v>7.354099999999999</v>
      </c>
      <c r="AR420" s="7">
        <f t="shared" si="572"/>
        <v>6.3071049999999991</v>
      </c>
      <c r="AS420" s="7">
        <v>3.9991300000000001</v>
      </c>
      <c r="AT420" s="7">
        <f t="shared" si="573"/>
        <v>3.0066099999999998</v>
      </c>
      <c r="AU420" s="7">
        <v>6.5126100000000005</v>
      </c>
      <c r="AV420" s="7">
        <f t="shared" si="574"/>
        <v>5.5069650000000001</v>
      </c>
      <c r="AW420" s="7">
        <v>3.3801900000000002</v>
      </c>
      <c r="AX420" s="7">
        <f t="shared" si="575"/>
        <v>2.1742400000000002</v>
      </c>
      <c r="AY420" s="7">
        <v>2.7149499999999995</v>
      </c>
      <c r="AZ420" s="7">
        <f t="shared" si="576"/>
        <v>1.4439699999999995</v>
      </c>
      <c r="BA420" s="23">
        <v>3.16107</v>
      </c>
      <c r="BB420" s="7">
        <f t="shared" si="577"/>
        <v>2.6361549999999996</v>
      </c>
      <c r="BC420" s="7">
        <v>2.89079</v>
      </c>
      <c r="BD420" s="7">
        <f t="shared" si="578"/>
        <v>1.248605</v>
      </c>
      <c r="BE420" s="7">
        <v>5.1982999999999997</v>
      </c>
      <c r="BF420" s="7">
        <f t="shared" si="579"/>
        <v>4.2728549999999998</v>
      </c>
      <c r="BG420" s="7">
        <v>8.1257599999999996</v>
      </c>
      <c r="BH420" s="7">
        <f t="shared" si="580"/>
        <v>6.9550400000000003</v>
      </c>
      <c r="BI420" s="7">
        <v>7.6353700000000009</v>
      </c>
      <c r="BJ420" s="7">
        <f t="shared" si="581"/>
        <v>6.90029</v>
      </c>
      <c r="BK420" s="7">
        <v>7.6091499999999996</v>
      </c>
      <c r="BL420" s="7">
        <f t="shared" si="582"/>
        <v>6.408339999999999</v>
      </c>
      <c r="BM420" s="7">
        <v>1.91462</v>
      </c>
      <c r="BN420" s="7">
        <f t="shared" si="583"/>
        <v>1.4179299999999999</v>
      </c>
      <c r="BO420" s="7">
        <v>1.18655</v>
      </c>
      <c r="BP420" s="7">
        <f t="shared" si="584"/>
        <v>0.41814499999999999</v>
      </c>
      <c r="BQ420" s="7">
        <v>11.79332</v>
      </c>
      <c r="BR420" s="7">
        <f t="shared" si="585"/>
        <v>11.057725</v>
      </c>
      <c r="BS420" s="7">
        <v>5.7338399999999998</v>
      </c>
      <c r="BT420" s="7">
        <f t="shared" si="586"/>
        <v>4.7633650000000003</v>
      </c>
      <c r="BU420" s="7">
        <v>7.2602500000000001</v>
      </c>
      <c r="BV420" s="7">
        <f t="shared" si="587"/>
        <v>6.009055</v>
      </c>
      <c r="BW420" s="23">
        <v>1.7515799999999999</v>
      </c>
      <c r="BX420" s="7">
        <f t="shared" si="588"/>
        <v>1.1938449999999998</v>
      </c>
      <c r="BY420" s="23">
        <v>0.82691999999999988</v>
      </c>
      <c r="BZ420" s="7">
        <f t="shared" si="589"/>
        <v>-6.5549999999999997E-2</v>
      </c>
      <c r="CA420" s="7">
        <v>4.0566300000000002</v>
      </c>
      <c r="CB420" s="7">
        <f t="shared" si="590"/>
        <v>3.1871049999999999</v>
      </c>
      <c r="CC420" s="23">
        <v>-0.21897999999999995</v>
      </c>
      <c r="CD420" s="7">
        <f t="shared" si="591"/>
        <v>-1.0186199999999999</v>
      </c>
      <c r="CE420" s="7">
        <v>7.4104200000000002</v>
      </c>
      <c r="CF420" s="7">
        <f t="shared" si="592"/>
        <v>6.7926799999999998</v>
      </c>
      <c r="CG420" s="7">
        <v>5.3062199999999997</v>
      </c>
      <c r="CH420" s="7">
        <f t="shared" si="593"/>
        <v>4.2119150000000003</v>
      </c>
      <c r="CI420" s="7">
        <v>8.5866799999999994</v>
      </c>
      <c r="CJ420" s="7">
        <f t="shared" si="594"/>
        <v>7.8711299999999991</v>
      </c>
      <c r="CK420" s="7">
        <v>4.0394000000000005</v>
      </c>
      <c r="CL420" s="7">
        <f t="shared" si="595"/>
        <v>2.9785000000000004</v>
      </c>
      <c r="CM420" s="7">
        <v>2.8677799999999998</v>
      </c>
      <c r="CN420" s="7">
        <f t="shared" si="596"/>
        <v>1.8285700000000003</v>
      </c>
      <c r="CO420" s="7">
        <v>4.1512799999999999</v>
      </c>
      <c r="CP420" s="7">
        <f t="shared" si="597"/>
        <v>3.225509999999999</v>
      </c>
      <c r="CQ420" s="7">
        <v>6.4829499999999998</v>
      </c>
      <c r="CR420" s="7">
        <f t="shared" si="598"/>
        <v>5.5406400000000007</v>
      </c>
      <c r="CS420" s="7">
        <v>4.3474299999999992</v>
      </c>
      <c r="CT420" s="7">
        <f t="shared" si="599"/>
        <v>3.2388099999999991</v>
      </c>
      <c r="CU420" s="7">
        <v>4.0033900000000004</v>
      </c>
      <c r="CV420" s="7">
        <f t="shared" si="600"/>
        <v>3.1540699999999999</v>
      </c>
      <c r="CW420" s="7">
        <v>8.1093200000000003</v>
      </c>
      <c r="CX420" s="7">
        <f t="shared" si="601"/>
        <v>6.9997800000000003</v>
      </c>
      <c r="CY420" s="7">
        <v>0.68378000000000005</v>
      </c>
      <c r="CZ420" s="7">
        <f t="shared" si="602"/>
        <v>-0.29991999999999996</v>
      </c>
      <c r="DA420" s="7">
        <v>7.0169099999999993</v>
      </c>
      <c r="DB420" s="7">
        <f t="shared" si="603"/>
        <v>6.4663999999999993</v>
      </c>
      <c r="DC420" s="7">
        <v>4.0777900000000002</v>
      </c>
      <c r="DD420" s="7">
        <f t="shared" si="604"/>
        <v>2.231255</v>
      </c>
      <c r="DE420" s="7">
        <v>5.8148500000000007</v>
      </c>
      <c r="DF420" s="7">
        <f t="shared" si="605"/>
        <v>4.2753850000000009</v>
      </c>
      <c r="DG420" s="23">
        <v>2.2026400000000002</v>
      </c>
      <c r="DH420" s="7">
        <f t="shared" si="606"/>
        <v>1.3747750000000003</v>
      </c>
      <c r="DI420" s="7">
        <v>6.7328000000000001</v>
      </c>
      <c r="DJ420" s="7">
        <f t="shared" si="607"/>
        <v>5.3274650000000001</v>
      </c>
      <c r="DK420" s="7">
        <v>3.7952800000000004</v>
      </c>
      <c r="DL420" s="7">
        <f t="shared" si="608"/>
        <v>2.8384</v>
      </c>
      <c r="DM420" s="7">
        <v>2.9226200000000002</v>
      </c>
      <c r="DN420" s="7">
        <f t="shared" si="609"/>
        <v>2.3250400000000004</v>
      </c>
      <c r="DO420" s="7">
        <v>4.8106699999999991</v>
      </c>
      <c r="DP420" s="7">
        <f t="shared" si="610"/>
        <v>3.2327749999999993</v>
      </c>
      <c r="DQ420" s="7">
        <v>4.5182500000000001</v>
      </c>
      <c r="DR420" s="7">
        <f t="shared" si="611"/>
        <v>3.6305499999999999</v>
      </c>
      <c r="DS420" s="7">
        <v>4.2271199999999993</v>
      </c>
      <c r="DT420" s="7">
        <f t="shared" si="612"/>
        <v>3.3057999999999992</v>
      </c>
      <c r="DU420" s="7">
        <v>1.0884800000000001</v>
      </c>
      <c r="DV420" s="7">
        <f t="shared" si="613"/>
        <v>0.24257499999999999</v>
      </c>
      <c r="DW420" s="7">
        <v>6.5437799999999999</v>
      </c>
      <c r="DX420" s="7">
        <f t="shared" si="614"/>
        <v>5.3296099999999997</v>
      </c>
      <c r="DY420" s="7">
        <v>5.4352099999999997</v>
      </c>
      <c r="DZ420" s="7">
        <f t="shared" si="615"/>
        <v>4.6335950000000006</v>
      </c>
      <c r="EA420" s="23">
        <v>0.81906000000000001</v>
      </c>
      <c r="EB420" s="7">
        <f t="shared" si="616"/>
        <v>0.28816500000000012</v>
      </c>
      <c r="EC420" s="7">
        <v>1.7073200000000002</v>
      </c>
      <c r="ED420" s="7">
        <f t="shared" si="617"/>
        <v>0.82777499999999993</v>
      </c>
      <c r="EE420" s="7">
        <v>5.6286100000000001</v>
      </c>
      <c r="EF420" s="7">
        <f t="shared" si="618"/>
        <v>4.525030000000001</v>
      </c>
      <c r="EG420" s="7">
        <v>4.5041099999999998</v>
      </c>
      <c r="EH420" s="7">
        <f t="shared" si="619"/>
        <v>3.4740449999999998</v>
      </c>
      <c r="EI420" s="7">
        <v>6.3708700000000009</v>
      </c>
      <c r="EJ420" s="7">
        <f t="shared" si="620"/>
        <v>4.9003750000000004</v>
      </c>
      <c r="EK420" s="7">
        <v>7.3058100000000001</v>
      </c>
      <c r="EL420" s="7">
        <f t="shared" si="621"/>
        <v>6.2147400000000008</v>
      </c>
      <c r="EM420" s="7">
        <v>2.2199200000000001</v>
      </c>
      <c r="EN420" s="7">
        <f t="shared" si="622"/>
        <v>1.1250350000000002</v>
      </c>
      <c r="EO420" s="7">
        <v>4.4744299999999999</v>
      </c>
      <c r="EP420" s="7">
        <f t="shared" si="623"/>
        <v>3.6990749999999997</v>
      </c>
      <c r="EQ420" s="23">
        <v>1.51389</v>
      </c>
      <c r="ER420" s="7">
        <f t="shared" si="624"/>
        <v>0.72891000000000006</v>
      </c>
      <c r="ES420" s="7">
        <v>0.9104000000000001</v>
      </c>
      <c r="ET420" s="7">
        <f t="shared" si="625"/>
        <v>9.087999999999985E-2</v>
      </c>
      <c r="EU420" s="7">
        <v>5.08439</v>
      </c>
      <c r="EV420" s="7">
        <f t="shared" si="626"/>
        <v>3.8110499999999998</v>
      </c>
      <c r="EW420" s="7">
        <v>0.98231000000000013</v>
      </c>
      <c r="EX420" s="7">
        <f t="shared" si="627"/>
        <v>-0.97801499999999997</v>
      </c>
      <c r="EY420" s="7">
        <v>4.7910399999999997</v>
      </c>
      <c r="EZ420" s="7">
        <f t="shared" si="628"/>
        <v>4.046009999999999</v>
      </c>
      <c r="FA420" s="23">
        <v>1.55271</v>
      </c>
      <c r="FB420" s="7">
        <f t="shared" si="629"/>
        <v>1.07419</v>
      </c>
      <c r="FC420" s="7">
        <v>9.3771100000000001</v>
      </c>
      <c r="FD420" s="7">
        <f t="shared" si="630"/>
        <v>8.125160000000001</v>
      </c>
      <c r="FE420" s="7">
        <v>3.11476</v>
      </c>
      <c r="FF420" s="7">
        <f t="shared" si="631"/>
        <v>2.1351099999999996</v>
      </c>
      <c r="FG420" s="23">
        <v>0.88639000000000001</v>
      </c>
      <c r="FH420" s="7">
        <f t="shared" si="632"/>
        <v>8.7605000000000044E-2</v>
      </c>
      <c r="FI420" s="7">
        <v>3.4742200000000003</v>
      </c>
      <c r="FJ420" s="7">
        <f t="shared" si="633"/>
        <v>2.6991900000000002</v>
      </c>
      <c r="FK420" s="7">
        <v>5.5058500000000006</v>
      </c>
      <c r="FL420" s="7">
        <f t="shared" si="634"/>
        <v>4.4178700000000006</v>
      </c>
      <c r="FM420" s="7">
        <v>3.6664600000000003</v>
      </c>
      <c r="FN420" s="7">
        <f t="shared" si="635"/>
        <v>2.8429850000000005</v>
      </c>
      <c r="FO420" s="7">
        <v>5.3813800000000001</v>
      </c>
      <c r="FP420" s="7">
        <f t="shared" si="636"/>
        <v>4.2636650000000005</v>
      </c>
      <c r="FQ420" s="7">
        <v>6.9241599999999996</v>
      </c>
      <c r="FR420" s="7">
        <f t="shared" si="637"/>
        <v>6.1968899999999998</v>
      </c>
      <c r="FS420" s="23">
        <v>2.1848200000000002</v>
      </c>
      <c r="FT420" s="7">
        <f t="shared" si="638"/>
        <v>1.5815000000000003</v>
      </c>
      <c r="FU420" s="23">
        <v>1.3184399999999998</v>
      </c>
      <c r="FV420" s="7">
        <f t="shared" si="639"/>
        <v>0.48075999999999985</v>
      </c>
      <c r="FW420" s="23">
        <v>1.5273399999999999</v>
      </c>
      <c r="FX420" s="7">
        <f t="shared" si="640"/>
        <v>1.0712649999999999</v>
      </c>
      <c r="FY420" s="7">
        <v>2.1476700000000002</v>
      </c>
      <c r="FZ420" s="7">
        <f t="shared" si="641"/>
        <v>1.2916399999999999</v>
      </c>
      <c r="GA420" s="7">
        <v>5.5830700000000002</v>
      </c>
      <c r="GB420" s="7">
        <f t="shared" si="642"/>
        <v>4.7500850000000003</v>
      </c>
      <c r="GC420" s="7">
        <v>6.80375</v>
      </c>
      <c r="GD420" s="7">
        <f t="shared" si="643"/>
        <v>5.3657999999999992</v>
      </c>
    </row>
    <row r="421" spans="1:186" x14ac:dyDescent="0.2">
      <c r="A421" s="2" t="s">
        <v>973</v>
      </c>
      <c r="B421" s="2"/>
      <c r="C421" s="23">
        <v>2.0084900000000001</v>
      </c>
      <c r="D421" s="7">
        <f t="shared" si="552"/>
        <v>0.8333750000000002</v>
      </c>
      <c r="E421" s="7">
        <v>4.8027700000000006</v>
      </c>
      <c r="F421" s="7">
        <f t="shared" si="553"/>
        <v>3.7618150000000004</v>
      </c>
      <c r="G421" s="7">
        <v>7.1186300000000005</v>
      </c>
      <c r="H421" s="7">
        <f t="shared" si="554"/>
        <v>5.995895</v>
      </c>
      <c r="I421" s="7">
        <v>2.7527900000000001</v>
      </c>
      <c r="J421" s="7">
        <f t="shared" si="555"/>
        <v>1.904255</v>
      </c>
      <c r="K421" s="7">
        <v>8.4961099999999981</v>
      </c>
      <c r="L421" s="7">
        <f t="shared" si="556"/>
        <v>7.4205749999999986</v>
      </c>
      <c r="M421" s="7">
        <v>2.24261</v>
      </c>
      <c r="N421" s="7">
        <f t="shared" si="557"/>
        <v>1.1669350000000003</v>
      </c>
      <c r="O421" s="23">
        <v>2.4587699999999995</v>
      </c>
      <c r="P421" s="7">
        <f t="shared" si="558"/>
        <v>1.6551949999999995</v>
      </c>
      <c r="Q421" s="7">
        <v>5.1990999999999996</v>
      </c>
      <c r="R421" s="7">
        <f t="shared" si="559"/>
        <v>4.201295</v>
      </c>
      <c r="S421" s="7">
        <v>4.3197099999999997</v>
      </c>
      <c r="T421" s="7">
        <f t="shared" si="560"/>
        <v>2.8320799999999995</v>
      </c>
      <c r="U421" s="7">
        <v>5.8244999999999996</v>
      </c>
      <c r="V421" s="7">
        <f t="shared" si="561"/>
        <v>4.2492000000000001</v>
      </c>
      <c r="W421" s="7">
        <v>7.3698600000000001</v>
      </c>
      <c r="X421" s="7">
        <f t="shared" si="562"/>
        <v>6.0549149999999994</v>
      </c>
      <c r="Y421" s="7">
        <v>4.1551999999999998</v>
      </c>
      <c r="Z421" s="7">
        <f t="shared" si="563"/>
        <v>2.5750999999999999</v>
      </c>
      <c r="AA421" s="7">
        <v>4.9468899999999998</v>
      </c>
      <c r="AB421" s="7">
        <f t="shared" si="564"/>
        <v>3.9559749999999996</v>
      </c>
      <c r="AC421" s="7">
        <v>2.6180399999999997</v>
      </c>
      <c r="AD421" s="7">
        <f t="shared" si="565"/>
        <v>1.6628899999999995</v>
      </c>
      <c r="AE421" s="7">
        <v>3.8185999999999991</v>
      </c>
      <c r="AF421" s="7">
        <f t="shared" si="566"/>
        <v>2.5619649999999998</v>
      </c>
      <c r="AG421" s="7">
        <v>6.44686</v>
      </c>
      <c r="AH421" s="7">
        <f t="shared" si="567"/>
        <v>5.8288749999999991</v>
      </c>
      <c r="AI421" s="7">
        <v>1.45235</v>
      </c>
      <c r="AJ421" s="7">
        <f t="shared" si="568"/>
        <v>0.52698999999999985</v>
      </c>
      <c r="AK421" s="7">
        <v>3.24573</v>
      </c>
      <c r="AL421" s="7">
        <f t="shared" si="569"/>
        <v>2.0718049999999999</v>
      </c>
      <c r="AM421" s="7">
        <v>1.4916700000000001</v>
      </c>
      <c r="AN421" s="7">
        <f t="shared" si="570"/>
        <v>0.3960100000000002</v>
      </c>
      <c r="AO421" s="7">
        <v>4.9647699999999997</v>
      </c>
      <c r="AP421" s="7">
        <f t="shared" si="571"/>
        <v>3.5733450000000002</v>
      </c>
      <c r="AQ421" s="7">
        <v>6.2676199999999991</v>
      </c>
      <c r="AR421" s="7">
        <f t="shared" si="572"/>
        <v>5.2206249999999992</v>
      </c>
      <c r="AS421" s="7">
        <v>3.4756800000000001</v>
      </c>
      <c r="AT421" s="7">
        <f t="shared" si="573"/>
        <v>2.4831599999999998</v>
      </c>
      <c r="AU421" s="7">
        <v>5.6019800000000002</v>
      </c>
      <c r="AV421" s="7">
        <f t="shared" si="574"/>
        <v>4.5963349999999998</v>
      </c>
      <c r="AW421" s="7">
        <v>3.68425</v>
      </c>
      <c r="AX421" s="7">
        <f t="shared" si="575"/>
        <v>2.4782999999999999</v>
      </c>
      <c r="AY421" s="7">
        <v>2.5294999999999996</v>
      </c>
      <c r="AZ421" s="7">
        <f t="shared" si="576"/>
        <v>1.2585199999999996</v>
      </c>
      <c r="BA421" s="23">
        <v>2.6169500000000001</v>
      </c>
      <c r="BB421" s="7">
        <f t="shared" si="577"/>
        <v>2.0920349999999996</v>
      </c>
      <c r="BC421" s="23">
        <v>1.6568399999999999</v>
      </c>
      <c r="BD421" s="7">
        <f t="shared" si="578"/>
        <v>1.4654999999999863E-2</v>
      </c>
      <c r="BE421" s="7">
        <v>4.4777299999999993</v>
      </c>
      <c r="BF421" s="7">
        <f t="shared" si="579"/>
        <v>3.5522849999999995</v>
      </c>
      <c r="BG421" s="7">
        <v>8.4296599999999984</v>
      </c>
      <c r="BH421" s="7">
        <f t="shared" si="580"/>
        <v>7.2589399999999991</v>
      </c>
      <c r="BI421" s="7">
        <v>7.253000000000001</v>
      </c>
      <c r="BJ421" s="7">
        <f t="shared" si="581"/>
        <v>6.5179200000000002</v>
      </c>
      <c r="BK421" s="7">
        <v>5.91655</v>
      </c>
      <c r="BL421" s="7">
        <f t="shared" si="582"/>
        <v>4.7157399999999994</v>
      </c>
      <c r="BM421" s="7">
        <v>1.9347099999999999</v>
      </c>
      <c r="BN421" s="7">
        <f t="shared" si="583"/>
        <v>1.4380199999999999</v>
      </c>
      <c r="BO421" s="7">
        <v>0.9267200000000001</v>
      </c>
      <c r="BP421" s="7">
        <f t="shared" si="584"/>
        <v>0.15831500000000009</v>
      </c>
      <c r="BQ421" s="7">
        <v>9.3919599999999992</v>
      </c>
      <c r="BR421" s="7">
        <f t="shared" si="585"/>
        <v>8.6563649999999992</v>
      </c>
      <c r="BS421" s="7">
        <v>5.2717799999999997</v>
      </c>
      <c r="BT421" s="7">
        <f t="shared" si="586"/>
        <v>4.3013050000000002</v>
      </c>
      <c r="BU421" s="7">
        <v>6.1291200000000003</v>
      </c>
      <c r="BV421" s="7">
        <f t="shared" si="587"/>
        <v>4.8779250000000003</v>
      </c>
      <c r="BW421" s="7">
        <v>2.8768799999999999</v>
      </c>
      <c r="BX421" s="7">
        <f t="shared" si="588"/>
        <v>2.3191449999999998</v>
      </c>
      <c r="BY421" s="23">
        <v>0.82935999999999988</v>
      </c>
      <c r="BZ421" s="7">
        <f t="shared" si="589"/>
        <v>-6.3109999999999999E-2</v>
      </c>
      <c r="CA421" s="7">
        <v>3.5372700000000004</v>
      </c>
      <c r="CB421" s="7">
        <f t="shared" si="590"/>
        <v>2.667745</v>
      </c>
      <c r="CC421" s="23">
        <v>-0.14763999999999999</v>
      </c>
      <c r="CD421" s="7">
        <f t="shared" si="591"/>
        <v>-0.94728000000000001</v>
      </c>
      <c r="CE421" s="7">
        <v>6.3868400000000003</v>
      </c>
      <c r="CF421" s="7">
        <f t="shared" si="592"/>
        <v>5.7690999999999999</v>
      </c>
      <c r="CG421" s="7">
        <v>4.6674499999999988</v>
      </c>
      <c r="CH421" s="7">
        <f t="shared" si="593"/>
        <v>3.5731449999999993</v>
      </c>
      <c r="CI421" s="7">
        <v>9.0935799999999993</v>
      </c>
      <c r="CJ421" s="7">
        <f t="shared" si="594"/>
        <v>8.378029999999999</v>
      </c>
      <c r="CK421" s="7">
        <v>3.31481</v>
      </c>
      <c r="CL421" s="7">
        <f t="shared" si="595"/>
        <v>2.2539099999999999</v>
      </c>
      <c r="CM421" s="7">
        <v>2.5835900000000001</v>
      </c>
      <c r="CN421" s="7">
        <f t="shared" si="596"/>
        <v>1.5443800000000005</v>
      </c>
      <c r="CO421" s="7">
        <v>4.6108500000000001</v>
      </c>
      <c r="CP421" s="7">
        <f t="shared" si="597"/>
        <v>3.6850799999999992</v>
      </c>
      <c r="CQ421" s="7">
        <v>7.2818599999999991</v>
      </c>
      <c r="CR421" s="7">
        <f t="shared" si="598"/>
        <v>6.33955</v>
      </c>
      <c r="CS421" s="7">
        <v>4.1960800000000003</v>
      </c>
      <c r="CT421" s="7">
        <f t="shared" si="599"/>
        <v>3.0874600000000001</v>
      </c>
      <c r="CU421" s="7">
        <v>3.3105100000000003</v>
      </c>
      <c r="CV421" s="7">
        <f t="shared" si="600"/>
        <v>2.4611899999999998</v>
      </c>
      <c r="CW421" s="7">
        <v>9.6594100000000012</v>
      </c>
      <c r="CX421" s="7">
        <f t="shared" si="601"/>
        <v>8.5498700000000021</v>
      </c>
      <c r="CY421" s="7">
        <v>0.99541999999999997</v>
      </c>
      <c r="CZ421" s="7">
        <f t="shared" si="602"/>
        <v>1.1719999999999953E-2</v>
      </c>
      <c r="DA421" s="7">
        <v>7.0819099999999997</v>
      </c>
      <c r="DB421" s="7">
        <f t="shared" si="603"/>
        <v>6.5313999999999997</v>
      </c>
      <c r="DC421" s="7">
        <v>3.1119199999999996</v>
      </c>
      <c r="DD421" s="7">
        <f t="shared" si="604"/>
        <v>1.2653849999999995</v>
      </c>
      <c r="DE421" s="7">
        <v>4.6518100000000002</v>
      </c>
      <c r="DF421" s="7">
        <f t="shared" si="605"/>
        <v>3.1123450000000004</v>
      </c>
      <c r="DG421" s="23">
        <v>1.76075</v>
      </c>
      <c r="DH421" s="7">
        <f t="shared" si="606"/>
        <v>0.93288500000000019</v>
      </c>
      <c r="DI421" s="7">
        <v>5.61348</v>
      </c>
      <c r="DJ421" s="7">
        <f t="shared" si="607"/>
        <v>4.208145</v>
      </c>
      <c r="DK421" s="7">
        <v>6.0822300000000009</v>
      </c>
      <c r="DL421" s="7">
        <f t="shared" si="608"/>
        <v>5.125350000000001</v>
      </c>
      <c r="DM421" s="7">
        <v>2.87798</v>
      </c>
      <c r="DN421" s="7">
        <f t="shared" si="609"/>
        <v>2.2804000000000002</v>
      </c>
      <c r="DO421" s="7">
        <v>6.3047699999999995</v>
      </c>
      <c r="DP421" s="7">
        <f t="shared" si="610"/>
        <v>4.7268749999999997</v>
      </c>
      <c r="DQ421" s="7">
        <v>3.94475</v>
      </c>
      <c r="DR421" s="7">
        <f t="shared" si="611"/>
        <v>3.0570499999999998</v>
      </c>
      <c r="DS421" s="7">
        <v>3.9251100000000001</v>
      </c>
      <c r="DT421" s="7">
        <f t="shared" si="612"/>
        <v>3.00379</v>
      </c>
      <c r="DU421" s="7">
        <v>1.0830500000000001</v>
      </c>
      <c r="DV421" s="7">
        <f t="shared" si="613"/>
        <v>0.23714499999999994</v>
      </c>
      <c r="DW421" s="7">
        <v>5.1260700000000003</v>
      </c>
      <c r="DX421" s="7">
        <f t="shared" si="614"/>
        <v>3.9119000000000002</v>
      </c>
      <c r="DY421" s="7">
        <v>6.5915800000000004</v>
      </c>
      <c r="DZ421" s="7">
        <f t="shared" si="615"/>
        <v>5.7899650000000014</v>
      </c>
      <c r="EA421" s="23">
        <v>1.1310500000000001</v>
      </c>
      <c r="EB421" s="7">
        <f t="shared" si="616"/>
        <v>0.60015500000000022</v>
      </c>
      <c r="EC421" s="7">
        <v>2.3178400000000003</v>
      </c>
      <c r="ED421" s="7">
        <f t="shared" si="617"/>
        <v>1.4382950000000001</v>
      </c>
      <c r="EE421" s="7">
        <v>4.1487400000000001</v>
      </c>
      <c r="EF421" s="7">
        <f t="shared" si="618"/>
        <v>3.0451600000000005</v>
      </c>
      <c r="EG421" s="7">
        <v>3.8005999999999998</v>
      </c>
      <c r="EH421" s="7">
        <f t="shared" si="619"/>
        <v>2.7705349999999997</v>
      </c>
      <c r="EI421" s="7">
        <v>6.7625400000000004</v>
      </c>
      <c r="EJ421" s="7">
        <f t="shared" si="620"/>
        <v>5.2920449999999999</v>
      </c>
      <c r="EK421" s="7">
        <v>6.4639099999999994</v>
      </c>
      <c r="EL421" s="7">
        <f t="shared" si="621"/>
        <v>5.3728400000000001</v>
      </c>
      <c r="EM421" s="7">
        <v>2.1224699999999999</v>
      </c>
      <c r="EN421" s="7">
        <f t="shared" si="622"/>
        <v>1.027585</v>
      </c>
      <c r="EO421" s="7">
        <v>3.2105000000000001</v>
      </c>
      <c r="EP421" s="7">
        <f t="shared" si="623"/>
        <v>2.4351449999999999</v>
      </c>
      <c r="EQ421" s="23">
        <v>1.53193</v>
      </c>
      <c r="ER421" s="7">
        <f t="shared" si="624"/>
        <v>0.74695000000000011</v>
      </c>
      <c r="ES421" s="7">
        <v>1.02088</v>
      </c>
      <c r="ET421" s="7">
        <f t="shared" si="625"/>
        <v>0.20135999999999976</v>
      </c>
      <c r="EU421" s="7">
        <v>5.4658600000000002</v>
      </c>
      <c r="EV421" s="7">
        <f t="shared" si="626"/>
        <v>4.19252</v>
      </c>
      <c r="EW421" s="7">
        <v>0.62629000000000012</v>
      </c>
      <c r="EX421" s="7">
        <f t="shared" si="627"/>
        <v>-1.3340350000000001</v>
      </c>
      <c r="EY421" s="7">
        <v>4.3628999999999998</v>
      </c>
      <c r="EZ421" s="7">
        <f t="shared" si="628"/>
        <v>3.617869999999999</v>
      </c>
      <c r="FA421" s="23">
        <v>1.4538599999999999</v>
      </c>
      <c r="FB421" s="7">
        <f t="shared" si="629"/>
        <v>0.97533999999999987</v>
      </c>
      <c r="FC421" s="7">
        <v>7.6946500000000002</v>
      </c>
      <c r="FD421" s="7">
        <f t="shared" si="630"/>
        <v>6.4427000000000003</v>
      </c>
      <c r="FE421" s="7">
        <v>3.2828600000000003</v>
      </c>
      <c r="FF421" s="7">
        <f t="shared" si="631"/>
        <v>2.30321</v>
      </c>
      <c r="FG421" s="23">
        <v>1.1045700000000001</v>
      </c>
      <c r="FH421" s="7">
        <f t="shared" si="632"/>
        <v>0.30578500000000008</v>
      </c>
      <c r="FI421" s="23">
        <v>2.5994100000000002</v>
      </c>
      <c r="FJ421" s="7">
        <f t="shared" si="633"/>
        <v>1.8243800000000001</v>
      </c>
      <c r="FK421" s="7">
        <v>5.3711800000000007</v>
      </c>
      <c r="FL421" s="7">
        <f t="shared" si="634"/>
        <v>4.2832000000000008</v>
      </c>
      <c r="FM421" s="7">
        <v>3.2559100000000001</v>
      </c>
      <c r="FN421" s="7">
        <f t="shared" si="635"/>
        <v>2.4324350000000003</v>
      </c>
      <c r="FO421" s="7">
        <v>4.8868399999999994</v>
      </c>
      <c r="FP421" s="7">
        <f t="shared" si="636"/>
        <v>3.7691249999999998</v>
      </c>
      <c r="FQ421" s="7">
        <v>7.3762299999999996</v>
      </c>
      <c r="FR421" s="7">
        <f t="shared" si="637"/>
        <v>6.6489599999999998</v>
      </c>
      <c r="FS421" s="23">
        <v>2.31447</v>
      </c>
      <c r="FT421" s="7">
        <f t="shared" si="638"/>
        <v>1.7111500000000002</v>
      </c>
      <c r="FU421" s="23">
        <v>1.4072999999999998</v>
      </c>
      <c r="FV421" s="7">
        <f t="shared" si="639"/>
        <v>0.56961999999999979</v>
      </c>
      <c r="FW421" s="23">
        <v>1.07829</v>
      </c>
      <c r="FX421" s="7">
        <f t="shared" si="640"/>
        <v>0.62221499999999996</v>
      </c>
      <c r="FY421" s="7">
        <v>2.03498</v>
      </c>
      <c r="FZ421" s="7">
        <f t="shared" si="641"/>
        <v>1.1789499999999997</v>
      </c>
      <c r="GA421" s="7">
        <v>4.9103700000000003</v>
      </c>
      <c r="GB421" s="7">
        <f t="shared" si="642"/>
        <v>4.0773849999999996</v>
      </c>
      <c r="GC421" s="7">
        <v>7.4656500000000001</v>
      </c>
      <c r="GD421" s="7">
        <f t="shared" si="643"/>
        <v>6.0276999999999994</v>
      </c>
    </row>
    <row r="422" spans="1:186" x14ac:dyDescent="0.2">
      <c r="A422" s="2" t="s">
        <v>974</v>
      </c>
      <c r="B422" s="2"/>
      <c r="C422" s="23">
        <v>1.84911</v>
      </c>
      <c r="D422" s="7">
        <f t="shared" si="552"/>
        <v>0.67399500000000012</v>
      </c>
      <c r="E422" s="7">
        <v>6.3617300000000006</v>
      </c>
      <c r="F422" s="7">
        <f t="shared" si="553"/>
        <v>5.3207750000000003</v>
      </c>
      <c r="G422" s="7">
        <v>7.2089100000000004</v>
      </c>
      <c r="H422" s="7">
        <f t="shared" si="554"/>
        <v>6.0861749999999999</v>
      </c>
      <c r="I422" s="7">
        <v>3.0124299999999997</v>
      </c>
      <c r="J422" s="7">
        <f t="shared" si="555"/>
        <v>2.1638949999999997</v>
      </c>
      <c r="K422" s="7">
        <v>9.4180299999999999</v>
      </c>
      <c r="L422" s="7">
        <f t="shared" si="556"/>
        <v>8.3424949999999995</v>
      </c>
      <c r="M422" s="7">
        <v>2.1060299999999996</v>
      </c>
      <c r="N422" s="7">
        <f t="shared" si="557"/>
        <v>1.0303549999999999</v>
      </c>
      <c r="O422" s="23">
        <v>2.1453299999999995</v>
      </c>
      <c r="P422" s="7">
        <f t="shared" si="558"/>
        <v>1.3417549999999996</v>
      </c>
      <c r="Q422" s="7">
        <v>4.9655100000000001</v>
      </c>
      <c r="R422" s="7">
        <f t="shared" si="559"/>
        <v>3.9677050000000005</v>
      </c>
      <c r="S422" s="7">
        <v>3.1783899999999998</v>
      </c>
      <c r="T422" s="7">
        <f t="shared" si="560"/>
        <v>1.6907599999999996</v>
      </c>
      <c r="U422" s="7">
        <v>6.1132599999999995</v>
      </c>
      <c r="V422" s="7">
        <f t="shared" si="561"/>
        <v>4.53796</v>
      </c>
      <c r="W422" s="7">
        <v>7.9452500000000006</v>
      </c>
      <c r="X422" s="7">
        <f t="shared" si="562"/>
        <v>6.6303049999999999</v>
      </c>
      <c r="Y422" s="7">
        <v>4.0446399999999993</v>
      </c>
      <c r="Z422" s="7">
        <f t="shared" si="563"/>
        <v>2.4645399999999995</v>
      </c>
      <c r="AA422" s="7">
        <v>6.1892500000000004</v>
      </c>
      <c r="AB422" s="7">
        <f t="shared" si="564"/>
        <v>5.1983350000000002</v>
      </c>
      <c r="AC422" s="7">
        <v>3.1981600000000001</v>
      </c>
      <c r="AD422" s="7">
        <f t="shared" si="565"/>
        <v>2.2430099999999999</v>
      </c>
      <c r="AE422" s="7">
        <v>5.3584499999999995</v>
      </c>
      <c r="AF422" s="7">
        <f t="shared" si="566"/>
        <v>4.1018150000000002</v>
      </c>
      <c r="AG422" s="7">
        <v>7.47262</v>
      </c>
      <c r="AH422" s="7">
        <f t="shared" si="567"/>
        <v>6.8546349999999991</v>
      </c>
      <c r="AI422" s="7">
        <v>1.9362600000000001</v>
      </c>
      <c r="AJ422" s="7">
        <f t="shared" si="568"/>
        <v>1.0108999999999999</v>
      </c>
      <c r="AK422" s="7">
        <v>3.5499499999999999</v>
      </c>
      <c r="AL422" s="7">
        <f t="shared" si="569"/>
        <v>2.3760249999999998</v>
      </c>
      <c r="AM422" s="7">
        <v>2.0599699999999999</v>
      </c>
      <c r="AN422" s="7">
        <f t="shared" si="570"/>
        <v>0.96431</v>
      </c>
      <c r="AO422" s="7">
        <v>4.9028900000000002</v>
      </c>
      <c r="AP422" s="7">
        <f t="shared" si="571"/>
        <v>3.5114650000000007</v>
      </c>
      <c r="AQ422" s="7">
        <v>7.5974199999999996</v>
      </c>
      <c r="AR422" s="7">
        <f t="shared" si="572"/>
        <v>6.5504249999999997</v>
      </c>
      <c r="AS422" s="7">
        <v>3.4819800000000001</v>
      </c>
      <c r="AT422" s="7">
        <f t="shared" si="573"/>
        <v>2.4894599999999998</v>
      </c>
      <c r="AU422" s="7">
        <v>6.8334799999999998</v>
      </c>
      <c r="AV422" s="7">
        <f t="shared" si="574"/>
        <v>5.8278349999999994</v>
      </c>
      <c r="AW422" s="7">
        <v>3.1813600000000002</v>
      </c>
      <c r="AX422" s="7">
        <f t="shared" si="575"/>
        <v>1.9754100000000001</v>
      </c>
      <c r="AY422" s="7">
        <v>2.5365899999999995</v>
      </c>
      <c r="AZ422" s="7">
        <f t="shared" si="576"/>
        <v>1.2656099999999995</v>
      </c>
      <c r="BA422" s="23">
        <v>2.6630700000000003</v>
      </c>
      <c r="BB422" s="7">
        <f t="shared" si="577"/>
        <v>2.1381549999999998</v>
      </c>
      <c r="BC422" s="7">
        <v>2.5407999999999999</v>
      </c>
      <c r="BD422" s="7">
        <f t="shared" si="578"/>
        <v>0.89861499999999994</v>
      </c>
      <c r="BE422" s="7">
        <v>5.5655099999999997</v>
      </c>
      <c r="BF422" s="7">
        <f t="shared" si="579"/>
        <v>4.6400649999999999</v>
      </c>
      <c r="BG422" s="7">
        <v>8.6247599999999984</v>
      </c>
      <c r="BH422" s="7">
        <f t="shared" si="580"/>
        <v>7.4540399999999991</v>
      </c>
      <c r="BI422" s="7">
        <v>7.2231900000000007</v>
      </c>
      <c r="BJ422" s="7">
        <f t="shared" si="581"/>
        <v>6.4881099999999998</v>
      </c>
      <c r="BK422" s="7">
        <v>6.4820900000000004</v>
      </c>
      <c r="BL422" s="7">
        <f t="shared" si="582"/>
        <v>5.2812799999999998</v>
      </c>
      <c r="BM422" s="7">
        <v>2.0250399999999997</v>
      </c>
      <c r="BN422" s="7">
        <f t="shared" si="583"/>
        <v>1.5283499999999997</v>
      </c>
      <c r="BO422" s="7">
        <v>1.1529600000000002</v>
      </c>
      <c r="BP422" s="7">
        <f t="shared" si="584"/>
        <v>0.3845550000000002</v>
      </c>
      <c r="BQ422" s="7">
        <v>8.8398699999999995</v>
      </c>
      <c r="BR422" s="7">
        <f t="shared" si="585"/>
        <v>8.1042749999999995</v>
      </c>
      <c r="BS422" s="7">
        <v>6.1437399999999993</v>
      </c>
      <c r="BT422" s="7">
        <f t="shared" si="586"/>
        <v>5.1732649999999998</v>
      </c>
      <c r="BU422" s="7">
        <v>6.4711100000000004</v>
      </c>
      <c r="BV422" s="7">
        <f t="shared" si="587"/>
        <v>5.2199150000000003</v>
      </c>
      <c r="BW422" s="23">
        <v>1.7702899999999999</v>
      </c>
      <c r="BX422" s="7">
        <f t="shared" si="588"/>
        <v>1.2125549999999998</v>
      </c>
      <c r="BY422" s="23">
        <v>0.81694999999999984</v>
      </c>
      <c r="BZ422" s="7">
        <f t="shared" si="589"/>
        <v>-7.5520000000000032E-2</v>
      </c>
      <c r="CA422" s="7">
        <v>3.9372000000000003</v>
      </c>
      <c r="CB422" s="7">
        <f t="shared" si="590"/>
        <v>3.0676749999999999</v>
      </c>
      <c r="CC422" s="23">
        <v>-0.64718999999999993</v>
      </c>
      <c r="CD422" s="7">
        <f t="shared" si="591"/>
        <v>-1.4468299999999998</v>
      </c>
      <c r="CE422" s="7">
        <v>5.5555500000000002</v>
      </c>
      <c r="CF422" s="7">
        <f t="shared" si="592"/>
        <v>4.9378099999999998</v>
      </c>
      <c r="CG422" s="7">
        <v>5.3819599999999994</v>
      </c>
      <c r="CH422" s="7">
        <f t="shared" si="593"/>
        <v>4.287655</v>
      </c>
      <c r="CI422" s="7">
        <v>8.8102400000000003</v>
      </c>
      <c r="CJ422" s="7">
        <f t="shared" si="594"/>
        <v>8.0946899999999999</v>
      </c>
      <c r="CK422" s="7">
        <v>3.1728000000000001</v>
      </c>
      <c r="CL422" s="7">
        <f t="shared" si="595"/>
        <v>2.1118999999999999</v>
      </c>
      <c r="CM422" s="7">
        <v>2.3668100000000001</v>
      </c>
      <c r="CN422" s="7">
        <f t="shared" si="596"/>
        <v>1.3276000000000006</v>
      </c>
      <c r="CO422" s="7">
        <v>4.4037400000000009</v>
      </c>
      <c r="CP422" s="7">
        <f t="shared" si="597"/>
        <v>3.47797</v>
      </c>
      <c r="CQ422" s="7">
        <v>7.1724699999999997</v>
      </c>
      <c r="CR422" s="7">
        <f t="shared" si="598"/>
        <v>6.2301600000000006</v>
      </c>
      <c r="CS422" s="7">
        <v>4.8946899999999998</v>
      </c>
      <c r="CT422" s="7">
        <f t="shared" si="599"/>
        <v>3.7860699999999996</v>
      </c>
      <c r="CU422" s="7">
        <v>3.5976400000000002</v>
      </c>
      <c r="CV422" s="7">
        <f t="shared" si="600"/>
        <v>2.7483199999999997</v>
      </c>
      <c r="CW422" s="7">
        <v>7.0590700000000002</v>
      </c>
      <c r="CX422" s="7">
        <f t="shared" si="601"/>
        <v>5.9495300000000002</v>
      </c>
      <c r="CY422" s="7">
        <v>1.0746100000000001</v>
      </c>
      <c r="CZ422" s="7">
        <f t="shared" si="602"/>
        <v>9.0910000000000046E-2</v>
      </c>
      <c r="DA422" s="7">
        <v>6.2941999999999991</v>
      </c>
      <c r="DB422" s="7">
        <f t="shared" si="603"/>
        <v>5.7436899999999991</v>
      </c>
      <c r="DC422" s="7">
        <v>2.3547899999999995</v>
      </c>
      <c r="DD422" s="7">
        <f t="shared" si="604"/>
        <v>0.50825499999999946</v>
      </c>
      <c r="DE422" s="23">
        <v>3.11043</v>
      </c>
      <c r="DF422" s="7">
        <f t="shared" si="605"/>
        <v>1.5709650000000002</v>
      </c>
      <c r="DG422" s="23">
        <v>2.0491700000000002</v>
      </c>
      <c r="DH422" s="7">
        <f t="shared" si="606"/>
        <v>1.2213050000000003</v>
      </c>
      <c r="DI422" s="7">
        <v>5.8725100000000001</v>
      </c>
      <c r="DJ422" s="7">
        <f t="shared" si="607"/>
        <v>4.4671750000000001</v>
      </c>
      <c r="DK422" s="7">
        <v>3.1873400000000007</v>
      </c>
      <c r="DL422" s="7">
        <f t="shared" si="608"/>
        <v>2.2304600000000003</v>
      </c>
      <c r="DM422" s="7">
        <v>2.9737200000000001</v>
      </c>
      <c r="DN422" s="7">
        <f t="shared" si="609"/>
        <v>2.3761400000000004</v>
      </c>
      <c r="DO422" s="7">
        <v>5.103769999999999</v>
      </c>
      <c r="DP422" s="7">
        <f t="shared" si="610"/>
        <v>3.5258749999999992</v>
      </c>
      <c r="DQ422" s="7">
        <v>3.3975</v>
      </c>
      <c r="DR422" s="7">
        <f t="shared" si="611"/>
        <v>2.5097999999999998</v>
      </c>
      <c r="DS422" s="7">
        <v>3.6679599999999999</v>
      </c>
      <c r="DT422" s="7">
        <f t="shared" si="612"/>
        <v>2.7466399999999997</v>
      </c>
      <c r="DU422" s="7">
        <v>1.0054799999999999</v>
      </c>
      <c r="DV422" s="7">
        <f t="shared" si="613"/>
        <v>0.1595749999999998</v>
      </c>
      <c r="DW422" s="7">
        <v>6.2249800000000004</v>
      </c>
      <c r="DX422" s="7">
        <f t="shared" si="614"/>
        <v>5.0108100000000002</v>
      </c>
      <c r="DY422" s="7">
        <v>5.0767699999999998</v>
      </c>
      <c r="DZ422" s="7">
        <f t="shared" si="615"/>
        <v>4.2751550000000007</v>
      </c>
      <c r="EA422" s="23">
        <v>0.97281999999999991</v>
      </c>
      <c r="EB422" s="7">
        <f t="shared" si="616"/>
        <v>0.44192500000000001</v>
      </c>
      <c r="EC422" s="7">
        <v>1.84196</v>
      </c>
      <c r="ED422" s="7">
        <f t="shared" si="617"/>
        <v>0.9624149999999998</v>
      </c>
      <c r="EE422" s="7">
        <v>3.5360900000000002</v>
      </c>
      <c r="EF422" s="7">
        <f t="shared" si="618"/>
        <v>2.4325100000000006</v>
      </c>
      <c r="EG422" s="7">
        <v>4.0637600000000003</v>
      </c>
      <c r="EH422" s="7">
        <f t="shared" si="619"/>
        <v>3.0336950000000003</v>
      </c>
      <c r="EI422" s="7">
        <v>6.2338900000000006</v>
      </c>
      <c r="EJ422" s="7">
        <f t="shared" si="620"/>
        <v>4.763395</v>
      </c>
      <c r="EK422" s="7">
        <v>6.2895300000000001</v>
      </c>
      <c r="EL422" s="7">
        <f t="shared" si="621"/>
        <v>5.1984600000000007</v>
      </c>
      <c r="EM422" s="7">
        <v>1.76837</v>
      </c>
      <c r="EN422" s="7">
        <f t="shared" si="622"/>
        <v>0.67348500000000011</v>
      </c>
      <c r="EO422" s="7">
        <v>3.7290300000000003</v>
      </c>
      <c r="EP422" s="7">
        <f t="shared" si="623"/>
        <v>2.9536750000000001</v>
      </c>
      <c r="EQ422" s="23">
        <v>1.7681799999999999</v>
      </c>
      <c r="ER422" s="7">
        <f t="shared" si="624"/>
        <v>0.98319999999999996</v>
      </c>
      <c r="ES422" s="7">
        <v>1.0864800000000001</v>
      </c>
      <c r="ET422" s="7">
        <f t="shared" si="625"/>
        <v>0.26695999999999986</v>
      </c>
      <c r="EU422" s="7">
        <v>5.0218100000000003</v>
      </c>
      <c r="EV422" s="7">
        <f t="shared" si="626"/>
        <v>3.7484700000000002</v>
      </c>
      <c r="EW422" s="7">
        <v>0.71890000000000009</v>
      </c>
      <c r="EX422" s="7">
        <f t="shared" si="627"/>
        <v>-1.241425</v>
      </c>
      <c r="EY422" s="7">
        <v>4.83277</v>
      </c>
      <c r="EZ422" s="7">
        <f t="shared" si="628"/>
        <v>4.0877399999999993</v>
      </c>
      <c r="FA422" s="23">
        <v>1.2460800000000001</v>
      </c>
      <c r="FB422" s="7">
        <f t="shared" si="629"/>
        <v>0.76756000000000002</v>
      </c>
      <c r="FC422" s="7">
        <v>8.8154500000000002</v>
      </c>
      <c r="FD422" s="7">
        <f t="shared" si="630"/>
        <v>7.5635000000000003</v>
      </c>
      <c r="FE422" s="7">
        <v>3.8760700000000003</v>
      </c>
      <c r="FF422" s="7">
        <f t="shared" si="631"/>
        <v>2.89642</v>
      </c>
      <c r="FG422" s="7">
        <v>1.6251800000000001</v>
      </c>
      <c r="FH422" s="7">
        <f t="shared" si="632"/>
        <v>0.8263950000000001</v>
      </c>
      <c r="FI422" s="7">
        <v>2.9921200000000003</v>
      </c>
      <c r="FJ422" s="7">
        <f t="shared" si="633"/>
        <v>2.2170900000000002</v>
      </c>
      <c r="FK422" s="7">
        <v>5.4140500000000005</v>
      </c>
      <c r="FL422" s="7">
        <f t="shared" si="634"/>
        <v>4.3260700000000005</v>
      </c>
      <c r="FM422" s="7">
        <v>3.0306000000000002</v>
      </c>
      <c r="FN422" s="7">
        <f t="shared" si="635"/>
        <v>2.2071250000000004</v>
      </c>
      <c r="FO422" s="7">
        <v>4.8917399999999995</v>
      </c>
      <c r="FP422" s="7">
        <f t="shared" si="636"/>
        <v>3.774025</v>
      </c>
      <c r="FQ422" s="7">
        <v>8.0275299999999987</v>
      </c>
      <c r="FR422" s="7">
        <f t="shared" si="637"/>
        <v>7.3002599999999989</v>
      </c>
      <c r="FS422" s="23">
        <v>2.4328799999999999</v>
      </c>
      <c r="FT422" s="7">
        <f t="shared" si="638"/>
        <v>1.8295600000000001</v>
      </c>
      <c r="FU422" s="23">
        <v>1.23366</v>
      </c>
      <c r="FV422" s="7">
        <f t="shared" si="639"/>
        <v>0.39598</v>
      </c>
      <c r="FW422" s="23">
        <v>1.6427100000000001</v>
      </c>
      <c r="FX422" s="7">
        <f t="shared" si="640"/>
        <v>1.1866350000000001</v>
      </c>
      <c r="FY422" s="7">
        <v>2.0915699999999999</v>
      </c>
      <c r="FZ422" s="7">
        <f t="shared" si="641"/>
        <v>1.2355399999999996</v>
      </c>
      <c r="GA422" s="7">
        <v>5.2421600000000002</v>
      </c>
      <c r="GB422" s="7">
        <f t="shared" si="642"/>
        <v>4.4091749999999994</v>
      </c>
      <c r="GC422" s="7">
        <v>6.8347000000000007</v>
      </c>
      <c r="GD422" s="7">
        <f t="shared" si="643"/>
        <v>5.3967499999999999</v>
      </c>
    </row>
    <row r="423" spans="1:186" x14ac:dyDescent="0.2">
      <c r="A423" s="2" t="s">
        <v>975</v>
      </c>
      <c r="B423" s="2"/>
      <c r="C423" s="23">
        <v>2.34084</v>
      </c>
      <c r="D423" s="7">
        <f t="shared" si="552"/>
        <v>1.1657250000000001</v>
      </c>
      <c r="E423" s="7">
        <v>6.1154900000000003</v>
      </c>
      <c r="F423" s="7">
        <f t="shared" si="553"/>
        <v>5.074535</v>
      </c>
      <c r="G423" s="7">
        <v>7.3619500000000002</v>
      </c>
      <c r="H423" s="7">
        <f t="shared" si="554"/>
        <v>6.2392149999999997</v>
      </c>
      <c r="I423" s="7">
        <v>2.8440699999999999</v>
      </c>
      <c r="J423" s="7">
        <f t="shared" si="555"/>
        <v>1.9955349999999998</v>
      </c>
      <c r="K423" s="7">
        <v>8.8563799999999979</v>
      </c>
      <c r="L423" s="7">
        <f t="shared" si="556"/>
        <v>7.7808449999999985</v>
      </c>
      <c r="M423" s="7">
        <v>2.3014200000000002</v>
      </c>
      <c r="N423" s="7">
        <f t="shared" si="557"/>
        <v>1.2257450000000005</v>
      </c>
      <c r="O423" s="23">
        <v>2.1697999999999995</v>
      </c>
      <c r="P423" s="7">
        <f t="shared" si="558"/>
        <v>1.3662249999999996</v>
      </c>
      <c r="Q423" s="7">
        <v>5.0191699999999999</v>
      </c>
      <c r="R423" s="7">
        <f t="shared" si="559"/>
        <v>4.0213650000000003</v>
      </c>
      <c r="S423" s="7">
        <v>4.9622700000000002</v>
      </c>
      <c r="T423" s="7">
        <f t="shared" si="560"/>
        <v>3.47464</v>
      </c>
      <c r="U423" s="7">
        <v>5.5445200000000003</v>
      </c>
      <c r="V423" s="7">
        <f t="shared" si="561"/>
        <v>3.9692200000000009</v>
      </c>
      <c r="W423" s="7">
        <v>8.0485100000000003</v>
      </c>
      <c r="X423" s="7">
        <f t="shared" si="562"/>
        <v>6.7335649999999996</v>
      </c>
      <c r="Y423" s="7">
        <v>3.9444699999999999</v>
      </c>
      <c r="Z423" s="7">
        <f t="shared" si="563"/>
        <v>2.3643700000000001</v>
      </c>
      <c r="AA423" s="7">
        <v>5.7928300000000004</v>
      </c>
      <c r="AB423" s="7">
        <f t="shared" si="564"/>
        <v>4.8019150000000002</v>
      </c>
      <c r="AC423" s="7">
        <v>3.5236399999999999</v>
      </c>
      <c r="AD423" s="7">
        <f t="shared" si="565"/>
        <v>2.5684899999999997</v>
      </c>
      <c r="AE423" s="7">
        <v>6.3140999999999989</v>
      </c>
      <c r="AF423" s="7">
        <f t="shared" si="566"/>
        <v>5.0574649999999997</v>
      </c>
      <c r="AG423" s="7">
        <v>7.2567199999999996</v>
      </c>
      <c r="AH423" s="7">
        <f t="shared" si="567"/>
        <v>6.6387349999999987</v>
      </c>
      <c r="AI423" s="7">
        <v>1.8828900000000002</v>
      </c>
      <c r="AJ423" s="7">
        <f t="shared" si="568"/>
        <v>0.95752999999999999</v>
      </c>
      <c r="AK423" s="7">
        <v>3.36998</v>
      </c>
      <c r="AL423" s="7">
        <f t="shared" si="569"/>
        <v>2.1960549999999999</v>
      </c>
      <c r="AM423" s="7">
        <v>2.2258199999999997</v>
      </c>
      <c r="AN423" s="7">
        <f t="shared" si="570"/>
        <v>1.1301599999999998</v>
      </c>
      <c r="AO423" s="7">
        <v>5.1985299999999999</v>
      </c>
      <c r="AP423" s="7">
        <f t="shared" si="571"/>
        <v>3.8071050000000004</v>
      </c>
      <c r="AQ423" s="7">
        <v>7.6660899999999996</v>
      </c>
      <c r="AR423" s="7">
        <f t="shared" si="572"/>
        <v>6.6190949999999997</v>
      </c>
      <c r="AS423" s="7">
        <v>3.7460300000000002</v>
      </c>
      <c r="AT423" s="7">
        <f t="shared" si="573"/>
        <v>2.7535099999999999</v>
      </c>
      <c r="AU423" s="7">
        <v>6.4729099999999997</v>
      </c>
      <c r="AV423" s="7">
        <f t="shared" si="574"/>
        <v>5.4672649999999994</v>
      </c>
      <c r="AW423" s="7">
        <v>3.4031500000000001</v>
      </c>
      <c r="AX423" s="7">
        <f t="shared" si="575"/>
        <v>2.1972</v>
      </c>
      <c r="AY423" s="7">
        <v>2.6631399999999998</v>
      </c>
      <c r="AZ423" s="7">
        <f t="shared" si="576"/>
        <v>1.3921599999999998</v>
      </c>
      <c r="BA423" s="23">
        <v>3.2307700000000001</v>
      </c>
      <c r="BB423" s="7">
        <f t="shared" si="577"/>
        <v>2.7058549999999997</v>
      </c>
      <c r="BC423" s="7">
        <v>2.0206900000000001</v>
      </c>
      <c r="BD423" s="7">
        <f t="shared" si="578"/>
        <v>0.37850500000000009</v>
      </c>
      <c r="BE423" s="7">
        <v>5.1701299999999994</v>
      </c>
      <c r="BF423" s="7">
        <f t="shared" si="579"/>
        <v>4.2446849999999996</v>
      </c>
      <c r="BG423" s="7">
        <v>8.09985</v>
      </c>
      <c r="BH423" s="7">
        <f t="shared" si="580"/>
        <v>6.9291300000000007</v>
      </c>
      <c r="BI423" s="7">
        <v>7.660680000000001</v>
      </c>
      <c r="BJ423" s="7">
        <f t="shared" si="581"/>
        <v>6.9256000000000002</v>
      </c>
      <c r="BK423" s="7">
        <v>6.4803800000000003</v>
      </c>
      <c r="BL423" s="7">
        <f t="shared" si="582"/>
        <v>5.2795699999999997</v>
      </c>
      <c r="BM423" s="7">
        <v>2.1774199999999997</v>
      </c>
      <c r="BN423" s="7">
        <f t="shared" si="583"/>
        <v>1.6807299999999996</v>
      </c>
      <c r="BO423" s="7">
        <v>0.87768000000000013</v>
      </c>
      <c r="BP423" s="7">
        <f t="shared" si="584"/>
        <v>0.10927500000000012</v>
      </c>
      <c r="BQ423" s="7">
        <v>11.56053</v>
      </c>
      <c r="BR423" s="7">
        <f t="shared" si="585"/>
        <v>10.824935</v>
      </c>
      <c r="BS423" s="7">
        <v>6.2813599999999994</v>
      </c>
      <c r="BT423" s="7">
        <f t="shared" si="586"/>
        <v>5.3108849999999999</v>
      </c>
      <c r="BU423" s="7">
        <v>7.0361000000000002</v>
      </c>
      <c r="BV423" s="7">
        <f t="shared" si="587"/>
        <v>5.7849050000000002</v>
      </c>
      <c r="BW423" s="23">
        <v>1.8344400000000001</v>
      </c>
      <c r="BX423" s="7">
        <f t="shared" si="588"/>
        <v>1.276705</v>
      </c>
      <c r="BY423" s="23">
        <v>1.0486599999999999</v>
      </c>
      <c r="BZ423" s="7">
        <f t="shared" si="589"/>
        <v>0.15619000000000005</v>
      </c>
      <c r="CA423" s="7">
        <v>3.9644000000000004</v>
      </c>
      <c r="CB423" s="7">
        <f t="shared" si="590"/>
        <v>3.094875</v>
      </c>
      <c r="CC423" s="23">
        <v>-0.26129999999999998</v>
      </c>
      <c r="CD423" s="7">
        <f t="shared" si="591"/>
        <v>-1.06094</v>
      </c>
      <c r="CE423" s="7">
        <v>8.480080000000001</v>
      </c>
      <c r="CF423" s="7">
        <f t="shared" si="592"/>
        <v>7.8623400000000006</v>
      </c>
      <c r="CG423" s="7">
        <v>5.9559999999999995</v>
      </c>
      <c r="CH423" s="7">
        <f t="shared" si="593"/>
        <v>4.8616950000000001</v>
      </c>
      <c r="CI423" s="7">
        <v>9.3011599999999994</v>
      </c>
      <c r="CJ423" s="7">
        <f t="shared" si="594"/>
        <v>8.5856099999999991</v>
      </c>
      <c r="CK423" s="7">
        <v>3.35</v>
      </c>
      <c r="CL423" s="7">
        <f t="shared" si="595"/>
        <v>2.2890999999999999</v>
      </c>
      <c r="CM423" s="7">
        <v>2.9834199999999997</v>
      </c>
      <c r="CN423" s="7">
        <f t="shared" si="596"/>
        <v>1.9442100000000002</v>
      </c>
      <c r="CO423" s="7">
        <v>4.1436900000000003</v>
      </c>
      <c r="CP423" s="7">
        <f t="shared" si="597"/>
        <v>3.2179199999999994</v>
      </c>
      <c r="CQ423" s="7">
        <v>6.9913199999999991</v>
      </c>
      <c r="CR423" s="7">
        <f t="shared" si="598"/>
        <v>6.04901</v>
      </c>
      <c r="CS423" s="7">
        <v>5.3854100000000003</v>
      </c>
      <c r="CT423" s="7">
        <f t="shared" si="599"/>
        <v>4.2767900000000001</v>
      </c>
      <c r="CU423" s="7">
        <v>3.5431500000000002</v>
      </c>
      <c r="CV423" s="7">
        <f t="shared" si="600"/>
        <v>2.6938299999999997</v>
      </c>
      <c r="CW423" s="7">
        <v>8.4551300000000005</v>
      </c>
      <c r="CX423" s="7">
        <f t="shared" si="601"/>
        <v>7.3455900000000005</v>
      </c>
      <c r="CY423" s="7">
        <v>1.1448900000000002</v>
      </c>
      <c r="CZ423" s="7">
        <f t="shared" si="602"/>
        <v>0.16119000000000017</v>
      </c>
      <c r="DA423" s="7">
        <v>7.3788799999999997</v>
      </c>
      <c r="DB423" s="7">
        <f t="shared" si="603"/>
        <v>6.8283699999999996</v>
      </c>
      <c r="DC423" s="7">
        <v>3.1766100000000002</v>
      </c>
      <c r="DD423" s="7">
        <f t="shared" si="604"/>
        <v>1.3300750000000001</v>
      </c>
      <c r="DE423" s="7">
        <v>4.9878</v>
      </c>
      <c r="DF423" s="7">
        <f t="shared" si="605"/>
        <v>3.4483350000000002</v>
      </c>
      <c r="DG423" s="23">
        <v>1.7115200000000002</v>
      </c>
      <c r="DH423" s="7">
        <f t="shared" si="606"/>
        <v>0.8836550000000003</v>
      </c>
      <c r="DI423" s="7">
        <v>6.7872800000000009</v>
      </c>
      <c r="DJ423" s="7">
        <f t="shared" si="607"/>
        <v>5.3819450000000009</v>
      </c>
      <c r="DK423" s="7">
        <v>4.2918300000000009</v>
      </c>
      <c r="DL423" s="7">
        <f t="shared" si="608"/>
        <v>3.3349500000000005</v>
      </c>
      <c r="DM423" s="7">
        <v>3.1667900000000002</v>
      </c>
      <c r="DN423" s="7">
        <f t="shared" si="609"/>
        <v>2.5692100000000004</v>
      </c>
      <c r="DO423" s="7">
        <v>4.8477699999999988</v>
      </c>
      <c r="DP423" s="7">
        <f t="shared" si="610"/>
        <v>3.269874999999999</v>
      </c>
      <c r="DQ423" s="7">
        <v>3.7855399999999997</v>
      </c>
      <c r="DR423" s="7">
        <f t="shared" si="611"/>
        <v>2.8978399999999995</v>
      </c>
      <c r="DS423" s="7">
        <v>4.1945300000000003</v>
      </c>
      <c r="DT423" s="7">
        <f t="shared" si="612"/>
        <v>3.2732100000000002</v>
      </c>
      <c r="DU423" s="7">
        <v>1.2001200000000001</v>
      </c>
      <c r="DV423" s="7">
        <f t="shared" si="613"/>
        <v>0.35421499999999995</v>
      </c>
      <c r="DW423" s="7">
        <v>6.0421699999999996</v>
      </c>
      <c r="DX423" s="7">
        <f t="shared" si="614"/>
        <v>4.8279999999999994</v>
      </c>
      <c r="DY423" s="7">
        <v>6.0037500000000001</v>
      </c>
      <c r="DZ423" s="7">
        <f t="shared" si="615"/>
        <v>5.2021350000000011</v>
      </c>
      <c r="EA423" s="23">
        <v>0.91926999999999992</v>
      </c>
      <c r="EB423" s="7">
        <f t="shared" si="616"/>
        <v>0.38837500000000003</v>
      </c>
      <c r="EC423" s="7">
        <v>1.6842700000000002</v>
      </c>
      <c r="ED423" s="7">
        <f t="shared" si="617"/>
        <v>0.80472499999999991</v>
      </c>
      <c r="EE423" s="7">
        <v>3.9809900000000003</v>
      </c>
      <c r="EF423" s="7">
        <f t="shared" si="618"/>
        <v>2.8774100000000007</v>
      </c>
      <c r="EG423" s="7">
        <v>4.2843800000000005</v>
      </c>
      <c r="EH423" s="7">
        <f t="shared" si="619"/>
        <v>3.2543150000000005</v>
      </c>
      <c r="EI423" s="7">
        <v>6.9093600000000004</v>
      </c>
      <c r="EJ423" s="7">
        <f t="shared" si="620"/>
        <v>5.4388649999999998</v>
      </c>
      <c r="EK423" s="7">
        <v>7.4092899999999995</v>
      </c>
      <c r="EL423" s="7">
        <f t="shared" si="621"/>
        <v>6.3182200000000002</v>
      </c>
      <c r="EM423" s="7">
        <v>3.1470899999999999</v>
      </c>
      <c r="EN423" s="7">
        <f t="shared" si="622"/>
        <v>2.0522049999999998</v>
      </c>
      <c r="EO423" s="7">
        <v>4.0069300000000005</v>
      </c>
      <c r="EP423" s="7">
        <f t="shared" si="623"/>
        <v>3.2315750000000003</v>
      </c>
      <c r="EQ423" s="7">
        <v>1.7889699999999999</v>
      </c>
      <c r="ER423" s="7">
        <f t="shared" si="624"/>
        <v>1.0039899999999999</v>
      </c>
      <c r="ES423" s="7">
        <v>1.20072</v>
      </c>
      <c r="ET423" s="7">
        <f t="shared" si="625"/>
        <v>0.38119999999999976</v>
      </c>
      <c r="EU423" s="7">
        <v>4.5109700000000004</v>
      </c>
      <c r="EV423" s="7">
        <f t="shared" si="626"/>
        <v>3.2376300000000002</v>
      </c>
      <c r="EW423" s="7">
        <v>0.99915000000000009</v>
      </c>
      <c r="EX423" s="7">
        <f t="shared" si="627"/>
        <v>-0.961175</v>
      </c>
      <c r="EY423" s="7">
        <v>4.7214999999999998</v>
      </c>
      <c r="EZ423" s="7">
        <f t="shared" si="628"/>
        <v>3.9764699999999991</v>
      </c>
      <c r="FA423" s="23">
        <v>1.5708599999999999</v>
      </c>
      <c r="FB423" s="7">
        <f t="shared" si="629"/>
        <v>1.0923399999999999</v>
      </c>
      <c r="FC423" s="7">
        <v>9.4980899999999995</v>
      </c>
      <c r="FD423" s="7">
        <f t="shared" si="630"/>
        <v>8.2461400000000005</v>
      </c>
      <c r="FE423" s="7">
        <v>3.0680499999999999</v>
      </c>
      <c r="FF423" s="7">
        <f t="shared" si="631"/>
        <v>2.0883999999999996</v>
      </c>
      <c r="FG423" s="23">
        <v>1.3832200000000001</v>
      </c>
      <c r="FH423" s="7">
        <f t="shared" si="632"/>
        <v>0.58443500000000015</v>
      </c>
      <c r="FI423" s="23">
        <v>2.6752800000000003</v>
      </c>
      <c r="FJ423" s="7">
        <f t="shared" si="633"/>
        <v>1.9002500000000002</v>
      </c>
      <c r="FK423" s="7">
        <v>6.0006100000000009</v>
      </c>
      <c r="FL423" s="7">
        <f t="shared" si="634"/>
        <v>4.9126300000000009</v>
      </c>
      <c r="FM423" s="7">
        <v>3.2523900000000001</v>
      </c>
      <c r="FN423" s="7">
        <f t="shared" si="635"/>
        <v>2.4289150000000004</v>
      </c>
      <c r="FO423" s="7">
        <v>5.45397</v>
      </c>
      <c r="FP423" s="7">
        <f t="shared" si="636"/>
        <v>4.3362550000000004</v>
      </c>
      <c r="FQ423" s="7">
        <v>7.7627499999999996</v>
      </c>
      <c r="FR423" s="7">
        <f t="shared" si="637"/>
        <v>7.0354799999999997</v>
      </c>
      <c r="FS423" s="23">
        <v>2.24749</v>
      </c>
      <c r="FT423" s="7">
        <f t="shared" si="638"/>
        <v>1.6441700000000001</v>
      </c>
      <c r="FU423" s="7">
        <v>1.5073699999999999</v>
      </c>
      <c r="FV423" s="7">
        <f t="shared" si="639"/>
        <v>0.6696899999999999</v>
      </c>
      <c r="FW423" s="23">
        <v>1.4861</v>
      </c>
      <c r="FX423" s="7">
        <f t="shared" si="640"/>
        <v>1.030025</v>
      </c>
      <c r="FY423" s="7">
        <v>1.86883</v>
      </c>
      <c r="FZ423" s="7">
        <f t="shared" si="641"/>
        <v>1.0127999999999997</v>
      </c>
      <c r="GA423" s="7">
        <v>5.26065</v>
      </c>
      <c r="GB423" s="7">
        <f t="shared" si="642"/>
        <v>4.4276649999999993</v>
      </c>
      <c r="GC423" s="7">
        <v>6.9215200000000001</v>
      </c>
      <c r="GD423" s="7">
        <f t="shared" si="643"/>
        <v>5.4835699999999994</v>
      </c>
    </row>
    <row r="424" spans="1:186" x14ac:dyDescent="0.2">
      <c r="A424" s="2" t="s">
        <v>976</v>
      </c>
      <c r="B424" s="2"/>
      <c r="C424" s="23">
        <v>1.72908</v>
      </c>
      <c r="D424" s="7">
        <f t="shared" si="552"/>
        <v>0.55396500000000004</v>
      </c>
      <c r="E424" s="7">
        <v>6.1721200000000005</v>
      </c>
      <c r="F424" s="7">
        <f t="shared" si="553"/>
        <v>5.1311650000000002</v>
      </c>
      <c r="G424" s="7">
        <v>6.9328000000000003</v>
      </c>
      <c r="H424" s="7">
        <f t="shared" si="554"/>
        <v>5.8100649999999998</v>
      </c>
      <c r="I424" s="7">
        <v>2.8697900000000001</v>
      </c>
      <c r="J424" s="7">
        <f t="shared" si="555"/>
        <v>2.021255</v>
      </c>
      <c r="K424" s="7">
        <v>8.5769599999999997</v>
      </c>
      <c r="L424" s="7">
        <f t="shared" si="556"/>
        <v>7.5014250000000002</v>
      </c>
      <c r="M424" s="7">
        <v>2.2182599999999999</v>
      </c>
      <c r="N424" s="7">
        <f t="shared" si="557"/>
        <v>1.1425850000000002</v>
      </c>
      <c r="O424" s="23">
        <v>2.3976099999999998</v>
      </c>
      <c r="P424" s="7">
        <f t="shared" si="558"/>
        <v>1.5940349999999999</v>
      </c>
      <c r="Q424" s="7">
        <v>5.0640900000000002</v>
      </c>
      <c r="R424" s="7">
        <f t="shared" si="559"/>
        <v>4.0662850000000006</v>
      </c>
      <c r="S424" s="7">
        <v>3.9681999999999999</v>
      </c>
      <c r="T424" s="7">
        <f t="shared" si="560"/>
        <v>2.4805699999999997</v>
      </c>
      <c r="U424" s="7">
        <v>5.9644300000000001</v>
      </c>
      <c r="V424" s="7">
        <f t="shared" si="561"/>
        <v>4.3891300000000006</v>
      </c>
      <c r="W424" s="7">
        <v>7.9200400000000002</v>
      </c>
      <c r="X424" s="7">
        <f t="shared" si="562"/>
        <v>6.6050949999999995</v>
      </c>
      <c r="Y424" s="7">
        <v>4.2322899999999999</v>
      </c>
      <c r="Z424" s="7">
        <f t="shared" si="563"/>
        <v>2.65219</v>
      </c>
      <c r="AA424" s="7">
        <v>5.9113199999999999</v>
      </c>
      <c r="AB424" s="7">
        <f t="shared" si="564"/>
        <v>4.9204049999999997</v>
      </c>
      <c r="AC424" s="7">
        <v>2.7377399999999996</v>
      </c>
      <c r="AD424" s="7">
        <f t="shared" si="565"/>
        <v>1.7825899999999995</v>
      </c>
      <c r="AE424" s="7">
        <v>5.1200699999999992</v>
      </c>
      <c r="AF424" s="7">
        <f t="shared" si="566"/>
        <v>3.863435</v>
      </c>
      <c r="AG424" s="7">
        <v>6.8734099999999998</v>
      </c>
      <c r="AH424" s="7">
        <f t="shared" si="567"/>
        <v>6.2554249999999989</v>
      </c>
      <c r="AI424" s="7">
        <v>1.1981300000000001</v>
      </c>
      <c r="AJ424" s="7">
        <f t="shared" si="568"/>
        <v>0.27276999999999996</v>
      </c>
      <c r="AK424" s="7">
        <v>3.2671099999999997</v>
      </c>
      <c r="AL424" s="7">
        <f t="shared" si="569"/>
        <v>2.0931849999999996</v>
      </c>
      <c r="AM424" s="7">
        <v>1.52129</v>
      </c>
      <c r="AN424" s="7">
        <f t="shared" si="570"/>
        <v>0.42563000000000017</v>
      </c>
      <c r="AO424" s="7">
        <v>5.3982000000000001</v>
      </c>
      <c r="AP424" s="7">
        <f t="shared" si="571"/>
        <v>4.0067750000000011</v>
      </c>
      <c r="AQ424" s="7">
        <v>7.0604999999999993</v>
      </c>
      <c r="AR424" s="7">
        <f t="shared" si="572"/>
        <v>6.0135049999999994</v>
      </c>
      <c r="AS424" s="7">
        <v>3.67611</v>
      </c>
      <c r="AT424" s="7">
        <f t="shared" si="573"/>
        <v>2.6835899999999997</v>
      </c>
      <c r="AU424" s="7">
        <v>5.6389699999999996</v>
      </c>
      <c r="AV424" s="7">
        <f t="shared" si="574"/>
        <v>4.6333249999999992</v>
      </c>
      <c r="AW424" s="7">
        <v>3.8412800000000002</v>
      </c>
      <c r="AX424" s="7">
        <f t="shared" si="575"/>
        <v>2.6353300000000002</v>
      </c>
      <c r="AY424" s="7">
        <v>2.2601799999999996</v>
      </c>
      <c r="AZ424" s="7">
        <f t="shared" si="576"/>
        <v>0.98919999999999964</v>
      </c>
      <c r="BA424" s="23">
        <v>1.8679500000000002</v>
      </c>
      <c r="BB424" s="7">
        <f t="shared" si="577"/>
        <v>1.3430349999999998</v>
      </c>
      <c r="BC424" s="7">
        <v>2.25474</v>
      </c>
      <c r="BD424" s="7">
        <f t="shared" si="578"/>
        <v>0.61255499999999996</v>
      </c>
      <c r="BE424" s="7">
        <v>4.3742999999999999</v>
      </c>
      <c r="BF424" s="7">
        <f t="shared" si="579"/>
        <v>3.448855</v>
      </c>
      <c r="BG424" s="7">
        <v>8.4945999999999984</v>
      </c>
      <c r="BH424" s="7">
        <f t="shared" si="580"/>
        <v>7.3238799999999991</v>
      </c>
      <c r="BI424" s="7">
        <v>7.4908900000000012</v>
      </c>
      <c r="BJ424" s="7">
        <f t="shared" si="581"/>
        <v>6.7558100000000003</v>
      </c>
      <c r="BK424" s="7">
        <v>6.4757299999999995</v>
      </c>
      <c r="BL424" s="7">
        <f t="shared" si="582"/>
        <v>5.2749199999999989</v>
      </c>
      <c r="BM424" s="7">
        <v>2.0581199999999997</v>
      </c>
      <c r="BN424" s="7">
        <f t="shared" si="583"/>
        <v>1.5614299999999997</v>
      </c>
      <c r="BO424" s="7">
        <v>0.98452000000000017</v>
      </c>
      <c r="BP424" s="7">
        <f t="shared" si="584"/>
        <v>0.21611500000000017</v>
      </c>
      <c r="BQ424" s="7">
        <v>8.8276399999999988</v>
      </c>
      <c r="BR424" s="7">
        <f t="shared" si="585"/>
        <v>8.0920449999999988</v>
      </c>
      <c r="BS424" s="7">
        <v>5.56304</v>
      </c>
      <c r="BT424" s="7">
        <f t="shared" si="586"/>
        <v>4.5925650000000005</v>
      </c>
      <c r="BU424" s="7">
        <v>6.0089500000000005</v>
      </c>
      <c r="BV424" s="7">
        <f t="shared" si="587"/>
        <v>4.7577550000000004</v>
      </c>
      <c r="BW424" s="7">
        <v>2.8346600000000004</v>
      </c>
      <c r="BX424" s="7">
        <f t="shared" si="588"/>
        <v>2.2769250000000003</v>
      </c>
      <c r="BY424" s="23">
        <v>0.77353999999999989</v>
      </c>
      <c r="BZ424" s="7">
        <f t="shared" si="589"/>
        <v>-0.11892999999999998</v>
      </c>
      <c r="CA424" s="7">
        <v>3.4735900000000002</v>
      </c>
      <c r="CB424" s="7">
        <f t="shared" si="590"/>
        <v>2.6040649999999999</v>
      </c>
      <c r="CC424" s="23">
        <v>-0.72992999999999997</v>
      </c>
      <c r="CD424" s="7">
        <f t="shared" si="591"/>
        <v>-1.5295700000000001</v>
      </c>
      <c r="CE424" s="7">
        <v>7.3798399999999997</v>
      </c>
      <c r="CF424" s="7">
        <f t="shared" si="592"/>
        <v>6.7620999999999993</v>
      </c>
      <c r="CG424" s="7">
        <v>4.6392199999999999</v>
      </c>
      <c r="CH424" s="7">
        <f t="shared" si="593"/>
        <v>3.5449150000000005</v>
      </c>
      <c r="CI424" s="7">
        <v>8.6498399999999993</v>
      </c>
      <c r="CJ424" s="7">
        <f t="shared" si="594"/>
        <v>7.934289999999999</v>
      </c>
      <c r="CK424" s="7">
        <v>3.58508</v>
      </c>
      <c r="CL424" s="7">
        <f t="shared" si="595"/>
        <v>2.5241799999999999</v>
      </c>
      <c r="CM424" s="7">
        <v>2.4394399999999998</v>
      </c>
      <c r="CN424" s="7">
        <f t="shared" si="596"/>
        <v>1.4002300000000003</v>
      </c>
      <c r="CO424" s="7">
        <v>4.5047500000000005</v>
      </c>
      <c r="CP424" s="7">
        <f t="shared" si="597"/>
        <v>3.5789799999999996</v>
      </c>
      <c r="CQ424" s="7">
        <v>7.4944099999999993</v>
      </c>
      <c r="CR424" s="7">
        <f t="shared" si="598"/>
        <v>6.5521000000000003</v>
      </c>
      <c r="CS424" s="7">
        <v>4.28918</v>
      </c>
      <c r="CT424" s="7">
        <f t="shared" si="599"/>
        <v>3.1805599999999998</v>
      </c>
      <c r="CU424" s="7">
        <v>3.4991800000000004</v>
      </c>
      <c r="CV424" s="7">
        <f t="shared" si="600"/>
        <v>2.6498599999999999</v>
      </c>
      <c r="CW424" s="7">
        <v>9.9955299999999987</v>
      </c>
      <c r="CX424" s="7">
        <f t="shared" si="601"/>
        <v>8.8859899999999996</v>
      </c>
      <c r="CY424" s="7">
        <v>0.89709000000000005</v>
      </c>
      <c r="CZ424" s="7">
        <f t="shared" si="602"/>
        <v>-8.6609999999999965E-2</v>
      </c>
      <c r="DA424" s="7">
        <v>7.0167899999999994</v>
      </c>
      <c r="DB424" s="7">
        <f t="shared" si="603"/>
        <v>6.4662799999999994</v>
      </c>
      <c r="DC424" s="7">
        <v>2.7634799999999995</v>
      </c>
      <c r="DD424" s="7">
        <f t="shared" si="604"/>
        <v>0.91694499999999945</v>
      </c>
      <c r="DE424" s="7">
        <v>5.1810100000000006</v>
      </c>
      <c r="DF424" s="7">
        <f t="shared" si="605"/>
        <v>3.6415450000000007</v>
      </c>
      <c r="DG424" s="23">
        <v>1.97099</v>
      </c>
      <c r="DH424" s="7">
        <f t="shared" si="606"/>
        <v>1.1431250000000002</v>
      </c>
      <c r="DI424" s="7">
        <v>5.7357900000000006</v>
      </c>
      <c r="DJ424" s="7">
        <f t="shared" si="607"/>
        <v>4.3304550000000006</v>
      </c>
      <c r="DK424" s="7">
        <v>6.3497500000000002</v>
      </c>
      <c r="DL424" s="7">
        <f t="shared" si="608"/>
        <v>5.3928700000000003</v>
      </c>
      <c r="DM424" s="7">
        <v>2.9927700000000002</v>
      </c>
      <c r="DN424" s="7">
        <f t="shared" si="609"/>
        <v>2.3951900000000004</v>
      </c>
      <c r="DO424" s="7">
        <v>5.7795099999999993</v>
      </c>
      <c r="DP424" s="7">
        <f t="shared" si="610"/>
        <v>4.2016149999999994</v>
      </c>
      <c r="DQ424" s="7">
        <v>4.0287199999999999</v>
      </c>
      <c r="DR424" s="7">
        <f t="shared" si="611"/>
        <v>3.1410199999999997</v>
      </c>
      <c r="DS424" s="7">
        <v>4.0537399999999995</v>
      </c>
      <c r="DT424" s="7">
        <f t="shared" si="612"/>
        <v>3.1324199999999993</v>
      </c>
      <c r="DU424" s="7">
        <v>0.98323000000000005</v>
      </c>
      <c r="DV424" s="7">
        <f t="shared" si="613"/>
        <v>0.13732499999999992</v>
      </c>
      <c r="DW424" s="7">
        <v>4.9550999999999998</v>
      </c>
      <c r="DX424" s="7">
        <f t="shared" si="614"/>
        <v>3.7409299999999996</v>
      </c>
      <c r="DY424" s="7">
        <v>6.4915099999999999</v>
      </c>
      <c r="DZ424" s="7">
        <f t="shared" si="615"/>
        <v>5.6898950000000008</v>
      </c>
      <c r="EA424" s="23">
        <v>0.81446999999999992</v>
      </c>
      <c r="EB424" s="7">
        <f t="shared" si="616"/>
        <v>0.28357500000000002</v>
      </c>
      <c r="EC424" s="7">
        <v>2.1387800000000001</v>
      </c>
      <c r="ED424" s="7">
        <f t="shared" si="617"/>
        <v>1.2592349999999999</v>
      </c>
      <c r="EE424" s="7">
        <v>4.7824400000000002</v>
      </c>
      <c r="EF424" s="7">
        <f t="shared" si="618"/>
        <v>3.6788600000000007</v>
      </c>
      <c r="EG424" s="7">
        <v>3.8002799999999999</v>
      </c>
      <c r="EH424" s="7">
        <f t="shared" si="619"/>
        <v>2.7702149999999999</v>
      </c>
      <c r="EI424" s="7">
        <v>6.6690800000000001</v>
      </c>
      <c r="EJ424" s="7">
        <f t="shared" si="620"/>
        <v>5.1985849999999996</v>
      </c>
      <c r="EK424" s="7">
        <v>6.9811699999999997</v>
      </c>
      <c r="EL424" s="7">
        <f t="shared" si="621"/>
        <v>5.8901000000000003</v>
      </c>
      <c r="EM424" s="7">
        <v>2.4850500000000002</v>
      </c>
      <c r="EN424" s="7">
        <f t="shared" si="622"/>
        <v>1.3901650000000003</v>
      </c>
      <c r="EO424" s="7">
        <v>3.5214000000000003</v>
      </c>
      <c r="EP424" s="7">
        <f t="shared" si="623"/>
        <v>2.7460450000000001</v>
      </c>
      <c r="EQ424" s="23">
        <v>1.7117</v>
      </c>
      <c r="ER424" s="7">
        <f t="shared" si="624"/>
        <v>0.9267200000000001</v>
      </c>
      <c r="ES424" s="7">
        <v>1.0920700000000001</v>
      </c>
      <c r="ET424" s="7">
        <f t="shared" si="625"/>
        <v>0.27254999999999985</v>
      </c>
      <c r="EU424" s="7">
        <v>5.5013199999999998</v>
      </c>
      <c r="EV424" s="7">
        <f t="shared" si="626"/>
        <v>4.2279799999999996</v>
      </c>
      <c r="EW424" s="7">
        <v>0.59174000000000015</v>
      </c>
      <c r="EX424" s="7">
        <f t="shared" si="627"/>
        <v>-1.3685849999999999</v>
      </c>
      <c r="EY424" s="7">
        <v>4.5842299999999998</v>
      </c>
      <c r="EZ424" s="7">
        <f t="shared" si="628"/>
        <v>3.8391999999999991</v>
      </c>
      <c r="FA424" s="23">
        <v>1.28064</v>
      </c>
      <c r="FB424" s="7">
        <f t="shared" si="629"/>
        <v>0.80211999999999994</v>
      </c>
      <c r="FC424" s="7">
        <v>7.7709700000000002</v>
      </c>
      <c r="FD424" s="7">
        <f t="shared" si="630"/>
        <v>6.5190200000000003</v>
      </c>
      <c r="FE424" s="7">
        <v>3.1888700000000001</v>
      </c>
      <c r="FF424" s="7">
        <f t="shared" si="631"/>
        <v>2.2092199999999997</v>
      </c>
      <c r="FG424" s="23">
        <v>1.0611900000000001</v>
      </c>
      <c r="FH424" s="7">
        <f t="shared" si="632"/>
        <v>0.26240500000000011</v>
      </c>
      <c r="FI424" s="7">
        <v>3.1043000000000003</v>
      </c>
      <c r="FJ424" s="7">
        <f t="shared" si="633"/>
        <v>2.3292700000000002</v>
      </c>
      <c r="FK424" s="7">
        <v>5.0853500000000009</v>
      </c>
      <c r="FL424" s="7">
        <f t="shared" si="634"/>
        <v>3.997370000000001</v>
      </c>
      <c r="FM424" s="7">
        <v>3.3654500000000005</v>
      </c>
      <c r="FN424" s="7">
        <f t="shared" si="635"/>
        <v>2.5419750000000008</v>
      </c>
      <c r="FO424" s="7">
        <v>4.5683699999999998</v>
      </c>
      <c r="FP424" s="7">
        <f t="shared" si="636"/>
        <v>3.4506550000000002</v>
      </c>
      <c r="FQ424" s="7">
        <v>7.1515199999999997</v>
      </c>
      <c r="FR424" s="7">
        <f t="shared" si="637"/>
        <v>6.4242499999999998</v>
      </c>
      <c r="FS424" s="23">
        <v>2.14032</v>
      </c>
      <c r="FT424" s="7">
        <f t="shared" si="638"/>
        <v>1.5370000000000001</v>
      </c>
      <c r="FU424" s="23">
        <v>1.2683</v>
      </c>
      <c r="FV424" s="7">
        <f t="shared" si="639"/>
        <v>0.43062</v>
      </c>
      <c r="FW424" s="23">
        <v>1.23573</v>
      </c>
      <c r="FX424" s="7">
        <f t="shared" si="640"/>
        <v>0.77965499999999999</v>
      </c>
      <c r="FY424" s="7">
        <v>1.8721300000000001</v>
      </c>
      <c r="FZ424" s="7">
        <f t="shared" si="641"/>
        <v>1.0160999999999998</v>
      </c>
      <c r="GA424" s="7">
        <v>5.6197499999999998</v>
      </c>
      <c r="GB424" s="7">
        <f t="shared" si="642"/>
        <v>4.786764999999999</v>
      </c>
      <c r="GC424" s="7">
        <v>7.4659000000000004</v>
      </c>
      <c r="GD424" s="7">
        <f t="shared" si="643"/>
        <v>6.0279499999999997</v>
      </c>
    </row>
    <row r="425" spans="1:186" x14ac:dyDescent="0.2">
      <c r="A425" s="2" t="s">
        <v>977</v>
      </c>
      <c r="B425" s="2"/>
      <c r="C425" s="7">
        <v>2.8418900000000002</v>
      </c>
      <c r="D425" s="7">
        <f t="shared" si="552"/>
        <v>1.6667750000000003</v>
      </c>
      <c r="E425" s="7">
        <v>5.2075800000000001</v>
      </c>
      <c r="F425" s="7">
        <f t="shared" si="553"/>
        <v>4.1666249999999998</v>
      </c>
      <c r="G425" s="7">
        <v>8.2201699999999995</v>
      </c>
      <c r="H425" s="7">
        <f t="shared" si="554"/>
        <v>7.0974349999999991</v>
      </c>
      <c r="I425" s="7">
        <v>2.9261900000000001</v>
      </c>
      <c r="J425" s="7">
        <f t="shared" si="555"/>
        <v>2.077655</v>
      </c>
      <c r="K425" s="7">
        <v>9.489609999999999</v>
      </c>
      <c r="L425" s="7">
        <f t="shared" si="556"/>
        <v>8.4140750000000004</v>
      </c>
      <c r="M425" s="7">
        <v>2.2143299999999999</v>
      </c>
      <c r="N425" s="7">
        <f t="shared" si="557"/>
        <v>1.1386550000000002</v>
      </c>
      <c r="O425" s="23">
        <v>1.8648699999999998</v>
      </c>
      <c r="P425" s="7">
        <f t="shared" si="558"/>
        <v>1.0612949999999999</v>
      </c>
      <c r="Q425" s="7">
        <v>4.7597500000000004</v>
      </c>
      <c r="R425" s="7">
        <f t="shared" si="559"/>
        <v>3.7619450000000008</v>
      </c>
      <c r="S425" s="7">
        <v>4.77034</v>
      </c>
      <c r="T425" s="7">
        <f t="shared" si="560"/>
        <v>3.2827099999999998</v>
      </c>
      <c r="U425" s="7">
        <v>6.6195599999999999</v>
      </c>
      <c r="V425" s="7">
        <f t="shared" si="561"/>
        <v>5.0442600000000004</v>
      </c>
      <c r="W425" s="7">
        <v>8.3583199999999991</v>
      </c>
      <c r="X425" s="7">
        <f t="shared" si="562"/>
        <v>7.0433749999999984</v>
      </c>
      <c r="Y425" s="7">
        <v>4.4687900000000003</v>
      </c>
      <c r="Z425" s="7">
        <f t="shared" si="563"/>
        <v>2.8886900000000004</v>
      </c>
      <c r="AA425" s="7">
        <v>5.7457799999999999</v>
      </c>
      <c r="AB425" s="7">
        <f t="shared" si="564"/>
        <v>4.7548649999999997</v>
      </c>
      <c r="AC425" s="7">
        <v>3.5508799999999998</v>
      </c>
      <c r="AD425" s="7">
        <f t="shared" si="565"/>
        <v>2.5957299999999996</v>
      </c>
      <c r="AE425" s="7">
        <v>4.9089699999999992</v>
      </c>
      <c r="AF425" s="7">
        <f t="shared" si="566"/>
        <v>3.6523349999999999</v>
      </c>
      <c r="AG425" s="7">
        <v>7.1978100000000005</v>
      </c>
      <c r="AH425" s="7">
        <f t="shared" si="567"/>
        <v>6.5798249999999996</v>
      </c>
      <c r="AI425" s="7">
        <v>1.9103700000000001</v>
      </c>
      <c r="AJ425" s="7">
        <f t="shared" si="568"/>
        <v>0.98500999999999994</v>
      </c>
      <c r="AK425" s="7">
        <v>3.3477000000000001</v>
      </c>
      <c r="AL425" s="7">
        <f t="shared" si="569"/>
        <v>2.173775</v>
      </c>
      <c r="AM425" s="7">
        <v>2.1377100000000002</v>
      </c>
      <c r="AN425" s="7">
        <f t="shared" si="570"/>
        <v>1.0420500000000004</v>
      </c>
      <c r="AO425" s="7">
        <v>4.5984699999999998</v>
      </c>
      <c r="AP425" s="7">
        <f t="shared" si="571"/>
        <v>3.2070450000000004</v>
      </c>
      <c r="AQ425" s="7">
        <v>7.6716299999999995</v>
      </c>
      <c r="AR425" s="7">
        <f t="shared" si="572"/>
        <v>6.6246349999999996</v>
      </c>
      <c r="AS425" s="7">
        <v>3.2324799999999998</v>
      </c>
      <c r="AT425" s="7">
        <f t="shared" si="573"/>
        <v>2.2399599999999995</v>
      </c>
      <c r="AU425" s="7">
        <v>6.2228399999999997</v>
      </c>
      <c r="AV425" s="7">
        <f t="shared" si="574"/>
        <v>5.2171949999999994</v>
      </c>
      <c r="AW425" s="7">
        <v>3.16174</v>
      </c>
      <c r="AX425" s="7">
        <f t="shared" si="575"/>
        <v>1.9557899999999999</v>
      </c>
      <c r="AY425" s="7">
        <v>2.4763799999999998</v>
      </c>
      <c r="AZ425" s="7">
        <f t="shared" si="576"/>
        <v>1.2053999999999998</v>
      </c>
      <c r="BA425" s="23">
        <v>2.3102300000000002</v>
      </c>
      <c r="BB425" s="7">
        <f t="shared" si="577"/>
        <v>1.7853149999999998</v>
      </c>
      <c r="BC425" s="7">
        <v>2.1138500000000002</v>
      </c>
      <c r="BD425" s="7">
        <f t="shared" si="578"/>
        <v>0.47166500000000022</v>
      </c>
      <c r="BE425" s="7">
        <v>5.5706499999999997</v>
      </c>
      <c r="BF425" s="7">
        <f t="shared" si="579"/>
        <v>4.6452049999999998</v>
      </c>
      <c r="BG425" s="7">
        <v>8.6641300000000001</v>
      </c>
      <c r="BH425" s="7">
        <f t="shared" si="580"/>
        <v>7.4934100000000008</v>
      </c>
      <c r="BI425" s="7">
        <v>7.2596200000000009</v>
      </c>
      <c r="BJ425" s="7">
        <f t="shared" si="581"/>
        <v>6.52454</v>
      </c>
      <c r="BK425" s="7">
        <v>6.7419399999999996</v>
      </c>
      <c r="BL425" s="7">
        <f t="shared" si="582"/>
        <v>5.541129999999999</v>
      </c>
      <c r="BM425" s="7">
        <v>1.8507899999999999</v>
      </c>
      <c r="BN425" s="7">
        <f t="shared" si="583"/>
        <v>1.3540999999999999</v>
      </c>
      <c r="BO425" s="7">
        <v>1.32491</v>
      </c>
      <c r="BP425" s="7">
        <f t="shared" si="584"/>
        <v>0.55650500000000003</v>
      </c>
      <c r="BQ425" s="7">
        <v>11.01234</v>
      </c>
      <c r="BR425" s="7">
        <f t="shared" si="585"/>
        <v>10.276745</v>
      </c>
      <c r="BS425" s="7">
        <v>6.6694299999999993</v>
      </c>
      <c r="BT425" s="7">
        <f t="shared" si="586"/>
        <v>5.6989549999999998</v>
      </c>
      <c r="BU425" s="7">
        <v>7.7619699999999998</v>
      </c>
      <c r="BV425" s="7">
        <f t="shared" si="587"/>
        <v>6.5107749999999998</v>
      </c>
      <c r="BW425" s="23">
        <v>2.01437</v>
      </c>
      <c r="BX425" s="7">
        <f t="shared" si="588"/>
        <v>1.4566349999999999</v>
      </c>
      <c r="BY425" s="23">
        <v>1.01078</v>
      </c>
      <c r="BZ425" s="7">
        <f t="shared" si="589"/>
        <v>0.11831000000000014</v>
      </c>
      <c r="CA425" s="7">
        <v>4.1834300000000004</v>
      </c>
      <c r="CB425" s="7">
        <f t="shared" si="590"/>
        <v>3.3139050000000001</v>
      </c>
      <c r="CC425" s="23">
        <v>-1.03607</v>
      </c>
      <c r="CD425" s="7">
        <f t="shared" si="591"/>
        <v>-1.8357100000000002</v>
      </c>
      <c r="CE425" s="7">
        <v>7.5586799999999998</v>
      </c>
      <c r="CF425" s="7">
        <f t="shared" si="592"/>
        <v>6.9409399999999994</v>
      </c>
      <c r="CG425" s="7">
        <v>5.8429299999999991</v>
      </c>
      <c r="CH425" s="7">
        <f t="shared" si="593"/>
        <v>4.7486249999999997</v>
      </c>
      <c r="CI425" s="7">
        <v>9.8780699999999975</v>
      </c>
      <c r="CJ425" s="7">
        <f t="shared" si="594"/>
        <v>9.1625199999999971</v>
      </c>
      <c r="CK425" s="7">
        <v>3.0285699999999998</v>
      </c>
      <c r="CL425" s="7">
        <f t="shared" si="595"/>
        <v>1.9676699999999996</v>
      </c>
      <c r="CM425" s="7">
        <v>2.7753699999999997</v>
      </c>
      <c r="CN425" s="7">
        <f t="shared" si="596"/>
        <v>1.7361600000000001</v>
      </c>
      <c r="CO425" s="7">
        <v>4.4321999999999999</v>
      </c>
      <c r="CP425" s="7">
        <f t="shared" si="597"/>
        <v>3.506429999999999</v>
      </c>
      <c r="CQ425" s="7">
        <v>7.9091199999999997</v>
      </c>
      <c r="CR425" s="7">
        <f t="shared" si="598"/>
        <v>6.9668100000000006</v>
      </c>
      <c r="CS425" s="7">
        <v>5.48482</v>
      </c>
      <c r="CT425" s="7">
        <f t="shared" si="599"/>
        <v>4.3761999999999999</v>
      </c>
      <c r="CU425" s="7">
        <v>3.6970100000000001</v>
      </c>
      <c r="CV425" s="7">
        <f t="shared" si="600"/>
        <v>2.8476899999999996</v>
      </c>
      <c r="CW425" s="7">
        <v>8.6682600000000001</v>
      </c>
      <c r="CX425" s="7">
        <f t="shared" si="601"/>
        <v>7.5587200000000001</v>
      </c>
      <c r="CY425" s="7">
        <v>1.2962800000000001</v>
      </c>
      <c r="CZ425" s="7">
        <f t="shared" si="602"/>
        <v>0.31258000000000008</v>
      </c>
      <c r="DA425" s="7">
        <v>7.0815199999999994</v>
      </c>
      <c r="DB425" s="7">
        <f t="shared" si="603"/>
        <v>6.5310099999999993</v>
      </c>
      <c r="DC425" s="7">
        <v>2.8566799999999999</v>
      </c>
      <c r="DD425" s="7">
        <f t="shared" si="604"/>
        <v>1.0101449999999998</v>
      </c>
      <c r="DE425" s="7">
        <v>4.4217000000000004</v>
      </c>
      <c r="DF425" s="7">
        <f t="shared" si="605"/>
        <v>2.8822350000000005</v>
      </c>
      <c r="DG425" s="23">
        <v>1.8541799999999999</v>
      </c>
      <c r="DH425" s="7">
        <f t="shared" si="606"/>
        <v>1.0263150000000001</v>
      </c>
      <c r="DI425" s="7">
        <v>5.8375000000000004</v>
      </c>
      <c r="DJ425" s="7">
        <f t="shared" si="607"/>
        <v>4.4321650000000004</v>
      </c>
      <c r="DK425" s="7">
        <v>3.6426500000000006</v>
      </c>
      <c r="DL425" s="7">
        <f t="shared" si="608"/>
        <v>2.6857700000000002</v>
      </c>
      <c r="DM425" s="7">
        <v>2.82782</v>
      </c>
      <c r="DN425" s="7">
        <f t="shared" si="609"/>
        <v>2.2302400000000002</v>
      </c>
      <c r="DO425" s="7">
        <v>3.7859399999999992</v>
      </c>
      <c r="DP425" s="7">
        <f t="shared" si="610"/>
        <v>2.2080449999999994</v>
      </c>
      <c r="DQ425" s="7">
        <v>4.1409799999999999</v>
      </c>
      <c r="DR425" s="7">
        <f t="shared" si="611"/>
        <v>3.2532799999999997</v>
      </c>
      <c r="DS425" s="7">
        <v>4.4366000000000003</v>
      </c>
      <c r="DT425" s="7">
        <f t="shared" si="612"/>
        <v>3.5152800000000002</v>
      </c>
      <c r="DU425" s="7">
        <v>1.4639000000000002</v>
      </c>
      <c r="DV425" s="7">
        <f t="shared" si="613"/>
        <v>0.61799500000000007</v>
      </c>
      <c r="DW425" s="7">
        <v>6.0549400000000002</v>
      </c>
      <c r="DX425" s="7">
        <f t="shared" si="614"/>
        <v>4.84077</v>
      </c>
      <c r="DY425" s="7">
        <v>6.4795600000000002</v>
      </c>
      <c r="DZ425" s="7">
        <f t="shared" si="615"/>
        <v>5.6779450000000011</v>
      </c>
      <c r="EA425" s="23">
        <v>1.3054399999999999</v>
      </c>
      <c r="EB425" s="7">
        <f t="shared" si="616"/>
        <v>0.77454500000000004</v>
      </c>
      <c r="EC425" s="7">
        <v>2.22363</v>
      </c>
      <c r="ED425" s="7">
        <f t="shared" si="617"/>
        <v>1.3440849999999998</v>
      </c>
      <c r="EE425" s="7">
        <v>3.8132300000000003</v>
      </c>
      <c r="EF425" s="7">
        <f t="shared" si="618"/>
        <v>2.7096500000000008</v>
      </c>
      <c r="EG425" s="7">
        <v>4.6407699999999998</v>
      </c>
      <c r="EH425" s="7">
        <f t="shared" si="619"/>
        <v>3.6107049999999998</v>
      </c>
      <c r="EI425" s="7">
        <v>6.3131600000000008</v>
      </c>
      <c r="EJ425" s="7">
        <f t="shared" si="620"/>
        <v>4.8426650000000002</v>
      </c>
      <c r="EK425" s="7">
        <v>7.2831599999999996</v>
      </c>
      <c r="EL425" s="7">
        <f t="shared" si="621"/>
        <v>6.1920900000000003</v>
      </c>
      <c r="EM425" s="7">
        <v>3.22437</v>
      </c>
      <c r="EN425" s="7">
        <f t="shared" si="622"/>
        <v>2.1294849999999999</v>
      </c>
      <c r="EO425" s="7">
        <v>3.9289499999999999</v>
      </c>
      <c r="EP425" s="7">
        <f t="shared" si="623"/>
        <v>3.1535949999999997</v>
      </c>
      <c r="EQ425" s="7">
        <v>1.97902</v>
      </c>
      <c r="ER425" s="7">
        <f t="shared" si="624"/>
        <v>1.1940400000000002</v>
      </c>
      <c r="ES425" s="7">
        <v>1.6063000000000001</v>
      </c>
      <c r="ET425" s="7">
        <f t="shared" si="625"/>
        <v>0.78677999999999981</v>
      </c>
      <c r="EU425" s="7">
        <v>4.8011400000000002</v>
      </c>
      <c r="EV425" s="7">
        <f t="shared" si="626"/>
        <v>3.5278</v>
      </c>
      <c r="EW425" s="7">
        <v>0.95579000000000014</v>
      </c>
      <c r="EX425" s="7">
        <f t="shared" si="627"/>
        <v>-1.004535</v>
      </c>
      <c r="EY425" s="7">
        <v>4.4139800000000005</v>
      </c>
      <c r="EZ425" s="7">
        <f t="shared" si="628"/>
        <v>3.6689499999999997</v>
      </c>
      <c r="FA425" s="23">
        <v>1.2515999999999998</v>
      </c>
      <c r="FB425" s="7">
        <f t="shared" si="629"/>
        <v>0.77307999999999977</v>
      </c>
      <c r="FC425" s="7">
        <v>8.2237299999999998</v>
      </c>
      <c r="FD425" s="7">
        <f t="shared" si="630"/>
        <v>6.9717799999999999</v>
      </c>
      <c r="FE425" s="7">
        <v>3.6660900000000001</v>
      </c>
      <c r="FF425" s="7">
        <f t="shared" si="631"/>
        <v>2.6864399999999997</v>
      </c>
      <c r="FG425" s="7">
        <v>1.73289</v>
      </c>
      <c r="FH425" s="7">
        <f t="shared" si="632"/>
        <v>0.93410500000000007</v>
      </c>
      <c r="FI425" s="7">
        <v>3.2060300000000002</v>
      </c>
      <c r="FJ425" s="7">
        <f t="shared" si="633"/>
        <v>2.431</v>
      </c>
      <c r="FK425" s="7">
        <v>5.9894600000000002</v>
      </c>
      <c r="FL425" s="7">
        <f t="shared" si="634"/>
        <v>4.9014800000000003</v>
      </c>
      <c r="FM425" s="7">
        <v>3.0870200000000003</v>
      </c>
      <c r="FN425" s="7">
        <f t="shared" si="635"/>
        <v>2.2635450000000006</v>
      </c>
      <c r="FO425" s="7">
        <v>5.5103299999999997</v>
      </c>
      <c r="FP425" s="7">
        <f t="shared" si="636"/>
        <v>4.3926150000000002</v>
      </c>
      <c r="FQ425" s="7">
        <v>7.6039599999999998</v>
      </c>
      <c r="FR425" s="7">
        <f t="shared" si="637"/>
        <v>6.87669</v>
      </c>
      <c r="FS425" s="23">
        <v>1.83677</v>
      </c>
      <c r="FT425" s="7">
        <f t="shared" si="638"/>
        <v>1.2334500000000002</v>
      </c>
      <c r="FU425" s="7">
        <v>1.5222599999999999</v>
      </c>
      <c r="FV425" s="7">
        <f t="shared" si="639"/>
        <v>0.68457999999999997</v>
      </c>
      <c r="FW425" s="23">
        <v>1.61971</v>
      </c>
      <c r="FX425" s="7">
        <f t="shared" si="640"/>
        <v>1.163635</v>
      </c>
      <c r="FY425" s="7">
        <v>2.36904</v>
      </c>
      <c r="FZ425" s="7">
        <f t="shared" si="641"/>
        <v>1.5130099999999997</v>
      </c>
      <c r="GA425" s="7">
        <v>4.1490400000000003</v>
      </c>
      <c r="GB425" s="7">
        <f t="shared" si="642"/>
        <v>3.316055</v>
      </c>
      <c r="GC425" s="7">
        <v>7.7246300000000003</v>
      </c>
      <c r="GD425" s="7">
        <f t="shared" si="643"/>
        <v>6.2866799999999996</v>
      </c>
    </row>
    <row r="426" spans="1:186" x14ac:dyDescent="0.2">
      <c r="A426" s="2" t="s">
        <v>978</v>
      </c>
      <c r="B426" s="2"/>
      <c r="C426" s="23">
        <v>2.1762600000000001</v>
      </c>
      <c r="D426" s="7">
        <f t="shared" si="552"/>
        <v>1.0011450000000002</v>
      </c>
      <c r="E426" s="7">
        <v>5.8355399999999999</v>
      </c>
      <c r="F426" s="7">
        <f t="shared" si="553"/>
        <v>4.7945849999999997</v>
      </c>
      <c r="G426" s="7">
        <v>7.2158199999999999</v>
      </c>
      <c r="H426" s="7">
        <f t="shared" si="554"/>
        <v>6.0930849999999994</v>
      </c>
      <c r="I426" s="7">
        <v>3.2950599999999999</v>
      </c>
      <c r="J426" s="7">
        <f t="shared" si="555"/>
        <v>2.4465249999999998</v>
      </c>
      <c r="K426" s="7">
        <v>8.9726099999999995</v>
      </c>
      <c r="L426" s="7">
        <f t="shared" si="556"/>
        <v>7.8970750000000001</v>
      </c>
      <c r="M426" s="7">
        <v>2.1818400000000002</v>
      </c>
      <c r="N426" s="7">
        <f t="shared" si="557"/>
        <v>1.1061650000000005</v>
      </c>
      <c r="O426" s="23">
        <v>2.5827399999999998</v>
      </c>
      <c r="P426" s="7">
        <f t="shared" si="558"/>
        <v>1.7791649999999999</v>
      </c>
      <c r="Q426" s="7">
        <v>4.8321199999999997</v>
      </c>
      <c r="R426" s="7">
        <f t="shared" si="559"/>
        <v>3.8343150000000001</v>
      </c>
      <c r="S426" s="7">
        <v>4.8098600000000005</v>
      </c>
      <c r="T426" s="7">
        <f t="shared" si="560"/>
        <v>3.3222300000000002</v>
      </c>
      <c r="U426" s="7">
        <v>6.2990699999999995</v>
      </c>
      <c r="V426" s="7">
        <f t="shared" si="561"/>
        <v>4.72377</v>
      </c>
      <c r="W426" s="7">
        <v>7.3330900000000003</v>
      </c>
      <c r="X426" s="7">
        <f t="shared" si="562"/>
        <v>6.0181449999999996</v>
      </c>
      <c r="Y426" s="7">
        <v>4.4016199999999994</v>
      </c>
      <c r="Z426" s="7">
        <f t="shared" si="563"/>
        <v>2.8215199999999996</v>
      </c>
      <c r="AA426" s="7">
        <v>5.9315899999999999</v>
      </c>
      <c r="AB426" s="7">
        <f t="shared" si="564"/>
        <v>4.9406749999999997</v>
      </c>
      <c r="AC426" s="7">
        <v>3.9895700000000001</v>
      </c>
      <c r="AD426" s="7">
        <f t="shared" si="565"/>
        <v>3.0344199999999999</v>
      </c>
      <c r="AE426" s="7">
        <v>5.8522799999999995</v>
      </c>
      <c r="AF426" s="7">
        <f t="shared" si="566"/>
        <v>4.5956450000000002</v>
      </c>
      <c r="AG426" s="7">
        <v>7.0188800000000002</v>
      </c>
      <c r="AH426" s="7">
        <f t="shared" si="567"/>
        <v>6.4008949999999993</v>
      </c>
      <c r="AI426" s="7">
        <v>1.4634100000000001</v>
      </c>
      <c r="AJ426" s="7">
        <f t="shared" si="568"/>
        <v>0.53804999999999992</v>
      </c>
      <c r="AK426" s="7">
        <v>3.5464799999999999</v>
      </c>
      <c r="AL426" s="7">
        <f t="shared" si="569"/>
        <v>2.3725549999999997</v>
      </c>
      <c r="AM426" s="7">
        <v>1.8221499999999999</v>
      </c>
      <c r="AN426" s="7">
        <f t="shared" si="570"/>
        <v>0.72649000000000008</v>
      </c>
      <c r="AO426" s="7">
        <v>5.1326700000000001</v>
      </c>
      <c r="AP426" s="7">
        <f t="shared" si="571"/>
        <v>3.7412450000000006</v>
      </c>
      <c r="AQ426" s="7">
        <v>7.906439999999999</v>
      </c>
      <c r="AR426" s="7">
        <f t="shared" si="572"/>
        <v>6.8594449999999991</v>
      </c>
      <c r="AS426" s="7">
        <v>3.5940500000000002</v>
      </c>
      <c r="AT426" s="7">
        <f t="shared" si="573"/>
        <v>2.6015299999999999</v>
      </c>
      <c r="AU426" s="7">
        <v>5.3624600000000004</v>
      </c>
      <c r="AV426" s="7">
        <f t="shared" si="574"/>
        <v>4.3568150000000001</v>
      </c>
      <c r="AW426" s="7">
        <v>3.3919100000000002</v>
      </c>
      <c r="AX426" s="7">
        <f t="shared" si="575"/>
        <v>2.1859600000000001</v>
      </c>
      <c r="AY426" s="7">
        <v>2.5140199999999995</v>
      </c>
      <c r="AZ426" s="7">
        <f t="shared" si="576"/>
        <v>1.2430399999999995</v>
      </c>
      <c r="BA426" s="23">
        <v>2.8657000000000004</v>
      </c>
      <c r="BB426" s="7">
        <f t="shared" si="577"/>
        <v>2.3407849999999999</v>
      </c>
      <c r="BC426" s="7">
        <v>2.2341600000000001</v>
      </c>
      <c r="BD426" s="7">
        <f t="shared" si="578"/>
        <v>0.59197500000000014</v>
      </c>
      <c r="BE426" s="7">
        <v>6.0217099999999997</v>
      </c>
      <c r="BF426" s="7">
        <f t="shared" si="579"/>
        <v>5.0962649999999998</v>
      </c>
      <c r="BG426" s="7">
        <v>8.4893099999999997</v>
      </c>
      <c r="BH426" s="7">
        <f t="shared" si="580"/>
        <v>7.3185900000000004</v>
      </c>
      <c r="BI426" s="7">
        <v>7.2760100000000003</v>
      </c>
      <c r="BJ426" s="7">
        <f t="shared" si="581"/>
        <v>6.5409299999999995</v>
      </c>
      <c r="BK426" s="7">
        <v>6.2878999999999996</v>
      </c>
      <c r="BL426" s="7">
        <f t="shared" si="582"/>
        <v>5.087089999999999</v>
      </c>
      <c r="BM426" s="7">
        <v>1.8838999999999999</v>
      </c>
      <c r="BN426" s="7">
        <f t="shared" si="583"/>
        <v>1.3872099999999998</v>
      </c>
      <c r="BO426" s="7">
        <v>1.3311800000000003</v>
      </c>
      <c r="BP426" s="7">
        <f t="shared" si="584"/>
        <v>0.56277500000000025</v>
      </c>
      <c r="BQ426" s="7">
        <v>11.19848</v>
      </c>
      <c r="BR426" s="7">
        <f t="shared" si="585"/>
        <v>10.462885</v>
      </c>
      <c r="BS426" s="7">
        <v>6.3690599999999993</v>
      </c>
      <c r="BT426" s="7">
        <f t="shared" si="586"/>
        <v>5.3985849999999997</v>
      </c>
      <c r="BU426" s="7">
        <v>6.9799300000000004</v>
      </c>
      <c r="BV426" s="7">
        <f t="shared" si="587"/>
        <v>5.7287350000000004</v>
      </c>
      <c r="BW426" s="7">
        <v>2.2075499999999999</v>
      </c>
      <c r="BX426" s="7">
        <f t="shared" si="588"/>
        <v>1.6498149999999998</v>
      </c>
      <c r="BY426" s="23">
        <v>1.3629699999999998</v>
      </c>
      <c r="BZ426" s="7">
        <f t="shared" si="589"/>
        <v>0.47049999999999992</v>
      </c>
      <c r="CA426" s="7">
        <v>4.3240600000000002</v>
      </c>
      <c r="CB426" s="7">
        <f t="shared" si="590"/>
        <v>3.4545349999999999</v>
      </c>
      <c r="CC426" s="23">
        <v>-9.8069999999999991E-2</v>
      </c>
      <c r="CD426" s="7">
        <f t="shared" si="591"/>
        <v>-0.89771000000000001</v>
      </c>
      <c r="CE426" s="7">
        <v>8.782820000000001</v>
      </c>
      <c r="CF426" s="7">
        <f t="shared" si="592"/>
        <v>8.1650799999999997</v>
      </c>
      <c r="CG426" s="7">
        <v>5.3569099999999992</v>
      </c>
      <c r="CH426" s="7">
        <f t="shared" si="593"/>
        <v>4.2626049999999998</v>
      </c>
      <c r="CI426" s="7">
        <v>9.3118599999999994</v>
      </c>
      <c r="CJ426" s="7">
        <f t="shared" si="594"/>
        <v>8.596309999999999</v>
      </c>
      <c r="CK426" s="7">
        <v>3.9546100000000002</v>
      </c>
      <c r="CL426" s="7">
        <f t="shared" si="595"/>
        <v>2.89371</v>
      </c>
      <c r="CM426" s="7">
        <v>2.74566</v>
      </c>
      <c r="CN426" s="7">
        <f t="shared" si="596"/>
        <v>1.7064500000000005</v>
      </c>
      <c r="CO426" s="7">
        <v>4.3303799999999999</v>
      </c>
      <c r="CP426" s="7">
        <f t="shared" si="597"/>
        <v>3.404609999999999</v>
      </c>
      <c r="CQ426" s="7">
        <v>7.1429899999999993</v>
      </c>
      <c r="CR426" s="7">
        <f t="shared" si="598"/>
        <v>6.2006800000000002</v>
      </c>
      <c r="CS426" s="7">
        <v>5.3310899999999997</v>
      </c>
      <c r="CT426" s="7">
        <f t="shared" si="599"/>
        <v>4.2224699999999995</v>
      </c>
      <c r="CU426" s="7">
        <v>3.8734700000000002</v>
      </c>
      <c r="CV426" s="7">
        <f t="shared" si="600"/>
        <v>3.0241499999999997</v>
      </c>
      <c r="CW426" s="7">
        <v>9.5378299999999996</v>
      </c>
      <c r="CX426" s="7">
        <f t="shared" si="601"/>
        <v>8.4282900000000005</v>
      </c>
      <c r="CY426" s="7">
        <v>1.0889800000000001</v>
      </c>
      <c r="CZ426" s="7">
        <f t="shared" si="602"/>
        <v>0.10528000000000004</v>
      </c>
      <c r="DA426" s="7">
        <v>6.1338399999999993</v>
      </c>
      <c r="DB426" s="7">
        <f t="shared" si="603"/>
        <v>5.5833299999999992</v>
      </c>
      <c r="DC426" s="7">
        <v>1.9039699999999997</v>
      </c>
      <c r="DD426" s="7">
        <f t="shared" si="604"/>
        <v>5.7434999999999681E-2</v>
      </c>
      <c r="DE426" s="7">
        <v>3.4822600000000001</v>
      </c>
      <c r="DF426" s="7">
        <f t="shared" si="605"/>
        <v>1.9427950000000003</v>
      </c>
      <c r="DG426" s="23">
        <v>2.0305600000000004</v>
      </c>
      <c r="DH426" s="7">
        <f t="shared" si="606"/>
        <v>1.2026950000000005</v>
      </c>
      <c r="DI426" s="7">
        <v>5.8968200000000008</v>
      </c>
      <c r="DJ426" s="7">
        <f t="shared" si="607"/>
        <v>4.4914850000000008</v>
      </c>
      <c r="DK426" s="7">
        <v>5.7767300000000006</v>
      </c>
      <c r="DL426" s="7">
        <f t="shared" si="608"/>
        <v>4.8198500000000006</v>
      </c>
      <c r="DM426" s="7">
        <v>3.2297199999999999</v>
      </c>
      <c r="DN426" s="7">
        <f t="shared" si="609"/>
        <v>2.6321400000000001</v>
      </c>
      <c r="DO426" s="7">
        <v>4.8911599999999993</v>
      </c>
      <c r="DP426" s="7">
        <f t="shared" si="610"/>
        <v>3.3132649999999995</v>
      </c>
      <c r="DQ426" s="7">
        <v>4.6185799999999997</v>
      </c>
      <c r="DR426" s="7">
        <f t="shared" si="611"/>
        <v>3.7308799999999995</v>
      </c>
      <c r="DS426" s="7">
        <v>3.71895</v>
      </c>
      <c r="DT426" s="7">
        <f t="shared" si="612"/>
        <v>2.7976299999999998</v>
      </c>
      <c r="DU426" s="7">
        <v>1.2791600000000001</v>
      </c>
      <c r="DV426" s="7">
        <f t="shared" si="613"/>
        <v>0.43325499999999995</v>
      </c>
      <c r="DW426" s="7">
        <v>6.2816400000000003</v>
      </c>
      <c r="DX426" s="7">
        <f t="shared" si="614"/>
        <v>5.0674700000000001</v>
      </c>
      <c r="DY426" s="7">
        <v>6.4612400000000001</v>
      </c>
      <c r="DZ426" s="7">
        <f t="shared" si="615"/>
        <v>5.659625000000001</v>
      </c>
      <c r="EA426" s="23">
        <v>1.23526</v>
      </c>
      <c r="EB426" s="7">
        <f t="shared" si="616"/>
        <v>0.70436500000000013</v>
      </c>
      <c r="EC426" s="7">
        <v>1.7935300000000001</v>
      </c>
      <c r="ED426" s="7">
        <f t="shared" si="617"/>
        <v>0.91398499999999983</v>
      </c>
      <c r="EE426" s="7">
        <v>3.9211500000000004</v>
      </c>
      <c r="EF426" s="7">
        <f t="shared" si="618"/>
        <v>2.8175700000000008</v>
      </c>
      <c r="EG426" s="7">
        <v>4.1853199999999999</v>
      </c>
      <c r="EH426" s="7">
        <f t="shared" si="619"/>
        <v>3.1552549999999999</v>
      </c>
      <c r="EI426" s="7">
        <v>6.3725100000000001</v>
      </c>
      <c r="EJ426" s="7">
        <f t="shared" si="620"/>
        <v>4.9020149999999996</v>
      </c>
      <c r="EK426" s="7">
        <v>7.5137199999999993</v>
      </c>
      <c r="EL426" s="7">
        <f t="shared" si="621"/>
        <v>6.42265</v>
      </c>
      <c r="EM426" s="7">
        <v>4.4054400000000005</v>
      </c>
      <c r="EN426" s="7">
        <f t="shared" si="622"/>
        <v>3.3105550000000008</v>
      </c>
      <c r="EO426" s="7">
        <v>3.8149600000000001</v>
      </c>
      <c r="EP426" s="7">
        <f t="shared" si="623"/>
        <v>3.0396049999999999</v>
      </c>
      <c r="EQ426" s="7">
        <v>2.5414699999999999</v>
      </c>
      <c r="ER426" s="7">
        <f t="shared" si="624"/>
        <v>1.7564899999999999</v>
      </c>
      <c r="ES426" s="7">
        <v>2.8344900000000002</v>
      </c>
      <c r="ET426" s="7">
        <f t="shared" si="625"/>
        <v>2.0149699999999999</v>
      </c>
      <c r="EU426" s="7">
        <v>4.9158900000000001</v>
      </c>
      <c r="EV426" s="7">
        <f t="shared" si="626"/>
        <v>3.64255</v>
      </c>
      <c r="EW426" s="7">
        <v>0.99095000000000011</v>
      </c>
      <c r="EX426" s="7">
        <f t="shared" si="627"/>
        <v>-0.96937499999999999</v>
      </c>
      <c r="EY426" s="7">
        <v>4.6205400000000001</v>
      </c>
      <c r="EZ426" s="7">
        <f t="shared" si="628"/>
        <v>3.8755099999999993</v>
      </c>
      <c r="FA426" s="7">
        <v>1.8779999999999999</v>
      </c>
      <c r="FB426" s="7">
        <f t="shared" si="629"/>
        <v>1.3994799999999998</v>
      </c>
      <c r="FC426" s="7">
        <v>7.4386799999999997</v>
      </c>
      <c r="FD426" s="7">
        <f t="shared" si="630"/>
        <v>6.1867299999999998</v>
      </c>
      <c r="FE426" s="7">
        <v>3.6538500000000003</v>
      </c>
      <c r="FF426" s="7">
        <f t="shared" si="631"/>
        <v>2.6741999999999999</v>
      </c>
      <c r="FG426" s="7">
        <v>2.4378299999999999</v>
      </c>
      <c r="FH426" s="7">
        <f t="shared" si="632"/>
        <v>1.6390449999999999</v>
      </c>
      <c r="FI426" s="7">
        <v>3.0135400000000003</v>
      </c>
      <c r="FJ426" s="7">
        <f t="shared" si="633"/>
        <v>2.2385100000000002</v>
      </c>
      <c r="FK426" s="7">
        <v>5.7079500000000003</v>
      </c>
      <c r="FL426" s="7">
        <f t="shared" si="634"/>
        <v>4.6199700000000004</v>
      </c>
      <c r="FM426" s="7">
        <v>3.3956700000000004</v>
      </c>
      <c r="FN426" s="7">
        <f t="shared" si="635"/>
        <v>2.5721950000000007</v>
      </c>
      <c r="FO426" s="7">
        <v>5.3595099999999993</v>
      </c>
      <c r="FP426" s="7">
        <f t="shared" si="636"/>
        <v>4.2417949999999998</v>
      </c>
      <c r="FQ426" s="7">
        <v>8.7401199999999992</v>
      </c>
      <c r="FR426" s="7">
        <f t="shared" si="637"/>
        <v>8.0128500000000003</v>
      </c>
      <c r="FS426" s="23">
        <v>2.32023</v>
      </c>
      <c r="FT426" s="7">
        <f t="shared" si="638"/>
        <v>1.7169100000000002</v>
      </c>
      <c r="FU426" s="7">
        <v>1.5220099999999999</v>
      </c>
      <c r="FV426" s="7">
        <f t="shared" si="639"/>
        <v>0.68432999999999988</v>
      </c>
      <c r="FW426" s="7">
        <v>1.9564900000000001</v>
      </c>
      <c r="FX426" s="7">
        <f t="shared" si="640"/>
        <v>1.5004150000000001</v>
      </c>
      <c r="FY426" s="7">
        <v>1.6840999999999999</v>
      </c>
      <c r="FZ426" s="7">
        <f t="shared" si="641"/>
        <v>0.82806999999999964</v>
      </c>
      <c r="GA426" s="7">
        <v>4.6883900000000001</v>
      </c>
      <c r="GB426" s="7">
        <f t="shared" si="642"/>
        <v>3.8554049999999997</v>
      </c>
      <c r="GC426" s="7">
        <v>7.2758400000000005</v>
      </c>
      <c r="GD426" s="7">
        <f t="shared" si="643"/>
        <v>5.8378899999999998</v>
      </c>
    </row>
    <row r="427" spans="1:186" x14ac:dyDescent="0.2">
      <c r="A427" s="2" t="s">
        <v>979</v>
      </c>
      <c r="B427" s="2"/>
      <c r="C427" s="23">
        <v>2.3344300000000002</v>
      </c>
      <c r="D427" s="7">
        <f t="shared" si="552"/>
        <v>1.1593150000000003</v>
      </c>
      <c r="E427" s="7">
        <v>5.23752</v>
      </c>
      <c r="F427" s="7">
        <f t="shared" si="553"/>
        <v>4.1965649999999997</v>
      </c>
      <c r="G427" s="7">
        <v>6.6230400000000005</v>
      </c>
      <c r="H427" s="7">
        <f t="shared" si="554"/>
        <v>5.500305</v>
      </c>
      <c r="I427" s="7">
        <v>3.4108899999999998</v>
      </c>
      <c r="J427" s="7">
        <f t="shared" si="555"/>
        <v>2.5623549999999997</v>
      </c>
      <c r="K427" s="7">
        <v>9.46617</v>
      </c>
      <c r="L427" s="7">
        <f t="shared" si="556"/>
        <v>8.3906349999999996</v>
      </c>
      <c r="M427" s="7">
        <v>2.56589</v>
      </c>
      <c r="N427" s="7">
        <f t="shared" si="557"/>
        <v>1.4902150000000003</v>
      </c>
      <c r="O427" s="7">
        <v>2.7767999999999997</v>
      </c>
      <c r="P427" s="7">
        <f t="shared" si="558"/>
        <v>1.9732249999999998</v>
      </c>
      <c r="Q427" s="7">
        <v>5.2110500000000002</v>
      </c>
      <c r="R427" s="7">
        <f t="shared" si="559"/>
        <v>4.2132450000000006</v>
      </c>
      <c r="S427" s="7">
        <v>4.4528300000000005</v>
      </c>
      <c r="T427" s="7">
        <f t="shared" si="560"/>
        <v>2.9652000000000003</v>
      </c>
      <c r="U427" s="7">
        <v>5.3049099999999996</v>
      </c>
      <c r="V427" s="7">
        <f t="shared" si="561"/>
        <v>3.7296100000000001</v>
      </c>
      <c r="W427" s="7">
        <v>8.3284300000000009</v>
      </c>
      <c r="X427" s="7">
        <f t="shared" si="562"/>
        <v>7.0134850000000002</v>
      </c>
      <c r="Y427" s="7">
        <v>4.0533999999999999</v>
      </c>
      <c r="Z427" s="7">
        <f t="shared" si="563"/>
        <v>2.4733000000000001</v>
      </c>
      <c r="AA427" s="7">
        <v>5.4214599999999997</v>
      </c>
      <c r="AB427" s="7">
        <f t="shared" si="564"/>
        <v>4.4305449999999995</v>
      </c>
      <c r="AC427" s="7">
        <v>3.24166</v>
      </c>
      <c r="AD427" s="7">
        <f t="shared" si="565"/>
        <v>2.2865099999999998</v>
      </c>
      <c r="AE427" s="7">
        <v>7.0216899999999995</v>
      </c>
      <c r="AF427" s="7">
        <f t="shared" si="566"/>
        <v>5.7650550000000003</v>
      </c>
      <c r="AG427" s="7">
        <v>7.00502</v>
      </c>
      <c r="AH427" s="7">
        <f t="shared" si="567"/>
        <v>6.3870349999999991</v>
      </c>
      <c r="AI427" s="7">
        <v>1.8601400000000001</v>
      </c>
      <c r="AJ427" s="7">
        <f t="shared" si="568"/>
        <v>0.93477999999999994</v>
      </c>
      <c r="AK427" s="7">
        <v>3.8288199999999999</v>
      </c>
      <c r="AL427" s="7">
        <f t="shared" si="569"/>
        <v>2.6548949999999998</v>
      </c>
      <c r="AM427" s="7">
        <v>2.0193300000000001</v>
      </c>
      <c r="AN427" s="7">
        <f t="shared" si="570"/>
        <v>0.92367000000000021</v>
      </c>
      <c r="AO427" s="7">
        <v>5.3633899999999999</v>
      </c>
      <c r="AP427" s="7">
        <f t="shared" si="571"/>
        <v>3.9719650000000004</v>
      </c>
      <c r="AQ427" s="7">
        <v>6.7149499999999991</v>
      </c>
      <c r="AR427" s="7">
        <f t="shared" si="572"/>
        <v>5.6679549999999992</v>
      </c>
      <c r="AS427" s="7">
        <v>3.9389799999999999</v>
      </c>
      <c r="AT427" s="7">
        <f t="shared" si="573"/>
        <v>2.9464599999999996</v>
      </c>
      <c r="AU427" s="7">
        <v>5.8762100000000004</v>
      </c>
      <c r="AV427" s="7">
        <f t="shared" si="574"/>
        <v>4.870565</v>
      </c>
      <c r="AW427" s="7">
        <v>3.3043300000000002</v>
      </c>
      <c r="AX427" s="7">
        <f t="shared" si="575"/>
        <v>2.0983800000000001</v>
      </c>
      <c r="AY427" s="7">
        <v>2.9832399999999999</v>
      </c>
      <c r="AZ427" s="7">
        <f t="shared" si="576"/>
        <v>1.7122599999999999</v>
      </c>
      <c r="BA427" s="23">
        <v>2.7895700000000003</v>
      </c>
      <c r="BB427" s="7">
        <f t="shared" si="577"/>
        <v>2.2646549999999999</v>
      </c>
      <c r="BC427" s="23">
        <v>1.03077</v>
      </c>
      <c r="BD427" s="7">
        <f t="shared" si="578"/>
        <v>-0.61141500000000004</v>
      </c>
      <c r="BE427" s="7">
        <v>5.3392599999999995</v>
      </c>
      <c r="BF427" s="7">
        <f t="shared" si="579"/>
        <v>4.4138149999999996</v>
      </c>
      <c r="BG427" s="7">
        <v>8.9836400000000012</v>
      </c>
      <c r="BH427" s="7">
        <f t="shared" si="580"/>
        <v>7.8129200000000019</v>
      </c>
      <c r="BI427" s="7">
        <v>7.4397600000000006</v>
      </c>
      <c r="BJ427" s="7">
        <f t="shared" si="581"/>
        <v>6.7046799999999998</v>
      </c>
      <c r="BK427" s="7">
        <v>6.72119</v>
      </c>
      <c r="BL427" s="7">
        <f t="shared" si="582"/>
        <v>5.5203799999999994</v>
      </c>
      <c r="BM427" s="7">
        <v>1.9546399999999999</v>
      </c>
      <c r="BN427" s="7">
        <f t="shared" si="583"/>
        <v>1.4579499999999999</v>
      </c>
      <c r="BO427" s="7">
        <v>1.3479800000000002</v>
      </c>
      <c r="BP427" s="7">
        <f t="shared" si="584"/>
        <v>0.57957500000000017</v>
      </c>
      <c r="BQ427" s="7">
        <v>9.7318299999999986</v>
      </c>
      <c r="BR427" s="7">
        <f t="shared" si="585"/>
        <v>8.9962349999999986</v>
      </c>
      <c r="BS427" s="7">
        <v>6.0970599999999999</v>
      </c>
      <c r="BT427" s="7">
        <f t="shared" si="586"/>
        <v>5.1265850000000004</v>
      </c>
      <c r="BU427" s="7">
        <v>6.63903</v>
      </c>
      <c r="BV427" s="7">
        <f t="shared" si="587"/>
        <v>5.3878349999999999</v>
      </c>
      <c r="BW427" s="23">
        <v>1.82968</v>
      </c>
      <c r="BX427" s="7">
        <f t="shared" si="588"/>
        <v>1.2719449999999999</v>
      </c>
      <c r="BY427" s="23">
        <v>1.0695199999999998</v>
      </c>
      <c r="BZ427" s="7">
        <f t="shared" si="589"/>
        <v>0.17704999999999993</v>
      </c>
      <c r="CA427" s="7">
        <v>3.7581500000000001</v>
      </c>
      <c r="CB427" s="7">
        <f t="shared" si="590"/>
        <v>2.8886249999999998</v>
      </c>
      <c r="CC427" s="23">
        <v>-3.4039999999999959E-2</v>
      </c>
      <c r="CD427" s="7">
        <f t="shared" si="591"/>
        <v>-0.83367999999999998</v>
      </c>
      <c r="CE427" s="7">
        <v>5.8995500000000005</v>
      </c>
      <c r="CF427" s="7">
        <f t="shared" si="592"/>
        <v>5.2818100000000001</v>
      </c>
      <c r="CG427" s="7">
        <v>5.4872299999999994</v>
      </c>
      <c r="CH427" s="7">
        <f t="shared" si="593"/>
        <v>4.392925</v>
      </c>
      <c r="CI427" s="7">
        <v>9.1857799999999976</v>
      </c>
      <c r="CJ427" s="7">
        <f t="shared" si="594"/>
        <v>8.4702299999999973</v>
      </c>
      <c r="CK427" s="7">
        <v>3.5036900000000002</v>
      </c>
      <c r="CL427" s="7">
        <f t="shared" si="595"/>
        <v>2.44279</v>
      </c>
      <c r="CM427" s="7">
        <v>2.70486</v>
      </c>
      <c r="CN427" s="7">
        <f t="shared" si="596"/>
        <v>1.6656500000000005</v>
      </c>
      <c r="CO427" s="7">
        <v>4.7301800000000007</v>
      </c>
      <c r="CP427" s="7">
        <f t="shared" si="597"/>
        <v>3.8044099999999998</v>
      </c>
      <c r="CQ427" s="7">
        <v>7.1390699999999994</v>
      </c>
      <c r="CR427" s="7">
        <f t="shared" si="598"/>
        <v>6.1967600000000003</v>
      </c>
      <c r="CS427" s="7">
        <v>5.2802199999999999</v>
      </c>
      <c r="CT427" s="7">
        <f t="shared" si="599"/>
        <v>4.1715999999999998</v>
      </c>
      <c r="CU427" s="7">
        <v>4.22614</v>
      </c>
      <c r="CV427" s="7">
        <f t="shared" si="600"/>
        <v>3.3768199999999995</v>
      </c>
      <c r="CW427" s="7">
        <v>7.3774800000000003</v>
      </c>
      <c r="CX427" s="7">
        <f t="shared" si="601"/>
        <v>6.2679400000000003</v>
      </c>
      <c r="CY427" s="7">
        <v>0.7762</v>
      </c>
      <c r="CZ427" s="7">
        <f t="shared" si="602"/>
        <v>-0.20750000000000002</v>
      </c>
      <c r="DA427" s="7">
        <v>6.1965999999999992</v>
      </c>
      <c r="DB427" s="7">
        <f t="shared" si="603"/>
        <v>5.6460899999999992</v>
      </c>
      <c r="DC427" s="7">
        <v>3.5762299999999998</v>
      </c>
      <c r="DD427" s="7">
        <f t="shared" si="604"/>
        <v>1.7296949999999998</v>
      </c>
      <c r="DE427" s="7">
        <v>4.5110700000000001</v>
      </c>
      <c r="DF427" s="7">
        <f t="shared" si="605"/>
        <v>2.9716050000000003</v>
      </c>
      <c r="DG427" s="23">
        <v>2.2629900000000003</v>
      </c>
      <c r="DH427" s="7">
        <f t="shared" si="606"/>
        <v>1.4351250000000004</v>
      </c>
      <c r="DI427" s="7">
        <v>6.5688700000000004</v>
      </c>
      <c r="DJ427" s="7">
        <f t="shared" si="607"/>
        <v>5.1635350000000004</v>
      </c>
      <c r="DK427" s="7">
        <v>3.5371000000000006</v>
      </c>
      <c r="DL427" s="7">
        <f t="shared" si="608"/>
        <v>2.5802200000000002</v>
      </c>
      <c r="DM427" s="7">
        <v>3.1315200000000001</v>
      </c>
      <c r="DN427" s="7">
        <f t="shared" si="609"/>
        <v>2.5339400000000003</v>
      </c>
      <c r="DO427" s="7">
        <v>6.9269499999999988</v>
      </c>
      <c r="DP427" s="7">
        <f t="shared" si="610"/>
        <v>5.349054999999999</v>
      </c>
      <c r="DQ427" s="7">
        <v>4.4647199999999998</v>
      </c>
      <c r="DR427" s="7">
        <f t="shared" si="611"/>
        <v>3.5770199999999996</v>
      </c>
      <c r="DS427" s="7">
        <v>3.2161499999999998</v>
      </c>
      <c r="DT427" s="7">
        <f t="shared" si="612"/>
        <v>2.2948299999999997</v>
      </c>
      <c r="DU427" s="7">
        <v>1.10538</v>
      </c>
      <c r="DV427" s="7">
        <f t="shared" si="613"/>
        <v>0.2594749999999999</v>
      </c>
      <c r="DW427" s="7">
        <v>6.1166299999999998</v>
      </c>
      <c r="DX427" s="7">
        <f t="shared" si="614"/>
        <v>4.9024599999999996</v>
      </c>
      <c r="DY427" s="7">
        <v>4.1487499999999997</v>
      </c>
      <c r="DZ427" s="7">
        <f t="shared" si="615"/>
        <v>3.3471350000000006</v>
      </c>
      <c r="EA427" s="23">
        <v>0.83312999999999993</v>
      </c>
      <c r="EB427" s="7">
        <f t="shared" si="616"/>
        <v>0.30223500000000003</v>
      </c>
      <c r="EC427" s="7">
        <v>1.5413200000000002</v>
      </c>
      <c r="ED427" s="7">
        <f t="shared" si="617"/>
        <v>0.661775</v>
      </c>
      <c r="EE427" s="7">
        <v>4.4706000000000001</v>
      </c>
      <c r="EF427" s="7">
        <f t="shared" si="618"/>
        <v>3.3670200000000006</v>
      </c>
      <c r="EG427" s="7">
        <v>4.4129100000000001</v>
      </c>
      <c r="EH427" s="7">
        <f t="shared" si="619"/>
        <v>3.3828450000000001</v>
      </c>
      <c r="EI427" s="7">
        <v>6.3356000000000003</v>
      </c>
      <c r="EJ427" s="7">
        <f t="shared" si="620"/>
        <v>4.8651049999999998</v>
      </c>
      <c r="EK427" s="7">
        <v>6.1215399999999995</v>
      </c>
      <c r="EL427" s="7">
        <f t="shared" si="621"/>
        <v>5.0304700000000002</v>
      </c>
      <c r="EM427" s="7">
        <v>1.2976200000000002</v>
      </c>
      <c r="EN427" s="7">
        <f t="shared" si="622"/>
        <v>0.20273500000000033</v>
      </c>
      <c r="EO427" s="7">
        <v>3.83324</v>
      </c>
      <c r="EP427" s="7">
        <f t="shared" si="623"/>
        <v>3.0578849999999997</v>
      </c>
      <c r="EQ427" s="23">
        <v>1.4483699999999999</v>
      </c>
      <c r="ER427" s="7">
        <f t="shared" si="624"/>
        <v>0.66339000000000004</v>
      </c>
      <c r="ES427" s="7">
        <v>0.86064000000000007</v>
      </c>
      <c r="ET427" s="7">
        <f t="shared" si="625"/>
        <v>4.1119999999999823E-2</v>
      </c>
      <c r="EU427" s="7">
        <v>6.03613</v>
      </c>
      <c r="EV427" s="7">
        <f t="shared" si="626"/>
        <v>4.7627899999999999</v>
      </c>
      <c r="EW427" s="7">
        <v>1.2142600000000001</v>
      </c>
      <c r="EX427" s="7">
        <f t="shared" si="627"/>
        <v>-0.74606499999999998</v>
      </c>
      <c r="EY427" s="7">
        <v>4.6857299999999995</v>
      </c>
      <c r="EZ427" s="7">
        <f t="shared" si="628"/>
        <v>3.9406999999999988</v>
      </c>
      <c r="FA427" s="7">
        <v>1.8262099999999999</v>
      </c>
      <c r="FB427" s="7">
        <f t="shared" si="629"/>
        <v>1.3476899999999998</v>
      </c>
      <c r="FC427" s="7">
        <v>7.4213500000000003</v>
      </c>
      <c r="FD427" s="7">
        <f t="shared" si="630"/>
        <v>6.1694000000000004</v>
      </c>
      <c r="FE427" s="7">
        <v>3.6578600000000003</v>
      </c>
      <c r="FF427" s="7">
        <f t="shared" si="631"/>
        <v>2.67821</v>
      </c>
      <c r="FG427" s="23">
        <v>0.72723000000000004</v>
      </c>
      <c r="FH427" s="7">
        <f t="shared" si="632"/>
        <v>-7.1554999999999924E-2</v>
      </c>
      <c r="FI427" s="7">
        <v>3.8157200000000002</v>
      </c>
      <c r="FJ427" s="7">
        <f t="shared" si="633"/>
        <v>3.0406900000000001</v>
      </c>
      <c r="FK427" s="7">
        <v>5.488290000000001</v>
      </c>
      <c r="FL427" s="7">
        <f t="shared" si="634"/>
        <v>4.4003100000000011</v>
      </c>
      <c r="FM427" s="7">
        <v>3.5176300000000005</v>
      </c>
      <c r="FN427" s="7">
        <f t="shared" si="635"/>
        <v>2.6941550000000007</v>
      </c>
      <c r="FO427" s="7">
        <v>5.6166599999999995</v>
      </c>
      <c r="FP427" s="7">
        <f t="shared" si="636"/>
        <v>4.498945</v>
      </c>
      <c r="FQ427" s="7">
        <v>7.3050799999999994</v>
      </c>
      <c r="FR427" s="7">
        <f t="shared" si="637"/>
        <v>6.5778099999999995</v>
      </c>
      <c r="FS427" s="23">
        <v>2.2542599999999999</v>
      </c>
      <c r="FT427" s="7">
        <f t="shared" si="638"/>
        <v>1.6509400000000001</v>
      </c>
      <c r="FU427" s="7">
        <v>1.58636</v>
      </c>
      <c r="FV427" s="7">
        <f t="shared" si="639"/>
        <v>0.74868000000000001</v>
      </c>
      <c r="FW427" s="23">
        <v>1.5462800000000001</v>
      </c>
      <c r="FX427" s="7">
        <f t="shared" si="640"/>
        <v>1.0902050000000001</v>
      </c>
      <c r="FY427" s="7">
        <v>1.9052300000000002</v>
      </c>
      <c r="FZ427" s="7">
        <f t="shared" si="641"/>
        <v>1.0491999999999999</v>
      </c>
      <c r="GA427" s="7">
        <v>2.7459200000000004</v>
      </c>
      <c r="GB427" s="7">
        <f t="shared" si="642"/>
        <v>1.9129350000000001</v>
      </c>
      <c r="GC427" s="7">
        <v>7.1872300000000005</v>
      </c>
      <c r="GD427" s="7">
        <f t="shared" si="643"/>
        <v>5.7492799999999997</v>
      </c>
    </row>
    <row r="428" spans="1:186" x14ac:dyDescent="0.2">
      <c r="A428" s="2" t="s">
        <v>980</v>
      </c>
      <c r="B428" s="2"/>
      <c r="C428" s="23">
        <v>1.7571099999999999</v>
      </c>
      <c r="D428" s="7">
        <f t="shared" si="552"/>
        <v>0.58199500000000004</v>
      </c>
      <c r="E428" s="7">
        <v>7.6437499999999998</v>
      </c>
      <c r="F428" s="7">
        <f t="shared" si="553"/>
        <v>6.6027949999999995</v>
      </c>
      <c r="G428" s="7">
        <v>6.8457600000000003</v>
      </c>
      <c r="H428" s="7">
        <f t="shared" si="554"/>
        <v>5.7230249999999998</v>
      </c>
      <c r="I428" s="7">
        <v>3.1222699999999999</v>
      </c>
      <c r="J428" s="7">
        <f t="shared" si="555"/>
        <v>2.2737349999999998</v>
      </c>
      <c r="K428" s="7">
        <v>8.7501899999999999</v>
      </c>
      <c r="L428" s="7">
        <f t="shared" si="556"/>
        <v>7.6746550000000004</v>
      </c>
      <c r="M428" s="7">
        <v>2.4127299999999998</v>
      </c>
      <c r="N428" s="7">
        <f t="shared" si="557"/>
        <v>1.3370550000000001</v>
      </c>
      <c r="O428" s="23">
        <v>2.5449299999999999</v>
      </c>
      <c r="P428" s="7">
        <f t="shared" si="558"/>
        <v>1.741355</v>
      </c>
      <c r="Q428" s="7">
        <v>5.1368799999999997</v>
      </c>
      <c r="R428" s="7">
        <f t="shared" si="559"/>
        <v>4.1390750000000001</v>
      </c>
      <c r="S428" s="7">
        <v>4.0065999999999997</v>
      </c>
      <c r="T428" s="7">
        <f t="shared" si="560"/>
        <v>2.5189699999999995</v>
      </c>
      <c r="U428" s="7">
        <v>6.4366700000000003</v>
      </c>
      <c r="V428" s="7">
        <f t="shared" si="561"/>
        <v>4.8613700000000009</v>
      </c>
      <c r="W428" s="7">
        <v>7.64663</v>
      </c>
      <c r="X428" s="7">
        <f t="shared" si="562"/>
        <v>6.3316849999999993</v>
      </c>
      <c r="Y428" s="7">
        <v>4.6259800000000002</v>
      </c>
      <c r="Z428" s="7">
        <f t="shared" si="563"/>
        <v>3.0458800000000004</v>
      </c>
      <c r="AA428" s="7">
        <v>5.9241799999999998</v>
      </c>
      <c r="AB428" s="7">
        <f t="shared" si="564"/>
        <v>4.9332649999999996</v>
      </c>
      <c r="AC428" s="7">
        <v>3.1482600000000001</v>
      </c>
      <c r="AD428" s="7">
        <f t="shared" si="565"/>
        <v>2.1931099999999999</v>
      </c>
      <c r="AE428" s="7">
        <v>5.5823199999999993</v>
      </c>
      <c r="AF428" s="7">
        <f t="shared" si="566"/>
        <v>4.325685</v>
      </c>
      <c r="AG428" s="7">
        <v>6.5815099999999997</v>
      </c>
      <c r="AH428" s="7">
        <f t="shared" si="567"/>
        <v>5.9635249999999989</v>
      </c>
      <c r="AI428" s="7">
        <v>1.6879300000000002</v>
      </c>
      <c r="AJ428" s="7">
        <f t="shared" si="568"/>
        <v>0.76256999999999997</v>
      </c>
      <c r="AK428" s="7">
        <v>3.6471399999999998</v>
      </c>
      <c r="AL428" s="7">
        <f t="shared" si="569"/>
        <v>2.4732149999999997</v>
      </c>
      <c r="AM428" s="7">
        <v>1.6951000000000001</v>
      </c>
      <c r="AN428" s="7">
        <f t="shared" si="570"/>
        <v>0.59944000000000019</v>
      </c>
      <c r="AO428" s="7">
        <v>4.8492999999999995</v>
      </c>
      <c r="AP428" s="7">
        <f t="shared" si="571"/>
        <v>3.457875</v>
      </c>
      <c r="AQ428" s="7">
        <v>6.8486999999999991</v>
      </c>
      <c r="AR428" s="7">
        <f t="shared" si="572"/>
        <v>5.8017049999999992</v>
      </c>
      <c r="AS428" s="7">
        <v>3.6911499999999999</v>
      </c>
      <c r="AT428" s="7">
        <f t="shared" si="573"/>
        <v>2.6986299999999996</v>
      </c>
      <c r="AU428" s="7">
        <v>6.2178800000000001</v>
      </c>
      <c r="AV428" s="7">
        <f t="shared" si="574"/>
        <v>5.2122349999999997</v>
      </c>
      <c r="AW428" s="7">
        <v>2.7949099999999998</v>
      </c>
      <c r="AX428" s="7">
        <f t="shared" si="575"/>
        <v>1.5889599999999997</v>
      </c>
      <c r="AY428" s="7">
        <v>2.7213699999999998</v>
      </c>
      <c r="AZ428" s="7">
        <f t="shared" si="576"/>
        <v>1.4503899999999998</v>
      </c>
      <c r="BA428" s="23">
        <v>2.6703500000000004</v>
      </c>
      <c r="BB428" s="7">
        <f t="shared" si="577"/>
        <v>2.145435</v>
      </c>
      <c r="BC428" s="7">
        <v>1.8430299999999999</v>
      </c>
      <c r="BD428" s="7">
        <f t="shared" si="578"/>
        <v>0.20084499999999994</v>
      </c>
      <c r="BE428" s="7">
        <v>5.2601499999999994</v>
      </c>
      <c r="BF428" s="7">
        <f t="shared" si="579"/>
        <v>4.3347049999999996</v>
      </c>
      <c r="BG428" s="7">
        <v>9.1681500000000007</v>
      </c>
      <c r="BH428" s="7">
        <f t="shared" si="580"/>
        <v>7.9974300000000014</v>
      </c>
      <c r="BI428" s="7">
        <v>7.7225800000000007</v>
      </c>
      <c r="BJ428" s="7">
        <f t="shared" si="581"/>
        <v>6.9874999999999998</v>
      </c>
      <c r="BK428" s="7">
        <v>6.4894600000000002</v>
      </c>
      <c r="BL428" s="7">
        <f t="shared" si="582"/>
        <v>5.2886499999999996</v>
      </c>
      <c r="BM428" s="7">
        <v>2.5953999999999997</v>
      </c>
      <c r="BN428" s="7">
        <f t="shared" si="583"/>
        <v>2.0987099999999996</v>
      </c>
      <c r="BO428" s="7">
        <v>1.2029100000000001</v>
      </c>
      <c r="BP428" s="7">
        <f t="shared" si="584"/>
        <v>0.43450500000000014</v>
      </c>
      <c r="BQ428" s="7">
        <v>12.77538</v>
      </c>
      <c r="BR428" s="7">
        <f t="shared" si="585"/>
        <v>12.039785</v>
      </c>
      <c r="BS428" s="7">
        <v>5.9858699999999994</v>
      </c>
      <c r="BT428" s="7">
        <f t="shared" si="586"/>
        <v>5.0153949999999998</v>
      </c>
      <c r="BU428" s="7">
        <v>5.9827200000000005</v>
      </c>
      <c r="BV428" s="7">
        <f t="shared" si="587"/>
        <v>4.7315250000000004</v>
      </c>
      <c r="BW428" s="23">
        <v>1.57982</v>
      </c>
      <c r="BX428" s="7">
        <f t="shared" si="588"/>
        <v>1.0220849999999999</v>
      </c>
      <c r="BY428" s="23">
        <v>1.4977199999999999</v>
      </c>
      <c r="BZ428" s="7">
        <f t="shared" si="589"/>
        <v>0.60525000000000007</v>
      </c>
      <c r="CA428" s="7">
        <v>3.9943500000000003</v>
      </c>
      <c r="CB428" s="7">
        <f t="shared" si="590"/>
        <v>3.124825</v>
      </c>
      <c r="CC428" s="23">
        <v>-0.17647999999999997</v>
      </c>
      <c r="CD428" s="7">
        <f t="shared" si="591"/>
        <v>-0.97611999999999999</v>
      </c>
      <c r="CE428" s="7">
        <v>6.1140499999999998</v>
      </c>
      <c r="CF428" s="7">
        <f t="shared" si="592"/>
        <v>5.4963099999999994</v>
      </c>
      <c r="CG428" s="7">
        <v>5.6284499999999991</v>
      </c>
      <c r="CH428" s="7">
        <f t="shared" si="593"/>
        <v>4.5341449999999996</v>
      </c>
      <c r="CI428" s="7">
        <v>9.4154599999999995</v>
      </c>
      <c r="CJ428" s="7">
        <f t="shared" si="594"/>
        <v>8.6999099999999991</v>
      </c>
      <c r="CK428" s="7">
        <v>3.4558200000000001</v>
      </c>
      <c r="CL428" s="7">
        <f t="shared" si="595"/>
        <v>2.3949199999999999</v>
      </c>
      <c r="CM428" s="7">
        <v>2.6776599999999999</v>
      </c>
      <c r="CN428" s="7">
        <f t="shared" si="596"/>
        <v>1.6384500000000004</v>
      </c>
      <c r="CO428" s="7">
        <v>4.2953799999999998</v>
      </c>
      <c r="CP428" s="7">
        <f t="shared" si="597"/>
        <v>3.3696099999999989</v>
      </c>
      <c r="CQ428" s="7">
        <v>7.6474599999999997</v>
      </c>
      <c r="CR428" s="7">
        <f t="shared" si="598"/>
        <v>6.7051500000000006</v>
      </c>
      <c r="CS428" s="7">
        <v>5.1994099999999994</v>
      </c>
      <c r="CT428" s="7">
        <f t="shared" si="599"/>
        <v>4.0907899999999993</v>
      </c>
      <c r="CU428" s="7">
        <v>4.3048400000000004</v>
      </c>
      <c r="CV428" s="7">
        <f t="shared" si="600"/>
        <v>3.4555199999999999</v>
      </c>
      <c r="CW428" s="7">
        <v>7.2231899999999998</v>
      </c>
      <c r="CX428" s="7">
        <f t="shared" si="601"/>
        <v>6.1136499999999998</v>
      </c>
      <c r="CY428" s="7">
        <v>1.43893</v>
      </c>
      <c r="CZ428" s="7">
        <f t="shared" si="602"/>
        <v>0.45523000000000002</v>
      </c>
      <c r="DA428" s="7">
        <v>7.1515799999999992</v>
      </c>
      <c r="DB428" s="7">
        <f t="shared" si="603"/>
        <v>6.6010699999999991</v>
      </c>
      <c r="DC428" s="7">
        <v>2.9566299999999996</v>
      </c>
      <c r="DD428" s="7">
        <f t="shared" si="604"/>
        <v>1.1100949999999996</v>
      </c>
      <c r="DE428" s="7">
        <v>5.1527200000000004</v>
      </c>
      <c r="DF428" s="7">
        <f t="shared" si="605"/>
        <v>3.6132550000000005</v>
      </c>
      <c r="DG428" s="23">
        <v>2.3337300000000001</v>
      </c>
      <c r="DH428" s="7">
        <f t="shared" si="606"/>
        <v>1.5058650000000002</v>
      </c>
      <c r="DI428" s="7">
        <v>6.0194300000000007</v>
      </c>
      <c r="DJ428" s="7">
        <f t="shared" si="607"/>
        <v>4.6140950000000007</v>
      </c>
      <c r="DK428" s="7">
        <v>2.9209700000000005</v>
      </c>
      <c r="DL428" s="7">
        <f t="shared" si="608"/>
        <v>1.9640900000000001</v>
      </c>
      <c r="DM428" s="7">
        <v>3.1117900000000001</v>
      </c>
      <c r="DN428" s="7">
        <f t="shared" si="609"/>
        <v>2.5142100000000003</v>
      </c>
      <c r="DO428" s="7">
        <v>7.3863499999999993</v>
      </c>
      <c r="DP428" s="7">
        <f t="shared" si="610"/>
        <v>5.8084549999999995</v>
      </c>
      <c r="DQ428" s="7">
        <v>4.1761299999999997</v>
      </c>
      <c r="DR428" s="7">
        <f t="shared" si="611"/>
        <v>3.2884299999999995</v>
      </c>
      <c r="DS428" s="7">
        <v>3.10989</v>
      </c>
      <c r="DT428" s="7">
        <f t="shared" si="612"/>
        <v>2.1885699999999999</v>
      </c>
      <c r="DU428" s="7">
        <v>1.1833100000000001</v>
      </c>
      <c r="DV428" s="7">
        <f t="shared" si="613"/>
        <v>0.33740499999999995</v>
      </c>
      <c r="DW428" s="7">
        <v>5.6329900000000004</v>
      </c>
      <c r="DX428" s="7">
        <f t="shared" si="614"/>
        <v>4.4188200000000002</v>
      </c>
      <c r="DY428" s="7">
        <v>6.2514200000000004</v>
      </c>
      <c r="DZ428" s="7">
        <f t="shared" si="615"/>
        <v>5.4498050000000013</v>
      </c>
      <c r="EA428" s="23">
        <v>1.42869</v>
      </c>
      <c r="EB428" s="7">
        <f t="shared" si="616"/>
        <v>0.89779500000000012</v>
      </c>
      <c r="EC428" s="7">
        <v>1.8712700000000002</v>
      </c>
      <c r="ED428" s="7">
        <f t="shared" si="617"/>
        <v>0.99172499999999997</v>
      </c>
      <c r="EE428" s="7">
        <v>4.2616200000000006</v>
      </c>
      <c r="EF428" s="7">
        <f t="shared" si="618"/>
        <v>3.1580400000000011</v>
      </c>
      <c r="EG428" s="7">
        <v>3.9435099999999998</v>
      </c>
      <c r="EH428" s="7">
        <f t="shared" si="619"/>
        <v>2.9134449999999998</v>
      </c>
      <c r="EI428" s="7">
        <v>6.3426700000000009</v>
      </c>
      <c r="EJ428" s="7">
        <f t="shared" si="620"/>
        <v>4.8721750000000004</v>
      </c>
      <c r="EK428" s="7">
        <v>6.6607199999999995</v>
      </c>
      <c r="EL428" s="7">
        <f t="shared" si="621"/>
        <v>5.5696500000000002</v>
      </c>
      <c r="EM428" s="7">
        <v>2.1685699999999999</v>
      </c>
      <c r="EN428" s="7">
        <f t="shared" si="622"/>
        <v>1.073685</v>
      </c>
      <c r="EO428" s="7">
        <v>3.3654600000000001</v>
      </c>
      <c r="EP428" s="7">
        <f t="shared" si="623"/>
        <v>2.5901049999999999</v>
      </c>
      <c r="EQ428" s="23">
        <v>1.5987899999999999</v>
      </c>
      <c r="ER428" s="7">
        <f t="shared" si="624"/>
        <v>0.81381000000000003</v>
      </c>
      <c r="ES428" s="7">
        <v>1.5322</v>
      </c>
      <c r="ET428" s="7">
        <f t="shared" si="625"/>
        <v>0.71267999999999976</v>
      </c>
      <c r="EU428" s="7">
        <v>5.3990800000000005</v>
      </c>
      <c r="EV428" s="7">
        <f t="shared" si="626"/>
        <v>4.1257400000000004</v>
      </c>
      <c r="EW428" s="7">
        <v>0.96100000000000008</v>
      </c>
      <c r="EX428" s="7">
        <f t="shared" si="627"/>
        <v>-0.99932500000000002</v>
      </c>
      <c r="EY428" s="7">
        <v>3.8750399999999998</v>
      </c>
      <c r="EZ428" s="7">
        <f t="shared" si="628"/>
        <v>3.1300099999999991</v>
      </c>
      <c r="FA428" s="23">
        <v>1.4121999999999999</v>
      </c>
      <c r="FB428" s="7">
        <f t="shared" si="629"/>
        <v>0.93367999999999984</v>
      </c>
      <c r="FC428" s="7">
        <v>8.1855700000000002</v>
      </c>
      <c r="FD428" s="7">
        <f t="shared" si="630"/>
        <v>6.9336200000000003</v>
      </c>
      <c r="FE428" s="7">
        <v>3.4173800000000001</v>
      </c>
      <c r="FF428" s="7">
        <f t="shared" si="631"/>
        <v>2.4377299999999997</v>
      </c>
      <c r="FG428" s="7">
        <v>1.6282799999999999</v>
      </c>
      <c r="FH428" s="7">
        <f t="shared" si="632"/>
        <v>0.82949499999999998</v>
      </c>
      <c r="FI428" s="7">
        <v>3.7822900000000002</v>
      </c>
      <c r="FJ428" s="7">
        <f t="shared" si="633"/>
        <v>3.00726</v>
      </c>
      <c r="FK428" s="7">
        <v>6.0337400000000008</v>
      </c>
      <c r="FL428" s="7">
        <f t="shared" si="634"/>
        <v>4.9457600000000008</v>
      </c>
      <c r="FM428" s="7">
        <v>3.3587100000000003</v>
      </c>
      <c r="FN428" s="7">
        <f t="shared" si="635"/>
        <v>2.5352350000000006</v>
      </c>
      <c r="FO428" s="7">
        <v>5.4839699999999993</v>
      </c>
      <c r="FP428" s="7">
        <f t="shared" si="636"/>
        <v>4.3662549999999998</v>
      </c>
      <c r="FQ428" s="7">
        <v>7.9639099999999994</v>
      </c>
      <c r="FR428" s="7">
        <f t="shared" si="637"/>
        <v>7.2366399999999995</v>
      </c>
      <c r="FS428" s="23">
        <v>2.3529799999999996</v>
      </c>
      <c r="FT428" s="7">
        <f t="shared" si="638"/>
        <v>1.7496599999999998</v>
      </c>
      <c r="FU428" s="7">
        <v>1.5728499999999999</v>
      </c>
      <c r="FV428" s="7">
        <f t="shared" si="639"/>
        <v>0.73516999999999988</v>
      </c>
      <c r="FW428" s="23">
        <v>1.7875799999999999</v>
      </c>
      <c r="FX428" s="7">
        <f t="shared" si="640"/>
        <v>1.3315049999999999</v>
      </c>
      <c r="FY428" s="7">
        <v>1.7592099999999999</v>
      </c>
      <c r="FZ428" s="7">
        <f t="shared" si="641"/>
        <v>0.90317999999999965</v>
      </c>
      <c r="GA428" s="7">
        <v>4.6676900000000003</v>
      </c>
      <c r="GB428" s="7">
        <f t="shared" si="642"/>
        <v>3.834705</v>
      </c>
      <c r="GC428" s="7">
        <v>7.2316000000000003</v>
      </c>
      <c r="GD428" s="7">
        <f t="shared" si="643"/>
        <v>5.7936499999999995</v>
      </c>
    </row>
    <row r="429" spans="1:186" x14ac:dyDescent="0.2">
      <c r="A429" s="2" t="s">
        <v>981</v>
      </c>
      <c r="B429" s="2"/>
      <c r="C429" s="7">
        <v>3.25562</v>
      </c>
      <c r="D429" s="7">
        <f t="shared" si="552"/>
        <v>2.080505</v>
      </c>
      <c r="E429" s="7">
        <v>6.9905300000000006</v>
      </c>
      <c r="F429" s="7">
        <f t="shared" si="553"/>
        <v>5.9495750000000003</v>
      </c>
      <c r="G429" s="7">
        <v>8.7277400000000007</v>
      </c>
      <c r="H429" s="7">
        <f t="shared" si="554"/>
        <v>7.6050050000000002</v>
      </c>
      <c r="I429" s="7">
        <v>3.17184</v>
      </c>
      <c r="J429" s="7">
        <f t="shared" si="555"/>
        <v>2.323305</v>
      </c>
      <c r="K429" s="7">
        <v>9.9258999999999986</v>
      </c>
      <c r="L429" s="7">
        <f t="shared" si="556"/>
        <v>8.850365</v>
      </c>
      <c r="M429" s="7">
        <v>2.4782199999999999</v>
      </c>
      <c r="N429" s="7">
        <f t="shared" si="557"/>
        <v>1.4025450000000002</v>
      </c>
      <c r="O429" s="23">
        <v>2.4686899999999996</v>
      </c>
      <c r="P429" s="7">
        <f t="shared" si="558"/>
        <v>1.6651149999999997</v>
      </c>
      <c r="Q429" s="7">
        <v>4.66655</v>
      </c>
      <c r="R429" s="7">
        <f t="shared" si="559"/>
        <v>3.6687450000000004</v>
      </c>
      <c r="S429" s="7">
        <v>4.5617599999999996</v>
      </c>
      <c r="T429" s="7">
        <f t="shared" si="560"/>
        <v>3.0741299999999994</v>
      </c>
      <c r="U429" s="7">
        <v>6.9657400000000003</v>
      </c>
      <c r="V429" s="7">
        <f t="shared" si="561"/>
        <v>5.3904400000000008</v>
      </c>
      <c r="W429" s="7">
        <v>7.3135500000000002</v>
      </c>
      <c r="X429" s="7">
        <f t="shared" si="562"/>
        <v>5.9986049999999995</v>
      </c>
      <c r="Y429" s="7">
        <v>4.6386900000000004</v>
      </c>
      <c r="Z429" s="7">
        <f t="shared" si="563"/>
        <v>3.0585900000000006</v>
      </c>
      <c r="AA429" s="7">
        <v>5.1887800000000004</v>
      </c>
      <c r="AB429" s="7">
        <f t="shared" si="564"/>
        <v>4.1978650000000002</v>
      </c>
      <c r="AC429" s="7">
        <v>3.9349099999999999</v>
      </c>
      <c r="AD429" s="7">
        <f t="shared" si="565"/>
        <v>2.9797599999999997</v>
      </c>
      <c r="AE429" s="7">
        <v>5.304219999999999</v>
      </c>
      <c r="AF429" s="7">
        <f t="shared" si="566"/>
        <v>4.0475849999999998</v>
      </c>
      <c r="AG429" s="7">
        <v>7.24315</v>
      </c>
      <c r="AH429" s="7">
        <f t="shared" si="567"/>
        <v>6.6251649999999991</v>
      </c>
      <c r="AI429" s="7">
        <v>2.62324</v>
      </c>
      <c r="AJ429" s="7">
        <f t="shared" si="568"/>
        <v>1.6978799999999998</v>
      </c>
      <c r="AK429" s="7">
        <v>3.60765</v>
      </c>
      <c r="AL429" s="7">
        <f t="shared" si="569"/>
        <v>2.4337249999999999</v>
      </c>
      <c r="AM429" s="7">
        <v>2.2878400000000001</v>
      </c>
      <c r="AN429" s="7">
        <f t="shared" si="570"/>
        <v>1.1921800000000002</v>
      </c>
      <c r="AO429" s="7">
        <v>4.8707500000000001</v>
      </c>
      <c r="AP429" s="7">
        <f t="shared" si="571"/>
        <v>3.4793250000000007</v>
      </c>
      <c r="AQ429" s="7">
        <v>7.6342099999999995</v>
      </c>
      <c r="AR429" s="7">
        <f t="shared" si="572"/>
        <v>6.5872149999999996</v>
      </c>
      <c r="AS429" s="7">
        <v>3.3279299999999998</v>
      </c>
      <c r="AT429" s="7">
        <f t="shared" si="573"/>
        <v>2.3354099999999995</v>
      </c>
      <c r="AU429" s="7">
        <v>6.2111499999999999</v>
      </c>
      <c r="AV429" s="7">
        <f t="shared" si="574"/>
        <v>5.2055049999999996</v>
      </c>
      <c r="AW429" s="7">
        <v>3.3917199999999998</v>
      </c>
      <c r="AX429" s="7">
        <f t="shared" si="575"/>
        <v>2.1857699999999998</v>
      </c>
      <c r="AY429" s="7">
        <v>2.9111999999999996</v>
      </c>
      <c r="AZ429" s="7">
        <f t="shared" si="576"/>
        <v>1.6402199999999996</v>
      </c>
      <c r="BA429" s="23">
        <v>2.5810500000000003</v>
      </c>
      <c r="BB429" s="7">
        <f t="shared" si="577"/>
        <v>2.0561349999999998</v>
      </c>
      <c r="BC429" s="7">
        <v>2.2912600000000003</v>
      </c>
      <c r="BD429" s="7">
        <f t="shared" si="578"/>
        <v>0.64907500000000029</v>
      </c>
      <c r="BE429" s="7">
        <v>5.9454500000000001</v>
      </c>
      <c r="BF429" s="7">
        <f t="shared" si="579"/>
        <v>5.0200050000000003</v>
      </c>
      <c r="BG429" s="7">
        <v>8.7499800000000008</v>
      </c>
      <c r="BH429" s="7">
        <f t="shared" si="580"/>
        <v>7.5792600000000014</v>
      </c>
      <c r="BI429" s="7">
        <v>7.0394100000000011</v>
      </c>
      <c r="BJ429" s="7">
        <f t="shared" si="581"/>
        <v>6.3043300000000002</v>
      </c>
      <c r="BK429" s="7">
        <v>7.3610999999999995</v>
      </c>
      <c r="BL429" s="7">
        <f t="shared" si="582"/>
        <v>6.1602899999999989</v>
      </c>
      <c r="BM429" s="23">
        <v>1.4772699999999999</v>
      </c>
      <c r="BN429" s="7">
        <f t="shared" si="583"/>
        <v>0.98057999999999979</v>
      </c>
      <c r="BO429" s="7">
        <v>1.1320000000000001</v>
      </c>
      <c r="BP429" s="7">
        <f t="shared" si="584"/>
        <v>0.36359500000000011</v>
      </c>
      <c r="BQ429" s="7">
        <v>11.127229999999999</v>
      </c>
      <c r="BR429" s="7">
        <f t="shared" si="585"/>
        <v>10.391634999999999</v>
      </c>
      <c r="BS429" s="7">
        <v>7.0407299999999999</v>
      </c>
      <c r="BT429" s="7">
        <f t="shared" si="586"/>
        <v>6.0702550000000004</v>
      </c>
      <c r="BU429" s="7">
        <v>7.4583500000000003</v>
      </c>
      <c r="BV429" s="7">
        <f t="shared" si="587"/>
        <v>6.2071550000000002</v>
      </c>
      <c r="BW429" s="23">
        <v>1.7458400000000001</v>
      </c>
      <c r="BX429" s="7">
        <f t="shared" si="588"/>
        <v>1.188105</v>
      </c>
      <c r="BY429" s="23">
        <v>1.2265199999999998</v>
      </c>
      <c r="BZ429" s="7">
        <f t="shared" si="589"/>
        <v>0.33404999999999996</v>
      </c>
      <c r="CA429" s="7">
        <v>4.1583199999999998</v>
      </c>
      <c r="CB429" s="7">
        <f t="shared" si="590"/>
        <v>3.2887949999999995</v>
      </c>
      <c r="CC429" s="23">
        <v>-0.58960999999999997</v>
      </c>
      <c r="CD429" s="7">
        <f t="shared" si="591"/>
        <v>-1.3892500000000001</v>
      </c>
      <c r="CE429" s="7">
        <v>7.0048300000000001</v>
      </c>
      <c r="CF429" s="7">
        <f t="shared" si="592"/>
        <v>6.3870899999999997</v>
      </c>
      <c r="CG429" s="7">
        <v>6.5109499999999993</v>
      </c>
      <c r="CH429" s="7">
        <f t="shared" si="593"/>
        <v>5.4166449999999999</v>
      </c>
      <c r="CI429" s="7">
        <v>10.637840000000001</v>
      </c>
      <c r="CJ429" s="7">
        <f t="shared" si="594"/>
        <v>9.9222900000000003</v>
      </c>
      <c r="CK429" s="7">
        <v>3.15957</v>
      </c>
      <c r="CL429" s="7">
        <f t="shared" si="595"/>
        <v>2.0986699999999998</v>
      </c>
      <c r="CM429" s="7">
        <v>2.9140100000000002</v>
      </c>
      <c r="CN429" s="7">
        <f t="shared" si="596"/>
        <v>1.8748000000000007</v>
      </c>
      <c r="CO429" s="7">
        <v>4.6935500000000001</v>
      </c>
      <c r="CP429" s="7">
        <f t="shared" si="597"/>
        <v>3.7677799999999992</v>
      </c>
      <c r="CQ429" s="7">
        <v>7.0503599999999995</v>
      </c>
      <c r="CR429" s="7">
        <f t="shared" si="598"/>
        <v>6.1080500000000004</v>
      </c>
      <c r="CS429" s="7">
        <v>5.8330000000000002</v>
      </c>
      <c r="CT429" s="7">
        <f t="shared" si="599"/>
        <v>4.72438</v>
      </c>
      <c r="CU429" s="7">
        <v>3.9077400000000004</v>
      </c>
      <c r="CV429" s="7">
        <f t="shared" si="600"/>
        <v>3.0584199999999999</v>
      </c>
      <c r="CW429" s="7">
        <v>9.5059499999999986</v>
      </c>
      <c r="CX429" s="7">
        <f t="shared" si="601"/>
        <v>8.3964099999999995</v>
      </c>
      <c r="CY429" s="7">
        <v>1.4026800000000001</v>
      </c>
      <c r="CZ429" s="7">
        <f t="shared" si="602"/>
        <v>0.41898000000000013</v>
      </c>
      <c r="DA429" s="7">
        <v>7.2723399999999998</v>
      </c>
      <c r="DB429" s="7">
        <f t="shared" si="603"/>
        <v>6.7218299999999997</v>
      </c>
      <c r="DC429" s="7">
        <v>3.6329699999999994</v>
      </c>
      <c r="DD429" s="7">
        <f t="shared" si="604"/>
        <v>1.7864349999999993</v>
      </c>
      <c r="DE429" s="7">
        <v>4.6266100000000003</v>
      </c>
      <c r="DF429" s="7">
        <f t="shared" si="605"/>
        <v>3.0871450000000005</v>
      </c>
      <c r="DG429" s="23">
        <v>1.40839</v>
      </c>
      <c r="DH429" s="7">
        <f t="shared" si="606"/>
        <v>0.58052500000000018</v>
      </c>
      <c r="DI429" s="7">
        <v>5.8454200000000007</v>
      </c>
      <c r="DJ429" s="7">
        <f t="shared" si="607"/>
        <v>4.4400850000000007</v>
      </c>
      <c r="DK429" s="7">
        <v>3.8205400000000007</v>
      </c>
      <c r="DL429" s="7">
        <f t="shared" si="608"/>
        <v>2.8636600000000003</v>
      </c>
      <c r="DM429" s="7">
        <v>2.8789199999999999</v>
      </c>
      <c r="DN429" s="7">
        <f t="shared" si="609"/>
        <v>2.2813400000000001</v>
      </c>
      <c r="DO429" s="7">
        <v>3.1785999999999994</v>
      </c>
      <c r="DP429" s="7">
        <f t="shared" si="610"/>
        <v>1.6007049999999996</v>
      </c>
      <c r="DQ429" s="7">
        <v>4.1746599999999994</v>
      </c>
      <c r="DR429" s="7">
        <f t="shared" si="611"/>
        <v>3.2869599999999992</v>
      </c>
      <c r="DS429" s="7">
        <v>4.4691999999999998</v>
      </c>
      <c r="DT429" s="7">
        <f t="shared" si="612"/>
        <v>3.5478799999999997</v>
      </c>
      <c r="DU429" s="7">
        <v>1.7367400000000002</v>
      </c>
      <c r="DV429" s="7">
        <f t="shared" si="613"/>
        <v>0.89083500000000004</v>
      </c>
      <c r="DW429" s="7">
        <v>6.5614400000000002</v>
      </c>
      <c r="DX429" s="7">
        <f t="shared" si="614"/>
        <v>5.34727</v>
      </c>
      <c r="DY429" s="7">
        <v>6.5724</v>
      </c>
      <c r="DZ429" s="7">
        <f t="shared" si="615"/>
        <v>5.7707850000000009</v>
      </c>
      <c r="EA429" s="23">
        <v>1.18526</v>
      </c>
      <c r="EB429" s="7">
        <f t="shared" si="616"/>
        <v>0.65436500000000009</v>
      </c>
      <c r="EC429" s="7">
        <v>2.3780900000000003</v>
      </c>
      <c r="ED429" s="7">
        <f t="shared" si="617"/>
        <v>1.498545</v>
      </c>
      <c r="EE429" s="7">
        <v>4.6968399999999999</v>
      </c>
      <c r="EF429" s="7">
        <f t="shared" si="618"/>
        <v>3.5932600000000003</v>
      </c>
      <c r="EG429" s="7">
        <v>4.77698</v>
      </c>
      <c r="EH429" s="7">
        <f t="shared" si="619"/>
        <v>3.746915</v>
      </c>
      <c r="EI429" s="7">
        <v>6.0674200000000003</v>
      </c>
      <c r="EJ429" s="7">
        <f t="shared" si="620"/>
        <v>4.5969249999999997</v>
      </c>
      <c r="EK429" s="7">
        <v>6.9279599999999997</v>
      </c>
      <c r="EL429" s="7">
        <f t="shared" si="621"/>
        <v>5.8368900000000004</v>
      </c>
      <c r="EM429" s="7">
        <v>4.35487</v>
      </c>
      <c r="EN429" s="7">
        <f t="shared" si="622"/>
        <v>3.2599850000000004</v>
      </c>
      <c r="EO429" s="7">
        <v>4.3330200000000003</v>
      </c>
      <c r="EP429" s="7">
        <f t="shared" si="623"/>
        <v>3.5576650000000001</v>
      </c>
      <c r="EQ429" s="7">
        <v>2.3602499999999997</v>
      </c>
      <c r="ER429" s="7">
        <f t="shared" si="624"/>
        <v>1.5752699999999997</v>
      </c>
      <c r="ES429" s="7">
        <v>1.47689</v>
      </c>
      <c r="ET429" s="7">
        <f t="shared" si="625"/>
        <v>0.65736999999999979</v>
      </c>
      <c r="EU429" s="7">
        <v>4.79786</v>
      </c>
      <c r="EV429" s="7">
        <f t="shared" si="626"/>
        <v>3.5245199999999999</v>
      </c>
      <c r="EW429" s="7">
        <v>1.14585</v>
      </c>
      <c r="EX429" s="7">
        <f t="shared" si="627"/>
        <v>-0.81447500000000006</v>
      </c>
      <c r="EY429" s="7">
        <v>4.5313800000000004</v>
      </c>
      <c r="EZ429" s="7">
        <f t="shared" si="628"/>
        <v>3.7863499999999997</v>
      </c>
      <c r="FA429" s="23">
        <v>1.34548</v>
      </c>
      <c r="FB429" s="7">
        <f t="shared" si="629"/>
        <v>0.86695999999999995</v>
      </c>
      <c r="FC429" s="7">
        <v>8.6815800000000003</v>
      </c>
      <c r="FD429" s="7">
        <f t="shared" si="630"/>
        <v>7.4296300000000004</v>
      </c>
      <c r="FE429" s="7">
        <v>4.1130800000000001</v>
      </c>
      <c r="FF429" s="7">
        <f t="shared" si="631"/>
        <v>3.1334299999999997</v>
      </c>
      <c r="FG429" s="7">
        <v>1.7767200000000001</v>
      </c>
      <c r="FH429" s="7">
        <f t="shared" si="632"/>
        <v>0.97793500000000011</v>
      </c>
      <c r="FI429" s="7">
        <v>3.3916000000000004</v>
      </c>
      <c r="FJ429" s="7">
        <f t="shared" si="633"/>
        <v>2.6165700000000003</v>
      </c>
      <c r="FK429" s="7">
        <v>6.6909200000000002</v>
      </c>
      <c r="FL429" s="7">
        <f t="shared" si="634"/>
        <v>5.6029400000000003</v>
      </c>
      <c r="FM429" s="7">
        <v>3.0011500000000004</v>
      </c>
      <c r="FN429" s="7">
        <f t="shared" si="635"/>
        <v>2.1776750000000007</v>
      </c>
      <c r="FO429" s="7">
        <v>6.1802799999999998</v>
      </c>
      <c r="FP429" s="7">
        <f t="shared" si="636"/>
        <v>5.0625650000000002</v>
      </c>
      <c r="FQ429" s="7">
        <v>7.3020599999999991</v>
      </c>
      <c r="FR429" s="7">
        <f t="shared" si="637"/>
        <v>6.5747899999999992</v>
      </c>
      <c r="FS429" s="23">
        <v>1.5310099999999998</v>
      </c>
      <c r="FT429" s="7">
        <f t="shared" si="638"/>
        <v>0.9276899999999999</v>
      </c>
      <c r="FU429" s="23">
        <v>1.4379599999999999</v>
      </c>
      <c r="FV429" s="7">
        <f t="shared" si="639"/>
        <v>0.60027999999999992</v>
      </c>
      <c r="FW429" s="23">
        <v>1.7323299999999999</v>
      </c>
      <c r="FX429" s="7">
        <f t="shared" si="640"/>
        <v>1.2762549999999999</v>
      </c>
      <c r="FY429" s="7">
        <v>2.5561699999999998</v>
      </c>
      <c r="FZ429" s="7">
        <f t="shared" si="641"/>
        <v>1.7001399999999995</v>
      </c>
      <c r="GA429" s="7">
        <v>4.08385</v>
      </c>
      <c r="GB429" s="7">
        <f t="shared" si="642"/>
        <v>3.2508649999999997</v>
      </c>
      <c r="GC429" s="7">
        <v>7.8329300000000002</v>
      </c>
      <c r="GD429" s="7">
        <f t="shared" si="643"/>
        <v>6.3949799999999994</v>
      </c>
    </row>
    <row r="430" spans="1:186" x14ac:dyDescent="0.2">
      <c r="A430" s="2" t="s">
        <v>982</v>
      </c>
      <c r="B430" s="2"/>
      <c r="C430" s="7">
        <v>2.3989599999999998</v>
      </c>
      <c r="D430" s="7">
        <f t="shared" si="552"/>
        <v>1.2238449999999998</v>
      </c>
      <c r="E430" s="7">
        <v>5.7355</v>
      </c>
      <c r="F430" s="7">
        <f t="shared" si="553"/>
        <v>4.6945449999999997</v>
      </c>
      <c r="G430" s="7">
        <v>6.9114900000000006</v>
      </c>
      <c r="H430" s="7">
        <f t="shared" si="554"/>
        <v>5.7887550000000001</v>
      </c>
      <c r="I430" s="7">
        <v>3.0124299999999997</v>
      </c>
      <c r="J430" s="7">
        <f t="shared" si="555"/>
        <v>2.1638949999999997</v>
      </c>
      <c r="K430" s="7">
        <v>9.3691399999999998</v>
      </c>
      <c r="L430" s="7">
        <f t="shared" si="556"/>
        <v>8.2936049999999994</v>
      </c>
      <c r="M430" s="7">
        <v>2.0182599999999997</v>
      </c>
      <c r="N430" s="7">
        <f t="shared" si="557"/>
        <v>0.94258500000000001</v>
      </c>
      <c r="O430" s="23">
        <v>1.7780999999999998</v>
      </c>
      <c r="P430" s="7">
        <f t="shared" si="558"/>
        <v>0.97452499999999986</v>
      </c>
      <c r="Q430" s="7">
        <v>5.3281799999999997</v>
      </c>
      <c r="R430" s="7">
        <f t="shared" si="559"/>
        <v>4.3303750000000001</v>
      </c>
      <c r="S430" s="7">
        <v>4.3699300000000001</v>
      </c>
      <c r="T430" s="7">
        <f t="shared" si="560"/>
        <v>2.8822999999999999</v>
      </c>
      <c r="U430" s="7">
        <v>5.7592099999999995</v>
      </c>
      <c r="V430" s="7">
        <f t="shared" si="561"/>
        <v>4.18391</v>
      </c>
      <c r="W430" s="7">
        <v>7.7885400000000002</v>
      </c>
      <c r="X430" s="7">
        <f t="shared" si="562"/>
        <v>6.4735949999999995</v>
      </c>
      <c r="Y430" s="7">
        <v>4.2507299999999999</v>
      </c>
      <c r="Z430" s="7">
        <f t="shared" si="563"/>
        <v>2.6706300000000001</v>
      </c>
      <c r="AA430" s="7">
        <v>6.1098400000000002</v>
      </c>
      <c r="AB430" s="7">
        <f t="shared" si="564"/>
        <v>5.1189249999999999</v>
      </c>
      <c r="AC430" s="7">
        <v>3.3740099999999997</v>
      </c>
      <c r="AD430" s="7">
        <f t="shared" si="565"/>
        <v>2.4188599999999996</v>
      </c>
      <c r="AE430" s="7">
        <v>6.4948399999999991</v>
      </c>
      <c r="AF430" s="7">
        <f t="shared" si="566"/>
        <v>5.2382049999999998</v>
      </c>
      <c r="AG430" s="7">
        <v>7.8513000000000002</v>
      </c>
      <c r="AH430" s="7">
        <f t="shared" si="567"/>
        <v>7.2333149999999993</v>
      </c>
      <c r="AI430" s="7">
        <v>1.8291500000000001</v>
      </c>
      <c r="AJ430" s="7">
        <f t="shared" si="568"/>
        <v>0.90378999999999987</v>
      </c>
      <c r="AK430" s="7">
        <v>3.6126199999999997</v>
      </c>
      <c r="AL430" s="7">
        <f t="shared" si="569"/>
        <v>2.4386949999999996</v>
      </c>
      <c r="AM430" s="7">
        <v>1.9733499999999999</v>
      </c>
      <c r="AN430" s="7">
        <f t="shared" si="570"/>
        <v>0.87769000000000008</v>
      </c>
      <c r="AO430" s="7">
        <v>4.9358699999999995</v>
      </c>
      <c r="AP430" s="7">
        <f t="shared" si="571"/>
        <v>3.5444450000000001</v>
      </c>
      <c r="AQ430" s="7">
        <v>8.0330399999999997</v>
      </c>
      <c r="AR430" s="7">
        <f t="shared" si="572"/>
        <v>6.9860449999999998</v>
      </c>
      <c r="AS430" s="7">
        <v>3.2401300000000002</v>
      </c>
      <c r="AT430" s="7">
        <f t="shared" si="573"/>
        <v>2.2476099999999999</v>
      </c>
      <c r="AU430" s="7">
        <v>7.1596200000000003</v>
      </c>
      <c r="AV430" s="7">
        <f t="shared" si="574"/>
        <v>6.153975</v>
      </c>
      <c r="AW430" s="7">
        <v>2.6283700000000003</v>
      </c>
      <c r="AX430" s="7">
        <f t="shared" si="575"/>
        <v>1.4224200000000002</v>
      </c>
      <c r="AY430" s="7">
        <v>2.5430599999999997</v>
      </c>
      <c r="AZ430" s="7">
        <f t="shared" si="576"/>
        <v>1.2720799999999997</v>
      </c>
      <c r="BA430" s="23">
        <v>2.4327800000000002</v>
      </c>
      <c r="BB430" s="7">
        <f t="shared" si="577"/>
        <v>1.9078649999999997</v>
      </c>
      <c r="BC430" s="7">
        <v>2.1327099999999999</v>
      </c>
      <c r="BD430" s="7">
        <f t="shared" si="578"/>
        <v>0.49052499999999988</v>
      </c>
      <c r="BE430" s="7">
        <v>6.0124899999999997</v>
      </c>
      <c r="BF430" s="7">
        <f t="shared" si="579"/>
        <v>5.0870449999999998</v>
      </c>
      <c r="BG430" s="7">
        <v>8.4782599999999988</v>
      </c>
      <c r="BH430" s="7">
        <f t="shared" si="580"/>
        <v>7.3075399999999995</v>
      </c>
      <c r="BI430" s="7">
        <v>7.2467000000000006</v>
      </c>
      <c r="BJ430" s="7">
        <f t="shared" si="581"/>
        <v>6.5116199999999997</v>
      </c>
      <c r="BK430" s="7">
        <v>6.0506099999999998</v>
      </c>
      <c r="BL430" s="7">
        <f t="shared" si="582"/>
        <v>4.8497999999999992</v>
      </c>
      <c r="BM430" s="7">
        <v>1.79928</v>
      </c>
      <c r="BN430" s="7">
        <f t="shared" si="583"/>
        <v>1.3025899999999999</v>
      </c>
      <c r="BO430" s="7">
        <v>1.2275400000000001</v>
      </c>
      <c r="BP430" s="7">
        <f t="shared" si="584"/>
        <v>0.45913500000000007</v>
      </c>
      <c r="BQ430" s="7">
        <v>9.2944199999999988</v>
      </c>
      <c r="BR430" s="7">
        <f t="shared" si="585"/>
        <v>8.5588249999999988</v>
      </c>
      <c r="BS430" s="7">
        <v>6.3130699999999997</v>
      </c>
      <c r="BT430" s="7">
        <f t="shared" si="586"/>
        <v>5.3425950000000002</v>
      </c>
      <c r="BU430" s="7">
        <v>7.36822</v>
      </c>
      <c r="BV430" s="7">
        <f t="shared" si="587"/>
        <v>6.1170249999999999</v>
      </c>
      <c r="BW430" s="7">
        <v>2.46414</v>
      </c>
      <c r="BX430" s="7">
        <f t="shared" si="588"/>
        <v>1.9064049999999999</v>
      </c>
      <c r="BY430" s="23">
        <v>1.25227</v>
      </c>
      <c r="BZ430" s="7">
        <f t="shared" si="589"/>
        <v>0.35980000000000012</v>
      </c>
      <c r="CA430" s="7">
        <v>3.8573400000000002</v>
      </c>
      <c r="CB430" s="7">
        <f t="shared" si="590"/>
        <v>2.9878149999999999</v>
      </c>
      <c r="CC430" s="23">
        <v>-1.1277200000000001</v>
      </c>
      <c r="CD430" s="7">
        <f t="shared" si="591"/>
        <v>-1.9273600000000002</v>
      </c>
      <c r="CE430" s="7">
        <v>7.1061700000000005</v>
      </c>
      <c r="CF430" s="7">
        <f t="shared" si="592"/>
        <v>6.4884300000000001</v>
      </c>
      <c r="CG430" s="7">
        <v>5.9134399999999996</v>
      </c>
      <c r="CH430" s="7">
        <f t="shared" si="593"/>
        <v>4.8191350000000002</v>
      </c>
      <c r="CI430" s="7">
        <v>9.2640199999999986</v>
      </c>
      <c r="CJ430" s="7">
        <f t="shared" si="594"/>
        <v>8.5484699999999982</v>
      </c>
      <c r="CK430" s="7">
        <v>3.1949700000000001</v>
      </c>
      <c r="CL430" s="7">
        <f t="shared" si="595"/>
        <v>2.1340699999999999</v>
      </c>
      <c r="CM430" s="7">
        <v>2.5779899999999998</v>
      </c>
      <c r="CN430" s="7">
        <f t="shared" si="596"/>
        <v>1.5387800000000003</v>
      </c>
      <c r="CO430" s="7">
        <v>4.0456900000000005</v>
      </c>
      <c r="CP430" s="7">
        <f t="shared" si="597"/>
        <v>3.1199199999999996</v>
      </c>
      <c r="CQ430" s="7">
        <v>8.5380699999999994</v>
      </c>
      <c r="CR430" s="7">
        <f t="shared" si="598"/>
        <v>7.5957600000000003</v>
      </c>
      <c r="CS430" s="7">
        <v>5.2242499999999996</v>
      </c>
      <c r="CT430" s="7">
        <f t="shared" si="599"/>
        <v>4.1156299999999995</v>
      </c>
      <c r="CU430" s="7">
        <v>3.4995600000000002</v>
      </c>
      <c r="CV430" s="7">
        <f t="shared" si="600"/>
        <v>2.6502399999999997</v>
      </c>
      <c r="CW430" s="7">
        <v>9.3161500000000004</v>
      </c>
      <c r="CX430" s="7">
        <f t="shared" si="601"/>
        <v>8.2066100000000013</v>
      </c>
      <c r="CY430" s="7">
        <v>0.79539000000000004</v>
      </c>
      <c r="CZ430" s="7">
        <f t="shared" si="602"/>
        <v>-0.18830999999999998</v>
      </c>
      <c r="DA430" s="7">
        <v>6.3299699999999994</v>
      </c>
      <c r="DB430" s="7">
        <f t="shared" si="603"/>
        <v>5.7794599999999994</v>
      </c>
      <c r="DC430" s="7">
        <v>2.1895199999999999</v>
      </c>
      <c r="DD430" s="7">
        <f t="shared" si="604"/>
        <v>0.34298499999999987</v>
      </c>
      <c r="DE430" s="7">
        <v>4.3172100000000002</v>
      </c>
      <c r="DF430" s="7">
        <f t="shared" si="605"/>
        <v>2.7777450000000004</v>
      </c>
      <c r="DG430" s="23">
        <v>1.9716100000000001</v>
      </c>
      <c r="DH430" s="7">
        <f t="shared" si="606"/>
        <v>1.1437450000000002</v>
      </c>
      <c r="DI430" s="7">
        <v>6.3945500000000006</v>
      </c>
      <c r="DJ430" s="7">
        <f t="shared" si="607"/>
        <v>4.9892150000000006</v>
      </c>
      <c r="DK430" s="7">
        <v>5.3582600000000014</v>
      </c>
      <c r="DL430" s="7">
        <f t="shared" si="608"/>
        <v>4.4013800000000014</v>
      </c>
      <c r="DM430" s="7">
        <v>2.7185000000000001</v>
      </c>
      <c r="DN430" s="7">
        <f t="shared" si="609"/>
        <v>2.1209200000000004</v>
      </c>
      <c r="DO430" s="7">
        <v>4.9014699999999998</v>
      </c>
      <c r="DP430" s="7">
        <f t="shared" si="610"/>
        <v>3.3235749999999999</v>
      </c>
      <c r="DQ430" s="7">
        <v>3.9019199999999996</v>
      </c>
      <c r="DR430" s="7">
        <f t="shared" si="611"/>
        <v>3.0142199999999995</v>
      </c>
      <c r="DS430" s="7">
        <v>3.7321900000000001</v>
      </c>
      <c r="DT430" s="7">
        <f t="shared" si="612"/>
        <v>2.81087</v>
      </c>
      <c r="DU430" s="7">
        <v>1.23217</v>
      </c>
      <c r="DV430" s="7">
        <f t="shared" si="613"/>
        <v>0.38626499999999986</v>
      </c>
      <c r="DW430" s="7">
        <v>6.18851</v>
      </c>
      <c r="DX430" s="7">
        <f t="shared" si="614"/>
        <v>4.9743399999999998</v>
      </c>
      <c r="DY430" s="7">
        <v>5.6649599999999998</v>
      </c>
      <c r="DZ430" s="7">
        <f t="shared" si="615"/>
        <v>4.8633450000000007</v>
      </c>
      <c r="EA430" s="23">
        <v>1.05186</v>
      </c>
      <c r="EB430" s="7">
        <f t="shared" si="616"/>
        <v>0.52096500000000012</v>
      </c>
      <c r="EC430" s="7">
        <v>1.8319500000000002</v>
      </c>
      <c r="ED430" s="7">
        <f t="shared" si="617"/>
        <v>0.95240499999999995</v>
      </c>
      <c r="EE430" s="7">
        <v>3.9727400000000004</v>
      </c>
      <c r="EF430" s="7">
        <f t="shared" si="618"/>
        <v>2.8691600000000008</v>
      </c>
      <c r="EG430" s="7">
        <v>4.0878399999999999</v>
      </c>
      <c r="EH430" s="7">
        <f t="shared" si="619"/>
        <v>3.0577749999999999</v>
      </c>
      <c r="EI430" s="7">
        <v>6.2016200000000001</v>
      </c>
      <c r="EJ430" s="7">
        <f t="shared" si="620"/>
        <v>4.7311249999999996</v>
      </c>
      <c r="EK430" s="7">
        <v>6.9139099999999996</v>
      </c>
      <c r="EL430" s="7">
        <f t="shared" si="621"/>
        <v>5.8228400000000002</v>
      </c>
      <c r="EM430" s="7">
        <v>3.5639500000000002</v>
      </c>
      <c r="EN430" s="7">
        <f t="shared" si="622"/>
        <v>2.4690650000000005</v>
      </c>
      <c r="EO430" s="7">
        <v>3.9549500000000002</v>
      </c>
      <c r="EP430" s="7">
        <f t="shared" si="623"/>
        <v>3.1795949999999999</v>
      </c>
      <c r="EQ430" s="7">
        <v>2.3448000000000002</v>
      </c>
      <c r="ER430" s="7">
        <f t="shared" si="624"/>
        <v>1.5598200000000002</v>
      </c>
      <c r="ES430" s="7">
        <v>1.67347</v>
      </c>
      <c r="ET430" s="7">
        <f t="shared" si="625"/>
        <v>0.85394999999999976</v>
      </c>
      <c r="EU430" s="7">
        <v>5.4243600000000001</v>
      </c>
      <c r="EV430" s="7">
        <f t="shared" si="626"/>
        <v>4.1510199999999999</v>
      </c>
      <c r="EW430" s="7">
        <v>0.8364100000000001</v>
      </c>
      <c r="EX430" s="7">
        <f t="shared" si="627"/>
        <v>-1.123915</v>
      </c>
      <c r="EY430" s="7">
        <v>3.95783</v>
      </c>
      <c r="EZ430" s="7">
        <f t="shared" si="628"/>
        <v>3.2127999999999992</v>
      </c>
      <c r="FA430" s="7">
        <v>1.80307</v>
      </c>
      <c r="FB430" s="7">
        <f t="shared" si="629"/>
        <v>1.3245499999999999</v>
      </c>
      <c r="FC430" s="7">
        <v>8.1653200000000012</v>
      </c>
      <c r="FD430" s="7">
        <f t="shared" si="630"/>
        <v>6.9133700000000013</v>
      </c>
      <c r="FE430" s="7">
        <v>4.4546399999999995</v>
      </c>
      <c r="FF430" s="7">
        <f t="shared" si="631"/>
        <v>3.4749899999999991</v>
      </c>
      <c r="FG430" s="7">
        <v>1.9310799999999999</v>
      </c>
      <c r="FH430" s="7">
        <f t="shared" si="632"/>
        <v>1.1322950000000001</v>
      </c>
      <c r="FI430" s="7">
        <v>3.3380700000000001</v>
      </c>
      <c r="FJ430" s="7">
        <f t="shared" si="633"/>
        <v>2.56304</v>
      </c>
      <c r="FK430" s="7">
        <v>5.6427400000000008</v>
      </c>
      <c r="FL430" s="7">
        <f t="shared" si="634"/>
        <v>4.5547600000000008</v>
      </c>
      <c r="FM430" s="7">
        <v>2.9924300000000001</v>
      </c>
      <c r="FN430" s="7">
        <f t="shared" si="635"/>
        <v>2.1689550000000004</v>
      </c>
      <c r="FO430" s="7">
        <v>5.3156499999999998</v>
      </c>
      <c r="FP430" s="7">
        <f t="shared" si="636"/>
        <v>4.1979350000000002</v>
      </c>
      <c r="FQ430" s="7">
        <v>8.2564600000000006</v>
      </c>
      <c r="FR430" s="7">
        <f t="shared" si="637"/>
        <v>7.5291900000000007</v>
      </c>
      <c r="FS430" s="23">
        <v>2.3422999999999998</v>
      </c>
      <c r="FT430" s="7">
        <f t="shared" si="638"/>
        <v>1.73898</v>
      </c>
      <c r="FU430" s="23">
        <v>1.4001399999999999</v>
      </c>
      <c r="FV430" s="7">
        <f t="shared" si="639"/>
        <v>0.56245999999999996</v>
      </c>
      <c r="FW430" s="23">
        <v>1.2742800000000001</v>
      </c>
      <c r="FX430" s="7">
        <f t="shared" si="640"/>
        <v>0.81820500000000007</v>
      </c>
      <c r="FY430" s="7">
        <v>1.9347000000000001</v>
      </c>
      <c r="FZ430" s="7">
        <f t="shared" si="641"/>
        <v>1.0786699999999998</v>
      </c>
      <c r="GA430" s="7">
        <v>4.6857000000000006</v>
      </c>
      <c r="GB430" s="7">
        <f t="shared" si="642"/>
        <v>3.8527150000000003</v>
      </c>
      <c r="GC430" s="7">
        <v>7.2145999999999999</v>
      </c>
      <c r="GD430" s="7">
        <f t="shared" si="643"/>
        <v>5.7766499999999992</v>
      </c>
    </row>
    <row r="431" spans="1:186" x14ac:dyDescent="0.2">
      <c r="A431" s="2" t="s">
        <v>983</v>
      </c>
      <c r="B431" s="2"/>
      <c r="C431" s="7">
        <v>2.66608</v>
      </c>
      <c r="D431" s="7">
        <f t="shared" si="552"/>
        <v>1.4909650000000001</v>
      </c>
      <c r="E431" s="7">
        <v>6.4456500000000005</v>
      </c>
      <c r="F431" s="7">
        <f t="shared" si="553"/>
        <v>5.4046950000000002</v>
      </c>
      <c r="G431" s="7">
        <v>7.5774600000000003</v>
      </c>
      <c r="H431" s="7">
        <f t="shared" si="554"/>
        <v>6.4547249999999998</v>
      </c>
      <c r="I431" s="7">
        <v>3.1390099999999999</v>
      </c>
      <c r="J431" s="7">
        <f t="shared" si="555"/>
        <v>2.2904749999999998</v>
      </c>
      <c r="K431" s="7">
        <v>9.0750499999999992</v>
      </c>
      <c r="L431" s="7">
        <f t="shared" si="556"/>
        <v>7.9995149999999997</v>
      </c>
      <c r="M431" s="7">
        <v>2.2422</v>
      </c>
      <c r="N431" s="7">
        <f t="shared" si="557"/>
        <v>1.1665250000000003</v>
      </c>
      <c r="O431" s="23">
        <v>2.0587</v>
      </c>
      <c r="P431" s="7">
        <f t="shared" si="558"/>
        <v>1.255125</v>
      </c>
      <c r="Q431" s="7">
        <v>5.0710299999999995</v>
      </c>
      <c r="R431" s="7">
        <f t="shared" si="559"/>
        <v>4.0732249999999999</v>
      </c>
      <c r="S431" s="7">
        <v>4.9542799999999998</v>
      </c>
      <c r="T431" s="7">
        <f t="shared" si="560"/>
        <v>3.4666499999999996</v>
      </c>
      <c r="U431" s="7">
        <v>5.8349500000000001</v>
      </c>
      <c r="V431" s="7">
        <f t="shared" si="561"/>
        <v>4.2596500000000006</v>
      </c>
      <c r="W431" s="7">
        <v>7.5293299999999999</v>
      </c>
      <c r="X431" s="7">
        <f t="shared" si="562"/>
        <v>6.2143849999999992</v>
      </c>
      <c r="Y431" s="7">
        <v>4.0262899999999995</v>
      </c>
      <c r="Z431" s="7">
        <f t="shared" si="563"/>
        <v>2.4461899999999996</v>
      </c>
      <c r="AA431" s="7">
        <v>5.3817399999999997</v>
      </c>
      <c r="AB431" s="7">
        <f t="shared" si="564"/>
        <v>4.3908249999999995</v>
      </c>
      <c r="AC431" s="7">
        <v>3.4047299999999998</v>
      </c>
      <c r="AD431" s="7">
        <f t="shared" si="565"/>
        <v>2.4495799999999996</v>
      </c>
      <c r="AE431" s="7">
        <v>6.6212799999999996</v>
      </c>
      <c r="AF431" s="7">
        <f t="shared" si="566"/>
        <v>5.3646450000000003</v>
      </c>
      <c r="AG431" s="7">
        <v>7.5446900000000001</v>
      </c>
      <c r="AH431" s="7">
        <f t="shared" si="567"/>
        <v>6.9267049999999992</v>
      </c>
      <c r="AI431" s="7">
        <v>2.5459200000000002</v>
      </c>
      <c r="AJ431" s="7">
        <f t="shared" si="568"/>
        <v>1.62056</v>
      </c>
      <c r="AK431" s="7">
        <v>3.5892900000000001</v>
      </c>
      <c r="AL431" s="7">
        <f t="shared" si="569"/>
        <v>2.415365</v>
      </c>
      <c r="AM431" s="7">
        <v>2.1863799999999998</v>
      </c>
      <c r="AN431" s="7">
        <f t="shared" si="570"/>
        <v>1.0907199999999999</v>
      </c>
      <c r="AO431" s="7">
        <v>4.9543999999999997</v>
      </c>
      <c r="AP431" s="7">
        <f t="shared" si="571"/>
        <v>3.5629750000000002</v>
      </c>
      <c r="AQ431" s="7">
        <v>7.4959699999999998</v>
      </c>
      <c r="AR431" s="7">
        <f t="shared" si="572"/>
        <v>6.4489749999999999</v>
      </c>
      <c r="AS431" s="7">
        <v>3.8309699999999998</v>
      </c>
      <c r="AT431" s="7">
        <f t="shared" si="573"/>
        <v>2.8384499999999995</v>
      </c>
      <c r="AU431" s="7">
        <v>6.0107600000000003</v>
      </c>
      <c r="AV431" s="7">
        <f t="shared" si="574"/>
        <v>5.005115</v>
      </c>
      <c r="AW431" s="7">
        <v>3.5573100000000002</v>
      </c>
      <c r="AX431" s="7">
        <f t="shared" si="575"/>
        <v>2.3513600000000001</v>
      </c>
      <c r="AY431" s="7">
        <v>3.0447299999999995</v>
      </c>
      <c r="AZ431" s="7">
        <f t="shared" si="576"/>
        <v>1.7737499999999995</v>
      </c>
      <c r="BA431" s="23">
        <v>3.0975700000000002</v>
      </c>
      <c r="BB431" s="7">
        <f t="shared" si="577"/>
        <v>2.5726549999999997</v>
      </c>
      <c r="BC431" s="7">
        <v>2.6057100000000002</v>
      </c>
      <c r="BD431" s="7">
        <f t="shared" si="578"/>
        <v>0.96352500000000019</v>
      </c>
      <c r="BE431" s="7">
        <v>5.4646499999999998</v>
      </c>
      <c r="BF431" s="7">
        <f t="shared" si="579"/>
        <v>4.5392049999999999</v>
      </c>
      <c r="BG431" s="7">
        <v>8.4402799999999996</v>
      </c>
      <c r="BH431" s="7">
        <f t="shared" si="580"/>
        <v>7.2695600000000002</v>
      </c>
      <c r="BI431" s="7">
        <v>7.8030100000000004</v>
      </c>
      <c r="BJ431" s="7">
        <f t="shared" si="581"/>
        <v>7.0679299999999996</v>
      </c>
      <c r="BK431" s="7">
        <v>6.5529099999999998</v>
      </c>
      <c r="BL431" s="7">
        <f t="shared" si="582"/>
        <v>5.3520999999999992</v>
      </c>
      <c r="BM431" s="7">
        <v>2.2639100000000001</v>
      </c>
      <c r="BN431" s="7">
        <f t="shared" si="583"/>
        <v>1.76722</v>
      </c>
      <c r="BO431" s="7">
        <v>0.94531000000000009</v>
      </c>
      <c r="BP431" s="7">
        <f t="shared" si="584"/>
        <v>0.17690500000000009</v>
      </c>
      <c r="BQ431" s="7">
        <v>11.32264</v>
      </c>
      <c r="BR431" s="7">
        <f t="shared" si="585"/>
        <v>10.587045</v>
      </c>
      <c r="BS431" s="7">
        <v>6.5983499999999999</v>
      </c>
      <c r="BT431" s="7">
        <f t="shared" si="586"/>
        <v>5.6278750000000004</v>
      </c>
      <c r="BU431" s="7">
        <v>7.1692800000000005</v>
      </c>
      <c r="BV431" s="7">
        <f t="shared" si="587"/>
        <v>5.9180850000000005</v>
      </c>
      <c r="BW431" s="23">
        <v>1.8879900000000001</v>
      </c>
      <c r="BX431" s="7">
        <f t="shared" si="588"/>
        <v>1.330255</v>
      </c>
      <c r="BY431" s="23">
        <v>1.6071399999999998</v>
      </c>
      <c r="BZ431" s="7">
        <f t="shared" si="589"/>
        <v>0.71466999999999992</v>
      </c>
      <c r="CA431" s="7">
        <v>4.0836300000000003</v>
      </c>
      <c r="CB431" s="7">
        <f t="shared" si="590"/>
        <v>3.214105</v>
      </c>
      <c r="CC431" s="23">
        <v>6.474000000000002E-2</v>
      </c>
      <c r="CD431" s="7">
        <f t="shared" si="591"/>
        <v>-0.7349</v>
      </c>
      <c r="CE431" s="7">
        <v>8.5389400000000002</v>
      </c>
      <c r="CF431" s="7">
        <f t="shared" si="592"/>
        <v>7.9211999999999998</v>
      </c>
      <c r="CG431" s="7">
        <v>6.5507599999999995</v>
      </c>
      <c r="CH431" s="7">
        <f t="shared" si="593"/>
        <v>5.4564550000000001</v>
      </c>
      <c r="CI431" s="7">
        <v>9.929829999999999</v>
      </c>
      <c r="CJ431" s="7">
        <f t="shared" si="594"/>
        <v>9.2142799999999987</v>
      </c>
      <c r="CK431" s="7">
        <v>3.8073100000000002</v>
      </c>
      <c r="CL431" s="7">
        <f t="shared" si="595"/>
        <v>2.74641</v>
      </c>
      <c r="CM431" s="7">
        <v>2.9384800000000002</v>
      </c>
      <c r="CN431" s="7">
        <f t="shared" si="596"/>
        <v>1.8992700000000007</v>
      </c>
      <c r="CO431" s="7">
        <v>4.3066500000000003</v>
      </c>
      <c r="CP431" s="7">
        <f t="shared" si="597"/>
        <v>3.3808799999999994</v>
      </c>
      <c r="CQ431" s="7">
        <v>7.3203299999999993</v>
      </c>
      <c r="CR431" s="7">
        <f t="shared" si="598"/>
        <v>6.3780200000000002</v>
      </c>
      <c r="CS431" s="7">
        <v>6.72105</v>
      </c>
      <c r="CT431" s="7">
        <f t="shared" si="599"/>
        <v>5.6124299999999998</v>
      </c>
      <c r="CU431" s="7">
        <v>4.1945600000000001</v>
      </c>
      <c r="CV431" s="7">
        <f t="shared" si="600"/>
        <v>3.3452399999999995</v>
      </c>
      <c r="CW431" s="7">
        <v>9.3008400000000009</v>
      </c>
      <c r="CX431" s="7">
        <f t="shared" si="601"/>
        <v>8.1913000000000018</v>
      </c>
      <c r="CY431" s="7">
        <v>0.99102000000000001</v>
      </c>
      <c r="CZ431" s="7">
        <f t="shared" si="602"/>
        <v>7.3199999999999932E-3</v>
      </c>
      <c r="DA431" s="7">
        <v>7.6428999999999991</v>
      </c>
      <c r="DB431" s="7">
        <f t="shared" si="603"/>
        <v>7.0923899999999991</v>
      </c>
      <c r="DC431" s="7">
        <v>2.8398099999999999</v>
      </c>
      <c r="DD431" s="7">
        <f t="shared" si="604"/>
        <v>0.99327499999999991</v>
      </c>
      <c r="DE431" s="7">
        <v>6.2766999999999999</v>
      </c>
      <c r="DF431" s="7">
        <f t="shared" si="605"/>
        <v>4.7372350000000001</v>
      </c>
      <c r="DG431" s="23">
        <v>1.8966500000000002</v>
      </c>
      <c r="DH431" s="7">
        <f t="shared" si="606"/>
        <v>1.0687850000000003</v>
      </c>
      <c r="DI431" s="7">
        <v>6.7228800000000009</v>
      </c>
      <c r="DJ431" s="7">
        <f t="shared" si="607"/>
        <v>5.3175450000000009</v>
      </c>
      <c r="DK431" s="7">
        <v>5.2457900000000013</v>
      </c>
      <c r="DL431" s="7">
        <f t="shared" si="608"/>
        <v>4.2889100000000013</v>
      </c>
      <c r="DM431" s="7">
        <v>3.1213700000000002</v>
      </c>
      <c r="DN431" s="7">
        <f t="shared" si="609"/>
        <v>2.5237900000000004</v>
      </c>
      <c r="DO431" s="7">
        <v>3.672709999999999</v>
      </c>
      <c r="DP431" s="7">
        <f t="shared" si="610"/>
        <v>2.0948149999999992</v>
      </c>
      <c r="DQ431" s="7">
        <v>3.92265</v>
      </c>
      <c r="DR431" s="7">
        <f t="shared" si="611"/>
        <v>3.0349499999999998</v>
      </c>
      <c r="DS431" s="7">
        <v>4.5241500000000006</v>
      </c>
      <c r="DT431" s="7">
        <f t="shared" si="612"/>
        <v>3.6028300000000004</v>
      </c>
      <c r="DU431" s="7">
        <v>1.3618000000000001</v>
      </c>
      <c r="DV431" s="7">
        <f t="shared" si="613"/>
        <v>0.51589499999999999</v>
      </c>
      <c r="DW431" s="7">
        <v>5.9211799999999997</v>
      </c>
      <c r="DX431" s="7">
        <f t="shared" si="614"/>
        <v>4.7070099999999995</v>
      </c>
      <c r="DY431" s="7">
        <v>6.4773699999999996</v>
      </c>
      <c r="DZ431" s="7">
        <f t="shared" si="615"/>
        <v>5.6757550000000005</v>
      </c>
      <c r="EA431" s="23">
        <v>1.0513399999999999</v>
      </c>
      <c r="EB431" s="7">
        <f t="shared" si="616"/>
        <v>0.52044500000000005</v>
      </c>
      <c r="EC431" s="7">
        <v>1.6794100000000001</v>
      </c>
      <c r="ED431" s="7">
        <f t="shared" si="617"/>
        <v>0.79986499999999983</v>
      </c>
      <c r="EE431" s="7">
        <v>3.8597500000000005</v>
      </c>
      <c r="EF431" s="7">
        <f t="shared" si="618"/>
        <v>2.7561700000000009</v>
      </c>
      <c r="EG431" s="7">
        <v>4.1745299999999999</v>
      </c>
      <c r="EH431" s="7">
        <f t="shared" si="619"/>
        <v>3.1444649999999998</v>
      </c>
      <c r="EI431" s="7">
        <v>7.2094600000000009</v>
      </c>
      <c r="EJ431" s="7">
        <f t="shared" si="620"/>
        <v>5.7389650000000003</v>
      </c>
      <c r="EK431" s="7">
        <v>7.4503599999999999</v>
      </c>
      <c r="EL431" s="7">
        <f t="shared" si="621"/>
        <v>6.3592900000000006</v>
      </c>
      <c r="EM431" s="7">
        <v>4.2745199999999999</v>
      </c>
      <c r="EN431" s="7">
        <f t="shared" si="622"/>
        <v>3.1796350000000002</v>
      </c>
      <c r="EO431" s="7">
        <v>3.7141999999999999</v>
      </c>
      <c r="EP431" s="7">
        <f t="shared" si="623"/>
        <v>2.9388449999999997</v>
      </c>
      <c r="EQ431" s="7">
        <v>1.8055899999999998</v>
      </c>
      <c r="ER431" s="7">
        <f t="shared" si="624"/>
        <v>1.02061</v>
      </c>
      <c r="ES431" s="7">
        <v>1.0840200000000002</v>
      </c>
      <c r="ET431" s="7">
        <f t="shared" si="625"/>
        <v>0.26449999999999996</v>
      </c>
      <c r="EU431" s="7">
        <v>4.97506</v>
      </c>
      <c r="EV431" s="7">
        <f t="shared" si="626"/>
        <v>3.7017199999999999</v>
      </c>
      <c r="EW431" s="7">
        <v>1.3191200000000001</v>
      </c>
      <c r="EX431" s="7">
        <f t="shared" si="627"/>
        <v>-0.64120500000000002</v>
      </c>
      <c r="EY431" s="7">
        <v>5.0238800000000001</v>
      </c>
      <c r="EZ431" s="7">
        <f t="shared" si="628"/>
        <v>4.2788499999999994</v>
      </c>
      <c r="FA431" s="7">
        <v>1.83273</v>
      </c>
      <c r="FB431" s="7">
        <f t="shared" si="629"/>
        <v>1.3542099999999999</v>
      </c>
      <c r="FC431" s="7">
        <v>10.23513</v>
      </c>
      <c r="FD431" s="7">
        <f t="shared" si="630"/>
        <v>8.9831800000000008</v>
      </c>
      <c r="FE431" s="7">
        <v>3.3983300000000001</v>
      </c>
      <c r="FF431" s="7">
        <f t="shared" si="631"/>
        <v>2.4186799999999997</v>
      </c>
      <c r="FG431" s="23">
        <v>1.3771200000000001</v>
      </c>
      <c r="FH431" s="7">
        <f t="shared" si="632"/>
        <v>0.57833500000000015</v>
      </c>
      <c r="FI431" s="7">
        <v>3.1430200000000004</v>
      </c>
      <c r="FJ431" s="7">
        <f t="shared" si="633"/>
        <v>2.3679900000000003</v>
      </c>
      <c r="FK431" s="7">
        <v>6.7133100000000008</v>
      </c>
      <c r="FL431" s="7">
        <f t="shared" si="634"/>
        <v>5.6253300000000008</v>
      </c>
      <c r="FM431" s="7">
        <v>3.3331800000000005</v>
      </c>
      <c r="FN431" s="7">
        <f t="shared" si="635"/>
        <v>2.5097050000000007</v>
      </c>
      <c r="FO431" s="7">
        <v>5.5780099999999999</v>
      </c>
      <c r="FP431" s="7">
        <f t="shared" si="636"/>
        <v>4.4602950000000003</v>
      </c>
      <c r="FQ431" s="7">
        <v>7.7295399999999992</v>
      </c>
      <c r="FR431" s="7">
        <f t="shared" si="637"/>
        <v>7.0022699999999993</v>
      </c>
      <c r="FS431" s="23">
        <v>2.6269200000000001</v>
      </c>
      <c r="FT431" s="7">
        <f t="shared" si="638"/>
        <v>2.0236000000000001</v>
      </c>
      <c r="FU431" s="23">
        <v>1.25366</v>
      </c>
      <c r="FV431" s="7">
        <f t="shared" si="639"/>
        <v>0.41598000000000002</v>
      </c>
      <c r="FW431" s="23">
        <v>1.4702500000000001</v>
      </c>
      <c r="FX431" s="7">
        <f t="shared" si="640"/>
        <v>1.014175</v>
      </c>
      <c r="FY431" s="7">
        <v>2.0729800000000003</v>
      </c>
      <c r="FZ431" s="7">
        <f t="shared" si="641"/>
        <v>1.21695</v>
      </c>
      <c r="GA431" s="7">
        <v>5.1249900000000004</v>
      </c>
      <c r="GB431" s="7">
        <f t="shared" si="642"/>
        <v>4.2920049999999996</v>
      </c>
      <c r="GC431" s="7">
        <v>7.1421800000000006</v>
      </c>
      <c r="GD431" s="7">
        <f t="shared" si="643"/>
        <v>5.7042299999999999</v>
      </c>
    </row>
    <row r="432" spans="1:186" x14ac:dyDescent="0.2">
      <c r="A432" s="2" t="s">
        <v>984</v>
      </c>
      <c r="B432" s="2"/>
      <c r="C432" s="23">
        <v>2.2010999999999998</v>
      </c>
      <c r="D432" s="7">
        <f t="shared" si="552"/>
        <v>1.0259849999999999</v>
      </c>
      <c r="E432" s="7">
        <v>6.3079700000000001</v>
      </c>
      <c r="F432" s="7">
        <f t="shared" si="553"/>
        <v>5.2670149999999998</v>
      </c>
      <c r="G432" s="7">
        <v>7.7166700000000006</v>
      </c>
      <c r="H432" s="7">
        <f t="shared" si="554"/>
        <v>6.5939350000000001</v>
      </c>
      <c r="I432" s="7">
        <v>3.06758</v>
      </c>
      <c r="J432" s="7">
        <f t="shared" si="555"/>
        <v>2.2190449999999999</v>
      </c>
      <c r="K432" s="7">
        <v>9.707889999999999</v>
      </c>
      <c r="L432" s="7">
        <f t="shared" si="556"/>
        <v>8.6323550000000004</v>
      </c>
      <c r="M432" s="7">
        <v>2.1257099999999998</v>
      </c>
      <c r="N432" s="7">
        <f t="shared" si="557"/>
        <v>1.0500350000000001</v>
      </c>
      <c r="O432" s="23">
        <v>2.1635499999999999</v>
      </c>
      <c r="P432" s="7">
        <f t="shared" si="558"/>
        <v>1.3599749999999999</v>
      </c>
      <c r="Q432" s="7">
        <v>4.9706099999999998</v>
      </c>
      <c r="R432" s="7">
        <f t="shared" si="559"/>
        <v>3.9728050000000001</v>
      </c>
      <c r="S432" s="7">
        <v>4.3009199999999996</v>
      </c>
      <c r="T432" s="7">
        <f t="shared" si="560"/>
        <v>2.8132899999999994</v>
      </c>
      <c r="U432" s="7">
        <v>5.6809099999999999</v>
      </c>
      <c r="V432" s="7">
        <f t="shared" si="561"/>
        <v>4.1056100000000004</v>
      </c>
      <c r="W432" s="7">
        <v>8.1607200000000013</v>
      </c>
      <c r="X432" s="7">
        <f t="shared" si="562"/>
        <v>6.8457750000000006</v>
      </c>
      <c r="Y432" s="7">
        <v>3.7344999999999997</v>
      </c>
      <c r="Z432" s="7">
        <f t="shared" si="563"/>
        <v>2.1543999999999999</v>
      </c>
      <c r="AA432" s="7">
        <v>5.6652200000000006</v>
      </c>
      <c r="AB432" s="7">
        <f t="shared" si="564"/>
        <v>4.6743050000000004</v>
      </c>
      <c r="AC432" s="7">
        <v>2.9100199999999998</v>
      </c>
      <c r="AD432" s="7">
        <f t="shared" si="565"/>
        <v>1.9548699999999997</v>
      </c>
      <c r="AE432" s="7">
        <v>7.6984099999999991</v>
      </c>
      <c r="AF432" s="7">
        <f t="shared" si="566"/>
        <v>6.4417749999999998</v>
      </c>
      <c r="AG432" s="7">
        <v>7.3307500000000001</v>
      </c>
      <c r="AH432" s="7">
        <f t="shared" si="567"/>
        <v>6.7127649999999992</v>
      </c>
      <c r="AI432" s="7">
        <v>1.5774900000000001</v>
      </c>
      <c r="AJ432" s="7">
        <f t="shared" si="568"/>
        <v>0.65212999999999988</v>
      </c>
      <c r="AK432" s="7">
        <v>3.4786199999999998</v>
      </c>
      <c r="AL432" s="7">
        <f t="shared" si="569"/>
        <v>2.3046949999999997</v>
      </c>
      <c r="AM432" s="7">
        <v>1.96126</v>
      </c>
      <c r="AN432" s="7">
        <f t="shared" si="570"/>
        <v>0.86560000000000015</v>
      </c>
      <c r="AO432" s="7">
        <v>5.3363399999999999</v>
      </c>
      <c r="AP432" s="7">
        <f t="shared" si="571"/>
        <v>3.9449150000000004</v>
      </c>
      <c r="AQ432" s="7">
        <v>6.8658599999999996</v>
      </c>
      <c r="AR432" s="7">
        <f t="shared" si="572"/>
        <v>5.8188649999999997</v>
      </c>
      <c r="AS432" s="7">
        <v>3.41506</v>
      </c>
      <c r="AT432" s="7">
        <f t="shared" si="573"/>
        <v>2.4225399999999997</v>
      </c>
      <c r="AU432" s="7">
        <v>5.6107300000000002</v>
      </c>
      <c r="AV432" s="7">
        <f t="shared" si="574"/>
        <v>4.6050849999999999</v>
      </c>
      <c r="AW432" s="7">
        <v>3.0417800000000002</v>
      </c>
      <c r="AX432" s="7">
        <f t="shared" si="575"/>
        <v>1.8358300000000001</v>
      </c>
      <c r="AY432" s="7">
        <v>2.8045799999999996</v>
      </c>
      <c r="AZ432" s="7">
        <f t="shared" si="576"/>
        <v>1.5335999999999996</v>
      </c>
      <c r="BA432" s="23">
        <v>2.8675600000000001</v>
      </c>
      <c r="BB432" s="7">
        <f t="shared" si="577"/>
        <v>2.3426449999999996</v>
      </c>
      <c r="BC432" s="7">
        <v>1.9167100000000001</v>
      </c>
      <c r="BD432" s="7">
        <f t="shared" si="578"/>
        <v>0.27452500000000013</v>
      </c>
      <c r="BE432" s="7">
        <v>5.0720000000000001</v>
      </c>
      <c r="BF432" s="7">
        <f t="shared" si="579"/>
        <v>4.1465550000000002</v>
      </c>
      <c r="BG432" s="7">
        <v>8.8249299999999984</v>
      </c>
      <c r="BH432" s="7">
        <f t="shared" si="580"/>
        <v>7.6542099999999991</v>
      </c>
      <c r="BI432" s="7">
        <v>7.7360300000000004</v>
      </c>
      <c r="BJ432" s="7">
        <f t="shared" si="581"/>
        <v>7.0009499999999996</v>
      </c>
      <c r="BK432" s="7">
        <v>5.6346100000000003</v>
      </c>
      <c r="BL432" s="7">
        <f t="shared" si="582"/>
        <v>4.4337999999999997</v>
      </c>
      <c r="BM432" s="7">
        <v>1.98699</v>
      </c>
      <c r="BN432" s="7">
        <f t="shared" si="583"/>
        <v>1.4903</v>
      </c>
      <c r="BO432" s="7">
        <v>1.3194900000000001</v>
      </c>
      <c r="BP432" s="7">
        <f t="shared" si="584"/>
        <v>0.55108500000000005</v>
      </c>
      <c r="BQ432" s="7">
        <v>12.267239999999999</v>
      </c>
      <c r="BR432" s="7">
        <f t="shared" si="585"/>
        <v>11.531644999999999</v>
      </c>
      <c r="BS432" s="7">
        <v>6.5762499999999999</v>
      </c>
      <c r="BT432" s="7">
        <f t="shared" si="586"/>
        <v>5.6057750000000004</v>
      </c>
      <c r="BU432" s="7">
        <v>6.3946000000000005</v>
      </c>
      <c r="BV432" s="7">
        <f t="shared" si="587"/>
        <v>5.1434050000000004</v>
      </c>
      <c r="BW432" s="23">
        <v>2.0255399999999999</v>
      </c>
      <c r="BX432" s="7">
        <f t="shared" si="588"/>
        <v>1.4678049999999998</v>
      </c>
      <c r="BY432" s="23">
        <v>1.30141</v>
      </c>
      <c r="BZ432" s="7">
        <f t="shared" si="589"/>
        <v>0.40894000000000008</v>
      </c>
      <c r="CA432" s="7">
        <v>3.9470300000000003</v>
      </c>
      <c r="CB432" s="7">
        <f t="shared" si="590"/>
        <v>3.0775049999999999</v>
      </c>
      <c r="CC432" s="23">
        <v>-0.62065999999999999</v>
      </c>
      <c r="CD432" s="7">
        <f t="shared" si="591"/>
        <v>-1.4203000000000001</v>
      </c>
      <c r="CE432" s="7">
        <v>5.5437500000000002</v>
      </c>
      <c r="CF432" s="7">
        <f t="shared" si="592"/>
        <v>4.9260099999999998</v>
      </c>
      <c r="CG432" s="7">
        <v>6.2945199999999994</v>
      </c>
      <c r="CH432" s="7">
        <f t="shared" si="593"/>
        <v>5.200215</v>
      </c>
      <c r="CI432" s="7">
        <v>8.8650400000000005</v>
      </c>
      <c r="CJ432" s="7">
        <f t="shared" si="594"/>
        <v>8.1494900000000001</v>
      </c>
      <c r="CK432" s="7">
        <v>2.8007499999999999</v>
      </c>
      <c r="CL432" s="7">
        <f t="shared" si="595"/>
        <v>1.7398499999999997</v>
      </c>
      <c r="CM432" s="7">
        <v>2.4823399999999998</v>
      </c>
      <c r="CN432" s="7">
        <f t="shared" si="596"/>
        <v>1.4431300000000002</v>
      </c>
      <c r="CO432" s="7">
        <v>4.6993600000000004</v>
      </c>
      <c r="CP432" s="7">
        <f t="shared" si="597"/>
        <v>3.7735899999999996</v>
      </c>
      <c r="CQ432" s="7">
        <v>7.5462199999999999</v>
      </c>
      <c r="CR432" s="7">
        <f t="shared" si="598"/>
        <v>6.6039100000000008</v>
      </c>
      <c r="CS432" s="7">
        <v>4.8533299999999997</v>
      </c>
      <c r="CT432" s="7">
        <f t="shared" si="599"/>
        <v>3.7447099999999995</v>
      </c>
      <c r="CU432" s="7">
        <v>4.6776</v>
      </c>
      <c r="CV432" s="7">
        <f t="shared" si="600"/>
        <v>3.8282799999999995</v>
      </c>
      <c r="CW432" s="7">
        <v>7.0560200000000002</v>
      </c>
      <c r="CX432" s="7">
        <f t="shared" si="601"/>
        <v>5.9464800000000002</v>
      </c>
      <c r="CY432" s="7">
        <v>0.70883000000000007</v>
      </c>
      <c r="CZ432" s="7">
        <f t="shared" si="602"/>
        <v>-0.27486999999999995</v>
      </c>
      <c r="DA432" s="7">
        <v>7.4095299999999993</v>
      </c>
      <c r="DB432" s="7">
        <f t="shared" si="603"/>
        <v>6.8590199999999992</v>
      </c>
      <c r="DC432" s="7">
        <v>2.7020099999999996</v>
      </c>
      <c r="DD432" s="7">
        <f t="shared" si="604"/>
        <v>0.85547499999999954</v>
      </c>
      <c r="DE432" s="7">
        <v>5.1386200000000004</v>
      </c>
      <c r="DF432" s="7">
        <f t="shared" si="605"/>
        <v>3.5991550000000005</v>
      </c>
      <c r="DG432" s="23">
        <v>1.8425600000000002</v>
      </c>
      <c r="DH432" s="7">
        <f t="shared" si="606"/>
        <v>1.0146950000000003</v>
      </c>
      <c r="DI432" s="7">
        <v>5.9593600000000002</v>
      </c>
      <c r="DJ432" s="7">
        <f t="shared" si="607"/>
        <v>4.5540250000000002</v>
      </c>
      <c r="DK432" s="7">
        <v>4.2400200000000003</v>
      </c>
      <c r="DL432" s="7">
        <f t="shared" si="608"/>
        <v>3.2831399999999999</v>
      </c>
      <c r="DM432" s="7">
        <v>2.7643300000000002</v>
      </c>
      <c r="DN432" s="7">
        <f t="shared" si="609"/>
        <v>2.1667500000000004</v>
      </c>
      <c r="DO432" s="7">
        <v>5.0942199999999991</v>
      </c>
      <c r="DP432" s="7">
        <f t="shared" si="610"/>
        <v>3.5163249999999993</v>
      </c>
      <c r="DQ432" s="7">
        <v>4.1309100000000001</v>
      </c>
      <c r="DR432" s="7">
        <f t="shared" si="611"/>
        <v>3.2432099999999999</v>
      </c>
      <c r="DS432" s="7">
        <v>3.7197200000000001</v>
      </c>
      <c r="DT432" s="7">
        <f t="shared" si="612"/>
        <v>2.7984</v>
      </c>
      <c r="DU432" s="7">
        <v>1.3151700000000002</v>
      </c>
      <c r="DV432" s="7">
        <f t="shared" si="613"/>
        <v>0.46926500000000004</v>
      </c>
      <c r="DW432" s="7">
        <v>5.4013</v>
      </c>
      <c r="DX432" s="7">
        <f t="shared" si="614"/>
        <v>4.1871299999999998</v>
      </c>
      <c r="DY432" s="7">
        <v>5.1706399999999997</v>
      </c>
      <c r="DZ432" s="7">
        <f t="shared" si="615"/>
        <v>4.3690250000000006</v>
      </c>
      <c r="EA432" s="23">
        <v>1.0493699999999999</v>
      </c>
      <c r="EB432" s="7">
        <f t="shared" si="616"/>
        <v>0.51847500000000002</v>
      </c>
      <c r="EC432" s="7">
        <v>1.7372200000000002</v>
      </c>
      <c r="ED432" s="7">
        <f t="shared" si="617"/>
        <v>0.85767499999999997</v>
      </c>
      <c r="EE432" s="7">
        <v>4.2939100000000003</v>
      </c>
      <c r="EF432" s="7">
        <f t="shared" si="618"/>
        <v>3.1903300000000008</v>
      </c>
      <c r="EG432" s="7">
        <v>4.2750699999999995</v>
      </c>
      <c r="EH432" s="7">
        <f t="shared" si="619"/>
        <v>3.2450049999999995</v>
      </c>
      <c r="EI432" s="7">
        <v>6.8070700000000004</v>
      </c>
      <c r="EJ432" s="7">
        <f t="shared" si="620"/>
        <v>5.3365749999999998</v>
      </c>
      <c r="EK432" s="7">
        <v>6.0948199999999995</v>
      </c>
      <c r="EL432" s="7">
        <f t="shared" si="621"/>
        <v>5.0037500000000001</v>
      </c>
      <c r="EM432" s="7">
        <v>1.6341700000000001</v>
      </c>
      <c r="EN432" s="7">
        <f t="shared" si="622"/>
        <v>0.53928500000000024</v>
      </c>
      <c r="EO432" s="7">
        <v>3.53146</v>
      </c>
      <c r="EP432" s="7">
        <f t="shared" si="623"/>
        <v>2.7561049999999998</v>
      </c>
      <c r="EQ432" s="7">
        <v>1.7931199999999998</v>
      </c>
      <c r="ER432" s="7">
        <f t="shared" si="624"/>
        <v>1.00814</v>
      </c>
      <c r="ES432" s="7">
        <v>1.1629300000000002</v>
      </c>
      <c r="ET432" s="7">
        <f t="shared" si="625"/>
        <v>0.34340999999999999</v>
      </c>
      <c r="EU432" s="7">
        <v>5.5353900000000005</v>
      </c>
      <c r="EV432" s="7">
        <f t="shared" si="626"/>
        <v>4.2620500000000003</v>
      </c>
      <c r="EW432" s="7">
        <v>0.8351400000000001</v>
      </c>
      <c r="EX432" s="7">
        <f t="shared" si="627"/>
        <v>-1.1251850000000001</v>
      </c>
      <c r="EY432" s="7">
        <v>4.8224999999999998</v>
      </c>
      <c r="EZ432" s="7">
        <f t="shared" si="628"/>
        <v>4.077469999999999</v>
      </c>
      <c r="FA432" s="23">
        <v>1.5146999999999999</v>
      </c>
      <c r="FB432" s="7">
        <f t="shared" si="629"/>
        <v>1.0361799999999999</v>
      </c>
      <c r="FC432" s="7">
        <v>7.9901900000000001</v>
      </c>
      <c r="FD432" s="7">
        <f t="shared" si="630"/>
        <v>6.7382400000000002</v>
      </c>
      <c r="FE432" s="7">
        <v>3.6414900000000001</v>
      </c>
      <c r="FF432" s="7">
        <f t="shared" si="631"/>
        <v>2.6618399999999998</v>
      </c>
      <c r="FG432" s="23">
        <v>1.4060000000000001</v>
      </c>
      <c r="FH432" s="7">
        <f t="shared" si="632"/>
        <v>0.60721500000000017</v>
      </c>
      <c r="FI432" s="7">
        <v>3.1450900000000002</v>
      </c>
      <c r="FJ432" s="7">
        <f t="shared" si="633"/>
        <v>2.3700600000000001</v>
      </c>
      <c r="FK432" s="7">
        <v>5.3882400000000006</v>
      </c>
      <c r="FL432" s="7">
        <f t="shared" si="634"/>
        <v>4.3002600000000006</v>
      </c>
      <c r="FM432" s="7">
        <v>3.3124400000000005</v>
      </c>
      <c r="FN432" s="7">
        <f t="shared" si="635"/>
        <v>2.4889650000000008</v>
      </c>
      <c r="FO432" s="7">
        <v>5.0383899999999997</v>
      </c>
      <c r="FP432" s="7">
        <f t="shared" si="636"/>
        <v>3.9206750000000001</v>
      </c>
      <c r="FQ432" s="7">
        <v>7.3201599999999996</v>
      </c>
      <c r="FR432" s="7">
        <f t="shared" si="637"/>
        <v>6.5928899999999997</v>
      </c>
      <c r="FS432" s="23">
        <v>2.3300999999999998</v>
      </c>
      <c r="FT432" s="7">
        <f t="shared" si="638"/>
        <v>1.72678</v>
      </c>
      <c r="FU432" s="23">
        <v>1.3871699999999998</v>
      </c>
      <c r="FV432" s="7">
        <f t="shared" si="639"/>
        <v>0.54948999999999981</v>
      </c>
      <c r="FW432" s="7">
        <v>1.86957</v>
      </c>
      <c r="FX432" s="7">
        <f t="shared" si="640"/>
        <v>1.4134949999999999</v>
      </c>
      <c r="FY432" s="7">
        <v>2.0712099999999998</v>
      </c>
      <c r="FZ432" s="7">
        <f t="shared" si="641"/>
        <v>1.2151799999999995</v>
      </c>
      <c r="GA432" s="7">
        <v>2.9664200000000003</v>
      </c>
      <c r="GB432" s="7">
        <f t="shared" si="642"/>
        <v>2.133435</v>
      </c>
      <c r="GC432" s="7">
        <v>5.7976700000000001</v>
      </c>
      <c r="GD432" s="7">
        <f t="shared" si="643"/>
        <v>4.3597199999999994</v>
      </c>
    </row>
    <row r="433" spans="1:186" x14ac:dyDescent="0.2">
      <c r="A433" s="2" t="s">
        <v>985</v>
      </c>
      <c r="B433" s="2"/>
      <c r="C433" s="23">
        <v>1.54464</v>
      </c>
      <c r="D433" s="7">
        <f t="shared" si="552"/>
        <v>0.3695250000000001</v>
      </c>
      <c r="E433" s="7">
        <v>7.3510400000000002</v>
      </c>
      <c r="F433" s="7">
        <f t="shared" si="553"/>
        <v>6.3100849999999999</v>
      </c>
      <c r="G433" s="7">
        <v>7.2778299999999998</v>
      </c>
      <c r="H433" s="7">
        <f t="shared" si="554"/>
        <v>6.1550949999999993</v>
      </c>
      <c r="I433" s="7">
        <v>3.4239600000000001</v>
      </c>
      <c r="J433" s="7">
        <f t="shared" si="555"/>
        <v>2.5754250000000001</v>
      </c>
      <c r="K433" s="7">
        <v>8.6536599999999986</v>
      </c>
      <c r="L433" s="7">
        <f t="shared" si="556"/>
        <v>7.5781249999999991</v>
      </c>
      <c r="M433" s="7">
        <v>2.0960200000000002</v>
      </c>
      <c r="N433" s="7">
        <f t="shared" si="557"/>
        <v>1.0203450000000005</v>
      </c>
      <c r="O433" s="7">
        <v>3.3718499999999993</v>
      </c>
      <c r="P433" s="7">
        <f t="shared" si="558"/>
        <v>2.5682749999999994</v>
      </c>
      <c r="Q433" s="7">
        <v>4.7682900000000004</v>
      </c>
      <c r="R433" s="7">
        <f t="shared" si="559"/>
        <v>3.7704850000000008</v>
      </c>
      <c r="S433" s="7">
        <v>4.1597</v>
      </c>
      <c r="T433" s="7">
        <f t="shared" si="560"/>
        <v>2.6720699999999997</v>
      </c>
      <c r="U433" s="7">
        <v>6.4802099999999996</v>
      </c>
      <c r="V433" s="7">
        <f t="shared" si="561"/>
        <v>4.9049100000000001</v>
      </c>
      <c r="W433" s="7">
        <v>7.4088799999999999</v>
      </c>
      <c r="X433" s="7">
        <f t="shared" si="562"/>
        <v>6.0939349999999992</v>
      </c>
      <c r="Y433" s="7">
        <v>4.2082600000000001</v>
      </c>
      <c r="Z433" s="7">
        <f t="shared" si="563"/>
        <v>2.6281600000000003</v>
      </c>
      <c r="AA433" s="7">
        <v>7.3661700000000003</v>
      </c>
      <c r="AB433" s="7">
        <f t="shared" si="564"/>
        <v>6.3752550000000001</v>
      </c>
      <c r="AC433" s="7">
        <v>4.5511499999999998</v>
      </c>
      <c r="AD433" s="7">
        <f t="shared" si="565"/>
        <v>3.5959999999999996</v>
      </c>
      <c r="AE433" s="7">
        <v>5.1299099999999989</v>
      </c>
      <c r="AF433" s="7">
        <f t="shared" si="566"/>
        <v>3.8732749999999996</v>
      </c>
      <c r="AG433" s="7">
        <v>7.7061000000000002</v>
      </c>
      <c r="AH433" s="7">
        <f t="shared" si="567"/>
        <v>7.0881149999999993</v>
      </c>
      <c r="AI433" s="7">
        <v>1.3942800000000002</v>
      </c>
      <c r="AJ433" s="7">
        <f t="shared" si="568"/>
        <v>0.46892</v>
      </c>
      <c r="AK433" s="7">
        <v>3.3989699999999998</v>
      </c>
      <c r="AL433" s="7">
        <f t="shared" si="569"/>
        <v>2.2250449999999997</v>
      </c>
      <c r="AM433" s="7">
        <v>2.2314099999999999</v>
      </c>
      <c r="AN433" s="7">
        <f t="shared" si="570"/>
        <v>1.13575</v>
      </c>
      <c r="AO433" s="7">
        <v>5.1816899999999997</v>
      </c>
      <c r="AP433" s="7">
        <f t="shared" si="571"/>
        <v>3.7902650000000002</v>
      </c>
      <c r="AQ433" s="7">
        <v>8.787469999999999</v>
      </c>
      <c r="AR433" s="7">
        <f t="shared" si="572"/>
        <v>7.7404749999999991</v>
      </c>
      <c r="AS433" s="7">
        <v>3.7213699999999998</v>
      </c>
      <c r="AT433" s="7">
        <f t="shared" si="573"/>
        <v>2.7288499999999996</v>
      </c>
      <c r="AU433" s="7">
        <v>6.5059000000000005</v>
      </c>
      <c r="AV433" s="7">
        <f t="shared" si="574"/>
        <v>5.5002550000000001</v>
      </c>
      <c r="AW433" s="7">
        <v>3.4969899999999998</v>
      </c>
      <c r="AX433" s="7">
        <f t="shared" si="575"/>
        <v>2.2910399999999997</v>
      </c>
      <c r="AY433" s="7">
        <v>2.6216799999999996</v>
      </c>
      <c r="AZ433" s="7">
        <f t="shared" si="576"/>
        <v>1.3506999999999996</v>
      </c>
      <c r="BA433" s="23">
        <v>3.3396700000000004</v>
      </c>
      <c r="BB433" s="7">
        <f t="shared" si="577"/>
        <v>2.8147549999999999</v>
      </c>
      <c r="BC433" s="7">
        <v>2.8146399999999998</v>
      </c>
      <c r="BD433" s="7">
        <f t="shared" si="578"/>
        <v>1.1724549999999998</v>
      </c>
      <c r="BE433" s="7">
        <v>5.8539899999999996</v>
      </c>
      <c r="BF433" s="7">
        <f t="shared" si="579"/>
        <v>4.9285449999999997</v>
      </c>
      <c r="BG433" s="7">
        <v>8.1535200000000003</v>
      </c>
      <c r="BH433" s="7">
        <f t="shared" si="580"/>
        <v>6.982800000000001</v>
      </c>
      <c r="BI433" s="7">
        <v>7.2312900000000004</v>
      </c>
      <c r="BJ433" s="7">
        <f t="shared" si="581"/>
        <v>6.4962099999999996</v>
      </c>
      <c r="BK433" s="7">
        <v>7.6529400000000001</v>
      </c>
      <c r="BL433" s="7">
        <f t="shared" si="582"/>
        <v>6.4521299999999995</v>
      </c>
      <c r="BM433" s="7">
        <v>1.9874099999999999</v>
      </c>
      <c r="BN433" s="7">
        <f t="shared" si="583"/>
        <v>1.4907199999999998</v>
      </c>
      <c r="BO433" s="7">
        <v>1.3965500000000002</v>
      </c>
      <c r="BP433" s="7">
        <f t="shared" si="584"/>
        <v>0.62814500000000018</v>
      </c>
      <c r="BQ433" s="7">
        <v>10.70054</v>
      </c>
      <c r="BR433" s="7">
        <f t="shared" si="585"/>
        <v>9.9649450000000002</v>
      </c>
      <c r="BS433" s="7">
        <v>6.3646599999999998</v>
      </c>
      <c r="BT433" s="7">
        <f t="shared" si="586"/>
        <v>5.3941850000000002</v>
      </c>
      <c r="BU433" s="7">
        <v>7.5483099999999999</v>
      </c>
      <c r="BV433" s="7">
        <f t="shared" si="587"/>
        <v>6.2971149999999998</v>
      </c>
      <c r="BW433" s="7">
        <v>2.2339000000000002</v>
      </c>
      <c r="BX433" s="7">
        <f t="shared" si="588"/>
        <v>1.6761650000000001</v>
      </c>
      <c r="BY433" s="7">
        <v>1.8169</v>
      </c>
      <c r="BZ433" s="7">
        <f t="shared" si="589"/>
        <v>0.92443000000000008</v>
      </c>
      <c r="CA433" s="7">
        <v>4.4577000000000009</v>
      </c>
      <c r="CB433" s="7">
        <f t="shared" si="590"/>
        <v>3.5881750000000006</v>
      </c>
      <c r="CC433" s="23">
        <v>-6.8890000000000007E-2</v>
      </c>
      <c r="CD433" s="7">
        <f t="shared" si="591"/>
        <v>-0.86853000000000002</v>
      </c>
      <c r="CE433" s="7">
        <v>7.9447099999999997</v>
      </c>
      <c r="CF433" s="7">
        <f t="shared" si="592"/>
        <v>7.3269699999999993</v>
      </c>
      <c r="CG433" s="7">
        <v>5.4099099999999991</v>
      </c>
      <c r="CH433" s="7">
        <f t="shared" si="593"/>
        <v>4.3156049999999997</v>
      </c>
      <c r="CI433" s="7">
        <v>9.3686199999999999</v>
      </c>
      <c r="CJ433" s="7">
        <f t="shared" si="594"/>
        <v>8.6530699999999996</v>
      </c>
      <c r="CK433" s="7">
        <v>4.1908899999999996</v>
      </c>
      <c r="CL433" s="7">
        <f t="shared" si="595"/>
        <v>3.1299899999999994</v>
      </c>
      <c r="CM433" s="7">
        <v>2.8383399999999996</v>
      </c>
      <c r="CN433" s="7">
        <f t="shared" si="596"/>
        <v>1.7991300000000001</v>
      </c>
      <c r="CO433" s="7">
        <v>4.1662100000000004</v>
      </c>
      <c r="CP433" s="7">
        <f t="shared" si="597"/>
        <v>3.2404399999999995</v>
      </c>
      <c r="CQ433" s="7">
        <v>7.0242099999999992</v>
      </c>
      <c r="CR433" s="7">
        <f t="shared" si="598"/>
        <v>6.0819000000000001</v>
      </c>
      <c r="CS433" s="7">
        <v>5.2859299999999996</v>
      </c>
      <c r="CT433" s="7">
        <f t="shared" si="599"/>
        <v>4.1773099999999994</v>
      </c>
      <c r="CU433" s="7">
        <v>3.8217500000000002</v>
      </c>
      <c r="CV433" s="7">
        <f t="shared" si="600"/>
        <v>2.9724299999999997</v>
      </c>
      <c r="CW433" s="7">
        <v>10.206309999999998</v>
      </c>
      <c r="CX433" s="7">
        <f t="shared" si="601"/>
        <v>9.0967699999999994</v>
      </c>
      <c r="CY433" s="7">
        <v>1.2031900000000002</v>
      </c>
      <c r="CZ433" s="7">
        <f t="shared" si="602"/>
        <v>0.21949000000000018</v>
      </c>
      <c r="DA433" s="7">
        <v>5.6436799999999998</v>
      </c>
      <c r="DB433" s="7">
        <f t="shared" si="603"/>
        <v>5.0931699999999998</v>
      </c>
      <c r="DC433" s="7">
        <v>3.44815</v>
      </c>
      <c r="DD433" s="7">
        <f t="shared" si="604"/>
        <v>1.601615</v>
      </c>
      <c r="DE433" s="7">
        <v>3.2617900000000004</v>
      </c>
      <c r="DF433" s="7">
        <f t="shared" si="605"/>
        <v>1.7223250000000005</v>
      </c>
      <c r="DG433" s="7">
        <v>2.3915100000000002</v>
      </c>
      <c r="DH433" s="7">
        <f t="shared" si="606"/>
        <v>1.5636450000000004</v>
      </c>
      <c r="DI433" s="7">
        <v>5.8962600000000007</v>
      </c>
      <c r="DJ433" s="7">
        <f t="shared" si="607"/>
        <v>4.4909250000000007</v>
      </c>
      <c r="DK433" s="7">
        <v>6.1158600000000014</v>
      </c>
      <c r="DL433" s="7">
        <f t="shared" si="608"/>
        <v>5.1589800000000015</v>
      </c>
      <c r="DM433" s="7">
        <v>3.5408400000000002</v>
      </c>
      <c r="DN433" s="7">
        <f t="shared" si="609"/>
        <v>2.9432600000000004</v>
      </c>
      <c r="DO433" s="7">
        <v>4.5865999999999989</v>
      </c>
      <c r="DP433" s="7">
        <f t="shared" si="610"/>
        <v>3.0087049999999991</v>
      </c>
      <c r="DQ433" s="7">
        <v>4.9724500000000003</v>
      </c>
      <c r="DR433" s="7">
        <f t="shared" si="611"/>
        <v>4.0847499999999997</v>
      </c>
      <c r="DS433" s="7">
        <v>3.7138399999999998</v>
      </c>
      <c r="DT433" s="7">
        <f t="shared" si="612"/>
        <v>2.7925199999999997</v>
      </c>
      <c r="DU433" s="7">
        <v>1.1355599999999999</v>
      </c>
      <c r="DV433" s="7">
        <f t="shared" si="613"/>
        <v>0.28965499999999977</v>
      </c>
      <c r="DW433" s="7">
        <v>7.2546600000000003</v>
      </c>
      <c r="DX433" s="7">
        <f t="shared" si="614"/>
        <v>6.0404900000000001</v>
      </c>
      <c r="DY433" s="7">
        <v>7.4016299999999999</v>
      </c>
      <c r="DZ433" s="7">
        <f t="shared" si="615"/>
        <v>6.6000150000000009</v>
      </c>
      <c r="EA433" s="23">
        <v>0.99603999999999993</v>
      </c>
      <c r="EB433" s="7">
        <f t="shared" si="616"/>
        <v>0.46514500000000003</v>
      </c>
      <c r="EC433" s="7">
        <v>1.8264000000000002</v>
      </c>
      <c r="ED433" s="7">
        <f t="shared" si="617"/>
        <v>0.946855</v>
      </c>
      <c r="EE433" s="7">
        <v>7.08474</v>
      </c>
      <c r="EF433" s="7">
        <f t="shared" si="618"/>
        <v>5.9811600000000009</v>
      </c>
      <c r="EG433" s="7">
        <v>4.3801600000000001</v>
      </c>
      <c r="EH433" s="7">
        <f t="shared" si="619"/>
        <v>3.350095</v>
      </c>
      <c r="EI433" s="7">
        <v>6.0261900000000006</v>
      </c>
      <c r="EJ433" s="7">
        <f t="shared" si="620"/>
        <v>4.5556950000000001</v>
      </c>
      <c r="EK433" s="7">
        <v>8.0244900000000001</v>
      </c>
      <c r="EL433" s="7">
        <f t="shared" si="621"/>
        <v>6.9334200000000008</v>
      </c>
      <c r="EM433" s="7">
        <v>3.0922800000000001</v>
      </c>
      <c r="EN433" s="7">
        <f t="shared" si="622"/>
        <v>1.9973950000000003</v>
      </c>
      <c r="EO433" s="7">
        <v>4.5968499999999999</v>
      </c>
      <c r="EP433" s="7">
        <f t="shared" si="623"/>
        <v>3.8214949999999996</v>
      </c>
      <c r="EQ433" s="7">
        <v>3.3178799999999997</v>
      </c>
      <c r="ER433" s="7">
        <f t="shared" si="624"/>
        <v>2.5328999999999997</v>
      </c>
      <c r="ES433" s="7">
        <v>3.0272600000000001</v>
      </c>
      <c r="ET433" s="7">
        <f t="shared" si="625"/>
        <v>2.2077399999999998</v>
      </c>
      <c r="EU433" s="7">
        <v>4.6160100000000002</v>
      </c>
      <c r="EV433" s="7">
        <f t="shared" si="626"/>
        <v>3.34267</v>
      </c>
      <c r="EW433" s="7">
        <v>1.1485400000000001</v>
      </c>
      <c r="EX433" s="7">
        <f t="shared" si="627"/>
        <v>-0.81178499999999998</v>
      </c>
      <c r="EY433" s="7">
        <v>4.4497599999999995</v>
      </c>
      <c r="EZ433" s="7">
        <f t="shared" si="628"/>
        <v>3.7047299999999987</v>
      </c>
      <c r="FA433" s="23">
        <v>1.4981800000000001</v>
      </c>
      <c r="FB433" s="7">
        <f t="shared" si="629"/>
        <v>1.01966</v>
      </c>
      <c r="FC433" s="7">
        <v>8.3858099999999993</v>
      </c>
      <c r="FD433" s="7">
        <f t="shared" si="630"/>
        <v>7.1338599999999994</v>
      </c>
      <c r="FE433" s="7">
        <v>4.1713300000000002</v>
      </c>
      <c r="FF433" s="7">
        <f t="shared" si="631"/>
        <v>3.1916799999999999</v>
      </c>
      <c r="FG433" s="7">
        <v>2.9253900000000002</v>
      </c>
      <c r="FH433" s="7">
        <f t="shared" si="632"/>
        <v>2.1266050000000001</v>
      </c>
      <c r="FI433" s="7">
        <v>3.1551900000000002</v>
      </c>
      <c r="FJ433" s="7">
        <f t="shared" si="633"/>
        <v>2.3801600000000001</v>
      </c>
      <c r="FK433" s="7">
        <v>5.763980000000001</v>
      </c>
      <c r="FL433" s="7">
        <f t="shared" si="634"/>
        <v>4.676000000000001</v>
      </c>
      <c r="FM433" s="7">
        <v>3.3510400000000002</v>
      </c>
      <c r="FN433" s="7">
        <f t="shared" si="635"/>
        <v>2.5275650000000005</v>
      </c>
      <c r="FO433" s="7">
        <v>5.7351999999999999</v>
      </c>
      <c r="FP433" s="7">
        <f t="shared" si="636"/>
        <v>4.6174850000000003</v>
      </c>
      <c r="FQ433" s="7">
        <v>8.9305199999999996</v>
      </c>
      <c r="FR433" s="7">
        <f t="shared" si="637"/>
        <v>8.2032500000000006</v>
      </c>
      <c r="FS433" s="23">
        <v>1.88418</v>
      </c>
      <c r="FT433" s="7">
        <f t="shared" si="638"/>
        <v>1.2808600000000001</v>
      </c>
      <c r="FU433" s="7">
        <v>1.79392</v>
      </c>
      <c r="FV433" s="7">
        <f t="shared" si="639"/>
        <v>0.95623999999999998</v>
      </c>
      <c r="FW433" s="7">
        <v>2.5419400000000003</v>
      </c>
      <c r="FX433" s="7">
        <f t="shared" si="640"/>
        <v>2.0858650000000001</v>
      </c>
      <c r="FY433" s="7">
        <v>2.1850800000000001</v>
      </c>
      <c r="FZ433" s="7">
        <f t="shared" si="641"/>
        <v>1.3290499999999998</v>
      </c>
      <c r="GA433" s="7">
        <v>4.4600000000000009</v>
      </c>
      <c r="GB433" s="7">
        <f t="shared" si="642"/>
        <v>3.6270150000000005</v>
      </c>
      <c r="GC433" s="7">
        <v>7.1865700000000006</v>
      </c>
      <c r="GD433" s="7">
        <f t="shared" si="643"/>
        <v>5.7486199999999998</v>
      </c>
    </row>
    <row r="434" spans="1:186" x14ac:dyDescent="0.2">
      <c r="A434" s="2" t="s">
        <v>986</v>
      </c>
      <c r="B434" s="2"/>
      <c r="C434" s="23">
        <v>2.0631200000000001</v>
      </c>
      <c r="D434" s="7">
        <f t="shared" si="552"/>
        <v>0.88800500000000016</v>
      </c>
      <c r="E434" s="7">
        <v>6.5272500000000004</v>
      </c>
      <c r="F434" s="7">
        <f t="shared" si="553"/>
        <v>5.4862950000000001</v>
      </c>
      <c r="G434" s="7">
        <v>7.85053</v>
      </c>
      <c r="H434" s="7">
        <f t="shared" si="554"/>
        <v>6.7277949999999995</v>
      </c>
      <c r="I434" s="7">
        <v>3.2050700000000001</v>
      </c>
      <c r="J434" s="7">
        <f t="shared" si="555"/>
        <v>2.356535</v>
      </c>
      <c r="K434" s="7">
        <v>9.4767899999999994</v>
      </c>
      <c r="L434" s="7">
        <f t="shared" si="556"/>
        <v>8.401254999999999</v>
      </c>
      <c r="M434" s="7">
        <v>2.1856</v>
      </c>
      <c r="N434" s="7">
        <f t="shared" si="557"/>
        <v>1.1099250000000003</v>
      </c>
      <c r="O434" s="23">
        <v>2.4540999999999995</v>
      </c>
      <c r="P434" s="7">
        <f t="shared" si="558"/>
        <v>1.6505249999999996</v>
      </c>
      <c r="Q434" s="7">
        <v>4.3244699999999998</v>
      </c>
      <c r="R434" s="7">
        <f t="shared" si="559"/>
        <v>3.3266650000000002</v>
      </c>
      <c r="S434" s="7">
        <v>4.1906099999999995</v>
      </c>
      <c r="T434" s="7">
        <f t="shared" si="560"/>
        <v>2.7029799999999993</v>
      </c>
      <c r="U434" s="7">
        <v>6.3880799999999995</v>
      </c>
      <c r="V434" s="7">
        <f t="shared" si="561"/>
        <v>4.8127800000000001</v>
      </c>
      <c r="W434" s="7">
        <v>7.72492</v>
      </c>
      <c r="X434" s="7">
        <f t="shared" si="562"/>
        <v>6.4099749999999993</v>
      </c>
      <c r="Y434" s="7">
        <v>4.3523999999999994</v>
      </c>
      <c r="Z434" s="7">
        <f t="shared" si="563"/>
        <v>2.7722999999999995</v>
      </c>
      <c r="AA434" s="7">
        <v>5.8204400000000005</v>
      </c>
      <c r="AB434" s="7">
        <f t="shared" si="564"/>
        <v>4.8295250000000003</v>
      </c>
      <c r="AC434" s="7">
        <v>3.9078900000000001</v>
      </c>
      <c r="AD434" s="7">
        <f t="shared" si="565"/>
        <v>2.9527399999999999</v>
      </c>
      <c r="AE434" s="7">
        <v>6.343869999999999</v>
      </c>
      <c r="AF434" s="7">
        <f t="shared" si="566"/>
        <v>5.0872349999999997</v>
      </c>
      <c r="AG434" s="7">
        <v>7.4707800000000004</v>
      </c>
      <c r="AH434" s="7">
        <f t="shared" si="567"/>
        <v>6.8527949999999995</v>
      </c>
      <c r="AI434" s="7">
        <v>1.9659200000000001</v>
      </c>
      <c r="AJ434" s="7">
        <f t="shared" si="568"/>
        <v>1.0405599999999999</v>
      </c>
      <c r="AK434" s="7">
        <v>3.3595699999999997</v>
      </c>
      <c r="AL434" s="7">
        <f t="shared" si="569"/>
        <v>2.1856449999999996</v>
      </c>
      <c r="AM434" s="7">
        <v>2.1868799999999999</v>
      </c>
      <c r="AN434" s="7">
        <f t="shared" si="570"/>
        <v>1.0912200000000001</v>
      </c>
      <c r="AO434" s="7">
        <v>4.9026800000000001</v>
      </c>
      <c r="AP434" s="7">
        <f t="shared" si="571"/>
        <v>3.5112550000000007</v>
      </c>
      <c r="AQ434" s="7">
        <v>7.9526599999999998</v>
      </c>
      <c r="AR434" s="7">
        <f t="shared" si="572"/>
        <v>6.9056649999999999</v>
      </c>
      <c r="AS434" s="7">
        <v>3.4824000000000002</v>
      </c>
      <c r="AT434" s="7">
        <f t="shared" si="573"/>
        <v>2.4898799999999999</v>
      </c>
      <c r="AU434" s="7">
        <v>6.2606999999999999</v>
      </c>
      <c r="AV434" s="7">
        <f t="shared" si="574"/>
        <v>5.2550549999999996</v>
      </c>
      <c r="AW434" s="7">
        <v>3.1581700000000001</v>
      </c>
      <c r="AX434" s="7">
        <f t="shared" si="575"/>
        <v>1.9522200000000001</v>
      </c>
      <c r="AY434" s="7">
        <v>2.6985999999999999</v>
      </c>
      <c r="AZ434" s="7">
        <f t="shared" si="576"/>
        <v>1.4276199999999999</v>
      </c>
      <c r="BA434" s="23">
        <v>2.9150400000000003</v>
      </c>
      <c r="BB434" s="7">
        <f t="shared" si="577"/>
        <v>2.3901249999999998</v>
      </c>
      <c r="BC434" s="7">
        <v>2.2170899999999998</v>
      </c>
      <c r="BD434" s="7">
        <f t="shared" si="578"/>
        <v>0.57490499999999978</v>
      </c>
      <c r="BE434" s="7">
        <v>5.7923299999999998</v>
      </c>
      <c r="BF434" s="7">
        <f t="shared" si="579"/>
        <v>4.8668849999999999</v>
      </c>
      <c r="BG434" s="7">
        <v>8.6326399999999985</v>
      </c>
      <c r="BH434" s="7">
        <f t="shared" si="580"/>
        <v>7.4619199999999992</v>
      </c>
      <c r="BI434" s="7">
        <v>7.3378400000000008</v>
      </c>
      <c r="BJ434" s="7">
        <f t="shared" si="581"/>
        <v>6.60276</v>
      </c>
      <c r="BK434" s="7">
        <v>7.3291899999999996</v>
      </c>
      <c r="BL434" s="7">
        <f t="shared" si="582"/>
        <v>6.1283799999999991</v>
      </c>
      <c r="BM434" s="7">
        <v>2.0525700000000002</v>
      </c>
      <c r="BN434" s="7">
        <f t="shared" si="583"/>
        <v>1.5558800000000002</v>
      </c>
      <c r="BO434" s="7">
        <v>1.2515400000000001</v>
      </c>
      <c r="BP434" s="7">
        <f t="shared" si="584"/>
        <v>0.48313500000000009</v>
      </c>
      <c r="BQ434" s="7">
        <v>11.46773</v>
      </c>
      <c r="BR434" s="7">
        <f t="shared" si="585"/>
        <v>10.732135</v>
      </c>
      <c r="BS434" s="7">
        <v>7.0714199999999998</v>
      </c>
      <c r="BT434" s="7">
        <f t="shared" si="586"/>
        <v>6.1009450000000003</v>
      </c>
      <c r="BU434" s="7">
        <v>7.5991</v>
      </c>
      <c r="BV434" s="7">
        <f t="shared" si="587"/>
        <v>6.3479049999999999</v>
      </c>
      <c r="BW434" s="23">
        <v>2.0365500000000001</v>
      </c>
      <c r="BX434" s="7">
        <f t="shared" si="588"/>
        <v>1.478815</v>
      </c>
      <c r="BY434" s="23">
        <v>1.29504</v>
      </c>
      <c r="BZ434" s="7">
        <f t="shared" si="589"/>
        <v>0.40257000000000009</v>
      </c>
      <c r="CA434" s="7">
        <v>4.6639700000000008</v>
      </c>
      <c r="CB434" s="7">
        <f t="shared" si="590"/>
        <v>3.7944450000000005</v>
      </c>
      <c r="CC434" s="23">
        <v>-0.52742</v>
      </c>
      <c r="CD434" s="7">
        <f t="shared" si="591"/>
        <v>-1.3270599999999999</v>
      </c>
      <c r="CE434" s="7">
        <v>8.8341600000000007</v>
      </c>
      <c r="CF434" s="7">
        <f t="shared" si="592"/>
        <v>8.2164199999999994</v>
      </c>
      <c r="CG434" s="7">
        <v>6.3297599999999994</v>
      </c>
      <c r="CH434" s="7">
        <f t="shared" si="593"/>
        <v>5.235455</v>
      </c>
      <c r="CI434" s="7">
        <v>9.9396999999999984</v>
      </c>
      <c r="CJ434" s="7">
        <f t="shared" si="594"/>
        <v>9.2241499999999981</v>
      </c>
      <c r="CK434" s="7">
        <v>3.2762099999999998</v>
      </c>
      <c r="CL434" s="7">
        <f t="shared" si="595"/>
        <v>2.2153099999999997</v>
      </c>
      <c r="CM434" s="7">
        <v>3.0320900000000002</v>
      </c>
      <c r="CN434" s="7">
        <f t="shared" si="596"/>
        <v>1.9928800000000007</v>
      </c>
      <c r="CO434" s="7">
        <v>4.5965000000000007</v>
      </c>
      <c r="CP434" s="7">
        <f t="shared" si="597"/>
        <v>3.6707299999999998</v>
      </c>
      <c r="CQ434" s="7">
        <v>7.2289999999999992</v>
      </c>
      <c r="CR434" s="7">
        <f t="shared" si="598"/>
        <v>6.2866900000000001</v>
      </c>
      <c r="CS434" s="7">
        <v>5.4268700000000001</v>
      </c>
      <c r="CT434" s="7">
        <f t="shared" si="599"/>
        <v>4.3182499999999999</v>
      </c>
      <c r="CU434" s="7">
        <v>3.7725500000000003</v>
      </c>
      <c r="CV434" s="7">
        <f t="shared" si="600"/>
        <v>2.9232299999999998</v>
      </c>
      <c r="CW434" s="7">
        <v>9.177859999999999</v>
      </c>
      <c r="CX434" s="7">
        <f t="shared" si="601"/>
        <v>8.0683199999999999</v>
      </c>
      <c r="CY434" s="7">
        <v>1.4674100000000001</v>
      </c>
      <c r="CZ434" s="7">
        <f t="shared" si="602"/>
        <v>0.48371000000000008</v>
      </c>
      <c r="DA434" s="7">
        <v>7.2897799999999995</v>
      </c>
      <c r="DB434" s="7">
        <f t="shared" si="603"/>
        <v>6.7392699999999994</v>
      </c>
      <c r="DC434" s="7">
        <v>3.3056399999999995</v>
      </c>
      <c r="DD434" s="7">
        <f t="shared" si="604"/>
        <v>1.4591049999999994</v>
      </c>
      <c r="DE434" s="7">
        <v>3.5019200000000001</v>
      </c>
      <c r="DF434" s="7">
        <f t="shared" si="605"/>
        <v>1.9624550000000003</v>
      </c>
      <c r="DG434" s="23">
        <v>1.8274400000000002</v>
      </c>
      <c r="DH434" s="7">
        <f t="shared" si="606"/>
        <v>0.99957500000000032</v>
      </c>
      <c r="DI434" s="7">
        <v>5.9076000000000004</v>
      </c>
      <c r="DJ434" s="7">
        <f t="shared" si="607"/>
        <v>4.5022650000000004</v>
      </c>
      <c r="DK434" s="7">
        <v>3.7279800000000005</v>
      </c>
      <c r="DL434" s="7">
        <f t="shared" si="608"/>
        <v>2.7711000000000001</v>
      </c>
      <c r="DM434" s="7">
        <v>3.1082900000000002</v>
      </c>
      <c r="DN434" s="7">
        <f t="shared" si="609"/>
        <v>2.5107100000000004</v>
      </c>
      <c r="DO434" s="7">
        <v>4.3072199999999992</v>
      </c>
      <c r="DP434" s="7">
        <f t="shared" si="610"/>
        <v>2.7293249999999993</v>
      </c>
      <c r="DQ434" s="7">
        <v>4.7838399999999996</v>
      </c>
      <c r="DR434" s="7">
        <f t="shared" si="611"/>
        <v>3.8961399999999995</v>
      </c>
      <c r="DS434" s="7">
        <v>4.6253700000000002</v>
      </c>
      <c r="DT434" s="7">
        <f t="shared" si="612"/>
        <v>3.7040500000000001</v>
      </c>
      <c r="DU434" s="7">
        <v>1.42563</v>
      </c>
      <c r="DV434" s="7">
        <f t="shared" si="613"/>
        <v>0.57972499999999982</v>
      </c>
      <c r="DW434" s="7">
        <v>6.6342499999999998</v>
      </c>
      <c r="DX434" s="7">
        <f t="shared" si="614"/>
        <v>5.4200799999999996</v>
      </c>
      <c r="DY434" s="7">
        <v>7.07029</v>
      </c>
      <c r="DZ434" s="7">
        <f t="shared" si="615"/>
        <v>6.2686750000000009</v>
      </c>
      <c r="EA434" s="23">
        <v>1.26912</v>
      </c>
      <c r="EB434" s="7">
        <f t="shared" si="616"/>
        <v>0.73822500000000013</v>
      </c>
      <c r="EC434" s="7">
        <v>2.0468100000000002</v>
      </c>
      <c r="ED434" s="7">
        <f t="shared" si="617"/>
        <v>1.167265</v>
      </c>
      <c r="EE434" s="7">
        <v>4.8932400000000005</v>
      </c>
      <c r="EF434" s="7">
        <f t="shared" si="618"/>
        <v>3.7896600000000009</v>
      </c>
      <c r="EG434" s="7">
        <v>4.0683799999999994</v>
      </c>
      <c r="EH434" s="7">
        <f t="shared" si="619"/>
        <v>3.0383149999999994</v>
      </c>
      <c r="EI434" s="7">
        <v>6.82</v>
      </c>
      <c r="EJ434" s="7">
        <f t="shared" si="620"/>
        <v>5.3495049999999997</v>
      </c>
      <c r="EK434" s="7">
        <v>7.9523199999999994</v>
      </c>
      <c r="EL434" s="7">
        <f t="shared" si="621"/>
        <v>6.8612500000000001</v>
      </c>
      <c r="EM434" s="7">
        <v>4.8024399999999998</v>
      </c>
      <c r="EN434" s="7">
        <f t="shared" si="622"/>
        <v>3.7075550000000002</v>
      </c>
      <c r="EO434" s="7">
        <v>4.2263999999999999</v>
      </c>
      <c r="EP434" s="7">
        <f t="shared" si="623"/>
        <v>3.4510449999999997</v>
      </c>
      <c r="EQ434" s="7">
        <v>2.1013999999999999</v>
      </c>
      <c r="ER434" s="7">
        <f t="shared" si="624"/>
        <v>1.3164199999999999</v>
      </c>
      <c r="ES434" s="7">
        <v>1.8125800000000001</v>
      </c>
      <c r="ET434" s="7">
        <f t="shared" si="625"/>
        <v>0.99305999999999983</v>
      </c>
      <c r="EU434" s="7">
        <v>4.6744000000000003</v>
      </c>
      <c r="EV434" s="7">
        <f t="shared" si="626"/>
        <v>3.4010600000000002</v>
      </c>
      <c r="EW434" s="7">
        <v>1.0113300000000001</v>
      </c>
      <c r="EX434" s="7">
        <f t="shared" si="627"/>
        <v>-0.94899500000000003</v>
      </c>
      <c r="EY434" s="7">
        <v>4.1113999999999997</v>
      </c>
      <c r="EZ434" s="7">
        <f t="shared" si="628"/>
        <v>3.366369999999999</v>
      </c>
      <c r="FA434" s="23">
        <v>1.26345</v>
      </c>
      <c r="FB434" s="7">
        <f t="shared" si="629"/>
        <v>0.78492999999999991</v>
      </c>
      <c r="FC434" s="7">
        <v>8.483270000000001</v>
      </c>
      <c r="FD434" s="7">
        <f t="shared" si="630"/>
        <v>7.2313200000000011</v>
      </c>
      <c r="FE434" s="7">
        <v>3.4020700000000001</v>
      </c>
      <c r="FF434" s="7">
        <f t="shared" si="631"/>
        <v>2.4224199999999998</v>
      </c>
      <c r="FG434" s="7">
        <v>1.49596</v>
      </c>
      <c r="FH434" s="7">
        <f t="shared" si="632"/>
        <v>0.69717499999999999</v>
      </c>
      <c r="FI434" s="7">
        <v>3.3910500000000003</v>
      </c>
      <c r="FJ434" s="7">
        <f t="shared" si="633"/>
        <v>2.6160200000000002</v>
      </c>
      <c r="FK434" s="7">
        <v>6.286830000000001</v>
      </c>
      <c r="FL434" s="7">
        <f t="shared" si="634"/>
        <v>5.1988500000000011</v>
      </c>
      <c r="FM434" s="7">
        <v>3.2158200000000003</v>
      </c>
      <c r="FN434" s="7">
        <f t="shared" si="635"/>
        <v>2.3923450000000006</v>
      </c>
      <c r="FO434" s="7">
        <v>5.7743399999999996</v>
      </c>
      <c r="FP434" s="7">
        <f t="shared" si="636"/>
        <v>4.656625</v>
      </c>
      <c r="FQ434" s="7">
        <v>8.0580700000000007</v>
      </c>
      <c r="FR434" s="7">
        <f t="shared" si="637"/>
        <v>7.3308000000000009</v>
      </c>
      <c r="FS434" s="23">
        <v>2.2413099999999999</v>
      </c>
      <c r="FT434" s="7">
        <f t="shared" si="638"/>
        <v>1.6379900000000001</v>
      </c>
      <c r="FU434" s="23">
        <v>1.3907499999999999</v>
      </c>
      <c r="FV434" s="7">
        <f t="shared" si="639"/>
        <v>0.55306999999999995</v>
      </c>
      <c r="FW434" s="23">
        <v>1.7091799999999999</v>
      </c>
      <c r="FX434" s="7">
        <f t="shared" si="640"/>
        <v>1.2531049999999999</v>
      </c>
      <c r="FY434" s="7">
        <v>2.3541800000000004</v>
      </c>
      <c r="FZ434" s="7">
        <f t="shared" si="641"/>
        <v>1.4981500000000001</v>
      </c>
      <c r="GA434" s="7">
        <v>4.2527100000000004</v>
      </c>
      <c r="GB434" s="7">
        <f t="shared" si="642"/>
        <v>3.4197250000000001</v>
      </c>
      <c r="GC434" s="7">
        <v>7.5525600000000006</v>
      </c>
      <c r="GD434" s="7">
        <f t="shared" si="643"/>
        <v>6.1146099999999999</v>
      </c>
    </row>
    <row r="435" spans="1:186" x14ac:dyDescent="0.2">
      <c r="A435" s="2" t="s">
        <v>987</v>
      </c>
      <c r="B435" s="2"/>
      <c r="C435" s="23">
        <v>1.86493</v>
      </c>
      <c r="D435" s="7">
        <f t="shared" si="552"/>
        <v>0.68981500000000007</v>
      </c>
      <c r="E435" s="7">
        <v>6.1203599999999998</v>
      </c>
      <c r="F435" s="7">
        <f t="shared" si="553"/>
        <v>5.0794049999999995</v>
      </c>
      <c r="G435" s="7">
        <v>7.0237400000000001</v>
      </c>
      <c r="H435" s="7">
        <f t="shared" si="554"/>
        <v>5.9010049999999996</v>
      </c>
      <c r="I435" s="7">
        <v>3.2567900000000001</v>
      </c>
      <c r="J435" s="7">
        <f t="shared" si="555"/>
        <v>2.408255</v>
      </c>
      <c r="K435" s="7">
        <v>9.3939199999999996</v>
      </c>
      <c r="L435" s="7">
        <f t="shared" si="556"/>
        <v>8.3183849999999993</v>
      </c>
      <c r="M435" s="7">
        <v>2.2438399999999996</v>
      </c>
      <c r="N435" s="7">
        <f t="shared" si="557"/>
        <v>1.1681649999999999</v>
      </c>
      <c r="O435" s="23">
        <v>2.3148299999999997</v>
      </c>
      <c r="P435" s="7">
        <f t="shared" si="558"/>
        <v>1.5112549999999998</v>
      </c>
      <c r="Q435" s="7">
        <v>4.6178600000000003</v>
      </c>
      <c r="R435" s="7">
        <f t="shared" si="559"/>
        <v>3.6200550000000007</v>
      </c>
      <c r="S435" s="7">
        <v>3.5543399999999998</v>
      </c>
      <c r="T435" s="7">
        <f t="shared" si="560"/>
        <v>2.0667099999999996</v>
      </c>
      <c r="U435" s="7">
        <v>5.62805</v>
      </c>
      <c r="V435" s="7">
        <f t="shared" si="561"/>
        <v>4.0527500000000005</v>
      </c>
      <c r="W435" s="7">
        <v>7.2312900000000004</v>
      </c>
      <c r="X435" s="7">
        <f t="shared" si="562"/>
        <v>5.9163449999999997</v>
      </c>
      <c r="Y435" s="7">
        <v>3.9798100000000001</v>
      </c>
      <c r="Z435" s="7">
        <f t="shared" si="563"/>
        <v>2.3997100000000002</v>
      </c>
      <c r="AA435" s="7">
        <v>5.5254599999999998</v>
      </c>
      <c r="AB435" s="7">
        <f t="shared" si="564"/>
        <v>4.5345449999999996</v>
      </c>
      <c r="AC435" s="7">
        <v>3.2164099999999998</v>
      </c>
      <c r="AD435" s="7">
        <f t="shared" si="565"/>
        <v>2.2612599999999996</v>
      </c>
      <c r="AE435" s="7">
        <v>5.8406999999999991</v>
      </c>
      <c r="AF435" s="7">
        <f t="shared" si="566"/>
        <v>4.5840649999999998</v>
      </c>
      <c r="AG435" s="7">
        <v>6.3660500000000004</v>
      </c>
      <c r="AH435" s="7">
        <f t="shared" si="567"/>
        <v>5.7480649999999995</v>
      </c>
      <c r="AI435" s="7">
        <v>1.9999800000000001</v>
      </c>
      <c r="AJ435" s="7">
        <f t="shared" si="568"/>
        <v>1.0746199999999999</v>
      </c>
      <c r="AK435" s="7">
        <v>3.5835300000000001</v>
      </c>
      <c r="AL435" s="7">
        <f t="shared" si="569"/>
        <v>2.409605</v>
      </c>
      <c r="AM435" s="7">
        <v>1.7471899999999998</v>
      </c>
      <c r="AN435" s="7">
        <f t="shared" si="570"/>
        <v>0.65152999999999994</v>
      </c>
      <c r="AO435" s="7">
        <v>4.9462399999999995</v>
      </c>
      <c r="AP435" s="7">
        <f t="shared" si="571"/>
        <v>3.5548150000000001</v>
      </c>
      <c r="AQ435" s="7">
        <v>7.0210199999999992</v>
      </c>
      <c r="AR435" s="7">
        <f t="shared" si="572"/>
        <v>5.9740249999999993</v>
      </c>
      <c r="AS435" s="7">
        <v>3.85555</v>
      </c>
      <c r="AT435" s="7">
        <f t="shared" si="573"/>
        <v>2.8630299999999997</v>
      </c>
      <c r="AU435" s="7">
        <v>5.4291799999999997</v>
      </c>
      <c r="AV435" s="7">
        <f t="shared" si="574"/>
        <v>4.4235349999999993</v>
      </c>
      <c r="AW435" s="7">
        <v>3.2717900000000002</v>
      </c>
      <c r="AX435" s="7">
        <f t="shared" si="575"/>
        <v>2.0658400000000001</v>
      </c>
      <c r="AY435" s="7">
        <v>2.8173099999999995</v>
      </c>
      <c r="AZ435" s="7">
        <f t="shared" si="576"/>
        <v>1.5463299999999995</v>
      </c>
      <c r="BA435" s="23">
        <v>3.2458100000000001</v>
      </c>
      <c r="BB435" s="7">
        <f t="shared" si="577"/>
        <v>2.7208949999999996</v>
      </c>
      <c r="BC435" s="7">
        <v>2.1253799999999998</v>
      </c>
      <c r="BD435" s="7">
        <f t="shared" si="578"/>
        <v>0.48319499999999982</v>
      </c>
      <c r="BE435" s="7">
        <v>5.3519800000000002</v>
      </c>
      <c r="BF435" s="7">
        <f t="shared" si="579"/>
        <v>4.4265350000000003</v>
      </c>
      <c r="BG435" s="7">
        <v>8.4505999999999997</v>
      </c>
      <c r="BH435" s="7">
        <f t="shared" si="580"/>
        <v>7.2798800000000004</v>
      </c>
      <c r="BI435" s="7">
        <v>7.4714900000000011</v>
      </c>
      <c r="BJ435" s="7">
        <f t="shared" si="581"/>
        <v>6.7364100000000002</v>
      </c>
      <c r="BK435" s="7">
        <v>6.2032699999999998</v>
      </c>
      <c r="BL435" s="7">
        <f t="shared" si="582"/>
        <v>5.0024599999999992</v>
      </c>
      <c r="BM435" s="7">
        <v>1.9069799999999999</v>
      </c>
      <c r="BN435" s="7">
        <f t="shared" si="583"/>
        <v>1.4102899999999998</v>
      </c>
      <c r="BO435" s="7">
        <v>1.0334500000000002</v>
      </c>
      <c r="BP435" s="7">
        <f t="shared" si="584"/>
        <v>0.2650450000000002</v>
      </c>
      <c r="BQ435" s="7">
        <v>10.999639999999999</v>
      </c>
      <c r="BR435" s="7">
        <f t="shared" si="585"/>
        <v>10.264044999999999</v>
      </c>
      <c r="BS435" s="7">
        <v>6.1443699999999994</v>
      </c>
      <c r="BT435" s="7">
        <f t="shared" si="586"/>
        <v>5.1738949999999999</v>
      </c>
      <c r="BU435" s="7">
        <v>5.7488400000000004</v>
      </c>
      <c r="BV435" s="7">
        <f t="shared" si="587"/>
        <v>4.4976450000000003</v>
      </c>
      <c r="BW435" s="23">
        <v>1.8156000000000001</v>
      </c>
      <c r="BX435" s="7">
        <f t="shared" si="588"/>
        <v>1.257865</v>
      </c>
      <c r="BY435" s="23">
        <v>1.30297</v>
      </c>
      <c r="BZ435" s="7">
        <f t="shared" si="589"/>
        <v>0.41050000000000009</v>
      </c>
      <c r="CA435" s="7">
        <v>3.7902400000000003</v>
      </c>
      <c r="CB435" s="7">
        <f t="shared" si="590"/>
        <v>2.920715</v>
      </c>
      <c r="CC435" s="23">
        <v>-0.28281000000000001</v>
      </c>
      <c r="CD435" s="7">
        <f t="shared" si="591"/>
        <v>-1.0824500000000001</v>
      </c>
      <c r="CE435" s="7">
        <v>5.5382499999999997</v>
      </c>
      <c r="CF435" s="7">
        <f t="shared" si="592"/>
        <v>4.9205099999999993</v>
      </c>
      <c r="CG435" s="7">
        <v>5.9492899999999995</v>
      </c>
      <c r="CH435" s="7">
        <f t="shared" si="593"/>
        <v>4.8549850000000001</v>
      </c>
      <c r="CI435" s="7">
        <v>9.1068599999999975</v>
      </c>
      <c r="CJ435" s="7">
        <f t="shared" si="594"/>
        <v>8.3913099999999972</v>
      </c>
      <c r="CK435" s="7">
        <v>3.25346</v>
      </c>
      <c r="CL435" s="7">
        <f t="shared" si="595"/>
        <v>2.1925599999999998</v>
      </c>
      <c r="CM435" s="7">
        <v>2.4080699999999999</v>
      </c>
      <c r="CN435" s="7">
        <f t="shared" si="596"/>
        <v>1.3688600000000004</v>
      </c>
      <c r="CO435" s="7">
        <v>4.3152600000000003</v>
      </c>
      <c r="CP435" s="7">
        <f t="shared" si="597"/>
        <v>3.3894899999999994</v>
      </c>
      <c r="CQ435" s="7">
        <v>7.4193299999999995</v>
      </c>
      <c r="CR435" s="7">
        <f t="shared" si="598"/>
        <v>6.4770200000000004</v>
      </c>
      <c r="CS435" s="7">
        <v>4.66005</v>
      </c>
      <c r="CT435" s="7">
        <f t="shared" si="599"/>
        <v>3.5514299999999999</v>
      </c>
      <c r="CU435" s="7">
        <v>4.1640499999999996</v>
      </c>
      <c r="CV435" s="7">
        <f t="shared" si="600"/>
        <v>3.3147299999999991</v>
      </c>
      <c r="CW435" s="7">
        <v>7.2386400000000002</v>
      </c>
      <c r="CX435" s="7">
        <f t="shared" si="601"/>
        <v>6.1291000000000002</v>
      </c>
      <c r="CY435" s="7">
        <v>0.64397000000000004</v>
      </c>
      <c r="CZ435" s="7">
        <f t="shared" si="602"/>
        <v>-0.33972999999999998</v>
      </c>
      <c r="DA435" s="7">
        <v>6.5777099999999997</v>
      </c>
      <c r="DB435" s="7">
        <f t="shared" si="603"/>
        <v>6.0271999999999997</v>
      </c>
      <c r="DC435" s="7">
        <v>3.04026</v>
      </c>
      <c r="DD435" s="7">
        <f t="shared" si="604"/>
        <v>1.1937249999999999</v>
      </c>
      <c r="DE435" s="7">
        <v>4.3239999999999998</v>
      </c>
      <c r="DF435" s="7">
        <f t="shared" si="605"/>
        <v>2.784535</v>
      </c>
      <c r="DG435" s="23">
        <v>1.8612600000000001</v>
      </c>
      <c r="DH435" s="7">
        <f t="shared" si="606"/>
        <v>1.0333950000000003</v>
      </c>
      <c r="DI435" s="7">
        <v>6.9084300000000001</v>
      </c>
      <c r="DJ435" s="7">
        <f t="shared" si="607"/>
        <v>5.5030950000000001</v>
      </c>
      <c r="DK435" s="7">
        <v>3.1288000000000005</v>
      </c>
      <c r="DL435" s="7">
        <f t="shared" si="608"/>
        <v>2.1719200000000001</v>
      </c>
      <c r="DM435" s="7">
        <v>2.9438500000000003</v>
      </c>
      <c r="DN435" s="7">
        <f t="shared" si="609"/>
        <v>2.3462700000000005</v>
      </c>
      <c r="DO435" s="7">
        <v>5.2616899999999989</v>
      </c>
      <c r="DP435" s="7">
        <f t="shared" si="610"/>
        <v>3.683794999999999</v>
      </c>
      <c r="DQ435" s="7">
        <v>4.2431799999999997</v>
      </c>
      <c r="DR435" s="7">
        <f t="shared" si="611"/>
        <v>3.3554799999999996</v>
      </c>
      <c r="DS435" s="7">
        <v>3.67605</v>
      </c>
      <c r="DT435" s="7">
        <f t="shared" si="612"/>
        <v>2.7547299999999999</v>
      </c>
      <c r="DU435" s="7">
        <v>1.1330200000000001</v>
      </c>
      <c r="DV435" s="7">
        <f t="shared" si="613"/>
        <v>0.28711500000000001</v>
      </c>
      <c r="DW435" s="7">
        <v>5.7233599999999996</v>
      </c>
      <c r="DX435" s="7">
        <f t="shared" si="614"/>
        <v>4.5091899999999994</v>
      </c>
      <c r="DY435" s="7">
        <v>4.6869399999999999</v>
      </c>
      <c r="DZ435" s="7">
        <f t="shared" si="615"/>
        <v>3.8853250000000008</v>
      </c>
      <c r="EA435" s="23">
        <v>1.18798</v>
      </c>
      <c r="EB435" s="7">
        <f t="shared" si="616"/>
        <v>0.65708500000000014</v>
      </c>
      <c r="EC435" s="7">
        <v>1.7674500000000002</v>
      </c>
      <c r="ED435" s="7">
        <f t="shared" si="617"/>
        <v>0.88790499999999994</v>
      </c>
      <c r="EE435" s="7">
        <v>4.4486800000000004</v>
      </c>
      <c r="EF435" s="7">
        <f t="shared" si="618"/>
        <v>3.3451000000000009</v>
      </c>
      <c r="EG435" s="7">
        <v>4.0627399999999998</v>
      </c>
      <c r="EH435" s="7">
        <f t="shared" si="619"/>
        <v>3.0326749999999998</v>
      </c>
      <c r="EI435" s="7">
        <v>6.7104800000000004</v>
      </c>
      <c r="EJ435" s="7">
        <f t="shared" si="620"/>
        <v>5.2399849999999999</v>
      </c>
      <c r="EK435" s="7">
        <v>6.1582299999999996</v>
      </c>
      <c r="EL435" s="7">
        <f t="shared" si="621"/>
        <v>5.0671600000000003</v>
      </c>
      <c r="EM435" s="7">
        <v>1.88459</v>
      </c>
      <c r="EN435" s="7">
        <f t="shared" si="622"/>
        <v>0.7897050000000001</v>
      </c>
      <c r="EO435" s="7">
        <v>3.0749500000000003</v>
      </c>
      <c r="EP435" s="7">
        <f t="shared" si="623"/>
        <v>2.2995950000000001</v>
      </c>
      <c r="EQ435" s="23">
        <v>1.4493399999999999</v>
      </c>
      <c r="ER435" s="7">
        <f t="shared" si="624"/>
        <v>0.66435999999999995</v>
      </c>
      <c r="ES435" s="7">
        <v>1.1506700000000001</v>
      </c>
      <c r="ET435" s="7">
        <f t="shared" si="625"/>
        <v>0.33114999999999983</v>
      </c>
      <c r="EU435" s="7">
        <v>5.5997500000000002</v>
      </c>
      <c r="EV435" s="7">
        <f t="shared" si="626"/>
        <v>4.3264100000000001</v>
      </c>
      <c r="EW435" s="7">
        <v>0.90658000000000016</v>
      </c>
      <c r="EX435" s="7">
        <f t="shared" si="627"/>
        <v>-1.0537449999999999</v>
      </c>
      <c r="EY435" s="7">
        <v>4.78078</v>
      </c>
      <c r="EZ435" s="7">
        <f t="shared" si="628"/>
        <v>4.0357499999999993</v>
      </c>
      <c r="FA435" s="23">
        <v>1.42004</v>
      </c>
      <c r="FB435" s="7">
        <f t="shared" si="629"/>
        <v>0.94151999999999991</v>
      </c>
      <c r="FC435" s="7">
        <v>8.6826000000000008</v>
      </c>
      <c r="FD435" s="7">
        <f t="shared" si="630"/>
        <v>7.4306500000000009</v>
      </c>
      <c r="FE435" s="7">
        <v>3.89168</v>
      </c>
      <c r="FF435" s="7">
        <f t="shared" si="631"/>
        <v>2.9120299999999997</v>
      </c>
      <c r="FG435" s="23">
        <v>0.75578999999999996</v>
      </c>
      <c r="FH435" s="7">
        <f t="shared" si="632"/>
        <v>-4.2995000000000005E-2</v>
      </c>
      <c r="FI435" s="7">
        <v>3.2333800000000004</v>
      </c>
      <c r="FJ435" s="7">
        <f t="shared" si="633"/>
        <v>2.4583500000000003</v>
      </c>
      <c r="FK435" s="7">
        <v>5.1026800000000003</v>
      </c>
      <c r="FL435" s="7">
        <f t="shared" si="634"/>
        <v>4.0147000000000004</v>
      </c>
      <c r="FM435" s="7">
        <v>3.9620400000000005</v>
      </c>
      <c r="FN435" s="7">
        <f t="shared" si="635"/>
        <v>3.1385650000000007</v>
      </c>
      <c r="FO435" s="7">
        <v>5.6418900000000001</v>
      </c>
      <c r="FP435" s="7">
        <f t="shared" si="636"/>
        <v>4.5241750000000005</v>
      </c>
      <c r="FQ435" s="7">
        <v>7.9196499999999999</v>
      </c>
      <c r="FR435" s="7">
        <f t="shared" si="637"/>
        <v>7.19238</v>
      </c>
      <c r="FS435" s="23">
        <v>1.9846299999999999</v>
      </c>
      <c r="FT435" s="7">
        <f t="shared" si="638"/>
        <v>1.38131</v>
      </c>
      <c r="FU435" s="7">
        <v>1.5793200000000001</v>
      </c>
      <c r="FV435" s="7">
        <f t="shared" si="639"/>
        <v>0.74164000000000008</v>
      </c>
      <c r="FW435" s="23">
        <v>1.37822</v>
      </c>
      <c r="FX435" s="7">
        <f t="shared" si="640"/>
        <v>0.92214499999999999</v>
      </c>
      <c r="FY435" s="7">
        <v>2.0205099999999998</v>
      </c>
      <c r="FZ435" s="7">
        <f t="shared" si="641"/>
        <v>1.1644799999999995</v>
      </c>
      <c r="GA435" s="7">
        <v>2.2545900000000003</v>
      </c>
      <c r="GB435" s="7">
        <f t="shared" si="642"/>
        <v>1.421605</v>
      </c>
      <c r="GC435" s="7">
        <v>6.5896500000000007</v>
      </c>
      <c r="GD435" s="7">
        <f t="shared" si="643"/>
        <v>5.1516999999999999</v>
      </c>
    </row>
    <row r="436" spans="1:186" x14ac:dyDescent="0.2">
      <c r="A436" s="2" t="s">
        <v>988</v>
      </c>
      <c r="B436" s="2"/>
      <c r="C436" s="23">
        <v>2.1390099999999999</v>
      </c>
      <c r="D436" s="7">
        <f t="shared" si="552"/>
        <v>0.96389499999999995</v>
      </c>
      <c r="E436" s="7">
        <v>6.9423000000000004</v>
      </c>
      <c r="F436" s="7">
        <f t="shared" si="553"/>
        <v>5.9013450000000001</v>
      </c>
      <c r="G436" s="7">
        <v>7.2286400000000004</v>
      </c>
      <c r="H436" s="7">
        <f t="shared" si="554"/>
        <v>6.1059049999999999</v>
      </c>
      <c r="I436" s="7">
        <v>3.1827000000000001</v>
      </c>
      <c r="J436" s="7">
        <f t="shared" si="555"/>
        <v>2.334165</v>
      </c>
      <c r="K436" s="7">
        <v>9.1158399999999986</v>
      </c>
      <c r="L436" s="7">
        <f t="shared" si="556"/>
        <v>8.040305</v>
      </c>
      <c r="M436" s="7">
        <v>2.0451199999999998</v>
      </c>
      <c r="N436" s="7">
        <f t="shared" si="557"/>
        <v>0.96944500000000011</v>
      </c>
      <c r="O436" s="23">
        <v>2.3739499999999998</v>
      </c>
      <c r="P436" s="7">
        <f t="shared" si="558"/>
        <v>1.5703749999999999</v>
      </c>
      <c r="Q436" s="7">
        <v>5.0344100000000003</v>
      </c>
      <c r="R436" s="7">
        <f t="shared" si="559"/>
        <v>4.0366050000000007</v>
      </c>
      <c r="S436" s="7">
        <v>2.7635699999999996</v>
      </c>
      <c r="T436" s="7">
        <f t="shared" si="560"/>
        <v>1.2759399999999994</v>
      </c>
      <c r="U436" s="7">
        <v>5.8485899999999997</v>
      </c>
      <c r="V436" s="7">
        <f t="shared" si="561"/>
        <v>4.2732900000000003</v>
      </c>
      <c r="W436" s="7">
        <v>7.7951300000000003</v>
      </c>
      <c r="X436" s="7">
        <f t="shared" si="562"/>
        <v>6.4801849999999996</v>
      </c>
      <c r="Y436" s="7">
        <v>3.6887699999999999</v>
      </c>
      <c r="Z436" s="7">
        <f t="shared" si="563"/>
        <v>2.10867</v>
      </c>
      <c r="AA436" s="7">
        <v>5.9070200000000002</v>
      </c>
      <c r="AB436" s="7">
        <f t="shared" si="564"/>
        <v>4.9161049999999999</v>
      </c>
      <c r="AC436" s="7">
        <v>3.0190700000000001</v>
      </c>
      <c r="AD436" s="7">
        <f t="shared" si="565"/>
        <v>2.06392</v>
      </c>
      <c r="AE436" s="7">
        <v>6.5529499999999992</v>
      </c>
      <c r="AF436" s="7">
        <f t="shared" si="566"/>
        <v>5.2963149999999999</v>
      </c>
      <c r="AG436" s="7">
        <v>6.4926500000000003</v>
      </c>
      <c r="AH436" s="7">
        <f t="shared" si="567"/>
        <v>5.8746649999999994</v>
      </c>
      <c r="AI436" s="7">
        <v>1.6754300000000002</v>
      </c>
      <c r="AJ436" s="7">
        <f t="shared" si="568"/>
        <v>0.75007000000000001</v>
      </c>
      <c r="AK436" s="7">
        <v>3.7721299999999998</v>
      </c>
      <c r="AL436" s="7">
        <f t="shared" si="569"/>
        <v>2.5982049999999997</v>
      </c>
      <c r="AM436" s="7">
        <v>2.2991900000000003</v>
      </c>
      <c r="AN436" s="7">
        <f t="shared" si="570"/>
        <v>1.2035300000000004</v>
      </c>
      <c r="AO436" s="7">
        <v>4.6676700000000002</v>
      </c>
      <c r="AP436" s="7">
        <f t="shared" si="571"/>
        <v>3.2762450000000007</v>
      </c>
      <c r="AQ436" s="7">
        <v>6.830239999999999</v>
      </c>
      <c r="AR436" s="7">
        <f t="shared" si="572"/>
        <v>5.7832449999999991</v>
      </c>
      <c r="AS436" s="7">
        <v>3.8876200000000001</v>
      </c>
      <c r="AT436" s="7">
        <f t="shared" si="573"/>
        <v>2.8950999999999998</v>
      </c>
      <c r="AU436" s="7">
        <v>5.9433400000000001</v>
      </c>
      <c r="AV436" s="7">
        <f t="shared" si="574"/>
        <v>4.9376949999999997</v>
      </c>
      <c r="AW436" s="7">
        <v>3.0820600000000002</v>
      </c>
      <c r="AX436" s="7">
        <f t="shared" si="575"/>
        <v>1.8761100000000002</v>
      </c>
      <c r="AY436" s="7">
        <v>2.8183499999999997</v>
      </c>
      <c r="AZ436" s="7">
        <f t="shared" si="576"/>
        <v>1.5473699999999997</v>
      </c>
      <c r="BA436" s="23">
        <v>3.1569500000000001</v>
      </c>
      <c r="BB436" s="7">
        <f t="shared" si="577"/>
        <v>2.6320349999999997</v>
      </c>
      <c r="BC436" s="7">
        <v>2.30566</v>
      </c>
      <c r="BD436" s="7">
        <f t="shared" si="578"/>
        <v>0.66347500000000004</v>
      </c>
      <c r="BE436" s="7">
        <v>5.4723899999999999</v>
      </c>
      <c r="BF436" s="7">
        <f t="shared" si="579"/>
        <v>4.546945</v>
      </c>
      <c r="BG436" s="7">
        <v>8.2130299999999998</v>
      </c>
      <c r="BH436" s="7">
        <f t="shared" si="580"/>
        <v>7.0423100000000005</v>
      </c>
      <c r="BI436" s="7">
        <v>7.3244700000000007</v>
      </c>
      <c r="BJ436" s="7">
        <f t="shared" si="581"/>
        <v>6.5893899999999999</v>
      </c>
      <c r="BK436" s="7">
        <v>6.9002799999999995</v>
      </c>
      <c r="BL436" s="7">
        <f t="shared" si="582"/>
        <v>5.6994699999999989</v>
      </c>
      <c r="BM436" s="23">
        <v>1.72787</v>
      </c>
      <c r="BN436" s="7">
        <f t="shared" si="583"/>
        <v>1.2311799999999999</v>
      </c>
      <c r="BO436" s="7">
        <v>1.0657400000000001</v>
      </c>
      <c r="BP436" s="7">
        <f t="shared" si="584"/>
        <v>0.29733500000000013</v>
      </c>
      <c r="BQ436" s="7">
        <v>9.9712699999999987</v>
      </c>
      <c r="BR436" s="7">
        <f t="shared" si="585"/>
        <v>9.2356749999999987</v>
      </c>
      <c r="BS436" s="7">
        <v>5.4703099999999996</v>
      </c>
      <c r="BT436" s="7">
        <f t="shared" si="586"/>
        <v>4.499835</v>
      </c>
      <c r="BU436" s="7">
        <v>6.1741900000000003</v>
      </c>
      <c r="BV436" s="7">
        <f t="shared" si="587"/>
        <v>4.9229950000000002</v>
      </c>
      <c r="BW436" s="23">
        <v>1.86174</v>
      </c>
      <c r="BX436" s="7">
        <f t="shared" si="588"/>
        <v>1.3040049999999999</v>
      </c>
      <c r="BY436" s="23">
        <v>1.2996599999999998</v>
      </c>
      <c r="BZ436" s="7">
        <f t="shared" si="589"/>
        <v>0.40718999999999994</v>
      </c>
      <c r="CA436" s="7">
        <v>3.7833800000000002</v>
      </c>
      <c r="CB436" s="7">
        <f t="shared" si="590"/>
        <v>2.9138549999999999</v>
      </c>
      <c r="CC436" s="23">
        <v>-8.7319999999999953E-2</v>
      </c>
      <c r="CD436" s="7">
        <f t="shared" si="591"/>
        <v>-0.88695999999999997</v>
      </c>
      <c r="CE436" s="7">
        <v>5.3592599999999999</v>
      </c>
      <c r="CF436" s="7">
        <f t="shared" si="592"/>
        <v>4.7415199999999995</v>
      </c>
      <c r="CG436" s="7">
        <v>5.5730099999999991</v>
      </c>
      <c r="CH436" s="7">
        <f t="shared" si="593"/>
        <v>4.4787049999999997</v>
      </c>
      <c r="CI436" s="7">
        <v>8.8850999999999978</v>
      </c>
      <c r="CJ436" s="7">
        <f t="shared" si="594"/>
        <v>8.1695499999999974</v>
      </c>
      <c r="CK436" s="7">
        <v>3.2757200000000002</v>
      </c>
      <c r="CL436" s="7">
        <f t="shared" si="595"/>
        <v>2.21482</v>
      </c>
      <c r="CM436" s="7">
        <v>2.4631499999999997</v>
      </c>
      <c r="CN436" s="7">
        <f t="shared" si="596"/>
        <v>1.4239400000000002</v>
      </c>
      <c r="CO436" s="7">
        <v>4.0838800000000006</v>
      </c>
      <c r="CP436" s="7">
        <f t="shared" si="597"/>
        <v>3.1581099999999998</v>
      </c>
      <c r="CQ436" s="7">
        <v>7.5329399999999991</v>
      </c>
      <c r="CR436" s="7">
        <f t="shared" si="598"/>
        <v>6.59063</v>
      </c>
      <c r="CS436" s="7">
        <v>4.9207199999999993</v>
      </c>
      <c r="CT436" s="7">
        <f t="shared" si="599"/>
        <v>3.8120999999999992</v>
      </c>
      <c r="CU436" s="7">
        <v>4.0875700000000004</v>
      </c>
      <c r="CV436" s="7">
        <f t="shared" si="600"/>
        <v>3.2382499999999999</v>
      </c>
      <c r="CW436" s="7">
        <v>6.9200699999999999</v>
      </c>
      <c r="CX436" s="7">
        <f t="shared" si="601"/>
        <v>5.81053</v>
      </c>
      <c r="CY436" s="7">
        <v>0.78809000000000007</v>
      </c>
      <c r="CZ436" s="7">
        <f t="shared" si="602"/>
        <v>-0.19560999999999995</v>
      </c>
      <c r="DA436" s="7">
        <v>4.6437799999999996</v>
      </c>
      <c r="DB436" s="7">
        <f t="shared" si="603"/>
        <v>4.0932699999999995</v>
      </c>
      <c r="DC436" s="7">
        <v>2.7348099999999995</v>
      </c>
      <c r="DD436" s="7">
        <f t="shared" si="604"/>
        <v>0.88827499999999948</v>
      </c>
      <c r="DE436" s="7">
        <v>3.5550700000000002</v>
      </c>
      <c r="DF436" s="7">
        <f t="shared" si="605"/>
        <v>2.0156050000000003</v>
      </c>
      <c r="DG436" s="7">
        <v>2.5952799999999998</v>
      </c>
      <c r="DH436" s="7">
        <f t="shared" si="606"/>
        <v>1.767415</v>
      </c>
      <c r="DI436" s="7">
        <v>6.2643800000000001</v>
      </c>
      <c r="DJ436" s="7">
        <f t="shared" si="607"/>
        <v>4.8590450000000001</v>
      </c>
      <c r="DK436" s="7">
        <v>3.3730500000000005</v>
      </c>
      <c r="DL436" s="7">
        <f t="shared" si="608"/>
        <v>2.4161700000000002</v>
      </c>
      <c r="DM436" s="7">
        <v>3.0195000000000003</v>
      </c>
      <c r="DN436" s="7">
        <f t="shared" si="609"/>
        <v>2.4219200000000005</v>
      </c>
      <c r="DO436" s="7">
        <v>5.9862899999999994</v>
      </c>
      <c r="DP436" s="7">
        <f t="shared" si="610"/>
        <v>4.4083949999999996</v>
      </c>
      <c r="DQ436" s="7">
        <v>4.19794</v>
      </c>
      <c r="DR436" s="7">
        <f t="shared" si="611"/>
        <v>3.3102399999999998</v>
      </c>
      <c r="DS436" s="7">
        <v>3.47227</v>
      </c>
      <c r="DT436" s="7">
        <f t="shared" si="612"/>
        <v>2.5509499999999998</v>
      </c>
      <c r="DU436" s="7">
        <v>0.82881000000000005</v>
      </c>
      <c r="DV436" s="7">
        <f t="shared" si="613"/>
        <v>-1.7095000000000082E-2</v>
      </c>
      <c r="DW436" s="7">
        <v>5.8103400000000001</v>
      </c>
      <c r="DX436" s="7">
        <f t="shared" si="614"/>
        <v>4.5961699999999999</v>
      </c>
      <c r="DY436" s="7">
        <v>5.4393000000000002</v>
      </c>
      <c r="DZ436" s="7">
        <f t="shared" si="615"/>
        <v>4.6376850000000012</v>
      </c>
      <c r="EA436" s="23">
        <v>1.43367</v>
      </c>
      <c r="EB436" s="7">
        <f t="shared" si="616"/>
        <v>0.90277500000000011</v>
      </c>
      <c r="EC436" s="7">
        <v>1.7467500000000002</v>
      </c>
      <c r="ED436" s="7">
        <f t="shared" si="617"/>
        <v>0.867205</v>
      </c>
      <c r="EE436" s="7">
        <v>4.87669</v>
      </c>
      <c r="EF436" s="7">
        <f t="shared" si="618"/>
        <v>3.7731100000000004</v>
      </c>
      <c r="EG436" s="7">
        <v>4.0218699999999998</v>
      </c>
      <c r="EH436" s="7">
        <f t="shared" si="619"/>
        <v>2.9918049999999998</v>
      </c>
      <c r="EI436" s="7">
        <v>6.3223500000000001</v>
      </c>
      <c r="EJ436" s="7">
        <f t="shared" si="620"/>
        <v>4.8518549999999996</v>
      </c>
      <c r="EK436" s="7">
        <v>5.8441399999999994</v>
      </c>
      <c r="EL436" s="7">
        <f t="shared" si="621"/>
        <v>4.7530700000000001</v>
      </c>
      <c r="EM436" s="7">
        <v>2.4896500000000001</v>
      </c>
      <c r="EN436" s="7">
        <f t="shared" si="622"/>
        <v>1.3947650000000003</v>
      </c>
      <c r="EO436" s="7">
        <v>3.68648</v>
      </c>
      <c r="EP436" s="7">
        <f t="shared" si="623"/>
        <v>2.9111249999999997</v>
      </c>
      <c r="EQ436" s="23">
        <v>1.46794</v>
      </c>
      <c r="ER436" s="7">
        <f t="shared" si="624"/>
        <v>0.68296000000000012</v>
      </c>
      <c r="ES436" s="7">
        <v>0.93563000000000007</v>
      </c>
      <c r="ET436" s="7">
        <f t="shared" si="625"/>
        <v>0.11610999999999982</v>
      </c>
      <c r="EU436" s="7">
        <v>5.00901</v>
      </c>
      <c r="EV436" s="7">
        <f t="shared" si="626"/>
        <v>3.7356699999999998</v>
      </c>
      <c r="EW436" s="7">
        <v>0.60473000000000021</v>
      </c>
      <c r="EX436" s="7">
        <f t="shared" si="627"/>
        <v>-1.3555949999999999</v>
      </c>
      <c r="EY436" s="7">
        <v>4.6114999999999995</v>
      </c>
      <c r="EZ436" s="7">
        <f t="shared" si="628"/>
        <v>3.8664699999999987</v>
      </c>
      <c r="FA436" s="23">
        <v>1.6001699999999999</v>
      </c>
      <c r="FB436" s="7">
        <f t="shared" si="629"/>
        <v>1.1216499999999998</v>
      </c>
      <c r="FC436" s="7">
        <v>8.0823999999999998</v>
      </c>
      <c r="FD436" s="7">
        <f t="shared" si="630"/>
        <v>6.8304499999999999</v>
      </c>
      <c r="FE436" s="7">
        <v>3.4799500000000001</v>
      </c>
      <c r="FF436" s="7">
        <f t="shared" si="631"/>
        <v>2.5002999999999997</v>
      </c>
      <c r="FG436" s="23">
        <v>1.0204</v>
      </c>
      <c r="FH436" s="7">
        <f t="shared" si="632"/>
        <v>0.22161500000000001</v>
      </c>
      <c r="FI436" s="7">
        <v>3.5581200000000002</v>
      </c>
      <c r="FJ436" s="7">
        <f t="shared" si="633"/>
        <v>2.7830900000000001</v>
      </c>
      <c r="FK436" s="7">
        <v>5.0327400000000004</v>
      </c>
      <c r="FL436" s="7">
        <f t="shared" si="634"/>
        <v>3.9447600000000005</v>
      </c>
      <c r="FM436" s="7">
        <v>3.6088400000000003</v>
      </c>
      <c r="FN436" s="7">
        <f t="shared" si="635"/>
        <v>2.7853650000000005</v>
      </c>
      <c r="FO436" s="7">
        <v>5.1395099999999996</v>
      </c>
      <c r="FP436" s="7">
        <f t="shared" si="636"/>
        <v>4.021795</v>
      </c>
      <c r="FQ436" s="7">
        <v>7.6427699999999996</v>
      </c>
      <c r="FR436" s="7">
        <f t="shared" si="637"/>
        <v>6.9154999999999998</v>
      </c>
      <c r="FS436" s="23">
        <v>2.18946</v>
      </c>
      <c r="FT436" s="7">
        <f t="shared" si="638"/>
        <v>1.5861400000000001</v>
      </c>
      <c r="FU436" s="7">
        <v>1.6242099999999999</v>
      </c>
      <c r="FV436" s="7">
        <f t="shared" si="639"/>
        <v>0.78652999999999995</v>
      </c>
      <c r="FW436" s="23">
        <v>1.61025</v>
      </c>
      <c r="FX436" s="7">
        <f t="shared" si="640"/>
        <v>1.154175</v>
      </c>
      <c r="FY436" s="7">
        <v>1.9519000000000002</v>
      </c>
      <c r="FZ436" s="7">
        <f t="shared" si="641"/>
        <v>1.0958699999999999</v>
      </c>
      <c r="GA436" s="7">
        <v>4.2408200000000003</v>
      </c>
      <c r="GB436" s="7">
        <f t="shared" si="642"/>
        <v>3.4078349999999999</v>
      </c>
      <c r="GC436" s="7">
        <v>7.3021900000000004</v>
      </c>
      <c r="GD436" s="7">
        <f t="shared" si="643"/>
        <v>5.8642399999999997</v>
      </c>
    </row>
    <row r="437" spans="1:186" x14ac:dyDescent="0.2">
      <c r="A437" s="2" t="s">
        <v>989</v>
      </c>
      <c r="B437" s="2"/>
      <c r="C437" s="23">
        <v>2.13584</v>
      </c>
      <c r="D437" s="7">
        <f t="shared" si="552"/>
        <v>0.96072500000000005</v>
      </c>
      <c r="E437" s="7">
        <v>6.91432</v>
      </c>
      <c r="F437" s="7">
        <f t="shared" si="553"/>
        <v>5.8733649999999997</v>
      </c>
      <c r="G437" s="7">
        <v>7.5846300000000006</v>
      </c>
      <c r="H437" s="7">
        <f t="shared" si="554"/>
        <v>6.4618950000000002</v>
      </c>
      <c r="I437" s="7">
        <v>3.4463499999999998</v>
      </c>
      <c r="J437" s="7">
        <f t="shared" si="555"/>
        <v>2.5978149999999998</v>
      </c>
      <c r="K437" s="7">
        <v>10.010499999999999</v>
      </c>
      <c r="L437" s="7">
        <f t="shared" si="556"/>
        <v>8.9349649999999983</v>
      </c>
      <c r="M437" s="7">
        <v>2.09341</v>
      </c>
      <c r="N437" s="7">
        <f t="shared" si="557"/>
        <v>1.0177350000000003</v>
      </c>
      <c r="O437" s="23">
        <v>2.2298299999999998</v>
      </c>
      <c r="P437" s="7">
        <f t="shared" si="558"/>
        <v>1.4262549999999998</v>
      </c>
      <c r="Q437" s="7">
        <v>5.3182799999999997</v>
      </c>
      <c r="R437" s="7">
        <f t="shared" si="559"/>
        <v>4.3204750000000001</v>
      </c>
      <c r="S437" s="7">
        <v>4.1271599999999999</v>
      </c>
      <c r="T437" s="7">
        <f t="shared" si="560"/>
        <v>2.6395299999999997</v>
      </c>
      <c r="U437" s="7">
        <v>5.0743799999999997</v>
      </c>
      <c r="V437" s="7">
        <f t="shared" si="561"/>
        <v>3.4990800000000002</v>
      </c>
      <c r="W437" s="7">
        <v>7.8686300000000005</v>
      </c>
      <c r="X437" s="7">
        <f t="shared" si="562"/>
        <v>6.5536849999999998</v>
      </c>
      <c r="Y437" s="7">
        <v>4.1005599999999998</v>
      </c>
      <c r="Z437" s="7">
        <f t="shared" si="563"/>
        <v>2.5204599999999999</v>
      </c>
      <c r="AA437" s="7">
        <v>6.0862600000000002</v>
      </c>
      <c r="AB437" s="7">
        <f t="shared" si="564"/>
        <v>5.095345</v>
      </c>
      <c r="AC437" s="7">
        <v>3.0748099999999998</v>
      </c>
      <c r="AD437" s="7">
        <f t="shared" si="565"/>
        <v>2.1196599999999997</v>
      </c>
      <c r="AE437" s="7">
        <v>7.7411999999999992</v>
      </c>
      <c r="AF437" s="7">
        <f t="shared" si="566"/>
        <v>6.4845649999999999</v>
      </c>
      <c r="AG437" s="7">
        <v>7.0383000000000004</v>
      </c>
      <c r="AH437" s="7">
        <f t="shared" si="567"/>
        <v>6.4203149999999996</v>
      </c>
      <c r="AI437" s="7">
        <v>1.6908800000000002</v>
      </c>
      <c r="AJ437" s="7">
        <f t="shared" si="568"/>
        <v>0.76551999999999998</v>
      </c>
      <c r="AK437" s="7">
        <v>3.8648799999999999</v>
      </c>
      <c r="AL437" s="7">
        <f t="shared" si="569"/>
        <v>2.6909549999999998</v>
      </c>
      <c r="AM437" s="7">
        <v>2.3482799999999999</v>
      </c>
      <c r="AN437" s="7">
        <f t="shared" si="570"/>
        <v>1.2526200000000001</v>
      </c>
      <c r="AO437" s="7">
        <v>4.9995899999999995</v>
      </c>
      <c r="AP437" s="7">
        <f t="shared" si="571"/>
        <v>3.6081650000000001</v>
      </c>
      <c r="AQ437" s="7">
        <v>7.0398999999999994</v>
      </c>
      <c r="AR437" s="7">
        <f t="shared" si="572"/>
        <v>5.9929049999999995</v>
      </c>
      <c r="AS437" s="7">
        <v>3.5655399999999999</v>
      </c>
      <c r="AT437" s="7">
        <f t="shared" si="573"/>
        <v>2.5730199999999996</v>
      </c>
      <c r="AU437" s="7">
        <v>5.7823200000000003</v>
      </c>
      <c r="AV437" s="7">
        <f t="shared" si="574"/>
        <v>4.776675</v>
      </c>
      <c r="AW437" s="7">
        <v>3.3100700000000001</v>
      </c>
      <c r="AX437" s="7">
        <f t="shared" si="575"/>
        <v>2.10412</v>
      </c>
      <c r="AY437" s="7">
        <v>3.1336899999999996</v>
      </c>
      <c r="AZ437" s="7">
        <f t="shared" si="576"/>
        <v>1.8627099999999996</v>
      </c>
      <c r="BA437" s="23">
        <v>3.0384600000000002</v>
      </c>
      <c r="BB437" s="7">
        <f t="shared" si="577"/>
        <v>2.5135449999999997</v>
      </c>
      <c r="BC437" s="7">
        <v>2.00597</v>
      </c>
      <c r="BD437" s="7">
        <f t="shared" si="578"/>
        <v>0.36378500000000003</v>
      </c>
      <c r="BE437" s="7">
        <v>5.8272899999999996</v>
      </c>
      <c r="BF437" s="7">
        <f t="shared" si="579"/>
        <v>4.9018449999999998</v>
      </c>
      <c r="BG437" s="7">
        <v>9.1290899999999979</v>
      </c>
      <c r="BH437" s="7">
        <f t="shared" si="580"/>
        <v>7.9583699999999986</v>
      </c>
      <c r="BI437" s="7">
        <v>7.8234900000000005</v>
      </c>
      <c r="BJ437" s="7">
        <f t="shared" si="581"/>
        <v>7.0884099999999997</v>
      </c>
      <c r="BK437" s="7">
        <v>5.59884</v>
      </c>
      <c r="BL437" s="7">
        <f t="shared" si="582"/>
        <v>4.3980299999999994</v>
      </c>
      <c r="BM437" s="7">
        <v>1.9871399999999999</v>
      </c>
      <c r="BN437" s="7">
        <f t="shared" si="583"/>
        <v>1.4904499999999998</v>
      </c>
      <c r="BO437" s="7">
        <v>1.2254</v>
      </c>
      <c r="BP437" s="7">
        <f t="shared" si="584"/>
        <v>0.45699500000000004</v>
      </c>
      <c r="BQ437" s="7">
        <v>11.84544</v>
      </c>
      <c r="BR437" s="7">
        <f t="shared" si="585"/>
        <v>11.109845</v>
      </c>
      <c r="BS437" s="7">
        <v>6.6948399999999992</v>
      </c>
      <c r="BT437" s="7">
        <f t="shared" si="586"/>
        <v>5.7243649999999997</v>
      </c>
      <c r="BU437" s="7">
        <v>6.0360200000000006</v>
      </c>
      <c r="BV437" s="7">
        <f t="shared" si="587"/>
        <v>4.7848250000000005</v>
      </c>
      <c r="BW437" s="7">
        <v>2.3217499999999998</v>
      </c>
      <c r="BX437" s="7">
        <f t="shared" si="588"/>
        <v>1.7640149999999997</v>
      </c>
      <c r="BY437" s="23">
        <v>1.56646</v>
      </c>
      <c r="BZ437" s="7">
        <f t="shared" si="589"/>
        <v>0.67399000000000009</v>
      </c>
      <c r="CA437" s="7">
        <v>4.02156</v>
      </c>
      <c r="CB437" s="7">
        <f t="shared" si="590"/>
        <v>3.1520349999999997</v>
      </c>
      <c r="CC437" s="23">
        <v>-0.22497</v>
      </c>
      <c r="CD437" s="7">
        <f t="shared" si="591"/>
        <v>-1.02461</v>
      </c>
      <c r="CE437" s="7">
        <v>5.9312199999999997</v>
      </c>
      <c r="CF437" s="7">
        <f t="shared" si="592"/>
        <v>5.3134799999999993</v>
      </c>
      <c r="CG437" s="7">
        <v>6.3778799999999993</v>
      </c>
      <c r="CH437" s="7">
        <f t="shared" si="593"/>
        <v>5.2835749999999999</v>
      </c>
      <c r="CI437" s="7">
        <v>9.1993000000000009</v>
      </c>
      <c r="CJ437" s="7">
        <f t="shared" si="594"/>
        <v>8.4837500000000006</v>
      </c>
      <c r="CK437" s="7">
        <v>2.9921899999999999</v>
      </c>
      <c r="CL437" s="7">
        <f t="shared" si="595"/>
        <v>1.9312899999999997</v>
      </c>
      <c r="CM437" s="7">
        <v>2.7981699999999998</v>
      </c>
      <c r="CN437" s="7">
        <f t="shared" si="596"/>
        <v>1.7589600000000003</v>
      </c>
      <c r="CO437" s="7">
        <v>4.6956699999999998</v>
      </c>
      <c r="CP437" s="7">
        <f t="shared" si="597"/>
        <v>3.7698999999999989</v>
      </c>
      <c r="CQ437" s="7">
        <v>7.7723399999999998</v>
      </c>
      <c r="CR437" s="7">
        <f t="shared" si="598"/>
        <v>6.8300300000000007</v>
      </c>
      <c r="CS437" s="7">
        <v>5.3134399999999999</v>
      </c>
      <c r="CT437" s="7">
        <f t="shared" si="599"/>
        <v>4.2048199999999998</v>
      </c>
      <c r="CU437" s="7">
        <v>4.8005399999999998</v>
      </c>
      <c r="CV437" s="7">
        <f t="shared" si="600"/>
        <v>3.9512199999999993</v>
      </c>
      <c r="CW437" s="7">
        <v>7.5106000000000002</v>
      </c>
      <c r="CX437" s="7">
        <f t="shared" si="601"/>
        <v>6.4010600000000002</v>
      </c>
      <c r="CY437" s="7">
        <v>0.73065000000000002</v>
      </c>
      <c r="CZ437" s="7">
        <f t="shared" si="602"/>
        <v>-0.25305</v>
      </c>
      <c r="DA437" s="7">
        <v>7.2674899999999996</v>
      </c>
      <c r="DB437" s="7">
        <f t="shared" si="603"/>
        <v>6.7169799999999995</v>
      </c>
      <c r="DC437" s="7">
        <v>2.7047599999999998</v>
      </c>
      <c r="DD437" s="7">
        <f t="shared" si="604"/>
        <v>0.85822499999999979</v>
      </c>
      <c r="DE437" s="7">
        <v>4.7940400000000007</v>
      </c>
      <c r="DF437" s="7">
        <f t="shared" si="605"/>
        <v>3.2545750000000009</v>
      </c>
      <c r="DG437" s="23">
        <v>1.92642</v>
      </c>
      <c r="DH437" s="7">
        <f t="shared" si="606"/>
        <v>1.0985550000000002</v>
      </c>
      <c r="DI437" s="7">
        <v>6.8191700000000006</v>
      </c>
      <c r="DJ437" s="7">
        <f t="shared" si="607"/>
        <v>5.4138350000000006</v>
      </c>
      <c r="DK437" s="7">
        <v>4.351560000000001</v>
      </c>
      <c r="DL437" s="7">
        <f t="shared" si="608"/>
        <v>3.3946800000000006</v>
      </c>
      <c r="DM437" s="7">
        <v>2.8481800000000002</v>
      </c>
      <c r="DN437" s="7">
        <f t="shared" si="609"/>
        <v>2.2506000000000004</v>
      </c>
      <c r="DO437" s="7">
        <v>5.2506899999999996</v>
      </c>
      <c r="DP437" s="7">
        <f t="shared" si="610"/>
        <v>3.6727949999999998</v>
      </c>
      <c r="DQ437" s="7">
        <v>4.3460599999999996</v>
      </c>
      <c r="DR437" s="7">
        <f t="shared" si="611"/>
        <v>3.4583599999999994</v>
      </c>
      <c r="DS437" s="7">
        <v>3.6817099999999998</v>
      </c>
      <c r="DT437" s="7">
        <f t="shared" si="612"/>
        <v>2.7603899999999997</v>
      </c>
      <c r="DU437" s="7">
        <v>1.1341100000000002</v>
      </c>
      <c r="DV437" s="7">
        <f t="shared" si="613"/>
        <v>0.28820500000000004</v>
      </c>
      <c r="DW437" s="7">
        <v>5.4106100000000001</v>
      </c>
      <c r="DX437" s="7">
        <f t="shared" si="614"/>
        <v>4.1964399999999999</v>
      </c>
      <c r="DY437" s="7">
        <v>4.6071</v>
      </c>
      <c r="DZ437" s="7">
        <f t="shared" si="615"/>
        <v>3.8054850000000009</v>
      </c>
      <c r="EA437" s="23">
        <v>1.5412999999999999</v>
      </c>
      <c r="EB437" s="7">
        <f t="shared" si="616"/>
        <v>1.010405</v>
      </c>
      <c r="EC437" s="7">
        <v>1.7171100000000001</v>
      </c>
      <c r="ED437" s="7">
        <f t="shared" si="617"/>
        <v>0.83756499999999989</v>
      </c>
      <c r="EE437" s="7">
        <v>4.4619700000000009</v>
      </c>
      <c r="EF437" s="7">
        <f t="shared" si="618"/>
        <v>3.3583900000000013</v>
      </c>
      <c r="EG437" s="7">
        <v>4.3618199999999998</v>
      </c>
      <c r="EH437" s="7">
        <f t="shared" si="619"/>
        <v>3.3317549999999998</v>
      </c>
      <c r="EI437" s="7">
        <v>6.8635000000000002</v>
      </c>
      <c r="EJ437" s="7">
        <f t="shared" si="620"/>
        <v>5.3930049999999996</v>
      </c>
      <c r="EK437" s="7">
        <v>6.2846299999999999</v>
      </c>
      <c r="EL437" s="7">
        <f t="shared" si="621"/>
        <v>5.1935600000000006</v>
      </c>
      <c r="EM437" s="7">
        <v>2.7756099999999999</v>
      </c>
      <c r="EN437" s="7">
        <f t="shared" si="622"/>
        <v>1.680725</v>
      </c>
      <c r="EO437" s="7">
        <v>3.8133600000000003</v>
      </c>
      <c r="EP437" s="7">
        <f t="shared" si="623"/>
        <v>3.0380050000000001</v>
      </c>
      <c r="EQ437" s="7">
        <v>1.7989999999999999</v>
      </c>
      <c r="ER437" s="7">
        <f t="shared" si="624"/>
        <v>1.0140199999999999</v>
      </c>
      <c r="ES437" s="7">
        <v>1.04094</v>
      </c>
      <c r="ET437" s="7">
        <f t="shared" si="625"/>
        <v>0.22141999999999973</v>
      </c>
      <c r="EU437" s="7">
        <v>5.1832099999999999</v>
      </c>
      <c r="EV437" s="7">
        <f t="shared" si="626"/>
        <v>3.9098699999999997</v>
      </c>
      <c r="EW437" s="7">
        <v>1.1494400000000002</v>
      </c>
      <c r="EX437" s="7">
        <f t="shared" si="627"/>
        <v>-0.81088499999999986</v>
      </c>
      <c r="EY437" s="7">
        <v>4.9284100000000004</v>
      </c>
      <c r="EZ437" s="7">
        <f t="shared" si="628"/>
        <v>4.1833799999999997</v>
      </c>
      <c r="FA437" s="23">
        <v>1.6331499999999999</v>
      </c>
      <c r="FB437" s="7">
        <f t="shared" si="629"/>
        <v>1.1546299999999998</v>
      </c>
      <c r="FC437" s="7">
        <v>7.6855799999999999</v>
      </c>
      <c r="FD437" s="7">
        <f t="shared" si="630"/>
        <v>6.43363</v>
      </c>
      <c r="FE437" s="7">
        <v>3.9217</v>
      </c>
      <c r="FF437" s="7">
        <f t="shared" si="631"/>
        <v>2.9420499999999996</v>
      </c>
      <c r="FG437" s="23">
        <v>1.3201399999999999</v>
      </c>
      <c r="FH437" s="7">
        <f t="shared" si="632"/>
        <v>0.5213549999999999</v>
      </c>
      <c r="FI437" s="7">
        <v>3.2873900000000003</v>
      </c>
      <c r="FJ437" s="7">
        <f t="shared" si="633"/>
        <v>2.5123600000000001</v>
      </c>
      <c r="FK437" s="7">
        <v>5.6306900000000004</v>
      </c>
      <c r="FL437" s="7">
        <f t="shared" si="634"/>
        <v>4.5427100000000005</v>
      </c>
      <c r="FM437" s="7">
        <v>3.2136200000000001</v>
      </c>
      <c r="FN437" s="7">
        <f t="shared" si="635"/>
        <v>2.3901450000000004</v>
      </c>
      <c r="FO437" s="7">
        <v>5.3673099999999998</v>
      </c>
      <c r="FP437" s="7">
        <f t="shared" si="636"/>
        <v>4.2495950000000002</v>
      </c>
      <c r="FQ437" s="7">
        <v>7.1882899999999994</v>
      </c>
      <c r="FR437" s="7">
        <f t="shared" si="637"/>
        <v>6.4610199999999995</v>
      </c>
      <c r="FS437" s="23">
        <v>2.58744</v>
      </c>
      <c r="FT437" s="7">
        <f t="shared" si="638"/>
        <v>1.9841200000000001</v>
      </c>
      <c r="FU437" s="7">
        <v>1.78426</v>
      </c>
      <c r="FV437" s="7">
        <f t="shared" si="639"/>
        <v>0.94657999999999998</v>
      </c>
      <c r="FW437" s="23">
        <v>1.78209</v>
      </c>
      <c r="FX437" s="7">
        <f t="shared" si="640"/>
        <v>1.3260149999999999</v>
      </c>
      <c r="FY437" s="7">
        <v>2.1720899999999999</v>
      </c>
      <c r="FZ437" s="7">
        <f t="shared" si="641"/>
        <v>1.3160599999999996</v>
      </c>
      <c r="GA437" s="7">
        <v>2.7115400000000003</v>
      </c>
      <c r="GB437" s="7">
        <f t="shared" si="642"/>
        <v>1.878555</v>
      </c>
      <c r="GC437" s="7">
        <v>5.8951100000000007</v>
      </c>
      <c r="GD437" s="7">
        <f t="shared" si="643"/>
        <v>4.45716</v>
      </c>
    </row>
    <row r="438" spans="1:186" x14ac:dyDescent="0.2">
      <c r="A438" s="2" t="s">
        <v>990</v>
      </c>
      <c r="B438" s="2"/>
      <c r="C438" s="23">
        <v>1.9861499999999999</v>
      </c>
      <c r="D438" s="7">
        <f t="shared" si="552"/>
        <v>0.81103499999999995</v>
      </c>
      <c r="E438" s="7">
        <v>6.9092900000000004</v>
      </c>
      <c r="F438" s="7">
        <f t="shared" si="553"/>
        <v>5.8683350000000001</v>
      </c>
      <c r="G438" s="7">
        <v>7.6978</v>
      </c>
      <c r="H438" s="7">
        <f t="shared" si="554"/>
        <v>6.5750649999999995</v>
      </c>
      <c r="I438" s="7">
        <v>3.4129</v>
      </c>
      <c r="J438" s="7">
        <f t="shared" si="555"/>
        <v>2.564365</v>
      </c>
      <c r="K438" s="7">
        <v>9.8635699999999993</v>
      </c>
      <c r="L438" s="7">
        <f t="shared" si="556"/>
        <v>8.7880350000000007</v>
      </c>
      <c r="M438" s="7">
        <v>2.69882</v>
      </c>
      <c r="N438" s="7">
        <f t="shared" si="557"/>
        <v>1.6231450000000003</v>
      </c>
      <c r="O438" s="7">
        <v>3.0869799999999996</v>
      </c>
      <c r="P438" s="7">
        <f t="shared" si="558"/>
        <v>2.2834049999999997</v>
      </c>
      <c r="Q438" s="7">
        <v>2.98245</v>
      </c>
      <c r="R438" s="7">
        <f t="shared" si="559"/>
        <v>1.9846450000000004</v>
      </c>
      <c r="S438" s="7">
        <v>2.8135500000000002</v>
      </c>
      <c r="T438" s="7">
        <f t="shared" si="560"/>
        <v>1.32592</v>
      </c>
      <c r="U438" s="7">
        <v>6.80044</v>
      </c>
      <c r="V438" s="7">
        <f t="shared" si="561"/>
        <v>5.2251400000000006</v>
      </c>
      <c r="W438" s="7">
        <v>6.80044</v>
      </c>
      <c r="X438" s="7">
        <f t="shared" si="562"/>
        <v>5.4854949999999993</v>
      </c>
      <c r="Y438" s="7">
        <v>4.6943999999999999</v>
      </c>
      <c r="Z438" s="7">
        <f t="shared" si="563"/>
        <v>3.1143000000000001</v>
      </c>
      <c r="AA438" s="7">
        <v>6.1577600000000006</v>
      </c>
      <c r="AB438" s="7">
        <f t="shared" si="564"/>
        <v>5.1668450000000004</v>
      </c>
      <c r="AC438" s="7">
        <v>3.7340200000000001</v>
      </c>
      <c r="AD438" s="7">
        <f t="shared" si="565"/>
        <v>2.77887</v>
      </c>
      <c r="AE438" s="7">
        <v>3.5112299999999994</v>
      </c>
      <c r="AF438" s="7">
        <f t="shared" si="566"/>
        <v>2.2545950000000001</v>
      </c>
      <c r="AG438" s="7">
        <v>7.7833300000000003</v>
      </c>
      <c r="AH438" s="7">
        <f t="shared" si="567"/>
        <v>7.1653449999999994</v>
      </c>
      <c r="AI438" s="7">
        <v>1.5660400000000001</v>
      </c>
      <c r="AJ438" s="7">
        <f t="shared" si="568"/>
        <v>0.64067999999999992</v>
      </c>
      <c r="AK438" s="7">
        <v>3.7865899999999999</v>
      </c>
      <c r="AL438" s="7">
        <f t="shared" si="569"/>
        <v>2.6126649999999998</v>
      </c>
      <c r="AM438" s="7">
        <v>2.46238</v>
      </c>
      <c r="AN438" s="7">
        <f t="shared" si="570"/>
        <v>1.3667200000000002</v>
      </c>
      <c r="AO438" s="7">
        <v>3.7678500000000001</v>
      </c>
      <c r="AP438" s="7">
        <f t="shared" si="571"/>
        <v>2.3764250000000007</v>
      </c>
      <c r="AQ438" s="7">
        <v>8.4405699999999992</v>
      </c>
      <c r="AR438" s="7">
        <f t="shared" si="572"/>
        <v>7.3935749999999993</v>
      </c>
      <c r="AS438" s="7">
        <v>3.9495200000000001</v>
      </c>
      <c r="AT438" s="7">
        <f t="shared" si="573"/>
        <v>2.9569999999999999</v>
      </c>
      <c r="AU438" s="7">
        <v>6.1882099999999998</v>
      </c>
      <c r="AV438" s="7">
        <f t="shared" si="574"/>
        <v>5.1825649999999994</v>
      </c>
      <c r="AW438" s="7">
        <v>4.8223199999999995</v>
      </c>
      <c r="AX438" s="7">
        <f t="shared" si="575"/>
        <v>3.6163699999999994</v>
      </c>
      <c r="AY438" s="7">
        <v>3.4559999999999995</v>
      </c>
      <c r="AZ438" s="7">
        <f t="shared" si="576"/>
        <v>2.1850199999999997</v>
      </c>
      <c r="BA438" s="7">
        <v>4.3410900000000003</v>
      </c>
      <c r="BB438" s="7">
        <f t="shared" si="577"/>
        <v>3.8161749999999999</v>
      </c>
      <c r="BC438" s="7">
        <v>3.9068899999999998</v>
      </c>
      <c r="BD438" s="7">
        <f t="shared" si="578"/>
        <v>2.2647049999999997</v>
      </c>
      <c r="BE438" s="7">
        <v>7.7436099999999994</v>
      </c>
      <c r="BF438" s="7">
        <f t="shared" si="579"/>
        <v>6.8181649999999996</v>
      </c>
      <c r="BG438" s="7">
        <v>8.9854400000000005</v>
      </c>
      <c r="BH438" s="7">
        <f t="shared" si="580"/>
        <v>7.8147200000000012</v>
      </c>
      <c r="BI438" s="7">
        <v>6.5601600000000007</v>
      </c>
      <c r="BJ438" s="7">
        <f t="shared" si="581"/>
        <v>5.8250799999999998</v>
      </c>
      <c r="BK438" s="7">
        <v>7.4739800000000001</v>
      </c>
      <c r="BL438" s="7">
        <f t="shared" si="582"/>
        <v>6.2731699999999995</v>
      </c>
      <c r="BM438" s="7">
        <v>2.5854999999999997</v>
      </c>
      <c r="BN438" s="7">
        <f t="shared" si="583"/>
        <v>2.0888099999999996</v>
      </c>
      <c r="BO438" s="7">
        <v>1.5557700000000001</v>
      </c>
      <c r="BP438" s="7">
        <f t="shared" si="584"/>
        <v>0.78736500000000009</v>
      </c>
      <c r="BQ438" s="7">
        <v>11.719669999999999</v>
      </c>
      <c r="BR438" s="7">
        <f t="shared" si="585"/>
        <v>10.984074999999999</v>
      </c>
      <c r="BS438" s="7">
        <v>7.6885499999999993</v>
      </c>
      <c r="BT438" s="7">
        <f t="shared" si="586"/>
        <v>6.7180749999999998</v>
      </c>
      <c r="BU438" s="7">
        <v>7.649</v>
      </c>
      <c r="BV438" s="7">
        <f t="shared" si="587"/>
        <v>6.397805</v>
      </c>
      <c r="BW438" s="7">
        <v>2.8574099999999998</v>
      </c>
      <c r="BX438" s="7">
        <f t="shared" si="588"/>
        <v>2.2996749999999997</v>
      </c>
      <c r="BY438" s="7">
        <v>1.9135599999999999</v>
      </c>
      <c r="BZ438" s="7">
        <f t="shared" si="589"/>
        <v>1.0210900000000001</v>
      </c>
      <c r="CA438" s="7">
        <v>4.4805700000000002</v>
      </c>
      <c r="CB438" s="7">
        <f t="shared" si="590"/>
        <v>3.6110449999999998</v>
      </c>
      <c r="CC438" s="23">
        <v>2.7340000000000031E-2</v>
      </c>
      <c r="CD438" s="7">
        <f t="shared" si="591"/>
        <v>-0.77229999999999999</v>
      </c>
      <c r="CE438" s="7">
        <v>10.588710000000001</v>
      </c>
      <c r="CF438" s="7">
        <f t="shared" si="592"/>
        <v>9.9709700000000012</v>
      </c>
      <c r="CG438" s="7">
        <v>6.6699599999999997</v>
      </c>
      <c r="CH438" s="7">
        <f t="shared" si="593"/>
        <v>5.5756550000000002</v>
      </c>
      <c r="CI438" s="7">
        <v>7.6723899999999992</v>
      </c>
      <c r="CJ438" s="7">
        <f t="shared" si="594"/>
        <v>6.9568399999999988</v>
      </c>
      <c r="CK438" s="7">
        <v>4.4796300000000002</v>
      </c>
      <c r="CL438" s="7">
        <f t="shared" si="595"/>
        <v>3.41873</v>
      </c>
      <c r="CM438" s="7">
        <v>3.2694199999999998</v>
      </c>
      <c r="CN438" s="7">
        <f t="shared" si="596"/>
        <v>2.2302100000000005</v>
      </c>
      <c r="CO438" s="7">
        <v>4.6131799999999998</v>
      </c>
      <c r="CP438" s="7">
        <f t="shared" si="597"/>
        <v>3.687409999999999</v>
      </c>
      <c r="CQ438" s="7">
        <v>6.1816899999999997</v>
      </c>
      <c r="CR438" s="7">
        <f t="shared" si="598"/>
        <v>5.2393800000000006</v>
      </c>
      <c r="CS438" s="7">
        <v>6.2938000000000001</v>
      </c>
      <c r="CT438" s="7">
        <f t="shared" si="599"/>
        <v>5.1851799999999999</v>
      </c>
      <c r="CU438" s="7">
        <v>2.9983200000000001</v>
      </c>
      <c r="CV438" s="7">
        <f t="shared" si="600"/>
        <v>2.1489999999999996</v>
      </c>
      <c r="CW438" s="7">
        <v>10.202279999999998</v>
      </c>
      <c r="CX438" s="7">
        <f t="shared" si="601"/>
        <v>9.0927399999999992</v>
      </c>
      <c r="CY438" s="7">
        <v>1.4845000000000002</v>
      </c>
      <c r="CZ438" s="7">
        <f t="shared" si="602"/>
        <v>0.50080000000000013</v>
      </c>
      <c r="DA438" s="7">
        <v>7.3946299999999994</v>
      </c>
      <c r="DB438" s="7">
        <f t="shared" si="603"/>
        <v>6.8441199999999993</v>
      </c>
      <c r="DC438" s="7">
        <v>0.99725999999999981</v>
      </c>
      <c r="DD438" s="7">
        <f t="shared" si="604"/>
        <v>-0.84927500000000022</v>
      </c>
      <c r="DE438" s="7">
        <v>5.40341</v>
      </c>
      <c r="DF438" s="7">
        <f t="shared" si="605"/>
        <v>3.8639450000000002</v>
      </c>
      <c r="DG438" s="23">
        <v>1.8312600000000001</v>
      </c>
      <c r="DH438" s="7">
        <f t="shared" si="606"/>
        <v>1.0033950000000003</v>
      </c>
      <c r="DI438" s="7">
        <v>6.3285900000000002</v>
      </c>
      <c r="DJ438" s="7">
        <f t="shared" si="607"/>
        <v>4.9232550000000002</v>
      </c>
      <c r="DK438" s="7">
        <v>5.8247400000000003</v>
      </c>
      <c r="DL438" s="7">
        <f t="shared" si="608"/>
        <v>4.8678600000000003</v>
      </c>
      <c r="DM438" s="7">
        <v>4.2439900000000002</v>
      </c>
      <c r="DN438" s="7">
        <f t="shared" si="609"/>
        <v>3.6464100000000004</v>
      </c>
      <c r="DO438" s="7">
        <v>3.759879999999999</v>
      </c>
      <c r="DP438" s="7">
        <f t="shared" si="610"/>
        <v>2.1819849999999992</v>
      </c>
      <c r="DQ438" s="7">
        <v>2.35412</v>
      </c>
      <c r="DR438" s="7">
        <f t="shared" si="611"/>
        <v>1.4664199999999998</v>
      </c>
      <c r="DS438" s="7">
        <v>5.7686299999999999</v>
      </c>
      <c r="DT438" s="7">
        <f t="shared" si="612"/>
        <v>4.8473100000000002</v>
      </c>
      <c r="DU438" s="7">
        <v>1.5911499999999998</v>
      </c>
      <c r="DV438" s="7">
        <f t="shared" si="613"/>
        <v>0.74524499999999971</v>
      </c>
      <c r="DW438" s="7">
        <v>6.8083200000000001</v>
      </c>
      <c r="DX438" s="7">
        <f t="shared" si="614"/>
        <v>5.59415</v>
      </c>
      <c r="DY438" s="7">
        <v>10.17592</v>
      </c>
      <c r="DZ438" s="7">
        <f t="shared" si="615"/>
        <v>9.3743049999999997</v>
      </c>
      <c r="EA438" s="23">
        <v>1.55321</v>
      </c>
      <c r="EB438" s="7">
        <f t="shared" si="616"/>
        <v>1.0223150000000001</v>
      </c>
      <c r="EC438" s="7">
        <v>2.1951600000000004</v>
      </c>
      <c r="ED438" s="7">
        <f t="shared" si="617"/>
        <v>1.3156150000000002</v>
      </c>
      <c r="EE438" s="7">
        <v>5.0333000000000006</v>
      </c>
      <c r="EF438" s="7">
        <f t="shared" si="618"/>
        <v>3.929720000000001</v>
      </c>
      <c r="EG438" s="7">
        <v>3.6510799999999999</v>
      </c>
      <c r="EH438" s="7">
        <f t="shared" si="619"/>
        <v>2.6210149999999999</v>
      </c>
      <c r="EI438" s="7">
        <v>6.7552500000000002</v>
      </c>
      <c r="EJ438" s="7">
        <f t="shared" si="620"/>
        <v>5.2847549999999996</v>
      </c>
      <c r="EK438" s="7">
        <v>9.5837800000000009</v>
      </c>
      <c r="EL438" s="7">
        <f t="shared" si="621"/>
        <v>8.4927100000000024</v>
      </c>
      <c r="EM438" s="7">
        <v>5.8606699999999998</v>
      </c>
      <c r="EN438" s="7">
        <f t="shared" si="622"/>
        <v>4.7657850000000002</v>
      </c>
      <c r="EO438" s="7">
        <v>4.2043999999999997</v>
      </c>
      <c r="EP438" s="7">
        <f t="shared" si="623"/>
        <v>3.4290449999999995</v>
      </c>
      <c r="EQ438" s="7">
        <v>2.7653799999999999</v>
      </c>
      <c r="ER438" s="7">
        <f t="shared" si="624"/>
        <v>1.9803999999999999</v>
      </c>
      <c r="ES438" s="7">
        <v>2.0409800000000002</v>
      </c>
      <c r="ET438" s="7">
        <f t="shared" si="625"/>
        <v>1.22146</v>
      </c>
      <c r="EU438" s="7">
        <v>2.79623</v>
      </c>
      <c r="EV438" s="7">
        <f t="shared" si="626"/>
        <v>1.5228899999999999</v>
      </c>
      <c r="EW438" s="7">
        <v>1.6944600000000001</v>
      </c>
      <c r="EX438" s="7">
        <f t="shared" si="627"/>
        <v>-0.26586500000000002</v>
      </c>
      <c r="EY438" s="7">
        <v>5.8877899999999999</v>
      </c>
      <c r="EZ438" s="7">
        <f t="shared" si="628"/>
        <v>5.1427599999999991</v>
      </c>
      <c r="FA438" s="7">
        <v>1.6856599999999999</v>
      </c>
      <c r="FB438" s="7">
        <f t="shared" si="629"/>
        <v>1.2071399999999999</v>
      </c>
      <c r="FC438" s="7">
        <v>9.4091400000000007</v>
      </c>
      <c r="FD438" s="7">
        <f t="shared" si="630"/>
        <v>8.1571899999999999</v>
      </c>
      <c r="FE438" s="7">
        <v>3.2982100000000001</v>
      </c>
      <c r="FF438" s="7">
        <f t="shared" si="631"/>
        <v>2.3185599999999997</v>
      </c>
      <c r="FG438" s="7">
        <v>1.8469599999999999</v>
      </c>
      <c r="FH438" s="7">
        <f t="shared" si="632"/>
        <v>1.0481750000000001</v>
      </c>
      <c r="FI438" s="7">
        <v>3.2715800000000002</v>
      </c>
      <c r="FJ438" s="7">
        <f t="shared" si="633"/>
        <v>2.49655</v>
      </c>
      <c r="FK438" s="7">
        <v>6.9289700000000005</v>
      </c>
      <c r="FL438" s="7">
        <f t="shared" si="634"/>
        <v>5.8409900000000006</v>
      </c>
      <c r="FM438" s="7">
        <v>3.8405100000000001</v>
      </c>
      <c r="FN438" s="7">
        <f t="shared" si="635"/>
        <v>3.0170350000000004</v>
      </c>
      <c r="FO438" s="7">
        <v>7.1954399999999996</v>
      </c>
      <c r="FP438" s="7">
        <f t="shared" si="636"/>
        <v>6.077725</v>
      </c>
      <c r="FQ438" s="7">
        <v>8.4500299999999999</v>
      </c>
      <c r="FR438" s="7">
        <f t="shared" si="637"/>
        <v>7.7227600000000001</v>
      </c>
      <c r="FS438" s="23">
        <v>2.4620299999999999</v>
      </c>
      <c r="FT438" s="7">
        <f t="shared" si="638"/>
        <v>1.8587100000000001</v>
      </c>
      <c r="FU438" s="7">
        <v>1.7999999999999998</v>
      </c>
      <c r="FV438" s="7">
        <f t="shared" si="639"/>
        <v>0.96231999999999984</v>
      </c>
      <c r="FW438" s="7">
        <v>2.0552099999999998</v>
      </c>
      <c r="FX438" s="7">
        <f t="shared" si="640"/>
        <v>1.5991349999999998</v>
      </c>
      <c r="FY438" s="7">
        <v>2.3330600000000001</v>
      </c>
      <c r="FZ438" s="7">
        <f t="shared" si="641"/>
        <v>1.4770299999999998</v>
      </c>
      <c r="GA438" s="7">
        <v>2.9542600000000001</v>
      </c>
      <c r="GB438" s="7">
        <f t="shared" si="642"/>
        <v>2.1212749999999998</v>
      </c>
      <c r="GC438" s="7">
        <v>6.4589400000000001</v>
      </c>
      <c r="GD438" s="7">
        <f t="shared" si="643"/>
        <v>5.0209899999999994</v>
      </c>
    </row>
    <row r="439" spans="1:186" x14ac:dyDescent="0.2">
      <c r="A439" s="2" t="s">
        <v>991</v>
      </c>
      <c r="B439" s="2"/>
      <c r="C439" s="7">
        <v>2.84518</v>
      </c>
      <c r="D439" s="7">
        <f t="shared" si="552"/>
        <v>1.6700650000000001</v>
      </c>
      <c r="E439" s="7">
        <v>5.6576599999999999</v>
      </c>
      <c r="F439" s="7">
        <f t="shared" si="553"/>
        <v>4.6167049999999996</v>
      </c>
      <c r="G439" s="7">
        <v>8.1535700000000002</v>
      </c>
      <c r="H439" s="7">
        <f t="shared" si="554"/>
        <v>7.0308349999999997</v>
      </c>
      <c r="I439" s="7">
        <v>2.93845</v>
      </c>
      <c r="J439" s="7">
        <f t="shared" si="555"/>
        <v>2.089915</v>
      </c>
      <c r="K439" s="7">
        <v>9.4240899999999996</v>
      </c>
      <c r="L439" s="7">
        <f t="shared" si="556"/>
        <v>8.3485550000000011</v>
      </c>
      <c r="M439" s="7">
        <v>2.2481</v>
      </c>
      <c r="N439" s="7">
        <f t="shared" si="557"/>
        <v>1.1724250000000003</v>
      </c>
      <c r="O439" s="23">
        <v>2.3516599999999999</v>
      </c>
      <c r="P439" s="7">
        <f t="shared" si="558"/>
        <v>1.5480849999999999</v>
      </c>
      <c r="Q439" s="7">
        <v>4.5811799999999998</v>
      </c>
      <c r="R439" s="7">
        <f t="shared" si="559"/>
        <v>3.5833750000000002</v>
      </c>
      <c r="S439" s="7">
        <v>4.77773</v>
      </c>
      <c r="T439" s="7">
        <f t="shared" si="560"/>
        <v>3.2900999999999998</v>
      </c>
      <c r="U439" s="7">
        <v>6.7428099999999995</v>
      </c>
      <c r="V439" s="7">
        <f t="shared" si="561"/>
        <v>5.16751</v>
      </c>
      <c r="W439" s="7">
        <v>7.9903700000000004</v>
      </c>
      <c r="X439" s="7">
        <f t="shared" si="562"/>
        <v>6.6754249999999997</v>
      </c>
      <c r="Y439" s="7">
        <v>4.5465900000000001</v>
      </c>
      <c r="Z439" s="7">
        <f t="shared" si="563"/>
        <v>2.9664900000000003</v>
      </c>
      <c r="AA439" s="7">
        <v>5.8395299999999999</v>
      </c>
      <c r="AB439" s="7">
        <f t="shared" si="564"/>
        <v>4.8486149999999997</v>
      </c>
      <c r="AC439" s="7">
        <v>3.9396100000000001</v>
      </c>
      <c r="AD439" s="7">
        <f t="shared" si="565"/>
        <v>2.9844599999999999</v>
      </c>
      <c r="AE439" s="7">
        <v>3.9748899999999994</v>
      </c>
      <c r="AF439" s="7">
        <f t="shared" si="566"/>
        <v>2.7182550000000001</v>
      </c>
      <c r="AG439" s="7">
        <v>7.2947499999999996</v>
      </c>
      <c r="AH439" s="7">
        <f t="shared" si="567"/>
        <v>6.6767649999999987</v>
      </c>
      <c r="AI439" s="7">
        <v>1.8118000000000001</v>
      </c>
      <c r="AJ439" s="7">
        <f t="shared" si="568"/>
        <v>0.88643999999999989</v>
      </c>
      <c r="AK439" s="7">
        <v>3.5828099999999998</v>
      </c>
      <c r="AL439" s="7">
        <f t="shared" si="569"/>
        <v>2.4088849999999997</v>
      </c>
      <c r="AM439" s="7">
        <v>2.0711500000000003</v>
      </c>
      <c r="AN439" s="7">
        <f t="shared" si="570"/>
        <v>0.97549000000000041</v>
      </c>
      <c r="AO439" s="7">
        <v>5.1207399999999996</v>
      </c>
      <c r="AP439" s="7">
        <f t="shared" si="571"/>
        <v>3.7293150000000002</v>
      </c>
      <c r="AQ439" s="7">
        <v>8.0052099999999982</v>
      </c>
      <c r="AR439" s="7">
        <f t="shared" si="572"/>
        <v>6.9582149999999983</v>
      </c>
      <c r="AS439" s="7">
        <v>3.4140600000000001</v>
      </c>
      <c r="AT439" s="7">
        <f t="shared" si="573"/>
        <v>2.4215399999999998</v>
      </c>
      <c r="AU439" s="7">
        <v>6.46617</v>
      </c>
      <c r="AV439" s="7">
        <f t="shared" si="574"/>
        <v>5.4605249999999996</v>
      </c>
      <c r="AW439" s="7">
        <v>3.2382300000000002</v>
      </c>
      <c r="AX439" s="7">
        <f t="shared" si="575"/>
        <v>2.0322800000000001</v>
      </c>
      <c r="AY439" s="7">
        <v>2.7643599999999995</v>
      </c>
      <c r="AZ439" s="7">
        <f t="shared" si="576"/>
        <v>1.4933799999999995</v>
      </c>
      <c r="BA439" s="23">
        <v>2.6792700000000003</v>
      </c>
      <c r="BB439" s="7">
        <f t="shared" si="577"/>
        <v>2.1543549999999998</v>
      </c>
      <c r="BC439" s="7">
        <v>1.9033199999999999</v>
      </c>
      <c r="BD439" s="7">
        <f t="shared" si="578"/>
        <v>0.26113499999999989</v>
      </c>
      <c r="BE439" s="7">
        <v>5.6840299999999999</v>
      </c>
      <c r="BF439" s="7">
        <f t="shared" si="579"/>
        <v>4.7585850000000001</v>
      </c>
      <c r="BG439" s="7">
        <v>8.7069299999999998</v>
      </c>
      <c r="BH439" s="7">
        <f t="shared" si="580"/>
        <v>7.5362100000000005</v>
      </c>
      <c r="BI439" s="7">
        <v>7.3875900000000003</v>
      </c>
      <c r="BJ439" s="7">
        <f t="shared" si="581"/>
        <v>6.6525099999999995</v>
      </c>
      <c r="BK439" s="7">
        <v>6.9134099999999998</v>
      </c>
      <c r="BL439" s="7">
        <f t="shared" si="582"/>
        <v>5.7125999999999992</v>
      </c>
      <c r="BM439" s="7">
        <v>1.9107700000000001</v>
      </c>
      <c r="BN439" s="7">
        <f t="shared" si="583"/>
        <v>1.41408</v>
      </c>
      <c r="BO439" s="7">
        <v>1.5850200000000001</v>
      </c>
      <c r="BP439" s="7">
        <f t="shared" si="584"/>
        <v>0.81661500000000009</v>
      </c>
      <c r="BQ439" s="7">
        <v>11.459849999999999</v>
      </c>
      <c r="BR439" s="7">
        <f t="shared" si="585"/>
        <v>10.724254999999999</v>
      </c>
      <c r="BS439" s="7">
        <v>6.5976699999999999</v>
      </c>
      <c r="BT439" s="7">
        <f t="shared" si="586"/>
        <v>5.6271950000000004</v>
      </c>
      <c r="BU439" s="7">
        <v>7.3848700000000003</v>
      </c>
      <c r="BV439" s="7">
        <f t="shared" si="587"/>
        <v>6.1336750000000002</v>
      </c>
      <c r="BW439" s="23">
        <v>2.0864500000000001</v>
      </c>
      <c r="BX439" s="7">
        <f t="shared" si="588"/>
        <v>1.528715</v>
      </c>
      <c r="BY439" s="23">
        <v>1.21373</v>
      </c>
      <c r="BZ439" s="7">
        <f t="shared" si="589"/>
        <v>0.3212600000000001</v>
      </c>
      <c r="CA439" s="7">
        <v>4.5307500000000003</v>
      </c>
      <c r="CB439" s="7">
        <f t="shared" si="590"/>
        <v>3.661225</v>
      </c>
      <c r="CC439" s="23">
        <v>-0.25242999999999993</v>
      </c>
      <c r="CD439" s="7">
        <f t="shared" si="591"/>
        <v>-1.0520700000000001</v>
      </c>
      <c r="CE439" s="7">
        <v>8.5195800000000013</v>
      </c>
      <c r="CF439" s="7">
        <f t="shared" si="592"/>
        <v>7.9018400000000009</v>
      </c>
      <c r="CG439" s="7">
        <v>5.8411099999999996</v>
      </c>
      <c r="CH439" s="7">
        <f t="shared" si="593"/>
        <v>4.7468050000000002</v>
      </c>
      <c r="CI439" s="7">
        <v>9.9695499999999981</v>
      </c>
      <c r="CJ439" s="7">
        <f t="shared" si="594"/>
        <v>9.2539999999999978</v>
      </c>
      <c r="CK439" s="7">
        <v>3.4473199999999999</v>
      </c>
      <c r="CL439" s="7">
        <f t="shared" si="595"/>
        <v>2.3864199999999998</v>
      </c>
      <c r="CM439" s="7">
        <v>2.99152</v>
      </c>
      <c r="CN439" s="7">
        <f t="shared" si="596"/>
        <v>1.9523100000000004</v>
      </c>
      <c r="CO439" s="7">
        <v>4.5102200000000003</v>
      </c>
      <c r="CP439" s="7">
        <f t="shared" si="597"/>
        <v>3.5844499999999995</v>
      </c>
      <c r="CQ439" s="7">
        <v>7.3868199999999993</v>
      </c>
      <c r="CR439" s="7">
        <f t="shared" si="598"/>
        <v>6.4445100000000002</v>
      </c>
      <c r="CS439" s="7">
        <v>5.4256199999999994</v>
      </c>
      <c r="CT439" s="7">
        <f t="shared" si="599"/>
        <v>4.3169999999999993</v>
      </c>
      <c r="CU439" s="7">
        <v>4.0150699999999997</v>
      </c>
      <c r="CV439" s="7">
        <f t="shared" si="600"/>
        <v>3.1657499999999992</v>
      </c>
      <c r="CW439" s="7">
        <v>9.1301600000000001</v>
      </c>
      <c r="CX439" s="7">
        <f t="shared" si="601"/>
        <v>8.020620000000001</v>
      </c>
      <c r="CY439" s="7">
        <v>1.41469</v>
      </c>
      <c r="CZ439" s="7">
        <f t="shared" si="602"/>
        <v>0.43098999999999998</v>
      </c>
      <c r="DA439" s="7">
        <v>7.3235099999999997</v>
      </c>
      <c r="DB439" s="7">
        <f t="shared" si="603"/>
        <v>6.7729999999999997</v>
      </c>
      <c r="DC439" s="7">
        <v>2.9073899999999995</v>
      </c>
      <c r="DD439" s="7">
        <f t="shared" si="604"/>
        <v>1.0608549999999994</v>
      </c>
      <c r="DE439" s="7">
        <v>4.6743400000000008</v>
      </c>
      <c r="DF439" s="7">
        <f t="shared" si="605"/>
        <v>3.134875000000001</v>
      </c>
      <c r="DG439" s="23">
        <v>1.8509600000000002</v>
      </c>
      <c r="DH439" s="7">
        <f t="shared" si="606"/>
        <v>1.0230950000000003</v>
      </c>
      <c r="DI439" s="7">
        <v>5.8814900000000003</v>
      </c>
      <c r="DJ439" s="7">
        <f t="shared" si="607"/>
        <v>4.4761550000000003</v>
      </c>
      <c r="DK439" s="7">
        <v>3.7154400000000005</v>
      </c>
      <c r="DL439" s="7">
        <f t="shared" si="608"/>
        <v>2.7585600000000001</v>
      </c>
      <c r="DM439" s="7">
        <v>2.8238099999999999</v>
      </c>
      <c r="DN439" s="7">
        <f t="shared" si="609"/>
        <v>2.2262300000000002</v>
      </c>
      <c r="DO439" s="7">
        <v>3.9645399999999991</v>
      </c>
      <c r="DP439" s="7">
        <f t="shared" si="610"/>
        <v>2.3866449999999992</v>
      </c>
      <c r="DQ439" s="7">
        <v>4.9376699999999998</v>
      </c>
      <c r="DR439" s="7">
        <f t="shared" si="611"/>
        <v>4.0499700000000001</v>
      </c>
      <c r="DS439" s="7">
        <v>4.8201099999999997</v>
      </c>
      <c r="DT439" s="7">
        <f t="shared" si="612"/>
        <v>3.8987899999999995</v>
      </c>
      <c r="DU439" s="7">
        <v>1.50095</v>
      </c>
      <c r="DV439" s="7">
        <f t="shared" si="613"/>
        <v>0.65504499999999988</v>
      </c>
      <c r="DW439" s="7">
        <v>6.1516500000000001</v>
      </c>
      <c r="DX439" s="7">
        <f t="shared" si="614"/>
        <v>4.9374799999999999</v>
      </c>
      <c r="DY439" s="7">
        <v>6.7256600000000004</v>
      </c>
      <c r="DZ439" s="7">
        <f t="shared" si="615"/>
        <v>5.9240450000000013</v>
      </c>
      <c r="EA439" s="23">
        <v>1.1784600000000001</v>
      </c>
      <c r="EB439" s="7">
        <f t="shared" si="616"/>
        <v>0.64756500000000017</v>
      </c>
      <c r="EC439" s="7">
        <v>2.3315200000000003</v>
      </c>
      <c r="ED439" s="7">
        <f t="shared" si="617"/>
        <v>1.451975</v>
      </c>
      <c r="EE439" s="7">
        <v>4.0815400000000004</v>
      </c>
      <c r="EF439" s="7">
        <f t="shared" si="618"/>
        <v>2.9779600000000008</v>
      </c>
      <c r="EG439" s="7">
        <v>4.4333600000000004</v>
      </c>
      <c r="EH439" s="7">
        <f t="shared" si="619"/>
        <v>3.4032950000000004</v>
      </c>
      <c r="EI439" s="7">
        <v>6.9510900000000007</v>
      </c>
      <c r="EJ439" s="7">
        <f t="shared" si="620"/>
        <v>5.4805950000000001</v>
      </c>
      <c r="EK439" s="7">
        <v>7.6776299999999997</v>
      </c>
      <c r="EL439" s="7">
        <f t="shared" si="621"/>
        <v>6.5865600000000004</v>
      </c>
      <c r="EM439" s="7">
        <v>3.5986400000000001</v>
      </c>
      <c r="EN439" s="7">
        <f t="shared" si="622"/>
        <v>2.503755</v>
      </c>
      <c r="EO439" s="7">
        <v>4.0001499999999997</v>
      </c>
      <c r="EP439" s="7">
        <f t="shared" si="623"/>
        <v>3.2247949999999994</v>
      </c>
      <c r="EQ439" s="7">
        <v>2.1424500000000002</v>
      </c>
      <c r="ER439" s="7">
        <f t="shared" si="624"/>
        <v>1.3574700000000002</v>
      </c>
      <c r="ES439" s="7">
        <v>1.7537100000000001</v>
      </c>
      <c r="ET439" s="7">
        <f t="shared" si="625"/>
        <v>0.93418999999999985</v>
      </c>
      <c r="EU439" s="7">
        <v>4.9359700000000002</v>
      </c>
      <c r="EV439" s="7">
        <f t="shared" si="626"/>
        <v>3.6626300000000001</v>
      </c>
      <c r="EW439" s="7">
        <v>1.1250500000000001</v>
      </c>
      <c r="EX439" s="7">
        <f t="shared" si="627"/>
        <v>-0.83527499999999999</v>
      </c>
      <c r="EY439" s="7">
        <v>4.4161299999999999</v>
      </c>
      <c r="EZ439" s="7">
        <f t="shared" si="628"/>
        <v>3.6710999999999991</v>
      </c>
      <c r="FA439" s="23">
        <v>1.42021</v>
      </c>
      <c r="FB439" s="7">
        <f t="shared" si="629"/>
        <v>0.94168999999999992</v>
      </c>
      <c r="FC439" s="7">
        <v>8.4911399999999997</v>
      </c>
      <c r="FD439" s="7">
        <f t="shared" si="630"/>
        <v>7.2391899999999998</v>
      </c>
      <c r="FE439" s="7">
        <v>3.84823</v>
      </c>
      <c r="FF439" s="7">
        <f t="shared" si="631"/>
        <v>2.8685799999999997</v>
      </c>
      <c r="FG439" s="7">
        <v>1.7501199999999999</v>
      </c>
      <c r="FH439" s="7">
        <f t="shared" si="632"/>
        <v>0.95133499999999993</v>
      </c>
      <c r="FI439" s="7">
        <v>3.4834200000000002</v>
      </c>
      <c r="FJ439" s="7">
        <f t="shared" si="633"/>
        <v>2.7083900000000001</v>
      </c>
      <c r="FK439" s="7">
        <v>6.2699700000000007</v>
      </c>
      <c r="FL439" s="7">
        <f t="shared" si="634"/>
        <v>5.1819900000000008</v>
      </c>
      <c r="FM439" s="7">
        <v>3.3649900000000001</v>
      </c>
      <c r="FN439" s="7">
        <f t="shared" si="635"/>
        <v>2.5415150000000004</v>
      </c>
      <c r="FO439" s="7">
        <v>5.7333699999999999</v>
      </c>
      <c r="FP439" s="7">
        <f t="shared" si="636"/>
        <v>4.6156550000000003</v>
      </c>
      <c r="FQ439" s="7">
        <v>7.9716799999999992</v>
      </c>
      <c r="FR439" s="7">
        <f t="shared" si="637"/>
        <v>7.2444099999999993</v>
      </c>
      <c r="FS439" s="23">
        <v>1.6150099999999998</v>
      </c>
      <c r="FT439" s="7">
        <f t="shared" si="638"/>
        <v>1.01169</v>
      </c>
      <c r="FU439" s="7">
        <v>1.63649</v>
      </c>
      <c r="FV439" s="7">
        <f t="shared" si="639"/>
        <v>0.79881000000000002</v>
      </c>
      <c r="FW439" s="23">
        <v>1.6775599999999999</v>
      </c>
      <c r="FX439" s="7">
        <f t="shared" si="640"/>
        <v>1.2214849999999999</v>
      </c>
      <c r="FY439" s="7">
        <v>2.4310800000000001</v>
      </c>
      <c r="FZ439" s="7">
        <f t="shared" si="641"/>
        <v>1.5750499999999998</v>
      </c>
      <c r="GA439" s="7">
        <v>4.5610499999999998</v>
      </c>
      <c r="GB439" s="7">
        <f t="shared" si="642"/>
        <v>3.7280649999999995</v>
      </c>
      <c r="GC439" s="7">
        <v>7.8021200000000004</v>
      </c>
      <c r="GD439" s="7">
        <f t="shared" si="643"/>
        <v>6.3641699999999997</v>
      </c>
    </row>
    <row r="440" spans="1:186" x14ac:dyDescent="0.2">
      <c r="A440" s="2" t="s">
        <v>992</v>
      </c>
      <c r="B440" s="2"/>
      <c r="C440" s="23">
        <v>2.21285</v>
      </c>
      <c r="D440" s="7">
        <f t="shared" si="552"/>
        <v>1.0377350000000001</v>
      </c>
      <c r="E440" s="7">
        <v>8.0283499999999997</v>
      </c>
      <c r="F440" s="7">
        <f t="shared" si="553"/>
        <v>6.9873949999999994</v>
      </c>
      <c r="G440" s="7">
        <v>7.36592</v>
      </c>
      <c r="H440" s="7">
        <f t="shared" si="554"/>
        <v>6.2431849999999995</v>
      </c>
      <c r="I440" s="7">
        <v>3.1353</v>
      </c>
      <c r="J440" s="7">
        <f t="shared" si="555"/>
        <v>2.2867649999999999</v>
      </c>
      <c r="K440" s="7">
        <v>9.176779999999999</v>
      </c>
      <c r="L440" s="7">
        <f t="shared" si="556"/>
        <v>8.1012449999999987</v>
      </c>
      <c r="M440" s="7">
        <v>2.1407799999999999</v>
      </c>
      <c r="N440" s="7">
        <f t="shared" si="557"/>
        <v>1.0651050000000002</v>
      </c>
      <c r="O440" s="23">
        <v>2.1812699999999996</v>
      </c>
      <c r="P440" s="7">
        <f t="shared" si="558"/>
        <v>1.3776949999999997</v>
      </c>
      <c r="Q440" s="7">
        <v>5.1457499999999996</v>
      </c>
      <c r="R440" s="7">
        <f t="shared" si="559"/>
        <v>4.147945</v>
      </c>
      <c r="S440" s="7">
        <v>2.9107099999999999</v>
      </c>
      <c r="T440" s="7">
        <f t="shared" si="560"/>
        <v>1.4230799999999997</v>
      </c>
      <c r="U440" s="7">
        <v>6.0216000000000003</v>
      </c>
      <c r="V440" s="7">
        <f t="shared" si="561"/>
        <v>4.4463000000000008</v>
      </c>
      <c r="W440" s="7">
        <v>7.9003100000000002</v>
      </c>
      <c r="X440" s="7">
        <f t="shared" si="562"/>
        <v>6.5853649999999995</v>
      </c>
      <c r="Y440" s="7">
        <v>3.7056899999999997</v>
      </c>
      <c r="Z440" s="7">
        <f t="shared" si="563"/>
        <v>2.1255899999999999</v>
      </c>
      <c r="AA440" s="7">
        <v>6.0851199999999999</v>
      </c>
      <c r="AB440" s="7">
        <f t="shared" si="564"/>
        <v>5.0942049999999997</v>
      </c>
      <c r="AC440" s="7">
        <v>3.1634699999999998</v>
      </c>
      <c r="AD440" s="7">
        <f t="shared" si="565"/>
        <v>2.2083199999999996</v>
      </c>
      <c r="AE440" s="7">
        <v>6.6082899999999993</v>
      </c>
      <c r="AF440" s="7">
        <f t="shared" si="566"/>
        <v>5.3516550000000001</v>
      </c>
      <c r="AG440" s="7">
        <v>7.0135100000000001</v>
      </c>
      <c r="AH440" s="7">
        <f t="shared" si="567"/>
        <v>6.3955249999999992</v>
      </c>
      <c r="AI440" s="7">
        <v>1.68466</v>
      </c>
      <c r="AJ440" s="7">
        <f t="shared" si="568"/>
        <v>0.75929999999999986</v>
      </c>
      <c r="AK440" s="7">
        <v>3.6754099999999998</v>
      </c>
      <c r="AL440" s="7">
        <f t="shared" si="569"/>
        <v>2.5014849999999997</v>
      </c>
      <c r="AM440" s="7">
        <v>2.3936500000000001</v>
      </c>
      <c r="AN440" s="7">
        <f t="shared" si="570"/>
        <v>1.2979900000000002</v>
      </c>
      <c r="AO440" s="7">
        <v>4.6417299999999999</v>
      </c>
      <c r="AP440" s="7">
        <f t="shared" si="571"/>
        <v>3.2503050000000004</v>
      </c>
      <c r="AQ440" s="7">
        <v>6.8439499999999995</v>
      </c>
      <c r="AR440" s="7">
        <f t="shared" si="572"/>
        <v>5.7969549999999996</v>
      </c>
      <c r="AS440" s="7">
        <v>3.9239099999999998</v>
      </c>
      <c r="AT440" s="7">
        <f t="shared" si="573"/>
        <v>2.9313899999999995</v>
      </c>
      <c r="AU440" s="7">
        <v>5.8882700000000003</v>
      </c>
      <c r="AV440" s="7">
        <f t="shared" si="574"/>
        <v>4.882625</v>
      </c>
      <c r="AW440" s="7">
        <v>3.1641400000000002</v>
      </c>
      <c r="AX440" s="7">
        <f t="shared" si="575"/>
        <v>1.9581900000000001</v>
      </c>
      <c r="AY440" s="7">
        <v>2.6404599999999996</v>
      </c>
      <c r="AZ440" s="7">
        <f t="shared" si="576"/>
        <v>1.3694799999999996</v>
      </c>
      <c r="BA440" s="23">
        <v>2.99004</v>
      </c>
      <c r="BB440" s="7">
        <f t="shared" si="577"/>
        <v>2.4651249999999996</v>
      </c>
      <c r="BC440" s="7">
        <v>2.5430799999999998</v>
      </c>
      <c r="BD440" s="7">
        <f t="shared" si="578"/>
        <v>0.90089499999999978</v>
      </c>
      <c r="BE440" s="7">
        <v>5.24038</v>
      </c>
      <c r="BF440" s="7">
        <f t="shared" si="579"/>
        <v>4.3149350000000002</v>
      </c>
      <c r="BG440" s="7">
        <v>8.2361299999999993</v>
      </c>
      <c r="BH440" s="7">
        <f t="shared" si="580"/>
        <v>7.06541</v>
      </c>
      <c r="BI440" s="7">
        <v>7.3309000000000006</v>
      </c>
      <c r="BJ440" s="7">
        <f t="shared" si="581"/>
        <v>6.5958199999999998</v>
      </c>
      <c r="BK440" s="7">
        <v>7.0693000000000001</v>
      </c>
      <c r="BL440" s="7">
        <f t="shared" si="582"/>
        <v>5.8684899999999995</v>
      </c>
      <c r="BM440" s="23">
        <v>1.4631400000000001</v>
      </c>
      <c r="BN440" s="7">
        <f t="shared" si="583"/>
        <v>0.96645000000000003</v>
      </c>
      <c r="BO440" s="23">
        <v>0.67756000000000016</v>
      </c>
      <c r="BP440" s="7">
        <f t="shared" si="584"/>
        <v>-9.0844999999999843E-2</v>
      </c>
      <c r="BQ440" s="7">
        <v>10.298079999999999</v>
      </c>
      <c r="BR440" s="7">
        <f t="shared" si="585"/>
        <v>9.5624849999999988</v>
      </c>
      <c r="BS440" s="7">
        <v>5.6427499999999995</v>
      </c>
      <c r="BT440" s="7">
        <f t="shared" si="586"/>
        <v>4.672275</v>
      </c>
      <c r="BU440" s="7">
        <v>5.8639299999999999</v>
      </c>
      <c r="BV440" s="7">
        <f t="shared" si="587"/>
        <v>4.6127349999999998</v>
      </c>
      <c r="BW440" s="23">
        <v>1.46638</v>
      </c>
      <c r="BX440" s="7">
        <f t="shared" si="588"/>
        <v>0.90864499999999992</v>
      </c>
      <c r="BY440" s="23">
        <v>1.5208299999999999</v>
      </c>
      <c r="BZ440" s="7">
        <f t="shared" si="589"/>
        <v>0.62836000000000003</v>
      </c>
      <c r="CA440" s="7">
        <v>3.42808</v>
      </c>
      <c r="CB440" s="7">
        <f t="shared" si="590"/>
        <v>2.5585549999999997</v>
      </c>
      <c r="CC440" s="23">
        <v>-0.32078999999999991</v>
      </c>
      <c r="CD440" s="7">
        <f t="shared" si="591"/>
        <v>-1.1204299999999998</v>
      </c>
      <c r="CE440" s="7">
        <v>5.3151000000000002</v>
      </c>
      <c r="CF440" s="7">
        <f t="shared" si="592"/>
        <v>4.6973599999999998</v>
      </c>
      <c r="CG440" s="7">
        <v>5.4270299999999994</v>
      </c>
      <c r="CH440" s="7">
        <f t="shared" si="593"/>
        <v>4.3327249999999999</v>
      </c>
      <c r="CI440" s="7">
        <v>9.0482799999999983</v>
      </c>
      <c r="CJ440" s="7">
        <f t="shared" si="594"/>
        <v>8.332729999999998</v>
      </c>
      <c r="CK440" s="7">
        <v>3.2429999999999999</v>
      </c>
      <c r="CL440" s="7">
        <f t="shared" si="595"/>
        <v>2.1820999999999997</v>
      </c>
      <c r="CM440" s="7">
        <v>2.3698600000000001</v>
      </c>
      <c r="CN440" s="7">
        <f t="shared" si="596"/>
        <v>1.3306500000000006</v>
      </c>
      <c r="CO440" s="7">
        <v>4.3391800000000007</v>
      </c>
      <c r="CP440" s="7">
        <f t="shared" si="597"/>
        <v>3.4134099999999998</v>
      </c>
      <c r="CQ440" s="7">
        <v>7.6359199999999996</v>
      </c>
      <c r="CR440" s="7">
        <f t="shared" si="598"/>
        <v>6.6936100000000005</v>
      </c>
      <c r="CS440" s="7">
        <v>4.8982599999999996</v>
      </c>
      <c r="CT440" s="7">
        <f t="shared" si="599"/>
        <v>3.7896399999999995</v>
      </c>
      <c r="CU440" s="7">
        <v>4.1787500000000009</v>
      </c>
      <c r="CV440" s="7">
        <f t="shared" si="600"/>
        <v>3.3294300000000003</v>
      </c>
      <c r="CW440" s="7">
        <v>6.9594199999999997</v>
      </c>
      <c r="CX440" s="7">
        <f t="shared" si="601"/>
        <v>5.8498799999999997</v>
      </c>
      <c r="CY440" s="7">
        <v>0.91071999999999997</v>
      </c>
      <c r="CZ440" s="7">
        <f t="shared" si="602"/>
        <v>-7.2980000000000045E-2</v>
      </c>
      <c r="DA440" s="7">
        <v>4.6153399999999998</v>
      </c>
      <c r="DB440" s="7">
        <f t="shared" si="603"/>
        <v>4.0648299999999997</v>
      </c>
      <c r="DC440" s="7">
        <v>2.2091799999999999</v>
      </c>
      <c r="DD440" s="7">
        <f t="shared" si="604"/>
        <v>0.36264499999999988</v>
      </c>
      <c r="DE440" s="7">
        <v>3.8372200000000003</v>
      </c>
      <c r="DF440" s="7">
        <f t="shared" si="605"/>
        <v>2.2977550000000004</v>
      </c>
      <c r="DG440" s="7">
        <v>2.67624</v>
      </c>
      <c r="DH440" s="7">
        <f t="shared" si="606"/>
        <v>1.8483750000000001</v>
      </c>
      <c r="DI440" s="7">
        <v>5.8721700000000006</v>
      </c>
      <c r="DJ440" s="7">
        <f t="shared" si="607"/>
        <v>4.4668350000000006</v>
      </c>
      <c r="DK440" s="7">
        <v>3.4973900000000007</v>
      </c>
      <c r="DL440" s="7">
        <f t="shared" si="608"/>
        <v>2.5405100000000003</v>
      </c>
      <c r="DM440" s="7">
        <v>3.09965</v>
      </c>
      <c r="DN440" s="7">
        <f t="shared" si="609"/>
        <v>2.5020700000000002</v>
      </c>
      <c r="DO440" s="7">
        <v>5.7427699999999993</v>
      </c>
      <c r="DP440" s="7">
        <f t="shared" si="610"/>
        <v>4.1648749999999994</v>
      </c>
      <c r="DQ440" s="7">
        <v>4.1209100000000003</v>
      </c>
      <c r="DR440" s="7">
        <f t="shared" si="611"/>
        <v>3.2332100000000001</v>
      </c>
      <c r="DS440" s="7">
        <v>3.5901800000000001</v>
      </c>
      <c r="DT440" s="7">
        <f t="shared" si="612"/>
        <v>2.66886</v>
      </c>
      <c r="DU440" s="7">
        <v>1.0448</v>
      </c>
      <c r="DV440" s="7">
        <f t="shared" si="613"/>
        <v>0.19889499999999982</v>
      </c>
      <c r="DW440" s="7">
        <v>6.0259299999999998</v>
      </c>
      <c r="DX440" s="7">
        <f t="shared" si="614"/>
        <v>4.8117599999999996</v>
      </c>
      <c r="DY440" s="7">
        <v>5.7653699999999999</v>
      </c>
      <c r="DZ440" s="7">
        <f t="shared" si="615"/>
        <v>4.9637550000000008</v>
      </c>
      <c r="EA440" s="23">
        <v>0.99073</v>
      </c>
      <c r="EB440" s="7">
        <f t="shared" si="616"/>
        <v>0.4598350000000001</v>
      </c>
      <c r="EC440" s="7">
        <v>1.7406900000000001</v>
      </c>
      <c r="ED440" s="7">
        <f t="shared" si="617"/>
        <v>0.86114499999999983</v>
      </c>
      <c r="EE440" s="7">
        <v>4.99282</v>
      </c>
      <c r="EF440" s="7">
        <f t="shared" si="618"/>
        <v>3.8892400000000005</v>
      </c>
      <c r="EG440" s="7">
        <v>3.9913499999999997</v>
      </c>
      <c r="EH440" s="7">
        <f t="shared" si="619"/>
        <v>2.9612849999999997</v>
      </c>
      <c r="EI440" s="7">
        <v>5.8361300000000007</v>
      </c>
      <c r="EJ440" s="7">
        <f t="shared" si="620"/>
        <v>4.3656350000000002</v>
      </c>
      <c r="EK440" s="7">
        <v>6.0275499999999997</v>
      </c>
      <c r="EL440" s="7">
        <f t="shared" si="621"/>
        <v>4.9364800000000004</v>
      </c>
      <c r="EM440" s="7">
        <v>2.65225</v>
      </c>
      <c r="EN440" s="7">
        <f t="shared" si="622"/>
        <v>1.5573650000000001</v>
      </c>
      <c r="EO440" s="7">
        <v>3.7013600000000002</v>
      </c>
      <c r="EP440" s="7">
        <f t="shared" si="623"/>
        <v>2.926005</v>
      </c>
      <c r="EQ440" s="23">
        <v>1.4408099999999999</v>
      </c>
      <c r="ER440" s="7">
        <f t="shared" si="624"/>
        <v>0.65583000000000002</v>
      </c>
      <c r="ES440" s="7">
        <v>0.93792000000000009</v>
      </c>
      <c r="ET440" s="7">
        <f t="shared" si="625"/>
        <v>0.11839999999999984</v>
      </c>
      <c r="EU440" s="7">
        <v>5.30844</v>
      </c>
      <c r="EV440" s="7">
        <f t="shared" si="626"/>
        <v>4.0350999999999999</v>
      </c>
      <c r="EW440" s="7">
        <v>0.79092000000000007</v>
      </c>
      <c r="EX440" s="7">
        <f t="shared" si="627"/>
        <v>-1.169405</v>
      </c>
      <c r="EY440" s="7">
        <v>4.85351</v>
      </c>
      <c r="EZ440" s="7">
        <f t="shared" si="628"/>
        <v>4.1084799999999992</v>
      </c>
      <c r="FA440" s="23">
        <v>1.28003</v>
      </c>
      <c r="FB440" s="7">
        <f t="shared" si="629"/>
        <v>0.80150999999999994</v>
      </c>
      <c r="FC440" s="7">
        <v>8.60032</v>
      </c>
      <c r="FD440" s="7">
        <f t="shared" si="630"/>
        <v>7.3483700000000001</v>
      </c>
      <c r="FE440" s="7">
        <v>3.4930600000000003</v>
      </c>
      <c r="FF440" s="7">
        <f t="shared" si="631"/>
        <v>2.5134099999999999</v>
      </c>
      <c r="FG440" s="23">
        <v>0.91237999999999997</v>
      </c>
      <c r="FH440" s="7">
        <f t="shared" si="632"/>
        <v>0.113595</v>
      </c>
      <c r="FI440" s="7">
        <v>3.7417400000000001</v>
      </c>
      <c r="FJ440" s="7">
        <f t="shared" si="633"/>
        <v>2.96671</v>
      </c>
      <c r="FK440" s="7">
        <v>5.066580000000001</v>
      </c>
      <c r="FL440" s="7">
        <f t="shared" si="634"/>
        <v>3.978600000000001</v>
      </c>
      <c r="FM440" s="7">
        <v>3.6755000000000004</v>
      </c>
      <c r="FN440" s="7">
        <f t="shared" si="635"/>
        <v>2.8520250000000007</v>
      </c>
      <c r="FO440" s="7">
        <v>5.2189799999999993</v>
      </c>
      <c r="FP440" s="7">
        <f t="shared" si="636"/>
        <v>4.1012649999999997</v>
      </c>
      <c r="FQ440" s="7">
        <v>7.7496699999999992</v>
      </c>
      <c r="FR440" s="7">
        <f t="shared" si="637"/>
        <v>7.0223999999999993</v>
      </c>
      <c r="FS440" s="23">
        <v>2.3289299999999997</v>
      </c>
      <c r="FT440" s="7">
        <f t="shared" si="638"/>
        <v>1.7256099999999999</v>
      </c>
      <c r="FU440" s="7">
        <v>1.54562</v>
      </c>
      <c r="FV440" s="7">
        <f t="shared" si="639"/>
        <v>0.70794000000000001</v>
      </c>
      <c r="FW440" s="23">
        <v>1.4472499999999999</v>
      </c>
      <c r="FX440" s="7">
        <f t="shared" si="640"/>
        <v>0.99117499999999992</v>
      </c>
      <c r="FY440" s="7">
        <v>2.00467</v>
      </c>
      <c r="FZ440" s="7">
        <f t="shared" si="641"/>
        <v>1.1486399999999997</v>
      </c>
      <c r="GA440" s="7">
        <v>4.4244900000000005</v>
      </c>
      <c r="GB440" s="7">
        <f t="shared" si="642"/>
        <v>3.5915050000000002</v>
      </c>
      <c r="GC440" s="7">
        <v>7.1418600000000003</v>
      </c>
      <c r="GD440" s="7">
        <f t="shared" si="643"/>
        <v>5.7039099999999996</v>
      </c>
    </row>
    <row r="441" spans="1:186" x14ac:dyDescent="0.2">
      <c r="A441" s="2" t="s">
        <v>993</v>
      </c>
      <c r="B441" s="2"/>
      <c r="C441" s="23">
        <v>2.0005500000000001</v>
      </c>
      <c r="D441" s="7">
        <f t="shared" si="552"/>
        <v>0.82543500000000014</v>
      </c>
      <c r="E441" s="7">
        <v>4.6741900000000003</v>
      </c>
      <c r="F441" s="7">
        <f t="shared" si="553"/>
        <v>3.633235</v>
      </c>
      <c r="G441" s="7">
        <v>7.1551800000000005</v>
      </c>
      <c r="H441" s="7">
        <f t="shared" si="554"/>
        <v>6.0324450000000001</v>
      </c>
      <c r="I441" s="7">
        <v>2.91784</v>
      </c>
      <c r="J441" s="7">
        <f t="shared" si="555"/>
        <v>2.0693049999999999</v>
      </c>
      <c r="K441" s="7">
        <v>8.6193099999999987</v>
      </c>
      <c r="L441" s="7">
        <f t="shared" si="556"/>
        <v>7.5437749999999992</v>
      </c>
      <c r="M441" s="7">
        <v>2.0515299999999996</v>
      </c>
      <c r="N441" s="7">
        <f t="shared" si="557"/>
        <v>0.97585499999999992</v>
      </c>
      <c r="O441" s="23">
        <v>2.3885299999999998</v>
      </c>
      <c r="P441" s="7">
        <f t="shared" si="558"/>
        <v>1.5849549999999999</v>
      </c>
      <c r="Q441" s="7">
        <v>4.6024200000000004</v>
      </c>
      <c r="R441" s="7">
        <f t="shared" si="559"/>
        <v>3.6046150000000008</v>
      </c>
      <c r="S441" s="7">
        <v>4.4692799999999995</v>
      </c>
      <c r="T441" s="7">
        <f t="shared" si="560"/>
        <v>2.9816499999999992</v>
      </c>
      <c r="U441" s="7">
        <v>5.99146</v>
      </c>
      <c r="V441" s="7">
        <f t="shared" si="561"/>
        <v>4.4161600000000005</v>
      </c>
      <c r="W441" s="7">
        <v>6.4753800000000004</v>
      </c>
      <c r="X441" s="7">
        <f t="shared" si="562"/>
        <v>5.1604349999999997</v>
      </c>
      <c r="Y441" s="7">
        <v>4.1117600000000003</v>
      </c>
      <c r="Z441" s="7">
        <f t="shared" si="563"/>
        <v>2.5316600000000005</v>
      </c>
      <c r="AA441" s="7">
        <v>6.3906999999999998</v>
      </c>
      <c r="AB441" s="7">
        <f t="shared" si="564"/>
        <v>5.3997849999999996</v>
      </c>
      <c r="AC441" s="7">
        <v>4.0687699999999998</v>
      </c>
      <c r="AD441" s="7">
        <f t="shared" si="565"/>
        <v>3.1136199999999996</v>
      </c>
      <c r="AE441" s="7">
        <v>5.669179999999999</v>
      </c>
      <c r="AF441" s="7">
        <f t="shared" si="566"/>
        <v>4.4125449999999997</v>
      </c>
      <c r="AG441" s="7">
        <v>6.1176500000000003</v>
      </c>
      <c r="AH441" s="7">
        <f t="shared" si="567"/>
        <v>5.4996649999999994</v>
      </c>
      <c r="AI441" s="7">
        <v>1.3578100000000002</v>
      </c>
      <c r="AJ441" s="7">
        <f t="shared" si="568"/>
        <v>0.43245</v>
      </c>
      <c r="AK441" s="7">
        <v>3.2226699999999999</v>
      </c>
      <c r="AL441" s="7">
        <f t="shared" si="569"/>
        <v>2.0487449999999998</v>
      </c>
      <c r="AM441" s="7">
        <v>1.74533</v>
      </c>
      <c r="AN441" s="7">
        <f t="shared" si="570"/>
        <v>0.64967000000000019</v>
      </c>
      <c r="AO441" s="7">
        <v>4.7976999999999999</v>
      </c>
      <c r="AP441" s="7">
        <f t="shared" si="571"/>
        <v>3.4062750000000004</v>
      </c>
      <c r="AQ441" s="7">
        <v>7.6437999999999997</v>
      </c>
      <c r="AR441" s="7">
        <f t="shared" si="572"/>
        <v>6.5968049999999998</v>
      </c>
      <c r="AS441" s="7">
        <v>3.2000299999999999</v>
      </c>
      <c r="AT441" s="7">
        <f t="shared" si="573"/>
        <v>2.2075099999999996</v>
      </c>
      <c r="AU441" s="7">
        <v>5.3199300000000003</v>
      </c>
      <c r="AV441" s="7">
        <f t="shared" si="574"/>
        <v>4.3142849999999999</v>
      </c>
      <c r="AW441" s="7">
        <v>3.2521100000000001</v>
      </c>
      <c r="AX441" s="7">
        <f t="shared" si="575"/>
        <v>2.04616</v>
      </c>
      <c r="AY441" s="7">
        <v>2.4805299999999999</v>
      </c>
      <c r="AZ441" s="7">
        <f t="shared" si="576"/>
        <v>1.2095499999999999</v>
      </c>
      <c r="BA441" s="23">
        <v>2.9166800000000004</v>
      </c>
      <c r="BB441" s="7">
        <f t="shared" si="577"/>
        <v>2.3917649999999999</v>
      </c>
      <c r="BC441" s="7">
        <v>1.8716200000000001</v>
      </c>
      <c r="BD441" s="7">
        <f t="shared" si="578"/>
        <v>0.22943500000000006</v>
      </c>
      <c r="BE441" s="7">
        <v>5.9418999999999995</v>
      </c>
      <c r="BF441" s="7">
        <f t="shared" si="579"/>
        <v>5.0164549999999997</v>
      </c>
      <c r="BG441" s="7">
        <v>8.0468899999999994</v>
      </c>
      <c r="BH441" s="7">
        <f t="shared" si="580"/>
        <v>6.8761700000000001</v>
      </c>
      <c r="BI441" s="7">
        <v>6.765340000000001</v>
      </c>
      <c r="BJ441" s="7">
        <f t="shared" si="581"/>
        <v>6.0302600000000002</v>
      </c>
      <c r="BK441" s="7">
        <v>6.1777199999999999</v>
      </c>
      <c r="BL441" s="7">
        <f t="shared" si="582"/>
        <v>4.9769099999999993</v>
      </c>
      <c r="BM441" s="7">
        <v>2.1221300000000003</v>
      </c>
      <c r="BN441" s="7">
        <f t="shared" si="583"/>
        <v>1.6254400000000002</v>
      </c>
      <c r="BO441" s="7">
        <v>0.86759000000000008</v>
      </c>
      <c r="BP441" s="7">
        <f t="shared" si="584"/>
        <v>9.9185000000000079E-2</v>
      </c>
      <c r="BQ441" s="7">
        <v>10.998389999999999</v>
      </c>
      <c r="BR441" s="7">
        <f t="shared" si="585"/>
        <v>10.262794999999999</v>
      </c>
      <c r="BS441" s="7">
        <v>6.4439099999999998</v>
      </c>
      <c r="BT441" s="7">
        <f t="shared" si="586"/>
        <v>5.4734350000000003</v>
      </c>
      <c r="BU441" s="7">
        <v>6.7663500000000001</v>
      </c>
      <c r="BV441" s="7">
        <f t="shared" si="587"/>
        <v>5.515155</v>
      </c>
      <c r="BW441" s="23">
        <v>2.12317</v>
      </c>
      <c r="BX441" s="7">
        <f t="shared" si="588"/>
        <v>1.5654349999999999</v>
      </c>
      <c r="BY441" s="23">
        <v>1.41479</v>
      </c>
      <c r="BZ441" s="7">
        <f t="shared" si="589"/>
        <v>0.52232000000000012</v>
      </c>
      <c r="CA441" s="7">
        <v>4.3496500000000005</v>
      </c>
      <c r="CB441" s="7">
        <f t="shared" si="590"/>
        <v>3.4801250000000001</v>
      </c>
      <c r="CC441" s="23">
        <v>0.25729000000000002</v>
      </c>
      <c r="CD441" s="7">
        <f t="shared" si="591"/>
        <v>-0.54235</v>
      </c>
      <c r="CE441" s="7">
        <v>7.4335500000000003</v>
      </c>
      <c r="CF441" s="7">
        <f t="shared" si="592"/>
        <v>6.8158099999999999</v>
      </c>
      <c r="CG441" s="7">
        <v>5.3736099999999993</v>
      </c>
      <c r="CH441" s="7">
        <f t="shared" si="593"/>
        <v>4.2793049999999999</v>
      </c>
      <c r="CI441" s="7">
        <v>8.9364099999999986</v>
      </c>
      <c r="CJ441" s="7">
        <f t="shared" si="594"/>
        <v>8.2208599999999983</v>
      </c>
      <c r="CK441" s="7">
        <v>3.8045399999999998</v>
      </c>
      <c r="CL441" s="7">
        <f t="shared" si="595"/>
        <v>2.7436399999999996</v>
      </c>
      <c r="CM441" s="7">
        <v>2.5348799999999998</v>
      </c>
      <c r="CN441" s="7">
        <f t="shared" si="596"/>
        <v>1.4956700000000003</v>
      </c>
      <c r="CO441" s="7">
        <v>3.8615900000000005</v>
      </c>
      <c r="CP441" s="7">
        <f t="shared" si="597"/>
        <v>2.9358199999999997</v>
      </c>
      <c r="CQ441" s="7">
        <v>6.2811199999999996</v>
      </c>
      <c r="CR441" s="7">
        <f t="shared" si="598"/>
        <v>5.3388100000000005</v>
      </c>
      <c r="CS441" s="7">
        <v>4.9971499999999995</v>
      </c>
      <c r="CT441" s="7">
        <f t="shared" si="599"/>
        <v>3.8885299999999994</v>
      </c>
      <c r="CU441" s="7">
        <v>3.7245600000000003</v>
      </c>
      <c r="CV441" s="7">
        <f t="shared" si="600"/>
        <v>2.8752399999999998</v>
      </c>
      <c r="CW441" s="7">
        <v>11.080390000000001</v>
      </c>
      <c r="CX441" s="7">
        <f t="shared" si="601"/>
        <v>9.9708500000000022</v>
      </c>
      <c r="CY441" s="7">
        <v>0.81415000000000004</v>
      </c>
      <c r="CZ441" s="7">
        <f t="shared" si="602"/>
        <v>-0.16954999999999998</v>
      </c>
      <c r="DA441" s="7">
        <v>5.9449099999999993</v>
      </c>
      <c r="DB441" s="7">
        <f t="shared" si="603"/>
        <v>5.3943999999999992</v>
      </c>
      <c r="DC441" s="7">
        <v>1.6579199999999998</v>
      </c>
      <c r="DD441" s="7">
        <f t="shared" si="604"/>
        <v>-0.1886150000000002</v>
      </c>
      <c r="DE441" s="7">
        <v>3.6414000000000004</v>
      </c>
      <c r="DF441" s="7">
        <f t="shared" si="605"/>
        <v>2.1019350000000006</v>
      </c>
      <c r="DG441" s="23">
        <v>2.0784099999999999</v>
      </c>
      <c r="DH441" s="7">
        <f t="shared" si="606"/>
        <v>1.250545</v>
      </c>
      <c r="DI441" s="7">
        <v>5.4857600000000009</v>
      </c>
      <c r="DJ441" s="7">
        <f t="shared" si="607"/>
        <v>4.0804250000000009</v>
      </c>
      <c r="DK441" s="7">
        <v>5.2201700000000013</v>
      </c>
      <c r="DL441" s="7">
        <f t="shared" si="608"/>
        <v>4.2632900000000014</v>
      </c>
      <c r="DM441" s="7">
        <v>3.1416599999999999</v>
      </c>
      <c r="DN441" s="7">
        <f t="shared" si="609"/>
        <v>2.5440800000000001</v>
      </c>
      <c r="DO441" s="7">
        <v>3.9735199999999993</v>
      </c>
      <c r="DP441" s="7">
        <f t="shared" si="610"/>
        <v>2.3956249999999994</v>
      </c>
      <c r="DQ441" s="7">
        <v>4.4317599999999997</v>
      </c>
      <c r="DR441" s="7">
        <f t="shared" si="611"/>
        <v>3.5440599999999995</v>
      </c>
      <c r="DS441" s="7">
        <v>3.6775500000000001</v>
      </c>
      <c r="DT441" s="7">
        <f t="shared" si="612"/>
        <v>2.75623</v>
      </c>
      <c r="DU441" s="7">
        <v>1.07582</v>
      </c>
      <c r="DV441" s="7">
        <f t="shared" si="613"/>
        <v>0.22991499999999987</v>
      </c>
      <c r="DW441" s="7">
        <v>6.1367099999999999</v>
      </c>
      <c r="DX441" s="7">
        <f t="shared" si="614"/>
        <v>4.9225399999999997</v>
      </c>
      <c r="DY441" s="7">
        <v>6.5266200000000003</v>
      </c>
      <c r="DZ441" s="7">
        <f t="shared" si="615"/>
        <v>5.7250050000000012</v>
      </c>
      <c r="EA441" s="23">
        <v>0.60027999999999992</v>
      </c>
      <c r="EB441" s="7">
        <f t="shared" si="616"/>
        <v>6.938500000000003E-2</v>
      </c>
      <c r="EC441" s="7">
        <v>1.7129700000000001</v>
      </c>
      <c r="ED441" s="7">
        <f t="shared" si="617"/>
        <v>0.83342499999999986</v>
      </c>
      <c r="EE441" s="7">
        <v>4.1360200000000003</v>
      </c>
      <c r="EF441" s="7">
        <f t="shared" si="618"/>
        <v>3.0324400000000007</v>
      </c>
      <c r="EG441" s="7">
        <v>3.82456</v>
      </c>
      <c r="EH441" s="7">
        <f t="shared" si="619"/>
        <v>2.794495</v>
      </c>
      <c r="EI441" s="7">
        <v>6.5930500000000007</v>
      </c>
      <c r="EJ441" s="7">
        <f t="shared" si="620"/>
        <v>5.1225550000000002</v>
      </c>
      <c r="EK441" s="7">
        <v>7.5664099999999994</v>
      </c>
      <c r="EL441" s="7">
        <f t="shared" si="621"/>
        <v>6.4753400000000001</v>
      </c>
      <c r="EM441" s="7">
        <v>3.6700699999999999</v>
      </c>
      <c r="EN441" s="7">
        <f t="shared" si="622"/>
        <v>2.5751850000000003</v>
      </c>
      <c r="EO441" s="7">
        <v>3.9810400000000001</v>
      </c>
      <c r="EP441" s="7">
        <f t="shared" si="623"/>
        <v>3.2056849999999999</v>
      </c>
      <c r="EQ441" s="7">
        <v>2.75312</v>
      </c>
      <c r="ER441" s="7">
        <f t="shared" si="624"/>
        <v>1.96814</v>
      </c>
      <c r="ES441" s="7">
        <v>2.5706199999999999</v>
      </c>
      <c r="ET441" s="7">
        <f t="shared" si="625"/>
        <v>1.7510999999999997</v>
      </c>
      <c r="EU441" s="7">
        <v>4.4654600000000002</v>
      </c>
      <c r="EV441" s="7">
        <f t="shared" si="626"/>
        <v>3.1921200000000001</v>
      </c>
      <c r="EW441" s="7">
        <v>1.02695</v>
      </c>
      <c r="EX441" s="7">
        <f t="shared" si="627"/>
        <v>-0.93337500000000007</v>
      </c>
      <c r="EY441" s="7">
        <v>4.4554</v>
      </c>
      <c r="EZ441" s="7">
        <f t="shared" si="628"/>
        <v>3.7103699999999993</v>
      </c>
      <c r="FA441" s="7">
        <v>1.80471</v>
      </c>
      <c r="FB441" s="7">
        <f t="shared" si="629"/>
        <v>1.32619</v>
      </c>
      <c r="FC441" s="7">
        <v>7.2036600000000002</v>
      </c>
      <c r="FD441" s="7">
        <f t="shared" si="630"/>
        <v>5.9517100000000003</v>
      </c>
      <c r="FE441" s="7">
        <v>3.5355300000000001</v>
      </c>
      <c r="FF441" s="7">
        <f t="shared" si="631"/>
        <v>2.5558799999999997</v>
      </c>
      <c r="FG441" s="7">
        <v>2.7029700000000001</v>
      </c>
      <c r="FH441" s="7">
        <f t="shared" si="632"/>
        <v>1.904185</v>
      </c>
      <c r="FI441" s="7">
        <v>2.88185</v>
      </c>
      <c r="FJ441" s="7">
        <f t="shared" si="633"/>
        <v>2.1068199999999999</v>
      </c>
      <c r="FK441" s="7">
        <v>5.3580900000000007</v>
      </c>
      <c r="FL441" s="7">
        <f t="shared" si="634"/>
        <v>4.2701100000000007</v>
      </c>
      <c r="FM441" s="7">
        <v>3.3016700000000001</v>
      </c>
      <c r="FN441" s="7">
        <f t="shared" si="635"/>
        <v>2.4781950000000004</v>
      </c>
      <c r="FO441" s="7">
        <v>5.2682500000000001</v>
      </c>
      <c r="FP441" s="7">
        <f t="shared" si="636"/>
        <v>4.1505350000000005</v>
      </c>
      <c r="FQ441" s="7">
        <v>8.8477300000000003</v>
      </c>
      <c r="FR441" s="7">
        <f t="shared" si="637"/>
        <v>8.1204600000000013</v>
      </c>
      <c r="FS441" s="23">
        <v>1.9000599999999999</v>
      </c>
      <c r="FT441" s="7">
        <f t="shared" si="638"/>
        <v>1.29674</v>
      </c>
      <c r="FU441" s="7">
        <v>1.7994299999999999</v>
      </c>
      <c r="FV441" s="7">
        <f t="shared" si="639"/>
        <v>0.96174999999999988</v>
      </c>
      <c r="FW441" s="7">
        <v>1.85972</v>
      </c>
      <c r="FX441" s="7">
        <f t="shared" si="640"/>
        <v>1.403645</v>
      </c>
      <c r="FY441" s="7">
        <v>1.78668</v>
      </c>
      <c r="FZ441" s="7">
        <f t="shared" si="641"/>
        <v>0.93064999999999976</v>
      </c>
      <c r="GA441" s="7">
        <v>4.66615</v>
      </c>
      <c r="GB441" s="7">
        <f t="shared" si="642"/>
        <v>3.8331649999999997</v>
      </c>
      <c r="GC441" s="7">
        <v>6.98461</v>
      </c>
      <c r="GD441" s="7">
        <f t="shared" si="643"/>
        <v>5.5466599999999993</v>
      </c>
    </row>
    <row r="442" spans="1:186" x14ac:dyDescent="0.2">
      <c r="A442" s="2" t="s">
        <v>994</v>
      </c>
      <c r="B442" s="2"/>
      <c r="C442" s="7">
        <v>2.5984799999999999</v>
      </c>
      <c r="D442" s="7">
        <f t="shared" si="552"/>
        <v>1.423365</v>
      </c>
      <c r="E442" s="7">
        <v>8.1075400000000002</v>
      </c>
      <c r="F442" s="7">
        <f t="shared" si="553"/>
        <v>7.0665849999999999</v>
      </c>
      <c r="G442" s="7">
        <v>7.7241600000000004</v>
      </c>
      <c r="H442" s="7">
        <f t="shared" si="554"/>
        <v>6.6014249999999999</v>
      </c>
      <c r="I442" s="7">
        <v>3.2839199999999997</v>
      </c>
      <c r="J442" s="7">
        <f t="shared" si="555"/>
        <v>2.4353849999999997</v>
      </c>
      <c r="K442" s="7">
        <v>9.5634399999999999</v>
      </c>
      <c r="L442" s="7">
        <f t="shared" si="556"/>
        <v>8.4879050000000014</v>
      </c>
      <c r="M442" s="7">
        <v>2.28457</v>
      </c>
      <c r="N442" s="7">
        <f t="shared" si="557"/>
        <v>1.2088950000000003</v>
      </c>
      <c r="O442" s="23">
        <v>2.5846999999999998</v>
      </c>
      <c r="P442" s="7">
        <f t="shared" si="558"/>
        <v>1.7811249999999998</v>
      </c>
      <c r="Q442" s="7">
        <v>5.1086</v>
      </c>
      <c r="R442" s="7">
        <f t="shared" si="559"/>
        <v>4.1107950000000004</v>
      </c>
      <c r="S442" s="7">
        <v>4.1878500000000001</v>
      </c>
      <c r="T442" s="7">
        <f t="shared" si="560"/>
        <v>2.7002199999999998</v>
      </c>
      <c r="U442" s="7">
        <v>6.2766299999999999</v>
      </c>
      <c r="V442" s="7">
        <f t="shared" si="561"/>
        <v>4.7013300000000005</v>
      </c>
      <c r="W442" s="7">
        <v>7.3015699999999999</v>
      </c>
      <c r="X442" s="7">
        <f t="shared" si="562"/>
        <v>5.9866249999999992</v>
      </c>
      <c r="Y442" s="7">
        <v>4.6472300000000004</v>
      </c>
      <c r="Z442" s="7">
        <f t="shared" si="563"/>
        <v>3.0671300000000006</v>
      </c>
      <c r="AA442" s="7">
        <v>6.7786900000000001</v>
      </c>
      <c r="AB442" s="7">
        <f t="shared" si="564"/>
        <v>5.7877749999999999</v>
      </c>
      <c r="AC442" s="7">
        <v>3.6845599999999998</v>
      </c>
      <c r="AD442" s="7">
        <f t="shared" si="565"/>
        <v>2.7294099999999997</v>
      </c>
      <c r="AE442" s="7">
        <v>6.4280299999999997</v>
      </c>
      <c r="AF442" s="7">
        <f t="shared" si="566"/>
        <v>5.1713950000000004</v>
      </c>
      <c r="AG442" s="7">
        <v>8.5382400000000001</v>
      </c>
      <c r="AH442" s="7">
        <f t="shared" si="567"/>
        <v>7.9202549999999992</v>
      </c>
      <c r="AI442" s="7">
        <v>1.60446</v>
      </c>
      <c r="AJ442" s="7">
        <f t="shared" si="568"/>
        <v>0.67909999999999981</v>
      </c>
      <c r="AK442" s="7">
        <v>3.6225499999999999</v>
      </c>
      <c r="AL442" s="7">
        <f t="shared" si="569"/>
        <v>2.4486249999999998</v>
      </c>
      <c r="AM442" s="7">
        <v>2.4632000000000001</v>
      </c>
      <c r="AN442" s="7">
        <f t="shared" si="570"/>
        <v>1.3675400000000002</v>
      </c>
      <c r="AO442" s="7">
        <v>4.9917400000000001</v>
      </c>
      <c r="AP442" s="7">
        <f t="shared" si="571"/>
        <v>3.6003150000000006</v>
      </c>
      <c r="AQ442" s="7">
        <v>8.6322299999999998</v>
      </c>
      <c r="AR442" s="7">
        <f t="shared" si="572"/>
        <v>7.5852349999999999</v>
      </c>
      <c r="AS442" s="7">
        <v>3.0503900000000002</v>
      </c>
      <c r="AT442" s="7">
        <f t="shared" si="573"/>
        <v>2.0578699999999999</v>
      </c>
      <c r="AU442" s="7">
        <v>6.4228199999999998</v>
      </c>
      <c r="AV442" s="7">
        <f t="shared" si="574"/>
        <v>5.4171749999999994</v>
      </c>
      <c r="AW442" s="7">
        <v>3.6532499999999999</v>
      </c>
      <c r="AX442" s="7">
        <f t="shared" si="575"/>
        <v>2.4472999999999998</v>
      </c>
      <c r="AY442" s="7">
        <v>2.7769999999999997</v>
      </c>
      <c r="AZ442" s="7">
        <f t="shared" si="576"/>
        <v>1.5060199999999997</v>
      </c>
      <c r="BA442" s="23">
        <v>2.3747300000000005</v>
      </c>
      <c r="BB442" s="7">
        <f t="shared" si="577"/>
        <v>1.849815</v>
      </c>
      <c r="BC442" s="7">
        <v>2.34971</v>
      </c>
      <c r="BD442" s="7">
        <f t="shared" si="578"/>
        <v>0.70752499999999996</v>
      </c>
      <c r="BE442" s="7">
        <v>6.0026099999999998</v>
      </c>
      <c r="BF442" s="7">
        <f t="shared" si="579"/>
        <v>5.0771649999999999</v>
      </c>
      <c r="BG442" s="7">
        <v>8.7023399999999995</v>
      </c>
      <c r="BH442" s="7">
        <f t="shared" si="580"/>
        <v>7.5316200000000002</v>
      </c>
      <c r="BI442" s="7">
        <v>7.5285100000000007</v>
      </c>
      <c r="BJ442" s="7">
        <f t="shared" si="581"/>
        <v>6.7934299999999999</v>
      </c>
      <c r="BK442" s="7">
        <v>7.0246199999999996</v>
      </c>
      <c r="BL442" s="7">
        <f t="shared" si="582"/>
        <v>5.823809999999999</v>
      </c>
      <c r="BM442" s="7">
        <v>2.1767300000000001</v>
      </c>
      <c r="BN442" s="7">
        <f t="shared" si="583"/>
        <v>1.68004</v>
      </c>
      <c r="BO442" s="7">
        <v>1.6211600000000002</v>
      </c>
      <c r="BP442" s="7">
        <f t="shared" si="584"/>
        <v>0.85275500000000015</v>
      </c>
      <c r="BQ442" s="7">
        <v>10.40752</v>
      </c>
      <c r="BR442" s="7">
        <f t="shared" si="585"/>
        <v>9.6719249999999999</v>
      </c>
      <c r="BS442" s="7">
        <v>6.84856</v>
      </c>
      <c r="BT442" s="7">
        <f t="shared" si="586"/>
        <v>5.8780850000000004</v>
      </c>
      <c r="BU442" s="7">
        <v>7.7123200000000001</v>
      </c>
      <c r="BV442" s="7">
        <f t="shared" si="587"/>
        <v>6.461125</v>
      </c>
      <c r="BW442" s="23">
        <v>2.1659199999999998</v>
      </c>
      <c r="BX442" s="7">
        <f t="shared" si="588"/>
        <v>1.6081849999999998</v>
      </c>
      <c r="BY442" s="7">
        <v>1.7254999999999998</v>
      </c>
      <c r="BZ442" s="7">
        <f t="shared" si="589"/>
        <v>0.83302999999999994</v>
      </c>
      <c r="CA442" s="7">
        <v>4.2988400000000002</v>
      </c>
      <c r="CB442" s="7">
        <f t="shared" si="590"/>
        <v>3.4293149999999999</v>
      </c>
      <c r="CC442" s="23">
        <v>-0.15720999999999996</v>
      </c>
      <c r="CD442" s="7">
        <f t="shared" si="591"/>
        <v>-0.95684999999999998</v>
      </c>
      <c r="CE442" s="7">
        <v>8.234020000000001</v>
      </c>
      <c r="CF442" s="7">
        <f t="shared" si="592"/>
        <v>7.6162800000000006</v>
      </c>
      <c r="CG442" s="7">
        <v>6.0876099999999997</v>
      </c>
      <c r="CH442" s="7">
        <f t="shared" si="593"/>
        <v>4.9933050000000003</v>
      </c>
      <c r="CI442" s="7">
        <v>10.115220000000001</v>
      </c>
      <c r="CJ442" s="7">
        <f t="shared" si="594"/>
        <v>9.3996700000000004</v>
      </c>
      <c r="CK442" s="7">
        <v>3.5179</v>
      </c>
      <c r="CL442" s="7">
        <f t="shared" si="595"/>
        <v>2.4569999999999999</v>
      </c>
      <c r="CM442" s="7">
        <v>2.8760699999999999</v>
      </c>
      <c r="CN442" s="7">
        <f t="shared" si="596"/>
        <v>1.8368600000000004</v>
      </c>
      <c r="CO442" s="7">
        <v>4.63462</v>
      </c>
      <c r="CP442" s="7">
        <f t="shared" si="597"/>
        <v>3.7088499999999991</v>
      </c>
      <c r="CQ442" s="7">
        <v>8.38645</v>
      </c>
      <c r="CR442" s="7">
        <f t="shared" si="598"/>
        <v>7.4441400000000009</v>
      </c>
      <c r="CS442" s="7">
        <v>5.8251900000000001</v>
      </c>
      <c r="CT442" s="7">
        <f t="shared" si="599"/>
        <v>4.7165699999999999</v>
      </c>
      <c r="CU442" s="7">
        <v>3.6290300000000002</v>
      </c>
      <c r="CV442" s="7">
        <f t="shared" si="600"/>
        <v>2.7797099999999997</v>
      </c>
      <c r="CW442" s="7">
        <v>9.5819299999999998</v>
      </c>
      <c r="CX442" s="7">
        <f t="shared" si="601"/>
        <v>8.4723900000000008</v>
      </c>
      <c r="CY442" s="7">
        <v>1.3639300000000001</v>
      </c>
      <c r="CZ442" s="7">
        <f t="shared" si="602"/>
        <v>0.38023000000000007</v>
      </c>
      <c r="DA442" s="7">
        <v>7.2935999999999996</v>
      </c>
      <c r="DB442" s="7">
        <f t="shared" si="603"/>
        <v>6.7430899999999996</v>
      </c>
      <c r="DC442" s="7">
        <v>3.3380900000000002</v>
      </c>
      <c r="DD442" s="7">
        <f t="shared" si="604"/>
        <v>1.4915550000000002</v>
      </c>
      <c r="DE442" s="7">
        <v>4.6795000000000009</v>
      </c>
      <c r="DF442" s="7">
        <f t="shared" si="605"/>
        <v>3.140035000000001</v>
      </c>
      <c r="DG442" s="23">
        <v>2.03241</v>
      </c>
      <c r="DH442" s="7">
        <f t="shared" si="606"/>
        <v>1.2045450000000002</v>
      </c>
      <c r="DI442" s="7">
        <v>6.3976300000000004</v>
      </c>
      <c r="DJ442" s="7">
        <f t="shared" si="607"/>
        <v>4.9922950000000004</v>
      </c>
      <c r="DK442" s="7">
        <v>4.8790399999999998</v>
      </c>
      <c r="DL442" s="7">
        <f t="shared" si="608"/>
        <v>3.9221599999999994</v>
      </c>
      <c r="DM442" s="7">
        <v>3.1510199999999999</v>
      </c>
      <c r="DN442" s="7">
        <f t="shared" si="609"/>
        <v>2.5534400000000002</v>
      </c>
      <c r="DO442" s="7">
        <v>3.438369999999999</v>
      </c>
      <c r="DP442" s="7">
        <f t="shared" si="610"/>
        <v>1.8604749999999992</v>
      </c>
      <c r="DQ442" s="7">
        <v>4.2554999999999996</v>
      </c>
      <c r="DR442" s="7">
        <f t="shared" si="611"/>
        <v>3.3677999999999995</v>
      </c>
      <c r="DS442" s="7">
        <v>4.8542300000000003</v>
      </c>
      <c r="DT442" s="7">
        <f t="shared" si="612"/>
        <v>3.9329100000000001</v>
      </c>
      <c r="DU442" s="7">
        <v>1.52399</v>
      </c>
      <c r="DV442" s="7">
        <f t="shared" si="613"/>
        <v>0.67808499999999983</v>
      </c>
      <c r="DW442" s="7">
        <v>6.8662299999999998</v>
      </c>
      <c r="DX442" s="7">
        <f t="shared" si="614"/>
        <v>5.6520599999999996</v>
      </c>
      <c r="DY442" s="7">
        <v>7.6880300000000004</v>
      </c>
      <c r="DZ442" s="7">
        <f t="shared" si="615"/>
        <v>6.8864150000000013</v>
      </c>
      <c r="EA442" s="23">
        <v>1.17143</v>
      </c>
      <c r="EB442" s="7">
        <f t="shared" si="616"/>
        <v>0.64053500000000008</v>
      </c>
      <c r="EC442" s="7">
        <v>2.17727</v>
      </c>
      <c r="ED442" s="7">
        <f t="shared" si="617"/>
        <v>1.2977249999999998</v>
      </c>
      <c r="EE442" s="7">
        <v>5.4429200000000009</v>
      </c>
      <c r="EF442" s="7">
        <f t="shared" si="618"/>
        <v>4.3393400000000018</v>
      </c>
      <c r="EG442" s="7">
        <v>4.4368699999999999</v>
      </c>
      <c r="EH442" s="7">
        <f t="shared" si="619"/>
        <v>3.4068049999999999</v>
      </c>
      <c r="EI442" s="7">
        <v>6.4481600000000006</v>
      </c>
      <c r="EJ442" s="7">
        <f t="shared" si="620"/>
        <v>4.977665</v>
      </c>
      <c r="EK442" s="7">
        <v>8.0987100000000005</v>
      </c>
      <c r="EL442" s="7">
        <f t="shared" si="621"/>
        <v>7.0076400000000012</v>
      </c>
      <c r="EM442" s="7">
        <v>2.8687499999999999</v>
      </c>
      <c r="EN442" s="7">
        <f t="shared" si="622"/>
        <v>1.773865</v>
      </c>
      <c r="EO442" s="7">
        <v>4.3942800000000002</v>
      </c>
      <c r="EP442" s="7">
        <f t="shared" si="623"/>
        <v>3.6189249999999999</v>
      </c>
      <c r="EQ442" s="7">
        <v>3.17781</v>
      </c>
      <c r="ER442" s="7">
        <f t="shared" si="624"/>
        <v>2.39283</v>
      </c>
      <c r="ES442" s="7">
        <v>1.9651400000000001</v>
      </c>
      <c r="ET442" s="7">
        <f t="shared" si="625"/>
        <v>1.1456199999999999</v>
      </c>
      <c r="EU442" s="7">
        <v>4.2940900000000006</v>
      </c>
      <c r="EV442" s="7">
        <f t="shared" si="626"/>
        <v>3.0207500000000005</v>
      </c>
      <c r="EW442" s="7">
        <v>1.2279500000000001</v>
      </c>
      <c r="EX442" s="7">
        <f t="shared" si="627"/>
        <v>-0.732375</v>
      </c>
      <c r="EY442" s="7">
        <v>4.4276800000000005</v>
      </c>
      <c r="EZ442" s="7">
        <f t="shared" si="628"/>
        <v>3.6826499999999998</v>
      </c>
      <c r="FA442" s="7">
        <v>1.79654</v>
      </c>
      <c r="FB442" s="7">
        <f t="shared" si="629"/>
        <v>1.31802</v>
      </c>
      <c r="FC442" s="7">
        <v>9.3336400000000008</v>
      </c>
      <c r="FD442" s="7">
        <f t="shared" si="630"/>
        <v>8.0816900000000018</v>
      </c>
      <c r="FE442" s="7">
        <v>4.8087</v>
      </c>
      <c r="FF442" s="7">
        <f t="shared" si="631"/>
        <v>3.8290499999999996</v>
      </c>
      <c r="FG442" s="7">
        <v>2.68214</v>
      </c>
      <c r="FH442" s="7">
        <f t="shared" si="632"/>
        <v>1.8833549999999999</v>
      </c>
      <c r="FI442" s="7">
        <v>3.9105100000000004</v>
      </c>
      <c r="FJ442" s="7">
        <f t="shared" si="633"/>
        <v>3.1354800000000003</v>
      </c>
      <c r="FK442" s="7">
        <v>6.0370100000000004</v>
      </c>
      <c r="FL442" s="7">
        <f t="shared" si="634"/>
        <v>4.9490300000000005</v>
      </c>
      <c r="FM442" s="7">
        <v>3.2608300000000003</v>
      </c>
      <c r="FN442" s="7">
        <f t="shared" si="635"/>
        <v>2.4373550000000006</v>
      </c>
      <c r="FO442" s="7">
        <v>5.8654799999999998</v>
      </c>
      <c r="FP442" s="7">
        <f t="shared" si="636"/>
        <v>4.7477650000000002</v>
      </c>
      <c r="FQ442" s="7">
        <v>8.4553700000000003</v>
      </c>
      <c r="FR442" s="7">
        <f t="shared" si="637"/>
        <v>7.7281000000000004</v>
      </c>
      <c r="FS442" s="23">
        <v>2.5248999999999997</v>
      </c>
      <c r="FT442" s="7">
        <f t="shared" si="638"/>
        <v>1.9215799999999998</v>
      </c>
      <c r="FU442" s="7">
        <v>1.71614</v>
      </c>
      <c r="FV442" s="7">
        <f t="shared" si="639"/>
        <v>0.87846000000000002</v>
      </c>
      <c r="FW442" s="7">
        <v>2.0522</v>
      </c>
      <c r="FX442" s="7">
        <f t="shared" si="640"/>
        <v>1.596125</v>
      </c>
      <c r="FY442" s="7">
        <v>2.6988500000000002</v>
      </c>
      <c r="FZ442" s="7">
        <f t="shared" si="641"/>
        <v>1.8428199999999999</v>
      </c>
      <c r="GA442" s="7">
        <v>5.4286700000000003</v>
      </c>
      <c r="GB442" s="7">
        <f t="shared" si="642"/>
        <v>4.5956849999999996</v>
      </c>
      <c r="GC442" s="7">
        <v>7.1400300000000003</v>
      </c>
      <c r="GD442" s="7">
        <f t="shared" si="643"/>
        <v>5.7020799999999996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22567-A563-D843-B400-445800F4EBE9}">
  <dimension ref="A1:BY438"/>
  <sheetViews>
    <sheetView topLeftCell="A318" workbookViewId="0">
      <selection activeCell="D352" sqref="D352"/>
    </sheetView>
  </sheetViews>
  <sheetFormatPr baseColWidth="10" defaultRowHeight="16" x14ac:dyDescent="0.2"/>
  <cols>
    <col min="34" max="34" width="11" customWidth="1"/>
  </cols>
  <sheetData>
    <row r="1" spans="1:77" s="18" customFormat="1" ht="15" x14ac:dyDescent="0.2">
      <c r="A1" s="17" t="s">
        <v>14</v>
      </c>
      <c r="B1" s="17" t="s">
        <v>16</v>
      </c>
      <c r="C1" s="17" t="s">
        <v>17</v>
      </c>
      <c r="D1" s="17" t="s">
        <v>18</v>
      </c>
      <c r="E1" s="17" t="s">
        <v>19</v>
      </c>
      <c r="F1" s="17" t="s">
        <v>20</v>
      </c>
      <c r="G1" s="17" t="s">
        <v>22</v>
      </c>
      <c r="H1" s="17" t="s">
        <v>23</v>
      </c>
      <c r="I1" s="17" t="s">
        <v>24</v>
      </c>
      <c r="J1" s="17" t="s">
        <v>25</v>
      </c>
      <c r="K1" s="17" t="s">
        <v>26</v>
      </c>
      <c r="L1" s="17" t="s">
        <v>27</v>
      </c>
      <c r="M1" s="17" t="s">
        <v>28</v>
      </c>
      <c r="N1" s="17" t="s">
        <v>29</v>
      </c>
      <c r="O1" s="17" t="s">
        <v>30</v>
      </c>
      <c r="P1" s="17" t="s">
        <v>31</v>
      </c>
      <c r="Q1" s="17" t="s">
        <v>32</v>
      </c>
      <c r="R1" s="17" t="s">
        <v>33</v>
      </c>
      <c r="S1" s="17" t="s">
        <v>34</v>
      </c>
      <c r="T1" s="17" t="s">
        <v>35</v>
      </c>
      <c r="U1" s="17" t="s">
        <v>36</v>
      </c>
      <c r="V1" s="17" t="s">
        <v>37</v>
      </c>
      <c r="W1" s="17" t="s">
        <v>38</v>
      </c>
      <c r="X1" s="17" t="s">
        <v>39</v>
      </c>
      <c r="Y1" s="17" t="s">
        <v>41</v>
      </c>
      <c r="Z1" s="17" t="s">
        <v>42</v>
      </c>
      <c r="AA1" s="17" t="s">
        <v>43</v>
      </c>
      <c r="AB1" s="17" t="s">
        <v>44</v>
      </c>
      <c r="AC1" s="17" t="s">
        <v>45</v>
      </c>
      <c r="AD1" s="17" t="s">
        <v>47</v>
      </c>
      <c r="AE1" s="17" t="s">
        <v>48</v>
      </c>
      <c r="AF1" s="17" t="s">
        <v>49</v>
      </c>
      <c r="AG1" s="17" t="s">
        <v>50</v>
      </c>
      <c r="AH1" s="17" t="s">
        <v>53</v>
      </c>
      <c r="AI1" s="17" t="s">
        <v>55</v>
      </c>
      <c r="AJ1" s="17" t="s">
        <v>56</v>
      </c>
      <c r="AK1" s="17" t="s">
        <v>57</v>
      </c>
      <c r="AL1" s="17" t="s">
        <v>58</v>
      </c>
      <c r="AM1" s="17" t="s">
        <v>59</v>
      </c>
      <c r="AN1" s="17" t="s">
        <v>60</v>
      </c>
      <c r="AO1" s="17" t="s">
        <v>61</v>
      </c>
      <c r="AP1" s="17" t="s">
        <v>62</v>
      </c>
      <c r="AQ1" s="17" t="s">
        <v>63</v>
      </c>
      <c r="AR1" s="17" t="s">
        <v>64</v>
      </c>
      <c r="AS1" s="17" t="s">
        <v>65</v>
      </c>
      <c r="AT1" s="17" t="s">
        <v>66</v>
      </c>
      <c r="AU1" s="17" t="s">
        <v>67</v>
      </c>
      <c r="AV1" s="17" t="s">
        <v>70</v>
      </c>
      <c r="AW1" s="17" t="s">
        <v>71</v>
      </c>
      <c r="AX1" s="17" t="s">
        <v>72</v>
      </c>
      <c r="AY1" s="17" t="s">
        <v>73</v>
      </c>
      <c r="AZ1" s="17" t="s">
        <v>74</v>
      </c>
      <c r="BA1" s="17" t="s">
        <v>75</v>
      </c>
      <c r="BB1" s="17" t="s">
        <v>76</v>
      </c>
      <c r="BC1" s="17" t="s">
        <v>77</v>
      </c>
      <c r="BD1" s="17" t="s">
        <v>78</v>
      </c>
      <c r="BE1" s="17" t="s">
        <v>80</v>
      </c>
      <c r="BF1" s="17" t="s">
        <v>81</v>
      </c>
      <c r="BG1" s="17" t="s">
        <v>82</v>
      </c>
      <c r="BH1" s="17" t="s">
        <v>83</v>
      </c>
      <c r="BI1" s="17" t="s">
        <v>84</v>
      </c>
      <c r="BJ1" s="17" t="s">
        <v>85</v>
      </c>
      <c r="BK1" s="17" t="s">
        <v>88</v>
      </c>
      <c r="BL1" s="17" t="s">
        <v>89</v>
      </c>
      <c r="BM1" s="17" t="s">
        <v>90</v>
      </c>
      <c r="BN1" s="17" t="s">
        <v>91</v>
      </c>
      <c r="BO1" s="17" t="s">
        <v>93</v>
      </c>
      <c r="BP1" s="17" t="s">
        <v>94</v>
      </c>
      <c r="BQ1" s="17" t="s">
        <v>95</v>
      </c>
      <c r="BR1" s="17" t="s">
        <v>96</v>
      </c>
      <c r="BS1" s="17" t="s">
        <v>97</v>
      </c>
      <c r="BT1" s="17" t="s">
        <v>98</v>
      </c>
      <c r="BU1" s="17" t="s">
        <v>99</v>
      </c>
      <c r="BV1" s="17" t="s">
        <v>100</v>
      </c>
      <c r="BW1" s="17" t="s">
        <v>104</v>
      </c>
      <c r="BX1" s="17" t="s">
        <v>105</v>
      </c>
      <c r="BY1" s="17" t="s">
        <v>106</v>
      </c>
    </row>
    <row r="2" spans="1:77" x14ac:dyDescent="0.2">
      <c r="A2" t="s">
        <v>332</v>
      </c>
      <c r="B2">
        <v>5.3324449999999999</v>
      </c>
      <c r="C2">
        <v>6.4494549999999995</v>
      </c>
      <c r="D2">
        <v>2.8448249999999997</v>
      </c>
      <c r="E2">
        <v>8.4652549999999991</v>
      </c>
      <c r="F2">
        <v>1.1063750000000001</v>
      </c>
      <c r="G2">
        <v>4.6850050000000003</v>
      </c>
      <c r="H2">
        <v>3.1621099999999993</v>
      </c>
      <c r="I2">
        <v>4.2165600000000003</v>
      </c>
      <c r="J2">
        <v>5.8033849999999996</v>
      </c>
      <c r="K2">
        <v>2.27251</v>
      </c>
      <c r="L2">
        <v>5.6045150000000001</v>
      </c>
      <c r="M2">
        <v>2.7741399999999996</v>
      </c>
      <c r="N2">
        <v>5.2456550000000002</v>
      </c>
      <c r="O2">
        <v>6.763704999999999</v>
      </c>
      <c r="P2">
        <v>1.3255700000000001</v>
      </c>
      <c r="Q2">
        <v>2.7148249999999998</v>
      </c>
      <c r="R2">
        <v>1.0405599999999999</v>
      </c>
      <c r="S2">
        <v>3.2740050000000012</v>
      </c>
      <c r="T2">
        <v>7.3262050000000007</v>
      </c>
      <c r="U2">
        <v>2.9979799999999996</v>
      </c>
      <c r="V2">
        <v>5.3083049999999998</v>
      </c>
      <c r="W2">
        <v>2.0632899999999998</v>
      </c>
      <c r="X2">
        <v>1.7481099999999998</v>
      </c>
      <c r="Y2">
        <v>0.1989749999999999</v>
      </c>
      <c r="Z2">
        <v>5.1940850000000003</v>
      </c>
      <c r="AA2">
        <v>7.8746599999999987</v>
      </c>
      <c r="AB2">
        <v>6.7016999999999998</v>
      </c>
      <c r="AC2">
        <v>5.2904899999999992</v>
      </c>
      <c r="AD2">
        <v>0.83432500000000021</v>
      </c>
      <c r="AE2">
        <v>10.657105</v>
      </c>
      <c r="AF2">
        <v>5.9698149999999996</v>
      </c>
      <c r="AG2">
        <v>5.8314250000000003</v>
      </c>
      <c r="AH2">
        <v>3.2136550000000002</v>
      </c>
      <c r="AI2">
        <v>4.6481399999999997</v>
      </c>
      <c r="AJ2">
        <v>4.9286349999999999</v>
      </c>
      <c r="AK2">
        <v>8.8309800000000003</v>
      </c>
      <c r="AL2">
        <v>2.36286</v>
      </c>
      <c r="AM2">
        <v>1.9821800000000003</v>
      </c>
      <c r="AN2">
        <v>3.3237499999999995</v>
      </c>
      <c r="AO2">
        <v>7.1961600000000008</v>
      </c>
      <c r="AP2">
        <v>4.7190699999999994</v>
      </c>
      <c r="AQ2">
        <v>3.8887900000000002</v>
      </c>
      <c r="AR2">
        <v>8.1677600000000012</v>
      </c>
      <c r="AS2">
        <v>-4.1609999999999925E-2</v>
      </c>
      <c r="AT2">
        <v>5.7120299999999995</v>
      </c>
      <c r="AU2">
        <v>0.37596499999999966</v>
      </c>
      <c r="AV2">
        <v>5.1288250000000009</v>
      </c>
      <c r="AW2">
        <v>6.7214299999999998</v>
      </c>
      <c r="AX2">
        <v>2.7479000000000005</v>
      </c>
      <c r="AY2">
        <v>3.403575</v>
      </c>
      <c r="AZ2">
        <v>3.2360499999999992</v>
      </c>
      <c r="BA2">
        <v>2.9835199999999999</v>
      </c>
      <c r="BB2">
        <v>0.48478500000000002</v>
      </c>
      <c r="BC2">
        <v>5.5229599999999994</v>
      </c>
      <c r="BD2">
        <v>4.1843150000000007</v>
      </c>
      <c r="BE2">
        <v>1.018435</v>
      </c>
      <c r="BF2">
        <v>3.2295700000000003</v>
      </c>
      <c r="BG2">
        <v>3.5023849999999999</v>
      </c>
      <c r="BH2">
        <v>4.4387949999999998</v>
      </c>
      <c r="BI2">
        <v>5.1347300000000002</v>
      </c>
      <c r="BJ2">
        <v>1.0465350000000002</v>
      </c>
      <c r="BK2">
        <v>0.81241999999999992</v>
      </c>
      <c r="BL2">
        <v>4.2419099999999998</v>
      </c>
      <c r="BM2">
        <v>-0.69324499999999989</v>
      </c>
      <c r="BN2">
        <v>4.0843399999999992</v>
      </c>
      <c r="BO2">
        <v>7.6659200000000007</v>
      </c>
      <c r="BP2">
        <v>3.9268799999999997</v>
      </c>
      <c r="BQ2">
        <v>0.712225</v>
      </c>
      <c r="BR2">
        <v>2.8553100000000002</v>
      </c>
      <c r="BS2">
        <v>5.2929200000000005</v>
      </c>
      <c r="BT2">
        <v>3.0386550000000008</v>
      </c>
      <c r="BU2">
        <v>4.6293750000000005</v>
      </c>
      <c r="BV2">
        <v>7.8469100000000003</v>
      </c>
      <c r="BW2">
        <v>1.3633</v>
      </c>
      <c r="BX2">
        <v>4.0140150000000006</v>
      </c>
      <c r="BY2">
        <v>6.1364999999999998</v>
      </c>
    </row>
    <row r="3" spans="1:77" x14ac:dyDescent="0.2">
      <c r="A3" t="s">
        <v>570</v>
      </c>
      <c r="B3">
        <v>4.9989549999999996</v>
      </c>
      <c r="C3">
        <v>5.8540849999999995</v>
      </c>
      <c r="D3">
        <v>2.9350449999999997</v>
      </c>
      <c r="E3">
        <v>8.0011650000000003</v>
      </c>
      <c r="F3">
        <v>1.2863849999999999</v>
      </c>
      <c r="G3">
        <v>4.3872450000000001</v>
      </c>
      <c r="H3">
        <v>2.2442999999999995</v>
      </c>
      <c r="I3">
        <v>4.2223500000000005</v>
      </c>
      <c r="J3">
        <v>5.9169649999999994</v>
      </c>
      <c r="K3">
        <v>2.3731400000000002</v>
      </c>
      <c r="L3">
        <v>4.6134649999999997</v>
      </c>
      <c r="M3">
        <v>2.2966099999999998</v>
      </c>
      <c r="N3">
        <v>4.7738449999999997</v>
      </c>
      <c r="O3">
        <v>5.8341449999999995</v>
      </c>
      <c r="P3">
        <v>0.5089999999999999</v>
      </c>
      <c r="Q3">
        <v>2.3790649999999998</v>
      </c>
      <c r="R3">
        <v>0.63667000000000007</v>
      </c>
      <c r="S3">
        <v>3.031075</v>
      </c>
      <c r="T3">
        <v>5.3290449999999998</v>
      </c>
      <c r="U3">
        <v>2.7756399999999997</v>
      </c>
      <c r="V3">
        <v>5.0150549999999994</v>
      </c>
      <c r="W3">
        <v>2.0045000000000002</v>
      </c>
      <c r="X3">
        <v>1.5134899999999998</v>
      </c>
      <c r="Y3">
        <v>0.15235500000000002</v>
      </c>
      <c r="Z3">
        <v>5.181025</v>
      </c>
      <c r="AA3">
        <v>7.4639300000000013</v>
      </c>
      <c r="AB3">
        <v>6.4020599999999996</v>
      </c>
      <c r="AC3">
        <v>4.5810199999999996</v>
      </c>
      <c r="AD3">
        <v>0.37894500000000009</v>
      </c>
      <c r="AE3">
        <v>9.3510049999999989</v>
      </c>
      <c r="AF3">
        <v>5.2592650000000001</v>
      </c>
      <c r="AG3">
        <v>5.2460950000000004</v>
      </c>
      <c r="AH3">
        <v>2.6637049999999998</v>
      </c>
      <c r="AI3">
        <v>4.8338000000000001</v>
      </c>
      <c r="AJ3">
        <v>4.7482749999999996</v>
      </c>
      <c r="AK3">
        <v>7.9590800000000002</v>
      </c>
      <c r="AL3">
        <v>1.9238599999999999</v>
      </c>
      <c r="AM3">
        <v>1.8208900000000006</v>
      </c>
      <c r="AN3">
        <v>3.3624799999999988</v>
      </c>
      <c r="AO3">
        <v>6.6731500000000006</v>
      </c>
      <c r="AP3">
        <v>3.7311800000000002</v>
      </c>
      <c r="AQ3">
        <v>3.36707</v>
      </c>
      <c r="AR3">
        <v>6.2799399999999999</v>
      </c>
      <c r="AS3">
        <v>-0.49305999999999994</v>
      </c>
      <c r="AT3">
        <v>5.2968599999999997</v>
      </c>
      <c r="AU3">
        <v>0.93891499999999994</v>
      </c>
      <c r="AV3">
        <v>4.8677150000000005</v>
      </c>
      <c r="AW3">
        <v>2.25867</v>
      </c>
      <c r="AX3">
        <v>2.4094500000000005</v>
      </c>
      <c r="AY3">
        <v>4.1680449999999993</v>
      </c>
      <c r="AZ3">
        <v>3.2583299999999995</v>
      </c>
      <c r="BA3">
        <v>2.2817299999999996</v>
      </c>
      <c r="BB3">
        <v>0.24448500000000006</v>
      </c>
      <c r="BC3">
        <v>4.9459799999999996</v>
      </c>
      <c r="BD3">
        <v>3.8199650000000007</v>
      </c>
      <c r="BE3">
        <v>0.65982499999999988</v>
      </c>
      <c r="BF3">
        <v>2.5563200000000008</v>
      </c>
      <c r="BG3">
        <v>3.1009249999999997</v>
      </c>
      <c r="BH3">
        <v>4.1174049999999998</v>
      </c>
      <c r="BI3">
        <v>4.6813200000000004</v>
      </c>
      <c r="BJ3">
        <v>1.3852450000000001</v>
      </c>
      <c r="BK3">
        <v>0.12394999999999978</v>
      </c>
      <c r="BL3">
        <v>4.3538100000000002</v>
      </c>
      <c r="BM3">
        <v>-1.1875549999999999</v>
      </c>
      <c r="BN3">
        <v>3.858719999999999</v>
      </c>
      <c r="BO3">
        <v>5.7959899999999998</v>
      </c>
      <c r="BP3">
        <v>2.4015999999999997</v>
      </c>
      <c r="BQ3">
        <v>-0.11678499999999992</v>
      </c>
      <c r="BR3">
        <v>2.8225899999999999</v>
      </c>
      <c r="BS3">
        <v>4.7248600000000005</v>
      </c>
      <c r="BT3">
        <v>2.8604750000000005</v>
      </c>
      <c r="BU3">
        <v>4.2037149999999999</v>
      </c>
      <c r="BV3">
        <v>6.8272199999999996</v>
      </c>
      <c r="BW3">
        <v>1.0423899999999997</v>
      </c>
      <c r="BX3">
        <v>3.7616850000000004</v>
      </c>
      <c r="BY3">
        <v>5.6003799999999995</v>
      </c>
    </row>
    <row r="4" spans="1:77" x14ac:dyDescent="0.2">
      <c r="A4" t="s">
        <v>571</v>
      </c>
      <c r="B4">
        <v>5.6481849999999998</v>
      </c>
      <c r="C4">
        <v>6.4482650000000001</v>
      </c>
      <c r="D4">
        <v>2.4328149999999997</v>
      </c>
      <c r="E4">
        <v>8.6945750000000004</v>
      </c>
      <c r="F4">
        <v>1.1349950000000002</v>
      </c>
      <c r="G4">
        <v>4.455355</v>
      </c>
      <c r="H4">
        <v>2.3083799999999997</v>
      </c>
      <c r="I4">
        <v>4.1884900000000007</v>
      </c>
      <c r="J4">
        <v>6.1429049999999998</v>
      </c>
      <c r="K4">
        <v>3.2075200000000006</v>
      </c>
      <c r="L4">
        <v>4.7108650000000001</v>
      </c>
      <c r="M4">
        <v>2.37608</v>
      </c>
      <c r="N4">
        <v>5.8440250000000002</v>
      </c>
      <c r="O4">
        <v>6.6360849999999996</v>
      </c>
      <c r="P4">
        <v>1.1191199999999999</v>
      </c>
      <c r="Q4">
        <v>2.5727149999999996</v>
      </c>
      <c r="R4">
        <v>0.47681000000000018</v>
      </c>
      <c r="S4">
        <v>3.1216650000000006</v>
      </c>
      <c r="T4">
        <v>6.0914449999999993</v>
      </c>
      <c r="U4">
        <v>2.7606499999999996</v>
      </c>
      <c r="V4">
        <v>4.7396249999999993</v>
      </c>
      <c r="W4">
        <v>1.9317699999999998</v>
      </c>
      <c r="X4">
        <v>1.4743899999999999</v>
      </c>
      <c r="Y4">
        <v>0.7448450000000002</v>
      </c>
      <c r="Z4">
        <v>4.9438250000000004</v>
      </c>
      <c r="AA4">
        <v>7.9825000000000017</v>
      </c>
      <c r="AB4">
        <v>5.8479999999999999</v>
      </c>
      <c r="AC4">
        <v>5.4462899999999994</v>
      </c>
      <c r="AD4">
        <v>0.30246500000000021</v>
      </c>
      <c r="AE4">
        <v>8.8933450000000001</v>
      </c>
      <c r="AF4">
        <v>5.4956849999999999</v>
      </c>
      <c r="AG4">
        <v>5.2845250000000004</v>
      </c>
      <c r="AH4">
        <v>2.8522949999999998</v>
      </c>
      <c r="AI4">
        <v>5.1242599999999996</v>
      </c>
      <c r="AJ4">
        <v>4.5137549999999997</v>
      </c>
      <c r="AK4">
        <v>8.0314699999999988</v>
      </c>
      <c r="AL4">
        <v>2.3887799999999997</v>
      </c>
      <c r="AM4">
        <v>1.3941700000000001</v>
      </c>
      <c r="AN4">
        <v>4.0252499999999989</v>
      </c>
      <c r="AO4">
        <v>7.0019800000000005</v>
      </c>
      <c r="AP4">
        <v>3.5884499999999999</v>
      </c>
      <c r="AQ4">
        <v>4.0165799999999994</v>
      </c>
      <c r="AR4">
        <v>6.72417</v>
      </c>
      <c r="AS4">
        <v>-0.25922000000000001</v>
      </c>
      <c r="AT4">
        <v>5.7749199999999998</v>
      </c>
      <c r="AU4">
        <v>0.37394499999999975</v>
      </c>
      <c r="AV4">
        <v>4.1963550000000005</v>
      </c>
      <c r="AW4">
        <v>3.0816700000000004</v>
      </c>
      <c r="AX4">
        <v>2.7807300000000001</v>
      </c>
      <c r="AY4">
        <v>4.1138149999999998</v>
      </c>
      <c r="AZ4">
        <v>2.9214499999999997</v>
      </c>
      <c r="BA4">
        <v>2.2701199999999999</v>
      </c>
      <c r="BB4">
        <v>0.64081499999999991</v>
      </c>
      <c r="BC4">
        <v>4.8415499999999998</v>
      </c>
      <c r="BD4">
        <v>3.9221250000000003</v>
      </c>
      <c r="BE4">
        <v>0.86613499999999988</v>
      </c>
      <c r="BF4">
        <v>3.4849600000000005</v>
      </c>
      <c r="BG4">
        <v>2.9916849999999999</v>
      </c>
      <c r="BH4">
        <v>4.6493649999999995</v>
      </c>
      <c r="BI4">
        <v>5.02339</v>
      </c>
      <c r="BJ4">
        <v>0.68134500000000009</v>
      </c>
      <c r="BK4">
        <v>0.4203199999999998</v>
      </c>
      <c r="BL4">
        <v>4.7787800000000002</v>
      </c>
      <c r="BM4">
        <v>-0.97021499999999994</v>
      </c>
      <c r="BN4">
        <v>4.0496999999999996</v>
      </c>
      <c r="BO4">
        <v>7.1313399999999989</v>
      </c>
      <c r="BP4">
        <v>2.9472299999999998</v>
      </c>
      <c r="BQ4">
        <v>0.34245500000000006</v>
      </c>
      <c r="BR4">
        <v>2.6699700000000002</v>
      </c>
      <c r="BS4">
        <v>4.5890200000000005</v>
      </c>
      <c r="BT4">
        <v>2.6390850000000006</v>
      </c>
      <c r="BU4">
        <v>4.2599549999999997</v>
      </c>
      <c r="BV4">
        <v>7.3061200000000008</v>
      </c>
      <c r="BW4">
        <v>1.1758399999999998</v>
      </c>
      <c r="BX4">
        <v>3.6479649999999997</v>
      </c>
      <c r="BY4">
        <v>5.4834399999999999</v>
      </c>
    </row>
    <row r="5" spans="1:77" x14ac:dyDescent="0.2">
      <c r="A5" t="s">
        <v>369</v>
      </c>
      <c r="B5">
        <v>6.1560249999999996</v>
      </c>
      <c r="C5">
        <v>5.6459549999999998</v>
      </c>
      <c r="D5">
        <v>2.2669549999999998</v>
      </c>
      <c r="E5">
        <v>7.8810449999999994</v>
      </c>
      <c r="F5">
        <v>0.86275500000000016</v>
      </c>
      <c r="G5">
        <v>4.0023850000000003</v>
      </c>
      <c r="H5">
        <v>1.9314099999999996</v>
      </c>
      <c r="I5">
        <v>4.4423200000000005</v>
      </c>
      <c r="J5">
        <v>5.2015049999999992</v>
      </c>
      <c r="K5">
        <v>2.2032500000000002</v>
      </c>
      <c r="L5">
        <v>5.0014750000000001</v>
      </c>
      <c r="M5">
        <v>1.8802299999999996</v>
      </c>
      <c r="N5">
        <v>4.4895849999999999</v>
      </c>
      <c r="O5">
        <v>5.9469249999999994</v>
      </c>
      <c r="P5">
        <v>1.0788399999999998</v>
      </c>
      <c r="Q5">
        <v>2.3623849999999997</v>
      </c>
      <c r="R5">
        <v>0.62135000000000007</v>
      </c>
      <c r="S5">
        <v>2.2004650000000003</v>
      </c>
      <c r="T5">
        <v>6.1373349999999993</v>
      </c>
      <c r="U5">
        <v>2.6669399999999999</v>
      </c>
      <c r="V5">
        <v>5.1037349999999995</v>
      </c>
      <c r="W5">
        <v>1.8458200000000002</v>
      </c>
      <c r="X5">
        <v>1.2471999999999996</v>
      </c>
      <c r="Y5">
        <v>0.23644500000000002</v>
      </c>
      <c r="Z5">
        <v>4.5754250000000001</v>
      </c>
      <c r="AA5">
        <v>7.2381899999999995</v>
      </c>
      <c r="AB5">
        <v>6.1229199999999997</v>
      </c>
      <c r="AC5">
        <v>5.2175299999999991</v>
      </c>
      <c r="AD5">
        <v>0.27889500000000012</v>
      </c>
      <c r="AE5">
        <v>9.0031850000000002</v>
      </c>
      <c r="AF5">
        <v>4.7071250000000004</v>
      </c>
      <c r="AG5">
        <v>4.8327049999999998</v>
      </c>
      <c r="AH5">
        <v>2.811655</v>
      </c>
      <c r="AI5">
        <v>5.2389899999999994</v>
      </c>
      <c r="AJ5">
        <v>4.5855649999999999</v>
      </c>
      <c r="AK5">
        <v>8.4367299999999972</v>
      </c>
      <c r="AL5">
        <v>1.8268199999999997</v>
      </c>
      <c r="AM5">
        <v>1.2439300000000004</v>
      </c>
      <c r="AN5">
        <v>3.1920599999999997</v>
      </c>
      <c r="AO5">
        <v>6.3825600000000007</v>
      </c>
      <c r="AP5">
        <v>3.263539999999999</v>
      </c>
      <c r="AQ5">
        <v>3.3528599999999997</v>
      </c>
      <c r="AR5">
        <v>6.4695900000000002</v>
      </c>
      <c r="AS5">
        <v>-0.65154000000000001</v>
      </c>
      <c r="AT5">
        <v>5.2510999999999992</v>
      </c>
      <c r="AU5">
        <v>-0.18807500000000021</v>
      </c>
      <c r="AV5">
        <v>3.9624750000000004</v>
      </c>
      <c r="AW5">
        <v>2.35941</v>
      </c>
      <c r="AX5">
        <v>2.6229900000000002</v>
      </c>
      <c r="AY5">
        <v>3.6892049999999994</v>
      </c>
      <c r="AZ5">
        <v>2.8783499999999997</v>
      </c>
      <c r="BA5">
        <v>2.1533099999999998</v>
      </c>
      <c r="BB5">
        <v>0.45443499999999992</v>
      </c>
      <c r="BC5">
        <v>4.83995</v>
      </c>
      <c r="BD5">
        <v>3.1808650000000007</v>
      </c>
      <c r="BE5">
        <v>0.86350499999999997</v>
      </c>
      <c r="BF5">
        <v>2.2757600000000009</v>
      </c>
      <c r="BG5">
        <v>2.506475</v>
      </c>
      <c r="BH5">
        <v>4.7703249999999997</v>
      </c>
      <c r="BI5">
        <v>4.6633300000000002</v>
      </c>
      <c r="BJ5">
        <v>1.0503950000000002</v>
      </c>
      <c r="BK5">
        <v>0.67488999999999999</v>
      </c>
      <c r="BL5">
        <v>4.4510699999999996</v>
      </c>
      <c r="BM5">
        <v>-0.96935499999999997</v>
      </c>
      <c r="BN5">
        <v>3.9480099999999991</v>
      </c>
      <c r="BO5">
        <v>7.3180000000000005</v>
      </c>
      <c r="BP5">
        <v>3.0574000000000003</v>
      </c>
      <c r="BQ5">
        <v>5.3405000000000036E-2</v>
      </c>
      <c r="BR5">
        <v>2.6707100000000001</v>
      </c>
      <c r="BS5">
        <v>4.0690600000000003</v>
      </c>
      <c r="BT5">
        <v>2.7667850000000005</v>
      </c>
      <c r="BU5">
        <v>4.0618449999999999</v>
      </c>
      <c r="BV5">
        <v>6.7633999999999999</v>
      </c>
      <c r="BW5">
        <v>1.1011699999999998</v>
      </c>
      <c r="BX5">
        <v>2.6923249999999999</v>
      </c>
      <c r="BY5">
        <v>5.5889699999999998</v>
      </c>
    </row>
    <row r="6" spans="1:77" x14ac:dyDescent="0.2">
      <c r="A6" t="s">
        <v>392</v>
      </c>
      <c r="B6">
        <v>6.0673550000000001</v>
      </c>
      <c r="C6">
        <v>5.8038549999999995</v>
      </c>
      <c r="D6">
        <v>2.4574149999999997</v>
      </c>
      <c r="E6">
        <v>7.9914449999999997</v>
      </c>
      <c r="F6">
        <v>1.0494250000000001</v>
      </c>
      <c r="G6">
        <v>4.3641750000000004</v>
      </c>
      <c r="H6">
        <v>2.1899699999999998</v>
      </c>
      <c r="I6">
        <v>4.9151600000000002</v>
      </c>
      <c r="J6">
        <v>4.7748049999999997</v>
      </c>
      <c r="K6">
        <v>1.9958300000000002</v>
      </c>
      <c r="L6">
        <v>4.5512350000000001</v>
      </c>
      <c r="M6">
        <v>1.9193599999999997</v>
      </c>
      <c r="N6">
        <v>4.3029950000000001</v>
      </c>
      <c r="O6">
        <v>5.6730949999999991</v>
      </c>
      <c r="P6">
        <v>1.1360699999999999</v>
      </c>
      <c r="Q6">
        <v>2.4928749999999997</v>
      </c>
      <c r="R6">
        <v>0.89930000000000021</v>
      </c>
      <c r="S6">
        <v>2.6331650000000004</v>
      </c>
      <c r="T6">
        <v>5.7514149999999997</v>
      </c>
      <c r="U6">
        <v>2.6116599999999996</v>
      </c>
      <c r="V6">
        <v>4.616625</v>
      </c>
      <c r="W6">
        <v>2.1440999999999999</v>
      </c>
      <c r="X6">
        <v>1.4540899999999997</v>
      </c>
      <c r="Y6">
        <v>-9.2095000000000038E-2</v>
      </c>
      <c r="Z6">
        <v>4.8984649999999998</v>
      </c>
      <c r="AA6">
        <v>7.40029</v>
      </c>
      <c r="AB6">
        <v>6.3352599999999999</v>
      </c>
      <c r="AC6">
        <v>5.3513099999999998</v>
      </c>
      <c r="AD6">
        <v>0.45511500000000016</v>
      </c>
      <c r="AE6">
        <v>9.6782950000000003</v>
      </c>
      <c r="AF6">
        <v>5.2881549999999997</v>
      </c>
      <c r="AG6">
        <v>4.7255150000000006</v>
      </c>
      <c r="AH6">
        <v>2.3560349999999999</v>
      </c>
      <c r="AI6">
        <v>4.2830899999999996</v>
      </c>
      <c r="AJ6">
        <v>5.1505749999999999</v>
      </c>
      <c r="AK6">
        <v>7.7779899999999991</v>
      </c>
      <c r="AL6">
        <v>1.9809099999999997</v>
      </c>
      <c r="AM6">
        <v>1.4122200000000007</v>
      </c>
      <c r="AN6">
        <v>3.2416700000000001</v>
      </c>
      <c r="AO6">
        <v>5.95634</v>
      </c>
      <c r="AP6">
        <v>3.4560099999999991</v>
      </c>
      <c r="AQ6">
        <v>3.7592800000000004</v>
      </c>
      <c r="AR6">
        <v>6.1743399999999999</v>
      </c>
      <c r="AS6">
        <v>-0.64493999999999996</v>
      </c>
      <c r="AT6">
        <v>4.7458699999999991</v>
      </c>
      <c r="AU6">
        <v>0.14481499999999969</v>
      </c>
      <c r="AV6">
        <v>4.5050250000000007</v>
      </c>
      <c r="AW6">
        <v>2.8617700000000004</v>
      </c>
      <c r="AX6">
        <v>2.4484500000000002</v>
      </c>
      <c r="AY6">
        <v>3.7119049999999998</v>
      </c>
      <c r="AZ6">
        <v>2.8827999999999996</v>
      </c>
      <c r="BA6">
        <v>2.4051</v>
      </c>
      <c r="BB6">
        <v>0.25884499999999999</v>
      </c>
      <c r="BC6">
        <v>4.7395299999999994</v>
      </c>
      <c r="BD6">
        <v>3.6410050000000007</v>
      </c>
      <c r="BE6">
        <v>0.824125</v>
      </c>
      <c r="BF6">
        <v>2.8039800000000006</v>
      </c>
      <c r="BG6">
        <v>2.4995449999999999</v>
      </c>
      <c r="BH6">
        <v>3.8456149999999996</v>
      </c>
      <c r="BI6">
        <v>4.4916800000000006</v>
      </c>
      <c r="BJ6">
        <v>0.48309500000000027</v>
      </c>
      <c r="BK6">
        <v>0.17384999999999984</v>
      </c>
      <c r="BL6">
        <v>3.9916700000000001</v>
      </c>
      <c r="BM6">
        <v>-0.78145500000000001</v>
      </c>
      <c r="BN6">
        <v>4.0817799999999993</v>
      </c>
      <c r="BO6">
        <v>6.5790300000000004</v>
      </c>
      <c r="BP6">
        <v>2.4408699999999999</v>
      </c>
      <c r="BQ6">
        <v>-0.24875499999999995</v>
      </c>
      <c r="BR6">
        <v>2.8539099999999999</v>
      </c>
      <c r="BS6">
        <v>4.7989400000000009</v>
      </c>
      <c r="BT6">
        <v>3.0625450000000005</v>
      </c>
      <c r="BU6">
        <v>4.7820850000000004</v>
      </c>
      <c r="BV6">
        <v>6.4516099999999996</v>
      </c>
      <c r="BW6">
        <v>1.0522599999999998</v>
      </c>
      <c r="BX6">
        <v>3.2439950000000004</v>
      </c>
      <c r="BY6">
        <v>5.4780599999999993</v>
      </c>
    </row>
    <row r="7" spans="1:77" x14ac:dyDescent="0.2">
      <c r="A7" t="s">
        <v>518</v>
      </c>
      <c r="B7">
        <v>4.8368549999999999</v>
      </c>
      <c r="C7">
        <v>5.9524749999999997</v>
      </c>
      <c r="D7">
        <v>2.2891550000000001</v>
      </c>
      <c r="E7">
        <v>8.2646049999999995</v>
      </c>
      <c r="F7">
        <v>0.93596500000000016</v>
      </c>
      <c r="G7">
        <v>4.291175</v>
      </c>
      <c r="H7">
        <v>2.7864399999999998</v>
      </c>
      <c r="I7">
        <v>4.2578000000000005</v>
      </c>
      <c r="J7">
        <v>5.5413749999999995</v>
      </c>
      <c r="K7">
        <v>1.9704100000000002</v>
      </c>
      <c r="L7">
        <v>4.6771750000000001</v>
      </c>
      <c r="M7">
        <v>2.5856999999999997</v>
      </c>
      <c r="N7">
        <v>4.9958850000000004</v>
      </c>
      <c r="O7">
        <v>6.1000349999999992</v>
      </c>
      <c r="P7">
        <v>1.2684400000000002</v>
      </c>
      <c r="Q7">
        <v>2.5208349999999999</v>
      </c>
      <c r="R7">
        <v>1.16883</v>
      </c>
      <c r="S7">
        <v>3.2202250000000006</v>
      </c>
      <c r="T7">
        <v>6.2561549999999997</v>
      </c>
      <c r="U7">
        <v>2.5949999999999998</v>
      </c>
      <c r="V7">
        <v>4.7982549999999993</v>
      </c>
      <c r="W7">
        <v>2.0657299999999998</v>
      </c>
      <c r="X7">
        <v>1.3450199999999997</v>
      </c>
      <c r="Y7">
        <v>1.0325150000000001</v>
      </c>
      <c r="Z7">
        <v>4.6548549999999995</v>
      </c>
      <c r="AA7">
        <v>7.2996599999999994</v>
      </c>
      <c r="AB7">
        <v>6.47018</v>
      </c>
      <c r="AC7">
        <v>5.3611499999999994</v>
      </c>
      <c r="AD7">
        <v>0.51832500000000015</v>
      </c>
      <c r="AE7">
        <v>10.059075</v>
      </c>
      <c r="AF7">
        <v>5.9721149999999996</v>
      </c>
      <c r="AG7">
        <v>5.2095250000000002</v>
      </c>
      <c r="AH7">
        <v>2.8398249999999998</v>
      </c>
      <c r="AI7">
        <v>5.3844699999999994</v>
      </c>
      <c r="AJ7">
        <v>5.1228049999999996</v>
      </c>
      <c r="AK7">
        <v>8.0116099999999992</v>
      </c>
      <c r="AL7">
        <v>2.4681699999999998</v>
      </c>
      <c r="AM7">
        <v>1.6530200000000004</v>
      </c>
      <c r="AN7">
        <v>3.3239899999999993</v>
      </c>
      <c r="AO7">
        <v>6.2737700000000007</v>
      </c>
      <c r="AP7">
        <v>4.6958399999999996</v>
      </c>
      <c r="AQ7">
        <v>3.6754999999999995</v>
      </c>
      <c r="AR7">
        <v>7.1209800000000003</v>
      </c>
      <c r="AS7">
        <v>-0.43785999999999992</v>
      </c>
      <c r="AT7">
        <v>5.4738699999999998</v>
      </c>
      <c r="AU7">
        <v>-0.14903500000000025</v>
      </c>
      <c r="AV7">
        <v>4.6106450000000008</v>
      </c>
      <c r="AW7">
        <v>3.5682400000000007</v>
      </c>
      <c r="AX7">
        <v>2.7002700000000002</v>
      </c>
      <c r="AY7">
        <v>3.5209149999999996</v>
      </c>
      <c r="AZ7">
        <v>2.8988299999999998</v>
      </c>
      <c r="BA7">
        <v>2.8359799999999997</v>
      </c>
      <c r="BB7">
        <v>0.37175499999999984</v>
      </c>
      <c r="BC7">
        <v>4.6892499999999995</v>
      </c>
      <c r="BD7">
        <v>4.3983750000000006</v>
      </c>
      <c r="BE7">
        <v>0.99963499999999983</v>
      </c>
      <c r="BF7">
        <v>2.8298900000000007</v>
      </c>
      <c r="BG7">
        <v>2.4306049999999999</v>
      </c>
      <c r="BH7">
        <v>4.1290849999999999</v>
      </c>
      <c r="BI7">
        <v>5.0283800000000003</v>
      </c>
      <c r="BJ7">
        <v>1.6582050000000004</v>
      </c>
      <c r="BK7">
        <v>0.3325199999999997</v>
      </c>
      <c r="BL7">
        <v>3.7153799999999997</v>
      </c>
      <c r="BM7">
        <v>-0.79956499999999986</v>
      </c>
      <c r="BN7">
        <v>3.9429399999999992</v>
      </c>
      <c r="BO7">
        <v>6.8443000000000014</v>
      </c>
      <c r="BP7">
        <v>2.7101499999999996</v>
      </c>
      <c r="BQ7">
        <v>0.20433500000000004</v>
      </c>
      <c r="BR7">
        <v>2.8026</v>
      </c>
      <c r="BS7">
        <v>4.8609400000000003</v>
      </c>
      <c r="BT7">
        <v>2.8056950000000005</v>
      </c>
      <c r="BU7">
        <v>4.695945</v>
      </c>
      <c r="BV7">
        <v>7.2458799999999997</v>
      </c>
      <c r="BW7">
        <v>0.91344999999999987</v>
      </c>
      <c r="BX7">
        <v>2.8188649999999997</v>
      </c>
      <c r="BY7">
        <v>5.4502299999999995</v>
      </c>
    </row>
    <row r="8" spans="1:77" x14ac:dyDescent="0.2">
      <c r="A8" t="s">
        <v>553</v>
      </c>
      <c r="B8">
        <v>5.3571249999999999</v>
      </c>
      <c r="C8">
        <v>6.2783749999999996</v>
      </c>
      <c r="D8">
        <v>2.5308850000000001</v>
      </c>
      <c r="E8">
        <v>8.5263249999999999</v>
      </c>
      <c r="F8">
        <v>1.3939450000000002</v>
      </c>
      <c r="G8">
        <v>4.4234850000000003</v>
      </c>
      <c r="H8">
        <v>2.8058199999999998</v>
      </c>
      <c r="I8">
        <v>5.03857</v>
      </c>
      <c r="J8">
        <v>5.8449449999999992</v>
      </c>
      <c r="K8">
        <v>2.1084000000000001</v>
      </c>
      <c r="L8">
        <v>4.8091249999999999</v>
      </c>
      <c r="M8">
        <v>2.2695299999999996</v>
      </c>
      <c r="N8">
        <v>5.816465</v>
      </c>
      <c r="O8">
        <v>6.4893249999999991</v>
      </c>
      <c r="P8">
        <v>0.60126999999999997</v>
      </c>
      <c r="Q8">
        <v>2.558675</v>
      </c>
      <c r="R8">
        <v>0.69602000000000008</v>
      </c>
      <c r="S8">
        <v>3.2357450000000001</v>
      </c>
      <c r="T8">
        <v>6.3424349999999992</v>
      </c>
      <c r="U8">
        <v>2.6524899999999998</v>
      </c>
      <c r="V8">
        <v>4.9149149999999997</v>
      </c>
      <c r="W8">
        <v>2.4333200000000001</v>
      </c>
      <c r="X8">
        <v>1.2929499999999996</v>
      </c>
      <c r="Y8">
        <v>-4.0014999999999912E-2</v>
      </c>
      <c r="Z8">
        <v>4.9846149999999998</v>
      </c>
      <c r="AA8">
        <v>7.5690200000000001</v>
      </c>
      <c r="AB8">
        <v>6.2082800000000002</v>
      </c>
      <c r="AC8">
        <v>5.494959999999999</v>
      </c>
      <c r="AD8">
        <v>0.31562500000000004</v>
      </c>
      <c r="AE8">
        <v>9.2877849999999995</v>
      </c>
      <c r="AF8">
        <v>5.3042850000000001</v>
      </c>
      <c r="AG8">
        <v>5.7604750000000005</v>
      </c>
      <c r="AH8">
        <v>3.067625</v>
      </c>
      <c r="AI8">
        <v>5.0841099999999999</v>
      </c>
      <c r="AJ8">
        <v>5.0092350000000003</v>
      </c>
      <c r="AK8">
        <v>7.2668099999999987</v>
      </c>
      <c r="AL8">
        <v>1.8328799999999998</v>
      </c>
      <c r="AM8">
        <v>1.7263500000000003</v>
      </c>
      <c r="AN8">
        <v>3.4453899999999988</v>
      </c>
      <c r="AO8">
        <v>6.3485900000000006</v>
      </c>
      <c r="AP8">
        <v>3.9369699999999996</v>
      </c>
      <c r="AQ8">
        <v>3.4979999999999993</v>
      </c>
      <c r="AR8">
        <v>6.8631700000000002</v>
      </c>
      <c r="AS8">
        <v>-0.12436999999999998</v>
      </c>
      <c r="AT8">
        <v>5.9343399999999997</v>
      </c>
      <c r="AU8">
        <v>0.75189499999999954</v>
      </c>
      <c r="AV8">
        <v>4.6748950000000002</v>
      </c>
      <c r="AW8">
        <v>3.27427</v>
      </c>
      <c r="AX8">
        <v>2.4091600000000004</v>
      </c>
      <c r="AY8">
        <v>4.1127749999999992</v>
      </c>
      <c r="AZ8">
        <v>2.8271099999999998</v>
      </c>
      <c r="BA8">
        <v>3.0879699999999999</v>
      </c>
      <c r="BB8">
        <v>0.52081499999999981</v>
      </c>
      <c r="BC8">
        <v>4.8668199999999997</v>
      </c>
      <c r="BD8">
        <v>5.377695000000001</v>
      </c>
      <c r="BE8">
        <v>1.1731749999999996</v>
      </c>
      <c r="BF8">
        <v>3.7485100000000009</v>
      </c>
      <c r="BG8">
        <v>2.9552749999999999</v>
      </c>
      <c r="BH8">
        <v>4.722315</v>
      </c>
      <c r="BI8">
        <v>5.5418500000000002</v>
      </c>
      <c r="BJ8">
        <v>3.2012250000000009</v>
      </c>
      <c r="BK8">
        <v>0.40475999999999979</v>
      </c>
      <c r="BL8">
        <v>4.0149499999999998</v>
      </c>
      <c r="BM8">
        <v>-0.49343499999999985</v>
      </c>
      <c r="BN8">
        <v>4.0471199999999996</v>
      </c>
      <c r="BO8">
        <v>6.5227500000000003</v>
      </c>
      <c r="BP8">
        <v>2.9853999999999998</v>
      </c>
      <c r="BQ8">
        <v>0.62762499999999999</v>
      </c>
      <c r="BR8">
        <v>3.4255400000000007</v>
      </c>
      <c r="BS8">
        <v>5.2440100000000003</v>
      </c>
      <c r="BT8">
        <v>2.8230250000000003</v>
      </c>
      <c r="BU8">
        <v>4.3904950000000005</v>
      </c>
      <c r="BV8">
        <v>6.6842599999999992</v>
      </c>
      <c r="BW8">
        <v>1.1469400000000001</v>
      </c>
      <c r="BX8">
        <v>3.8881650000000003</v>
      </c>
      <c r="BY8">
        <v>5.9296299999999995</v>
      </c>
    </row>
    <row r="9" spans="1:77" x14ac:dyDescent="0.2">
      <c r="A9" t="s">
        <v>341</v>
      </c>
      <c r="B9">
        <v>7.2104649999999992</v>
      </c>
      <c r="C9">
        <v>6.5968450000000001</v>
      </c>
      <c r="D9">
        <v>2.7206950000000001</v>
      </c>
      <c r="E9">
        <v>8.588754999999999</v>
      </c>
      <c r="F9">
        <v>1.4538550000000001</v>
      </c>
      <c r="G9">
        <v>4.8146450000000005</v>
      </c>
      <c r="H9">
        <v>3.2082100000000002</v>
      </c>
      <c r="I9">
        <v>4.3494400000000004</v>
      </c>
      <c r="J9">
        <v>4.9108549999999997</v>
      </c>
      <c r="K9">
        <v>2.5226100000000002</v>
      </c>
      <c r="L9">
        <v>4.8568949999999997</v>
      </c>
      <c r="M9">
        <v>2.4938199999999999</v>
      </c>
      <c r="N9">
        <v>6.2166949999999996</v>
      </c>
      <c r="O9">
        <v>6.878614999999999</v>
      </c>
      <c r="P9">
        <v>1.7046300000000001</v>
      </c>
      <c r="Q9">
        <v>2.8509750000000005</v>
      </c>
      <c r="R9">
        <v>1.0565399999999998</v>
      </c>
      <c r="S9">
        <v>3.617645</v>
      </c>
      <c r="T9">
        <v>6.2832749999999997</v>
      </c>
      <c r="U9">
        <v>2.7282299999999995</v>
      </c>
      <c r="V9">
        <v>4.8244449999999999</v>
      </c>
      <c r="W9">
        <v>2.1027399999999998</v>
      </c>
      <c r="X9">
        <v>1.9946999999999997</v>
      </c>
      <c r="Y9">
        <v>1.020095</v>
      </c>
      <c r="Z9">
        <v>4.6444450000000002</v>
      </c>
      <c r="AA9">
        <v>7.8299599999999998</v>
      </c>
      <c r="AB9">
        <v>6.6908899999999996</v>
      </c>
      <c r="AC9">
        <v>5.057739999999999</v>
      </c>
      <c r="AD9">
        <v>0.61380500000000016</v>
      </c>
      <c r="AE9">
        <v>9.7569749999999988</v>
      </c>
      <c r="AF9">
        <v>5.6515550000000001</v>
      </c>
      <c r="AG9">
        <v>5.3568150000000001</v>
      </c>
      <c r="AH9">
        <v>2.8938549999999998</v>
      </c>
      <c r="AI9">
        <v>4.2175699999999994</v>
      </c>
      <c r="AJ9">
        <v>5.3382149999999999</v>
      </c>
      <c r="AK9">
        <v>9.047979999999999</v>
      </c>
      <c r="AL9">
        <v>2.5555899999999996</v>
      </c>
      <c r="AM9">
        <v>1.5849800000000001</v>
      </c>
      <c r="AN9">
        <v>3.7205299999999992</v>
      </c>
      <c r="AO9">
        <v>6.9327800000000002</v>
      </c>
      <c r="AP9">
        <v>4.6398399999999995</v>
      </c>
      <c r="AQ9">
        <v>3.8013999999999992</v>
      </c>
      <c r="AR9">
        <v>6.8895999999999997</v>
      </c>
      <c r="AS9">
        <v>-4.9989999999999979E-2</v>
      </c>
      <c r="AT9">
        <v>5.6522699999999997</v>
      </c>
      <c r="AU9">
        <v>0.68248500000000001</v>
      </c>
      <c r="AV9">
        <v>4.9936250000000006</v>
      </c>
      <c r="AW9">
        <v>5.1862200000000005</v>
      </c>
      <c r="AX9">
        <v>2.6125100000000003</v>
      </c>
      <c r="AY9">
        <v>4.2386749999999997</v>
      </c>
      <c r="AZ9">
        <v>2.9698599999999997</v>
      </c>
      <c r="BA9">
        <v>2.9138999999999999</v>
      </c>
      <c r="BB9">
        <v>0.45699500000000004</v>
      </c>
      <c r="BC9">
        <v>5.1639400000000002</v>
      </c>
      <c r="BD9">
        <v>5.1385850000000008</v>
      </c>
      <c r="BE9">
        <v>1.219455</v>
      </c>
      <c r="BF9">
        <v>2.8611900000000006</v>
      </c>
      <c r="BG9">
        <v>3.0945050000000003</v>
      </c>
      <c r="BH9">
        <v>4.2782650000000002</v>
      </c>
      <c r="BI9">
        <v>5.4423700000000004</v>
      </c>
      <c r="BJ9">
        <v>0.72311500000000017</v>
      </c>
      <c r="BK9">
        <v>0.47471999999999981</v>
      </c>
      <c r="BL9">
        <v>3.9459099999999996</v>
      </c>
      <c r="BM9">
        <v>-1.017755</v>
      </c>
      <c r="BN9">
        <v>3.8365899999999993</v>
      </c>
      <c r="BO9">
        <v>7.5640299999999998</v>
      </c>
      <c r="BP9">
        <v>3.2704300000000002</v>
      </c>
      <c r="BQ9">
        <v>0.10074499999999997</v>
      </c>
      <c r="BR9">
        <v>3.3170900000000003</v>
      </c>
      <c r="BS9">
        <v>5.1675500000000003</v>
      </c>
      <c r="BT9">
        <v>2.7336550000000006</v>
      </c>
      <c r="BU9">
        <v>4.3286949999999997</v>
      </c>
      <c r="BV9">
        <v>7.5918399999999986</v>
      </c>
      <c r="BW9">
        <v>1.1127599999999997</v>
      </c>
      <c r="BX9">
        <v>2.9859549999999997</v>
      </c>
      <c r="BY9">
        <v>6.0460399999999996</v>
      </c>
    </row>
    <row r="10" spans="1:77" x14ac:dyDescent="0.2">
      <c r="A10" t="s">
        <v>320</v>
      </c>
      <c r="B10">
        <v>5.848865</v>
      </c>
      <c r="C10">
        <v>6.1821549999999998</v>
      </c>
      <c r="D10">
        <v>2.6625049999999999</v>
      </c>
      <c r="E10">
        <v>7.9488150000000006</v>
      </c>
      <c r="F10">
        <v>1.1450350000000002</v>
      </c>
      <c r="G10">
        <v>4.669365</v>
      </c>
      <c r="H10">
        <v>2.1352899999999999</v>
      </c>
      <c r="I10">
        <v>5.4848000000000008</v>
      </c>
      <c r="J10">
        <v>4.6143249999999991</v>
      </c>
      <c r="K10">
        <v>2.6464400000000001</v>
      </c>
      <c r="L10">
        <v>5.0715149999999998</v>
      </c>
      <c r="M10">
        <v>2.6116899999999998</v>
      </c>
      <c r="N10">
        <v>4.8840750000000002</v>
      </c>
      <c r="O10">
        <v>6.3903649999999992</v>
      </c>
      <c r="P10">
        <v>0.60997999999999997</v>
      </c>
      <c r="Q10">
        <v>2.7300949999999999</v>
      </c>
      <c r="R10">
        <v>1.0766899999999999</v>
      </c>
      <c r="S10">
        <v>3.2345150000000005</v>
      </c>
      <c r="T10">
        <v>6.8458449999999997</v>
      </c>
      <c r="U10">
        <v>2.6809199999999995</v>
      </c>
      <c r="V10">
        <v>4.9046649999999996</v>
      </c>
      <c r="W10">
        <v>2.8891500000000003</v>
      </c>
      <c r="X10">
        <v>1.8342199999999995</v>
      </c>
      <c r="Y10">
        <v>0.529725</v>
      </c>
      <c r="Z10">
        <v>5.596635</v>
      </c>
      <c r="AA10">
        <v>8.0319099999999999</v>
      </c>
      <c r="AB10">
        <v>6.3663799999999995</v>
      </c>
      <c r="AC10">
        <v>5.5660899999999991</v>
      </c>
      <c r="AD10">
        <v>0.18270500000000012</v>
      </c>
      <c r="AE10">
        <v>10.199024999999999</v>
      </c>
      <c r="AF10">
        <v>5.3098650000000003</v>
      </c>
      <c r="AG10">
        <v>5.7918450000000004</v>
      </c>
      <c r="AH10">
        <v>2.9885950000000001</v>
      </c>
      <c r="AI10">
        <v>5.4105099999999995</v>
      </c>
      <c r="AJ10">
        <v>5.2365450000000004</v>
      </c>
      <c r="AK10">
        <v>8.4350500000000004</v>
      </c>
      <c r="AL10">
        <v>2.2818399999999999</v>
      </c>
      <c r="AM10">
        <v>1.8597600000000003</v>
      </c>
      <c r="AN10">
        <v>3.230529999999999</v>
      </c>
      <c r="AO10">
        <v>6.0869800000000005</v>
      </c>
      <c r="AP10">
        <v>4.3908299999999993</v>
      </c>
      <c r="AQ10">
        <v>3.6699399999999995</v>
      </c>
      <c r="AR10">
        <v>7.7814199999999998</v>
      </c>
      <c r="AS10">
        <v>0.16798000000000002</v>
      </c>
      <c r="AT10">
        <v>4.9255199999999997</v>
      </c>
      <c r="AU10">
        <v>0.1180549999999998</v>
      </c>
      <c r="AV10">
        <v>5.2638350000000003</v>
      </c>
      <c r="AW10">
        <v>3.3529800000000001</v>
      </c>
      <c r="AX10">
        <v>3.0724200000000002</v>
      </c>
      <c r="AY10">
        <v>3.0732049999999997</v>
      </c>
      <c r="AZ10">
        <v>3.5151399999999993</v>
      </c>
      <c r="BA10">
        <v>3.4186599999999996</v>
      </c>
      <c r="BB10">
        <v>0.37024499999999994</v>
      </c>
      <c r="BC10">
        <v>5.0262399999999996</v>
      </c>
      <c r="BD10">
        <v>5.6704750000000006</v>
      </c>
      <c r="BE10">
        <v>1.264065</v>
      </c>
      <c r="BF10">
        <v>4.2510400000000015</v>
      </c>
      <c r="BG10">
        <v>3.5971350000000002</v>
      </c>
      <c r="BH10">
        <v>4.7690849999999996</v>
      </c>
      <c r="BI10">
        <v>6.0039000000000007</v>
      </c>
      <c r="BJ10">
        <v>0.65606500000000012</v>
      </c>
      <c r="BK10">
        <v>0.85817999999999994</v>
      </c>
      <c r="BL10">
        <v>3.6107000000000005</v>
      </c>
      <c r="BM10">
        <v>-0.80033500000000002</v>
      </c>
      <c r="BN10">
        <v>4.9020799999999989</v>
      </c>
      <c r="BO10">
        <v>6.8815999999999997</v>
      </c>
      <c r="BP10">
        <v>3.5485599999999993</v>
      </c>
      <c r="BQ10">
        <v>1.1965050000000002</v>
      </c>
      <c r="BR10">
        <v>2.5245800000000003</v>
      </c>
      <c r="BS10">
        <v>5.3804300000000005</v>
      </c>
      <c r="BT10">
        <v>2.8668350000000005</v>
      </c>
      <c r="BU10">
        <v>5.1713149999999999</v>
      </c>
      <c r="BV10">
        <v>7.2290799999999997</v>
      </c>
      <c r="BW10">
        <v>0.97916999999999987</v>
      </c>
      <c r="BX10">
        <v>4.5645150000000001</v>
      </c>
      <c r="BY10">
        <v>6.0575299999999999</v>
      </c>
    </row>
    <row r="11" spans="1:77" x14ac:dyDescent="0.2">
      <c r="A11" t="s">
        <v>572</v>
      </c>
      <c r="B11">
        <v>5.7842950000000002</v>
      </c>
      <c r="C11">
        <v>6.090185</v>
      </c>
      <c r="D11">
        <v>1.6426249999999998</v>
      </c>
      <c r="E11">
        <v>8.2474249999999998</v>
      </c>
      <c r="F11">
        <v>0.97240499999999996</v>
      </c>
      <c r="G11">
        <v>3.6091250000000006</v>
      </c>
      <c r="H11">
        <v>2.7575099999999999</v>
      </c>
      <c r="I11">
        <v>4.0335900000000002</v>
      </c>
      <c r="J11">
        <v>5.7987549999999999</v>
      </c>
      <c r="K11">
        <v>2.0994299999999999</v>
      </c>
      <c r="L11">
        <v>4.242845</v>
      </c>
      <c r="M11">
        <v>2.3388499999999999</v>
      </c>
      <c r="N11">
        <v>5.1008550000000001</v>
      </c>
      <c r="O11">
        <v>5.851964999999999</v>
      </c>
      <c r="P11">
        <v>0.57251999999999992</v>
      </c>
      <c r="Q11">
        <v>2.2982449999999996</v>
      </c>
      <c r="R11">
        <v>0.86102000000000012</v>
      </c>
      <c r="S11">
        <v>3.4555050000000009</v>
      </c>
      <c r="T11">
        <v>5.6146549999999991</v>
      </c>
      <c r="U11">
        <v>2.4683599999999997</v>
      </c>
      <c r="V11">
        <v>4.6341849999999996</v>
      </c>
      <c r="W11">
        <v>1.2126199999999998</v>
      </c>
      <c r="X11">
        <v>1.6581699999999995</v>
      </c>
      <c r="Y11">
        <v>0.18789499999999992</v>
      </c>
      <c r="Z11">
        <v>4.3597250000000001</v>
      </c>
      <c r="AA11">
        <v>7.0310200000000016</v>
      </c>
      <c r="AB11">
        <v>6.5568099999999996</v>
      </c>
      <c r="AC11">
        <v>4.2734099999999993</v>
      </c>
      <c r="AD11">
        <v>0.50440500000000021</v>
      </c>
      <c r="AE11">
        <v>10.575645</v>
      </c>
      <c r="AF11">
        <v>5.1597249999999999</v>
      </c>
      <c r="AG11">
        <v>5.9051350000000005</v>
      </c>
      <c r="AH11">
        <v>2.553925</v>
      </c>
      <c r="AI11">
        <v>4.4737899999999993</v>
      </c>
      <c r="AJ11">
        <v>5.0529250000000001</v>
      </c>
      <c r="AK11">
        <v>8.1166599999999995</v>
      </c>
      <c r="AL11">
        <v>1.9064099999999997</v>
      </c>
      <c r="AM11">
        <v>1.6131600000000004</v>
      </c>
      <c r="AN11">
        <v>3.7271299999999998</v>
      </c>
      <c r="AO11">
        <v>7.2782300000000006</v>
      </c>
      <c r="AP11">
        <v>4.0535399999999999</v>
      </c>
      <c r="AQ11">
        <v>3.4874999999999998</v>
      </c>
      <c r="AR11">
        <v>6.4783499999999998</v>
      </c>
      <c r="AS11">
        <v>-0.18293999999999999</v>
      </c>
      <c r="AT11">
        <v>4.9706399999999995</v>
      </c>
      <c r="AU11">
        <v>0.84437499999999965</v>
      </c>
      <c r="AV11">
        <v>4.4768950000000007</v>
      </c>
      <c r="AW11">
        <v>4.2092500000000008</v>
      </c>
      <c r="AX11">
        <v>2.2446900000000003</v>
      </c>
      <c r="AY11">
        <v>3.3884849999999993</v>
      </c>
      <c r="AZ11">
        <v>3.2397300000000002</v>
      </c>
      <c r="BA11">
        <v>2.0385499999999999</v>
      </c>
      <c r="BB11">
        <v>0.12516499999999997</v>
      </c>
      <c r="BC11">
        <v>3.9535</v>
      </c>
      <c r="BD11">
        <v>3.5639350000000007</v>
      </c>
      <c r="BE11">
        <v>1.1174549999999999</v>
      </c>
      <c r="BF11">
        <v>2.4241700000000006</v>
      </c>
      <c r="BG11">
        <v>3.5260149999999997</v>
      </c>
      <c r="BH11">
        <v>4.3786550000000002</v>
      </c>
      <c r="BI11">
        <v>4.7021900000000008</v>
      </c>
      <c r="BJ11">
        <v>1.1703050000000002</v>
      </c>
      <c r="BK11">
        <v>0.36410999999999971</v>
      </c>
      <c r="BL11">
        <v>3.8584199999999997</v>
      </c>
      <c r="BM11">
        <v>-1.3037449999999999</v>
      </c>
      <c r="BN11">
        <v>2.8875399999999991</v>
      </c>
      <c r="BO11">
        <v>6.0430000000000001</v>
      </c>
      <c r="BP11">
        <v>2.7687199999999996</v>
      </c>
      <c r="BQ11">
        <v>0.35682500000000006</v>
      </c>
      <c r="BR11">
        <v>2.2915700000000001</v>
      </c>
      <c r="BS11">
        <v>4.2109700000000005</v>
      </c>
      <c r="BT11">
        <v>2.2378650000000007</v>
      </c>
      <c r="BU11">
        <v>3.4548750000000004</v>
      </c>
      <c r="BV11">
        <v>6.89717</v>
      </c>
      <c r="BW11">
        <v>0.93777999999999984</v>
      </c>
      <c r="BX11">
        <v>3.2308650000000001</v>
      </c>
      <c r="BY11">
        <v>4.86998</v>
      </c>
    </row>
    <row r="12" spans="1:77" x14ac:dyDescent="0.2">
      <c r="A12" t="s">
        <v>573</v>
      </c>
      <c r="B12">
        <v>4.4855749999999999</v>
      </c>
      <c r="C12">
        <v>6.8047149999999998</v>
      </c>
      <c r="D12">
        <v>2.3091349999999999</v>
      </c>
      <c r="E12">
        <v>7.9949149999999998</v>
      </c>
      <c r="F12">
        <v>0.91840500000000014</v>
      </c>
      <c r="G12">
        <v>4.5200250000000004</v>
      </c>
      <c r="H12">
        <v>3.3734499999999992</v>
      </c>
      <c r="I12">
        <v>4.5559200000000004</v>
      </c>
      <c r="J12">
        <v>5.4975549999999993</v>
      </c>
      <c r="K12">
        <v>2.5165800000000003</v>
      </c>
      <c r="L12">
        <v>4.3205249999999999</v>
      </c>
      <c r="M12">
        <v>2.4329399999999999</v>
      </c>
      <c r="N12">
        <v>2.089035</v>
      </c>
      <c r="O12">
        <v>5.9612849999999993</v>
      </c>
      <c r="P12">
        <v>0.32448999999999995</v>
      </c>
      <c r="Q12">
        <v>2.2664949999999999</v>
      </c>
      <c r="R12">
        <v>0.62901000000000007</v>
      </c>
      <c r="S12">
        <v>3.4623050000000011</v>
      </c>
      <c r="T12">
        <v>5.4378749999999991</v>
      </c>
      <c r="U12">
        <v>2.2538499999999995</v>
      </c>
      <c r="V12">
        <v>4.6458849999999998</v>
      </c>
      <c r="W12">
        <v>2.3852199999999999</v>
      </c>
      <c r="X12">
        <v>1.5376199999999998</v>
      </c>
      <c r="Y12">
        <v>1.3111549999999998</v>
      </c>
      <c r="Z12">
        <v>5.1754949999999997</v>
      </c>
      <c r="AA12">
        <v>7.745709999999999</v>
      </c>
      <c r="AB12">
        <v>5.9985299999999997</v>
      </c>
      <c r="AC12">
        <v>5.5509299999999993</v>
      </c>
      <c r="AD12">
        <v>0.52465500000000009</v>
      </c>
      <c r="AE12">
        <v>9.6507849999999991</v>
      </c>
      <c r="AF12">
        <v>5.2339349999999998</v>
      </c>
      <c r="AG12">
        <v>5.3795350000000006</v>
      </c>
      <c r="AH12">
        <v>2.7623249999999997</v>
      </c>
      <c r="AI12">
        <v>6.39541</v>
      </c>
      <c r="AJ12">
        <v>4.1504950000000003</v>
      </c>
      <c r="AK12">
        <v>8.2498900000000006</v>
      </c>
      <c r="AL12">
        <v>2.5270599999999996</v>
      </c>
      <c r="AM12">
        <v>1.2198000000000004</v>
      </c>
      <c r="AN12">
        <v>3.1407299999999996</v>
      </c>
      <c r="AO12">
        <v>6.2356200000000008</v>
      </c>
      <c r="AP12">
        <v>3.3455399999999997</v>
      </c>
      <c r="AQ12">
        <v>3.5703399999999998</v>
      </c>
      <c r="AR12">
        <v>10.891940000000002</v>
      </c>
      <c r="AS12">
        <v>-1.3830000000000009E-2</v>
      </c>
      <c r="AT12">
        <v>5.9670599999999991</v>
      </c>
      <c r="AU12">
        <v>1.1522549999999996</v>
      </c>
      <c r="AV12">
        <v>4.1636550000000003</v>
      </c>
      <c r="AW12">
        <v>7.6083200000000009</v>
      </c>
      <c r="AX12">
        <v>2.4397000000000002</v>
      </c>
      <c r="AY12">
        <v>3.3814649999999995</v>
      </c>
      <c r="AZ12">
        <v>3.0844299999999998</v>
      </c>
      <c r="BA12">
        <v>3.0085099999999998</v>
      </c>
      <c r="BB12">
        <v>0.6461349999999999</v>
      </c>
      <c r="BC12">
        <v>5.0059800000000001</v>
      </c>
      <c r="BD12">
        <v>5.5130450000000009</v>
      </c>
      <c r="BE12">
        <v>0.98944499999999991</v>
      </c>
      <c r="BF12">
        <v>3.5588000000000011</v>
      </c>
      <c r="BG12">
        <v>2.8299849999999998</v>
      </c>
      <c r="BH12">
        <v>4.2910250000000003</v>
      </c>
      <c r="BI12">
        <v>5.7980700000000001</v>
      </c>
      <c r="BJ12">
        <v>0.93735499999999994</v>
      </c>
      <c r="BK12">
        <v>0.78619999999999979</v>
      </c>
      <c r="BL12">
        <v>4.8457999999999997</v>
      </c>
      <c r="BM12">
        <v>-0.74546500000000004</v>
      </c>
      <c r="BN12">
        <v>4.2165099999999995</v>
      </c>
      <c r="BO12">
        <v>6.9026100000000001</v>
      </c>
      <c r="BP12">
        <v>2.5776999999999997</v>
      </c>
      <c r="BQ12">
        <v>0.5418949999999999</v>
      </c>
      <c r="BR12">
        <v>3.0539100000000001</v>
      </c>
      <c r="BS12">
        <v>4.9193900000000008</v>
      </c>
      <c r="BT12">
        <v>2.4763350000000006</v>
      </c>
      <c r="BU12">
        <v>4.8231950000000001</v>
      </c>
      <c r="BV12">
        <v>5.8191799999999994</v>
      </c>
      <c r="BW12">
        <v>1.6951199999999995</v>
      </c>
      <c r="BX12">
        <v>3.5486550000000006</v>
      </c>
      <c r="BY12">
        <v>5.9705299999999992</v>
      </c>
    </row>
    <row r="13" spans="1:77" x14ac:dyDescent="0.2">
      <c r="A13" t="s">
        <v>574</v>
      </c>
      <c r="B13">
        <v>4.7806150000000001</v>
      </c>
      <c r="C13">
        <v>5.8158149999999997</v>
      </c>
      <c r="D13">
        <v>1.6424649999999996</v>
      </c>
      <c r="E13">
        <v>8.512715</v>
      </c>
      <c r="F13">
        <v>1.0987850000000001</v>
      </c>
      <c r="G13">
        <v>3.4099850000000007</v>
      </c>
      <c r="H13">
        <v>1.8451199999999996</v>
      </c>
      <c r="I13">
        <v>3.7323900000000005</v>
      </c>
      <c r="J13">
        <v>6.6839049999999993</v>
      </c>
      <c r="K13">
        <v>2.09083</v>
      </c>
      <c r="L13">
        <v>4.9507349999999999</v>
      </c>
      <c r="M13">
        <v>2.5888699999999996</v>
      </c>
      <c r="N13">
        <v>3.0129649999999994</v>
      </c>
      <c r="O13">
        <v>6.4910049999999995</v>
      </c>
      <c r="P13">
        <v>0.63846000000000003</v>
      </c>
      <c r="Q13">
        <v>2.2418549999999997</v>
      </c>
      <c r="R13">
        <v>1.0868300000000002</v>
      </c>
      <c r="S13">
        <v>3.5198350000000009</v>
      </c>
      <c r="T13">
        <v>6.7006849999999991</v>
      </c>
      <c r="U13">
        <v>2.5880699999999996</v>
      </c>
      <c r="V13">
        <v>4.9340849999999996</v>
      </c>
      <c r="W13">
        <v>2.2726899999999999</v>
      </c>
      <c r="X13">
        <v>1.1477699999999997</v>
      </c>
      <c r="Y13">
        <v>-7.1115000000000039E-2</v>
      </c>
      <c r="Z13">
        <v>4.8604050000000001</v>
      </c>
      <c r="AA13">
        <v>6.6180099999999999</v>
      </c>
      <c r="AB13">
        <v>6.5637499999999998</v>
      </c>
      <c r="AC13">
        <v>5.5186399999999995</v>
      </c>
      <c r="AD13">
        <v>0.15074500000000013</v>
      </c>
      <c r="AE13">
        <v>10.810084999999999</v>
      </c>
      <c r="AF13">
        <v>6.0528649999999997</v>
      </c>
      <c r="AG13">
        <v>6.029255</v>
      </c>
      <c r="AH13">
        <v>3.1052550000000001</v>
      </c>
      <c r="AI13">
        <v>6.5239099999999999</v>
      </c>
      <c r="AJ13">
        <v>4.8390449999999996</v>
      </c>
      <c r="AK13">
        <v>8.3593200000000003</v>
      </c>
      <c r="AL13">
        <v>2.3236999999999997</v>
      </c>
      <c r="AM13">
        <v>1.6368100000000003</v>
      </c>
      <c r="AN13">
        <v>3.0629599999999995</v>
      </c>
      <c r="AO13">
        <v>5.8197200000000002</v>
      </c>
      <c r="AP13">
        <v>4.25345</v>
      </c>
      <c r="AQ13">
        <v>2.1108099999999999</v>
      </c>
      <c r="AR13">
        <v>8.0759399999999992</v>
      </c>
      <c r="AS13">
        <v>-3.3949999999999925E-2</v>
      </c>
      <c r="AT13">
        <v>5.804759999999999</v>
      </c>
      <c r="AU13">
        <v>0.55231499999999945</v>
      </c>
      <c r="AV13">
        <v>5.1183750000000003</v>
      </c>
      <c r="AW13">
        <v>4.2685600000000008</v>
      </c>
      <c r="AX13">
        <v>2.1700200000000005</v>
      </c>
      <c r="AY13">
        <v>3.3546849999999999</v>
      </c>
      <c r="AZ13">
        <v>3.1954699999999998</v>
      </c>
      <c r="BA13">
        <v>2.5350299999999999</v>
      </c>
      <c r="BB13">
        <v>0.16741499999999987</v>
      </c>
      <c r="BC13">
        <v>4.9326699999999999</v>
      </c>
      <c r="BD13">
        <v>5.8529550000000006</v>
      </c>
      <c r="BE13">
        <v>0.78858499999999987</v>
      </c>
      <c r="BF13">
        <v>3.403490000000001</v>
      </c>
      <c r="BG13">
        <v>3.2830049999999997</v>
      </c>
      <c r="BH13">
        <v>4.8950649999999998</v>
      </c>
      <c r="BI13">
        <v>6.5225200000000001</v>
      </c>
      <c r="BJ13">
        <v>2.844735</v>
      </c>
      <c r="BK13">
        <v>0.53755999999999982</v>
      </c>
      <c r="BL13">
        <v>3.12486</v>
      </c>
      <c r="BM13">
        <v>-0.78255499999999989</v>
      </c>
      <c r="BN13">
        <v>3.8999799999999993</v>
      </c>
      <c r="BO13">
        <v>7.6382599999999998</v>
      </c>
      <c r="BP13">
        <v>2.4201299999999999</v>
      </c>
      <c r="BQ13">
        <v>0.70764499999999997</v>
      </c>
      <c r="BR13">
        <v>2.2247500000000002</v>
      </c>
      <c r="BS13">
        <v>3.9659500000000003</v>
      </c>
      <c r="BT13">
        <v>1.9453750000000007</v>
      </c>
      <c r="BU13">
        <v>4.0053450000000002</v>
      </c>
      <c r="BV13">
        <v>7.5221899999999993</v>
      </c>
      <c r="BW13">
        <v>1.0630499999999998</v>
      </c>
      <c r="BX13">
        <v>3.8321049999999999</v>
      </c>
      <c r="BY13">
        <v>5.5451499999999996</v>
      </c>
    </row>
    <row r="14" spans="1:77" x14ac:dyDescent="0.2">
      <c r="A14" t="s">
        <v>575</v>
      </c>
      <c r="B14">
        <v>5.4454750000000001</v>
      </c>
      <c r="C14">
        <v>5.9686649999999997</v>
      </c>
      <c r="D14">
        <v>1.9334149999999997</v>
      </c>
      <c r="E14">
        <v>7.7561549999999988</v>
      </c>
      <c r="F14">
        <v>1.0011350000000003</v>
      </c>
      <c r="G14">
        <v>4.0381350000000005</v>
      </c>
      <c r="H14">
        <v>3.5026999999999999</v>
      </c>
      <c r="I14">
        <v>4.3571100000000005</v>
      </c>
      <c r="J14">
        <v>6.7548450000000004</v>
      </c>
      <c r="K14">
        <v>2.1473900000000001</v>
      </c>
      <c r="L14">
        <v>4.1098150000000002</v>
      </c>
      <c r="M14">
        <v>1.9090199999999995</v>
      </c>
      <c r="N14">
        <v>4.5684149999999999</v>
      </c>
      <c r="O14">
        <v>6.2427249999999992</v>
      </c>
      <c r="P14">
        <v>0.26655999999999991</v>
      </c>
      <c r="Q14">
        <v>1.889675</v>
      </c>
      <c r="R14">
        <v>-5.5609999999999937E-2</v>
      </c>
      <c r="S14">
        <v>3.1391150000000008</v>
      </c>
      <c r="T14">
        <v>5.5910549999999999</v>
      </c>
      <c r="U14">
        <v>2.2625899999999999</v>
      </c>
      <c r="V14">
        <v>4.8621650000000001</v>
      </c>
      <c r="W14">
        <v>2.06928</v>
      </c>
      <c r="X14">
        <v>1.14198</v>
      </c>
      <c r="Y14">
        <v>1.0475949999999998</v>
      </c>
      <c r="Z14">
        <v>4.5841349999999998</v>
      </c>
      <c r="AA14">
        <v>7.3069100000000002</v>
      </c>
      <c r="AB14">
        <v>6.44353</v>
      </c>
      <c r="AC14">
        <v>4.1175099999999993</v>
      </c>
      <c r="AD14">
        <v>0.11790500000000015</v>
      </c>
      <c r="AE14">
        <v>8.2379449999999999</v>
      </c>
      <c r="AF14">
        <v>5.2836449999999999</v>
      </c>
      <c r="AG14">
        <v>5.5643950000000002</v>
      </c>
      <c r="AH14">
        <v>2.6797249999999999</v>
      </c>
      <c r="AI14">
        <v>5.5448899999999997</v>
      </c>
      <c r="AJ14">
        <v>3.797955</v>
      </c>
      <c r="AK14">
        <v>8.0570899999999988</v>
      </c>
      <c r="AL14">
        <v>1.6550399999999996</v>
      </c>
      <c r="AM14">
        <v>1.3161400000000001</v>
      </c>
      <c r="AN14">
        <v>3.3690199999999999</v>
      </c>
      <c r="AO14">
        <v>6.3700200000000002</v>
      </c>
      <c r="AP14">
        <v>4.0080499999999999</v>
      </c>
      <c r="AQ14">
        <v>3.4896099999999999</v>
      </c>
      <c r="AR14">
        <v>6.3160400000000001</v>
      </c>
      <c r="AS14">
        <v>-0.17718999999999996</v>
      </c>
      <c r="AT14">
        <v>5.4953999999999992</v>
      </c>
      <c r="AU14">
        <v>0.65824499999999975</v>
      </c>
      <c r="AV14">
        <v>4.1072850000000001</v>
      </c>
      <c r="AW14">
        <v>3.0141400000000003</v>
      </c>
      <c r="AX14">
        <v>2.7094800000000006</v>
      </c>
      <c r="AY14">
        <v>4.203034999999999</v>
      </c>
      <c r="AZ14">
        <v>2.9597599999999997</v>
      </c>
      <c r="BA14">
        <v>2.6191299999999997</v>
      </c>
      <c r="BB14">
        <v>0.40506500000000001</v>
      </c>
      <c r="BC14">
        <v>4.19001</v>
      </c>
      <c r="BD14">
        <v>5.216355000000001</v>
      </c>
      <c r="BE14">
        <v>0.66309499999999977</v>
      </c>
      <c r="BF14">
        <v>2.1227400000000007</v>
      </c>
      <c r="BG14">
        <v>2.8884750000000001</v>
      </c>
      <c r="BH14">
        <v>4.8067549999999999</v>
      </c>
      <c r="BI14">
        <v>5.1785400000000008</v>
      </c>
      <c r="BJ14">
        <v>1.4832950000000003</v>
      </c>
      <c r="BK14">
        <v>-3.4000000000022901E-4</v>
      </c>
      <c r="BL14">
        <v>4.14872</v>
      </c>
      <c r="BM14">
        <v>-1.2203349999999999</v>
      </c>
      <c r="BN14">
        <v>3.7245099999999995</v>
      </c>
      <c r="BO14">
        <v>6.8584700000000014</v>
      </c>
      <c r="BP14">
        <v>2.27813</v>
      </c>
      <c r="BQ14">
        <v>8.6805000000000021E-2</v>
      </c>
      <c r="BR14">
        <v>2.2559400000000003</v>
      </c>
      <c r="BS14">
        <v>4.4135700000000009</v>
      </c>
      <c r="BT14">
        <v>2.3194650000000006</v>
      </c>
      <c r="BU14">
        <v>4.0770350000000004</v>
      </c>
      <c r="BV14">
        <v>7.43147</v>
      </c>
      <c r="BW14">
        <v>0.96542999999999979</v>
      </c>
      <c r="BX14">
        <v>2.9674749999999999</v>
      </c>
      <c r="BY14">
        <v>5.4973799999999997</v>
      </c>
    </row>
    <row r="15" spans="1:77" x14ac:dyDescent="0.2">
      <c r="A15" t="s">
        <v>576</v>
      </c>
      <c r="B15">
        <v>4.4999349999999998</v>
      </c>
      <c r="C15">
        <v>5.9490049999999997</v>
      </c>
      <c r="D15">
        <v>2.5629049999999998</v>
      </c>
      <c r="E15">
        <v>7.5486949999999995</v>
      </c>
      <c r="F15">
        <v>0.95102500000000023</v>
      </c>
      <c r="G15">
        <v>4.091545</v>
      </c>
      <c r="H15">
        <v>3.3695099999999991</v>
      </c>
      <c r="I15">
        <v>4.4685700000000006</v>
      </c>
      <c r="J15">
        <v>6.8819249999999998</v>
      </c>
      <c r="K15">
        <v>2.4205900000000007</v>
      </c>
      <c r="L15">
        <v>4.6217550000000003</v>
      </c>
      <c r="M15">
        <v>1.9189599999999998</v>
      </c>
      <c r="N15">
        <v>5.0404549999999997</v>
      </c>
      <c r="O15">
        <v>6.7883549999999993</v>
      </c>
      <c r="P15">
        <v>0.84973999999999994</v>
      </c>
      <c r="Q15">
        <v>2.3245049999999998</v>
      </c>
      <c r="R15">
        <v>0.86387000000000014</v>
      </c>
      <c r="S15">
        <v>3.5548450000000007</v>
      </c>
      <c r="T15">
        <v>6.2434249999999993</v>
      </c>
      <c r="U15">
        <v>2.1992799999999999</v>
      </c>
      <c r="V15">
        <v>4.9240449999999996</v>
      </c>
      <c r="W15">
        <v>2.14527</v>
      </c>
      <c r="X15">
        <v>1.5284099999999998</v>
      </c>
      <c r="Y15">
        <v>0.1867049999999999</v>
      </c>
      <c r="Z15">
        <v>3.8582049999999999</v>
      </c>
      <c r="AA15">
        <v>7.4945200000000014</v>
      </c>
      <c r="AB15">
        <v>7.0050299999999996</v>
      </c>
      <c r="AC15">
        <v>4.7929499999999994</v>
      </c>
      <c r="AD15">
        <v>0.15489500000000012</v>
      </c>
      <c r="AE15">
        <v>10.285665</v>
      </c>
      <c r="AF15">
        <v>5.0122150000000003</v>
      </c>
      <c r="AG15">
        <v>4.815315</v>
      </c>
      <c r="AH15">
        <v>3.073925</v>
      </c>
      <c r="AI15">
        <v>6.1010499999999999</v>
      </c>
      <c r="AJ15">
        <v>4.4308750000000003</v>
      </c>
      <c r="AK15">
        <v>9.2800899999999977</v>
      </c>
      <c r="AL15">
        <v>1.6387799999999997</v>
      </c>
      <c r="AM15">
        <v>1.6979800000000005</v>
      </c>
      <c r="AN15">
        <v>2.7726299999999995</v>
      </c>
      <c r="AO15">
        <v>7.1697600000000001</v>
      </c>
      <c r="AP15">
        <v>4.0911099999999996</v>
      </c>
      <c r="AQ15">
        <v>2.6081599999999998</v>
      </c>
      <c r="AR15">
        <v>6.8111100000000002</v>
      </c>
      <c r="AS15">
        <v>0.69423999999999997</v>
      </c>
      <c r="AT15">
        <v>6.258519999999999</v>
      </c>
      <c r="AU15">
        <v>0.92220499999999972</v>
      </c>
      <c r="AV15">
        <v>4.7234450000000008</v>
      </c>
      <c r="AW15">
        <v>3.2033700000000001</v>
      </c>
      <c r="AX15">
        <v>3.0419500000000004</v>
      </c>
      <c r="AY15">
        <v>4.0591649999999992</v>
      </c>
      <c r="AZ15">
        <v>2.9113199999999995</v>
      </c>
      <c r="BA15">
        <v>2.9453699999999996</v>
      </c>
      <c r="BB15">
        <v>0.53911499999999979</v>
      </c>
      <c r="BC15">
        <v>4.3411299999999997</v>
      </c>
      <c r="BD15">
        <v>4.7187150000000013</v>
      </c>
      <c r="BE15">
        <v>0.90232499999999982</v>
      </c>
      <c r="BF15">
        <v>2.1831700000000005</v>
      </c>
      <c r="BG15">
        <v>3.4437850000000005</v>
      </c>
      <c r="BH15">
        <v>5.2363549999999996</v>
      </c>
      <c r="BI15">
        <v>5.1130500000000003</v>
      </c>
      <c r="BJ15">
        <v>1.4399450000000005</v>
      </c>
      <c r="BK15">
        <v>0.46551999999999971</v>
      </c>
      <c r="BL15">
        <v>3.5927699999999998</v>
      </c>
      <c r="BM15">
        <v>-0.92497499999999988</v>
      </c>
      <c r="BN15">
        <v>4.1142399999999997</v>
      </c>
      <c r="BO15">
        <v>7.0259100000000005</v>
      </c>
      <c r="BP15">
        <v>2.5723499999999997</v>
      </c>
      <c r="BQ15">
        <v>0.42474500000000004</v>
      </c>
      <c r="BR15">
        <v>3.1695600000000002</v>
      </c>
      <c r="BS15">
        <v>5.2105300000000003</v>
      </c>
      <c r="BT15">
        <v>2.1335550000000008</v>
      </c>
      <c r="BU15">
        <v>3.8977950000000003</v>
      </c>
      <c r="BV15">
        <v>6.83779</v>
      </c>
      <c r="BW15">
        <v>0.96089999999999987</v>
      </c>
      <c r="BX15">
        <v>3.0627949999999999</v>
      </c>
      <c r="BY15">
        <v>6.1559299999999997</v>
      </c>
    </row>
    <row r="16" spans="1:77" x14ac:dyDescent="0.2">
      <c r="A16" t="s">
        <v>577</v>
      </c>
      <c r="B16">
        <v>4.6216749999999998</v>
      </c>
      <c r="C16">
        <v>5.981465</v>
      </c>
      <c r="D16">
        <v>2.333955</v>
      </c>
      <c r="E16">
        <v>7.6854350000000009</v>
      </c>
      <c r="F16">
        <v>1.1844350000000003</v>
      </c>
      <c r="G16">
        <v>4.1231750000000007</v>
      </c>
      <c r="H16">
        <v>2.7607600000000003</v>
      </c>
      <c r="I16">
        <v>3.94184</v>
      </c>
      <c r="J16">
        <v>7.1732050000000003</v>
      </c>
      <c r="K16">
        <v>2.3910800000000001</v>
      </c>
      <c r="L16">
        <v>5.1652449999999996</v>
      </c>
      <c r="M16">
        <v>2.3514899999999996</v>
      </c>
      <c r="N16">
        <v>5.1641649999999997</v>
      </c>
      <c r="O16">
        <v>6.3450849999999992</v>
      </c>
      <c r="P16">
        <v>0.68612999999999991</v>
      </c>
      <c r="Q16">
        <v>2.3388949999999999</v>
      </c>
      <c r="R16">
        <v>0.74374000000000007</v>
      </c>
      <c r="S16">
        <v>4.1147050000000007</v>
      </c>
      <c r="T16">
        <v>6.4175149999999999</v>
      </c>
      <c r="U16">
        <v>2.9874699999999996</v>
      </c>
      <c r="V16">
        <v>5.3033950000000001</v>
      </c>
      <c r="W16">
        <v>2.1896299999999997</v>
      </c>
      <c r="X16">
        <v>1.3439499999999998</v>
      </c>
      <c r="Y16">
        <v>0.32517499999999999</v>
      </c>
      <c r="Z16">
        <v>4.1301249999999996</v>
      </c>
      <c r="AA16">
        <v>6.5425500000000003</v>
      </c>
      <c r="AB16">
        <v>6.9754699999999996</v>
      </c>
      <c r="AC16">
        <v>5.5215799999999993</v>
      </c>
      <c r="AD16">
        <v>0.54042500000000016</v>
      </c>
      <c r="AE16">
        <v>10.274445</v>
      </c>
      <c r="AF16">
        <v>4.8211750000000002</v>
      </c>
      <c r="AG16">
        <v>5.6759650000000006</v>
      </c>
      <c r="AH16">
        <v>3.2522250000000001</v>
      </c>
      <c r="AI16">
        <v>4.5821199999999997</v>
      </c>
      <c r="AJ16">
        <v>4.0250849999999998</v>
      </c>
      <c r="AK16">
        <v>8.3154699999999977</v>
      </c>
      <c r="AL16">
        <v>2.4469499999999997</v>
      </c>
      <c r="AM16">
        <v>1.5144900000000006</v>
      </c>
      <c r="AN16">
        <v>3.7028599999999994</v>
      </c>
      <c r="AO16">
        <v>6.6352100000000007</v>
      </c>
      <c r="AP16">
        <v>3.3105999999999991</v>
      </c>
      <c r="AQ16">
        <v>3.0015799999999997</v>
      </c>
      <c r="AR16">
        <v>7.2032400000000001</v>
      </c>
      <c r="AS16">
        <v>-3.6699999999999511E-3</v>
      </c>
      <c r="AT16">
        <v>6.2666199999999996</v>
      </c>
      <c r="AU16">
        <v>1.4542949999999994</v>
      </c>
      <c r="AV16">
        <v>4.4239550000000003</v>
      </c>
      <c r="AW16">
        <v>2.0026900000000003</v>
      </c>
      <c r="AX16">
        <v>2.1799600000000003</v>
      </c>
      <c r="AY16">
        <v>3.837934999999999</v>
      </c>
      <c r="AZ16">
        <v>3.4521799999999998</v>
      </c>
      <c r="BA16">
        <v>2.9892299999999996</v>
      </c>
      <c r="BB16">
        <v>0.1831649999999998</v>
      </c>
      <c r="BC16">
        <v>4.4316899999999997</v>
      </c>
      <c r="BD16">
        <v>4.4637150000000005</v>
      </c>
      <c r="BE16">
        <v>0.97232499999999988</v>
      </c>
      <c r="BF16">
        <v>3.4763700000000006</v>
      </c>
      <c r="BG16">
        <v>3.4013949999999995</v>
      </c>
      <c r="BH16">
        <v>4.9518649999999997</v>
      </c>
      <c r="BI16">
        <v>6.1773700000000007</v>
      </c>
      <c r="BJ16">
        <v>1.6213750000000002</v>
      </c>
      <c r="BK16">
        <v>0.37009999999999987</v>
      </c>
      <c r="BL16">
        <v>4.27102</v>
      </c>
      <c r="BM16">
        <v>-0.94020499999999996</v>
      </c>
      <c r="BN16">
        <v>3.8759299999999994</v>
      </c>
      <c r="BO16">
        <v>5.53843</v>
      </c>
      <c r="BP16">
        <v>2.63625</v>
      </c>
      <c r="BQ16">
        <v>0.51623500000000011</v>
      </c>
      <c r="BR16">
        <v>2.7698200000000002</v>
      </c>
      <c r="BS16">
        <v>4.2442000000000011</v>
      </c>
      <c r="BT16">
        <v>2.4289450000000006</v>
      </c>
      <c r="BU16">
        <v>4.1734049999999998</v>
      </c>
      <c r="BV16">
        <v>6.2118499999999992</v>
      </c>
      <c r="BW16">
        <v>1.3728099999999996</v>
      </c>
      <c r="BX16">
        <v>4.4402349999999995</v>
      </c>
      <c r="BY16">
        <v>5.8609399999999994</v>
      </c>
    </row>
    <row r="17" spans="1:77" x14ac:dyDescent="0.2">
      <c r="A17" t="s">
        <v>578</v>
      </c>
      <c r="B17">
        <v>4.103955</v>
      </c>
      <c r="C17">
        <v>6.5089449999999998</v>
      </c>
      <c r="D17">
        <v>2.438955</v>
      </c>
      <c r="E17">
        <v>7.8334649999999995</v>
      </c>
      <c r="F17">
        <v>0.99599500000000041</v>
      </c>
      <c r="G17">
        <v>3.7750750000000002</v>
      </c>
      <c r="H17">
        <v>1.9475499999999997</v>
      </c>
      <c r="I17">
        <v>3.7892300000000008</v>
      </c>
      <c r="J17">
        <v>5.6355049999999993</v>
      </c>
      <c r="K17">
        <v>2.7019500000000001</v>
      </c>
      <c r="L17">
        <v>4.9241250000000001</v>
      </c>
      <c r="M17">
        <v>2.2439999999999998</v>
      </c>
      <c r="N17">
        <v>5.9541750000000002</v>
      </c>
      <c r="O17">
        <v>6.9514249999999995</v>
      </c>
      <c r="P17">
        <v>0.34115999999999991</v>
      </c>
      <c r="Q17">
        <v>2.209015</v>
      </c>
      <c r="R17">
        <v>0.69527000000000005</v>
      </c>
      <c r="S17">
        <v>3.7441850000000003</v>
      </c>
      <c r="T17">
        <v>6.4221049999999993</v>
      </c>
      <c r="U17">
        <v>2.3796599999999999</v>
      </c>
      <c r="V17">
        <v>4.4846449999999995</v>
      </c>
      <c r="W17">
        <v>1.8975900000000001</v>
      </c>
      <c r="X17">
        <v>1.5645399999999998</v>
      </c>
      <c r="Y17">
        <v>0.86717500000000003</v>
      </c>
      <c r="Z17">
        <v>4.9650549999999996</v>
      </c>
      <c r="AA17">
        <v>6.9047900000000002</v>
      </c>
      <c r="AB17">
        <v>6.0588100000000003</v>
      </c>
      <c r="AC17">
        <v>4.8885499999999995</v>
      </c>
      <c r="AD17">
        <v>0.5849350000000002</v>
      </c>
      <c r="AE17">
        <v>10.306144999999999</v>
      </c>
      <c r="AF17">
        <v>6.125235</v>
      </c>
      <c r="AG17">
        <v>5.4633650000000005</v>
      </c>
      <c r="AH17">
        <v>3.0499049999999999</v>
      </c>
      <c r="AI17">
        <v>6.1020399999999997</v>
      </c>
      <c r="AJ17">
        <v>4.8735549999999996</v>
      </c>
      <c r="AK17">
        <v>8.7914299999999983</v>
      </c>
      <c r="AL17">
        <v>2.2728199999999998</v>
      </c>
      <c r="AM17">
        <v>1.6024700000000005</v>
      </c>
      <c r="AN17">
        <v>3.2837899999999989</v>
      </c>
      <c r="AO17">
        <v>5.4732400000000005</v>
      </c>
      <c r="AP17">
        <v>4.22044</v>
      </c>
      <c r="AQ17">
        <v>2.6860899999999996</v>
      </c>
      <c r="AR17">
        <v>6.4084000000000003</v>
      </c>
      <c r="AS17">
        <v>-4.1930000000000023E-2</v>
      </c>
      <c r="AT17">
        <v>6.1020899999999996</v>
      </c>
      <c r="AU17">
        <v>0.50385499999999994</v>
      </c>
      <c r="AV17">
        <v>4.3089650000000006</v>
      </c>
      <c r="AW17">
        <v>3.0677400000000001</v>
      </c>
      <c r="AX17">
        <v>2.4114900000000001</v>
      </c>
      <c r="AY17">
        <v>2.2260249999999995</v>
      </c>
      <c r="AZ17">
        <v>2.5567999999999995</v>
      </c>
      <c r="BA17">
        <v>3.5955499999999998</v>
      </c>
      <c r="BB17">
        <v>0.55132499999999984</v>
      </c>
      <c r="BC17">
        <v>5.0413699999999997</v>
      </c>
      <c r="BD17">
        <v>5.9413850000000012</v>
      </c>
      <c r="BE17">
        <v>0.94957499999999984</v>
      </c>
      <c r="BF17">
        <v>3.5431600000000008</v>
      </c>
      <c r="BG17">
        <v>3.0595749999999993</v>
      </c>
      <c r="BH17">
        <v>5.2065950000000001</v>
      </c>
      <c r="BI17">
        <v>6.8883000000000001</v>
      </c>
      <c r="BJ17">
        <v>0.68091500000000016</v>
      </c>
      <c r="BK17">
        <v>0.43026999999999971</v>
      </c>
      <c r="BL17">
        <v>3.83284</v>
      </c>
      <c r="BM17">
        <v>-0.85851499999999992</v>
      </c>
      <c r="BN17">
        <v>3.4642899999999992</v>
      </c>
      <c r="BO17">
        <v>6.68682</v>
      </c>
      <c r="BP17">
        <v>3.0510799999999998</v>
      </c>
      <c r="BQ17">
        <v>1.6104749999999997</v>
      </c>
      <c r="BR17">
        <v>1.9011900000000002</v>
      </c>
      <c r="BS17">
        <v>4.5181000000000004</v>
      </c>
      <c r="BT17">
        <v>2.2229550000000007</v>
      </c>
      <c r="BU17">
        <v>4.6159650000000001</v>
      </c>
      <c r="BV17">
        <v>7.7592299999999996</v>
      </c>
      <c r="BW17">
        <v>1.3124100000000001</v>
      </c>
      <c r="BX17">
        <v>3.2427049999999995</v>
      </c>
      <c r="BY17">
        <v>5.49017</v>
      </c>
    </row>
    <row r="18" spans="1:77" x14ac:dyDescent="0.2">
      <c r="A18" t="s">
        <v>579</v>
      </c>
      <c r="B18">
        <v>6.2221549999999999</v>
      </c>
      <c r="C18">
        <v>6.6836649999999995</v>
      </c>
      <c r="D18">
        <v>3.032635</v>
      </c>
      <c r="E18">
        <v>8.5297449999999984</v>
      </c>
      <c r="F18">
        <v>1.2384150000000005</v>
      </c>
      <c r="G18">
        <v>4.2314950000000007</v>
      </c>
      <c r="H18">
        <v>2.4572999999999996</v>
      </c>
      <c r="I18">
        <v>5.5084000000000009</v>
      </c>
      <c r="J18">
        <v>6.5243349999999998</v>
      </c>
      <c r="K18">
        <v>3.8636900000000001</v>
      </c>
      <c r="L18">
        <v>4.8583449999999999</v>
      </c>
      <c r="M18">
        <v>2.4066899999999998</v>
      </c>
      <c r="N18">
        <v>5.6794650000000004</v>
      </c>
      <c r="O18">
        <v>6.5665649999999989</v>
      </c>
      <c r="P18">
        <v>0.93491999999999997</v>
      </c>
      <c r="Q18">
        <v>2.4760450000000001</v>
      </c>
      <c r="R18">
        <v>0.97648999999999986</v>
      </c>
      <c r="S18">
        <v>4.4075150000000001</v>
      </c>
      <c r="T18">
        <v>6.1337349999999997</v>
      </c>
      <c r="U18">
        <v>2.4675999999999996</v>
      </c>
      <c r="V18">
        <v>4.4135549999999997</v>
      </c>
      <c r="W18">
        <v>1.9797599999999997</v>
      </c>
      <c r="X18">
        <v>1.6669499999999997</v>
      </c>
      <c r="Y18">
        <v>0.84899499999999994</v>
      </c>
      <c r="Z18">
        <v>4.429055</v>
      </c>
      <c r="AA18">
        <v>8.1146400000000014</v>
      </c>
      <c r="AB18">
        <v>6.6836899999999995</v>
      </c>
      <c r="AC18">
        <v>4.6781499999999996</v>
      </c>
      <c r="AD18">
        <v>0.50658500000000006</v>
      </c>
      <c r="AE18">
        <v>11.019074999999999</v>
      </c>
      <c r="AF18">
        <v>5.5376849999999997</v>
      </c>
      <c r="AG18">
        <v>5.203945</v>
      </c>
      <c r="AH18">
        <v>3.1338749999999997</v>
      </c>
      <c r="AI18">
        <v>5.0594000000000001</v>
      </c>
      <c r="AJ18">
        <v>4.5128250000000003</v>
      </c>
      <c r="AK18">
        <v>8.4923699999999975</v>
      </c>
      <c r="AL18">
        <v>2.3829599999999997</v>
      </c>
      <c r="AM18">
        <v>1.1199300000000003</v>
      </c>
      <c r="AN18">
        <v>4.0260999999999996</v>
      </c>
      <c r="AO18">
        <v>6.8181800000000008</v>
      </c>
      <c r="AP18">
        <v>3.9504199999999994</v>
      </c>
      <c r="AQ18">
        <v>3.8546899999999997</v>
      </c>
      <c r="AR18">
        <v>5.8369200000000001</v>
      </c>
      <c r="AS18">
        <v>0.25283000000000011</v>
      </c>
      <c r="AT18">
        <v>6.430909999999999</v>
      </c>
      <c r="AU18">
        <v>-0.21366500000000022</v>
      </c>
      <c r="AV18">
        <v>4.3397050000000004</v>
      </c>
      <c r="AW18">
        <v>2.9592200000000002</v>
      </c>
      <c r="AX18">
        <v>2.7957700000000005</v>
      </c>
      <c r="AY18">
        <v>4.4986449999999998</v>
      </c>
      <c r="AZ18">
        <v>3.0575299999999999</v>
      </c>
      <c r="BA18">
        <v>3.1780199999999996</v>
      </c>
      <c r="BB18">
        <v>0.76512499999999983</v>
      </c>
      <c r="BC18">
        <v>5.2133699999999994</v>
      </c>
      <c r="BD18">
        <v>4.6497650000000013</v>
      </c>
      <c r="BE18">
        <v>1.087515</v>
      </c>
      <c r="BF18">
        <v>3.5208000000000008</v>
      </c>
      <c r="BG18">
        <v>3.8217649999999996</v>
      </c>
      <c r="BH18">
        <v>4.8619349999999999</v>
      </c>
      <c r="BI18">
        <v>5.2599400000000003</v>
      </c>
      <c r="BJ18">
        <v>0.57225500000000018</v>
      </c>
      <c r="BK18">
        <v>0.4406399999999997</v>
      </c>
      <c r="BL18">
        <v>5.0029199999999996</v>
      </c>
      <c r="BM18">
        <v>-0.73333499999999985</v>
      </c>
      <c r="BN18">
        <v>4.397899999999999</v>
      </c>
      <c r="BO18">
        <v>7.4314399999999994</v>
      </c>
      <c r="BP18">
        <v>2.9103299999999996</v>
      </c>
      <c r="BQ18">
        <v>1.1621049999999999</v>
      </c>
      <c r="BR18">
        <v>3.0723500000000001</v>
      </c>
      <c r="BS18">
        <v>4.312920000000001</v>
      </c>
      <c r="BT18">
        <v>2.6339050000000004</v>
      </c>
      <c r="BU18">
        <v>4.1939850000000005</v>
      </c>
      <c r="BV18">
        <v>7.8422499999999991</v>
      </c>
      <c r="BW18">
        <v>1.0963399999999999</v>
      </c>
      <c r="BX18">
        <v>3.7758949999999998</v>
      </c>
      <c r="BY18">
        <v>5.6681399999999993</v>
      </c>
    </row>
    <row r="19" spans="1:77" x14ac:dyDescent="0.2">
      <c r="A19" t="s">
        <v>580</v>
      </c>
      <c r="B19">
        <v>3.3726950000000002</v>
      </c>
      <c r="C19">
        <v>5.9982749999999996</v>
      </c>
      <c r="D19">
        <v>1.8425649999999996</v>
      </c>
      <c r="E19">
        <v>8.0872749999999982</v>
      </c>
      <c r="F19">
        <v>0.85073500000000024</v>
      </c>
      <c r="G19">
        <v>3.7746050000000002</v>
      </c>
      <c r="H19">
        <v>1.6935599999999997</v>
      </c>
      <c r="I19">
        <v>4.22112</v>
      </c>
      <c r="J19">
        <v>7.0979549999999998</v>
      </c>
      <c r="K19">
        <v>1.6350799999999999</v>
      </c>
      <c r="L19">
        <v>4.8745050000000001</v>
      </c>
      <c r="M19">
        <v>2.1409199999999999</v>
      </c>
      <c r="N19">
        <v>4.1443750000000001</v>
      </c>
      <c r="O19">
        <v>6.6478349999999988</v>
      </c>
      <c r="P19">
        <v>0.68594999999999984</v>
      </c>
      <c r="Q19">
        <v>2.2914649999999996</v>
      </c>
      <c r="R19">
        <v>1.0732000000000002</v>
      </c>
      <c r="S19">
        <v>3.3303350000000003</v>
      </c>
      <c r="T19">
        <v>6.3400349999999994</v>
      </c>
      <c r="U19">
        <v>2.2814999999999999</v>
      </c>
      <c r="V19">
        <v>5.1062349999999999</v>
      </c>
      <c r="W19">
        <v>2.1494</v>
      </c>
      <c r="X19">
        <v>0.97044999999999937</v>
      </c>
      <c r="Y19">
        <v>0.29936499999999988</v>
      </c>
      <c r="Z19">
        <v>4.6436650000000004</v>
      </c>
      <c r="AA19">
        <v>6.7333000000000007</v>
      </c>
      <c r="AB19">
        <v>6.8453299999999997</v>
      </c>
      <c r="AC19">
        <v>5.1884199999999989</v>
      </c>
      <c r="AD19">
        <v>0.362765</v>
      </c>
      <c r="AE19">
        <v>11.120725</v>
      </c>
      <c r="AF19">
        <v>5.6966650000000003</v>
      </c>
      <c r="AG19">
        <v>5.3702350000000001</v>
      </c>
      <c r="AH19">
        <v>3.1675849999999999</v>
      </c>
      <c r="AI19">
        <v>6.5411599999999996</v>
      </c>
      <c r="AJ19">
        <v>4.5876950000000001</v>
      </c>
      <c r="AK19">
        <v>9.0825899999999997</v>
      </c>
      <c r="AL19">
        <v>2.1525499999999997</v>
      </c>
      <c r="AM19">
        <v>1.8668100000000003</v>
      </c>
      <c r="AN19">
        <v>3.1413099999999998</v>
      </c>
      <c r="AO19">
        <v>5.87704</v>
      </c>
      <c r="AP19">
        <v>3.9733199999999993</v>
      </c>
      <c r="AQ19">
        <v>2.3122199999999995</v>
      </c>
      <c r="AR19">
        <v>6.6713199999999997</v>
      </c>
      <c r="AS19">
        <v>1.3870000000000049E-2</v>
      </c>
      <c r="AT19">
        <v>6.0973599999999992</v>
      </c>
      <c r="AU19">
        <v>0.59346499999999947</v>
      </c>
      <c r="AV19">
        <v>4.4613750000000003</v>
      </c>
      <c r="AW19">
        <v>2.8111800000000002</v>
      </c>
      <c r="AX19">
        <v>2.1146000000000003</v>
      </c>
      <c r="AY19">
        <v>2.9556649999999998</v>
      </c>
      <c r="AZ19">
        <v>2.9726299999999997</v>
      </c>
      <c r="BA19">
        <v>3.1553199999999992</v>
      </c>
      <c r="BB19">
        <v>0.40953499999999998</v>
      </c>
      <c r="BC19">
        <v>5.1323999999999996</v>
      </c>
      <c r="BD19">
        <v>5.2894150000000009</v>
      </c>
      <c r="BE19">
        <v>0.9509749999999999</v>
      </c>
      <c r="BF19">
        <v>2.7208400000000008</v>
      </c>
      <c r="BG19">
        <v>2.9663149999999998</v>
      </c>
      <c r="BH19">
        <v>4.8474550000000001</v>
      </c>
      <c r="BI19">
        <v>6.0282100000000005</v>
      </c>
      <c r="BJ19">
        <v>3.2720150000000006</v>
      </c>
      <c r="BK19">
        <v>0.39471999999999996</v>
      </c>
      <c r="BL19">
        <v>2.9592299999999998</v>
      </c>
      <c r="BM19">
        <v>-1.2281149999999998</v>
      </c>
      <c r="BN19">
        <v>3.8980499999999987</v>
      </c>
      <c r="BO19">
        <v>7.139689999999999</v>
      </c>
      <c r="BP19">
        <v>2.8192499999999998</v>
      </c>
      <c r="BQ19">
        <v>0.77071500000000015</v>
      </c>
      <c r="BR19">
        <v>2.2023400000000004</v>
      </c>
      <c r="BS19">
        <v>5.0795200000000005</v>
      </c>
      <c r="BT19">
        <v>2.6058250000000007</v>
      </c>
      <c r="BU19">
        <v>4.3872450000000001</v>
      </c>
      <c r="BV19">
        <v>7.5265999999999993</v>
      </c>
      <c r="BW19">
        <v>0.88632999999999984</v>
      </c>
      <c r="BX19">
        <v>4.6539549999999998</v>
      </c>
      <c r="BY19">
        <v>5.1674599999999993</v>
      </c>
    </row>
    <row r="20" spans="1:77" x14ac:dyDescent="0.2">
      <c r="A20" t="s">
        <v>581</v>
      </c>
      <c r="B20">
        <v>6.7023250000000001</v>
      </c>
      <c r="C20">
        <v>6.3911249999999997</v>
      </c>
      <c r="D20">
        <v>3.0697649999999999</v>
      </c>
      <c r="E20">
        <v>7.7378950000000009</v>
      </c>
      <c r="F20">
        <v>1.2732650000000001</v>
      </c>
      <c r="G20">
        <v>4.0599850000000002</v>
      </c>
      <c r="H20">
        <v>3.0506000000000002</v>
      </c>
      <c r="I20">
        <v>4.4293600000000009</v>
      </c>
      <c r="J20">
        <v>6.7851449999999991</v>
      </c>
      <c r="K20">
        <v>2.9104200000000002</v>
      </c>
      <c r="L20">
        <v>5.5828249999999997</v>
      </c>
      <c r="M20">
        <v>2.42943</v>
      </c>
      <c r="N20">
        <v>4.1739649999999999</v>
      </c>
      <c r="O20">
        <v>6.4226549999999989</v>
      </c>
      <c r="P20">
        <v>0.68975999999999993</v>
      </c>
      <c r="Q20">
        <v>2.560495</v>
      </c>
      <c r="R20">
        <v>0.81668000000000007</v>
      </c>
      <c r="S20">
        <v>3.5692450000000009</v>
      </c>
      <c r="T20">
        <v>6.7639449999999997</v>
      </c>
      <c r="U20">
        <v>3.2742499999999999</v>
      </c>
      <c r="V20">
        <v>5.3160149999999993</v>
      </c>
      <c r="W20">
        <v>2.2378299999999998</v>
      </c>
      <c r="X20">
        <v>1.2613099999999997</v>
      </c>
      <c r="Y20">
        <v>0.75997500000000029</v>
      </c>
      <c r="Z20">
        <v>4.5630449999999998</v>
      </c>
      <c r="AA20">
        <v>7.29847</v>
      </c>
      <c r="AB20">
        <v>6.6048099999999996</v>
      </c>
      <c r="AC20">
        <v>6.8287399999999998</v>
      </c>
      <c r="AD20">
        <v>0.73100500000000013</v>
      </c>
      <c r="AE20">
        <v>11.382555</v>
      </c>
      <c r="AF20">
        <v>3.978485</v>
      </c>
      <c r="AG20">
        <v>4.7814550000000002</v>
      </c>
      <c r="AH20">
        <v>3.4767749999999999</v>
      </c>
      <c r="AI20">
        <v>5.9504399999999995</v>
      </c>
      <c r="AJ20">
        <v>4.0965049999999996</v>
      </c>
      <c r="AK20">
        <v>8.119609999999998</v>
      </c>
      <c r="AL20">
        <v>2.5991899999999997</v>
      </c>
      <c r="AM20">
        <v>1.6408100000000003</v>
      </c>
      <c r="AN20">
        <v>3.5179799999999997</v>
      </c>
      <c r="AO20">
        <v>6.1195700000000004</v>
      </c>
      <c r="AP20">
        <v>2.9802699999999991</v>
      </c>
      <c r="AQ20">
        <v>3.0901599999999996</v>
      </c>
      <c r="AR20">
        <v>6.2461200000000003</v>
      </c>
      <c r="AS20">
        <v>8.9470000000000161E-2</v>
      </c>
      <c r="AT20">
        <v>5.7075199999999997</v>
      </c>
      <c r="AU20">
        <v>0.40204499999999954</v>
      </c>
      <c r="AV20">
        <v>4.2221850000000005</v>
      </c>
      <c r="AW20">
        <v>2.56941</v>
      </c>
      <c r="AX20">
        <v>2.2753500000000004</v>
      </c>
      <c r="AY20">
        <v>2.4627549999999996</v>
      </c>
      <c r="AZ20">
        <v>3.0092999999999996</v>
      </c>
      <c r="BA20">
        <v>3.2932000000000001</v>
      </c>
      <c r="BB20">
        <v>0.6389149999999999</v>
      </c>
      <c r="BC20">
        <v>5.1740899999999996</v>
      </c>
      <c r="BD20">
        <v>5.3972750000000005</v>
      </c>
      <c r="BE20">
        <v>0.91618499999999981</v>
      </c>
      <c r="BF20">
        <v>5.0336700000000008</v>
      </c>
      <c r="BG20">
        <v>3.1024850000000002</v>
      </c>
      <c r="BH20">
        <v>4.8675649999999999</v>
      </c>
      <c r="BI20">
        <v>6.1928900000000002</v>
      </c>
      <c r="BJ20">
        <v>1.334735</v>
      </c>
      <c r="BK20">
        <v>0.52157999999999971</v>
      </c>
      <c r="BL20">
        <v>4.5873200000000001</v>
      </c>
      <c r="BM20">
        <v>-0.69832500000000008</v>
      </c>
      <c r="BN20">
        <v>3.5636699999999992</v>
      </c>
      <c r="BO20">
        <v>7.2136700000000014</v>
      </c>
      <c r="BP20">
        <v>2.9823999999999997</v>
      </c>
      <c r="BQ20">
        <v>0.77444500000000016</v>
      </c>
      <c r="BR20">
        <v>2.35453</v>
      </c>
      <c r="BS20">
        <v>4.5992400000000009</v>
      </c>
      <c r="BT20">
        <v>2.7311250000000005</v>
      </c>
      <c r="BU20">
        <v>4.2766450000000003</v>
      </c>
      <c r="BV20">
        <v>6.6231999999999998</v>
      </c>
      <c r="BW20">
        <v>1.4028099999999999</v>
      </c>
      <c r="BX20">
        <v>4.4644150000000007</v>
      </c>
      <c r="BY20">
        <v>5.1372299999999997</v>
      </c>
    </row>
    <row r="21" spans="1:77" x14ac:dyDescent="0.2">
      <c r="A21" t="s">
        <v>582</v>
      </c>
      <c r="B21">
        <v>5.6869149999999999</v>
      </c>
      <c r="C21">
        <v>7.3026350000000004</v>
      </c>
      <c r="D21">
        <v>2.323515</v>
      </c>
      <c r="E21">
        <v>8.0992449999999998</v>
      </c>
      <c r="F21">
        <v>1.4643450000000005</v>
      </c>
      <c r="G21">
        <v>5.0704750000000001</v>
      </c>
      <c r="H21">
        <v>3.6589099999999997</v>
      </c>
      <c r="I21">
        <v>5.6161600000000007</v>
      </c>
      <c r="J21">
        <v>7.3071649999999986</v>
      </c>
      <c r="K21">
        <v>2.9190199999999997</v>
      </c>
      <c r="L21">
        <v>4.6666650000000001</v>
      </c>
      <c r="M21">
        <v>2.2163499999999998</v>
      </c>
      <c r="N21">
        <v>2.6885050000000001</v>
      </c>
      <c r="O21">
        <v>6.3690249999999988</v>
      </c>
      <c r="P21">
        <v>0.61481000000000008</v>
      </c>
      <c r="Q21">
        <v>2.682785</v>
      </c>
      <c r="R21">
        <v>0.72680000000000011</v>
      </c>
      <c r="S21">
        <v>4.6323450000000008</v>
      </c>
      <c r="T21">
        <v>5.8565749999999994</v>
      </c>
      <c r="U21">
        <v>3.0474599999999996</v>
      </c>
      <c r="V21">
        <v>5.5610249999999999</v>
      </c>
      <c r="W21">
        <v>2.1511499999999999</v>
      </c>
      <c r="X21">
        <v>1.1788799999999997</v>
      </c>
      <c r="Y21">
        <v>0.31471500000000008</v>
      </c>
      <c r="Z21">
        <v>4.2560750000000001</v>
      </c>
      <c r="AA21">
        <v>7.4923800000000007</v>
      </c>
      <c r="AB21">
        <v>7.0761899999999995</v>
      </c>
      <c r="AC21">
        <v>5.8799499999999991</v>
      </c>
      <c r="AD21">
        <v>0.83480500000000024</v>
      </c>
      <c r="AE21">
        <v>11.326205</v>
      </c>
      <c r="AF21">
        <v>4.2370749999999999</v>
      </c>
      <c r="AG21">
        <v>4.759995</v>
      </c>
      <c r="AH21">
        <v>3.2536849999999999</v>
      </c>
      <c r="AI21">
        <v>5.0632199999999994</v>
      </c>
      <c r="AJ21">
        <v>3.3890349999999998</v>
      </c>
      <c r="AK21">
        <v>7.5906199999999977</v>
      </c>
      <c r="AL21">
        <v>2.6061299999999998</v>
      </c>
      <c r="AM21">
        <v>1.7991100000000004</v>
      </c>
      <c r="AN21">
        <v>3.3421199999999995</v>
      </c>
      <c r="AO21">
        <v>6.0223000000000004</v>
      </c>
      <c r="AP21">
        <v>3.3609299999999998</v>
      </c>
      <c r="AQ21">
        <v>3.9993099999999995</v>
      </c>
      <c r="AR21">
        <v>6.6636699999999998</v>
      </c>
      <c r="AS21">
        <v>0.13830000000000009</v>
      </c>
      <c r="AT21">
        <v>6.1279699999999995</v>
      </c>
      <c r="AU21">
        <v>2.0657349999999992</v>
      </c>
      <c r="AV21">
        <v>4.3401550000000002</v>
      </c>
      <c r="AW21">
        <v>3.2325500000000003</v>
      </c>
      <c r="AX21">
        <v>3.0113100000000004</v>
      </c>
      <c r="AY21">
        <v>3.7679849999999995</v>
      </c>
      <c r="AZ21">
        <v>4.2934900000000003</v>
      </c>
      <c r="BA21">
        <v>3.46123</v>
      </c>
      <c r="BB21">
        <v>0.24716499999999986</v>
      </c>
      <c r="BC21">
        <v>4.6399299999999997</v>
      </c>
      <c r="BD21">
        <v>4.9920350000000013</v>
      </c>
      <c r="BE21">
        <v>1.2702749999999998</v>
      </c>
      <c r="BF21">
        <v>4.6721600000000016</v>
      </c>
      <c r="BG21">
        <v>3.5701149999999999</v>
      </c>
      <c r="BH21">
        <v>5.5277750000000001</v>
      </c>
      <c r="BI21">
        <v>5.8670200000000001</v>
      </c>
      <c r="BJ21">
        <v>0.59521500000000027</v>
      </c>
      <c r="BK21">
        <v>0.14323999999999981</v>
      </c>
      <c r="BL21">
        <v>5.5795300000000001</v>
      </c>
      <c r="BM21">
        <v>-0.75852499999999989</v>
      </c>
      <c r="BN21">
        <v>3.6216499999999998</v>
      </c>
      <c r="BO21">
        <v>7.5250999999999992</v>
      </c>
      <c r="BP21">
        <v>2.9676399999999998</v>
      </c>
      <c r="BQ21">
        <v>0.44811500000000015</v>
      </c>
      <c r="BR21">
        <v>3.6774700000000005</v>
      </c>
      <c r="BS21">
        <v>4.3165500000000003</v>
      </c>
      <c r="BT21">
        <v>3.5355550000000009</v>
      </c>
      <c r="BU21">
        <v>3.8973050000000002</v>
      </c>
      <c r="BV21">
        <v>6.2335399999999996</v>
      </c>
      <c r="BW21">
        <v>1.4666099999999995</v>
      </c>
      <c r="BX21">
        <v>5.1446050000000003</v>
      </c>
      <c r="BY21">
        <v>5.9279199999999994</v>
      </c>
    </row>
    <row r="22" spans="1:77" x14ac:dyDescent="0.2">
      <c r="A22" t="s">
        <v>583</v>
      </c>
      <c r="B22">
        <v>5.0156049999999999</v>
      </c>
      <c r="C22">
        <v>6.3129749999999998</v>
      </c>
      <c r="D22">
        <v>2.0575049999999999</v>
      </c>
      <c r="E22">
        <v>7.6855849999999988</v>
      </c>
      <c r="F22">
        <v>1.1526650000000005</v>
      </c>
      <c r="G22">
        <v>3.8589450000000003</v>
      </c>
      <c r="H22">
        <v>2.5346299999999991</v>
      </c>
      <c r="I22">
        <v>4.5375000000000005</v>
      </c>
      <c r="J22">
        <v>6.0636949999999992</v>
      </c>
      <c r="K22">
        <v>2.8417600000000007</v>
      </c>
      <c r="L22">
        <v>4.9070049999999998</v>
      </c>
      <c r="M22">
        <v>2.9140099999999998</v>
      </c>
      <c r="N22">
        <v>4.0382449999999999</v>
      </c>
      <c r="O22">
        <v>6.7663949999999993</v>
      </c>
      <c r="P22">
        <v>0.86524999999999985</v>
      </c>
      <c r="Q22">
        <v>2.2330449999999997</v>
      </c>
      <c r="R22">
        <v>0.55327000000000015</v>
      </c>
      <c r="S22">
        <v>3.3710950000000008</v>
      </c>
      <c r="T22">
        <v>6.5427749999999998</v>
      </c>
      <c r="U22">
        <v>2.0861399999999999</v>
      </c>
      <c r="V22">
        <v>4.5965749999999996</v>
      </c>
      <c r="W22">
        <v>2.4202499999999998</v>
      </c>
      <c r="X22">
        <v>1.4607499999999998</v>
      </c>
      <c r="Y22">
        <v>0.43469500000000005</v>
      </c>
      <c r="Z22">
        <v>4.6775950000000002</v>
      </c>
      <c r="AA22">
        <v>7.3123000000000005</v>
      </c>
      <c r="AB22">
        <v>6.3442699999999999</v>
      </c>
      <c r="AC22">
        <v>5.8192199999999996</v>
      </c>
      <c r="AD22">
        <v>0.48204500000000006</v>
      </c>
      <c r="AE22">
        <v>7.8148750000000007</v>
      </c>
      <c r="AF22">
        <v>5.4497450000000001</v>
      </c>
      <c r="AG22">
        <v>5.4726249999999999</v>
      </c>
      <c r="AH22">
        <v>3.2073049999999999</v>
      </c>
      <c r="AI22">
        <v>6.3035799999999993</v>
      </c>
      <c r="AJ22">
        <v>4.321205</v>
      </c>
      <c r="AK22">
        <v>8.8691199999999988</v>
      </c>
      <c r="AL22">
        <v>2.0855799999999998</v>
      </c>
      <c r="AM22">
        <v>1.5635300000000003</v>
      </c>
      <c r="AN22">
        <v>3.347319999999999</v>
      </c>
      <c r="AO22">
        <v>6.3112200000000005</v>
      </c>
      <c r="AP22">
        <v>3.2602899999999995</v>
      </c>
      <c r="AQ22">
        <v>2.0012199999999996</v>
      </c>
      <c r="AR22">
        <v>7.2713899999999994</v>
      </c>
      <c r="AS22">
        <v>-0.14374999999999993</v>
      </c>
      <c r="AT22">
        <v>6.6694999999999993</v>
      </c>
      <c r="AU22">
        <v>1.3925449999999995</v>
      </c>
      <c r="AV22">
        <v>3.8362750000000005</v>
      </c>
      <c r="AW22">
        <v>3.2795200000000002</v>
      </c>
      <c r="AX22">
        <v>2.7739900000000004</v>
      </c>
      <c r="AY22">
        <v>2.5278149999999995</v>
      </c>
      <c r="AZ22">
        <v>2.5358199999999997</v>
      </c>
      <c r="BA22">
        <v>3.1724700000000001</v>
      </c>
      <c r="BB22">
        <v>0.47826499999999994</v>
      </c>
      <c r="BC22">
        <v>5.0866499999999997</v>
      </c>
      <c r="BD22">
        <v>5.8361650000000012</v>
      </c>
      <c r="BE22">
        <v>1.089515</v>
      </c>
      <c r="BF22">
        <v>4.8212900000000012</v>
      </c>
      <c r="BG22">
        <v>3.2318649999999995</v>
      </c>
      <c r="BH22">
        <v>4.5762650000000002</v>
      </c>
      <c r="BI22">
        <v>6.44496</v>
      </c>
      <c r="BJ22">
        <v>1.4677650000000002</v>
      </c>
      <c r="BK22">
        <v>0.52887999999999979</v>
      </c>
      <c r="BL22">
        <v>3.4353400000000001</v>
      </c>
      <c r="BM22">
        <v>-1.1890350000000001</v>
      </c>
      <c r="BN22">
        <v>4.1945299999999994</v>
      </c>
      <c r="BO22">
        <v>6.979070000000001</v>
      </c>
      <c r="BP22">
        <v>2.6606899999999998</v>
      </c>
      <c r="BQ22">
        <v>0.94469499999999995</v>
      </c>
      <c r="BR22">
        <v>2.0986700000000003</v>
      </c>
      <c r="BS22">
        <v>4.153220000000001</v>
      </c>
      <c r="BT22">
        <v>2.0296650000000005</v>
      </c>
      <c r="BU22">
        <v>4.7734449999999997</v>
      </c>
      <c r="BV22">
        <v>7.8962099999999991</v>
      </c>
      <c r="BW22">
        <v>1.25946</v>
      </c>
      <c r="BX22">
        <v>4.8064850000000003</v>
      </c>
      <c r="BY22">
        <v>5.5161599999999993</v>
      </c>
    </row>
    <row r="23" spans="1:77" x14ac:dyDescent="0.2">
      <c r="A23" t="s">
        <v>584</v>
      </c>
      <c r="B23">
        <v>4.7298749999999998</v>
      </c>
      <c r="C23">
        <v>6.3461349999999994</v>
      </c>
      <c r="D23">
        <v>1.890625</v>
      </c>
      <c r="E23">
        <v>8.4308049999999994</v>
      </c>
      <c r="F23">
        <v>0.97034500000000024</v>
      </c>
      <c r="G23">
        <v>3.6183150000000008</v>
      </c>
      <c r="H23">
        <v>2.1663499999999996</v>
      </c>
      <c r="I23">
        <v>3.8947400000000005</v>
      </c>
      <c r="J23">
        <v>5.5077649999999991</v>
      </c>
      <c r="K23">
        <v>2.20133</v>
      </c>
      <c r="L23">
        <v>4.4489549999999998</v>
      </c>
      <c r="M23">
        <v>2.4914299999999998</v>
      </c>
      <c r="N23">
        <v>3.1149149999999999</v>
      </c>
      <c r="O23">
        <v>6.0866049999999987</v>
      </c>
      <c r="P23">
        <v>0.59501000000000004</v>
      </c>
      <c r="Q23">
        <v>2.1914849999999997</v>
      </c>
      <c r="R23">
        <v>0.81144000000000016</v>
      </c>
      <c r="S23">
        <v>3.3028150000000012</v>
      </c>
      <c r="T23">
        <v>6.0526549999999997</v>
      </c>
      <c r="U23">
        <v>2.6569999999999996</v>
      </c>
      <c r="V23">
        <v>4.6359049999999993</v>
      </c>
      <c r="W23">
        <v>2.4759099999999998</v>
      </c>
      <c r="X23">
        <v>1.2245199999999998</v>
      </c>
      <c r="Y23">
        <v>0.29506500000000013</v>
      </c>
      <c r="Z23">
        <v>4.9237549999999999</v>
      </c>
      <c r="AA23">
        <v>6.8801000000000005</v>
      </c>
      <c r="AB23">
        <v>6.4006400000000001</v>
      </c>
      <c r="AC23">
        <v>5.9230399999999994</v>
      </c>
      <c r="AD23">
        <v>0.43794500000000003</v>
      </c>
      <c r="AE23">
        <v>11.317644999999999</v>
      </c>
      <c r="AF23">
        <v>5.7956849999999998</v>
      </c>
      <c r="AG23">
        <v>5.7623850000000001</v>
      </c>
      <c r="AH23">
        <v>2.925335</v>
      </c>
      <c r="AI23">
        <v>6.1222899999999996</v>
      </c>
      <c r="AJ23">
        <v>4.5291050000000004</v>
      </c>
      <c r="AK23">
        <v>8.6105699999999992</v>
      </c>
      <c r="AL23">
        <v>2.39357</v>
      </c>
      <c r="AM23">
        <v>1.6461200000000005</v>
      </c>
      <c r="AN23">
        <v>3.1940999999999997</v>
      </c>
      <c r="AO23">
        <v>6.0563900000000004</v>
      </c>
      <c r="AP23">
        <v>4.0475599999999998</v>
      </c>
      <c r="AQ23">
        <v>2.5771399999999995</v>
      </c>
      <c r="AR23">
        <v>7.6092600000000017</v>
      </c>
      <c r="AS23">
        <v>-0.14701999999999993</v>
      </c>
      <c r="AT23">
        <v>6.0710999999999995</v>
      </c>
      <c r="AU23">
        <v>0.34327499999999955</v>
      </c>
      <c r="AV23">
        <v>4.7600050000000005</v>
      </c>
      <c r="AW23">
        <v>4.1685700000000008</v>
      </c>
      <c r="AX23">
        <v>2.3639700000000001</v>
      </c>
      <c r="AY23">
        <v>2.5539049999999994</v>
      </c>
      <c r="AZ23">
        <v>3.2126799999999993</v>
      </c>
      <c r="BA23">
        <v>2.75522</v>
      </c>
      <c r="BB23">
        <v>0.35516499999999995</v>
      </c>
      <c r="BC23">
        <v>4.9118300000000001</v>
      </c>
      <c r="BD23">
        <v>6.314655000000001</v>
      </c>
      <c r="BE23">
        <v>0.84426499999999982</v>
      </c>
      <c r="BF23">
        <v>4.2075800000000019</v>
      </c>
      <c r="BG23">
        <v>3.1607150000000002</v>
      </c>
      <c r="BH23">
        <v>4.3209650000000002</v>
      </c>
      <c r="BI23">
        <v>6.5135200000000006</v>
      </c>
      <c r="BJ23">
        <v>1.6566050000000001</v>
      </c>
      <c r="BK23">
        <v>0.20226999999999995</v>
      </c>
      <c r="BL23">
        <v>3.2104900000000001</v>
      </c>
      <c r="BM23">
        <v>-0.60879499999999998</v>
      </c>
      <c r="BN23">
        <v>4.2446099999999989</v>
      </c>
      <c r="BO23">
        <v>7.7243399999999989</v>
      </c>
      <c r="BP23">
        <v>2.5293899999999998</v>
      </c>
      <c r="BQ23">
        <v>0.85124500000000014</v>
      </c>
      <c r="BR23">
        <v>2.4325700000000001</v>
      </c>
      <c r="BS23">
        <v>4.1799700000000009</v>
      </c>
      <c r="BT23">
        <v>2.0852350000000004</v>
      </c>
      <c r="BU23">
        <v>4.6876850000000001</v>
      </c>
      <c r="BV23">
        <v>7.6088999999999993</v>
      </c>
      <c r="BW23">
        <v>1.2289499999999995</v>
      </c>
      <c r="BX23">
        <v>3.7805550000000001</v>
      </c>
      <c r="BY23">
        <v>5.7544899999999997</v>
      </c>
    </row>
    <row r="24" spans="1:77" x14ac:dyDescent="0.2">
      <c r="A24" t="s">
        <v>585</v>
      </c>
      <c r="B24">
        <v>6.0538249999999998</v>
      </c>
      <c r="C24">
        <v>7.0930349999999986</v>
      </c>
      <c r="D24">
        <v>2.0809949999999997</v>
      </c>
      <c r="E24">
        <v>8.0868150000000014</v>
      </c>
      <c r="F24">
        <v>1.2768950000000003</v>
      </c>
      <c r="G24">
        <v>4.7168049999999999</v>
      </c>
      <c r="H24">
        <v>2.9956199999999997</v>
      </c>
      <c r="I24">
        <v>5.15517</v>
      </c>
      <c r="J24">
        <v>6.9343449999999995</v>
      </c>
      <c r="K24">
        <v>2.6913800000000005</v>
      </c>
      <c r="L24">
        <v>4.5994549999999998</v>
      </c>
      <c r="M24">
        <v>2.3144999999999998</v>
      </c>
      <c r="N24">
        <v>3.7099450000000003</v>
      </c>
      <c r="O24">
        <v>6.163454999999999</v>
      </c>
      <c r="P24">
        <v>0.55232999999999999</v>
      </c>
      <c r="Q24">
        <v>2.4452249999999998</v>
      </c>
      <c r="R24">
        <v>0.68606000000000011</v>
      </c>
      <c r="S24">
        <v>3.9609450000000002</v>
      </c>
      <c r="T24">
        <v>5.7765949999999995</v>
      </c>
      <c r="U24">
        <v>2.7777299999999996</v>
      </c>
      <c r="V24">
        <v>5.1679949999999995</v>
      </c>
      <c r="W24">
        <v>2.0714299999999999</v>
      </c>
      <c r="X24">
        <v>1.0679899999999998</v>
      </c>
      <c r="Y24">
        <v>0.60328500000000007</v>
      </c>
      <c r="Z24">
        <v>4.1499350000000002</v>
      </c>
      <c r="AA24">
        <v>7.2045300000000001</v>
      </c>
      <c r="AB24">
        <v>6.8085500000000003</v>
      </c>
      <c r="AC24">
        <v>6.1489299999999991</v>
      </c>
      <c r="AD24">
        <v>0.91095500000000018</v>
      </c>
      <c r="AE24">
        <v>11.288955</v>
      </c>
      <c r="AF24">
        <v>4.5298150000000001</v>
      </c>
      <c r="AG24">
        <v>4.6551049999999998</v>
      </c>
      <c r="AH24">
        <v>3.1725950000000003</v>
      </c>
      <c r="AI24">
        <v>5.2191000000000001</v>
      </c>
      <c r="AJ24">
        <v>3.3435949999999997</v>
      </c>
      <c r="AK24">
        <v>7.3836999999999993</v>
      </c>
      <c r="AL24">
        <v>2.46434</v>
      </c>
      <c r="AM24">
        <v>1.9129200000000004</v>
      </c>
      <c r="AN24">
        <v>3.7525499999999994</v>
      </c>
      <c r="AO24">
        <v>5.7357200000000006</v>
      </c>
      <c r="AP24">
        <v>3.20716</v>
      </c>
      <c r="AQ24">
        <v>3.7346500000000002</v>
      </c>
      <c r="AR24">
        <v>6.3048299999999999</v>
      </c>
      <c r="AS24">
        <v>-0.21002999999999994</v>
      </c>
      <c r="AT24">
        <v>6.0491099999999998</v>
      </c>
      <c r="AU24">
        <v>1.763355</v>
      </c>
      <c r="AV24">
        <v>4.067075</v>
      </c>
      <c r="AW24">
        <v>2.6465200000000002</v>
      </c>
      <c r="AX24">
        <v>2.6434400000000005</v>
      </c>
      <c r="AY24">
        <v>3.5209549999999989</v>
      </c>
      <c r="AZ24">
        <v>3.9116699999999995</v>
      </c>
      <c r="BA24">
        <v>3.49037</v>
      </c>
      <c r="BB24">
        <v>0.20793499999999998</v>
      </c>
      <c r="BC24">
        <v>4.72403</v>
      </c>
      <c r="BD24">
        <v>5.2650250000000005</v>
      </c>
      <c r="BE24">
        <v>1.2837649999999998</v>
      </c>
      <c r="BF24">
        <v>4.9474600000000013</v>
      </c>
      <c r="BG24">
        <v>3.1699649999999999</v>
      </c>
      <c r="BH24">
        <v>5.3819549999999996</v>
      </c>
      <c r="BI24">
        <v>6.0600900000000006</v>
      </c>
      <c r="BJ24">
        <v>0.77183500000000027</v>
      </c>
      <c r="BK24">
        <v>0.10312999999999983</v>
      </c>
      <c r="BL24">
        <v>5.1977000000000002</v>
      </c>
      <c r="BM24">
        <v>-0.89366499999999993</v>
      </c>
      <c r="BN24">
        <v>3.6717299999999993</v>
      </c>
      <c r="BO24">
        <v>7.3680500000000011</v>
      </c>
      <c r="BP24">
        <v>2.6049399999999996</v>
      </c>
      <c r="BQ24">
        <v>0.26259500000000002</v>
      </c>
      <c r="BR24">
        <v>3.6041300000000005</v>
      </c>
      <c r="BS24">
        <v>4.5670700000000011</v>
      </c>
      <c r="BT24">
        <v>3.4649950000000005</v>
      </c>
      <c r="BU24">
        <v>4.0730250000000003</v>
      </c>
      <c r="BV24">
        <v>6.5365099999999998</v>
      </c>
      <c r="BW24">
        <v>1.3782999999999996</v>
      </c>
      <c r="BX24">
        <v>4.938815</v>
      </c>
      <c r="BY24">
        <v>5.8003</v>
      </c>
    </row>
    <row r="25" spans="1:77" x14ac:dyDescent="0.2">
      <c r="A25" t="s">
        <v>586</v>
      </c>
      <c r="B25">
        <v>4.6006450000000001</v>
      </c>
      <c r="C25">
        <v>6.2453649999999996</v>
      </c>
      <c r="D25">
        <v>1.9122050000000002</v>
      </c>
      <c r="E25">
        <v>8.8556649999999983</v>
      </c>
      <c r="F25">
        <v>1.035655</v>
      </c>
      <c r="G25">
        <v>3.6867049999999999</v>
      </c>
      <c r="H25">
        <v>2.9265199999999991</v>
      </c>
      <c r="I25">
        <v>4.6108000000000002</v>
      </c>
      <c r="J25">
        <v>6.4307349999999994</v>
      </c>
      <c r="K25">
        <v>2.8232999999999997</v>
      </c>
      <c r="L25">
        <v>3.5315149999999997</v>
      </c>
      <c r="M25">
        <v>2.0618599999999998</v>
      </c>
      <c r="N25">
        <v>2.2988249999999999</v>
      </c>
      <c r="O25">
        <v>5.6177549999999989</v>
      </c>
      <c r="P25">
        <v>0.36197999999999997</v>
      </c>
      <c r="Q25">
        <v>2.3687449999999997</v>
      </c>
      <c r="R25">
        <v>0.83714000000000022</v>
      </c>
      <c r="S25">
        <v>3.433075000000001</v>
      </c>
      <c r="T25">
        <v>5.4417849999999994</v>
      </c>
      <c r="U25">
        <v>2.5151199999999996</v>
      </c>
      <c r="V25">
        <v>4.3894849999999996</v>
      </c>
      <c r="W25">
        <v>2.4286300000000001</v>
      </c>
      <c r="X25">
        <v>1.5947799999999999</v>
      </c>
      <c r="Y25">
        <v>0.18541499999999989</v>
      </c>
      <c r="Z25">
        <v>4.7953650000000003</v>
      </c>
      <c r="AA25">
        <v>7.7368799999999993</v>
      </c>
      <c r="AB25">
        <v>6.7449899999999996</v>
      </c>
      <c r="AC25">
        <v>4.1110999999999995</v>
      </c>
      <c r="AD25">
        <v>4.2125000000000079E-2</v>
      </c>
      <c r="AE25">
        <v>11.679444999999999</v>
      </c>
      <c r="AF25">
        <v>5.2530250000000001</v>
      </c>
      <c r="AG25">
        <v>5.507835</v>
      </c>
      <c r="AH25">
        <v>2.8925350000000001</v>
      </c>
      <c r="AI25">
        <v>6.3329299999999993</v>
      </c>
      <c r="AJ25">
        <v>4.445875</v>
      </c>
      <c r="AK25">
        <v>8.3620699999999992</v>
      </c>
      <c r="AL25">
        <v>2.24912</v>
      </c>
      <c r="AM25">
        <v>1.5904700000000001</v>
      </c>
      <c r="AN25">
        <v>3.6254199999999992</v>
      </c>
      <c r="AO25">
        <v>6.0285200000000003</v>
      </c>
      <c r="AP25">
        <v>4.1319599999999994</v>
      </c>
      <c r="AQ25">
        <v>3.1388399999999996</v>
      </c>
      <c r="AR25">
        <v>7.6477999999999993</v>
      </c>
      <c r="AS25">
        <v>0.15166999999999997</v>
      </c>
      <c r="AT25">
        <v>6.2189999999999994</v>
      </c>
      <c r="AU25">
        <v>0.65731499999999987</v>
      </c>
      <c r="AV25">
        <v>4.9024850000000004</v>
      </c>
      <c r="AW25">
        <v>5.1326999999999998</v>
      </c>
      <c r="AX25">
        <v>2.4680000000000004</v>
      </c>
      <c r="AY25">
        <v>3.6789049999999994</v>
      </c>
      <c r="AZ25">
        <v>2.6924599999999996</v>
      </c>
      <c r="BA25">
        <v>3.0382499999999997</v>
      </c>
      <c r="BB25">
        <v>0.35832499999999978</v>
      </c>
      <c r="BC25">
        <v>4.1387499999999999</v>
      </c>
      <c r="BD25">
        <v>5.897755000000001</v>
      </c>
      <c r="BE25">
        <v>0.91310499999999983</v>
      </c>
      <c r="BF25">
        <v>1.7974400000000004</v>
      </c>
      <c r="BG25">
        <v>3.1732749999999998</v>
      </c>
      <c r="BH25">
        <v>5.7517249999999995</v>
      </c>
      <c r="BI25">
        <v>5.99688</v>
      </c>
      <c r="BJ25">
        <v>0.90117500000000028</v>
      </c>
      <c r="BK25">
        <v>0.11794999999999978</v>
      </c>
      <c r="BL25">
        <v>3.1227900000000002</v>
      </c>
      <c r="BM25">
        <v>-0.94159499999999996</v>
      </c>
      <c r="BN25">
        <v>4.2792199999999996</v>
      </c>
      <c r="BO25">
        <v>7.6360000000000001</v>
      </c>
      <c r="BP25">
        <v>1.8754099999999996</v>
      </c>
      <c r="BQ25">
        <v>0.57697500000000013</v>
      </c>
      <c r="BR25">
        <v>2.4261300000000001</v>
      </c>
      <c r="BS25">
        <v>3.9895500000000004</v>
      </c>
      <c r="BT25">
        <v>2.7481150000000008</v>
      </c>
      <c r="BU25">
        <v>4.1533949999999997</v>
      </c>
      <c r="BV25">
        <v>6.7787999999999995</v>
      </c>
      <c r="BW25">
        <v>1.0755999999999999</v>
      </c>
      <c r="BX25">
        <v>3.7134450000000006</v>
      </c>
      <c r="BY25">
        <v>5.69726</v>
      </c>
    </row>
    <row r="26" spans="1:77" x14ac:dyDescent="0.2">
      <c r="A26" t="s">
        <v>587</v>
      </c>
      <c r="B26">
        <v>4.2526349999999997</v>
      </c>
      <c r="C26">
        <v>6.0625149999999994</v>
      </c>
      <c r="D26">
        <v>2.3630049999999998</v>
      </c>
      <c r="E26">
        <v>8.3187449999999998</v>
      </c>
      <c r="F26">
        <v>1.2632650000000003</v>
      </c>
      <c r="G26">
        <v>4.4554550000000006</v>
      </c>
      <c r="H26">
        <v>2.6117499999999998</v>
      </c>
      <c r="I26">
        <v>3.8276000000000003</v>
      </c>
      <c r="J26">
        <v>5.7237449999999992</v>
      </c>
      <c r="K26">
        <v>1.4492500000000001</v>
      </c>
      <c r="L26">
        <v>4.6703250000000001</v>
      </c>
      <c r="M26">
        <v>1.5693799999999998</v>
      </c>
      <c r="N26">
        <v>2.0836950000000001</v>
      </c>
      <c r="O26">
        <v>6.2383549999999994</v>
      </c>
      <c r="P26">
        <v>0.40623999999999993</v>
      </c>
      <c r="Q26">
        <v>2.2499549999999999</v>
      </c>
      <c r="R26">
        <v>0.69754000000000027</v>
      </c>
      <c r="S26">
        <v>2.4477050000000005</v>
      </c>
      <c r="T26">
        <v>5.4828749999999999</v>
      </c>
      <c r="U26">
        <v>2.7967699999999995</v>
      </c>
      <c r="V26">
        <v>5.4113949999999997</v>
      </c>
      <c r="W26">
        <v>2.8537700000000004</v>
      </c>
      <c r="X26">
        <v>1.2098499999999996</v>
      </c>
      <c r="Y26">
        <v>-5.6894999999999918E-2</v>
      </c>
      <c r="Z26">
        <v>3.7264949999999999</v>
      </c>
      <c r="AA26">
        <v>8.09666</v>
      </c>
      <c r="AB26">
        <v>6.5010899999999996</v>
      </c>
      <c r="AC26">
        <v>5.2744999999999997</v>
      </c>
      <c r="AD26">
        <v>0.40941500000000008</v>
      </c>
      <c r="AE26">
        <v>9.9543749999999989</v>
      </c>
      <c r="AF26">
        <v>4.9455249999999999</v>
      </c>
      <c r="AG26">
        <v>4.8580350000000001</v>
      </c>
      <c r="AH26">
        <v>2.6015349999999997</v>
      </c>
      <c r="AI26">
        <v>4.6812399999999998</v>
      </c>
      <c r="AJ26">
        <v>4.4621950000000004</v>
      </c>
      <c r="AK26">
        <v>8.5094799999999999</v>
      </c>
      <c r="AL26">
        <v>1.9350899999999998</v>
      </c>
      <c r="AM26">
        <v>0.89095000000000035</v>
      </c>
      <c r="AN26">
        <v>3.495919999999999</v>
      </c>
      <c r="AO26">
        <v>6.0063600000000008</v>
      </c>
      <c r="AP26">
        <v>3.44482</v>
      </c>
      <c r="AQ26">
        <v>3.5432199999999998</v>
      </c>
      <c r="AR26">
        <v>5.6215999999999999</v>
      </c>
      <c r="AS26">
        <v>-0.44847999999999999</v>
      </c>
      <c r="AT26">
        <v>5.6916199999999995</v>
      </c>
      <c r="AU26">
        <v>0.89007499999999973</v>
      </c>
      <c r="AV26">
        <v>5.1572250000000004</v>
      </c>
      <c r="AW26">
        <v>2.0955700000000004</v>
      </c>
      <c r="AX26">
        <v>2.1126400000000003</v>
      </c>
      <c r="AY26">
        <v>3.0730349999999991</v>
      </c>
      <c r="AZ26">
        <v>3.2193399999999994</v>
      </c>
      <c r="BA26">
        <v>3.4240899999999992</v>
      </c>
      <c r="BB26">
        <v>0.56735500000000005</v>
      </c>
      <c r="BC26">
        <v>5.2687099999999996</v>
      </c>
      <c r="BD26">
        <v>6.2863250000000006</v>
      </c>
      <c r="BE26">
        <v>0.54912499999999986</v>
      </c>
      <c r="BF26">
        <v>3.1486900000000007</v>
      </c>
      <c r="BG26">
        <v>2.6858849999999999</v>
      </c>
      <c r="BH26">
        <v>3.3554450000000005</v>
      </c>
      <c r="BI26">
        <v>5.6619000000000002</v>
      </c>
      <c r="BJ26">
        <v>0.96958500000000014</v>
      </c>
      <c r="BK26">
        <v>-5.3020000000000178E-2</v>
      </c>
      <c r="BL26">
        <v>3.6460900000000001</v>
      </c>
      <c r="BM26">
        <v>-0.75664500000000001</v>
      </c>
      <c r="BN26">
        <v>4.6375099999999989</v>
      </c>
      <c r="BO26">
        <v>8.3090399999999995</v>
      </c>
      <c r="BP26">
        <v>2.4430999999999998</v>
      </c>
      <c r="BQ26">
        <v>-0.81628499999999993</v>
      </c>
      <c r="BR26">
        <v>3.23278</v>
      </c>
      <c r="BS26">
        <v>3.936020000000001</v>
      </c>
      <c r="BT26">
        <v>2.7322250000000006</v>
      </c>
      <c r="BU26">
        <v>4.4818350000000002</v>
      </c>
      <c r="BV26">
        <v>5.64811</v>
      </c>
      <c r="BW26">
        <v>1.2733599999999996</v>
      </c>
      <c r="BX26">
        <v>3.7175750000000005</v>
      </c>
      <c r="BY26">
        <v>5.1763899999999996</v>
      </c>
    </row>
    <row r="27" spans="1:77" x14ac:dyDescent="0.2">
      <c r="A27" t="s">
        <v>588</v>
      </c>
      <c r="B27">
        <v>4.1870649999999996</v>
      </c>
      <c r="C27">
        <v>5.7597649999999998</v>
      </c>
      <c r="D27">
        <v>2.1849849999999997</v>
      </c>
      <c r="E27">
        <v>7.6702149999999998</v>
      </c>
      <c r="F27">
        <v>0.83329500000000034</v>
      </c>
      <c r="G27">
        <v>3.7022849999999998</v>
      </c>
      <c r="H27">
        <v>2.4090699999999998</v>
      </c>
      <c r="I27">
        <v>3.4867600000000003</v>
      </c>
      <c r="J27">
        <v>4.9828049999999999</v>
      </c>
      <c r="K27">
        <v>1.85093</v>
      </c>
      <c r="L27">
        <v>4.394355</v>
      </c>
      <c r="M27">
        <v>2.5288599999999999</v>
      </c>
      <c r="N27">
        <v>5.0484150000000003</v>
      </c>
      <c r="O27">
        <v>5.8364149999999988</v>
      </c>
      <c r="P27">
        <v>1.0418499999999999</v>
      </c>
      <c r="Q27">
        <v>2.4412149999999997</v>
      </c>
      <c r="R27">
        <v>0.84776000000000007</v>
      </c>
      <c r="S27">
        <v>2.9997350000000007</v>
      </c>
      <c r="T27">
        <v>6.0750949999999992</v>
      </c>
      <c r="U27">
        <v>2.7672399999999997</v>
      </c>
      <c r="V27">
        <v>4.4696049999999996</v>
      </c>
      <c r="W27">
        <v>2.0267200000000001</v>
      </c>
      <c r="X27">
        <v>1.1202599999999998</v>
      </c>
      <c r="Y27">
        <v>0.15330500000000002</v>
      </c>
      <c r="Z27">
        <v>5.0833149999999998</v>
      </c>
      <c r="AA27">
        <v>7.1450300000000002</v>
      </c>
      <c r="AB27">
        <v>6.2187399999999995</v>
      </c>
      <c r="AC27">
        <v>4.2744299999999997</v>
      </c>
      <c r="AD27">
        <v>0.1035950000000001</v>
      </c>
      <c r="AE27">
        <v>10.192715</v>
      </c>
      <c r="AF27">
        <v>5.7171050000000001</v>
      </c>
      <c r="AG27">
        <v>6.1745450000000002</v>
      </c>
      <c r="AH27">
        <v>2.7761749999999998</v>
      </c>
      <c r="AI27">
        <v>5.0836699999999997</v>
      </c>
      <c r="AJ27">
        <v>5.048635</v>
      </c>
      <c r="AK27">
        <v>8.0533699999999993</v>
      </c>
      <c r="AL27">
        <v>1.9667999999999997</v>
      </c>
      <c r="AM27">
        <v>1.6954600000000004</v>
      </c>
      <c r="AN27">
        <v>3.1115499999999994</v>
      </c>
      <c r="AO27">
        <v>5.5948900000000004</v>
      </c>
      <c r="AP27">
        <v>4.4103899999999996</v>
      </c>
      <c r="AQ27">
        <v>3.1402199999999998</v>
      </c>
      <c r="AR27">
        <v>7.2219100000000003</v>
      </c>
      <c r="AS27">
        <v>-0.48278999999999994</v>
      </c>
      <c r="AT27">
        <v>5.2508299999999997</v>
      </c>
      <c r="AU27">
        <v>0.52336499999999986</v>
      </c>
      <c r="AV27">
        <v>5.4295150000000003</v>
      </c>
      <c r="AW27">
        <v>3.7037399999999994</v>
      </c>
      <c r="AX27">
        <v>2.1343500000000004</v>
      </c>
      <c r="AY27">
        <v>3.4737749999999989</v>
      </c>
      <c r="AZ27">
        <v>3.2364699999999993</v>
      </c>
      <c r="BA27">
        <v>2.7872399999999997</v>
      </c>
      <c r="BB27">
        <v>5.0774999999999904E-2</v>
      </c>
      <c r="BC27">
        <v>4.4277799999999994</v>
      </c>
      <c r="BD27">
        <v>4.2123050000000006</v>
      </c>
      <c r="BE27">
        <v>0.98232499999999989</v>
      </c>
      <c r="BF27">
        <v>2.4060000000000006</v>
      </c>
      <c r="BG27">
        <v>2.8509150000000001</v>
      </c>
      <c r="BH27">
        <v>4.770435</v>
      </c>
      <c r="BI27">
        <v>4.2990000000000004</v>
      </c>
      <c r="BJ27">
        <v>1.0725849999999999</v>
      </c>
      <c r="BK27">
        <v>0.19273999999999969</v>
      </c>
      <c r="BL27">
        <v>3.6964100000000002</v>
      </c>
      <c r="BM27">
        <v>-1.1907649999999999</v>
      </c>
      <c r="BN27">
        <v>3.8012699999999997</v>
      </c>
      <c r="BO27">
        <v>5.9896599999999998</v>
      </c>
      <c r="BP27">
        <v>2.44082</v>
      </c>
      <c r="BQ27">
        <v>0.25438499999999997</v>
      </c>
      <c r="BR27">
        <v>2.2491700000000003</v>
      </c>
      <c r="BS27">
        <v>4.7127800000000004</v>
      </c>
      <c r="BT27">
        <v>2.1854150000000003</v>
      </c>
      <c r="BU27">
        <v>4.4450050000000001</v>
      </c>
      <c r="BV27">
        <v>7.2900399999999985</v>
      </c>
      <c r="BW27">
        <v>0.61292999999999975</v>
      </c>
      <c r="BX27">
        <v>2.9689049999999999</v>
      </c>
      <c r="BY27">
        <v>3.7513199999999998</v>
      </c>
    </row>
    <row r="28" spans="1:77" x14ac:dyDescent="0.2">
      <c r="A28" t="s">
        <v>589</v>
      </c>
      <c r="B28">
        <v>5.761895</v>
      </c>
      <c r="C28">
        <v>6.2806949999999997</v>
      </c>
      <c r="D28">
        <v>2.3668549999999997</v>
      </c>
      <c r="E28">
        <v>8.7122449999999994</v>
      </c>
      <c r="F28">
        <v>1.2829250000000003</v>
      </c>
      <c r="G28">
        <v>4.1173850000000005</v>
      </c>
      <c r="H28">
        <v>2.2060999999999997</v>
      </c>
      <c r="I28">
        <v>4.6481800000000009</v>
      </c>
      <c r="J28">
        <v>4.8223349999999998</v>
      </c>
      <c r="K28">
        <v>2.6044300000000007</v>
      </c>
      <c r="L28">
        <v>4.094125</v>
      </c>
      <c r="M28">
        <v>2.51179</v>
      </c>
      <c r="N28">
        <v>3.3392150000000003</v>
      </c>
      <c r="O28">
        <v>6.1628549999999995</v>
      </c>
      <c r="P28">
        <v>0.87494000000000005</v>
      </c>
      <c r="Q28">
        <v>2.7584049999999998</v>
      </c>
      <c r="R28">
        <v>1.1618200000000003</v>
      </c>
      <c r="S28">
        <v>3.4825350000000008</v>
      </c>
      <c r="T28">
        <v>5.9040549999999996</v>
      </c>
      <c r="U28">
        <v>2.8920999999999997</v>
      </c>
      <c r="V28">
        <v>4.3142249999999995</v>
      </c>
      <c r="W28">
        <v>2.5192899999999998</v>
      </c>
      <c r="X28">
        <v>1.7332499999999997</v>
      </c>
      <c r="Y28">
        <v>0.337005</v>
      </c>
      <c r="Z28">
        <v>5.3983749999999997</v>
      </c>
      <c r="AA28">
        <v>8.0945299999999989</v>
      </c>
      <c r="AB28">
        <v>6.1027800000000001</v>
      </c>
      <c r="AC28">
        <v>3.9071799999999994</v>
      </c>
      <c r="AD28">
        <v>0.33775500000000003</v>
      </c>
      <c r="AE28">
        <v>11.123255</v>
      </c>
      <c r="AF28">
        <v>5.7984549999999997</v>
      </c>
      <c r="AG28">
        <v>5.9850450000000004</v>
      </c>
      <c r="AH28">
        <v>2.863855</v>
      </c>
      <c r="AI28">
        <v>5.6328199999999997</v>
      </c>
      <c r="AJ28">
        <v>5.039085</v>
      </c>
      <c r="AK28">
        <v>8.0210899999999992</v>
      </c>
      <c r="AL28">
        <v>1.9868999999999999</v>
      </c>
      <c r="AM28">
        <v>1.6192000000000004</v>
      </c>
      <c r="AN28">
        <v>3.6532199999999992</v>
      </c>
      <c r="AO28">
        <v>5.9286500000000002</v>
      </c>
      <c r="AP28">
        <v>4.1335599999999992</v>
      </c>
      <c r="AQ28">
        <v>3.5476599999999996</v>
      </c>
      <c r="AR28">
        <v>6.3850300000000004</v>
      </c>
      <c r="AS28">
        <v>0.10477000000000003</v>
      </c>
      <c r="AT28">
        <v>5.7324099999999998</v>
      </c>
      <c r="AU28">
        <v>0.23436499999999971</v>
      </c>
      <c r="AV28">
        <v>5.1096550000000001</v>
      </c>
      <c r="AW28">
        <v>3.30653</v>
      </c>
      <c r="AX28">
        <v>2.9218500000000005</v>
      </c>
      <c r="AY28">
        <v>4.0601549999999991</v>
      </c>
      <c r="AZ28">
        <v>2.8219099999999995</v>
      </c>
      <c r="BA28">
        <v>2.9777899999999997</v>
      </c>
      <c r="BB28">
        <v>0.43944499999999986</v>
      </c>
      <c r="BC28">
        <v>4.56907</v>
      </c>
      <c r="BD28">
        <v>4.4925950000000006</v>
      </c>
      <c r="BE28">
        <v>1.3209149999999998</v>
      </c>
      <c r="BF28">
        <v>2.5874200000000007</v>
      </c>
      <c r="BG28">
        <v>3.582195</v>
      </c>
      <c r="BH28">
        <v>5.0361750000000001</v>
      </c>
      <c r="BI28">
        <v>5.35311</v>
      </c>
      <c r="BJ28">
        <v>1.454645</v>
      </c>
      <c r="BK28">
        <v>0.29505999999999988</v>
      </c>
      <c r="BL28">
        <v>3.5941000000000001</v>
      </c>
      <c r="BM28">
        <v>-0.53725500000000004</v>
      </c>
      <c r="BN28">
        <v>4.6689799999999995</v>
      </c>
      <c r="BO28">
        <v>7.6004200000000006</v>
      </c>
      <c r="BP28">
        <v>2.2505599999999997</v>
      </c>
      <c r="BQ28">
        <v>0.36477499999999996</v>
      </c>
      <c r="BR28">
        <v>2.90483</v>
      </c>
      <c r="BS28">
        <v>4.3760900000000005</v>
      </c>
      <c r="BT28">
        <v>2.3636650000000006</v>
      </c>
      <c r="BU28">
        <v>4.7322649999999999</v>
      </c>
      <c r="BV28">
        <v>6.9647399999999999</v>
      </c>
      <c r="BW28">
        <v>1.2367599999999996</v>
      </c>
      <c r="BX28">
        <v>3.7656949999999996</v>
      </c>
      <c r="BY28">
        <v>5.5770199999999992</v>
      </c>
    </row>
    <row r="29" spans="1:77" x14ac:dyDescent="0.2">
      <c r="A29" t="s">
        <v>590</v>
      </c>
      <c r="B29">
        <v>4.2813549999999996</v>
      </c>
      <c r="C29">
        <v>6.5585749999999994</v>
      </c>
      <c r="D29">
        <v>2.3389449999999998</v>
      </c>
      <c r="E29">
        <v>8.2809349999999995</v>
      </c>
      <c r="F29">
        <v>0.95897500000000035</v>
      </c>
      <c r="G29">
        <v>3.9266250000000005</v>
      </c>
      <c r="H29">
        <v>2.7489799999999995</v>
      </c>
      <c r="I29">
        <v>4.8663100000000004</v>
      </c>
      <c r="J29">
        <v>6.7647449999999987</v>
      </c>
      <c r="K29">
        <v>2.4725099999999998</v>
      </c>
      <c r="L29">
        <v>4.5249949999999997</v>
      </c>
      <c r="M29">
        <v>2.1087499999999997</v>
      </c>
      <c r="N29">
        <v>5.0472349999999997</v>
      </c>
      <c r="O29">
        <v>6.5521849999999988</v>
      </c>
      <c r="P29">
        <v>0.58902999999999994</v>
      </c>
      <c r="Q29">
        <v>2.4990349999999997</v>
      </c>
      <c r="R29">
        <v>0.86058000000000012</v>
      </c>
      <c r="S29">
        <v>3.4328650000000001</v>
      </c>
      <c r="T29">
        <v>5.9014449999999998</v>
      </c>
      <c r="U29">
        <v>2.6233599999999995</v>
      </c>
      <c r="V29">
        <v>5.2203649999999993</v>
      </c>
      <c r="W29">
        <v>2.3564500000000002</v>
      </c>
      <c r="X29">
        <v>1.5183199999999999</v>
      </c>
      <c r="Y29">
        <v>1.1028449999999999</v>
      </c>
      <c r="Z29">
        <v>4.1470450000000003</v>
      </c>
      <c r="AA29">
        <v>7.3831799999999994</v>
      </c>
      <c r="AB29">
        <v>7.2170899999999998</v>
      </c>
      <c r="AC29">
        <v>5.0197499999999993</v>
      </c>
      <c r="AD29">
        <v>0.55957500000000016</v>
      </c>
      <c r="AE29">
        <v>10.810354999999999</v>
      </c>
      <c r="AF29">
        <v>5.0310050000000004</v>
      </c>
      <c r="AG29">
        <v>5.6159650000000001</v>
      </c>
      <c r="AH29">
        <v>3.2622949999999999</v>
      </c>
      <c r="AI29">
        <v>5.7301599999999997</v>
      </c>
      <c r="AJ29">
        <v>4.6507449999999997</v>
      </c>
      <c r="AK29">
        <v>9.2038200000000003</v>
      </c>
      <c r="AL29">
        <v>1.9781899999999997</v>
      </c>
      <c r="AM29">
        <v>1.9111800000000001</v>
      </c>
      <c r="AN29">
        <v>3.7696799999999993</v>
      </c>
      <c r="AO29">
        <v>6.8535300000000001</v>
      </c>
      <c r="AP29">
        <v>5.0691699999999997</v>
      </c>
      <c r="AQ29">
        <v>3.1241199999999996</v>
      </c>
      <c r="AR29">
        <v>6.3165899999999997</v>
      </c>
      <c r="AS29">
        <v>0.22110000000000007</v>
      </c>
      <c r="AT29">
        <v>6.1486199999999993</v>
      </c>
      <c r="AU29">
        <v>1.7127450000000002</v>
      </c>
      <c r="AV29">
        <v>4.9755050000000001</v>
      </c>
      <c r="AW29">
        <v>1.4856600000000002</v>
      </c>
      <c r="AX29">
        <v>2.4069400000000005</v>
      </c>
      <c r="AY29">
        <v>4.3085749999999994</v>
      </c>
      <c r="AZ29">
        <v>3.4326199999999996</v>
      </c>
      <c r="BA29">
        <v>2.0354199999999998</v>
      </c>
      <c r="BB29">
        <v>0.48793499999999979</v>
      </c>
      <c r="BC29">
        <v>5.1909599999999996</v>
      </c>
      <c r="BD29">
        <v>5.2357850000000008</v>
      </c>
      <c r="BE29">
        <v>0.95006499999999994</v>
      </c>
      <c r="BF29">
        <v>2.948770000000001</v>
      </c>
      <c r="BG29">
        <v>3.1140750000000001</v>
      </c>
      <c r="BH29">
        <v>5.1655350000000002</v>
      </c>
      <c r="BI29">
        <v>6.0627800000000001</v>
      </c>
      <c r="BJ29">
        <v>0.86561500000000025</v>
      </c>
      <c r="BK29">
        <v>0.39515999999999973</v>
      </c>
      <c r="BL29">
        <v>4.4486400000000001</v>
      </c>
      <c r="BM29">
        <v>-1.162015</v>
      </c>
      <c r="BN29">
        <v>3.9340699999999993</v>
      </c>
      <c r="BO29">
        <v>7.7083699999999995</v>
      </c>
      <c r="BP29">
        <v>2.3833099999999998</v>
      </c>
      <c r="BQ29">
        <v>0.49199500000000007</v>
      </c>
      <c r="BR29">
        <v>2.9325100000000002</v>
      </c>
      <c r="BS29">
        <v>4.902470000000001</v>
      </c>
      <c r="BT29">
        <v>2.6848950000000005</v>
      </c>
      <c r="BU29">
        <v>4.1568250000000004</v>
      </c>
      <c r="BV29">
        <v>7.5841199999999995</v>
      </c>
      <c r="BW29">
        <v>1.0568299999999997</v>
      </c>
      <c r="BX29">
        <v>3.6447349999999994</v>
      </c>
      <c r="BY29">
        <v>5.9188899999999993</v>
      </c>
    </row>
    <row r="30" spans="1:77" x14ac:dyDescent="0.2">
      <c r="A30" t="s">
        <v>591</v>
      </c>
      <c r="B30">
        <v>4.4453149999999999</v>
      </c>
      <c r="C30">
        <v>6.6692749999999998</v>
      </c>
      <c r="D30">
        <v>3.567755</v>
      </c>
      <c r="E30">
        <v>8.3563249999999982</v>
      </c>
      <c r="F30">
        <v>1.2602050000000002</v>
      </c>
      <c r="G30">
        <v>4.5141750000000007</v>
      </c>
      <c r="H30">
        <v>3.0817100000000002</v>
      </c>
      <c r="I30">
        <v>5.0742200000000004</v>
      </c>
      <c r="J30">
        <v>6.0707449999999996</v>
      </c>
      <c r="K30">
        <v>2.31487</v>
      </c>
      <c r="L30">
        <v>5.1933850000000001</v>
      </c>
      <c r="M30">
        <v>1.9871799999999999</v>
      </c>
      <c r="N30">
        <v>6.780145000000001</v>
      </c>
      <c r="O30">
        <v>6.8406849999999988</v>
      </c>
      <c r="P30">
        <v>0.53904999999999981</v>
      </c>
      <c r="Q30">
        <v>2.3909849999999997</v>
      </c>
      <c r="R30">
        <v>1.1398100000000004</v>
      </c>
      <c r="S30">
        <v>3.3401450000000001</v>
      </c>
      <c r="T30">
        <v>6.0960649999999994</v>
      </c>
      <c r="U30">
        <v>2.6127599999999997</v>
      </c>
      <c r="V30">
        <v>5.0402749999999994</v>
      </c>
      <c r="W30">
        <v>2.14697</v>
      </c>
      <c r="X30">
        <v>1.0743499999999997</v>
      </c>
      <c r="Y30">
        <v>0.48853500000000016</v>
      </c>
      <c r="Z30">
        <v>4.1325149999999997</v>
      </c>
      <c r="AA30">
        <v>7.8132200000000012</v>
      </c>
      <c r="AB30">
        <v>6.6574599999999995</v>
      </c>
      <c r="AC30">
        <v>7.1610200000000006</v>
      </c>
      <c r="AD30">
        <v>0.50947500000000012</v>
      </c>
      <c r="AE30">
        <v>9.0581750000000003</v>
      </c>
      <c r="AF30">
        <v>5.948315</v>
      </c>
      <c r="AG30">
        <v>5.5185950000000004</v>
      </c>
      <c r="AH30">
        <v>3.5600750000000003</v>
      </c>
      <c r="AI30">
        <v>6.1937599999999993</v>
      </c>
      <c r="AJ30">
        <v>4.928515</v>
      </c>
      <c r="AK30">
        <v>8.3961199999999998</v>
      </c>
      <c r="AL30">
        <v>2.4732799999999999</v>
      </c>
      <c r="AM30">
        <v>1.8590800000000003</v>
      </c>
      <c r="AN30">
        <v>3.4965599999999997</v>
      </c>
      <c r="AO30">
        <v>6.6091800000000003</v>
      </c>
      <c r="AP30">
        <v>4.0524499999999994</v>
      </c>
      <c r="AQ30">
        <v>3.5372500000000002</v>
      </c>
      <c r="AR30">
        <v>6.53634</v>
      </c>
      <c r="AS30">
        <v>7.0130000000000026E-2</v>
      </c>
      <c r="AT30">
        <v>6.4407899999999998</v>
      </c>
      <c r="AU30">
        <v>0.62928499999999965</v>
      </c>
      <c r="AV30">
        <v>4.3384750000000007</v>
      </c>
      <c r="AW30">
        <v>3.2553399999999999</v>
      </c>
      <c r="AX30">
        <v>2.7439000000000004</v>
      </c>
      <c r="AY30">
        <v>4.359424999999999</v>
      </c>
      <c r="AZ30">
        <v>3.4954299999999994</v>
      </c>
      <c r="BA30">
        <v>3.5344200000000003</v>
      </c>
      <c r="BB30">
        <v>0.46921499999999994</v>
      </c>
      <c r="BC30">
        <v>4.9750499999999995</v>
      </c>
      <c r="BD30">
        <v>5.2034550000000008</v>
      </c>
      <c r="BE30">
        <v>1.3746649999999998</v>
      </c>
      <c r="BF30">
        <v>4.991810000000001</v>
      </c>
      <c r="BG30">
        <v>2.7975249999999998</v>
      </c>
      <c r="BH30">
        <v>5.7961549999999997</v>
      </c>
      <c r="BI30">
        <v>5.5759700000000008</v>
      </c>
      <c r="BJ30">
        <v>0.61959500000000012</v>
      </c>
      <c r="BK30">
        <v>0.30569999999999986</v>
      </c>
      <c r="BL30">
        <v>4.7534299999999998</v>
      </c>
      <c r="BM30">
        <v>-0.47960499999999984</v>
      </c>
      <c r="BN30">
        <v>4.1484999999999994</v>
      </c>
      <c r="BO30">
        <v>7.5553600000000012</v>
      </c>
      <c r="BP30">
        <v>2.62771</v>
      </c>
      <c r="BQ30">
        <v>0.4760049999999999</v>
      </c>
      <c r="BR30">
        <v>2.8984900000000002</v>
      </c>
      <c r="BS30">
        <v>4.699040000000001</v>
      </c>
      <c r="BT30">
        <v>3.1561350000000004</v>
      </c>
      <c r="BU30">
        <v>3.9072649999999998</v>
      </c>
      <c r="BV30">
        <v>7.1276699999999993</v>
      </c>
      <c r="BW30">
        <v>1.40499</v>
      </c>
      <c r="BX30">
        <v>2.5551550000000001</v>
      </c>
      <c r="BY30">
        <v>5.6067299999999998</v>
      </c>
    </row>
    <row r="31" spans="1:77" x14ac:dyDescent="0.2">
      <c r="A31" t="s">
        <v>592</v>
      </c>
      <c r="B31">
        <v>7.5602850000000004</v>
      </c>
      <c r="C31">
        <v>5.8762949999999998</v>
      </c>
      <c r="D31">
        <v>2.6521149999999998</v>
      </c>
      <c r="E31">
        <v>8.237165000000001</v>
      </c>
      <c r="F31">
        <v>1.2829050000000002</v>
      </c>
      <c r="G31">
        <v>4.7807950000000003</v>
      </c>
      <c r="H31">
        <v>2.0788299999999995</v>
      </c>
      <c r="I31">
        <v>4.1582100000000004</v>
      </c>
      <c r="J31">
        <v>6.3748949999999995</v>
      </c>
      <c r="K31">
        <v>2.6075300000000006</v>
      </c>
      <c r="L31">
        <v>4.7457349999999998</v>
      </c>
      <c r="M31">
        <v>2.3047599999999999</v>
      </c>
      <c r="N31">
        <v>6.998664999999999</v>
      </c>
      <c r="O31">
        <v>6.8470649999999988</v>
      </c>
      <c r="P31">
        <v>0.68525999999999998</v>
      </c>
      <c r="Q31">
        <v>2.4462949999999997</v>
      </c>
      <c r="R31">
        <v>1.0305300000000004</v>
      </c>
      <c r="S31">
        <v>4.0338250000000002</v>
      </c>
      <c r="T31">
        <v>6.0902149999999997</v>
      </c>
      <c r="U31">
        <v>2.9996799999999997</v>
      </c>
      <c r="V31">
        <v>4.5809549999999994</v>
      </c>
      <c r="W31">
        <v>1.89595</v>
      </c>
      <c r="X31">
        <v>2.0666699999999993</v>
      </c>
      <c r="Y31">
        <v>0.26368499999999995</v>
      </c>
      <c r="Z31">
        <v>4.6250150000000003</v>
      </c>
      <c r="AA31">
        <v>7.7475500000000004</v>
      </c>
      <c r="AB31">
        <v>6.9810499999999998</v>
      </c>
      <c r="AC31">
        <v>4.9618699999999993</v>
      </c>
      <c r="AD31">
        <v>0.65758500000000009</v>
      </c>
      <c r="AE31">
        <v>10.231584999999999</v>
      </c>
      <c r="AF31">
        <v>6.0161350000000002</v>
      </c>
      <c r="AG31">
        <v>5.7190050000000001</v>
      </c>
      <c r="AH31">
        <v>2.9294249999999997</v>
      </c>
      <c r="AI31">
        <v>4.6157699999999995</v>
      </c>
      <c r="AJ31">
        <v>5.0365250000000001</v>
      </c>
      <c r="AK31">
        <v>7.8348300000000002</v>
      </c>
      <c r="AL31">
        <v>2.2436799999999999</v>
      </c>
      <c r="AM31">
        <v>1.6692600000000006</v>
      </c>
      <c r="AN31">
        <v>4.0742599999999998</v>
      </c>
      <c r="AO31">
        <v>6.7069200000000002</v>
      </c>
      <c r="AP31">
        <v>3.96516</v>
      </c>
      <c r="AQ31">
        <v>4.0702699999999989</v>
      </c>
      <c r="AR31">
        <v>7.1761399999999993</v>
      </c>
      <c r="AS31">
        <v>-7.1439999999999948E-2</v>
      </c>
      <c r="AT31">
        <v>6.2138199999999992</v>
      </c>
      <c r="AU31">
        <v>0.75564499999999968</v>
      </c>
      <c r="AV31">
        <v>5.404115</v>
      </c>
      <c r="AW31">
        <v>4.6784400000000002</v>
      </c>
      <c r="AX31">
        <v>2.7616200000000002</v>
      </c>
      <c r="AY31">
        <v>3.9709049999999992</v>
      </c>
      <c r="AZ31">
        <v>3.226529999999999</v>
      </c>
      <c r="BA31">
        <v>2.8614599999999997</v>
      </c>
      <c r="BB31">
        <v>0.43387500000000001</v>
      </c>
      <c r="BC31">
        <v>4.5467899999999997</v>
      </c>
      <c r="BD31">
        <v>4.0797450000000008</v>
      </c>
      <c r="BE31">
        <v>1.0588949999999999</v>
      </c>
      <c r="BF31">
        <v>3.0020500000000001</v>
      </c>
      <c r="BG31">
        <v>3.175805</v>
      </c>
      <c r="BH31">
        <v>4.8860749999999999</v>
      </c>
      <c r="BI31">
        <v>4.8749100000000007</v>
      </c>
      <c r="BJ31">
        <v>1.4582650000000001</v>
      </c>
      <c r="BK31">
        <v>0.63535999999999992</v>
      </c>
      <c r="BL31">
        <v>4.7255399999999996</v>
      </c>
      <c r="BM31">
        <v>-0.98155499999999996</v>
      </c>
      <c r="BN31">
        <v>4.0560299999999989</v>
      </c>
      <c r="BO31">
        <v>6.7355499999999999</v>
      </c>
      <c r="BP31">
        <v>2.7415699999999998</v>
      </c>
      <c r="BQ31">
        <v>0.10897500000000004</v>
      </c>
      <c r="BR31">
        <v>2.9270900000000002</v>
      </c>
      <c r="BS31">
        <v>4.4399800000000003</v>
      </c>
      <c r="BT31">
        <v>2.6218150000000007</v>
      </c>
      <c r="BU31">
        <v>4.4437150000000001</v>
      </c>
      <c r="BV31">
        <v>6.9445999999999994</v>
      </c>
      <c r="BW31">
        <v>1.0395399999999999</v>
      </c>
      <c r="BX31">
        <v>4.5041049999999991</v>
      </c>
      <c r="BY31">
        <v>5.7809799999999996</v>
      </c>
    </row>
    <row r="32" spans="1:77" x14ac:dyDescent="0.2">
      <c r="A32" t="s">
        <v>593</v>
      </c>
      <c r="B32">
        <v>7.3183949999999989</v>
      </c>
      <c r="C32">
        <v>6.2000349999999997</v>
      </c>
      <c r="D32">
        <v>2.3093649999999997</v>
      </c>
      <c r="E32">
        <v>8.3214550000000003</v>
      </c>
      <c r="F32">
        <v>1.3628750000000005</v>
      </c>
      <c r="G32">
        <v>4.3582850000000004</v>
      </c>
      <c r="H32">
        <v>2.6502099999999995</v>
      </c>
      <c r="I32">
        <v>4.7952300000000001</v>
      </c>
      <c r="J32">
        <v>5.4577249999999999</v>
      </c>
      <c r="K32">
        <v>2.4444699999999999</v>
      </c>
      <c r="L32">
        <v>5.2558049999999996</v>
      </c>
      <c r="M32">
        <v>2.9368899999999996</v>
      </c>
      <c r="N32">
        <v>6.8116249999999994</v>
      </c>
      <c r="O32">
        <v>6.0054749999999988</v>
      </c>
      <c r="P32">
        <v>0.51490999999999998</v>
      </c>
      <c r="Q32">
        <v>2.8435449999999993</v>
      </c>
      <c r="R32">
        <v>1.3825800000000001</v>
      </c>
      <c r="S32">
        <v>4.4185550000000013</v>
      </c>
      <c r="T32">
        <v>6.4089649999999994</v>
      </c>
      <c r="U32">
        <v>3.0752799999999998</v>
      </c>
      <c r="V32">
        <v>4.7595449999999992</v>
      </c>
      <c r="W32">
        <v>2.41798</v>
      </c>
      <c r="X32">
        <v>1.9781699999999998</v>
      </c>
      <c r="Y32">
        <v>0.79624499999999987</v>
      </c>
      <c r="Z32">
        <v>5.544435</v>
      </c>
      <c r="AA32">
        <v>7.7624600000000008</v>
      </c>
      <c r="AB32">
        <v>6.1560600000000001</v>
      </c>
      <c r="AC32">
        <v>5.4447099999999997</v>
      </c>
      <c r="AD32">
        <v>0.68922499999999998</v>
      </c>
      <c r="AE32">
        <v>10.569455</v>
      </c>
      <c r="AF32">
        <v>6.0668550000000003</v>
      </c>
      <c r="AG32">
        <v>5.1854649999999998</v>
      </c>
      <c r="AH32">
        <v>2.8770249999999997</v>
      </c>
      <c r="AI32">
        <v>4.4361499999999996</v>
      </c>
      <c r="AJ32">
        <v>5.6093250000000001</v>
      </c>
      <c r="AK32">
        <v>8.3743899999999982</v>
      </c>
      <c r="AL32">
        <v>2.5019199999999997</v>
      </c>
      <c r="AM32">
        <v>2.0072000000000001</v>
      </c>
      <c r="AN32">
        <v>3.4986399999999991</v>
      </c>
      <c r="AO32">
        <v>6.1389400000000007</v>
      </c>
      <c r="AP32">
        <v>4.4950299999999999</v>
      </c>
      <c r="AQ32">
        <v>3.8155400000000004</v>
      </c>
      <c r="AR32">
        <v>6.13666</v>
      </c>
      <c r="AS32">
        <v>-0.36312</v>
      </c>
      <c r="AT32">
        <v>5.1947899999999994</v>
      </c>
      <c r="AU32">
        <v>1.9051149999999997</v>
      </c>
      <c r="AV32">
        <v>5.2092050000000008</v>
      </c>
      <c r="AW32">
        <v>2.5498600000000002</v>
      </c>
      <c r="AX32">
        <v>2.6420700000000004</v>
      </c>
      <c r="AY32">
        <v>3.229355</v>
      </c>
      <c r="AZ32">
        <v>3.8576599999999996</v>
      </c>
      <c r="BA32">
        <v>2.3260799999999997</v>
      </c>
      <c r="BB32">
        <v>0.19420499999999996</v>
      </c>
      <c r="BC32">
        <v>5.5273500000000002</v>
      </c>
      <c r="BD32">
        <v>3.9826050000000004</v>
      </c>
      <c r="BE32">
        <v>0.7174649999999998</v>
      </c>
      <c r="BF32">
        <v>3.7738400000000012</v>
      </c>
      <c r="BG32">
        <v>3.700275</v>
      </c>
      <c r="BH32">
        <v>4.2599150000000003</v>
      </c>
      <c r="BI32">
        <v>5.0103500000000007</v>
      </c>
      <c r="BJ32">
        <v>1.9155850000000003</v>
      </c>
      <c r="BK32">
        <v>0.35761999999999983</v>
      </c>
      <c r="BL32">
        <v>4.1664700000000003</v>
      </c>
      <c r="BM32">
        <v>-1.0602749999999999</v>
      </c>
      <c r="BN32">
        <v>4.6218399999999988</v>
      </c>
      <c r="BO32">
        <v>6.3144100000000005</v>
      </c>
      <c r="BP32">
        <v>2.4674799999999997</v>
      </c>
      <c r="BQ32">
        <v>0.40000500000000005</v>
      </c>
      <c r="BR32">
        <v>3.23461</v>
      </c>
      <c r="BS32">
        <v>4.8138000000000005</v>
      </c>
      <c r="BT32">
        <v>2.7415550000000004</v>
      </c>
      <c r="BU32">
        <v>5.1816149999999999</v>
      </c>
      <c r="BV32">
        <v>6.5023999999999997</v>
      </c>
      <c r="BW32">
        <v>1.4393100000000001</v>
      </c>
      <c r="BX32">
        <v>4.3018149999999995</v>
      </c>
      <c r="BY32">
        <v>5.3853</v>
      </c>
    </row>
    <row r="33" spans="1:77" x14ac:dyDescent="0.2">
      <c r="A33" t="s">
        <v>594</v>
      </c>
      <c r="B33">
        <v>5.3194749999999997</v>
      </c>
      <c r="C33">
        <v>6.0053749999999999</v>
      </c>
      <c r="D33">
        <v>2.0207649999999999</v>
      </c>
      <c r="E33">
        <v>7.4924749999999998</v>
      </c>
      <c r="F33">
        <v>0.67847500000000016</v>
      </c>
      <c r="G33">
        <v>3.5994250000000001</v>
      </c>
      <c r="H33">
        <v>3.0809399999999991</v>
      </c>
      <c r="I33">
        <v>3.8800500000000007</v>
      </c>
      <c r="J33">
        <v>4.2194749999999992</v>
      </c>
      <c r="K33">
        <v>2.0793400000000002</v>
      </c>
      <c r="L33">
        <v>4.1475349999999995</v>
      </c>
      <c r="M33">
        <v>1.9451199999999997</v>
      </c>
      <c r="N33">
        <v>4.765555</v>
      </c>
      <c r="O33">
        <v>6.3985649999999987</v>
      </c>
      <c r="P33">
        <v>0.57140999999999997</v>
      </c>
      <c r="Q33">
        <v>2.1961049999999998</v>
      </c>
      <c r="R33">
        <v>0.12536999999999998</v>
      </c>
      <c r="S33">
        <v>2.9349850000000006</v>
      </c>
      <c r="T33">
        <v>5.5567049999999991</v>
      </c>
      <c r="U33">
        <v>1.7821799999999999</v>
      </c>
      <c r="V33">
        <v>4.570735</v>
      </c>
      <c r="W33">
        <v>2.1080100000000002</v>
      </c>
      <c r="X33">
        <v>1.1838199999999997</v>
      </c>
      <c r="Y33">
        <v>3.9774999999999894E-2</v>
      </c>
      <c r="Z33">
        <v>4.5632650000000003</v>
      </c>
      <c r="AA33">
        <v>6.9889100000000006</v>
      </c>
      <c r="AB33">
        <v>5.9325999999999999</v>
      </c>
      <c r="AC33">
        <v>4.7590799999999991</v>
      </c>
      <c r="AD33">
        <v>1.5925000000000078E-2</v>
      </c>
      <c r="AE33">
        <v>10.489825</v>
      </c>
      <c r="AF33">
        <v>5.8794250000000003</v>
      </c>
      <c r="AG33">
        <v>5.4541550000000001</v>
      </c>
      <c r="AH33">
        <v>2.5787849999999999</v>
      </c>
      <c r="AI33">
        <v>4.6830400000000001</v>
      </c>
      <c r="AJ33">
        <v>4.5057450000000001</v>
      </c>
      <c r="AK33">
        <v>8.2537299999999973</v>
      </c>
      <c r="AL33">
        <v>1.7034199999999995</v>
      </c>
      <c r="AM33">
        <v>1.3275800000000004</v>
      </c>
      <c r="AN33">
        <v>2.6397699999999995</v>
      </c>
      <c r="AO33">
        <v>5.7454300000000007</v>
      </c>
      <c r="AP33">
        <v>4.0366799999999996</v>
      </c>
      <c r="AQ33">
        <v>2.2808099999999998</v>
      </c>
      <c r="AR33">
        <v>6.4916400000000003</v>
      </c>
      <c r="AS33">
        <v>-0.22229999999999994</v>
      </c>
      <c r="AT33">
        <v>5.4883499999999996</v>
      </c>
      <c r="AU33">
        <v>0.27289499999999989</v>
      </c>
      <c r="AV33">
        <v>3.8184849999999999</v>
      </c>
      <c r="AW33">
        <v>2.84213</v>
      </c>
      <c r="AX33">
        <v>1.7561900000000001</v>
      </c>
      <c r="AY33">
        <v>1.4390749999999994</v>
      </c>
      <c r="AZ33">
        <v>3.0635599999999998</v>
      </c>
      <c r="BA33">
        <v>2.7530999999999999</v>
      </c>
      <c r="BB33">
        <v>0.25126500000000007</v>
      </c>
      <c r="BC33">
        <v>4.0103799999999996</v>
      </c>
      <c r="BD33">
        <v>4.8349650000000013</v>
      </c>
      <c r="BE33">
        <v>0.97176499999999999</v>
      </c>
      <c r="BF33">
        <v>2.2630400000000006</v>
      </c>
      <c r="BG33">
        <v>2.5505949999999999</v>
      </c>
      <c r="BH33">
        <v>4.5797749999999997</v>
      </c>
      <c r="BI33">
        <v>4.7006500000000004</v>
      </c>
      <c r="BJ33">
        <v>0.88276500000000024</v>
      </c>
      <c r="BK33">
        <v>-4.2950000000000155E-2</v>
      </c>
      <c r="BL33">
        <v>3.5372300000000001</v>
      </c>
      <c r="BM33">
        <v>-1.109775</v>
      </c>
      <c r="BN33">
        <v>3.8706699999999996</v>
      </c>
      <c r="BO33">
        <v>6.6707600000000005</v>
      </c>
      <c r="BP33">
        <v>2.7274499999999997</v>
      </c>
      <c r="BQ33">
        <v>0.82879500000000006</v>
      </c>
      <c r="BR33">
        <v>2.0778100000000004</v>
      </c>
      <c r="BS33">
        <v>4.6931300000000009</v>
      </c>
      <c r="BT33">
        <v>2.4421150000000007</v>
      </c>
      <c r="BU33">
        <v>4.356185</v>
      </c>
      <c r="BV33">
        <v>6.8154199999999996</v>
      </c>
      <c r="BW33">
        <v>0.6099699999999999</v>
      </c>
      <c r="BX33">
        <v>2.4918649999999998</v>
      </c>
      <c r="BY33">
        <v>4.0840899999999998</v>
      </c>
    </row>
    <row r="34" spans="1:77" x14ac:dyDescent="0.2">
      <c r="A34" t="s">
        <v>595</v>
      </c>
      <c r="B34">
        <v>4.5833449999999996</v>
      </c>
      <c r="C34">
        <v>5.3509549999999999</v>
      </c>
      <c r="D34">
        <v>2.9263249999999998</v>
      </c>
      <c r="E34">
        <v>8.0765950000000011</v>
      </c>
      <c r="F34">
        <v>0.89962500000000012</v>
      </c>
      <c r="G34">
        <v>4.9078650000000001</v>
      </c>
      <c r="H34">
        <v>2.1076399999999995</v>
      </c>
      <c r="I34">
        <v>5.0156500000000008</v>
      </c>
      <c r="J34">
        <v>5.6706349999999999</v>
      </c>
      <c r="K34">
        <v>1.5369100000000002</v>
      </c>
      <c r="L34">
        <v>4.651605</v>
      </c>
      <c r="M34">
        <v>1.7120299999999999</v>
      </c>
      <c r="N34">
        <v>4.4823250000000003</v>
      </c>
      <c r="O34">
        <v>5.2113549999999993</v>
      </c>
      <c r="P34">
        <v>0.49557000000000007</v>
      </c>
      <c r="Q34">
        <v>2.3829749999999996</v>
      </c>
      <c r="R34">
        <v>1.0714900000000001</v>
      </c>
      <c r="S34">
        <v>3.3112050000000006</v>
      </c>
      <c r="T34">
        <v>5.4172949999999993</v>
      </c>
      <c r="U34">
        <v>2.6864099999999995</v>
      </c>
      <c r="V34">
        <v>4.0126949999999999</v>
      </c>
      <c r="W34">
        <v>2.1674799999999999</v>
      </c>
      <c r="X34">
        <v>1.1571499999999995</v>
      </c>
      <c r="Y34">
        <v>0.44726500000000025</v>
      </c>
      <c r="Z34">
        <v>5.1204650000000003</v>
      </c>
      <c r="AA34">
        <v>7.6613900000000008</v>
      </c>
      <c r="AB34">
        <v>6.3392200000000001</v>
      </c>
      <c r="AC34">
        <v>5.5082099999999992</v>
      </c>
      <c r="AD34">
        <v>0.19263500000000011</v>
      </c>
      <c r="AE34">
        <v>10.362534999999999</v>
      </c>
      <c r="AF34">
        <v>4.7612750000000004</v>
      </c>
      <c r="AG34">
        <v>4.630325</v>
      </c>
      <c r="AH34">
        <v>2.6164549999999998</v>
      </c>
      <c r="AI34">
        <v>4.2140299999999993</v>
      </c>
      <c r="AJ34">
        <v>4.5518349999999996</v>
      </c>
      <c r="AK34">
        <v>7.4584199999999985</v>
      </c>
      <c r="AL34">
        <v>1.96366</v>
      </c>
      <c r="AM34">
        <v>1.5156200000000004</v>
      </c>
      <c r="AN34">
        <v>3.7071899999999998</v>
      </c>
      <c r="AO34">
        <v>6.3087400000000002</v>
      </c>
      <c r="AP34">
        <v>3.7863100000000003</v>
      </c>
      <c r="AQ34">
        <v>3.28064</v>
      </c>
      <c r="AR34">
        <v>6.5417100000000001</v>
      </c>
      <c r="AS34">
        <v>-0.42733999999999994</v>
      </c>
      <c r="AT34">
        <v>5.1257499999999991</v>
      </c>
      <c r="AU34">
        <v>1.2605850000000001</v>
      </c>
      <c r="AV34">
        <v>5.4180850000000005</v>
      </c>
      <c r="AW34">
        <v>3.1612100000000001</v>
      </c>
      <c r="AX34">
        <v>2.5333300000000003</v>
      </c>
      <c r="AY34">
        <v>3.9087549999999993</v>
      </c>
      <c r="AZ34">
        <v>2.8778799999999998</v>
      </c>
      <c r="BA34">
        <v>2.5470599999999997</v>
      </c>
      <c r="BB34">
        <v>-0.10143500000000005</v>
      </c>
      <c r="BC34">
        <v>4.2495199999999995</v>
      </c>
      <c r="BD34">
        <v>3.8604850000000015</v>
      </c>
      <c r="BE34">
        <v>0.59952499999999986</v>
      </c>
      <c r="BF34">
        <v>2.9772400000000006</v>
      </c>
      <c r="BG34">
        <v>3.0581149999999995</v>
      </c>
      <c r="BH34">
        <v>4.5391750000000002</v>
      </c>
      <c r="BI34">
        <v>4.5186500000000001</v>
      </c>
      <c r="BJ34">
        <v>0.41652500000000026</v>
      </c>
      <c r="BK34">
        <v>0.17130999999999985</v>
      </c>
      <c r="BL34">
        <v>4.1632100000000003</v>
      </c>
      <c r="BM34">
        <v>-0.96448499999999993</v>
      </c>
      <c r="BN34">
        <v>4.0959999999999992</v>
      </c>
      <c r="BO34">
        <v>6.27529</v>
      </c>
      <c r="BP34">
        <v>2.0318199999999997</v>
      </c>
      <c r="BQ34">
        <v>-6.4234999999999931E-2</v>
      </c>
      <c r="BR34">
        <v>2.0797400000000001</v>
      </c>
      <c r="BS34">
        <v>4.8126100000000003</v>
      </c>
      <c r="BT34">
        <v>2.3823950000000007</v>
      </c>
      <c r="BU34">
        <v>4.6611050000000001</v>
      </c>
      <c r="BV34">
        <v>5.9197799999999994</v>
      </c>
      <c r="BW34">
        <v>0.83091999999999966</v>
      </c>
      <c r="BX34">
        <v>4.3419650000000001</v>
      </c>
      <c r="BY34">
        <v>5.7061599999999997</v>
      </c>
    </row>
    <row r="35" spans="1:77" x14ac:dyDescent="0.2">
      <c r="A35" t="s">
        <v>596</v>
      </c>
      <c r="B35">
        <v>4.2689949999999994</v>
      </c>
      <c r="C35">
        <v>6.5191049999999997</v>
      </c>
      <c r="D35">
        <v>2.269355</v>
      </c>
      <c r="E35">
        <v>8.2053049999999992</v>
      </c>
      <c r="F35">
        <v>1.0654850000000005</v>
      </c>
      <c r="G35">
        <v>4.356465</v>
      </c>
      <c r="H35">
        <v>3.3630399999999998</v>
      </c>
      <c r="I35">
        <v>4.9501700000000008</v>
      </c>
      <c r="J35">
        <v>7.0875849999999998</v>
      </c>
      <c r="K35">
        <v>2.7528699999999997</v>
      </c>
      <c r="L35">
        <v>5.4603549999999998</v>
      </c>
      <c r="M35">
        <v>2.7976399999999999</v>
      </c>
      <c r="N35">
        <v>5.934215</v>
      </c>
      <c r="O35">
        <v>7.3471849999999987</v>
      </c>
      <c r="P35">
        <v>1.1570000000000003</v>
      </c>
      <c r="Q35">
        <v>2.4013949999999999</v>
      </c>
      <c r="R35">
        <v>1.0955400000000004</v>
      </c>
      <c r="S35">
        <v>3.8190150000000007</v>
      </c>
      <c r="T35">
        <v>7.3897049999999984</v>
      </c>
      <c r="U35">
        <v>2.3857499999999998</v>
      </c>
      <c r="V35">
        <v>5.4065149999999997</v>
      </c>
      <c r="W35">
        <v>2.4595599999999997</v>
      </c>
      <c r="X35">
        <v>1.4359699999999995</v>
      </c>
      <c r="Y35">
        <v>0.90913500000000003</v>
      </c>
      <c r="Z35">
        <v>4.2790150000000002</v>
      </c>
      <c r="AA35">
        <v>7.0153199999999991</v>
      </c>
      <c r="AB35">
        <v>6.9111500000000001</v>
      </c>
      <c r="AC35">
        <v>5.4629699999999994</v>
      </c>
      <c r="AD35">
        <v>0.43050500000000014</v>
      </c>
      <c r="AE35">
        <v>10.642994999999999</v>
      </c>
      <c r="AF35">
        <v>5.7163649999999997</v>
      </c>
      <c r="AG35">
        <v>5.7648450000000002</v>
      </c>
      <c r="AH35">
        <v>3.4870150000000004</v>
      </c>
      <c r="AI35">
        <v>6.8096399999999999</v>
      </c>
      <c r="AJ35">
        <v>5.1191550000000001</v>
      </c>
      <c r="AK35">
        <v>8.9324099999999973</v>
      </c>
      <c r="AL35">
        <v>2.6236999999999999</v>
      </c>
      <c r="AM35">
        <v>1.7519600000000006</v>
      </c>
      <c r="AN35">
        <v>3.8078999999999992</v>
      </c>
      <c r="AO35">
        <v>7.0517800000000008</v>
      </c>
      <c r="AP35">
        <v>4.6574099999999996</v>
      </c>
      <c r="AQ35">
        <v>3.1431799999999996</v>
      </c>
      <c r="AR35">
        <v>8.1662400000000019</v>
      </c>
      <c r="AS35">
        <v>0.31238999999999995</v>
      </c>
      <c r="AT35">
        <v>6.3955899999999994</v>
      </c>
      <c r="AU35">
        <v>1.0955049999999995</v>
      </c>
      <c r="AV35">
        <v>4.817755</v>
      </c>
      <c r="AW35">
        <v>5.4193600000000011</v>
      </c>
      <c r="AX35">
        <v>2.6283500000000002</v>
      </c>
      <c r="AY35">
        <v>3.9392449999999997</v>
      </c>
      <c r="AZ35">
        <v>2.7037299999999997</v>
      </c>
      <c r="BA35">
        <v>3.9100800000000002</v>
      </c>
      <c r="BB35">
        <v>0.54715500000000006</v>
      </c>
      <c r="BC35">
        <v>5.1639099999999996</v>
      </c>
      <c r="BD35">
        <v>5.7646750000000013</v>
      </c>
      <c r="BE35">
        <v>1.5039150000000001</v>
      </c>
      <c r="BF35">
        <v>2.2979800000000008</v>
      </c>
      <c r="BG35">
        <v>3.0934250000000003</v>
      </c>
      <c r="BH35">
        <v>5.5209549999999998</v>
      </c>
      <c r="BI35">
        <v>6.2720500000000001</v>
      </c>
      <c r="BJ35">
        <v>0.78074500000000024</v>
      </c>
      <c r="BK35">
        <v>1.0229299999999999</v>
      </c>
      <c r="BL35">
        <v>4.1078299999999999</v>
      </c>
      <c r="BM35">
        <v>-0.57467500000000005</v>
      </c>
      <c r="BN35">
        <v>4.4061099999999991</v>
      </c>
      <c r="BO35">
        <v>8.0287100000000002</v>
      </c>
      <c r="BP35">
        <v>3.4728199999999996</v>
      </c>
      <c r="BQ35">
        <v>0.89751499999999995</v>
      </c>
      <c r="BR35">
        <v>2.5929000000000002</v>
      </c>
      <c r="BS35">
        <v>4.8765200000000011</v>
      </c>
      <c r="BT35">
        <v>2.8174450000000006</v>
      </c>
      <c r="BU35">
        <v>4.2768550000000003</v>
      </c>
      <c r="BV35">
        <v>8.0265799999999992</v>
      </c>
      <c r="BW35">
        <v>1.0967899999999997</v>
      </c>
      <c r="BX35">
        <v>2.9540649999999999</v>
      </c>
      <c r="BY35">
        <v>6.1804799999999993</v>
      </c>
    </row>
    <row r="36" spans="1:77" x14ac:dyDescent="0.2">
      <c r="A36" t="s">
        <v>597</v>
      </c>
      <c r="B36">
        <v>5.3250849999999996</v>
      </c>
      <c r="C36">
        <v>5.5570249999999994</v>
      </c>
      <c r="D36">
        <v>2.2613049999999997</v>
      </c>
      <c r="E36">
        <v>7.4688749999999997</v>
      </c>
      <c r="F36">
        <v>0.54909500000000011</v>
      </c>
      <c r="G36">
        <v>3.5707050000000002</v>
      </c>
      <c r="H36">
        <v>2.8327599999999995</v>
      </c>
      <c r="I36">
        <v>3.8009000000000004</v>
      </c>
      <c r="J36">
        <v>6.1922449999999998</v>
      </c>
      <c r="K36">
        <v>2.2883400000000003</v>
      </c>
      <c r="L36">
        <v>5.4221550000000001</v>
      </c>
      <c r="M36">
        <v>2.3133999999999997</v>
      </c>
      <c r="N36">
        <v>4.0325449999999998</v>
      </c>
      <c r="O36">
        <v>6.989514999999999</v>
      </c>
      <c r="P36">
        <v>0.94242999999999988</v>
      </c>
      <c r="Q36">
        <v>2.093585</v>
      </c>
      <c r="R36">
        <v>0.66513000000000022</v>
      </c>
      <c r="S36">
        <v>2.5720150000000004</v>
      </c>
      <c r="T36">
        <v>7.6795450000000001</v>
      </c>
      <c r="U36">
        <v>2.3718299999999997</v>
      </c>
      <c r="V36">
        <v>6.1431749999999994</v>
      </c>
      <c r="W36">
        <v>1.7023199999999998</v>
      </c>
      <c r="X36">
        <v>1.0632599999999994</v>
      </c>
      <c r="Y36">
        <v>0.47945500000000019</v>
      </c>
      <c r="Z36">
        <v>4.0631149999999998</v>
      </c>
      <c r="AA36">
        <v>6.6126000000000005</v>
      </c>
      <c r="AB36">
        <v>6.4797199999999995</v>
      </c>
      <c r="AC36">
        <v>4.7034499999999992</v>
      </c>
      <c r="AD36">
        <v>0.22655500000000006</v>
      </c>
      <c r="AE36">
        <v>9.6537949999999988</v>
      </c>
      <c r="AF36">
        <v>4.9082650000000001</v>
      </c>
      <c r="AG36">
        <v>5.7547050000000004</v>
      </c>
      <c r="AH36">
        <v>3.0615250000000001</v>
      </c>
      <c r="AI36">
        <v>7.9098799999999985</v>
      </c>
      <c r="AJ36">
        <v>4.6681850000000003</v>
      </c>
      <c r="AK36">
        <v>9.2547700000000006</v>
      </c>
      <c r="AL36">
        <v>2.5363199999999999</v>
      </c>
      <c r="AM36">
        <v>1.6171100000000005</v>
      </c>
      <c r="AN36">
        <v>2.9245899999999994</v>
      </c>
      <c r="AO36">
        <v>6.6356300000000008</v>
      </c>
      <c r="AP36">
        <v>4.2820999999999998</v>
      </c>
      <c r="AQ36">
        <v>2.4877799999999999</v>
      </c>
      <c r="AR36">
        <v>9.0270399999999995</v>
      </c>
      <c r="AS36">
        <v>-0.13595000000000002</v>
      </c>
      <c r="AT36">
        <v>5.9475399999999992</v>
      </c>
      <c r="AU36">
        <v>5.1364999999999883E-2</v>
      </c>
      <c r="AV36">
        <v>4.4832650000000003</v>
      </c>
      <c r="AW36">
        <v>2.6014600000000003</v>
      </c>
      <c r="AX36">
        <v>2.5192600000000005</v>
      </c>
      <c r="AY36">
        <v>2.7916249999999998</v>
      </c>
      <c r="AZ36">
        <v>3.562489999999999</v>
      </c>
      <c r="BA36">
        <v>2.2336799999999997</v>
      </c>
      <c r="BB36">
        <v>0.31477500000000003</v>
      </c>
      <c r="BC36">
        <v>4.89574</v>
      </c>
      <c r="BD36">
        <v>4.5338450000000012</v>
      </c>
      <c r="BE36">
        <v>0.84655499999999995</v>
      </c>
      <c r="BF36">
        <v>1.9514700000000005</v>
      </c>
      <c r="BG36">
        <v>2.7009149999999997</v>
      </c>
      <c r="BH36">
        <v>4.9855549999999997</v>
      </c>
      <c r="BI36">
        <v>5.4844200000000001</v>
      </c>
      <c r="BJ36">
        <v>2.4001250000000001</v>
      </c>
      <c r="BK36">
        <v>1.0077999999999998</v>
      </c>
      <c r="BL36">
        <v>3.6093599999999997</v>
      </c>
      <c r="BM36">
        <v>-0.80982500000000002</v>
      </c>
      <c r="BN36">
        <v>3.688769999999999</v>
      </c>
      <c r="BO36">
        <v>8.5738200000000013</v>
      </c>
      <c r="BP36">
        <v>3.7519199999999993</v>
      </c>
      <c r="BQ36">
        <v>1.2142649999999997</v>
      </c>
      <c r="BR36">
        <v>2.0701700000000001</v>
      </c>
      <c r="BS36">
        <v>4.5219000000000005</v>
      </c>
      <c r="BT36">
        <v>2.4163650000000008</v>
      </c>
      <c r="BU36">
        <v>3.6110449999999998</v>
      </c>
      <c r="BV36">
        <v>7.2458399999999994</v>
      </c>
      <c r="BW36">
        <v>0.98571999999999971</v>
      </c>
      <c r="BX36">
        <v>2.7760849999999997</v>
      </c>
      <c r="BY36">
        <v>6.0666599999999997</v>
      </c>
    </row>
    <row r="37" spans="1:77" x14ac:dyDescent="0.2">
      <c r="A37" t="s">
        <v>598</v>
      </c>
      <c r="B37">
        <v>5.6561750000000002</v>
      </c>
      <c r="C37">
        <v>5.385205</v>
      </c>
      <c r="D37">
        <v>2.445675</v>
      </c>
      <c r="E37">
        <v>7.7168750000000008</v>
      </c>
      <c r="F37">
        <v>1.0184150000000003</v>
      </c>
      <c r="G37">
        <v>4.3176050000000004</v>
      </c>
      <c r="H37">
        <v>1.7222099999999996</v>
      </c>
      <c r="I37">
        <v>4.3526900000000008</v>
      </c>
      <c r="J37">
        <v>5.3318749999999993</v>
      </c>
      <c r="K37">
        <v>1.8043400000000003</v>
      </c>
      <c r="L37">
        <v>5.5786449999999999</v>
      </c>
      <c r="M37">
        <v>1.9556399999999998</v>
      </c>
      <c r="N37">
        <v>4.574605</v>
      </c>
      <c r="O37">
        <v>5.6438949999999988</v>
      </c>
      <c r="P37">
        <v>0.40975000000000006</v>
      </c>
      <c r="Q37">
        <v>2.3765449999999997</v>
      </c>
      <c r="R37">
        <v>0.38754000000000022</v>
      </c>
      <c r="S37">
        <v>3.3109150000000001</v>
      </c>
      <c r="T37">
        <v>6.4608349999999994</v>
      </c>
      <c r="U37">
        <v>2.7205899999999996</v>
      </c>
      <c r="V37">
        <v>4.6644649999999999</v>
      </c>
      <c r="W37">
        <v>1.87615</v>
      </c>
      <c r="X37">
        <v>1.4095599999999997</v>
      </c>
      <c r="Y37">
        <v>0.3747250000000002</v>
      </c>
      <c r="Z37">
        <v>4.8647749999999998</v>
      </c>
      <c r="AA37">
        <v>7.4743400000000015</v>
      </c>
      <c r="AB37">
        <v>7.3197399999999986</v>
      </c>
      <c r="AC37">
        <v>5.7319699999999996</v>
      </c>
      <c r="AD37">
        <v>0.56739500000000009</v>
      </c>
      <c r="AE37">
        <v>8.973865</v>
      </c>
      <c r="AF37">
        <v>5.1738350000000004</v>
      </c>
      <c r="AG37">
        <v>5.3874550000000001</v>
      </c>
      <c r="AH37">
        <v>2.6628349999999998</v>
      </c>
      <c r="AI37">
        <v>5.7313899999999993</v>
      </c>
      <c r="AJ37">
        <v>4.7199749999999998</v>
      </c>
      <c r="AK37">
        <v>7.6312599999999993</v>
      </c>
      <c r="AL37">
        <v>2.3939699999999999</v>
      </c>
      <c r="AM37">
        <v>1.8509200000000006</v>
      </c>
      <c r="AN37">
        <v>3.8226599999999999</v>
      </c>
      <c r="AO37">
        <v>6.1870500000000002</v>
      </c>
      <c r="AP37">
        <v>3.5947899999999997</v>
      </c>
      <c r="AQ37">
        <v>3.7395700000000005</v>
      </c>
      <c r="AR37">
        <v>6.5366900000000001</v>
      </c>
      <c r="AS37">
        <v>-0.34005999999999992</v>
      </c>
      <c r="AT37">
        <v>4.8361799999999997</v>
      </c>
      <c r="AU37">
        <v>0.27869499999999969</v>
      </c>
      <c r="AV37">
        <v>5.2443250000000008</v>
      </c>
      <c r="AW37">
        <v>2.4414400000000001</v>
      </c>
      <c r="AX37">
        <v>2.4310400000000003</v>
      </c>
      <c r="AY37">
        <v>3.8413249999999994</v>
      </c>
      <c r="AZ37">
        <v>3.0112299999999999</v>
      </c>
      <c r="BA37">
        <v>2.6441999999999997</v>
      </c>
      <c r="BB37">
        <v>7.9264999999999919E-2</v>
      </c>
      <c r="BC37">
        <v>4.8564400000000001</v>
      </c>
      <c r="BD37">
        <v>3.6367450000000003</v>
      </c>
      <c r="BE37">
        <v>0.87447499999999989</v>
      </c>
      <c r="BF37">
        <v>4.1724200000000007</v>
      </c>
      <c r="BG37">
        <v>2.7534149999999999</v>
      </c>
      <c r="BH37">
        <v>4.4978550000000004</v>
      </c>
      <c r="BI37">
        <v>4.6870500000000002</v>
      </c>
      <c r="BJ37">
        <v>1.8726150000000004</v>
      </c>
      <c r="BK37">
        <v>0.47872999999999988</v>
      </c>
      <c r="BL37">
        <v>3.46143</v>
      </c>
      <c r="BM37">
        <v>-0.67954500000000007</v>
      </c>
      <c r="BN37">
        <v>4.0387099999999991</v>
      </c>
      <c r="BO37">
        <v>7.0385700000000009</v>
      </c>
      <c r="BP37">
        <v>2.4956899999999997</v>
      </c>
      <c r="BQ37">
        <v>9.2265000000000041E-2</v>
      </c>
      <c r="BR37">
        <v>2.8837800000000002</v>
      </c>
      <c r="BS37">
        <v>5.0119000000000007</v>
      </c>
      <c r="BT37">
        <v>2.7491850000000007</v>
      </c>
      <c r="BU37">
        <v>4.4855150000000004</v>
      </c>
      <c r="BV37">
        <v>6.56243</v>
      </c>
      <c r="BW37">
        <v>0.79330999999999974</v>
      </c>
      <c r="BX37">
        <v>3.5431650000000006</v>
      </c>
      <c r="BY37">
        <v>5.9579999999999993</v>
      </c>
    </row>
    <row r="38" spans="1:77" x14ac:dyDescent="0.2">
      <c r="A38" t="s">
        <v>599</v>
      </c>
      <c r="B38">
        <v>4.6701449999999998</v>
      </c>
      <c r="C38">
        <v>6.1684149999999995</v>
      </c>
      <c r="D38">
        <v>2.0708150000000001</v>
      </c>
      <c r="E38">
        <v>8.5493850000000009</v>
      </c>
      <c r="F38">
        <v>1.2664750000000005</v>
      </c>
      <c r="G38">
        <v>3.1537550000000003</v>
      </c>
      <c r="H38">
        <v>2.4329999999999998</v>
      </c>
      <c r="I38">
        <v>4.2900300000000007</v>
      </c>
      <c r="J38">
        <v>7.630045</v>
      </c>
      <c r="K38">
        <v>2.9712399999999999</v>
      </c>
      <c r="L38">
        <v>6.185155</v>
      </c>
      <c r="M38">
        <v>3.0705899999999997</v>
      </c>
      <c r="N38">
        <v>3.6938449999999996</v>
      </c>
      <c r="O38">
        <v>6.3585649999999996</v>
      </c>
      <c r="P38">
        <v>1.0759000000000001</v>
      </c>
      <c r="Q38">
        <v>2.2436949999999998</v>
      </c>
      <c r="R38">
        <v>1.0008000000000001</v>
      </c>
      <c r="S38">
        <v>4.2005550000000014</v>
      </c>
      <c r="T38">
        <v>8.271214999999998</v>
      </c>
      <c r="U38">
        <v>2.8999999999999995</v>
      </c>
      <c r="V38">
        <v>5.4575249999999995</v>
      </c>
      <c r="W38">
        <v>2.1402999999999999</v>
      </c>
      <c r="X38">
        <v>1.0410799999999998</v>
      </c>
      <c r="Y38">
        <v>0.93561499999999986</v>
      </c>
      <c r="Z38">
        <v>4.3016649999999998</v>
      </c>
      <c r="AA38">
        <v>6.76952</v>
      </c>
      <c r="AB38">
        <v>6.8932899999999995</v>
      </c>
      <c r="AC38">
        <v>6.007439999999999</v>
      </c>
      <c r="AD38">
        <v>0.35380500000000015</v>
      </c>
      <c r="AE38">
        <v>7.8239249999999991</v>
      </c>
      <c r="AF38">
        <v>5.5970550000000001</v>
      </c>
      <c r="AG38">
        <v>5.3619349999999999</v>
      </c>
      <c r="AH38">
        <v>3.7534350000000005</v>
      </c>
      <c r="AI38">
        <v>5.8500399999999999</v>
      </c>
      <c r="AJ38">
        <v>4.567075</v>
      </c>
      <c r="AK38">
        <v>8.3446999999999996</v>
      </c>
      <c r="AL38">
        <v>2.9313899999999999</v>
      </c>
      <c r="AM38">
        <v>1.5645100000000005</v>
      </c>
      <c r="AN38">
        <v>3.6679699999999995</v>
      </c>
      <c r="AO38">
        <v>7.0034300000000007</v>
      </c>
      <c r="AP38">
        <v>3.2644500000000001</v>
      </c>
      <c r="AQ38">
        <v>3.3893199999999997</v>
      </c>
      <c r="AR38">
        <v>8.8259000000000007</v>
      </c>
      <c r="AS38">
        <v>0.14430000000000009</v>
      </c>
      <c r="AT38">
        <v>6.5144299999999991</v>
      </c>
      <c r="AU38">
        <v>0.79530499999999971</v>
      </c>
      <c r="AV38">
        <v>4.7908550000000005</v>
      </c>
      <c r="AW38">
        <v>3.0353700000000003</v>
      </c>
      <c r="AX38">
        <v>2.3716000000000004</v>
      </c>
      <c r="AY38">
        <v>3.9155349999999993</v>
      </c>
      <c r="AZ38">
        <v>3.9943099999999991</v>
      </c>
      <c r="BA38">
        <v>3.7137600000000002</v>
      </c>
      <c r="BB38">
        <v>0.18232500000000007</v>
      </c>
      <c r="BC38">
        <v>5.5766900000000001</v>
      </c>
      <c r="BD38">
        <v>5.2254650000000007</v>
      </c>
      <c r="BE38">
        <v>1.0828549999999999</v>
      </c>
      <c r="BF38">
        <v>4.3770200000000017</v>
      </c>
      <c r="BG38">
        <v>3.156215</v>
      </c>
      <c r="BH38">
        <v>5.1096449999999995</v>
      </c>
      <c r="BI38">
        <v>6.1356900000000003</v>
      </c>
      <c r="BJ38">
        <v>3.1062250000000002</v>
      </c>
      <c r="BK38">
        <v>1.4311500000000001</v>
      </c>
      <c r="BL38">
        <v>2.9017399999999993</v>
      </c>
      <c r="BM38">
        <v>-0.83593499999999987</v>
      </c>
      <c r="BN38">
        <v>3.6332899999999997</v>
      </c>
      <c r="BO38">
        <v>7.1022699999999999</v>
      </c>
      <c r="BP38">
        <v>3.2121899999999997</v>
      </c>
      <c r="BQ38">
        <v>1.303105</v>
      </c>
      <c r="BR38">
        <v>2.3696300000000003</v>
      </c>
      <c r="BS38">
        <v>4.5382700000000007</v>
      </c>
      <c r="BT38">
        <v>2.7195350000000005</v>
      </c>
      <c r="BU38">
        <v>4.235055</v>
      </c>
      <c r="BV38">
        <v>7.9612699999999998</v>
      </c>
      <c r="BW38">
        <v>1.4277999999999997</v>
      </c>
      <c r="BX38">
        <v>3.665645</v>
      </c>
      <c r="BY38">
        <v>5.7594499999999993</v>
      </c>
    </row>
    <row r="39" spans="1:77" x14ac:dyDescent="0.2">
      <c r="A39" t="s">
        <v>600</v>
      </c>
      <c r="B39">
        <v>5.106255</v>
      </c>
      <c r="C39">
        <v>5.8066550000000001</v>
      </c>
      <c r="D39">
        <v>2.8690249999999997</v>
      </c>
      <c r="E39">
        <v>7.6564550000000002</v>
      </c>
      <c r="F39">
        <v>1.0100250000000004</v>
      </c>
      <c r="G39">
        <v>3.4801150000000005</v>
      </c>
      <c r="H39">
        <v>1.9768599999999998</v>
      </c>
      <c r="I39">
        <v>4.3995300000000004</v>
      </c>
      <c r="J39">
        <v>4.6034449999999998</v>
      </c>
      <c r="K39">
        <v>2.6741100000000007</v>
      </c>
      <c r="L39">
        <v>5.9243949999999996</v>
      </c>
      <c r="M39">
        <v>2.94983</v>
      </c>
      <c r="N39">
        <v>4.8464850000000004</v>
      </c>
      <c r="O39">
        <v>6.3138849999999991</v>
      </c>
      <c r="P39">
        <v>0.6122399999999999</v>
      </c>
      <c r="Q39">
        <v>2.2045949999999999</v>
      </c>
      <c r="R39">
        <v>0.98882999999999988</v>
      </c>
      <c r="S39">
        <v>3.068115000000001</v>
      </c>
      <c r="T39">
        <v>6.6102649999999992</v>
      </c>
      <c r="U39">
        <v>3.0643800000000003</v>
      </c>
      <c r="V39">
        <v>4.0968849999999994</v>
      </c>
      <c r="W39">
        <v>1.8351899999999999</v>
      </c>
      <c r="X39">
        <v>1.1137399999999997</v>
      </c>
      <c r="Y39">
        <v>0.52382499999999999</v>
      </c>
      <c r="Z39">
        <v>5.4514550000000002</v>
      </c>
      <c r="AA39">
        <v>7.0991900000000001</v>
      </c>
      <c r="AB39">
        <v>6.2259199999999995</v>
      </c>
      <c r="AC39">
        <v>6.1118099999999993</v>
      </c>
      <c r="AD39">
        <v>0.70702500000000024</v>
      </c>
      <c r="AE39">
        <v>10.311525</v>
      </c>
      <c r="AF39">
        <v>5.746105</v>
      </c>
      <c r="AG39">
        <v>5.8636050000000006</v>
      </c>
      <c r="AH39">
        <v>3.6574450000000001</v>
      </c>
      <c r="AI39">
        <v>6.4587199999999996</v>
      </c>
      <c r="AJ39">
        <v>4.7263349999999997</v>
      </c>
      <c r="AK39">
        <v>8.5639499999999984</v>
      </c>
      <c r="AL39">
        <v>2.7380399999999998</v>
      </c>
      <c r="AM39">
        <v>1.4557800000000001</v>
      </c>
      <c r="AN39">
        <v>3.21347</v>
      </c>
      <c r="AO39">
        <v>5.5197600000000007</v>
      </c>
      <c r="AP39">
        <v>4.2665599999999992</v>
      </c>
      <c r="AQ39">
        <v>2.6423499999999995</v>
      </c>
      <c r="AR39">
        <v>8.7356599999999993</v>
      </c>
      <c r="AS39">
        <v>-9.5310000000000006E-2</v>
      </c>
      <c r="AT39">
        <v>5.3464699999999992</v>
      </c>
      <c r="AU39">
        <v>0.45296500000000006</v>
      </c>
      <c r="AV39">
        <v>4.6817550000000008</v>
      </c>
      <c r="AW39">
        <v>2.94543</v>
      </c>
      <c r="AX39">
        <v>2.5775000000000001</v>
      </c>
      <c r="AY39">
        <v>2.3916449999999996</v>
      </c>
      <c r="AZ39">
        <v>3.2305599999999992</v>
      </c>
      <c r="BA39">
        <v>3.3849699999999996</v>
      </c>
      <c r="BB39">
        <v>0.66388500000000006</v>
      </c>
      <c r="BC39">
        <v>5.9817200000000001</v>
      </c>
      <c r="BD39">
        <v>6.7060650000000006</v>
      </c>
      <c r="BE39">
        <v>0.67695499999999997</v>
      </c>
      <c r="BF39">
        <v>4.7150800000000004</v>
      </c>
      <c r="BG39">
        <v>2.7795049999999999</v>
      </c>
      <c r="BH39">
        <v>4.7231649999999998</v>
      </c>
      <c r="BI39">
        <v>7.2159299999999993</v>
      </c>
      <c r="BJ39">
        <v>3.0812650000000001</v>
      </c>
      <c r="BK39">
        <v>2.0253399999999999</v>
      </c>
      <c r="BL39">
        <v>4.0481999999999996</v>
      </c>
      <c r="BM39">
        <v>-0.62365499999999985</v>
      </c>
      <c r="BN39">
        <v>3.9878299999999998</v>
      </c>
      <c r="BO39">
        <v>5.9208300000000005</v>
      </c>
      <c r="BP39">
        <v>2.8211399999999998</v>
      </c>
      <c r="BQ39">
        <v>2.1618949999999999</v>
      </c>
      <c r="BR39">
        <v>2.7135899999999999</v>
      </c>
      <c r="BS39">
        <v>4.4977200000000011</v>
      </c>
      <c r="BT39">
        <v>2.8779650000000006</v>
      </c>
      <c r="BU39">
        <v>4.7474350000000003</v>
      </c>
      <c r="BV39">
        <v>8.2094400000000007</v>
      </c>
      <c r="BW39">
        <v>1.5128799999999998</v>
      </c>
      <c r="BX39">
        <v>4.6261949999999992</v>
      </c>
      <c r="BY39">
        <v>5.5640999999999998</v>
      </c>
    </row>
    <row r="40" spans="1:77" x14ac:dyDescent="0.2">
      <c r="A40" t="s">
        <v>601</v>
      </c>
      <c r="B40">
        <v>6.1016050000000002</v>
      </c>
      <c r="C40">
        <v>6.5684049999999994</v>
      </c>
      <c r="D40">
        <v>4.3018549999999998</v>
      </c>
      <c r="E40">
        <v>8.2260850000000012</v>
      </c>
      <c r="F40">
        <v>1.210555</v>
      </c>
      <c r="G40">
        <v>5.0489950000000006</v>
      </c>
      <c r="H40">
        <v>3.5421299999999993</v>
      </c>
      <c r="I40">
        <v>6.37134</v>
      </c>
      <c r="J40">
        <v>6.1707949999999991</v>
      </c>
      <c r="K40">
        <v>3.7690800000000007</v>
      </c>
      <c r="L40">
        <v>3.7826849999999999</v>
      </c>
      <c r="M40">
        <v>1.9800799999999996</v>
      </c>
      <c r="N40">
        <v>4.5913349999999999</v>
      </c>
      <c r="O40">
        <v>6.3410349999999989</v>
      </c>
      <c r="P40">
        <v>1.7516499999999999</v>
      </c>
      <c r="Q40">
        <v>2.503765</v>
      </c>
      <c r="R40">
        <v>1.22827</v>
      </c>
      <c r="S40">
        <v>3.9273450000000003</v>
      </c>
      <c r="T40">
        <v>5.4317049999999991</v>
      </c>
      <c r="U40">
        <v>2.7183599999999997</v>
      </c>
      <c r="V40">
        <v>4.3370049999999996</v>
      </c>
      <c r="W40">
        <v>3.1336399999999993</v>
      </c>
      <c r="X40">
        <v>1.8939499999999996</v>
      </c>
      <c r="Y40">
        <v>-0.29025499999999993</v>
      </c>
      <c r="Z40">
        <v>4.8772450000000003</v>
      </c>
      <c r="AA40">
        <v>8.5657300000000021</v>
      </c>
      <c r="AB40">
        <v>6.1980599999999999</v>
      </c>
      <c r="AC40">
        <v>4.4430299999999994</v>
      </c>
      <c r="AD40">
        <v>0.63941500000000007</v>
      </c>
      <c r="AE40">
        <v>8.9686849999999989</v>
      </c>
      <c r="AF40">
        <v>5.1754150000000001</v>
      </c>
      <c r="AG40">
        <v>5.854355</v>
      </c>
      <c r="AH40">
        <v>2.649915</v>
      </c>
      <c r="AI40">
        <v>4.7149099999999997</v>
      </c>
      <c r="AJ40">
        <v>5.268605</v>
      </c>
      <c r="AK40">
        <v>9.4238</v>
      </c>
      <c r="AL40">
        <v>1.8439099999999997</v>
      </c>
      <c r="AM40">
        <v>1.8225400000000003</v>
      </c>
      <c r="AN40">
        <v>3.3520899999999996</v>
      </c>
      <c r="AO40">
        <v>6.4885700000000002</v>
      </c>
      <c r="AP40">
        <v>4.8598499999999998</v>
      </c>
      <c r="AQ40">
        <v>3.5066799999999994</v>
      </c>
      <c r="AR40">
        <v>5.3383500000000002</v>
      </c>
      <c r="AS40">
        <v>-0.26035999999999992</v>
      </c>
      <c r="AT40">
        <v>5.8497699999999995</v>
      </c>
      <c r="AU40">
        <v>1.0110049999999997</v>
      </c>
      <c r="AV40">
        <v>5.9014150000000001</v>
      </c>
      <c r="AW40">
        <v>2.9293800000000001</v>
      </c>
      <c r="AX40">
        <v>2.8767600000000004</v>
      </c>
      <c r="AY40">
        <v>3.0768049999999993</v>
      </c>
      <c r="AZ40">
        <v>2.9056099999999998</v>
      </c>
      <c r="BA40">
        <v>1.9566199999999996</v>
      </c>
      <c r="BB40">
        <v>0.60935499999999987</v>
      </c>
      <c r="BC40">
        <v>3.8916199999999996</v>
      </c>
      <c r="BD40">
        <v>4.6433650000000011</v>
      </c>
      <c r="BE40">
        <v>0.81133499999999992</v>
      </c>
      <c r="BF40">
        <v>2.8951800000000008</v>
      </c>
      <c r="BG40">
        <v>3.0005449999999994</v>
      </c>
      <c r="BH40">
        <v>4.6530750000000003</v>
      </c>
      <c r="BI40">
        <v>4.5873600000000003</v>
      </c>
      <c r="BJ40">
        <v>0.44329500000000022</v>
      </c>
      <c r="BK40">
        <v>0.20551999999999992</v>
      </c>
      <c r="BL40">
        <v>4.3052400000000004</v>
      </c>
      <c r="BM40">
        <v>-0.44704499999999991</v>
      </c>
      <c r="BN40">
        <v>4.3763199999999989</v>
      </c>
      <c r="BO40">
        <v>4.6566999999999998</v>
      </c>
      <c r="BP40">
        <v>2.5147999999999997</v>
      </c>
      <c r="BQ40">
        <v>0.54795500000000008</v>
      </c>
      <c r="BR40">
        <v>2.73705</v>
      </c>
      <c r="BS40">
        <v>4.7844100000000003</v>
      </c>
      <c r="BT40">
        <v>2.3259650000000005</v>
      </c>
      <c r="BU40">
        <v>4.9110050000000003</v>
      </c>
      <c r="BV40">
        <v>7.3357099999999997</v>
      </c>
      <c r="BW40">
        <v>1.1948599999999996</v>
      </c>
      <c r="BX40">
        <v>3.0656349999999999</v>
      </c>
      <c r="BY40">
        <v>6.3739399999999993</v>
      </c>
    </row>
    <row r="41" spans="1:77" x14ac:dyDescent="0.2">
      <c r="A41" t="s">
        <v>602</v>
      </c>
      <c r="B41">
        <v>4.0718550000000002</v>
      </c>
      <c r="C41">
        <v>5.9032849999999994</v>
      </c>
      <c r="D41">
        <v>2.7914650000000001</v>
      </c>
      <c r="E41">
        <v>8.1489550000000008</v>
      </c>
      <c r="F41">
        <v>1.0223850000000005</v>
      </c>
      <c r="G41">
        <v>4.023155</v>
      </c>
      <c r="H41">
        <v>1.5626199999999999</v>
      </c>
      <c r="I41">
        <v>4.3041200000000002</v>
      </c>
      <c r="J41">
        <v>6.5466949999999997</v>
      </c>
      <c r="K41">
        <v>2.5657999999999994</v>
      </c>
      <c r="L41">
        <v>5.5552149999999996</v>
      </c>
      <c r="M41">
        <v>2.4654799999999999</v>
      </c>
      <c r="N41">
        <v>4.1618050000000002</v>
      </c>
      <c r="O41">
        <v>6.9285449999999988</v>
      </c>
      <c r="P41">
        <v>0.26855000000000007</v>
      </c>
      <c r="Q41">
        <v>2.1240449999999997</v>
      </c>
      <c r="R41">
        <v>0.82456000000000018</v>
      </c>
      <c r="S41">
        <v>3.4933850000000004</v>
      </c>
      <c r="T41">
        <v>6.7323649999999997</v>
      </c>
      <c r="U41">
        <v>2.6779999999999995</v>
      </c>
      <c r="V41">
        <v>5.6584049999999992</v>
      </c>
      <c r="W41">
        <v>1.8649299999999998</v>
      </c>
      <c r="X41">
        <v>0.86777999999999955</v>
      </c>
      <c r="Y41">
        <v>0.15575500000000009</v>
      </c>
      <c r="Z41">
        <v>4.9422049999999995</v>
      </c>
      <c r="AA41">
        <v>7.1397499999999994</v>
      </c>
      <c r="AB41">
        <v>6.8801499999999995</v>
      </c>
      <c r="AC41">
        <v>5.3745899999999995</v>
      </c>
      <c r="AD41">
        <v>0.22492500000000015</v>
      </c>
      <c r="AE41">
        <v>10.569474999999999</v>
      </c>
      <c r="AF41">
        <v>5.3663350000000003</v>
      </c>
      <c r="AG41">
        <v>5.5708450000000003</v>
      </c>
      <c r="AH41">
        <v>3.0986549999999999</v>
      </c>
      <c r="AI41">
        <v>6.6351499999999994</v>
      </c>
      <c r="AJ41">
        <v>4.6195349999999999</v>
      </c>
      <c r="AK41">
        <v>8.7319099999999992</v>
      </c>
      <c r="AL41">
        <v>2.0410699999999999</v>
      </c>
      <c r="AM41">
        <v>1.5478300000000005</v>
      </c>
      <c r="AN41">
        <v>3.2827199999999994</v>
      </c>
      <c r="AO41">
        <v>6.9440900000000001</v>
      </c>
      <c r="AP41">
        <v>4.0767099999999994</v>
      </c>
      <c r="AQ41">
        <v>2.7685799999999996</v>
      </c>
      <c r="AR41">
        <v>7.6182900000000009</v>
      </c>
      <c r="AS41">
        <v>-7.8330000000000011E-2</v>
      </c>
      <c r="AT41">
        <v>5.5776499999999993</v>
      </c>
      <c r="AU41">
        <v>0.89174499999999957</v>
      </c>
      <c r="AV41">
        <v>4.8625150000000001</v>
      </c>
      <c r="AW41">
        <v>3.0294400000000001</v>
      </c>
      <c r="AX41">
        <v>2.4698000000000002</v>
      </c>
      <c r="AY41">
        <v>3.319585</v>
      </c>
      <c r="AZ41">
        <v>3.6120899999999998</v>
      </c>
      <c r="BA41">
        <v>3.2077699999999996</v>
      </c>
      <c r="BB41">
        <v>0.41698499999999994</v>
      </c>
      <c r="BC41">
        <v>5.32986</v>
      </c>
      <c r="BD41">
        <v>5.4969050000000008</v>
      </c>
      <c r="BE41">
        <v>0.89834499999999995</v>
      </c>
      <c r="BF41">
        <v>3.0722</v>
      </c>
      <c r="BG41">
        <v>2.9617849999999999</v>
      </c>
      <c r="BH41">
        <v>5.1054550000000001</v>
      </c>
      <c r="BI41">
        <v>6.3212800000000007</v>
      </c>
      <c r="BJ41">
        <v>2.0405350000000002</v>
      </c>
      <c r="BK41">
        <v>0.68461999999999978</v>
      </c>
      <c r="BL41">
        <v>4.0382100000000003</v>
      </c>
      <c r="BM41">
        <v>-0.99075499999999994</v>
      </c>
      <c r="BN41">
        <v>4.1186899999999991</v>
      </c>
      <c r="BO41">
        <v>6.907519999999999</v>
      </c>
      <c r="BP41">
        <v>3.0084199999999996</v>
      </c>
      <c r="BQ41">
        <v>1.0067050000000002</v>
      </c>
      <c r="BR41">
        <v>2.1795499999999999</v>
      </c>
      <c r="BS41">
        <v>4.839360000000001</v>
      </c>
      <c r="BT41">
        <v>3.382895</v>
      </c>
      <c r="BU41">
        <v>4.2139150000000001</v>
      </c>
      <c r="BV41">
        <v>7.3254700000000001</v>
      </c>
      <c r="BW41">
        <v>1.0631899999999999</v>
      </c>
      <c r="BX41">
        <v>4.5687549999999995</v>
      </c>
      <c r="BY41">
        <v>5.94529</v>
      </c>
    </row>
    <row r="42" spans="1:77" x14ac:dyDescent="0.2">
      <c r="A42" t="s">
        <v>603</v>
      </c>
      <c r="B42">
        <v>6.5424749999999996</v>
      </c>
      <c r="C42">
        <v>6.1368149999999995</v>
      </c>
      <c r="D42">
        <v>2.2761049999999998</v>
      </c>
      <c r="E42">
        <v>7.8438349999999994</v>
      </c>
      <c r="F42">
        <v>0.93797500000000045</v>
      </c>
      <c r="G42">
        <v>4.0345950000000004</v>
      </c>
      <c r="H42">
        <v>2.5375899999999998</v>
      </c>
      <c r="I42">
        <v>4.3765700000000001</v>
      </c>
      <c r="J42">
        <v>6.5960049999999999</v>
      </c>
      <c r="K42">
        <v>2.4892699999999994</v>
      </c>
      <c r="L42">
        <v>5.8232249999999999</v>
      </c>
      <c r="M42">
        <v>2.5312299999999999</v>
      </c>
      <c r="N42">
        <v>3.6852850000000004</v>
      </c>
      <c r="O42">
        <v>6.5235249999999994</v>
      </c>
      <c r="P42">
        <v>-3.2600000000000073E-2</v>
      </c>
      <c r="Q42">
        <v>2.142935</v>
      </c>
      <c r="R42">
        <v>0.8657100000000002</v>
      </c>
      <c r="S42">
        <v>4.1278850000000009</v>
      </c>
      <c r="T42">
        <v>7.2544649999999988</v>
      </c>
      <c r="U42">
        <v>2.6258699999999995</v>
      </c>
      <c r="V42">
        <v>5.5880549999999998</v>
      </c>
      <c r="W42">
        <v>1.8448499999999997</v>
      </c>
      <c r="X42">
        <v>0.80562</v>
      </c>
      <c r="Y42">
        <v>1.3259650000000001</v>
      </c>
      <c r="Z42">
        <v>4.288945</v>
      </c>
      <c r="AA42">
        <v>6.6934200000000006</v>
      </c>
      <c r="AB42">
        <v>6.8823499999999997</v>
      </c>
      <c r="AC42">
        <v>6.5043599999999993</v>
      </c>
      <c r="AD42">
        <v>0.33136500000000013</v>
      </c>
      <c r="AE42">
        <v>11.023455</v>
      </c>
      <c r="AF42">
        <v>5.4012950000000002</v>
      </c>
      <c r="AG42">
        <v>5.2418149999999999</v>
      </c>
      <c r="AH42">
        <v>3.0941149999999999</v>
      </c>
      <c r="AI42">
        <v>6.1447699999999994</v>
      </c>
      <c r="AJ42">
        <v>4.2085150000000002</v>
      </c>
      <c r="AK42">
        <v>8.2643699999999995</v>
      </c>
      <c r="AL42">
        <v>2.9458900000000003</v>
      </c>
      <c r="AM42">
        <v>1.4285100000000004</v>
      </c>
      <c r="AN42">
        <v>3.2867499999999996</v>
      </c>
      <c r="AO42">
        <v>6.2071300000000003</v>
      </c>
      <c r="AP42">
        <v>3.2979299999999991</v>
      </c>
      <c r="AQ42">
        <v>3.302999999999999</v>
      </c>
      <c r="AR42">
        <v>7.5404100000000005</v>
      </c>
      <c r="AS42">
        <v>-0.10487999999999997</v>
      </c>
      <c r="AT42">
        <v>5.9602699999999995</v>
      </c>
      <c r="AU42">
        <v>0.58540499999999995</v>
      </c>
      <c r="AV42">
        <v>4.9913650000000001</v>
      </c>
      <c r="AW42">
        <v>4.4833800000000004</v>
      </c>
      <c r="AX42">
        <v>2.4271000000000003</v>
      </c>
      <c r="AY42">
        <v>4.0225349999999995</v>
      </c>
      <c r="AZ42">
        <v>3.0265999999999997</v>
      </c>
      <c r="BA42">
        <v>3.4897199999999997</v>
      </c>
      <c r="BB42">
        <v>0.37323499999999976</v>
      </c>
      <c r="BC42">
        <v>5.0522200000000002</v>
      </c>
      <c r="BD42">
        <v>5.3313650000000008</v>
      </c>
      <c r="BE42">
        <v>0.96585499999999991</v>
      </c>
      <c r="BF42">
        <v>3.8774200000000003</v>
      </c>
      <c r="BG42">
        <v>2.4541149999999998</v>
      </c>
      <c r="BH42">
        <v>4.1941550000000003</v>
      </c>
      <c r="BI42">
        <v>6.5031000000000008</v>
      </c>
      <c r="BJ42">
        <v>1.495725</v>
      </c>
      <c r="BK42">
        <v>0.61312999999999995</v>
      </c>
      <c r="BL42">
        <v>3.8822400000000004</v>
      </c>
      <c r="BM42">
        <v>-0.50232499999999991</v>
      </c>
      <c r="BN42">
        <v>3.8714399999999989</v>
      </c>
      <c r="BO42">
        <v>6.6864600000000003</v>
      </c>
      <c r="BP42">
        <v>2.8737399999999997</v>
      </c>
      <c r="BQ42">
        <v>0.70071500000000009</v>
      </c>
      <c r="BR42">
        <v>2.1953200000000002</v>
      </c>
      <c r="BS42">
        <v>4.6749500000000008</v>
      </c>
      <c r="BT42">
        <v>2.9317350000000006</v>
      </c>
      <c r="BU42">
        <v>4.373945</v>
      </c>
      <c r="BV42">
        <v>7.30816</v>
      </c>
      <c r="BW42">
        <v>1.1915699999999998</v>
      </c>
      <c r="BX42">
        <v>2.659195</v>
      </c>
      <c r="BY42">
        <v>5.7465099999999998</v>
      </c>
    </row>
    <row r="43" spans="1:77" x14ac:dyDescent="0.2">
      <c r="A43" t="s">
        <v>604</v>
      </c>
      <c r="B43">
        <v>6.4065849999999998</v>
      </c>
      <c r="C43">
        <v>6.0232950000000001</v>
      </c>
      <c r="D43">
        <v>1.8527749999999998</v>
      </c>
      <c r="E43">
        <v>8.8888350000000003</v>
      </c>
      <c r="F43">
        <v>0.96238500000000005</v>
      </c>
      <c r="G43">
        <v>3.6878850000000005</v>
      </c>
      <c r="H43">
        <v>2.2170399999999999</v>
      </c>
      <c r="I43">
        <v>3.8183200000000008</v>
      </c>
      <c r="J43">
        <v>6.6861149999999983</v>
      </c>
      <c r="K43">
        <v>2.4924200000000001</v>
      </c>
      <c r="L43">
        <v>4.6766050000000003</v>
      </c>
      <c r="M43">
        <v>2.4281899999999998</v>
      </c>
      <c r="N43">
        <v>3.4682550000000001</v>
      </c>
      <c r="O43">
        <v>6.3741949999999994</v>
      </c>
      <c r="P43">
        <v>0.27526000000000006</v>
      </c>
      <c r="Q43">
        <v>2.4695649999999998</v>
      </c>
      <c r="R43">
        <v>1.00661</v>
      </c>
      <c r="S43">
        <v>3.9024850000000009</v>
      </c>
      <c r="T43">
        <v>6.8606949999999998</v>
      </c>
      <c r="U43">
        <v>2.6913899999999997</v>
      </c>
      <c r="V43">
        <v>5.1914049999999996</v>
      </c>
      <c r="W43">
        <v>2.4734799999999999</v>
      </c>
      <c r="X43">
        <v>1.3941899999999998</v>
      </c>
      <c r="Y43">
        <v>-0.72792500000000004</v>
      </c>
      <c r="Z43">
        <v>5.2985150000000001</v>
      </c>
      <c r="AA43">
        <v>7.0495200000000011</v>
      </c>
      <c r="AB43">
        <v>6.7911700000000002</v>
      </c>
      <c r="AC43">
        <v>4.6670399999999992</v>
      </c>
      <c r="AD43">
        <v>0.26024500000000006</v>
      </c>
      <c r="AE43">
        <v>11.456534999999999</v>
      </c>
      <c r="AF43">
        <v>5.822235</v>
      </c>
      <c r="AG43">
        <v>6.2874949999999998</v>
      </c>
      <c r="AH43">
        <v>3.0284649999999997</v>
      </c>
      <c r="AI43">
        <v>6.9368999999999996</v>
      </c>
      <c r="AJ43">
        <v>4.8950649999999998</v>
      </c>
      <c r="AK43">
        <v>8.5781799999999997</v>
      </c>
      <c r="AL43">
        <v>2.3543399999999997</v>
      </c>
      <c r="AM43">
        <v>1.9184400000000006</v>
      </c>
      <c r="AN43">
        <v>3.5021499999999994</v>
      </c>
      <c r="AO43">
        <v>6.2485800000000005</v>
      </c>
      <c r="AP43">
        <v>4.2061500000000001</v>
      </c>
      <c r="AQ43">
        <v>2.6090299999999997</v>
      </c>
      <c r="AR43">
        <v>8.9669699999999999</v>
      </c>
      <c r="AS43">
        <v>0.1956</v>
      </c>
      <c r="AT43">
        <v>6.0494799999999991</v>
      </c>
      <c r="AU43">
        <v>0.68879500000000005</v>
      </c>
      <c r="AV43">
        <v>5.2172850000000004</v>
      </c>
      <c r="AW43">
        <v>5.5769600000000015</v>
      </c>
      <c r="AX43">
        <v>1.9126600000000002</v>
      </c>
      <c r="AY43">
        <v>3.9372749999999996</v>
      </c>
      <c r="AZ43">
        <v>3.1991599999999996</v>
      </c>
      <c r="BA43">
        <v>2.7935699999999999</v>
      </c>
      <c r="BB43">
        <v>0.31627499999999986</v>
      </c>
      <c r="BC43">
        <v>4.81473</v>
      </c>
      <c r="BD43">
        <v>6.7324750000000009</v>
      </c>
      <c r="BE43">
        <v>0.83771499999999999</v>
      </c>
      <c r="BF43">
        <v>2.7733700000000008</v>
      </c>
      <c r="BG43">
        <v>3.7527349999999999</v>
      </c>
      <c r="BH43">
        <v>5.2288249999999996</v>
      </c>
      <c r="BI43">
        <v>6.7363400000000002</v>
      </c>
      <c r="BJ43">
        <v>3.6460050000000006</v>
      </c>
      <c r="BK43">
        <v>0.59062999999999999</v>
      </c>
      <c r="BL43">
        <v>2.7926399999999996</v>
      </c>
      <c r="BM43">
        <v>-0.72110499999999988</v>
      </c>
      <c r="BN43">
        <v>4.215539999999999</v>
      </c>
      <c r="BO43">
        <v>8.3063499999999983</v>
      </c>
      <c r="BP43">
        <v>2.5199299999999996</v>
      </c>
      <c r="BQ43">
        <v>0.81342500000000018</v>
      </c>
      <c r="BR43">
        <v>2.5958200000000002</v>
      </c>
      <c r="BS43">
        <v>4.182900000000001</v>
      </c>
      <c r="BT43">
        <v>2.3199350000000005</v>
      </c>
      <c r="BU43">
        <v>4.432315</v>
      </c>
      <c r="BV43">
        <v>6.8530199999999999</v>
      </c>
      <c r="BW43">
        <v>1.284</v>
      </c>
      <c r="BX43">
        <v>3.9912949999999996</v>
      </c>
      <c r="BY43">
        <v>5.8163999999999998</v>
      </c>
    </row>
    <row r="44" spans="1:77" x14ac:dyDescent="0.2">
      <c r="A44" t="s">
        <v>605</v>
      </c>
      <c r="B44">
        <v>4.9637250000000002</v>
      </c>
      <c r="C44">
        <v>5.190645</v>
      </c>
      <c r="D44">
        <v>2.3048949999999997</v>
      </c>
      <c r="E44">
        <v>7.2863749999999987</v>
      </c>
      <c r="F44">
        <v>0.46206500000000017</v>
      </c>
      <c r="G44">
        <v>3.2085749999999997</v>
      </c>
      <c r="H44">
        <v>1.9911699999999999</v>
      </c>
      <c r="I44">
        <v>3.48848</v>
      </c>
      <c r="J44">
        <v>6.3817249999999994</v>
      </c>
      <c r="K44">
        <v>2.3908300000000002</v>
      </c>
      <c r="L44">
        <v>5.6865949999999996</v>
      </c>
      <c r="M44">
        <v>2.4405399999999999</v>
      </c>
      <c r="N44">
        <v>2.2466849999999998</v>
      </c>
      <c r="O44">
        <v>6.1785549999999994</v>
      </c>
      <c r="P44">
        <v>0.31426999999999983</v>
      </c>
      <c r="Q44">
        <v>2.0523349999999998</v>
      </c>
      <c r="R44">
        <v>0.53468000000000004</v>
      </c>
      <c r="S44">
        <v>3.336415000000001</v>
      </c>
      <c r="T44">
        <v>7.7623849999999992</v>
      </c>
      <c r="U44">
        <v>2.1583199999999998</v>
      </c>
      <c r="V44">
        <v>6.3628049999999998</v>
      </c>
      <c r="W44">
        <v>1.5069900000000001</v>
      </c>
      <c r="X44">
        <v>1.09494</v>
      </c>
      <c r="Y44">
        <v>0.90684500000000012</v>
      </c>
      <c r="Z44">
        <v>4.1049350000000002</v>
      </c>
      <c r="AA44">
        <v>6.5072200000000002</v>
      </c>
      <c r="AB44">
        <v>6.4844400000000002</v>
      </c>
      <c r="AC44">
        <v>4.6498799999999996</v>
      </c>
      <c r="AD44">
        <v>0.42349500000000018</v>
      </c>
      <c r="AE44">
        <v>9.2380549999999992</v>
      </c>
      <c r="AF44">
        <v>3.908595</v>
      </c>
      <c r="AG44">
        <v>5.4364650000000001</v>
      </c>
      <c r="AH44">
        <v>3.0332949999999999</v>
      </c>
      <c r="AI44">
        <v>7.3397799999999993</v>
      </c>
      <c r="AJ44">
        <v>3.7115650000000002</v>
      </c>
      <c r="AK44">
        <v>8.3249499999999976</v>
      </c>
      <c r="AL44">
        <v>2.7247599999999998</v>
      </c>
      <c r="AM44">
        <v>1.4414500000000003</v>
      </c>
      <c r="AN44">
        <v>2.8806399999999996</v>
      </c>
      <c r="AO44">
        <v>6.3977500000000003</v>
      </c>
      <c r="AP44">
        <v>2.6817399999999996</v>
      </c>
      <c r="AQ44">
        <v>2.2889299999999997</v>
      </c>
      <c r="AR44">
        <v>8.14452</v>
      </c>
      <c r="AS44">
        <v>-0.36381999999999992</v>
      </c>
      <c r="AT44">
        <v>5.6904499999999993</v>
      </c>
      <c r="AU44">
        <v>-0.18077500000000035</v>
      </c>
      <c r="AV44">
        <v>4.2200550000000003</v>
      </c>
      <c r="AW44">
        <v>2.1749700000000001</v>
      </c>
      <c r="AX44">
        <v>2.3478300000000005</v>
      </c>
      <c r="AY44">
        <v>3.6408349999999992</v>
      </c>
      <c r="AZ44">
        <v>3.7514799999999995</v>
      </c>
      <c r="BA44">
        <v>2.1616499999999998</v>
      </c>
      <c r="BB44">
        <v>0.15175499999999986</v>
      </c>
      <c r="BC44">
        <v>4.6778499999999994</v>
      </c>
      <c r="BD44">
        <v>3.9114350000000009</v>
      </c>
      <c r="BE44">
        <v>0.8797149999999998</v>
      </c>
      <c r="BF44">
        <v>1.9926200000000005</v>
      </c>
      <c r="BG44">
        <v>2.8466049999999998</v>
      </c>
      <c r="BH44">
        <v>4.742985</v>
      </c>
      <c r="BI44">
        <v>5.57972</v>
      </c>
      <c r="BJ44">
        <v>1.6108250000000004</v>
      </c>
      <c r="BK44">
        <v>0.72040999999999977</v>
      </c>
      <c r="BL44">
        <v>3.6969599999999998</v>
      </c>
      <c r="BM44">
        <v>-1.064395</v>
      </c>
      <c r="BN44">
        <v>3.3675199999999998</v>
      </c>
      <c r="BO44">
        <v>6.9629099999999999</v>
      </c>
      <c r="BP44">
        <v>2.9922599999999999</v>
      </c>
      <c r="BQ44">
        <v>1.2199050000000002</v>
      </c>
      <c r="BR44">
        <v>1.8763700000000001</v>
      </c>
      <c r="BS44">
        <v>3.73977</v>
      </c>
      <c r="BT44">
        <v>2.7360050000000005</v>
      </c>
      <c r="BU44">
        <v>3.7073150000000004</v>
      </c>
      <c r="BV44">
        <v>6.8725399999999999</v>
      </c>
      <c r="BW44">
        <v>0.93364999999999987</v>
      </c>
      <c r="BX44">
        <v>2.6109450000000001</v>
      </c>
      <c r="BY44">
        <v>5.6869699999999996</v>
      </c>
    </row>
    <row r="45" spans="1:77" x14ac:dyDescent="0.2">
      <c r="A45" t="s">
        <v>606</v>
      </c>
      <c r="B45">
        <v>4.8344049999999994</v>
      </c>
      <c r="C45">
        <v>6.2786049999999998</v>
      </c>
      <c r="D45">
        <v>2.8011349999999999</v>
      </c>
      <c r="E45">
        <v>7.996484999999999</v>
      </c>
      <c r="F45">
        <v>1.1483350000000001</v>
      </c>
      <c r="G45">
        <v>3.9809549999999998</v>
      </c>
      <c r="H45">
        <v>2.7931099999999995</v>
      </c>
      <c r="I45">
        <v>4.2345500000000005</v>
      </c>
      <c r="J45">
        <v>7.3708949999999982</v>
      </c>
      <c r="K45">
        <v>2.5286500000000007</v>
      </c>
      <c r="L45">
        <v>6.4262050000000004</v>
      </c>
      <c r="M45">
        <v>2.6775199999999999</v>
      </c>
      <c r="N45">
        <v>4.2021249999999997</v>
      </c>
      <c r="O45">
        <v>6.534254999999999</v>
      </c>
      <c r="P45">
        <v>0.12741000000000002</v>
      </c>
      <c r="Q45">
        <v>2.221295</v>
      </c>
      <c r="R45">
        <v>1.04132</v>
      </c>
      <c r="S45">
        <v>3.5997150000000002</v>
      </c>
      <c r="T45">
        <v>7.6582350000000003</v>
      </c>
      <c r="U45">
        <v>3.1801599999999994</v>
      </c>
      <c r="V45">
        <v>5.7304550000000001</v>
      </c>
      <c r="W45">
        <v>2.22437</v>
      </c>
      <c r="X45">
        <v>0.77614999999999967</v>
      </c>
      <c r="Y45">
        <v>0.75473499999999971</v>
      </c>
      <c r="Z45">
        <v>4.5427650000000002</v>
      </c>
      <c r="AA45">
        <v>7.1489499999999992</v>
      </c>
      <c r="AB45">
        <v>6.88903</v>
      </c>
      <c r="AC45">
        <v>7.2452299999999994</v>
      </c>
      <c r="AD45">
        <v>0.62189500000000009</v>
      </c>
      <c r="AE45">
        <v>11.201594999999999</v>
      </c>
      <c r="AF45">
        <v>4.0872450000000002</v>
      </c>
      <c r="AG45">
        <v>5.3726450000000003</v>
      </c>
      <c r="AH45">
        <v>3.7555950000000005</v>
      </c>
      <c r="AI45">
        <v>6.77339</v>
      </c>
      <c r="AJ45">
        <v>4.0459649999999998</v>
      </c>
      <c r="AK45">
        <v>7.8179899999999982</v>
      </c>
      <c r="AL45">
        <v>2.6926299999999999</v>
      </c>
      <c r="AM45">
        <v>1.4695000000000003</v>
      </c>
      <c r="AN45">
        <v>3.3283599999999991</v>
      </c>
      <c r="AO45">
        <v>6.2882400000000001</v>
      </c>
      <c r="AP45">
        <v>3.1528200000000002</v>
      </c>
      <c r="AQ45">
        <v>2.7660299999999998</v>
      </c>
      <c r="AR45">
        <v>7.3223100000000008</v>
      </c>
      <c r="AS45">
        <v>4.4289999999999941E-2</v>
      </c>
      <c r="AT45">
        <v>5.6626499999999993</v>
      </c>
      <c r="AU45">
        <v>0.6461650000000001</v>
      </c>
      <c r="AV45">
        <v>4.7345350000000002</v>
      </c>
      <c r="AW45">
        <v>2.7685300000000002</v>
      </c>
      <c r="AX45">
        <v>1.9457100000000001</v>
      </c>
      <c r="AY45">
        <v>2.5711649999999988</v>
      </c>
      <c r="AZ45">
        <v>3.2078599999999997</v>
      </c>
      <c r="BA45">
        <v>3.1618399999999993</v>
      </c>
      <c r="BB45">
        <v>0.53805499999999995</v>
      </c>
      <c r="BC45">
        <v>5.2200600000000001</v>
      </c>
      <c r="BD45">
        <v>5.5074150000000008</v>
      </c>
      <c r="BE45">
        <v>0.78520499999999993</v>
      </c>
      <c r="BF45">
        <v>5.6870800000000017</v>
      </c>
      <c r="BG45">
        <v>2.8069950000000001</v>
      </c>
      <c r="BH45">
        <v>5.0988749999999996</v>
      </c>
      <c r="BI45">
        <v>6.3795900000000003</v>
      </c>
      <c r="BJ45">
        <v>0.7618250000000002</v>
      </c>
      <c r="BK45">
        <v>0.94291999999999976</v>
      </c>
      <c r="BL45">
        <v>4.2432100000000004</v>
      </c>
      <c r="BM45">
        <v>-0.76373500000000005</v>
      </c>
      <c r="BN45">
        <v>3.6040199999999993</v>
      </c>
      <c r="BO45">
        <v>7.4305300000000001</v>
      </c>
      <c r="BP45">
        <v>2.9406699999999999</v>
      </c>
      <c r="BQ45">
        <v>1.1377549999999998</v>
      </c>
      <c r="BR45">
        <v>2.8388300000000002</v>
      </c>
      <c r="BS45">
        <v>4.1554800000000007</v>
      </c>
      <c r="BT45">
        <v>2.5241950000000006</v>
      </c>
      <c r="BU45">
        <v>4.3847450000000006</v>
      </c>
      <c r="BV45">
        <v>6.9407899999999998</v>
      </c>
      <c r="BW45">
        <v>1.4143000000000001</v>
      </c>
      <c r="BX45">
        <v>4.2119049999999998</v>
      </c>
      <c r="BY45">
        <v>5.0629199999999992</v>
      </c>
    </row>
    <row r="46" spans="1:77" x14ac:dyDescent="0.2">
      <c r="A46" t="s">
        <v>607</v>
      </c>
      <c r="B46">
        <v>5.1605650000000001</v>
      </c>
      <c r="C46">
        <v>6.4629649999999996</v>
      </c>
      <c r="D46">
        <v>3.4086449999999999</v>
      </c>
      <c r="E46">
        <v>8.0894349999999982</v>
      </c>
      <c r="F46">
        <v>0.95105499999999998</v>
      </c>
      <c r="G46">
        <v>4.2290650000000003</v>
      </c>
      <c r="H46">
        <v>3.4276099999999996</v>
      </c>
      <c r="I46">
        <v>4.9889000000000001</v>
      </c>
      <c r="J46">
        <v>6.4988849999999996</v>
      </c>
      <c r="K46">
        <v>2.3016999999999999</v>
      </c>
      <c r="L46">
        <v>4.6586850000000002</v>
      </c>
      <c r="M46">
        <v>1.9393099999999999</v>
      </c>
      <c r="N46">
        <v>5.4325950000000001</v>
      </c>
      <c r="O46">
        <v>5.7016649999999993</v>
      </c>
      <c r="P46">
        <v>1.09344</v>
      </c>
      <c r="Q46">
        <v>2.3108049999999998</v>
      </c>
      <c r="R46">
        <v>1.0653700000000004</v>
      </c>
      <c r="S46">
        <v>4.0870250000000006</v>
      </c>
      <c r="T46">
        <v>5.9580249999999992</v>
      </c>
      <c r="U46">
        <v>2.3929799999999997</v>
      </c>
      <c r="V46">
        <v>5.1696249999999999</v>
      </c>
      <c r="W46">
        <v>1.9976099999999999</v>
      </c>
      <c r="X46">
        <v>1.2475899999999995</v>
      </c>
      <c r="Y46">
        <v>0.39023500000000011</v>
      </c>
      <c r="Z46">
        <v>4.231255</v>
      </c>
      <c r="AA46">
        <v>7.6271500000000003</v>
      </c>
      <c r="AB46">
        <v>6.4808399999999997</v>
      </c>
      <c r="AC46">
        <v>5.1883099999999995</v>
      </c>
      <c r="AD46">
        <v>0.23388500000000012</v>
      </c>
      <c r="AE46">
        <v>8.9757049999999996</v>
      </c>
      <c r="AF46">
        <v>5.5645350000000002</v>
      </c>
      <c r="AG46">
        <v>5.8311150000000005</v>
      </c>
      <c r="AH46">
        <v>3.1583049999999995</v>
      </c>
      <c r="AI46">
        <v>4.5480700000000001</v>
      </c>
      <c r="AJ46">
        <v>4.4842050000000002</v>
      </c>
      <c r="AK46">
        <v>8.5036899999999989</v>
      </c>
      <c r="AL46">
        <v>2.2429599999999996</v>
      </c>
      <c r="AM46">
        <v>1.7102400000000004</v>
      </c>
      <c r="AN46">
        <v>3.4692099999999995</v>
      </c>
      <c r="AO46">
        <v>6.5674700000000001</v>
      </c>
      <c r="AP46">
        <v>3.3172699999999997</v>
      </c>
      <c r="AQ46">
        <v>3.6688799999999997</v>
      </c>
      <c r="AR46">
        <v>5.9657600000000004</v>
      </c>
      <c r="AS46">
        <v>-1.7719999999999958E-2</v>
      </c>
      <c r="AT46">
        <v>5.8938999999999995</v>
      </c>
      <c r="AU46">
        <v>0.59881499999999988</v>
      </c>
      <c r="AV46">
        <v>4.2720750000000001</v>
      </c>
      <c r="AW46">
        <v>2.8204800000000003</v>
      </c>
      <c r="AX46">
        <v>2.6215600000000006</v>
      </c>
      <c r="AY46">
        <v>4.038314999999999</v>
      </c>
      <c r="AZ46">
        <v>3.247879999999999</v>
      </c>
      <c r="BA46">
        <v>3.00868</v>
      </c>
      <c r="BB46">
        <v>0.293825</v>
      </c>
      <c r="BC46">
        <v>4.28104</v>
      </c>
      <c r="BD46">
        <v>4.5280750000000012</v>
      </c>
      <c r="BE46">
        <v>1.266635</v>
      </c>
      <c r="BF46">
        <v>2.9682000000000008</v>
      </c>
      <c r="BG46">
        <v>3.1500150000000002</v>
      </c>
      <c r="BH46">
        <v>5.5275949999999998</v>
      </c>
      <c r="BI46">
        <v>4.6356100000000007</v>
      </c>
      <c r="BJ46">
        <v>0.8330550000000001</v>
      </c>
      <c r="BK46">
        <v>0.14240999999999981</v>
      </c>
      <c r="BL46">
        <v>4.6483400000000001</v>
      </c>
      <c r="BM46">
        <v>-0.88659500000000002</v>
      </c>
      <c r="BN46">
        <v>4.1727599999999994</v>
      </c>
      <c r="BO46">
        <v>6.6857300000000004</v>
      </c>
      <c r="BP46">
        <v>2.6249099999999999</v>
      </c>
      <c r="BQ46">
        <v>0.42118500000000003</v>
      </c>
      <c r="BR46">
        <v>2.6373800000000003</v>
      </c>
      <c r="BS46">
        <v>4.3234500000000011</v>
      </c>
      <c r="BT46">
        <v>2.8850750000000005</v>
      </c>
      <c r="BU46">
        <v>3.7593249999999996</v>
      </c>
      <c r="BV46">
        <v>7.2048799999999993</v>
      </c>
      <c r="BW46">
        <v>1.1822399999999995</v>
      </c>
      <c r="BX46">
        <v>2.3566949999999998</v>
      </c>
      <c r="BY46">
        <v>5.6568099999999992</v>
      </c>
    </row>
    <row r="47" spans="1:77" x14ac:dyDescent="0.2">
      <c r="A47" t="s">
        <v>608</v>
      </c>
      <c r="B47">
        <v>5.8881249999999996</v>
      </c>
      <c r="C47">
        <v>5.986275</v>
      </c>
      <c r="D47">
        <v>1.896255</v>
      </c>
      <c r="E47">
        <v>8.1039250000000003</v>
      </c>
      <c r="F47">
        <v>0.76200500000000027</v>
      </c>
      <c r="G47">
        <v>3.1664750000000002</v>
      </c>
      <c r="H47">
        <v>1.6181799999999997</v>
      </c>
      <c r="I47">
        <v>3.5567100000000007</v>
      </c>
      <c r="J47">
        <v>6.1114549999999994</v>
      </c>
      <c r="K47">
        <v>2.1429200000000002</v>
      </c>
      <c r="L47">
        <v>4.139005</v>
      </c>
      <c r="M47">
        <v>2.21915</v>
      </c>
      <c r="N47">
        <v>2.8779450000000004</v>
      </c>
      <c r="O47">
        <v>6.1207549999999991</v>
      </c>
      <c r="P47">
        <v>0.53930999999999996</v>
      </c>
      <c r="Q47">
        <v>2.1321149999999998</v>
      </c>
      <c r="R47">
        <v>0.62722000000000011</v>
      </c>
      <c r="S47">
        <v>3.3745350000000003</v>
      </c>
      <c r="T47">
        <v>6.0279049999999996</v>
      </c>
      <c r="U47">
        <v>2.3094499999999996</v>
      </c>
      <c r="V47">
        <v>4.4785449999999996</v>
      </c>
      <c r="W47">
        <v>2.0887600000000002</v>
      </c>
      <c r="X47">
        <v>1.2261299999999997</v>
      </c>
      <c r="Y47">
        <v>-0.200345</v>
      </c>
      <c r="Z47">
        <v>4.4497450000000001</v>
      </c>
      <c r="AA47">
        <v>6.6056500000000007</v>
      </c>
      <c r="AB47">
        <v>6.3105199999999995</v>
      </c>
      <c r="AC47">
        <v>5.5132899999999996</v>
      </c>
      <c r="AD47">
        <v>0.24599500000000019</v>
      </c>
      <c r="AE47">
        <v>11.132254999999999</v>
      </c>
      <c r="AF47">
        <v>5.4846450000000004</v>
      </c>
      <c r="AG47">
        <v>6.4593050000000005</v>
      </c>
      <c r="AH47">
        <v>2.835175</v>
      </c>
      <c r="AI47">
        <v>6.7603200000000001</v>
      </c>
      <c r="AJ47">
        <v>4.5542850000000001</v>
      </c>
      <c r="AK47">
        <v>8.5685199999999995</v>
      </c>
      <c r="AL47">
        <v>2.36585</v>
      </c>
      <c r="AM47">
        <v>1.4997600000000004</v>
      </c>
      <c r="AN47">
        <v>2.6536199999999996</v>
      </c>
      <c r="AO47">
        <v>5.7173000000000007</v>
      </c>
      <c r="AP47">
        <v>4.1383599999999996</v>
      </c>
      <c r="AQ47">
        <v>2.3642399999999997</v>
      </c>
      <c r="AR47">
        <v>7.5591700000000008</v>
      </c>
      <c r="AS47">
        <v>-0.26274999999999993</v>
      </c>
      <c r="AT47">
        <v>5.8649299999999993</v>
      </c>
      <c r="AU47">
        <v>4.6714999999999618E-2</v>
      </c>
      <c r="AV47">
        <v>4.4884750000000002</v>
      </c>
      <c r="AW47">
        <v>3.8936799999999994</v>
      </c>
      <c r="AX47">
        <v>2.5043700000000002</v>
      </c>
      <c r="AY47">
        <v>2.8511549999999994</v>
      </c>
      <c r="AZ47">
        <v>3.0353899999999996</v>
      </c>
      <c r="BA47">
        <v>2.7557499999999999</v>
      </c>
      <c r="BB47">
        <v>0.16422500000000007</v>
      </c>
      <c r="BC47">
        <v>4.7868199999999996</v>
      </c>
      <c r="BD47">
        <v>6.1794650000000013</v>
      </c>
      <c r="BE47">
        <v>0.66837499999999994</v>
      </c>
      <c r="BF47">
        <v>3.8340800000000006</v>
      </c>
      <c r="BG47">
        <v>3.2114949999999998</v>
      </c>
      <c r="BH47">
        <v>4.1594350000000002</v>
      </c>
      <c r="BI47">
        <v>6.3700400000000004</v>
      </c>
      <c r="BJ47">
        <v>1.5760950000000002</v>
      </c>
      <c r="BK47">
        <v>0.13568999999999987</v>
      </c>
      <c r="BL47">
        <v>3.0662200000000004</v>
      </c>
      <c r="BM47">
        <v>-0.73244500000000001</v>
      </c>
      <c r="BN47">
        <v>4.0218199999999991</v>
      </c>
      <c r="BO47">
        <v>7.9258700000000006</v>
      </c>
      <c r="BP47">
        <v>2.3649399999999998</v>
      </c>
      <c r="BQ47">
        <v>0.88723500000000011</v>
      </c>
      <c r="BR47">
        <v>2.4482200000000001</v>
      </c>
      <c r="BS47">
        <v>3.8947800000000008</v>
      </c>
      <c r="BT47">
        <v>1.8671750000000005</v>
      </c>
      <c r="BU47">
        <v>4.0571650000000004</v>
      </c>
      <c r="BV47">
        <v>7.5178099999999999</v>
      </c>
      <c r="BW47">
        <v>1.1553199999999999</v>
      </c>
      <c r="BX47">
        <v>3.6141049999999999</v>
      </c>
      <c r="BY47">
        <v>5.59267</v>
      </c>
    </row>
    <row r="48" spans="1:77" x14ac:dyDescent="0.2">
      <c r="A48" t="s">
        <v>609</v>
      </c>
      <c r="B48">
        <v>5.606255</v>
      </c>
      <c r="C48">
        <v>6.3701349999999994</v>
      </c>
      <c r="D48">
        <v>3.1922750000000004</v>
      </c>
      <c r="E48">
        <v>7.2169850000000002</v>
      </c>
      <c r="F48">
        <v>1.4104650000000001</v>
      </c>
      <c r="G48">
        <v>4.2000450000000003</v>
      </c>
      <c r="H48">
        <v>3.8052000000000001</v>
      </c>
      <c r="I48">
        <v>5.5413000000000006</v>
      </c>
      <c r="J48">
        <v>6.9810649999999983</v>
      </c>
      <c r="K48">
        <v>2.8287899999999997</v>
      </c>
      <c r="L48">
        <v>5.2096749999999998</v>
      </c>
      <c r="M48">
        <v>2.4840599999999999</v>
      </c>
      <c r="N48">
        <v>4.9310749999999999</v>
      </c>
      <c r="O48">
        <v>6.6785349999999992</v>
      </c>
      <c r="P48">
        <v>0.22992999999999997</v>
      </c>
      <c r="Q48">
        <v>2.547215</v>
      </c>
      <c r="R48">
        <v>0.98298999999999981</v>
      </c>
      <c r="S48">
        <v>4.6185749999999999</v>
      </c>
      <c r="T48">
        <v>6.2819449999999994</v>
      </c>
      <c r="U48">
        <v>2.8757299999999999</v>
      </c>
      <c r="V48">
        <v>5.550745</v>
      </c>
      <c r="W48">
        <v>2.26823</v>
      </c>
      <c r="X48">
        <v>1.4288799999999997</v>
      </c>
      <c r="Y48">
        <v>1.252475</v>
      </c>
      <c r="Z48">
        <v>4.319655</v>
      </c>
      <c r="AA48">
        <v>7.9512299999999989</v>
      </c>
      <c r="AB48">
        <v>7.1471999999999998</v>
      </c>
      <c r="AC48">
        <v>6.0669999999999993</v>
      </c>
      <c r="AD48">
        <v>0.46740500000000007</v>
      </c>
      <c r="AE48">
        <v>10.573784999999999</v>
      </c>
      <c r="AF48">
        <v>4.7084850000000005</v>
      </c>
      <c r="AG48">
        <v>5.0984449999999999</v>
      </c>
      <c r="AH48">
        <v>3.1487050000000005</v>
      </c>
      <c r="AI48">
        <v>5.1518199999999998</v>
      </c>
      <c r="AJ48">
        <v>3.8387850000000006</v>
      </c>
      <c r="AK48">
        <v>8.2489699999999999</v>
      </c>
      <c r="AL48">
        <v>2.3668799999999997</v>
      </c>
      <c r="AM48">
        <v>1.6458600000000001</v>
      </c>
      <c r="AN48">
        <v>3.4005399999999995</v>
      </c>
      <c r="AO48">
        <v>6.6840900000000003</v>
      </c>
      <c r="AP48">
        <v>3.5287100000000002</v>
      </c>
      <c r="AQ48">
        <v>3.16235</v>
      </c>
      <c r="AR48">
        <v>6.35609</v>
      </c>
      <c r="AS48">
        <v>0.42418</v>
      </c>
      <c r="AT48">
        <v>6.4261899999999992</v>
      </c>
      <c r="AU48">
        <v>2.9046349999999999</v>
      </c>
      <c r="AV48">
        <v>4.7953850000000005</v>
      </c>
      <c r="AW48">
        <v>3.5788299999999995</v>
      </c>
      <c r="AX48">
        <v>3.3075400000000004</v>
      </c>
      <c r="AY48">
        <v>4.807974999999999</v>
      </c>
      <c r="AZ48">
        <v>3.8289099999999991</v>
      </c>
      <c r="BA48">
        <v>3.5195500000000002</v>
      </c>
      <c r="BB48">
        <v>0.40180499999999997</v>
      </c>
      <c r="BC48">
        <v>4.8734599999999997</v>
      </c>
      <c r="BD48">
        <v>5.7054950000000009</v>
      </c>
      <c r="BE48">
        <v>1.3448849999999997</v>
      </c>
      <c r="BF48">
        <v>4.6586700000000008</v>
      </c>
      <c r="BG48">
        <v>3.6932849999999999</v>
      </c>
      <c r="BH48">
        <v>5.3881249999999996</v>
      </c>
      <c r="BI48">
        <v>5.8008300000000004</v>
      </c>
      <c r="BJ48">
        <v>0.52131500000000019</v>
      </c>
      <c r="BK48">
        <v>0.24353999999999987</v>
      </c>
      <c r="BL48">
        <v>4.48177</v>
      </c>
      <c r="BM48">
        <v>-0.73485500000000004</v>
      </c>
      <c r="BN48">
        <v>4.2029299999999994</v>
      </c>
      <c r="BO48">
        <v>7.8502099999999997</v>
      </c>
      <c r="BP48">
        <v>2.7816699999999996</v>
      </c>
      <c r="BQ48">
        <v>0.41316499999999989</v>
      </c>
      <c r="BR48">
        <v>3.7446700000000002</v>
      </c>
      <c r="BS48">
        <v>4.7804600000000006</v>
      </c>
      <c r="BT48">
        <v>2.6761650000000006</v>
      </c>
      <c r="BU48">
        <v>4.4200049999999997</v>
      </c>
      <c r="BV48">
        <v>6.3043499999999995</v>
      </c>
      <c r="BW48">
        <v>1.3623999999999998</v>
      </c>
      <c r="BX48">
        <v>4.0611949999999997</v>
      </c>
      <c r="BY48">
        <v>5.8073399999999999</v>
      </c>
    </row>
    <row r="49" spans="1:77" x14ac:dyDescent="0.2">
      <c r="A49" t="s">
        <v>610</v>
      </c>
      <c r="B49">
        <v>5.8216649999999994</v>
      </c>
      <c r="C49">
        <v>6.579745</v>
      </c>
      <c r="D49">
        <v>2.4966550000000001</v>
      </c>
      <c r="E49">
        <v>8.3555649999999986</v>
      </c>
      <c r="F49">
        <v>1.7344850000000001</v>
      </c>
      <c r="G49">
        <v>4.2172550000000006</v>
      </c>
      <c r="H49">
        <v>3.0435999999999996</v>
      </c>
      <c r="I49">
        <v>5.0103600000000004</v>
      </c>
      <c r="J49">
        <v>6.2117649999999998</v>
      </c>
      <c r="K49">
        <v>3.7463300000000004</v>
      </c>
      <c r="L49">
        <v>5.2798049999999996</v>
      </c>
      <c r="M49">
        <v>2.8758599999999999</v>
      </c>
      <c r="N49">
        <v>5.8479850000000004</v>
      </c>
      <c r="O49">
        <v>7.3900049999999986</v>
      </c>
      <c r="P49">
        <v>3.9180000000000001</v>
      </c>
      <c r="Q49">
        <v>2.5338349999999998</v>
      </c>
      <c r="R49">
        <v>0.60002</v>
      </c>
      <c r="S49">
        <v>3.7283950000000003</v>
      </c>
      <c r="T49">
        <v>7.1441749999999997</v>
      </c>
      <c r="U49">
        <v>2.3938599999999997</v>
      </c>
      <c r="V49">
        <v>4.9684749999999998</v>
      </c>
      <c r="W49">
        <v>3.2665900000000003</v>
      </c>
      <c r="X49">
        <v>1.5115699999999996</v>
      </c>
      <c r="Y49">
        <v>0.227935</v>
      </c>
      <c r="Z49">
        <v>5.1810150000000004</v>
      </c>
      <c r="AA49">
        <v>7.6171299999999995</v>
      </c>
      <c r="AB49">
        <v>6.6515300000000002</v>
      </c>
      <c r="AC49">
        <v>6.051569999999999</v>
      </c>
      <c r="AD49">
        <v>0.33048500000000014</v>
      </c>
      <c r="AE49">
        <v>8.1455950000000001</v>
      </c>
      <c r="AF49">
        <v>6.4114950000000004</v>
      </c>
      <c r="AG49">
        <v>5.7001550000000005</v>
      </c>
      <c r="AH49">
        <v>6.0029950000000003</v>
      </c>
      <c r="AI49">
        <v>8.1989400000000003</v>
      </c>
      <c r="AJ49">
        <v>5.4589150000000002</v>
      </c>
      <c r="AK49">
        <v>9.5825700000000005</v>
      </c>
      <c r="AL49">
        <v>2.2886799999999998</v>
      </c>
      <c r="AM49">
        <v>2.1183300000000003</v>
      </c>
      <c r="AN49">
        <v>3.9127699999999992</v>
      </c>
      <c r="AO49">
        <v>6.6998900000000008</v>
      </c>
      <c r="AP49">
        <v>5.2046899999999994</v>
      </c>
      <c r="AQ49">
        <v>2.5871799999999996</v>
      </c>
      <c r="AR49">
        <v>8.3016500000000022</v>
      </c>
      <c r="AS49">
        <v>1.1387100000000003</v>
      </c>
      <c r="AT49">
        <v>8.8035399999999981</v>
      </c>
      <c r="AU49">
        <v>0.86392499999999983</v>
      </c>
      <c r="AV49">
        <v>4.5412650000000001</v>
      </c>
      <c r="AW49">
        <v>3.9316200000000001</v>
      </c>
      <c r="AX49">
        <v>4.6116299999999999</v>
      </c>
      <c r="AY49">
        <v>2.5618549999999995</v>
      </c>
      <c r="AZ49">
        <v>2.9332499999999997</v>
      </c>
      <c r="BA49">
        <v>4.0716999999999999</v>
      </c>
      <c r="BB49">
        <v>0.70218500000000006</v>
      </c>
      <c r="BC49">
        <v>5.4287999999999998</v>
      </c>
      <c r="BD49">
        <v>6.5274350000000005</v>
      </c>
      <c r="BE49">
        <v>1.2085349999999999</v>
      </c>
      <c r="BF49">
        <v>4.4537400000000016</v>
      </c>
      <c r="BG49">
        <v>3.252335</v>
      </c>
      <c r="BH49">
        <v>6.1748950000000002</v>
      </c>
      <c r="BI49">
        <v>7.1600799999999998</v>
      </c>
      <c r="BJ49">
        <v>2.6746050000000006</v>
      </c>
      <c r="BK49">
        <v>2.16411</v>
      </c>
      <c r="BL49">
        <v>3.0541999999999998</v>
      </c>
      <c r="BM49">
        <v>-0.63860500000000009</v>
      </c>
      <c r="BN49">
        <v>6.7042199999999994</v>
      </c>
      <c r="BO49">
        <v>7.8211800000000009</v>
      </c>
      <c r="BP49">
        <v>2.8756899999999996</v>
      </c>
      <c r="BQ49">
        <v>3.2335750000000005</v>
      </c>
      <c r="BR49">
        <v>2.1362200000000002</v>
      </c>
      <c r="BS49">
        <v>9.8925199999999993</v>
      </c>
      <c r="BT49">
        <v>2.2718650000000005</v>
      </c>
      <c r="BU49">
        <v>5.3031649999999999</v>
      </c>
      <c r="BV49">
        <v>8.204069999999998</v>
      </c>
      <c r="BW49">
        <v>1.385</v>
      </c>
      <c r="BX49">
        <v>5.2658950000000004</v>
      </c>
      <c r="BY49">
        <v>6.0655899999999994</v>
      </c>
    </row>
    <row r="50" spans="1:77" x14ac:dyDescent="0.2">
      <c r="A50" t="s">
        <v>611</v>
      </c>
      <c r="B50">
        <v>4.8956049999999998</v>
      </c>
      <c r="C50">
        <v>7.4688549999999996</v>
      </c>
      <c r="D50">
        <v>3.6476150000000001</v>
      </c>
      <c r="E50">
        <v>9.3140549999999998</v>
      </c>
      <c r="F50">
        <v>2.1810050000000007</v>
      </c>
      <c r="G50">
        <v>4.7552349999999999</v>
      </c>
      <c r="H50">
        <v>3.0440599999999991</v>
      </c>
      <c r="I50">
        <v>5.3194300000000005</v>
      </c>
      <c r="J50">
        <v>6.0528749999999993</v>
      </c>
      <c r="K50">
        <v>3.3101599999999998</v>
      </c>
      <c r="L50">
        <v>5.4254850000000001</v>
      </c>
      <c r="M50">
        <v>3.0498499999999997</v>
      </c>
      <c r="N50">
        <v>1.5988349999999998</v>
      </c>
      <c r="O50">
        <v>7.5178449999999994</v>
      </c>
      <c r="P50">
        <v>1.54375</v>
      </c>
      <c r="Q50">
        <v>3.7102949999999999</v>
      </c>
      <c r="R50">
        <v>1.5276599999999998</v>
      </c>
      <c r="S50">
        <v>3.974085000000001</v>
      </c>
      <c r="T50">
        <v>8.5999949999999998</v>
      </c>
      <c r="U50">
        <v>2.8090199999999999</v>
      </c>
      <c r="V50">
        <v>5.5395349999999999</v>
      </c>
      <c r="W50">
        <v>2.3255599999999998</v>
      </c>
      <c r="X50">
        <v>1.8750499999999997</v>
      </c>
      <c r="Y50">
        <v>1.4690749999999997</v>
      </c>
      <c r="Z50">
        <v>6.8157750000000004</v>
      </c>
      <c r="AA50">
        <v>8.7772199999999998</v>
      </c>
      <c r="AB50">
        <v>6.1430199999999999</v>
      </c>
      <c r="AC50">
        <v>4.8932199999999995</v>
      </c>
      <c r="AD50">
        <v>0.96024500000000002</v>
      </c>
      <c r="AE50">
        <v>11.577684999999999</v>
      </c>
      <c r="AF50">
        <v>6.208545</v>
      </c>
      <c r="AG50">
        <v>6.6854450000000005</v>
      </c>
      <c r="AH50">
        <v>4.2164649999999995</v>
      </c>
      <c r="AI50">
        <v>7.9156299999999993</v>
      </c>
      <c r="AJ50">
        <v>5.8400249999999998</v>
      </c>
      <c r="AK50">
        <v>9.4096599999999988</v>
      </c>
      <c r="AL50">
        <v>3.1415699999999998</v>
      </c>
      <c r="AM50">
        <v>2.4638200000000001</v>
      </c>
      <c r="AN50">
        <v>3.7678899999999995</v>
      </c>
      <c r="AO50">
        <v>6.1656500000000003</v>
      </c>
      <c r="AP50">
        <v>5.55403</v>
      </c>
      <c r="AQ50">
        <v>3.4194399999999998</v>
      </c>
      <c r="AR50">
        <v>9.3856099999999998</v>
      </c>
      <c r="AS50">
        <v>0.16248000000000018</v>
      </c>
      <c r="AT50">
        <v>5.3446699999999998</v>
      </c>
      <c r="AU50">
        <v>-0.68227500000000019</v>
      </c>
      <c r="AV50">
        <v>5.6773850000000001</v>
      </c>
      <c r="AW50">
        <v>5.1222300000000001</v>
      </c>
      <c r="AX50">
        <v>2.8937200000000005</v>
      </c>
      <c r="AY50">
        <v>3.1012649999999997</v>
      </c>
      <c r="AZ50">
        <v>3.4978199999999995</v>
      </c>
      <c r="BA50">
        <v>3.9949299999999996</v>
      </c>
      <c r="BB50">
        <v>1.310095</v>
      </c>
      <c r="BC50">
        <v>6.0022799999999998</v>
      </c>
      <c r="BD50">
        <v>7.7785549999999999</v>
      </c>
      <c r="BE50">
        <v>1.6237949999999999</v>
      </c>
      <c r="BF50">
        <v>2.7633300000000007</v>
      </c>
      <c r="BG50">
        <v>3.5253450000000002</v>
      </c>
      <c r="BH50">
        <v>5.4114750000000003</v>
      </c>
      <c r="BI50">
        <v>7.2435400000000003</v>
      </c>
      <c r="BJ50">
        <v>3.4325050000000008</v>
      </c>
      <c r="BK50">
        <v>1.8304799999999997</v>
      </c>
      <c r="BL50">
        <v>4.6807100000000004</v>
      </c>
      <c r="BM50">
        <v>8.3474999999999966E-2</v>
      </c>
      <c r="BN50">
        <v>4.9261199999999992</v>
      </c>
      <c r="BO50">
        <v>7.7487800000000009</v>
      </c>
      <c r="BP50">
        <v>4.1854399999999989</v>
      </c>
      <c r="BQ50">
        <v>2.002685</v>
      </c>
      <c r="BR50">
        <v>2.6955</v>
      </c>
      <c r="BS50">
        <v>5.3770600000000011</v>
      </c>
      <c r="BT50">
        <v>2.7829250000000005</v>
      </c>
      <c r="BU50">
        <v>5.1862250000000003</v>
      </c>
      <c r="BV50">
        <v>6.0876199999999994</v>
      </c>
      <c r="BW50">
        <v>2.1830699999999998</v>
      </c>
      <c r="BX50">
        <v>5.5078250000000004</v>
      </c>
      <c r="BY50">
        <v>6.8127800000000001</v>
      </c>
    </row>
    <row r="51" spans="1:77" x14ac:dyDescent="0.2">
      <c r="A51" t="s">
        <v>612</v>
      </c>
      <c r="B51">
        <v>5.5251049999999999</v>
      </c>
      <c r="C51">
        <v>6.7912949999999999</v>
      </c>
      <c r="D51">
        <v>2.6056550000000001</v>
      </c>
      <c r="E51">
        <v>8.0535150000000009</v>
      </c>
      <c r="F51">
        <v>1.9856450000000005</v>
      </c>
      <c r="G51">
        <v>4.703945</v>
      </c>
      <c r="H51">
        <v>3.7182699999999995</v>
      </c>
      <c r="I51">
        <v>5.6957800000000001</v>
      </c>
      <c r="J51">
        <v>7.3758849999999994</v>
      </c>
      <c r="K51">
        <v>3.0645299999999995</v>
      </c>
      <c r="L51">
        <v>4.9510350000000001</v>
      </c>
      <c r="M51">
        <v>2.6591699999999996</v>
      </c>
      <c r="N51">
        <v>6.258915</v>
      </c>
      <c r="O51">
        <v>7.0764649999999989</v>
      </c>
      <c r="P51">
        <v>0.23398000000000008</v>
      </c>
      <c r="Q51">
        <v>2.6118349999999997</v>
      </c>
      <c r="R51">
        <v>1.0304200000000001</v>
      </c>
      <c r="S51">
        <v>4.4879050000000014</v>
      </c>
      <c r="T51">
        <v>6.0190349999999997</v>
      </c>
      <c r="U51">
        <v>3.7441599999999995</v>
      </c>
      <c r="V51">
        <v>5.1569050000000001</v>
      </c>
      <c r="W51">
        <v>2.7419199999999999</v>
      </c>
      <c r="X51">
        <v>1.5876199999999996</v>
      </c>
      <c r="Y51">
        <v>0.8257749999999997</v>
      </c>
      <c r="Z51">
        <v>4.2853849999999998</v>
      </c>
      <c r="AA51">
        <v>7.5245899999999999</v>
      </c>
      <c r="AB51">
        <v>7.0969499999999996</v>
      </c>
      <c r="AC51">
        <v>6.3003899999999993</v>
      </c>
      <c r="AD51">
        <v>0.51123500000000011</v>
      </c>
      <c r="AE51">
        <v>11.103994999999999</v>
      </c>
      <c r="AF51">
        <v>5.0456950000000003</v>
      </c>
      <c r="AG51">
        <v>4.9808450000000004</v>
      </c>
      <c r="AH51">
        <v>3.7185250000000005</v>
      </c>
      <c r="AI51">
        <v>4.3555199999999994</v>
      </c>
      <c r="AJ51">
        <v>4.5613150000000005</v>
      </c>
      <c r="AK51">
        <v>8.6153799999999983</v>
      </c>
      <c r="AL51">
        <v>2.3323399999999999</v>
      </c>
      <c r="AM51">
        <v>1.2588900000000003</v>
      </c>
      <c r="AN51">
        <v>4.449419999999999</v>
      </c>
      <c r="AO51">
        <v>7.0367200000000008</v>
      </c>
      <c r="AP51">
        <v>3.17943</v>
      </c>
      <c r="AQ51">
        <v>3.6169499999999992</v>
      </c>
      <c r="AR51">
        <v>6.3412699999999997</v>
      </c>
      <c r="AS51">
        <v>-8.158999999999994E-2</v>
      </c>
      <c r="AT51">
        <v>6.2031499999999991</v>
      </c>
      <c r="AU51">
        <v>1.8162649999999998</v>
      </c>
      <c r="AV51">
        <v>4.5241150000000001</v>
      </c>
      <c r="AW51">
        <v>3.7126399999999999</v>
      </c>
      <c r="AX51">
        <v>2.8575900000000005</v>
      </c>
      <c r="AY51">
        <v>3.7860549999999993</v>
      </c>
      <c r="AZ51">
        <v>4.1219099999999997</v>
      </c>
      <c r="BA51">
        <v>3.3551199999999999</v>
      </c>
      <c r="BB51">
        <v>0.57479499999999994</v>
      </c>
      <c r="BC51">
        <v>4.6174400000000002</v>
      </c>
      <c r="BD51">
        <v>5.7247450000000013</v>
      </c>
      <c r="BE51">
        <v>1.0302749999999998</v>
      </c>
      <c r="BF51">
        <v>5.1619200000000003</v>
      </c>
      <c r="BG51">
        <v>3.5076050000000003</v>
      </c>
      <c r="BH51">
        <v>5.5379649999999998</v>
      </c>
      <c r="BI51">
        <v>6.6645900000000005</v>
      </c>
      <c r="BJ51">
        <v>0.74881500000000023</v>
      </c>
      <c r="BK51">
        <v>0.33725999999999989</v>
      </c>
      <c r="BL51">
        <v>5.0623500000000003</v>
      </c>
      <c r="BM51">
        <v>-0.84395500000000001</v>
      </c>
      <c r="BN51">
        <v>3.9086099999999995</v>
      </c>
      <c r="BO51">
        <v>7.4043099999999997</v>
      </c>
      <c r="BP51">
        <v>3.2084099999999998</v>
      </c>
      <c r="BQ51">
        <v>0.68228499999999992</v>
      </c>
      <c r="BR51">
        <v>3.4757899999999999</v>
      </c>
      <c r="BS51">
        <v>4.449250000000001</v>
      </c>
      <c r="BT51">
        <v>3.2618450000000005</v>
      </c>
      <c r="BU51">
        <v>4.6369550000000004</v>
      </c>
      <c r="BV51">
        <v>5.4492699999999994</v>
      </c>
      <c r="BW51">
        <v>1.7073799999999999</v>
      </c>
      <c r="BX51">
        <v>4.9042650000000005</v>
      </c>
      <c r="BY51">
        <v>6.0447099999999994</v>
      </c>
    </row>
    <row r="52" spans="1:77" x14ac:dyDescent="0.2">
      <c r="A52" t="s">
        <v>613</v>
      </c>
      <c r="B52">
        <v>6.976465000000001</v>
      </c>
      <c r="C52">
        <v>5.6832149999999997</v>
      </c>
      <c r="D52">
        <v>2.1161249999999998</v>
      </c>
      <c r="E52">
        <v>8.1545850000000009</v>
      </c>
      <c r="F52">
        <v>1.037955</v>
      </c>
      <c r="G52">
        <v>3.6689450000000008</v>
      </c>
      <c r="H52">
        <v>1.2712399999999997</v>
      </c>
      <c r="I52">
        <v>4.6886900000000002</v>
      </c>
      <c r="J52">
        <v>7.6057449999999998</v>
      </c>
      <c r="K52">
        <v>1.9029799999999999</v>
      </c>
      <c r="L52">
        <v>5.1869350000000001</v>
      </c>
      <c r="M52">
        <v>2.2586299999999997</v>
      </c>
      <c r="N52">
        <v>6.0906149999999997</v>
      </c>
      <c r="O52">
        <v>6.835964999999999</v>
      </c>
      <c r="P52">
        <v>0.90429000000000004</v>
      </c>
      <c r="Q52">
        <v>2.285355</v>
      </c>
      <c r="R52">
        <v>1.20157</v>
      </c>
      <c r="S52">
        <v>3.5230650000000003</v>
      </c>
      <c r="T52">
        <v>6.3772349999999998</v>
      </c>
      <c r="U52">
        <v>2.5397399999999997</v>
      </c>
      <c r="V52">
        <v>5.231255</v>
      </c>
      <c r="W52">
        <v>2.0358000000000001</v>
      </c>
      <c r="X52">
        <v>1.1126799999999999</v>
      </c>
      <c r="Y52">
        <v>0.83242500000000019</v>
      </c>
      <c r="Z52">
        <v>4.7085749999999997</v>
      </c>
      <c r="AA52">
        <v>7.0196700000000014</v>
      </c>
      <c r="AB52">
        <v>6.9663199999999996</v>
      </c>
      <c r="AC52">
        <v>6.8292699999999993</v>
      </c>
      <c r="AD52">
        <v>0.27035500000000012</v>
      </c>
      <c r="AE52">
        <v>11.247525</v>
      </c>
      <c r="AF52">
        <v>5.6418850000000003</v>
      </c>
      <c r="AG52">
        <v>5.5784150000000006</v>
      </c>
      <c r="AH52">
        <v>3.6217649999999999</v>
      </c>
      <c r="AI52">
        <v>6.2262299999999993</v>
      </c>
      <c r="AJ52">
        <v>4.9677749999999996</v>
      </c>
      <c r="AK52">
        <v>8.5436699999999988</v>
      </c>
      <c r="AL52">
        <v>2.4516799999999996</v>
      </c>
      <c r="AM52">
        <v>1.6143800000000004</v>
      </c>
      <c r="AN52">
        <v>3.2140999999999993</v>
      </c>
      <c r="AO52">
        <v>5.8725300000000002</v>
      </c>
      <c r="AP52">
        <v>3.9870799999999997</v>
      </c>
      <c r="AQ52">
        <v>2.5660399999999997</v>
      </c>
      <c r="AR52">
        <v>6.8936099999999998</v>
      </c>
      <c r="AS52">
        <v>7.2820000000000107E-2</v>
      </c>
      <c r="AT52">
        <v>6.0191599999999994</v>
      </c>
      <c r="AU52">
        <v>1.0983949999999998</v>
      </c>
      <c r="AV52">
        <v>4.3916050000000002</v>
      </c>
      <c r="AW52">
        <v>2.9087800000000001</v>
      </c>
      <c r="AX52">
        <v>2.3344800000000006</v>
      </c>
      <c r="AY52">
        <v>3.4293549999999993</v>
      </c>
      <c r="AZ52">
        <v>3.3060399999999999</v>
      </c>
      <c r="BA52">
        <v>3.2974200000000002</v>
      </c>
      <c r="BB52">
        <v>0.39864499999999992</v>
      </c>
      <c r="BC52">
        <v>5.2811399999999997</v>
      </c>
      <c r="BD52">
        <v>4.7541050000000009</v>
      </c>
      <c r="BE52">
        <v>0.87950499999999998</v>
      </c>
      <c r="BF52">
        <v>4.9567900000000016</v>
      </c>
      <c r="BG52">
        <v>3.0400449999999997</v>
      </c>
      <c r="BH52">
        <v>5.0144950000000001</v>
      </c>
      <c r="BI52">
        <v>6.0192300000000003</v>
      </c>
      <c r="BJ52">
        <v>2.2536750000000003</v>
      </c>
      <c r="BK52">
        <v>0.48982999999999999</v>
      </c>
      <c r="BL52">
        <v>3.9676400000000003</v>
      </c>
      <c r="BM52">
        <v>-1.132045</v>
      </c>
      <c r="BN52">
        <v>3.8145099999999994</v>
      </c>
      <c r="BO52">
        <v>6.8909400000000014</v>
      </c>
      <c r="BP52">
        <v>2.6335099999999998</v>
      </c>
      <c r="BQ52">
        <v>0.58580500000000002</v>
      </c>
      <c r="BR52">
        <v>2.1363700000000003</v>
      </c>
      <c r="BS52">
        <v>4.6061400000000008</v>
      </c>
      <c r="BT52">
        <v>2.7253350000000007</v>
      </c>
      <c r="BU52">
        <v>4.2852350000000001</v>
      </c>
      <c r="BV52">
        <v>7.4595700000000003</v>
      </c>
      <c r="BW52">
        <v>1.3573199999999999</v>
      </c>
      <c r="BX52">
        <v>4.7469649999999994</v>
      </c>
      <c r="BY52">
        <v>5.8437699999999992</v>
      </c>
    </row>
    <row r="53" spans="1:77" x14ac:dyDescent="0.2">
      <c r="A53" t="s">
        <v>614</v>
      </c>
      <c r="B53">
        <v>6.2916249999999998</v>
      </c>
      <c r="C53">
        <v>6.3528849999999997</v>
      </c>
      <c r="D53">
        <v>2.6585049999999999</v>
      </c>
      <c r="E53">
        <v>8.9378050000000009</v>
      </c>
      <c r="F53">
        <v>1.3585750000000003</v>
      </c>
      <c r="G53">
        <v>4.3761850000000004</v>
      </c>
      <c r="H53">
        <v>2.6099899999999998</v>
      </c>
      <c r="I53">
        <v>5.1790400000000005</v>
      </c>
      <c r="J53">
        <v>6.5535849999999991</v>
      </c>
      <c r="K53">
        <v>2.8117099999999997</v>
      </c>
      <c r="L53">
        <v>5.2705450000000003</v>
      </c>
      <c r="M53">
        <v>2.7972899999999998</v>
      </c>
      <c r="N53">
        <v>5.1855450000000003</v>
      </c>
      <c r="O53">
        <v>6.1235349999999995</v>
      </c>
      <c r="P53">
        <v>1.2733299999999999</v>
      </c>
      <c r="Q53">
        <v>2.9341149999999998</v>
      </c>
      <c r="R53">
        <v>1.08368</v>
      </c>
      <c r="S53">
        <v>4.3345350000000007</v>
      </c>
      <c r="T53">
        <v>7.3294849999999991</v>
      </c>
      <c r="U53">
        <v>3.4122899999999992</v>
      </c>
      <c r="V53">
        <v>4.896725</v>
      </c>
      <c r="W53">
        <v>2.6600099999999998</v>
      </c>
      <c r="X53">
        <v>1.7615699999999996</v>
      </c>
      <c r="Y53">
        <v>0.24121499999999996</v>
      </c>
      <c r="Z53">
        <v>5.4760049999999998</v>
      </c>
      <c r="AA53">
        <v>7.9391299999999987</v>
      </c>
      <c r="AB53">
        <v>7.0638300000000003</v>
      </c>
      <c r="AC53">
        <v>5.6305799999999993</v>
      </c>
      <c r="AD53">
        <v>0.18625500000000017</v>
      </c>
      <c r="AE53">
        <v>9.2824549999999988</v>
      </c>
      <c r="AF53">
        <v>5.9098649999999999</v>
      </c>
      <c r="AG53">
        <v>4.944375</v>
      </c>
      <c r="AH53">
        <v>3.1380150000000002</v>
      </c>
      <c r="AI53">
        <v>4.5669899999999997</v>
      </c>
      <c r="AJ53">
        <v>5.472925</v>
      </c>
      <c r="AK53">
        <v>8.74268</v>
      </c>
      <c r="AL53">
        <v>2.6970099999999997</v>
      </c>
      <c r="AM53">
        <v>1.7106500000000004</v>
      </c>
      <c r="AN53">
        <v>3.7938699999999992</v>
      </c>
      <c r="AO53">
        <v>7.3009799999999991</v>
      </c>
      <c r="AP53">
        <v>4.3199899999999998</v>
      </c>
      <c r="AQ53">
        <v>4.07301</v>
      </c>
      <c r="AR53">
        <v>6.9028799999999988</v>
      </c>
      <c r="AS53">
        <v>2.7859999999999996E-2</v>
      </c>
      <c r="AT53">
        <v>6.1496699999999995</v>
      </c>
      <c r="AU53">
        <v>2.7717549999999997</v>
      </c>
      <c r="AV53">
        <v>6.4019750000000002</v>
      </c>
      <c r="AW53">
        <v>3.1986199999999996</v>
      </c>
      <c r="AX53">
        <v>2.7255400000000005</v>
      </c>
      <c r="AY53">
        <v>4.2543049999999996</v>
      </c>
      <c r="AZ53">
        <v>4.0639599999999998</v>
      </c>
      <c r="BA53">
        <v>2.7195299999999998</v>
      </c>
      <c r="BB53">
        <v>0.50837500000000002</v>
      </c>
      <c r="BC53">
        <v>5.1543299999999999</v>
      </c>
      <c r="BD53">
        <v>3.9911550000000009</v>
      </c>
      <c r="BE53">
        <v>1.2753649999999999</v>
      </c>
      <c r="BF53">
        <v>4.0337200000000006</v>
      </c>
      <c r="BG53">
        <v>3.6454150000000003</v>
      </c>
      <c r="BH53">
        <v>5.2706249999999999</v>
      </c>
      <c r="BI53">
        <v>5.0773600000000005</v>
      </c>
      <c r="BJ53">
        <v>1.1210350000000002</v>
      </c>
      <c r="BK53">
        <v>0.84024999999999994</v>
      </c>
      <c r="BL53">
        <v>4.8875599999999997</v>
      </c>
      <c r="BM53">
        <v>-0.68906500000000004</v>
      </c>
      <c r="BN53">
        <v>4.4538299999999991</v>
      </c>
      <c r="BO53">
        <v>7.6020499999999993</v>
      </c>
      <c r="BP53">
        <v>3.2928100000000002</v>
      </c>
      <c r="BQ53">
        <v>0.25954500000000003</v>
      </c>
      <c r="BR53">
        <v>2.8361499999999999</v>
      </c>
      <c r="BS53">
        <v>4.6324400000000008</v>
      </c>
      <c r="BT53">
        <v>3.2607950000000003</v>
      </c>
      <c r="BU53">
        <v>5.1361150000000002</v>
      </c>
      <c r="BV53">
        <v>7.4783599999999995</v>
      </c>
      <c r="BW53">
        <v>1.4266499999999998</v>
      </c>
      <c r="BX53">
        <v>1.8679250000000001</v>
      </c>
      <c r="BY53">
        <v>6.0589999999999993</v>
      </c>
    </row>
    <row r="54" spans="1:77" x14ac:dyDescent="0.2">
      <c r="A54" t="s">
        <v>615</v>
      </c>
      <c r="B54">
        <v>4.355575</v>
      </c>
      <c r="C54">
        <v>5.7844449999999998</v>
      </c>
      <c r="D54">
        <v>2.4751449999999999</v>
      </c>
      <c r="E54">
        <v>7.7939250000000007</v>
      </c>
      <c r="F54">
        <v>0.90373500000000018</v>
      </c>
      <c r="G54">
        <v>3.8919150000000009</v>
      </c>
      <c r="H54">
        <v>3.6147400000000003</v>
      </c>
      <c r="I54">
        <v>4.8172900000000007</v>
      </c>
      <c r="J54">
        <v>7.5194750000000008</v>
      </c>
      <c r="K54">
        <v>3.7652800000000006</v>
      </c>
      <c r="L54">
        <v>5.9036949999999999</v>
      </c>
      <c r="M54">
        <v>3.5213899999999998</v>
      </c>
      <c r="N54">
        <v>5.0283449999999998</v>
      </c>
      <c r="O54">
        <v>6.9025249999999989</v>
      </c>
      <c r="P54">
        <v>1.75376</v>
      </c>
      <c r="Q54">
        <v>2.4983049999999998</v>
      </c>
      <c r="R54">
        <v>0.92756000000000038</v>
      </c>
      <c r="S54">
        <v>5.5986650000000004</v>
      </c>
      <c r="T54">
        <v>8.2554650000000009</v>
      </c>
      <c r="U54">
        <v>3.0495699999999997</v>
      </c>
      <c r="V54">
        <v>5.5337449999999997</v>
      </c>
      <c r="W54">
        <v>1.8465199999999999</v>
      </c>
      <c r="X54">
        <v>1.1714799999999996</v>
      </c>
      <c r="Y54">
        <v>0.83247500000000008</v>
      </c>
      <c r="Z54">
        <v>5.4469050000000001</v>
      </c>
      <c r="AA54">
        <v>7.400030000000001</v>
      </c>
      <c r="AB54">
        <v>6.8832800000000001</v>
      </c>
      <c r="AC54">
        <v>5.3396199999999991</v>
      </c>
      <c r="AD54">
        <v>0.4946750000000002</v>
      </c>
      <c r="AE54">
        <v>11.175324999999999</v>
      </c>
      <c r="AF54">
        <v>5.2183149999999996</v>
      </c>
      <c r="AG54">
        <v>6.0625450000000001</v>
      </c>
      <c r="AH54">
        <v>3.7868249999999994</v>
      </c>
      <c r="AI54">
        <v>6.8697499999999998</v>
      </c>
      <c r="AJ54">
        <v>4.771585</v>
      </c>
      <c r="AK54">
        <v>8.0549699999999991</v>
      </c>
      <c r="AL54">
        <v>3.5491999999999999</v>
      </c>
      <c r="AM54">
        <v>1.7629200000000005</v>
      </c>
      <c r="AN54">
        <v>3.5151399999999997</v>
      </c>
      <c r="AO54">
        <v>6.5904100000000003</v>
      </c>
      <c r="AP54">
        <v>3.4434299999999993</v>
      </c>
      <c r="AQ54">
        <v>3.0274699999999997</v>
      </c>
      <c r="AR54">
        <v>8.2119600000000013</v>
      </c>
      <c r="AS54">
        <v>0.10760999999999998</v>
      </c>
      <c r="AT54">
        <v>5.569259999999999</v>
      </c>
      <c r="AU54">
        <v>1.7692849999999993</v>
      </c>
      <c r="AV54">
        <v>5.4036250000000008</v>
      </c>
      <c r="AW54">
        <v>2.4126800000000004</v>
      </c>
      <c r="AX54">
        <v>2.5331700000000001</v>
      </c>
      <c r="AY54">
        <v>3.5119849999999992</v>
      </c>
      <c r="AZ54">
        <v>4.0288399999999989</v>
      </c>
      <c r="BA54">
        <v>3.3282199999999995</v>
      </c>
      <c r="BB54">
        <v>0.25333499999999987</v>
      </c>
      <c r="BC54">
        <v>5.4683399999999995</v>
      </c>
      <c r="BD54">
        <v>5.6289050000000005</v>
      </c>
      <c r="BE54">
        <v>1.0378049999999999</v>
      </c>
      <c r="BF54">
        <v>4.0898800000000008</v>
      </c>
      <c r="BG54">
        <v>3.7967749999999998</v>
      </c>
      <c r="BH54">
        <v>5.0547149999999998</v>
      </c>
      <c r="BI54">
        <v>6.8182200000000002</v>
      </c>
      <c r="BJ54">
        <v>5.5128450000000004</v>
      </c>
      <c r="BK54">
        <v>1.2730899999999998</v>
      </c>
      <c r="BL54">
        <v>3.9311699999999998</v>
      </c>
      <c r="BM54">
        <v>-0.71009499999999992</v>
      </c>
      <c r="BN54">
        <v>3.8289099999999996</v>
      </c>
      <c r="BO54">
        <v>6.1125600000000002</v>
      </c>
      <c r="BP54">
        <v>3.1281699999999999</v>
      </c>
      <c r="BQ54">
        <v>1.060765</v>
      </c>
      <c r="BR54">
        <v>2.6964600000000001</v>
      </c>
      <c r="BS54">
        <v>4.1257300000000008</v>
      </c>
      <c r="BT54">
        <v>2.6201250000000007</v>
      </c>
      <c r="BU54">
        <v>4.9464050000000004</v>
      </c>
      <c r="BV54">
        <v>6.9547599999999994</v>
      </c>
      <c r="BW54">
        <v>1.60558</v>
      </c>
      <c r="BX54">
        <v>2.8212950000000001</v>
      </c>
      <c r="BY54">
        <v>5.3401499999999995</v>
      </c>
    </row>
    <row r="55" spans="1:77" x14ac:dyDescent="0.2">
      <c r="A55" t="s">
        <v>616</v>
      </c>
      <c r="B55">
        <v>4.8263949999999998</v>
      </c>
      <c r="C55">
        <v>5.6652249999999995</v>
      </c>
      <c r="D55">
        <v>2.3894949999999997</v>
      </c>
      <c r="E55">
        <v>7.201344999999999</v>
      </c>
      <c r="F55">
        <v>1.1048550000000004</v>
      </c>
      <c r="G55">
        <v>4.3215450000000004</v>
      </c>
      <c r="H55">
        <v>1.9415399999999998</v>
      </c>
      <c r="I55">
        <v>4.1041800000000004</v>
      </c>
      <c r="J55">
        <v>5.6217049999999995</v>
      </c>
      <c r="K55">
        <v>1.5707100000000001</v>
      </c>
      <c r="L55">
        <v>4.5601750000000001</v>
      </c>
      <c r="M55">
        <v>1.5947299999999998</v>
      </c>
      <c r="N55">
        <v>3.1312449999999998</v>
      </c>
      <c r="O55">
        <v>5.4541049999999993</v>
      </c>
      <c r="P55">
        <v>0.53149000000000002</v>
      </c>
      <c r="Q55">
        <v>2.3281849999999999</v>
      </c>
      <c r="R55">
        <v>0.20104000000000011</v>
      </c>
      <c r="S55">
        <v>2.9674550000000006</v>
      </c>
      <c r="T55">
        <v>5.1509649999999993</v>
      </c>
      <c r="U55">
        <v>2.5979399999999995</v>
      </c>
      <c r="V55">
        <v>4.2129649999999996</v>
      </c>
      <c r="W55">
        <v>2.2990599999999999</v>
      </c>
      <c r="X55">
        <v>1.31301</v>
      </c>
      <c r="Y55">
        <v>-0.10763500000000015</v>
      </c>
      <c r="Z55">
        <v>4.816255</v>
      </c>
      <c r="AA55">
        <v>7.4287500000000009</v>
      </c>
      <c r="AB55">
        <v>6.1992899999999995</v>
      </c>
      <c r="AC55">
        <v>5.4349599999999993</v>
      </c>
      <c r="AD55">
        <v>0.26671500000000004</v>
      </c>
      <c r="AE55">
        <v>7.7372650000000007</v>
      </c>
      <c r="AF55">
        <v>4.1610149999999999</v>
      </c>
      <c r="AG55">
        <v>4.4185949999999998</v>
      </c>
      <c r="AH55">
        <v>2.324395</v>
      </c>
      <c r="AI55">
        <v>4.8695399999999998</v>
      </c>
      <c r="AJ55">
        <v>4.1374250000000004</v>
      </c>
      <c r="AK55">
        <v>7.1649599999999989</v>
      </c>
      <c r="AL55">
        <v>1.8700999999999999</v>
      </c>
      <c r="AM55">
        <v>1.4688600000000005</v>
      </c>
      <c r="AN55">
        <v>3.0764699999999996</v>
      </c>
      <c r="AO55">
        <v>5.7006300000000003</v>
      </c>
      <c r="AP55">
        <v>3.0647299999999991</v>
      </c>
      <c r="AQ55">
        <v>3.6812699999999996</v>
      </c>
      <c r="AR55">
        <v>5.2015399999999996</v>
      </c>
      <c r="AS55">
        <v>-0.32060999999999995</v>
      </c>
      <c r="AT55">
        <v>3.729169999999999</v>
      </c>
      <c r="AU55">
        <v>0.40886499999999981</v>
      </c>
      <c r="AV55">
        <v>5.2589650000000008</v>
      </c>
      <c r="AW55">
        <v>1.8589600000000002</v>
      </c>
      <c r="AX55">
        <v>2.4501900000000005</v>
      </c>
      <c r="AY55">
        <v>3.5871649999999997</v>
      </c>
      <c r="AZ55">
        <v>3.0601599999999998</v>
      </c>
      <c r="BA55">
        <v>1.5199399999999996</v>
      </c>
      <c r="BB55">
        <v>-3.4025000000000083E-2</v>
      </c>
      <c r="BC55">
        <v>4.3976199999999999</v>
      </c>
      <c r="BD55">
        <v>4.1016450000000004</v>
      </c>
      <c r="BE55">
        <v>0.61103499999999977</v>
      </c>
      <c r="BF55">
        <v>3.5910500000000005</v>
      </c>
      <c r="BG55">
        <v>2.917125</v>
      </c>
      <c r="BH55">
        <v>4.2460750000000003</v>
      </c>
      <c r="BI55">
        <v>4.5409700000000006</v>
      </c>
      <c r="BJ55">
        <v>0.79942500000000027</v>
      </c>
      <c r="BK55">
        <v>1.1169999999999902E-2</v>
      </c>
      <c r="BL55">
        <v>3.61036</v>
      </c>
      <c r="BM55">
        <v>-1.072505</v>
      </c>
      <c r="BN55">
        <v>3.6553499999999994</v>
      </c>
      <c r="BO55">
        <v>6.1705100000000002</v>
      </c>
      <c r="BP55">
        <v>2.0695499999999996</v>
      </c>
      <c r="BQ55">
        <v>0.18833500000000003</v>
      </c>
      <c r="BR55">
        <v>2.3000800000000003</v>
      </c>
      <c r="BS55">
        <v>3.979070000000001</v>
      </c>
      <c r="BT55">
        <v>2.6802650000000003</v>
      </c>
      <c r="BU55">
        <v>3.9653850000000004</v>
      </c>
      <c r="BV55">
        <v>6.2408299999999999</v>
      </c>
      <c r="BW55">
        <v>0.66058999999999979</v>
      </c>
      <c r="BX55">
        <v>3.5707349999999995</v>
      </c>
      <c r="BY55">
        <v>5.5935699999999997</v>
      </c>
    </row>
    <row r="56" spans="1:77" x14ac:dyDescent="0.2">
      <c r="A56" t="s">
        <v>617</v>
      </c>
      <c r="B56">
        <v>5.7096349999999996</v>
      </c>
      <c r="C56">
        <v>6.9112649999999984</v>
      </c>
      <c r="D56">
        <v>2.1388249999999998</v>
      </c>
      <c r="E56">
        <v>8.814115000000001</v>
      </c>
      <c r="F56">
        <v>1.3356850000000005</v>
      </c>
      <c r="G56">
        <v>3.8889650000000007</v>
      </c>
      <c r="H56">
        <v>3.6050099999999992</v>
      </c>
      <c r="I56">
        <v>4.6959900000000001</v>
      </c>
      <c r="J56">
        <v>5.2982849999999999</v>
      </c>
      <c r="K56">
        <v>2.4714299999999998</v>
      </c>
      <c r="L56">
        <v>5.2751549999999998</v>
      </c>
      <c r="M56">
        <v>2.5797699999999999</v>
      </c>
      <c r="N56">
        <v>5.1672549999999999</v>
      </c>
      <c r="O56">
        <v>7.0441849999999988</v>
      </c>
      <c r="P56">
        <v>1.2198800000000001</v>
      </c>
      <c r="Q56">
        <v>2.7333149999999997</v>
      </c>
      <c r="R56">
        <v>1.2758600000000004</v>
      </c>
      <c r="S56">
        <v>3.5791150000000003</v>
      </c>
      <c r="T56">
        <v>7.499674999999999</v>
      </c>
      <c r="U56">
        <v>2.7681499999999999</v>
      </c>
      <c r="V56">
        <v>5.0259549999999997</v>
      </c>
      <c r="W56">
        <v>2.1283699999999999</v>
      </c>
      <c r="X56">
        <v>1.4924099999999998</v>
      </c>
      <c r="Y56">
        <v>0.3380749999999999</v>
      </c>
      <c r="Z56">
        <v>4.9514249999999995</v>
      </c>
      <c r="AA56">
        <v>7.341940000000001</v>
      </c>
      <c r="AB56">
        <v>6.7412399999999995</v>
      </c>
      <c r="AC56">
        <v>4.9557399999999996</v>
      </c>
      <c r="AD56">
        <v>0.35378500000000024</v>
      </c>
      <c r="AE56">
        <v>11.210504999999999</v>
      </c>
      <c r="AF56">
        <v>6.1378149999999998</v>
      </c>
      <c r="AG56">
        <v>6.7209849999999998</v>
      </c>
      <c r="AH56">
        <v>3.2273449999999997</v>
      </c>
      <c r="AI56">
        <v>6.6171799999999994</v>
      </c>
      <c r="AJ56">
        <v>5.8709150000000001</v>
      </c>
      <c r="AK56">
        <v>9.2016499999999972</v>
      </c>
      <c r="AL56">
        <v>2.3419499999999998</v>
      </c>
      <c r="AM56">
        <v>1.8819600000000005</v>
      </c>
      <c r="AN56">
        <v>3.7197499999999994</v>
      </c>
      <c r="AO56">
        <v>7.0216500000000002</v>
      </c>
      <c r="AP56">
        <v>5.06433</v>
      </c>
      <c r="AQ56">
        <v>3.5986799999999999</v>
      </c>
      <c r="AR56">
        <v>8.9317400000000013</v>
      </c>
      <c r="AS56">
        <v>0.44235000000000002</v>
      </c>
      <c r="AT56">
        <v>5.5257899999999998</v>
      </c>
      <c r="AU56">
        <v>0.46024499999999979</v>
      </c>
      <c r="AV56">
        <v>5.1023350000000001</v>
      </c>
      <c r="AW56">
        <v>6.04054</v>
      </c>
      <c r="AX56">
        <v>2.3171600000000003</v>
      </c>
      <c r="AY56">
        <v>2.5535049999999995</v>
      </c>
      <c r="AZ56">
        <v>3.3854999999999991</v>
      </c>
      <c r="BA56">
        <v>2.88334</v>
      </c>
      <c r="BB56">
        <v>0.48671499999999979</v>
      </c>
      <c r="BC56">
        <v>4.52196</v>
      </c>
      <c r="BD56">
        <v>5.2946850000000012</v>
      </c>
      <c r="BE56">
        <v>1.4668349999999997</v>
      </c>
      <c r="BF56">
        <v>3.0549400000000007</v>
      </c>
      <c r="BG56">
        <v>3.6340650000000001</v>
      </c>
      <c r="BH56">
        <v>5.1475249999999999</v>
      </c>
      <c r="BI56">
        <v>5.6911000000000005</v>
      </c>
      <c r="BJ56">
        <v>1.420625</v>
      </c>
      <c r="BK56">
        <v>1.3848999999999996</v>
      </c>
      <c r="BL56">
        <v>3.8691699999999996</v>
      </c>
      <c r="BM56">
        <v>-0.90718499999999991</v>
      </c>
      <c r="BN56">
        <v>3.6411599999999993</v>
      </c>
      <c r="BO56">
        <v>7.727619999999999</v>
      </c>
      <c r="BP56">
        <v>3.1654999999999998</v>
      </c>
      <c r="BQ56">
        <v>1.6201649999999996</v>
      </c>
      <c r="BR56">
        <v>2.79799</v>
      </c>
      <c r="BS56">
        <v>5.5855100000000011</v>
      </c>
      <c r="BT56">
        <v>2.4424450000000006</v>
      </c>
      <c r="BU56">
        <v>4.0626949999999997</v>
      </c>
      <c r="BV56">
        <v>7.7194599999999989</v>
      </c>
      <c r="BW56">
        <v>1.2043299999999999</v>
      </c>
      <c r="BX56">
        <v>3.9270349999999996</v>
      </c>
      <c r="BY56">
        <v>5.4900099999999998</v>
      </c>
    </row>
    <row r="57" spans="1:77" x14ac:dyDescent="0.2">
      <c r="A57" t="s">
        <v>618</v>
      </c>
      <c r="B57">
        <v>5.426005</v>
      </c>
      <c r="C57">
        <v>5.6777150000000001</v>
      </c>
      <c r="D57">
        <v>2.4473249999999998</v>
      </c>
      <c r="E57">
        <v>7.5265750000000002</v>
      </c>
      <c r="F57">
        <v>0.93100500000000053</v>
      </c>
      <c r="G57">
        <v>4.6340050000000002</v>
      </c>
      <c r="H57">
        <v>2.5676199999999998</v>
      </c>
      <c r="I57">
        <v>4.3728100000000003</v>
      </c>
      <c r="J57">
        <v>5.4385049999999993</v>
      </c>
      <c r="K57">
        <v>2.70329</v>
      </c>
      <c r="L57">
        <v>5.5024550000000003</v>
      </c>
      <c r="M57">
        <v>1.8439599999999996</v>
      </c>
      <c r="N57">
        <v>3.1429150000000003</v>
      </c>
      <c r="O57">
        <v>5.2815149999999988</v>
      </c>
      <c r="P57">
        <v>0.39942999999999995</v>
      </c>
      <c r="Q57">
        <v>2.5202149999999999</v>
      </c>
      <c r="R57">
        <v>0.97537000000000007</v>
      </c>
      <c r="S57">
        <v>3.3725750000000008</v>
      </c>
      <c r="T57">
        <v>6.3754349999999995</v>
      </c>
      <c r="U57">
        <v>3.0098600000000002</v>
      </c>
      <c r="V57">
        <v>4.388585</v>
      </c>
      <c r="W57">
        <v>2.1661899999999998</v>
      </c>
      <c r="X57">
        <v>1.3662999999999996</v>
      </c>
      <c r="Y57">
        <v>0.85204499999999994</v>
      </c>
      <c r="Z57">
        <v>5.483625</v>
      </c>
      <c r="AA57">
        <v>7.8671700000000016</v>
      </c>
      <c r="AB57">
        <v>4.7597899999999997</v>
      </c>
      <c r="AC57">
        <v>5.443249999999999</v>
      </c>
      <c r="AD57">
        <v>0.37680500000000006</v>
      </c>
      <c r="AE57">
        <v>8.1891749999999988</v>
      </c>
      <c r="AF57">
        <v>5.1127750000000001</v>
      </c>
      <c r="AG57">
        <v>4.2125149999999998</v>
      </c>
      <c r="AH57">
        <v>2.8509449999999998</v>
      </c>
      <c r="AI57">
        <v>4.87059</v>
      </c>
      <c r="AJ57">
        <v>5.2979649999999996</v>
      </c>
      <c r="AK57">
        <v>8.0936899999999987</v>
      </c>
      <c r="AL57">
        <v>2.11774</v>
      </c>
      <c r="AM57">
        <v>1.6456300000000004</v>
      </c>
      <c r="AN57">
        <v>3.4200699999999999</v>
      </c>
      <c r="AO57">
        <v>6.56846</v>
      </c>
      <c r="AP57">
        <v>3.9026399999999999</v>
      </c>
      <c r="AQ57">
        <v>3.5729600000000001</v>
      </c>
      <c r="AR57">
        <v>5.7065599999999996</v>
      </c>
      <c r="AS57">
        <v>-0.33575999999999995</v>
      </c>
      <c r="AT57">
        <v>5.184639999999999</v>
      </c>
      <c r="AU57">
        <v>-3.4225000000000394E-2</v>
      </c>
      <c r="AV57">
        <v>5.5497650000000007</v>
      </c>
      <c r="AW57">
        <v>1.0224500000000001</v>
      </c>
      <c r="AX57">
        <v>2.5073300000000005</v>
      </c>
      <c r="AY57">
        <v>3.6379049999999991</v>
      </c>
      <c r="AZ57">
        <v>3.6493299999999995</v>
      </c>
      <c r="BA57">
        <v>1.42639</v>
      </c>
      <c r="BB57">
        <v>4.6504999999999908E-2</v>
      </c>
      <c r="BC57">
        <v>4.7814100000000002</v>
      </c>
      <c r="BD57">
        <v>3.9564750000000011</v>
      </c>
      <c r="BE57">
        <v>0.53863499999999975</v>
      </c>
      <c r="BF57">
        <v>3.1787200000000007</v>
      </c>
      <c r="BG57">
        <v>2.9143849999999998</v>
      </c>
      <c r="BH57">
        <v>4.2356350000000003</v>
      </c>
      <c r="BI57">
        <v>5.0057500000000008</v>
      </c>
      <c r="BJ57">
        <v>1.9748750000000002</v>
      </c>
      <c r="BK57">
        <v>0.49634999999999985</v>
      </c>
      <c r="BL57">
        <v>4.2431299999999998</v>
      </c>
      <c r="BM57">
        <v>-0.91626499999999989</v>
      </c>
      <c r="BN57">
        <v>4.0454399999999993</v>
      </c>
      <c r="BO57">
        <v>5.8250299999999999</v>
      </c>
      <c r="BP57">
        <v>2.3771899999999997</v>
      </c>
      <c r="BQ57">
        <v>0.18778499999999998</v>
      </c>
      <c r="BR57">
        <v>2.6373600000000001</v>
      </c>
      <c r="BS57">
        <v>4.8292600000000006</v>
      </c>
      <c r="BT57">
        <v>2.4082650000000005</v>
      </c>
      <c r="BU57">
        <v>4.7201750000000002</v>
      </c>
      <c r="BV57">
        <v>6.65998</v>
      </c>
      <c r="BW57">
        <v>0.88688999999999996</v>
      </c>
      <c r="BX57">
        <v>1.9413450000000001</v>
      </c>
      <c r="BY57">
        <v>5.9560399999999998</v>
      </c>
    </row>
    <row r="58" spans="1:77" x14ac:dyDescent="0.2">
      <c r="A58" t="s">
        <v>619</v>
      </c>
      <c r="B58">
        <v>5.9512149999999995</v>
      </c>
      <c r="C58">
        <v>5.8466749999999994</v>
      </c>
      <c r="D58">
        <v>2.3890949999999997</v>
      </c>
      <c r="E58">
        <v>8.5500350000000012</v>
      </c>
      <c r="F58">
        <v>1.3050750000000002</v>
      </c>
      <c r="G58">
        <v>4.6462450000000004</v>
      </c>
      <c r="H58">
        <v>3.0029899999999996</v>
      </c>
      <c r="I58">
        <v>5.5033800000000008</v>
      </c>
      <c r="J58">
        <v>7.4532849999999984</v>
      </c>
      <c r="K58">
        <v>2.9905799999999996</v>
      </c>
      <c r="L58">
        <v>4.7789650000000004</v>
      </c>
      <c r="M58">
        <v>2.2288199999999998</v>
      </c>
      <c r="N58">
        <v>6.2192850000000002</v>
      </c>
      <c r="O58">
        <v>6.4441949999999988</v>
      </c>
      <c r="P58">
        <v>0.84468999999999994</v>
      </c>
      <c r="Q58">
        <v>2.6500349999999999</v>
      </c>
      <c r="R58">
        <v>0.95813000000000037</v>
      </c>
      <c r="S58">
        <v>3.8627550000000004</v>
      </c>
      <c r="T58">
        <v>6.1033749999999998</v>
      </c>
      <c r="U58">
        <v>2.9136099999999998</v>
      </c>
      <c r="V58">
        <v>5.3137749999999997</v>
      </c>
      <c r="W58">
        <v>2.8162800000000003</v>
      </c>
      <c r="X58">
        <v>1.3840899999999998</v>
      </c>
      <c r="Y58">
        <v>0.37872499999999976</v>
      </c>
      <c r="Z58">
        <v>4.6868049999999997</v>
      </c>
      <c r="AA58">
        <v>8.0579600000000013</v>
      </c>
      <c r="AB58">
        <v>6.9360400000000002</v>
      </c>
      <c r="AC58">
        <v>5.1561499999999993</v>
      </c>
      <c r="AD58">
        <v>0.36532500000000012</v>
      </c>
      <c r="AE58">
        <v>6.8141049999999996</v>
      </c>
      <c r="AF58">
        <v>5.4760949999999999</v>
      </c>
      <c r="AG58">
        <v>4.455095</v>
      </c>
      <c r="AH58">
        <v>3.077445</v>
      </c>
      <c r="AI58">
        <v>4.15055</v>
      </c>
      <c r="AJ58">
        <v>4.2982250000000004</v>
      </c>
      <c r="AK58">
        <v>8.2886099999999985</v>
      </c>
      <c r="AL58">
        <v>2.11151</v>
      </c>
      <c r="AM58">
        <v>1.2074100000000005</v>
      </c>
      <c r="AN58">
        <v>3.8185699999999994</v>
      </c>
      <c r="AO58">
        <v>7.1563700000000008</v>
      </c>
      <c r="AP58">
        <v>3.6823800000000002</v>
      </c>
      <c r="AQ58">
        <v>3.9937100000000001</v>
      </c>
      <c r="AR58">
        <v>6.2116600000000002</v>
      </c>
      <c r="AS58">
        <v>-0.26673999999999998</v>
      </c>
      <c r="AT58">
        <v>6.4251099999999992</v>
      </c>
      <c r="AU58">
        <v>1.1101749999999997</v>
      </c>
      <c r="AV58">
        <v>4.7445650000000006</v>
      </c>
      <c r="AW58">
        <v>3.1867499999999995</v>
      </c>
      <c r="AX58">
        <v>3.0840500000000004</v>
      </c>
      <c r="AY58">
        <v>3.5988149999999992</v>
      </c>
      <c r="AZ58">
        <v>4.1645500000000002</v>
      </c>
      <c r="BA58">
        <v>2.8235699999999997</v>
      </c>
      <c r="BB58">
        <v>0.56193500000000007</v>
      </c>
      <c r="BC58">
        <v>4.3561699999999997</v>
      </c>
      <c r="BD58">
        <v>4.3944850000000013</v>
      </c>
      <c r="BE58">
        <v>0.9321149999999998</v>
      </c>
      <c r="BF58">
        <v>2.8715900000000008</v>
      </c>
      <c r="BG58">
        <v>3.0893649999999995</v>
      </c>
      <c r="BH58">
        <v>5.1358749999999995</v>
      </c>
      <c r="BI58">
        <v>5.2547500000000005</v>
      </c>
      <c r="BJ58">
        <v>0.68262500000000026</v>
      </c>
      <c r="BK58">
        <v>0.22601999999999989</v>
      </c>
      <c r="BL58">
        <v>4.5133799999999997</v>
      </c>
      <c r="BM58">
        <v>-0.91646499999999986</v>
      </c>
      <c r="BN58">
        <v>4.5442699999999991</v>
      </c>
      <c r="BO58">
        <v>7.2731500000000002</v>
      </c>
      <c r="BP58">
        <v>2.7204299999999999</v>
      </c>
      <c r="BQ58">
        <v>0.17857500000000004</v>
      </c>
      <c r="BR58">
        <v>3.11999</v>
      </c>
      <c r="BS58">
        <v>4.5281700000000003</v>
      </c>
      <c r="BT58">
        <v>2.3621750000000006</v>
      </c>
      <c r="BU58">
        <v>4.5824750000000005</v>
      </c>
      <c r="BV58">
        <v>6.6615699999999993</v>
      </c>
      <c r="BW58">
        <v>1.26535</v>
      </c>
      <c r="BX58">
        <v>5.1584450000000004</v>
      </c>
      <c r="BY58">
        <v>5.9048699999999998</v>
      </c>
    </row>
    <row r="59" spans="1:77" x14ac:dyDescent="0.2">
      <c r="A59" t="s">
        <v>620</v>
      </c>
      <c r="B59">
        <v>4.3853149999999994</v>
      </c>
      <c r="C59">
        <v>5.123685</v>
      </c>
      <c r="D59">
        <v>3.0240549999999997</v>
      </c>
      <c r="E59">
        <v>6.8916649999999997</v>
      </c>
      <c r="F59">
        <v>0.64801500000000023</v>
      </c>
      <c r="G59">
        <v>3.3181349999999998</v>
      </c>
      <c r="H59">
        <v>2.1012899999999997</v>
      </c>
      <c r="I59">
        <v>5.9994500000000004</v>
      </c>
      <c r="J59">
        <v>6.4062449999999993</v>
      </c>
      <c r="K59">
        <v>2.4111600000000002</v>
      </c>
      <c r="L59">
        <v>2.5709049999999998</v>
      </c>
      <c r="M59">
        <v>1.4100799999999998</v>
      </c>
      <c r="N59">
        <v>2.5594350000000001</v>
      </c>
      <c r="O59">
        <v>5.0202449999999992</v>
      </c>
      <c r="P59">
        <v>0.74744999999999995</v>
      </c>
      <c r="Q59">
        <v>1.4841149999999996</v>
      </c>
      <c r="R59">
        <v>0.25636000000000014</v>
      </c>
      <c r="S59">
        <v>2.6900750000000007</v>
      </c>
      <c r="T59">
        <v>3.7700549999999993</v>
      </c>
      <c r="U59">
        <v>1.9840599999999995</v>
      </c>
      <c r="V59">
        <v>3.9850649999999996</v>
      </c>
      <c r="W59">
        <v>1.55254</v>
      </c>
      <c r="X59">
        <v>0.7536699999999994</v>
      </c>
      <c r="Y59">
        <v>-7.9234999999999944E-2</v>
      </c>
      <c r="Z59">
        <v>2.840535</v>
      </c>
      <c r="AA59">
        <v>7.2147000000000006</v>
      </c>
      <c r="AB59">
        <v>5.5632799999999998</v>
      </c>
      <c r="AC59">
        <v>3.329089999999999</v>
      </c>
      <c r="AD59">
        <v>-1.9524999999999904E-2</v>
      </c>
      <c r="AE59">
        <v>7.3835750000000004</v>
      </c>
      <c r="AF59">
        <v>3.0313550000000005</v>
      </c>
      <c r="AG59">
        <v>4.6382349999999999</v>
      </c>
      <c r="AH59">
        <v>1.780195</v>
      </c>
      <c r="AI59">
        <v>3.6447599999999998</v>
      </c>
      <c r="AJ59">
        <v>3.2591349999999997</v>
      </c>
      <c r="AK59">
        <v>7.2873399999999986</v>
      </c>
      <c r="AL59">
        <v>0.91229999999999989</v>
      </c>
      <c r="AM59">
        <v>0.86100000000000043</v>
      </c>
      <c r="AN59">
        <v>2.3644599999999993</v>
      </c>
      <c r="AO59">
        <v>5.1073700000000004</v>
      </c>
      <c r="AP59">
        <v>2.8630299999999997</v>
      </c>
      <c r="AQ59">
        <v>2.4531099999999997</v>
      </c>
      <c r="AR59">
        <v>7.1533299999999995</v>
      </c>
      <c r="AS59">
        <v>-0.59372999999999998</v>
      </c>
      <c r="AT59">
        <v>5.0384999999999991</v>
      </c>
      <c r="AU59">
        <v>2.1375949999999992</v>
      </c>
      <c r="AV59">
        <v>3.8243350000000005</v>
      </c>
      <c r="AW59">
        <v>3.995740000000001</v>
      </c>
      <c r="AX59">
        <v>1.9473500000000001</v>
      </c>
      <c r="AY59">
        <v>2.4170949999999993</v>
      </c>
      <c r="AZ59">
        <v>2.9389299999999996</v>
      </c>
      <c r="BA59">
        <v>0.89083999999999985</v>
      </c>
      <c r="BB59">
        <v>-0.13853500000000007</v>
      </c>
      <c r="BC59">
        <v>3.2539100000000003</v>
      </c>
      <c r="BD59">
        <v>3.564185000000001</v>
      </c>
      <c r="BE59">
        <v>0.16043499999999988</v>
      </c>
      <c r="BF59">
        <v>1.9131600000000009</v>
      </c>
      <c r="BG59">
        <v>1.9055249999999999</v>
      </c>
      <c r="BH59">
        <v>3.9121649999999999</v>
      </c>
      <c r="BI59">
        <v>3.1230500000000001</v>
      </c>
      <c r="BJ59">
        <v>-0.1612349999999998</v>
      </c>
      <c r="BK59">
        <v>-0.39050000000000018</v>
      </c>
      <c r="BL59">
        <v>3.5188099999999993</v>
      </c>
      <c r="BM59">
        <v>-1.492875</v>
      </c>
      <c r="BN59">
        <v>3.1642499999999991</v>
      </c>
      <c r="BO59">
        <v>4.4347000000000003</v>
      </c>
      <c r="BP59">
        <v>1.4725299999999999</v>
      </c>
      <c r="BQ59">
        <v>-0.37354499999999996</v>
      </c>
      <c r="BR59">
        <v>1.9376199999999999</v>
      </c>
      <c r="BS59">
        <v>3.0058500000000006</v>
      </c>
      <c r="BT59">
        <v>2.0883950000000007</v>
      </c>
      <c r="BU59">
        <v>2.3434850000000003</v>
      </c>
      <c r="BV59">
        <v>6.3890199999999995</v>
      </c>
      <c r="BW59">
        <v>0.4310299999999998</v>
      </c>
      <c r="BX59">
        <v>2.0296650000000001</v>
      </c>
      <c r="BY59">
        <v>4.6824699999999995</v>
      </c>
    </row>
    <row r="60" spans="1:77" x14ac:dyDescent="0.2">
      <c r="A60" t="s">
        <v>621</v>
      </c>
      <c r="B60">
        <v>5.8798550000000001</v>
      </c>
      <c r="C60">
        <v>6.2251750000000001</v>
      </c>
      <c r="D60">
        <v>2.119945</v>
      </c>
      <c r="E60">
        <v>8.5701649999999994</v>
      </c>
      <c r="F60">
        <v>1.2320350000000004</v>
      </c>
      <c r="G60">
        <v>3.192005</v>
      </c>
      <c r="H60">
        <v>2.4193299999999995</v>
      </c>
      <c r="I60">
        <v>4.3527900000000006</v>
      </c>
      <c r="J60">
        <v>7.3262550000000006</v>
      </c>
      <c r="K60">
        <v>3.0412499999999998</v>
      </c>
      <c r="L60">
        <v>5.9888849999999998</v>
      </c>
      <c r="M60">
        <v>2.8014099999999997</v>
      </c>
      <c r="N60">
        <v>3.9538450000000003</v>
      </c>
      <c r="O60">
        <v>6.3013749999999993</v>
      </c>
      <c r="P60">
        <v>1.1792399999999998</v>
      </c>
      <c r="Q60">
        <v>2.1006849999999999</v>
      </c>
      <c r="R60">
        <v>1.0663600000000002</v>
      </c>
      <c r="S60">
        <v>4.0480549999999997</v>
      </c>
      <c r="T60">
        <v>7.7585749999999996</v>
      </c>
      <c r="U60">
        <v>2.9523999999999995</v>
      </c>
      <c r="V60">
        <v>5.4296850000000001</v>
      </c>
      <c r="W60">
        <v>2.3405900000000002</v>
      </c>
      <c r="X60">
        <v>1.0630899999999996</v>
      </c>
      <c r="Y60">
        <v>0.66770500000000022</v>
      </c>
      <c r="Z60">
        <v>4.409065</v>
      </c>
      <c r="AA60">
        <v>6.8732000000000006</v>
      </c>
      <c r="AB60">
        <v>6.9261999999999997</v>
      </c>
      <c r="AC60">
        <v>6.1179799999999993</v>
      </c>
      <c r="AD60">
        <v>0.20663500000000012</v>
      </c>
      <c r="AE60">
        <v>7.6222549999999991</v>
      </c>
      <c r="AF60">
        <v>5.6726349999999996</v>
      </c>
      <c r="AG60">
        <v>5.4870150000000004</v>
      </c>
      <c r="AH60">
        <v>3.6200450000000002</v>
      </c>
      <c r="AI60">
        <v>6.2805299999999997</v>
      </c>
      <c r="AJ60">
        <v>4.4175849999999999</v>
      </c>
      <c r="AK60">
        <v>8.5445700000000002</v>
      </c>
      <c r="AL60">
        <v>2.6301199999999998</v>
      </c>
      <c r="AM60">
        <v>1.2322200000000001</v>
      </c>
      <c r="AN60">
        <v>3.6212399999999993</v>
      </c>
      <c r="AO60">
        <v>6.4476800000000001</v>
      </c>
      <c r="AP60">
        <v>3.1728199999999998</v>
      </c>
      <c r="AQ60">
        <v>3.6221099999999993</v>
      </c>
      <c r="AR60">
        <v>8.6348300000000009</v>
      </c>
      <c r="AS60">
        <v>0.22492000000000001</v>
      </c>
      <c r="AT60">
        <v>6.5389599999999994</v>
      </c>
      <c r="AU60">
        <v>0.88644499999999948</v>
      </c>
      <c r="AV60">
        <v>4.7032950000000007</v>
      </c>
      <c r="AW60">
        <v>2.9246000000000003</v>
      </c>
      <c r="AX60">
        <v>2.1286700000000005</v>
      </c>
      <c r="AY60">
        <v>3.8996049999999993</v>
      </c>
      <c r="AZ60">
        <v>4.1225899999999989</v>
      </c>
      <c r="BA60">
        <v>3.7357099999999996</v>
      </c>
      <c r="BB60">
        <v>0.19197499999999978</v>
      </c>
      <c r="BC60">
        <v>5.43384</v>
      </c>
      <c r="BD60">
        <v>5.6887350000000012</v>
      </c>
      <c r="BE60">
        <v>1.0066149999999998</v>
      </c>
      <c r="BF60">
        <v>4.2703600000000019</v>
      </c>
      <c r="BG60">
        <v>2.8472949999999999</v>
      </c>
      <c r="BH60">
        <v>4.6851250000000002</v>
      </c>
      <c r="BI60">
        <v>6.3662000000000001</v>
      </c>
      <c r="BJ60">
        <v>2.951435</v>
      </c>
      <c r="BK60">
        <v>1.1325499999999999</v>
      </c>
      <c r="BL60">
        <v>3.0348099999999993</v>
      </c>
      <c r="BM60">
        <v>-0.81757499999999994</v>
      </c>
      <c r="BN60">
        <v>3.782049999999999</v>
      </c>
      <c r="BO60">
        <v>7.1669999999999989</v>
      </c>
      <c r="BP60">
        <v>3.0150899999999998</v>
      </c>
      <c r="BQ60">
        <v>1.1481249999999998</v>
      </c>
      <c r="BR60">
        <v>2.1949000000000001</v>
      </c>
      <c r="BS60">
        <v>4.4910100000000011</v>
      </c>
      <c r="BT60">
        <v>2.5742450000000003</v>
      </c>
      <c r="BU60">
        <v>4.1731550000000004</v>
      </c>
      <c r="BV60">
        <v>7.9669199999999991</v>
      </c>
      <c r="BW60">
        <v>1.4561899999999997</v>
      </c>
      <c r="BX60">
        <v>3.6239049999999993</v>
      </c>
      <c r="BY60">
        <v>5.6320999999999994</v>
      </c>
    </row>
    <row r="61" spans="1:77" x14ac:dyDescent="0.2">
      <c r="A61" t="s">
        <v>622</v>
      </c>
      <c r="B61">
        <v>5.3583049999999997</v>
      </c>
      <c r="C61">
        <v>6.462485</v>
      </c>
      <c r="D61">
        <v>2.5576650000000001</v>
      </c>
      <c r="E61">
        <v>7.9209149999999999</v>
      </c>
      <c r="F61">
        <v>1.208915</v>
      </c>
      <c r="G61">
        <v>3.9884250000000003</v>
      </c>
      <c r="H61">
        <v>2.6015199999999998</v>
      </c>
      <c r="I61">
        <v>4.0592600000000001</v>
      </c>
      <c r="J61">
        <v>6.1046349999999991</v>
      </c>
      <c r="K61">
        <v>2.8998600000000003</v>
      </c>
      <c r="L61">
        <v>5.2241349999999995</v>
      </c>
      <c r="M61">
        <v>2.4677699999999998</v>
      </c>
      <c r="N61">
        <v>7.0683049999999987</v>
      </c>
      <c r="O61">
        <v>6.7060549999999992</v>
      </c>
      <c r="P61">
        <v>0.50897999999999999</v>
      </c>
      <c r="Q61">
        <v>2.1555049999999998</v>
      </c>
      <c r="R61">
        <v>0.94547000000000003</v>
      </c>
      <c r="S61">
        <v>4.5192650000000008</v>
      </c>
      <c r="T61">
        <v>6.6561649999999997</v>
      </c>
      <c r="U61">
        <v>2.3742799999999997</v>
      </c>
      <c r="V61">
        <v>4.8484349999999994</v>
      </c>
      <c r="W61">
        <v>1.7349000000000001</v>
      </c>
      <c r="X61">
        <v>1.4621699999999997</v>
      </c>
      <c r="Y61">
        <v>0.79593500000000006</v>
      </c>
      <c r="Z61">
        <v>5.1705350000000001</v>
      </c>
      <c r="AA61">
        <v>7.0174400000000006</v>
      </c>
      <c r="AB61">
        <v>6.3532999999999999</v>
      </c>
      <c r="AC61">
        <v>5.0641299999999996</v>
      </c>
      <c r="AD61">
        <v>0.47327500000000011</v>
      </c>
      <c r="AE61">
        <v>10.223664999999999</v>
      </c>
      <c r="AF61">
        <v>6.1308350000000003</v>
      </c>
      <c r="AG61">
        <v>5.4976650000000005</v>
      </c>
      <c r="AH61">
        <v>3.4228449999999997</v>
      </c>
      <c r="AI61">
        <v>5.91899</v>
      </c>
      <c r="AJ61">
        <v>5.3774850000000001</v>
      </c>
      <c r="AK61">
        <v>8.6424099999999981</v>
      </c>
      <c r="AL61">
        <v>2.3414099999999998</v>
      </c>
      <c r="AM61">
        <v>1.3473200000000001</v>
      </c>
      <c r="AN61">
        <v>3.4568699999999994</v>
      </c>
      <c r="AO61">
        <v>6.1480400000000008</v>
      </c>
      <c r="AP61">
        <v>4.2285399999999997</v>
      </c>
      <c r="AQ61">
        <v>3.0558399999999999</v>
      </c>
      <c r="AR61">
        <v>6.2609399999999997</v>
      </c>
      <c r="AS61">
        <v>9.8570000000000046E-2</v>
      </c>
      <c r="AT61">
        <v>6.1506599999999993</v>
      </c>
      <c r="AU61">
        <v>0.3110149999999996</v>
      </c>
      <c r="AV61">
        <v>4.5919550000000005</v>
      </c>
      <c r="AW61">
        <v>2.8186100000000001</v>
      </c>
      <c r="AX61">
        <v>2.5845400000000005</v>
      </c>
      <c r="AY61">
        <v>3.255094999999999</v>
      </c>
      <c r="AZ61">
        <v>2.6818599999999995</v>
      </c>
      <c r="BA61">
        <v>3.8284899999999999</v>
      </c>
      <c r="BB61">
        <v>0.46100499999999989</v>
      </c>
      <c r="BC61">
        <v>5.0454400000000001</v>
      </c>
      <c r="BD61">
        <v>5.4280150000000011</v>
      </c>
      <c r="BE61">
        <v>0.74124499999999993</v>
      </c>
      <c r="BF61">
        <v>3.3316300000000001</v>
      </c>
      <c r="BG61">
        <v>3.3161650000000003</v>
      </c>
      <c r="BH61">
        <v>5.9040549999999996</v>
      </c>
      <c r="BI61">
        <v>6.9377300000000011</v>
      </c>
      <c r="BJ61">
        <v>0.5602450000000001</v>
      </c>
      <c r="BK61">
        <v>0.43661999999999979</v>
      </c>
      <c r="BL61">
        <v>4.7658399999999999</v>
      </c>
      <c r="BM61">
        <v>-0.81180499999999989</v>
      </c>
      <c r="BN61">
        <v>3.3826899999999993</v>
      </c>
      <c r="BO61">
        <v>6.5040100000000001</v>
      </c>
      <c r="BP61">
        <v>3.0788699999999993</v>
      </c>
      <c r="BQ61">
        <v>1.3768049999999996</v>
      </c>
      <c r="BR61">
        <v>2.42848</v>
      </c>
      <c r="BS61">
        <v>4.7303800000000003</v>
      </c>
      <c r="BT61">
        <v>2.4062150000000004</v>
      </c>
      <c r="BU61">
        <v>4.5780349999999999</v>
      </c>
      <c r="BV61">
        <v>7.6805399999999997</v>
      </c>
      <c r="BW61">
        <v>1.1413299999999997</v>
      </c>
      <c r="BX61">
        <v>3.6500049999999997</v>
      </c>
      <c r="BY61">
        <v>5.4310399999999994</v>
      </c>
    </row>
    <row r="62" spans="1:77" x14ac:dyDescent="0.2">
      <c r="A62" t="s">
        <v>623</v>
      </c>
      <c r="B62">
        <v>4.7266050000000002</v>
      </c>
      <c r="C62">
        <v>6.5375549999999993</v>
      </c>
      <c r="D62">
        <v>1.8288349999999998</v>
      </c>
      <c r="E62">
        <v>8.3412649999999999</v>
      </c>
      <c r="F62">
        <v>1.2379550000000001</v>
      </c>
      <c r="G62">
        <v>4.6289250000000006</v>
      </c>
      <c r="H62">
        <v>3.6323199999999991</v>
      </c>
      <c r="I62">
        <v>5.4927300000000008</v>
      </c>
      <c r="J62">
        <v>7.1551649999999993</v>
      </c>
      <c r="K62">
        <v>2.00169</v>
      </c>
      <c r="L62">
        <v>4.9560550000000001</v>
      </c>
      <c r="M62">
        <v>2.8835999999999999</v>
      </c>
      <c r="N62">
        <v>6.3602150000000002</v>
      </c>
      <c r="O62">
        <v>7.0035849999999993</v>
      </c>
      <c r="P62">
        <v>1.0426899999999999</v>
      </c>
      <c r="Q62">
        <v>2.5589549999999996</v>
      </c>
      <c r="R62">
        <v>1.20014</v>
      </c>
      <c r="S62">
        <v>3.7212150000000004</v>
      </c>
      <c r="T62">
        <v>7.2284250000000005</v>
      </c>
      <c r="U62">
        <v>2.5855499999999996</v>
      </c>
      <c r="V62">
        <v>5.6115349999999999</v>
      </c>
      <c r="W62">
        <v>2.6086900000000002</v>
      </c>
      <c r="X62">
        <v>1.0983299999999996</v>
      </c>
      <c r="Y62">
        <v>0.39927499999999982</v>
      </c>
      <c r="Z62">
        <v>4.8758049999999997</v>
      </c>
      <c r="AA62">
        <v>7.3148400000000002</v>
      </c>
      <c r="AB62">
        <v>6.5739599999999996</v>
      </c>
      <c r="AC62">
        <v>5.2820899999999993</v>
      </c>
      <c r="AD62">
        <v>0.39014500000000019</v>
      </c>
      <c r="AE62">
        <v>11.224034999999999</v>
      </c>
      <c r="AF62">
        <v>6.1233050000000002</v>
      </c>
      <c r="AG62">
        <v>5.7816749999999999</v>
      </c>
      <c r="AH62">
        <v>3.6217750000000004</v>
      </c>
      <c r="AI62">
        <v>6.1028699999999994</v>
      </c>
      <c r="AJ62">
        <v>4.9265650000000001</v>
      </c>
      <c r="AK62">
        <v>8.423919999999999</v>
      </c>
      <c r="AL62">
        <v>2.2592299999999996</v>
      </c>
      <c r="AM62">
        <v>1.9845600000000003</v>
      </c>
      <c r="AN62">
        <v>3.3490199999999994</v>
      </c>
      <c r="AO62">
        <v>6.4816400000000005</v>
      </c>
      <c r="AP62">
        <v>4.1568799999999992</v>
      </c>
      <c r="AQ62">
        <v>2.5751299999999997</v>
      </c>
      <c r="AR62">
        <v>7.6931700000000012</v>
      </c>
      <c r="AS62">
        <v>7.9339999999999966E-2</v>
      </c>
      <c r="AT62">
        <v>6.0619099999999992</v>
      </c>
      <c r="AU62">
        <v>1.0456649999999998</v>
      </c>
      <c r="AV62">
        <v>4.7276250000000006</v>
      </c>
      <c r="AW62">
        <v>4.6606100000000001</v>
      </c>
      <c r="AX62">
        <v>2.7454400000000003</v>
      </c>
      <c r="AY62">
        <v>3.1989049999999999</v>
      </c>
      <c r="AZ62">
        <v>2.8366299999999995</v>
      </c>
      <c r="BA62">
        <v>3.3794599999999995</v>
      </c>
      <c r="BB62">
        <v>0.17408499999999982</v>
      </c>
      <c r="BC62">
        <v>5.1666099999999995</v>
      </c>
      <c r="BD62">
        <v>5.3729650000000007</v>
      </c>
      <c r="BE62">
        <v>1.0188949999999999</v>
      </c>
      <c r="BF62">
        <v>3.5600500000000008</v>
      </c>
      <c r="BG62">
        <v>3.1942749999999998</v>
      </c>
      <c r="BH62">
        <v>5.4846449999999995</v>
      </c>
      <c r="BI62">
        <v>6.2353700000000005</v>
      </c>
      <c r="BJ62">
        <v>2.430885</v>
      </c>
      <c r="BK62">
        <v>0.86577999999999977</v>
      </c>
      <c r="BL62">
        <v>4.3683699999999996</v>
      </c>
      <c r="BM62">
        <v>-1.098155</v>
      </c>
      <c r="BN62">
        <v>4.2490899999999989</v>
      </c>
      <c r="BO62">
        <v>7.2563500000000003</v>
      </c>
      <c r="BP62">
        <v>3.2686400000000004</v>
      </c>
      <c r="BQ62">
        <v>0.31375500000000012</v>
      </c>
      <c r="BR62">
        <v>2.1571000000000002</v>
      </c>
      <c r="BS62">
        <v>5.0557900000000009</v>
      </c>
      <c r="BT62">
        <v>2.8925550000000007</v>
      </c>
      <c r="BU62">
        <v>4.330165</v>
      </c>
      <c r="BV62">
        <v>7.943929999999999</v>
      </c>
      <c r="BW62">
        <v>1.1044499999999997</v>
      </c>
      <c r="BX62">
        <v>3.408865</v>
      </c>
      <c r="BY62">
        <v>6.1257699999999993</v>
      </c>
    </row>
    <row r="63" spans="1:77" x14ac:dyDescent="0.2">
      <c r="A63" t="s">
        <v>624</v>
      </c>
      <c r="B63">
        <v>6.0212149999999998</v>
      </c>
      <c r="C63">
        <v>6.081855</v>
      </c>
      <c r="D63">
        <v>2.2681749999999998</v>
      </c>
      <c r="E63">
        <v>8.4466049999999981</v>
      </c>
      <c r="F63">
        <v>1.3040850000000004</v>
      </c>
      <c r="G63">
        <v>4.9179950000000003</v>
      </c>
      <c r="H63">
        <v>3.1042099999999992</v>
      </c>
      <c r="I63">
        <v>4.9424900000000003</v>
      </c>
      <c r="J63">
        <v>6.8860749999999991</v>
      </c>
      <c r="K63">
        <v>3.1430799999999994</v>
      </c>
      <c r="L63">
        <v>4.4475749999999996</v>
      </c>
      <c r="M63">
        <v>2.2644299999999999</v>
      </c>
      <c r="N63">
        <v>6.4446950000000003</v>
      </c>
      <c r="O63">
        <v>6.7767549999999988</v>
      </c>
      <c r="P63">
        <v>0.60683999999999982</v>
      </c>
      <c r="Q63">
        <v>2.7436049999999996</v>
      </c>
      <c r="R63">
        <v>1.1911600000000002</v>
      </c>
      <c r="S63">
        <v>3.876745000000001</v>
      </c>
      <c r="T63">
        <v>5.5587449999999992</v>
      </c>
      <c r="U63">
        <v>2.7608499999999996</v>
      </c>
      <c r="V63">
        <v>5.1873249999999995</v>
      </c>
      <c r="W63">
        <v>1.9012199999999999</v>
      </c>
      <c r="X63">
        <v>1.4749499999999995</v>
      </c>
      <c r="Y63">
        <v>0.47657499999999997</v>
      </c>
      <c r="Z63">
        <v>4.5524750000000003</v>
      </c>
      <c r="AA63">
        <v>8.0905100000000019</v>
      </c>
      <c r="AB63">
        <v>6.69956</v>
      </c>
      <c r="AC63">
        <v>5.2165299999999997</v>
      </c>
      <c r="AD63">
        <v>0.40288500000000016</v>
      </c>
      <c r="AE63">
        <v>9.4827549999999992</v>
      </c>
      <c r="AF63">
        <v>5.3070849999999998</v>
      </c>
      <c r="AG63">
        <v>4.6600950000000001</v>
      </c>
      <c r="AH63">
        <v>2.9431849999999997</v>
      </c>
      <c r="AI63">
        <v>4.8633699999999997</v>
      </c>
      <c r="AJ63">
        <v>5.1739449999999998</v>
      </c>
      <c r="AK63">
        <v>9.2744900000000001</v>
      </c>
      <c r="AL63">
        <v>1.7774799999999997</v>
      </c>
      <c r="AM63">
        <v>1.5212900000000007</v>
      </c>
      <c r="AN63">
        <v>3.7366399999999995</v>
      </c>
      <c r="AO63">
        <v>7.0779200000000007</v>
      </c>
      <c r="AP63">
        <v>4.1921200000000001</v>
      </c>
      <c r="AQ63">
        <v>3.7171099999999999</v>
      </c>
      <c r="AR63">
        <v>5.4783900000000001</v>
      </c>
      <c r="AS63">
        <v>5.7330000000000103E-2</v>
      </c>
      <c r="AT63">
        <v>6.0763599999999993</v>
      </c>
      <c r="AU63">
        <v>1.3983749999999999</v>
      </c>
      <c r="AV63">
        <v>5.0481550000000004</v>
      </c>
      <c r="AW63">
        <v>2.3508</v>
      </c>
      <c r="AX63">
        <v>2.5450100000000004</v>
      </c>
      <c r="AY63">
        <v>5.2449149999999998</v>
      </c>
      <c r="AZ63">
        <v>3.3274399999999997</v>
      </c>
      <c r="BA63">
        <v>2.9004999999999996</v>
      </c>
      <c r="BB63">
        <v>0.4137249999999999</v>
      </c>
      <c r="BC63">
        <v>4.06372</v>
      </c>
      <c r="BD63">
        <v>3.793775000000001</v>
      </c>
      <c r="BE63">
        <v>1.1943549999999998</v>
      </c>
      <c r="BF63">
        <v>3.0174600000000011</v>
      </c>
      <c r="BG63">
        <v>3.4481550000000003</v>
      </c>
      <c r="BH63">
        <v>5.2568149999999996</v>
      </c>
      <c r="BI63">
        <v>4.7492700000000001</v>
      </c>
      <c r="BJ63">
        <v>0.24268500000000004</v>
      </c>
      <c r="BK63">
        <v>9.2279999999999918E-2</v>
      </c>
      <c r="BL63">
        <v>4.8021799999999999</v>
      </c>
      <c r="BM63">
        <v>-1.056635</v>
      </c>
      <c r="BN63">
        <v>3.6106999999999987</v>
      </c>
      <c r="BO63">
        <v>6.801330000000001</v>
      </c>
      <c r="BP63">
        <v>2.8422599999999996</v>
      </c>
      <c r="BQ63">
        <v>0.28859500000000005</v>
      </c>
      <c r="BR63">
        <v>2.97926</v>
      </c>
      <c r="BS63">
        <v>4.7402100000000003</v>
      </c>
      <c r="BT63">
        <v>2.4897150000000003</v>
      </c>
      <c r="BU63">
        <v>3.8290550000000003</v>
      </c>
      <c r="BV63">
        <v>6.5781700000000001</v>
      </c>
      <c r="BW63">
        <v>1.2308099999999997</v>
      </c>
      <c r="BX63">
        <v>2.2814449999999997</v>
      </c>
      <c r="BY63">
        <v>5.9904299999999999</v>
      </c>
    </row>
    <row r="64" spans="1:77" x14ac:dyDescent="0.2">
      <c r="A64" t="s">
        <v>625</v>
      </c>
      <c r="B64">
        <v>4.578735</v>
      </c>
      <c r="C64">
        <v>5.9638049999999998</v>
      </c>
      <c r="D64">
        <v>2.9309849999999997</v>
      </c>
      <c r="E64">
        <v>7.5913750000000002</v>
      </c>
      <c r="F64">
        <v>1.2744150000000001</v>
      </c>
      <c r="G64">
        <v>4.169575</v>
      </c>
      <c r="H64">
        <v>3.5778099999999995</v>
      </c>
      <c r="I64">
        <v>4.9120500000000007</v>
      </c>
      <c r="J64">
        <v>7.332584999999999</v>
      </c>
      <c r="K64">
        <v>2.6517099999999996</v>
      </c>
      <c r="L64">
        <v>5.0246050000000002</v>
      </c>
      <c r="M64">
        <v>2.2094799999999997</v>
      </c>
      <c r="N64">
        <v>4.9570350000000003</v>
      </c>
      <c r="O64">
        <v>6.6959849999999994</v>
      </c>
      <c r="P64">
        <v>0.59639999999999982</v>
      </c>
      <c r="Q64">
        <v>2.4622849999999996</v>
      </c>
      <c r="R64">
        <v>0.99797999999999987</v>
      </c>
      <c r="S64">
        <v>4.0996050000000004</v>
      </c>
      <c r="T64">
        <v>6.3998049999999997</v>
      </c>
      <c r="U64">
        <v>2.5960599999999996</v>
      </c>
      <c r="V64">
        <v>5.587345</v>
      </c>
      <c r="W64">
        <v>2.2305099999999998</v>
      </c>
      <c r="X64">
        <v>1.5847299999999997</v>
      </c>
      <c r="Y64">
        <v>0.73066499999999968</v>
      </c>
      <c r="Z64">
        <v>3.7316349999999998</v>
      </c>
      <c r="AA64">
        <v>7.7120800000000003</v>
      </c>
      <c r="AB64">
        <v>7.537300000000001</v>
      </c>
      <c r="AC64">
        <v>4.975179999999999</v>
      </c>
      <c r="AD64">
        <v>0.23675500000000005</v>
      </c>
      <c r="AE64">
        <v>10.757455</v>
      </c>
      <c r="AF64">
        <v>4.9104749999999999</v>
      </c>
      <c r="AG64">
        <v>5.0116450000000006</v>
      </c>
      <c r="AH64">
        <v>3.2296950000000004</v>
      </c>
      <c r="AI64">
        <v>6.4190699999999996</v>
      </c>
      <c r="AJ64">
        <v>4.1643650000000001</v>
      </c>
      <c r="AK64">
        <v>9.2088599999999978</v>
      </c>
      <c r="AL64">
        <v>2.0418699999999999</v>
      </c>
      <c r="AM64">
        <v>1.8682200000000002</v>
      </c>
      <c r="AN64">
        <v>3.0338599999999993</v>
      </c>
      <c r="AO64">
        <v>7.0280500000000004</v>
      </c>
      <c r="AP64">
        <v>3.8955099999999998</v>
      </c>
      <c r="AQ64">
        <v>2.6372899999999997</v>
      </c>
      <c r="AR64">
        <v>7.1514699999999989</v>
      </c>
      <c r="AS64">
        <v>0.72019000000000011</v>
      </c>
      <c r="AT64">
        <v>6.3875799999999998</v>
      </c>
      <c r="AU64">
        <v>1.626905</v>
      </c>
      <c r="AV64">
        <v>4.8272750000000002</v>
      </c>
      <c r="AW64">
        <v>3.5846200000000006</v>
      </c>
      <c r="AX64">
        <v>3.0095200000000002</v>
      </c>
      <c r="AY64">
        <v>4.4636349999999991</v>
      </c>
      <c r="AZ64">
        <v>3.3903799999999991</v>
      </c>
      <c r="BA64">
        <v>3.1266099999999999</v>
      </c>
      <c r="BB64">
        <v>0.38703500000000002</v>
      </c>
      <c r="BC64">
        <v>4.4813399999999994</v>
      </c>
      <c r="BD64">
        <v>5.0177450000000006</v>
      </c>
      <c r="BE64">
        <v>0.98717499999999991</v>
      </c>
      <c r="BF64">
        <v>2.6194900000000008</v>
      </c>
      <c r="BG64">
        <v>3.4760250000000004</v>
      </c>
      <c r="BH64">
        <v>5.494815</v>
      </c>
      <c r="BI64">
        <v>5.5631000000000004</v>
      </c>
      <c r="BJ64">
        <v>1.2870250000000005</v>
      </c>
      <c r="BK64">
        <v>0.41775999999999991</v>
      </c>
      <c r="BL64">
        <v>3.8048200000000003</v>
      </c>
      <c r="BM64">
        <v>-0.91481499999999993</v>
      </c>
      <c r="BN64">
        <v>4.0636699999999992</v>
      </c>
      <c r="BO64">
        <v>7.3643499999999991</v>
      </c>
      <c r="BP64">
        <v>2.3869799999999999</v>
      </c>
      <c r="BQ64">
        <v>0.50628499999999999</v>
      </c>
      <c r="BR64">
        <v>3.3325100000000001</v>
      </c>
      <c r="BS64">
        <v>4.9417700000000009</v>
      </c>
      <c r="BT64">
        <v>2.3646350000000007</v>
      </c>
      <c r="BU64">
        <v>3.6753450000000001</v>
      </c>
      <c r="BV64">
        <v>6.8493299999999993</v>
      </c>
      <c r="BW64">
        <v>0.96016999999999975</v>
      </c>
      <c r="BX64">
        <v>3.1740549999999996</v>
      </c>
      <c r="BY64">
        <v>6.2214700000000001</v>
      </c>
    </row>
    <row r="65" spans="1:77" x14ac:dyDescent="0.2">
      <c r="A65" t="s">
        <v>626</v>
      </c>
      <c r="B65">
        <v>5.1766749999999995</v>
      </c>
      <c r="C65">
        <v>5.8761950000000001</v>
      </c>
      <c r="D65">
        <v>2.6023350000000001</v>
      </c>
      <c r="E65">
        <v>7.3983149999999993</v>
      </c>
      <c r="F65">
        <v>1.3698250000000003</v>
      </c>
      <c r="G65">
        <v>4.0994950000000001</v>
      </c>
      <c r="H65">
        <v>2.7026099999999991</v>
      </c>
      <c r="I65">
        <v>4.6322000000000001</v>
      </c>
      <c r="J65">
        <v>5.4004949999999994</v>
      </c>
      <c r="K65">
        <v>2.8406799999999999</v>
      </c>
      <c r="L65">
        <v>6.9373750000000003</v>
      </c>
      <c r="M65">
        <v>3.04053</v>
      </c>
      <c r="N65">
        <v>1.4839950000000002</v>
      </c>
      <c r="O65">
        <v>7.3529549999999988</v>
      </c>
      <c r="P65">
        <v>0.74502000000000002</v>
      </c>
      <c r="Q65">
        <v>2.7784949999999999</v>
      </c>
      <c r="R65">
        <v>1.0716800000000004</v>
      </c>
      <c r="S65">
        <v>2.9846850000000011</v>
      </c>
      <c r="T65">
        <v>8.5045149999999978</v>
      </c>
      <c r="U65">
        <v>3.2471999999999999</v>
      </c>
      <c r="V65">
        <v>5.9999649999999995</v>
      </c>
      <c r="W65">
        <v>2.2423299999999999</v>
      </c>
      <c r="X65">
        <v>1.4009599999999998</v>
      </c>
      <c r="Y65">
        <v>0.73372500000000018</v>
      </c>
      <c r="Z65">
        <v>5.6881149999999998</v>
      </c>
      <c r="AA65">
        <v>7.7061899999999994</v>
      </c>
      <c r="AB65">
        <v>6.5827</v>
      </c>
      <c r="AC65">
        <v>6.9216099999999994</v>
      </c>
      <c r="AD65">
        <v>0.60160500000000017</v>
      </c>
      <c r="AE65">
        <v>7.4532950000000007</v>
      </c>
      <c r="AF65">
        <v>5.757765</v>
      </c>
      <c r="AG65">
        <v>5.8084750000000005</v>
      </c>
      <c r="AH65">
        <v>3.5651850000000005</v>
      </c>
      <c r="AI65">
        <v>5.9368599999999994</v>
      </c>
      <c r="AJ65">
        <v>4.5125849999999996</v>
      </c>
      <c r="AK65">
        <v>6.8956399999999984</v>
      </c>
      <c r="AL65">
        <v>3.2798699999999998</v>
      </c>
      <c r="AM65">
        <v>1.4356800000000003</v>
      </c>
      <c r="AN65">
        <v>3.4049999999999994</v>
      </c>
      <c r="AO65">
        <v>7.0335000000000001</v>
      </c>
      <c r="AP65">
        <v>4.0648</v>
      </c>
      <c r="AQ65">
        <v>3.2881</v>
      </c>
      <c r="AR65">
        <v>9.0667200000000001</v>
      </c>
      <c r="AS65">
        <v>8.3509999999999973E-2</v>
      </c>
      <c r="AT65">
        <v>3.6425299999999998</v>
      </c>
      <c r="AU65">
        <v>0.32686499999999996</v>
      </c>
      <c r="AV65">
        <v>5.7496250000000009</v>
      </c>
      <c r="AW65">
        <v>5.3518500000000007</v>
      </c>
      <c r="AX65">
        <v>2.6251800000000003</v>
      </c>
      <c r="AY65">
        <v>3.2706949999999999</v>
      </c>
      <c r="AZ65">
        <v>2.8436099999999995</v>
      </c>
      <c r="BA65">
        <v>3.2967399999999993</v>
      </c>
      <c r="BB65">
        <v>0.37877499999999986</v>
      </c>
      <c r="BC65">
        <v>6.0886399999999998</v>
      </c>
      <c r="BD65">
        <v>4.5123250000000006</v>
      </c>
      <c r="BE65">
        <v>0.8015549999999998</v>
      </c>
      <c r="BF65">
        <v>4.4286500000000011</v>
      </c>
      <c r="BG65">
        <v>2.145365</v>
      </c>
      <c r="BH65">
        <v>4.6622750000000002</v>
      </c>
      <c r="BI65">
        <v>6.0940799999999999</v>
      </c>
      <c r="BJ65">
        <v>2.2455150000000001</v>
      </c>
      <c r="BK65">
        <v>1.7469599999999996</v>
      </c>
      <c r="BL65">
        <v>3.78653</v>
      </c>
      <c r="BM65">
        <v>-0.50585499999999994</v>
      </c>
      <c r="BN65">
        <v>4.4291199999999993</v>
      </c>
      <c r="BO65">
        <v>5.9321900000000003</v>
      </c>
      <c r="BP65">
        <v>3.9123799999999997</v>
      </c>
      <c r="BQ65">
        <v>1.4255450000000001</v>
      </c>
      <c r="BR65">
        <v>2.6387200000000002</v>
      </c>
      <c r="BS65">
        <v>4.8083700000000009</v>
      </c>
      <c r="BT65">
        <v>3.0479350000000007</v>
      </c>
      <c r="BU65">
        <v>5.2462850000000003</v>
      </c>
      <c r="BV65">
        <v>7.6487500000000006</v>
      </c>
      <c r="BW65">
        <v>1.4957199999999997</v>
      </c>
      <c r="BX65">
        <v>2.3072149999999998</v>
      </c>
      <c r="BY65">
        <v>5.8908099999999992</v>
      </c>
    </row>
    <row r="66" spans="1:77" x14ac:dyDescent="0.2">
      <c r="A66" t="s">
        <v>627</v>
      </c>
      <c r="B66">
        <v>4.7046049999999999</v>
      </c>
      <c r="C66">
        <v>5.848115</v>
      </c>
      <c r="D66">
        <v>2.091615</v>
      </c>
      <c r="E66">
        <v>7.7666050000000011</v>
      </c>
      <c r="F66">
        <v>1.0225350000000002</v>
      </c>
      <c r="G66">
        <v>3.5467450000000005</v>
      </c>
      <c r="H66">
        <v>1.6364899999999998</v>
      </c>
      <c r="I66">
        <v>4.0794600000000001</v>
      </c>
      <c r="J66">
        <v>6.3399449999999993</v>
      </c>
      <c r="K66">
        <v>1.84389</v>
      </c>
      <c r="L66">
        <v>4.8709749999999996</v>
      </c>
      <c r="M66">
        <v>1.9495199999999997</v>
      </c>
      <c r="N66">
        <v>4.4283650000000003</v>
      </c>
      <c r="O66">
        <v>6.6073549999999992</v>
      </c>
      <c r="P66">
        <v>0.85899999999999999</v>
      </c>
      <c r="Q66">
        <v>2.3997949999999997</v>
      </c>
      <c r="R66">
        <v>1.01813</v>
      </c>
      <c r="S66">
        <v>3.2211250000000011</v>
      </c>
      <c r="T66">
        <v>6.3527549999999993</v>
      </c>
      <c r="U66">
        <v>2.5414299999999996</v>
      </c>
      <c r="V66">
        <v>4.946485</v>
      </c>
      <c r="W66">
        <v>2.0105599999999999</v>
      </c>
      <c r="X66">
        <v>1.6002499999999997</v>
      </c>
      <c r="Y66">
        <v>7.9095000000000137E-2</v>
      </c>
      <c r="Z66">
        <v>4.4929350000000001</v>
      </c>
      <c r="AA66">
        <v>6.71136</v>
      </c>
      <c r="AB66">
        <v>6.7547499999999996</v>
      </c>
      <c r="AC66">
        <v>5.3389299999999995</v>
      </c>
      <c r="AD66">
        <v>0.47376500000000021</v>
      </c>
      <c r="AE66">
        <v>10.876605</v>
      </c>
      <c r="AF66">
        <v>5.7594849999999997</v>
      </c>
      <c r="AG66">
        <v>5.6588050000000001</v>
      </c>
      <c r="AH66">
        <v>3.0056349999999998</v>
      </c>
      <c r="AI66">
        <v>6.4969000000000001</v>
      </c>
      <c r="AJ66">
        <v>4.8877449999999998</v>
      </c>
      <c r="AK66">
        <v>9.2330799999999975</v>
      </c>
      <c r="AL66">
        <v>2.1706699999999999</v>
      </c>
      <c r="AM66">
        <v>1.9536600000000004</v>
      </c>
      <c r="AN66">
        <v>2.9681499999999996</v>
      </c>
      <c r="AO66">
        <v>5.6341100000000006</v>
      </c>
      <c r="AP66">
        <v>4.1731499999999997</v>
      </c>
      <c r="AQ66">
        <v>2.2602099999999998</v>
      </c>
      <c r="AR66">
        <v>6.5447100000000002</v>
      </c>
      <c r="AS66">
        <v>8.6589999999999945E-2</v>
      </c>
      <c r="AT66">
        <v>6.0913799999999991</v>
      </c>
      <c r="AU66">
        <v>0.92299499999999957</v>
      </c>
      <c r="AV66">
        <v>4.3787050000000001</v>
      </c>
      <c r="AW66">
        <v>2.58216</v>
      </c>
      <c r="AX66">
        <v>2.2990500000000003</v>
      </c>
      <c r="AY66">
        <v>2.5145049999999998</v>
      </c>
      <c r="AZ66">
        <v>3.0672899999999998</v>
      </c>
      <c r="BA66">
        <v>2.9970599999999998</v>
      </c>
      <c r="BB66">
        <v>0.34555500000000006</v>
      </c>
      <c r="BC66">
        <v>4.9710799999999997</v>
      </c>
      <c r="BD66">
        <v>5.3058850000000009</v>
      </c>
      <c r="BE66">
        <v>1.0181449999999999</v>
      </c>
      <c r="BF66">
        <v>3.4035500000000005</v>
      </c>
      <c r="BG66">
        <v>2.8654850000000001</v>
      </c>
      <c r="BH66">
        <v>4.3176050000000004</v>
      </c>
      <c r="BI66">
        <v>5.8636000000000008</v>
      </c>
      <c r="BJ66">
        <v>5.2620850000000008</v>
      </c>
      <c r="BK66">
        <v>0.44355999999999973</v>
      </c>
      <c r="BL66">
        <v>3.0406199999999997</v>
      </c>
      <c r="BM66">
        <v>-1.2417750000000001</v>
      </c>
      <c r="BN66">
        <v>3.7316499999999992</v>
      </c>
      <c r="BO66">
        <v>7.3690699999999998</v>
      </c>
      <c r="BP66">
        <v>2.8893</v>
      </c>
      <c r="BQ66">
        <v>0.84623499999999996</v>
      </c>
      <c r="BR66">
        <v>2.3817200000000001</v>
      </c>
      <c r="BS66">
        <v>4.7402200000000008</v>
      </c>
      <c r="BT66">
        <v>2.5216750000000006</v>
      </c>
      <c r="BU66">
        <v>4.132225</v>
      </c>
      <c r="BV66">
        <v>7.5997399999999997</v>
      </c>
      <c r="BW66">
        <v>0.96991999999999989</v>
      </c>
      <c r="BX66">
        <v>4.4669550000000005</v>
      </c>
      <c r="BY66">
        <v>5.0213099999999997</v>
      </c>
    </row>
    <row r="67" spans="1:77" x14ac:dyDescent="0.2">
      <c r="A67" t="s">
        <v>628</v>
      </c>
      <c r="B67">
        <v>5.0055949999999996</v>
      </c>
      <c r="C67">
        <v>5.6241349999999999</v>
      </c>
      <c r="D67">
        <v>2.0936049999999997</v>
      </c>
      <c r="E67">
        <v>7.4131849999999995</v>
      </c>
      <c r="F67">
        <v>1.0086450000000002</v>
      </c>
      <c r="G67">
        <v>4.8044850000000006</v>
      </c>
      <c r="H67">
        <v>3.5121200000000004</v>
      </c>
      <c r="I67">
        <v>3.1599200000000005</v>
      </c>
      <c r="J67">
        <v>5.9253449999999992</v>
      </c>
      <c r="K67">
        <v>2.8453300000000006</v>
      </c>
      <c r="L67">
        <v>4.9593049999999996</v>
      </c>
      <c r="M67">
        <v>1.8468699999999996</v>
      </c>
      <c r="N67">
        <v>3.4305250000000003</v>
      </c>
      <c r="O67">
        <v>5.949724999999999</v>
      </c>
      <c r="P67">
        <v>1.1165199999999997</v>
      </c>
      <c r="Q67">
        <v>2.535155</v>
      </c>
      <c r="R67">
        <v>0.85616000000000003</v>
      </c>
      <c r="S67">
        <v>3.2134750000000012</v>
      </c>
      <c r="T67">
        <v>6.1999249999999995</v>
      </c>
      <c r="U67">
        <v>2.9071599999999997</v>
      </c>
      <c r="V67">
        <v>4.2922149999999997</v>
      </c>
      <c r="W67">
        <v>2.24403</v>
      </c>
      <c r="X67">
        <v>1.3963999999999996</v>
      </c>
      <c r="Y67">
        <v>0.45325499999999996</v>
      </c>
      <c r="Z67">
        <v>4.2837149999999999</v>
      </c>
      <c r="AA67">
        <v>7.9034800000000018</v>
      </c>
      <c r="AB67">
        <v>6.6768799999999997</v>
      </c>
      <c r="AC67">
        <v>4.8976099999999994</v>
      </c>
      <c r="AD67">
        <v>0.31142500000000006</v>
      </c>
      <c r="AE67">
        <v>8.4035849999999996</v>
      </c>
      <c r="AF67">
        <v>4.6317849999999998</v>
      </c>
      <c r="AG67">
        <v>5.0591150000000003</v>
      </c>
      <c r="AH67">
        <v>2.6733949999999997</v>
      </c>
      <c r="AI67">
        <v>4.3382399999999999</v>
      </c>
      <c r="AJ67">
        <v>4.0530650000000001</v>
      </c>
      <c r="AK67">
        <v>8.3206999999999987</v>
      </c>
      <c r="AL67">
        <v>2.1254999999999997</v>
      </c>
      <c r="AM67">
        <v>1.4299500000000001</v>
      </c>
      <c r="AN67">
        <v>3.5107599999999994</v>
      </c>
      <c r="AO67">
        <v>5.8467400000000005</v>
      </c>
      <c r="AP67">
        <v>3.8618399999999991</v>
      </c>
      <c r="AQ67">
        <v>3.803799999999999</v>
      </c>
      <c r="AR67">
        <v>6.2231300000000003</v>
      </c>
      <c r="AS67">
        <v>-0.29858999999999991</v>
      </c>
      <c r="AT67">
        <v>5.6521599999999994</v>
      </c>
      <c r="AU67">
        <v>0.86415499999999956</v>
      </c>
      <c r="AV67">
        <v>5.0618350000000003</v>
      </c>
      <c r="AW67">
        <v>3.0017100000000001</v>
      </c>
      <c r="AX67">
        <v>2.2628500000000003</v>
      </c>
      <c r="AY67">
        <v>4.6128349999999996</v>
      </c>
      <c r="AZ67">
        <v>3.4334199999999995</v>
      </c>
      <c r="BA67">
        <v>2.3472899999999997</v>
      </c>
      <c r="BB67">
        <v>0.36433500000000008</v>
      </c>
      <c r="BC67">
        <v>4.3383599999999998</v>
      </c>
      <c r="BD67">
        <v>3.5848650000000015</v>
      </c>
      <c r="BE67">
        <v>0.84390499999999991</v>
      </c>
      <c r="BF67">
        <v>3.083530000000001</v>
      </c>
      <c r="BG67">
        <v>3.1589549999999993</v>
      </c>
      <c r="BH67">
        <v>4.4766349999999999</v>
      </c>
      <c r="BI67">
        <v>4.6454900000000006</v>
      </c>
      <c r="BJ67">
        <v>1.977295</v>
      </c>
      <c r="BK67">
        <v>0.37395999999999985</v>
      </c>
      <c r="BL67">
        <v>4.4110699999999996</v>
      </c>
      <c r="BM67">
        <v>-1.471255</v>
      </c>
      <c r="BN67">
        <v>3.9090399999999992</v>
      </c>
      <c r="BO67">
        <v>5.9915799999999999</v>
      </c>
      <c r="BP67">
        <v>2.5977999999999999</v>
      </c>
      <c r="BQ67">
        <v>-3.2704999999999984E-2</v>
      </c>
      <c r="BR67">
        <v>2.79095</v>
      </c>
      <c r="BS67">
        <v>4.112470000000001</v>
      </c>
      <c r="BT67">
        <v>2.5458750000000006</v>
      </c>
      <c r="BU67">
        <v>4.3820950000000005</v>
      </c>
      <c r="BV67">
        <v>4.85276</v>
      </c>
      <c r="BW67">
        <v>0.91884999999999972</v>
      </c>
      <c r="BX67">
        <v>1.9409449999999997</v>
      </c>
      <c r="BY67">
        <v>5.8976299999999995</v>
      </c>
    </row>
    <row r="68" spans="1:77" x14ac:dyDescent="0.2">
      <c r="A68" t="s">
        <v>629</v>
      </c>
      <c r="B68">
        <v>3.6883949999999999</v>
      </c>
      <c r="C68">
        <v>6.1498549999999996</v>
      </c>
      <c r="D68">
        <v>2.4888849999999998</v>
      </c>
      <c r="E68">
        <v>8.2322150000000001</v>
      </c>
      <c r="F68">
        <v>0.96502500000000047</v>
      </c>
      <c r="G68">
        <v>3.8874650000000006</v>
      </c>
      <c r="H68">
        <v>2.4563499999999996</v>
      </c>
      <c r="I68">
        <v>4.4638800000000005</v>
      </c>
      <c r="J68">
        <v>6.7402249999999997</v>
      </c>
      <c r="K68">
        <v>2.0295300000000003</v>
      </c>
      <c r="L68">
        <v>4.5998349999999997</v>
      </c>
      <c r="M68">
        <v>2.3143399999999996</v>
      </c>
      <c r="N68">
        <v>3.5755150000000002</v>
      </c>
      <c r="O68">
        <v>5.8073849999999991</v>
      </c>
      <c r="P68">
        <v>0.24441000000000002</v>
      </c>
      <c r="Q68">
        <v>2.076565</v>
      </c>
      <c r="R68">
        <v>0.78294000000000019</v>
      </c>
      <c r="S68">
        <v>3.3781150000000006</v>
      </c>
      <c r="T68">
        <v>5.4544349999999993</v>
      </c>
      <c r="U68">
        <v>3.0346499999999996</v>
      </c>
      <c r="V68">
        <v>4.9859049999999998</v>
      </c>
      <c r="W68">
        <v>2.18398</v>
      </c>
      <c r="X68">
        <v>1.1832499999999999</v>
      </c>
      <c r="Y68">
        <v>1.1062350000000003</v>
      </c>
      <c r="Z68">
        <v>4.0182950000000002</v>
      </c>
      <c r="AA68">
        <v>7.1217299999999994</v>
      </c>
      <c r="AB68">
        <v>6.3131199999999996</v>
      </c>
      <c r="AC68">
        <v>6.654399999999999</v>
      </c>
      <c r="AD68">
        <v>0.41493500000000005</v>
      </c>
      <c r="AE68">
        <v>11.348564999999999</v>
      </c>
      <c r="AF68">
        <v>5.148765</v>
      </c>
      <c r="AG68">
        <v>5.0319050000000001</v>
      </c>
      <c r="AH68">
        <v>3.0030950000000001</v>
      </c>
      <c r="AI68">
        <v>4.6608599999999996</v>
      </c>
      <c r="AJ68">
        <v>3.6965949999999994</v>
      </c>
      <c r="AK68">
        <v>7.9134499999999992</v>
      </c>
      <c r="AL68">
        <v>2.2409899999999996</v>
      </c>
      <c r="AM68">
        <v>1.2266800000000002</v>
      </c>
      <c r="AN68">
        <v>2.9912899999999993</v>
      </c>
      <c r="AO68">
        <v>6.0574300000000001</v>
      </c>
      <c r="AP68">
        <v>3.1364999999999998</v>
      </c>
      <c r="AQ68">
        <v>2.9026999999999998</v>
      </c>
      <c r="AR68">
        <v>8.2813700000000026</v>
      </c>
      <c r="AS68">
        <v>-0.24285999999999996</v>
      </c>
      <c r="AT68">
        <v>6.0327599999999997</v>
      </c>
      <c r="AU68">
        <v>1.0437049999999994</v>
      </c>
      <c r="AV68">
        <v>3.3688850000000006</v>
      </c>
      <c r="AW68">
        <v>5.6961600000000008</v>
      </c>
      <c r="AX68">
        <v>2.1228600000000002</v>
      </c>
      <c r="AY68">
        <v>2.9271749999999992</v>
      </c>
      <c r="AZ68">
        <v>2.8393299999999995</v>
      </c>
      <c r="BA68">
        <v>2.4427099999999999</v>
      </c>
      <c r="BB68">
        <v>0.43783499999999975</v>
      </c>
      <c r="BC68">
        <v>4.9563999999999995</v>
      </c>
      <c r="BD68">
        <v>5.3715750000000009</v>
      </c>
      <c r="BE68">
        <v>0.90843499999999988</v>
      </c>
      <c r="BF68">
        <v>4.7197400000000016</v>
      </c>
      <c r="BG68">
        <v>2.7498049999999998</v>
      </c>
      <c r="BH68">
        <v>4.6432149999999996</v>
      </c>
      <c r="BI68">
        <v>6.2688000000000006</v>
      </c>
      <c r="BJ68">
        <v>3.0850000000002264E-3</v>
      </c>
      <c r="BK68">
        <v>5.2939999999999765E-2</v>
      </c>
      <c r="BL68">
        <v>4.2145599999999996</v>
      </c>
      <c r="BM68">
        <v>-0.76294499999999998</v>
      </c>
      <c r="BN68">
        <v>3.9707099999999995</v>
      </c>
      <c r="BO68">
        <v>7.4476300000000011</v>
      </c>
      <c r="BP68">
        <v>2.1091499999999996</v>
      </c>
      <c r="BQ68">
        <v>-7.1875000000000022E-2</v>
      </c>
      <c r="BR68">
        <v>2.9176299999999999</v>
      </c>
      <c r="BS68">
        <v>4.2494500000000004</v>
      </c>
      <c r="BT68">
        <v>2.5080650000000007</v>
      </c>
      <c r="BU68">
        <v>4.4899649999999998</v>
      </c>
      <c r="BV68">
        <v>6.8037599999999996</v>
      </c>
      <c r="BW68">
        <v>1.2921599999999998</v>
      </c>
      <c r="BX68">
        <v>2.6352249999999997</v>
      </c>
      <c r="BY68">
        <v>5.4575899999999997</v>
      </c>
    </row>
    <row r="69" spans="1:77" x14ac:dyDescent="0.2">
      <c r="A69" t="s">
        <v>630</v>
      </c>
      <c r="B69">
        <v>6.0156749999999999</v>
      </c>
      <c r="C69">
        <v>6.4090049999999996</v>
      </c>
      <c r="D69">
        <v>2.1098149999999998</v>
      </c>
      <c r="E69">
        <v>8.3415350000000004</v>
      </c>
      <c r="F69">
        <v>1.2911150000000002</v>
      </c>
      <c r="G69">
        <v>3.7486150000000009</v>
      </c>
      <c r="H69">
        <v>3.4421299999999997</v>
      </c>
      <c r="I69">
        <v>2.4517700000000007</v>
      </c>
      <c r="J69">
        <v>6.3684749999999992</v>
      </c>
      <c r="K69">
        <v>2.9747900000000005</v>
      </c>
      <c r="L69">
        <v>4.8237649999999999</v>
      </c>
      <c r="M69">
        <v>2.7814899999999998</v>
      </c>
      <c r="N69">
        <v>2.3307349999999998</v>
      </c>
      <c r="O69">
        <v>5.5972049999999989</v>
      </c>
      <c r="P69">
        <v>0.56555</v>
      </c>
      <c r="Q69">
        <v>2.4734949999999998</v>
      </c>
      <c r="R69">
        <v>0.83722000000000008</v>
      </c>
      <c r="S69">
        <v>4.8017850000000006</v>
      </c>
      <c r="T69">
        <v>6.6103249999999996</v>
      </c>
      <c r="U69">
        <v>2.5652999999999997</v>
      </c>
      <c r="V69">
        <v>5.1969349999999999</v>
      </c>
      <c r="W69">
        <v>2.4893000000000001</v>
      </c>
      <c r="X69">
        <v>1.3232899999999999</v>
      </c>
      <c r="Y69">
        <v>1.544845</v>
      </c>
      <c r="Z69">
        <v>5.2954549999999996</v>
      </c>
      <c r="AA69">
        <v>7.2674500000000002</v>
      </c>
      <c r="AB69">
        <v>6.2459800000000003</v>
      </c>
      <c r="AC69">
        <v>5.2937699999999994</v>
      </c>
      <c r="AD69">
        <v>0.25936500000000007</v>
      </c>
      <c r="AE69">
        <v>10.897744999999999</v>
      </c>
      <c r="AF69">
        <v>4.8457550000000005</v>
      </c>
      <c r="AG69">
        <v>5.5347049999999998</v>
      </c>
      <c r="AH69">
        <v>2.9217649999999997</v>
      </c>
      <c r="AI69">
        <v>6.1307899999999993</v>
      </c>
      <c r="AJ69">
        <v>4.3872049999999998</v>
      </c>
      <c r="AK69">
        <v>7.3138100000000001</v>
      </c>
      <c r="AL69">
        <v>2.5296399999999997</v>
      </c>
      <c r="AM69">
        <v>2.1212</v>
      </c>
      <c r="AN69">
        <v>3.3660899999999989</v>
      </c>
      <c r="AO69">
        <v>5.8146200000000006</v>
      </c>
      <c r="AP69">
        <v>3.4226799999999997</v>
      </c>
      <c r="AQ69">
        <v>2.9620699999999998</v>
      </c>
      <c r="AR69">
        <v>8.2765799999999992</v>
      </c>
      <c r="AS69">
        <v>-0.11421999999999999</v>
      </c>
      <c r="AT69">
        <v>5.1791399999999994</v>
      </c>
      <c r="AU69">
        <v>1.1123649999999998</v>
      </c>
      <c r="AV69">
        <v>4.9863250000000008</v>
      </c>
      <c r="AW69">
        <v>5.6209600000000002</v>
      </c>
      <c r="AX69">
        <v>2.3647900000000002</v>
      </c>
      <c r="AY69">
        <v>4.1509649999999993</v>
      </c>
      <c r="AZ69">
        <v>3.3411399999999998</v>
      </c>
      <c r="BA69">
        <v>2.9709099999999999</v>
      </c>
      <c r="BB69">
        <v>0.33505499999999988</v>
      </c>
      <c r="BC69">
        <v>4.3524099999999999</v>
      </c>
      <c r="BD69">
        <v>5.2088350000000005</v>
      </c>
      <c r="BE69">
        <v>1.3424749999999999</v>
      </c>
      <c r="BF69">
        <v>3.3636700000000004</v>
      </c>
      <c r="BG69">
        <v>3.1784749999999993</v>
      </c>
      <c r="BH69">
        <v>4.9028549999999997</v>
      </c>
      <c r="BI69">
        <v>6.50014</v>
      </c>
      <c r="BJ69">
        <v>2.1524049999999999</v>
      </c>
      <c r="BK69">
        <v>0.19658999999999982</v>
      </c>
      <c r="BL69">
        <v>3.6619900000000003</v>
      </c>
      <c r="BM69">
        <v>-0.94655500000000004</v>
      </c>
      <c r="BN69">
        <v>4.0921499999999993</v>
      </c>
      <c r="BO69">
        <v>5.8012899999999998</v>
      </c>
      <c r="BP69">
        <v>2.0643499999999997</v>
      </c>
      <c r="BQ69">
        <v>0.46144499999999999</v>
      </c>
      <c r="BR69">
        <v>1.9848800000000004</v>
      </c>
      <c r="BS69">
        <v>4.9530300000000009</v>
      </c>
      <c r="BT69">
        <v>2.9403850000000005</v>
      </c>
      <c r="BU69">
        <v>4.2462249999999999</v>
      </c>
      <c r="BV69">
        <v>7.0219499999999995</v>
      </c>
      <c r="BW69">
        <v>0.85744999999999982</v>
      </c>
      <c r="BX69">
        <v>4.2131849999999993</v>
      </c>
      <c r="BY69">
        <v>5.0770899999999992</v>
      </c>
    </row>
    <row r="70" spans="1:77" x14ac:dyDescent="0.2">
      <c r="A70" t="s">
        <v>631</v>
      </c>
      <c r="B70">
        <v>6.2036150000000001</v>
      </c>
      <c r="C70">
        <v>5.4272749999999998</v>
      </c>
      <c r="D70">
        <v>2.3164949999999997</v>
      </c>
      <c r="E70">
        <v>7.8785149999999993</v>
      </c>
      <c r="F70">
        <v>1.060195</v>
      </c>
      <c r="G70">
        <v>4.7577449999999999</v>
      </c>
      <c r="H70">
        <v>3.3273000000000001</v>
      </c>
      <c r="I70">
        <v>4.6819700000000006</v>
      </c>
      <c r="J70">
        <v>6.3661849999999998</v>
      </c>
      <c r="K70">
        <v>3.05349</v>
      </c>
      <c r="L70">
        <v>4.2169650000000001</v>
      </c>
      <c r="M70">
        <v>1.6608399999999999</v>
      </c>
      <c r="N70">
        <v>5.1070250000000001</v>
      </c>
      <c r="O70">
        <v>5.4775449999999992</v>
      </c>
      <c r="P70">
        <v>0.52742</v>
      </c>
      <c r="Q70">
        <v>2.4379149999999998</v>
      </c>
      <c r="R70">
        <v>0.35428000000000015</v>
      </c>
      <c r="S70">
        <v>3.2639750000000007</v>
      </c>
      <c r="T70">
        <v>5.5083149999999996</v>
      </c>
      <c r="U70">
        <v>2.7500899999999997</v>
      </c>
      <c r="V70">
        <v>4.766775</v>
      </c>
      <c r="W70">
        <v>1.6579899999999999</v>
      </c>
      <c r="X70">
        <v>1.2747499999999998</v>
      </c>
      <c r="Y70">
        <v>0.52872500000000011</v>
      </c>
      <c r="Z70">
        <v>4.8991749999999996</v>
      </c>
      <c r="AA70">
        <v>8.2702600000000004</v>
      </c>
      <c r="AB70">
        <v>6.7991299999999999</v>
      </c>
      <c r="AC70">
        <v>4.4999299999999991</v>
      </c>
      <c r="AD70">
        <v>0.12538500000000008</v>
      </c>
      <c r="AE70">
        <v>9.9332049999999992</v>
      </c>
      <c r="AF70">
        <v>4.4060649999999999</v>
      </c>
      <c r="AG70">
        <v>4.8535550000000001</v>
      </c>
      <c r="AH70">
        <v>2.446615</v>
      </c>
      <c r="AI70">
        <v>3.3670999999999998</v>
      </c>
      <c r="AJ70">
        <v>4.4276249999999999</v>
      </c>
      <c r="AK70">
        <v>7.1967099999999986</v>
      </c>
      <c r="AL70">
        <v>1.9082399999999997</v>
      </c>
      <c r="AM70">
        <v>1.4716200000000004</v>
      </c>
      <c r="AN70">
        <v>3.5735699999999992</v>
      </c>
      <c r="AO70">
        <v>6.5910700000000002</v>
      </c>
      <c r="AP70">
        <v>3.8203399999999998</v>
      </c>
      <c r="AQ70">
        <v>3.4921699999999998</v>
      </c>
      <c r="AR70">
        <v>6.7418300000000002</v>
      </c>
      <c r="AS70">
        <v>-0.20350999999999997</v>
      </c>
      <c r="AT70">
        <v>5.5672199999999998</v>
      </c>
      <c r="AU70">
        <v>1.144245</v>
      </c>
      <c r="AV70">
        <v>5.469195</v>
      </c>
      <c r="AW70">
        <v>3.7536300000000007</v>
      </c>
      <c r="AX70">
        <v>2.5846300000000002</v>
      </c>
      <c r="AY70">
        <v>4.5466949999999997</v>
      </c>
      <c r="AZ70">
        <v>2.9496799999999999</v>
      </c>
      <c r="BA70">
        <v>1.2258999999999998</v>
      </c>
      <c r="BB70">
        <v>-0.15496500000000002</v>
      </c>
      <c r="BC70">
        <v>3.79413</v>
      </c>
      <c r="BD70">
        <v>3.3035650000000008</v>
      </c>
      <c r="BE70">
        <v>0.57803499999999985</v>
      </c>
      <c r="BF70">
        <v>2.1793600000000009</v>
      </c>
      <c r="BG70">
        <v>2.9317850000000001</v>
      </c>
      <c r="BH70">
        <v>4.3693049999999998</v>
      </c>
      <c r="BI70">
        <v>4.6845000000000008</v>
      </c>
      <c r="BJ70">
        <v>0.47290500000000013</v>
      </c>
      <c r="BK70">
        <v>0.15459999999999985</v>
      </c>
      <c r="BL70">
        <v>4.98909</v>
      </c>
      <c r="BM70">
        <v>-1.027415</v>
      </c>
      <c r="BN70">
        <v>3.3249699999999995</v>
      </c>
      <c r="BO70">
        <v>5.1633199999999997</v>
      </c>
      <c r="BP70">
        <v>2.1597599999999999</v>
      </c>
      <c r="BQ70">
        <v>0.36949500000000002</v>
      </c>
      <c r="BR70">
        <v>3.0594900000000003</v>
      </c>
      <c r="BS70">
        <v>4.3748900000000006</v>
      </c>
      <c r="BT70">
        <v>2.3604150000000006</v>
      </c>
      <c r="BU70">
        <v>4.4717250000000002</v>
      </c>
      <c r="BV70">
        <v>6.1688499999999999</v>
      </c>
      <c r="BW70">
        <v>1.0514899999999998</v>
      </c>
      <c r="BX70">
        <v>3.2581349999999998</v>
      </c>
      <c r="BY70">
        <v>5.9221599999999999</v>
      </c>
    </row>
    <row r="71" spans="1:77" x14ac:dyDescent="0.2">
      <c r="A71" t="s">
        <v>632</v>
      </c>
      <c r="B71">
        <v>6.6985349999999997</v>
      </c>
      <c r="C71">
        <v>5.877885</v>
      </c>
      <c r="D71">
        <v>3.2363149999999994</v>
      </c>
      <c r="E71">
        <v>8.4413249999999991</v>
      </c>
      <c r="F71">
        <v>1.1415750000000002</v>
      </c>
      <c r="G71">
        <v>4.5073750000000006</v>
      </c>
      <c r="H71">
        <v>3.1963999999999997</v>
      </c>
      <c r="I71">
        <v>4.2146800000000004</v>
      </c>
      <c r="J71">
        <v>6.1428949999999993</v>
      </c>
      <c r="K71">
        <v>1.9265400000000001</v>
      </c>
      <c r="L71">
        <v>5.2151050000000003</v>
      </c>
      <c r="M71">
        <v>2.5113899999999996</v>
      </c>
      <c r="N71">
        <v>5.5217850000000004</v>
      </c>
      <c r="O71">
        <v>6.3532249999999992</v>
      </c>
      <c r="P71">
        <v>0.85070999999999986</v>
      </c>
      <c r="Q71">
        <v>2.342765</v>
      </c>
      <c r="R71">
        <v>1.00715</v>
      </c>
      <c r="S71">
        <v>3.731525</v>
      </c>
      <c r="T71">
        <v>6.3961249999999996</v>
      </c>
      <c r="U71">
        <v>2.9312399999999998</v>
      </c>
      <c r="V71">
        <v>4.9904349999999997</v>
      </c>
      <c r="W71">
        <v>1.6600699999999997</v>
      </c>
      <c r="X71">
        <v>1.4397099999999996</v>
      </c>
      <c r="Y71">
        <v>8.5774999999999935E-2</v>
      </c>
      <c r="Z71">
        <v>4.990875</v>
      </c>
      <c r="AA71">
        <v>7.445689999999999</v>
      </c>
      <c r="AB71">
        <v>7.02372</v>
      </c>
      <c r="AC71">
        <v>4.7889199999999992</v>
      </c>
      <c r="AD71">
        <v>0.30377500000000013</v>
      </c>
      <c r="AE71">
        <v>9.5699050000000003</v>
      </c>
      <c r="AF71">
        <v>5.4939150000000003</v>
      </c>
      <c r="AG71">
        <v>5.0815450000000002</v>
      </c>
      <c r="AH71">
        <v>3.1963949999999999</v>
      </c>
      <c r="AI71">
        <v>3.9862299999999999</v>
      </c>
      <c r="AJ71">
        <v>5.344735</v>
      </c>
      <c r="AK71">
        <v>7.9700199999999981</v>
      </c>
      <c r="AL71">
        <v>2.1549699999999996</v>
      </c>
      <c r="AM71">
        <v>1.4216600000000004</v>
      </c>
      <c r="AN71">
        <v>3.514829999999999</v>
      </c>
      <c r="AO71">
        <v>6.6028600000000006</v>
      </c>
      <c r="AP71">
        <v>4.0043099999999994</v>
      </c>
      <c r="AQ71">
        <v>3.3320399999999992</v>
      </c>
      <c r="AR71">
        <v>6.1513</v>
      </c>
      <c r="AS71">
        <v>1.1480000000000046E-2</v>
      </c>
      <c r="AT71">
        <v>6.0383299999999993</v>
      </c>
      <c r="AU71">
        <v>0.5796349999999999</v>
      </c>
      <c r="AV71">
        <v>5.0134350000000003</v>
      </c>
      <c r="AW71">
        <v>2.6176600000000003</v>
      </c>
      <c r="AX71">
        <v>2.5558800000000002</v>
      </c>
      <c r="AY71">
        <v>4.1111649999999997</v>
      </c>
      <c r="AZ71">
        <v>3.32246</v>
      </c>
      <c r="BA71">
        <v>1.87452</v>
      </c>
      <c r="BB71">
        <v>0.51394499999999987</v>
      </c>
      <c r="BC71">
        <v>4.8037700000000001</v>
      </c>
      <c r="BD71">
        <v>4.6593950000000008</v>
      </c>
      <c r="BE71">
        <v>0.96331499999999992</v>
      </c>
      <c r="BF71">
        <v>3.1295800000000003</v>
      </c>
      <c r="BG71">
        <v>2.8433449999999998</v>
      </c>
      <c r="BH71">
        <v>5.1578350000000004</v>
      </c>
      <c r="BI71">
        <v>5.0623100000000001</v>
      </c>
      <c r="BJ71">
        <v>0.79449500000000017</v>
      </c>
      <c r="BK71">
        <v>0.36155999999999988</v>
      </c>
      <c r="BL71">
        <v>4.3662999999999998</v>
      </c>
      <c r="BM71">
        <v>-1.1358649999999999</v>
      </c>
      <c r="BN71">
        <v>4.1186599999999993</v>
      </c>
      <c r="BO71">
        <v>7.2077900000000001</v>
      </c>
      <c r="BP71">
        <v>2.7147999999999999</v>
      </c>
      <c r="BQ71">
        <v>0.29275499999999999</v>
      </c>
      <c r="BR71">
        <v>2.6153300000000002</v>
      </c>
      <c r="BS71">
        <v>4.4457200000000006</v>
      </c>
      <c r="BT71">
        <v>2.4740450000000007</v>
      </c>
      <c r="BU71">
        <v>4.1893950000000002</v>
      </c>
      <c r="BV71">
        <v>7.0125999999999999</v>
      </c>
      <c r="BW71">
        <v>1.2328499999999998</v>
      </c>
      <c r="BX71">
        <v>4.3736250000000005</v>
      </c>
      <c r="BY71">
        <v>5.6379799999999998</v>
      </c>
    </row>
    <row r="72" spans="1:77" x14ac:dyDescent="0.2">
      <c r="A72" t="s">
        <v>633</v>
      </c>
      <c r="B72">
        <v>5.049175</v>
      </c>
      <c r="C72">
        <v>6.5079050000000001</v>
      </c>
      <c r="D72">
        <v>2.249295</v>
      </c>
      <c r="E72">
        <v>8.3953349999999993</v>
      </c>
      <c r="F72">
        <v>1.533145</v>
      </c>
      <c r="G72">
        <v>3.8955549999999999</v>
      </c>
      <c r="H72">
        <v>3.3870199999999997</v>
      </c>
      <c r="I72">
        <v>4.8369300000000006</v>
      </c>
      <c r="J72">
        <v>6.4292649999999991</v>
      </c>
      <c r="K72">
        <v>3.5009700000000006</v>
      </c>
      <c r="L72">
        <v>4.7898649999999998</v>
      </c>
      <c r="M72">
        <v>2.8252599999999997</v>
      </c>
      <c r="N72">
        <v>3.7816349999999996</v>
      </c>
      <c r="O72">
        <v>6.6978749999999989</v>
      </c>
      <c r="P72">
        <v>1.1567099999999997</v>
      </c>
      <c r="Q72">
        <v>2.7323849999999998</v>
      </c>
      <c r="R72">
        <v>1.5030500000000002</v>
      </c>
      <c r="S72">
        <v>4.2022950000000012</v>
      </c>
      <c r="T72">
        <v>7.2028549999999987</v>
      </c>
      <c r="U72">
        <v>2.2808199999999998</v>
      </c>
      <c r="V72">
        <v>5.4905149999999994</v>
      </c>
      <c r="W72">
        <v>2.2921</v>
      </c>
      <c r="X72">
        <v>1.6680799999999996</v>
      </c>
      <c r="Y72">
        <v>1.1082350000000001</v>
      </c>
      <c r="Z72">
        <v>4.8848250000000002</v>
      </c>
      <c r="AA72">
        <v>7.7321300000000015</v>
      </c>
      <c r="AB72">
        <v>6.9611400000000003</v>
      </c>
      <c r="AC72">
        <v>6.0089699999999997</v>
      </c>
      <c r="AD72">
        <v>0.59701500000000007</v>
      </c>
      <c r="AE72">
        <v>10.746634999999999</v>
      </c>
      <c r="AF72">
        <v>5.9144249999999996</v>
      </c>
      <c r="AG72">
        <v>6.2732950000000001</v>
      </c>
      <c r="AH72">
        <v>3.5682149999999995</v>
      </c>
      <c r="AI72">
        <v>7.9322999999999988</v>
      </c>
      <c r="AJ72">
        <v>4.4141250000000003</v>
      </c>
      <c r="AK72">
        <v>9.3017000000000003</v>
      </c>
      <c r="AL72">
        <v>2.8207599999999999</v>
      </c>
      <c r="AM72">
        <v>1.8962600000000001</v>
      </c>
      <c r="AN72">
        <v>3.641519999999999</v>
      </c>
      <c r="AO72">
        <v>6.74587</v>
      </c>
      <c r="AP72">
        <v>4.7889900000000001</v>
      </c>
      <c r="AQ72">
        <v>3.4630999999999998</v>
      </c>
      <c r="AR72">
        <v>7.4449300000000003</v>
      </c>
      <c r="AS72">
        <v>0.34454000000000007</v>
      </c>
      <c r="AT72">
        <v>6.6906299999999996</v>
      </c>
      <c r="AU72">
        <v>0.71402499999999969</v>
      </c>
      <c r="AV72">
        <v>5.0097450000000006</v>
      </c>
      <c r="AW72">
        <v>4.8537300000000005</v>
      </c>
      <c r="AX72">
        <v>2.5130400000000002</v>
      </c>
      <c r="AY72">
        <v>3.4479949999999997</v>
      </c>
      <c r="AZ72">
        <v>3.6485299999999996</v>
      </c>
      <c r="BA72">
        <v>3.1298600000000003</v>
      </c>
      <c r="BB72">
        <v>0.79735500000000004</v>
      </c>
      <c r="BC72">
        <v>4.9191599999999998</v>
      </c>
      <c r="BD72">
        <v>6.4704050000000013</v>
      </c>
      <c r="BE72">
        <v>1.3176949999999996</v>
      </c>
      <c r="BF72">
        <v>3.3306500000000008</v>
      </c>
      <c r="BG72">
        <v>3.3378149999999995</v>
      </c>
      <c r="BH72">
        <v>5.6374550000000001</v>
      </c>
      <c r="BI72">
        <v>6.7022200000000005</v>
      </c>
      <c r="BJ72">
        <v>2.9783749999999998</v>
      </c>
      <c r="BK72">
        <v>0.83802999999999983</v>
      </c>
      <c r="BL72">
        <v>3.7059100000000003</v>
      </c>
      <c r="BM72">
        <v>-0.76198499999999991</v>
      </c>
      <c r="BN72">
        <v>4.2877999999999989</v>
      </c>
      <c r="BO72">
        <v>7.7672099999999995</v>
      </c>
      <c r="BP72">
        <v>2.9060599999999996</v>
      </c>
      <c r="BQ72">
        <v>1.009325</v>
      </c>
      <c r="BR72">
        <v>2.58907</v>
      </c>
      <c r="BS72">
        <v>5.3234400000000006</v>
      </c>
      <c r="BT72">
        <v>2.3049650000000006</v>
      </c>
      <c r="BU72">
        <v>4.5158149999999999</v>
      </c>
      <c r="BV72">
        <v>8.0218300000000013</v>
      </c>
      <c r="BW72">
        <v>1.3236399999999995</v>
      </c>
      <c r="BX72">
        <v>4.9020949999999992</v>
      </c>
      <c r="BY72">
        <v>6.0788799999999998</v>
      </c>
    </row>
    <row r="73" spans="1:77" x14ac:dyDescent="0.2">
      <c r="A73" t="s">
        <v>634</v>
      </c>
      <c r="B73">
        <v>4.8600449999999995</v>
      </c>
      <c r="C73">
        <v>6.1462050000000001</v>
      </c>
      <c r="D73">
        <v>1.6144449999999999</v>
      </c>
      <c r="E73">
        <v>8.700334999999999</v>
      </c>
      <c r="F73">
        <v>1.3109050000000002</v>
      </c>
      <c r="G73">
        <v>3.597645</v>
      </c>
      <c r="H73">
        <v>2.8934699999999998</v>
      </c>
      <c r="I73">
        <v>4.4327100000000002</v>
      </c>
      <c r="J73">
        <v>7.4794749999999981</v>
      </c>
      <c r="K73">
        <v>2.4852699999999999</v>
      </c>
      <c r="L73">
        <v>6.1373249999999997</v>
      </c>
      <c r="M73">
        <v>3.1656099999999996</v>
      </c>
      <c r="N73">
        <v>4.6496449999999996</v>
      </c>
      <c r="O73">
        <v>7.3454849999999992</v>
      </c>
      <c r="P73">
        <v>0.64834999999999998</v>
      </c>
      <c r="Q73">
        <v>2.3401449999999997</v>
      </c>
      <c r="R73">
        <v>1.6457300000000001</v>
      </c>
      <c r="S73">
        <v>4.2600550000000013</v>
      </c>
      <c r="T73">
        <v>7.9793849999999997</v>
      </c>
      <c r="U73">
        <v>2.5894999999999997</v>
      </c>
      <c r="V73">
        <v>5.8851249999999995</v>
      </c>
      <c r="W73">
        <v>1.8783600000000003</v>
      </c>
      <c r="X73">
        <v>1.7857199999999998</v>
      </c>
      <c r="Y73">
        <v>1.1552450000000003</v>
      </c>
      <c r="Z73">
        <v>4.5691850000000001</v>
      </c>
      <c r="AA73">
        <v>6.8353400000000004</v>
      </c>
      <c r="AB73">
        <v>7.0483399999999996</v>
      </c>
      <c r="AC73">
        <v>6.2546499999999989</v>
      </c>
      <c r="AD73">
        <v>0.87913500000000022</v>
      </c>
      <c r="AE73">
        <v>11.215525</v>
      </c>
      <c r="AF73">
        <v>6.0595949999999998</v>
      </c>
      <c r="AG73">
        <v>6.6849750000000006</v>
      </c>
      <c r="AH73">
        <v>3.6392850000000001</v>
      </c>
      <c r="AI73">
        <v>6.8678399999999993</v>
      </c>
      <c r="AJ73">
        <v>5.0564249999999999</v>
      </c>
      <c r="AK73">
        <v>9.2952099999999973</v>
      </c>
      <c r="AL73">
        <v>2.8072599999999999</v>
      </c>
      <c r="AM73">
        <v>1.9216300000000006</v>
      </c>
      <c r="AN73">
        <v>3.6764799999999989</v>
      </c>
      <c r="AO73">
        <v>7.7228999999999992</v>
      </c>
      <c r="AP73">
        <v>4.3156299999999996</v>
      </c>
      <c r="AQ73">
        <v>3.0125999999999995</v>
      </c>
      <c r="AR73">
        <v>8.8700200000000002</v>
      </c>
      <c r="AS73">
        <v>0.17674999999999996</v>
      </c>
      <c r="AT73">
        <v>5.4402499999999998</v>
      </c>
      <c r="AU73">
        <v>1.6513349999999998</v>
      </c>
      <c r="AV73">
        <v>4.7546950000000008</v>
      </c>
      <c r="AW73">
        <v>5.9487000000000005</v>
      </c>
      <c r="AX73">
        <v>1.94733</v>
      </c>
      <c r="AY73">
        <v>3.1899049999999995</v>
      </c>
      <c r="AZ73">
        <v>3.4429500000000002</v>
      </c>
      <c r="BA73">
        <v>3.1243700000000003</v>
      </c>
      <c r="BB73">
        <v>0.38486500000000001</v>
      </c>
      <c r="BC73">
        <v>5.2064199999999996</v>
      </c>
      <c r="BD73">
        <v>5.1765850000000011</v>
      </c>
      <c r="BE73">
        <v>1.1998850000000001</v>
      </c>
      <c r="BF73">
        <v>4.4310800000000015</v>
      </c>
      <c r="BG73">
        <v>3.7734549999999998</v>
      </c>
      <c r="BH73">
        <v>5.0310649999999999</v>
      </c>
      <c r="BI73">
        <v>6.1442400000000008</v>
      </c>
      <c r="BJ73">
        <v>3.7142350000000004</v>
      </c>
      <c r="BK73">
        <v>1.4736799999999999</v>
      </c>
      <c r="BL73">
        <v>3.4312999999999994</v>
      </c>
      <c r="BM73">
        <v>-0.99263499999999993</v>
      </c>
      <c r="BN73">
        <v>3.3907099999999994</v>
      </c>
      <c r="BO73">
        <v>7.5567400000000005</v>
      </c>
      <c r="BP73">
        <v>3.1624299999999996</v>
      </c>
      <c r="BQ73">
        <v>1.4176350000000002</v>
      </c>
      <c r="BR73">
        <v>2.21136</v>
      </c>
      <c r="BS73">
        <v>4.7946600000000004</v>
      </c>
      <c r="BT73">
        <v>2.4915450000000003</v>
      </c>
      <c r="BU73">
        <v>4.4740549999999999</v>
      </c>
      <c r="BV73">
        <v>8.0925799999999981</v>
      </c>
      <c r="BW73">
        <v>1.5062</v>
      </c>
      <c r="BX73">
        <v>4.0723549999999999</v>
      </c>
      <c r="BY73">
        <v>5.8614899999999999</v>
      </c>
    </row>
    <row r="74" spans="1:77" x14ac:dyDescent="0.2">
      <c r="A74" t="s">
        <v>635</v>
      </c>
      <c r="B74">
        <v>4.1014749999999998</v>
      </c>
      <c r="C74">
        <v>6.452445</v>
      </c>
      <c r="D74">
        <v>2.196215</v>
      </c>
      <c r="E74">
        <v>8.0434049999999999</v>
      </c>
      <c r="F74">
        <v>0.90781500000000026</v>
      </c>
      <c r="G74">
        <v>3.9760550000000006</v>
      </c>
      <c r="H74">
        <v>2.8312099999999996</v>
      </c>
      <c r="I74">
        <v>5.0427700000000009</v>
      </c>
      <c r="J74">
        <v>6.4474749999999998</v>
      </c>
      <c r="K74">
        <v>2.30362</v>
      </c>
      <c r="L74">
        <v>4.5178050000000001</v>
      </c>
      <c r="M74">
        <v>2.2445599999999999</v>
      </c>
      <c r="N74">
        <v>5.9814850000000002</v>
      </c>
      <c r="O74">
        <v>6.2966149999999992</v>
      </c>
      <c r="P74">
        <v>0.47719</v>
      </c>
      <c r="Q74">
        <v>2.4013949999999999</v>
      </c>
      <c r="R74">
        <v>0.9372100000000001</v>
      </c>
      <c r="S74">
        <v>4.0674650000000003</v>
      </c>
      <c r="T74">
        <v>6.0428849999999992</v>
      </c>
      <c r="U74">
        <v>2.0991199999999997</v>
      </c>
      <c r="V74">
        <v>5.4106350000000001</v>
      </c>
      <c r="W74">
        <v>2.1406899999999998</v>
      </c>
      <c r="X74">
        <v>1.4860399999999998</v>
      </c>
      <c r="Y74">
        <v>0.91438499999999978</v>
      </c>
      <c r="Z74">
        <v>4.3759449999999998</v>
      </c>
      <c r="AA74">
        <v>7.2678100000000008</v>
      </c>
      <c r="AB74">
        <v>7.2076599999999997</v>
      </c>
      <c r="AC74">
        <v>4.5959999999999992</v>
      </c>
      <c r="AD74">
        <v>8.3625000000000171E-2</v>
      </c>
      <c r="AE74">
        <v>10.790374999999999</v>
      </c>
      <c r="AF74">
        <v>5.6694849999999999</v>
      </c>
      <c r="AG74">
        <v>6.0231849999999998</v>
      </c>
      <c r="AH74">
        <v>3.3499550000000005</v>
      </c>
      <c r="AI74">
        <v>5.1468299999999996</v>
      </c>
      <c r="AJ74">
        <v>5.003215</v>
      </c>
      <c r="AK74">
        <v>9.0862199999999973</v>
      </c>
      <c r="AL74">
        <v>2.3355899999999998</v>
      </c>
      <c r="AM74">
        <v>1.5155800000000001</v>
      </c>
      <c r="AN74">
        <v>3.5771600000000001</v>
      </c>
      <c r="AO74">
        <v>6.7909800000000002</v>
      </c>
      <c r="AP74">
        <v>4.7040299999999995</v>
      </c>
      <c r="AQ74">
        <v>3.0723399999999996</v>
      </c>
      <c r="AR74">
        <v>5.9254199999999999</v>
      </c>
      <c r="AS74">
        <v>-7.7499999999999236E-3</v>
      </c>
      <c r="AT74">
        <v>6.1455899999999994</v>
      </c>
      <c r="AU74">
        <v>1.6560249999999999</v>
      </c>
      <c r="AV74">
        <v>5.3667750000000005</v>
      </c>
      <c r="AW74">
        <v>1.3702000000000001</v>
      </c>
      <c r="AX74">
        <v>2.6645800000000004</v>
      </c>
      <c r="AY74">
        <v>4.2134249999999991</v>
      </c>
      <c r="AZ74">
        <v>3.3566499999999997</v>
      </c>
      <c r="BA74">
        <v>1.8980699999999997</v>
      </c>
      <c r="BB74">
        <v>0.45294499999999993</v>
      </c>
      <c r="BC74">
        <v>5.0500799999999995</v>
      </c>
      <c r="BD74">
        <v>4.9640650000000006</v>
      </c>
      <c r="BE74">
        <v>1.1483150000000002</v>
      </c>
      <c r="BF74">
        <v>2.4056100000000007</v>
      </c>
      <c r="BG74">
        <v>3.2455149999999997</v>
      </c>
      <c r="BH74">
        <v>5.5407549999999999</v>
      </c>
      <c r="BI74">
        <v>6.0765200000000004</v>
      </c>
      <c r="BJ74">
        <v>0.38688500000000015</v>
      </c>
      <c r="BK74">
        <v>0.27834999999999988</v>
      </c>
      <c r="BL74">
        <v>4.6156100000000002</v>
      </c>
      <c r="BM74">
        <v>-1.1702949999999999</v>
      </c>
      <c r="BN74">
        <v>3.9354399999999989</v>
      </c>
      <c r="BO74">
        <v>7.6926600000000009</v>
      </c>
      <c r="BP74">
        <v>2.4710899999999998</v>
      </c>
      <c r="BQ74">
        <v>0.24277500000000007</v>
      </c>
      <c r="BR74">
        <v>2.4181900000000001</v>
      </c>
      <c r="BS74">
        <v>4.8267000000000007</v>
      </c>
      <c r="BT74">
        <v>2.6134750000000007</v>
      </c>
      <c r="BU74">
        <v>4.412255</v>
      </c>
      <c r="BV74">
        <v>7.5137200000000002</v>
      </c>
      <c r="BW74">
        <v>1.0473099999999997</v>
      </c>
      <c r="BX74">
        <v>3.920105</v>
      </c>
      <c r="BY74">
        <v>5.7327399999999997</v>
      </c>
    </row>
    <row r="75" spans="1:77" x14ac:dyDescent="0.2">
      <c r="A75" t="s">
        <v>636</v>
      </c>
      <c r="B75">
        <v>4.3415549999999996</v>
      </c>
      <c r="C75">
        <v>5.8851849999999999</v>
      </c>
      <c r="D75">
        <v>2.5190250000000001</v>
      </c>
      <c r="E75">
        <v>7.9087349999999992</v>
      </c>
      <c r="F75">
        <v>1.2690850000000002</v>
      </c>
      <c r="G75">
        <v>4.7131150000000002</v>
      </c>
      <c r="H75">
        <v>2.6651899999999999</v>
      </c>
      <c r="I75">
        <v>5.2277700000000005</v>
      </c>
      <c r="J75">
        <v>6.8189049999999982</v>
      </c>
      <c r="K75">
        <v>2.19956</v>
      </c>
      <c r="L75">
        <v>5.4602550000000001</v>
      </c>
      <c r="M75">
        <v>2.6699799999999998</v>
      </c>
      <c r="N75">
        <v>2.4508049999999999</v>
      </c>
      <c r="O75">
        <v>6.0424849999999992</v>
      </c>
      <c r="P75">
        <v>0.75798999999999994</v>
      </c>
      <c r="Q75">
        <v>2.3964149999999997</v>
      </c>
      <c r="R75">
        <v>1.0283900000000001</v>
      </c>
      <c r="S75">
        <v>3.8413650000000001</v>
      </c>
      <c r="T75">
        <v>6.6886749999999999</v>
      </c>
      <c r="U75">
        <v>2.7100699999999995</v>
      </c>
      <c r="V75">
        <v>5.8905349999999999</v>
      </c>
      <c r="W75">
        <v>1.6293099999999998</v>
      </c>
      <c r="X75">
        <v>1.3202099999999997</v>
      </c>
      <c r="Y75">
        <v>0.3717649999999999</v>
      </c>
      <c r="Z75">
        <v>4.5651250000000001</v>
      </c>
      <c r="AA75">
        <v>7.3652800000000003</v>
      </c>
      <c r="AB75">
        <v>6.5029899999999996</v>
      </c>
      <c r="AC75">
        <v>7.2261600000000001</v>
      </c>
      <c r="AD75">
        <v>0.81401500000000016</v>
      </c>
      <c r="AE75">
        <v>9.7868049999999993</v>
      </c>
      <c r="AF75">
        <v>4.7005650000000001</v>
      </c>
      <c r="AG75">
        <v>5.6363849999999998</v>
      </c>
      <c r="AH75">
        <v>3.2746249999999995</v>
      </c>
      <c r="AI75">
        <v>5.1884099999999993</v>
      </c>
      <c r="AJ75">
        <v>4.4602449999999996</v>
      </c>
      <c r="AK75">
        <v>8.6115599999999972</v>
      </c>
      <c r="AL75">
        <v>2.3884599999999998</v>
      </c>
      <c r="AM75">
        <v>1.3360600000000005</v>
      </c>
      <c r="AN75">
        <v>3.4575699999999996</v>
      </c>
      <c r="AO75">
        <v>7.1876800000000003</v>
      </c>
      <c r="AP75">
        <v>3.3454899999999999</v>
      </c>
      <c r="AQ75">
        <v>3.5953299999999997</v>
      </c>
      <c r="AR75">
        <v>6.71014</v>
      </c>
      <c r="AS75">
        <v>-5.1649999999999974E-2</v>
      </c>
      <c r="AT75">
        <v>6.0071999999999992</v>
      </c>
      <c r="AU75">
        <v>1.7739949999999995</v>
      </c>
      <c r="AV75">
        <v>4.158595</v>
      </c>
      <c r="AW75">
        <v>1.8928400000000001</v>
      </c>
      <c r="AX75">
        <v>2.6100600000000003</v>
      </c>
      <c r="AY75">
        <v>4.3319249999999991</v>
      </c>
      <c r="AZ75">
        <v>2.6463699999999997</v>
      </c>
      <c r="BA75">
        <v>2.3678499999999998</v>
      </c>
      <c r="BB75">
        <v>0.54913499999999993</v>
      </c>
      <c r="BC75">
        <v>5.7359399999999994</v>
      </c>
      <c r="BD75">
        <v>4.5789450000000009</v>
      </c>
      <c r="BE75">
        <v>1.0075949999999998</v>
      </c>
      <c r="BF75">
        <v>4.7660100000000014</v>
      </c>
      <c r="BG75">
        <v>3.2497949999999993</v>
      </c>
      <c r="BH75">
        <v>4.5272550000000003</v>
      </c>
      <c r="BI75">
        <v>5.6965300000000001</v>
      </c>
      <c r="BJ75">
        <v>1.3029150000000003</v>
      </c>
      <c r="BK75">
        <v>0.45664999999999978</v>
      </c>
      <c r="BL75">
        <v>5.2348799999999995</v>
      </c>
      <c r="BM75">
        <v>-0.83452499999999996</v>
      </c>
      <c r="BN75">
        <v>3.6179099999999993</v>
      </c>
      <c r="BO75">
        <v>7.9977799999999997</v>
      </c>
      <c r="BP75">
        <v>3.1130899999999997</v>
      </c>
      <c r="BQ75">
        <v>0.310585</v>
      </c>
      <c r="BR75">
        <v>5.0447199999999999</v>
      </c>
      <c r="BS75">
        <v>4.3839800000000011</v>
      </c>
      <c r="BT75">
        <v>2.4762550000000005</v>
      </c>
      <c r="BU75">
        <v>4.1955049999999998</v>
      </c>
      <c r="BV75">
        <v>6.3210099999999994</v>
      </c>
      <c r="BW75">
        <v>1.3097199999999998</v>
      </c>
      <c r="BX75">
        <v>4.1693049999999996</v>
      </c>
      <c r="BY75">
        <v>5.5842999999999998</v>
      </c>
    </row>
    <row r="76" spans="1:77" x14ac:dyDescent="0.2">
      <c r="A76" t="s">
        <v>637</v>
      </c>
      <c r="B76">
        <v>7.6003450000000008</v>
      </c>
      <c r="C76">
        <v>5.5851449999999998</v>
      </c>
      <c r="D76">
        <v>2.082605</v>
      </c>
      <c r="E76">
        <v>7.767245</v>
      </c>
      <c r="F76">
        <v>1.142145</v>
      </c>
      <c r="G76">
        <v>3.5512650000000008</v>
      </c>
      <c r="H76">
        <v>2.0606699999999996</v>
      </c>
      <c r="I76">
        <v>4.2646500000000005</v>
      </c>
      <c r="J76">
        <v>7.0185049999999984</v>
      </c>
      <c r="K76">
        <v>1.7892399999999999</v>
      </c>
      <c r="L76">
        <v>5.5845149999999997</v>
      </c>
      <c r="M76">
        <v>2.3702799999999997</v>
      </c>
      <c r="N76">
        <v>5.455495</v>
      </c>
      <c r="O76">
        <v>6.8345349999999989</v>
      </c>
      <c r="P76">
        <v>0.15406999999999993</v>
      </c>
      <c r="Q76">
        <v>2.175125</v>
      </c>
      <c r="R76">
        <v>0.7146800000000002</v>
      </c>
      <c r="S76">
        <v>4.1746949999999998</v>
      </c>
      <c r="T76">
        <v>7.8217249999999998</v>
      </c>
      <c r="U76">
        <v>2.8306499999999999</v>
      </c>
      <c r="V76">
        <v>5.4781249999999995</v>
      </c>
      <c r="W76">
        <v>2.1012399999999998</v>
      </c>
      <c r="X76">
        <v>1.1989299999999996</v>
      </c>
      <c r="Y76">
        <v>0.53523500000000013</v>
      </c>
      <c r="Z76">
        <v>4.3271049999999995</v>
      </c>
      <c r="AA76">
        <v>7.3187099999999994</v>
      </c>
      <c r="AB76">
        <v>6.9790000000000001</v>
      </c>
      <c r="AC76">
        <v>4.9230799999999997</v>
      </c>
      <c r="AD76">
        <v>0.25831500000000007</v>
      </c>
      <c r="AE76">
        <v>11.037714999999999</v>
      </c>
      <c r="AF76">
        <v>5.2142749999999998</v>
      </c>
      <c r="AG76">
        <v>5.4081150000000004</v>
      </c>
      <c r="AH76">
        <v>3.1214949999999999</v>
      </c>
      <c r="AI76">
        <v>7.6843499999999993</v>
      </c>
      <c r="AJ76">
        <v>4.4612449999999999</v>
      </c>
      <c r="AK76">
        <v>8.0500499999999988</v>
      </c>
      <c r="AL76">
        <v>2.3580099999999997</v>
      </c>
      <c r="AM76">
        <v>1.80915</v>
      </c>
      <c r="AN76">
        <v>3.4672299999999998</v>
      </c>
      <c r="AO76">
        <v>6.4343400000000006</v>
      </c>
      <c r="AP76">
        <v>3.409419999999999</v>
      </c>
      <c r="AQ76">
        <v>2.7719599999999995</v>
      </c>
      <c r="AR76">
        <v>7.8903200000000018</v>
      </c>
      <c r="AS76">
        <v>-0.11337999999999993</v>
      </c>
      <c r="AT76">
        <v>6.1548699999999998</v>
      </c>
      <c r="AU76">
        <v>-0.12478500000000037</v>
      </c>
      <c r="AV76">
        <v>5.049455</v>
      </c>
      <c r="AW76">
        <v>4.0520500000000013</v>
      </c>
      <c r="AX76">
        <v>2.1648700000000005</v>
      </c>
      <c r="AY76">
        <v>3.2765349999999991</v>
      </c>
      <c r="AZ76">
        <v>3.2417399999999996</v>
      </c>
      <c r="BA76">
        <v>2.83528</v>
      </c>
      <c r="BB76">
        <v>-8.7855000000000016E-2</v>
      </c>
      <c r="BC76">
        <v>4.2905799999999994</v>
      </c>
      <c r="BD76">
        <v>5.3627550000000008</v>
      </c>
      <c r="BE76">
        <v>0.58452499999999974</v>
      </c>
      <c r="BF76">
        <v>2.7585100000000007</v>
      </c>
      <c r="BG76">
        <v>2.808335</v>
      </c>
      <c r="BH76">
        <v>5.1330349999999996</v>
      </c>
      <c r="BI76">
        <v>6.6922000000000006</v>
      </c>
      <c r="BJ76">
        <v>2.2911049999999999</v>
      </c>
      <c r="BK76">
        <v>0.6032099999999998</v>
      </c>
      <c r="BL76">
        <v>3.7013400000000001</v>
      </c>
      <c r="BM76">
        <v>-1.1588449999999999</v>
      </c>
      <c r="BN76">
        <v>3.7249799999999995</v>
      </c>
      <c r="BO76">
        <v>6.2053500000000001</v>
      </c>
      <c r="BP76">
        <v>2.5653199999999998</v>
      </c>
      <c r="BQ76">
        <v>1.0553249999999998</v>
      </c>
      <c r="BR76">
        <v>1.3780600000000001</v>
      </c>
      <c r="BS76">
        <v>4.2780500000000004</v>
      </c>
      <c r="BT76">
        <v>2.6994650000000004</v>
      </c>
      <c r="BU76">
        <v>4.0913050000000002</v>
      </c>
      <c r="BV76">
        <v>6.2018499999999994</v>
      </c>
      <c r="BW76">
        <v>0.66816999999999971</v>
      </c>
      <c r="BX76">
        <v>2.860055</v>
      </c>
      <c r="BY76">
        <v>5.7713599999999996</v>
      </c>
    </row>
    <row r="77" spans="1:77" x14ac:dyDescent="0.2">
      <c r="A77" t="s">
        <v>638</v>
      </c>
      <c r="B77">
        <v>4.291245</v>
      </c>
      <c r="C77">
        <v>5.840865</v>
      </c>
      <c r="D77">
        <v>2.377265</v>
      </c>
      <c r="E77">
        <v>7.8016549999999993</v>
      </c>
      <c r="F77">
        <v>0.95024500000000045</v>
      </c>
      <c r="G77">
        <v>2.8608050000000005</v>
      </c>
      <c r="H77">
        <v>1.5592999999999995</v>
      </c>
      <c r="I77">
        <v>4.0123900000000008</v>
      </c>
      <c r="J77">
        <v>6.5680049999999994</v>
      </c>
      <c r="K77">
        <v>2.7416900000000002</v>
      </c>
      <c r="L77">
        <v>5.509315</v>
      </c>
      <c r="M77">
        <v>2.4018899999999999</v>
      </c>
      <c r="N77">
        <v>2.8369749999999998</v>
      </c>
      <c r="O77">
        <v>5.7640449999999994</v>
      </c>
      <c r="P77">
        <v>0.86429999999999985</v>
      </c>
      <c r="Q77">
        <v>2.0281249999999997</v>
      </c>
      <c r="R77">
        <v>0.74048000000000003</v>
      </c>
      <c r="S77">
        <v>3.3114850000000007</v>
      </c>
      <c r="T77">
        <v>6.9206449999999995</v>
      </c>
      <c r="U77">
        <v>2.8847699999999996</v>
      </c>
      <c r="V77">
        <v>4.7416549999999997</v>
      </c>
      <c r="W77">
        <v>1.9186100000000001</v>
      </c>
      <c r="X77">
        <v>1.1650499999999997</v>
      </c>
      <c r="Y77">
        <v>0.58249500000000021</v>
      </c>
      <c r="Z77">
        <v>4.0696050000000001</v>
      </c>
      <c r="AA77">
        <v>6.46685</v>
      </c>
      <c r="AB77">
        <v>6.4584000000000001</v>
      </c>
      <c r="AC77">
        <v>5.8473599999999992</v>
      </c>
      <c r="AD77">
        <v>0.52674500000000002</v>
      </c>
      <c r="AE77">
        <v>7.2168949999999992</v>
      </c>
      <c r="AF77">
        <v>5.2557349999999996</v>
      </c>
      <c r="AG77">
        <v>4.8969450000000005</v>
      </c>
      <c r="AH77">
        <v>3.3023449999999999</v>
      </c>
      <c r="AI77">
        <v>6.0169999999999995</v>
      </c>
      <c r="AJ77">
        <v>4.0388849999999996</v>
      </c>
      <c r="AK77">
        <v>7.7314999999999987</v>
      </c>
      <c r="AL77">
        <v>2.44902</v>
      </c>
      <c r="AM77">
        <v>1.2166700000000004</v>
      </c>
      <c r="AN77">
        <v>3.3789499999999997</v>
      </c>
      <c r="AO77">
        <v>6.09124</v>
      </c>
      <c r="AP77">
        <v>2.7217899999999995</v>
      </c>
      <c r="AQ77">
        <v>3.3172800000000002</v>
      </c>
      <c r="AR77">
        <v>8.1972699999999996</v>
      </c>
      <c r="AS77">
        <v>-0.19747999999999999</v>
      </c>
      <c r="AT77">
        <v>6.0084899999999992</v>
      </c>
      <c r="AU77">
        <v>0.27236499999999997</v>
      </c>
      <c r="AV77">
        <v>4.2741750000000005</v>
      </c>
      <c r="AW77">
        <v>2.76403</v>
      </c>
      <c r="AX77">
        <v>2.1917100000000005</v>
      </c>
      <c r="AY77">
        <v>3.3151449999999993</v>
      </c>
      <c r="AZ77">
        <v>3.3474299999999997</v>
      </c>
      <c r="BA77">
        <v>3.4042699999999999</v>
      </c>
      <c r="BB77">
        <v>-1.1745000000000116E-2</v>
      </c>
      <c r="BC77">
        <v>4.7778499999999999</v>
      </c>
      <c r="BD77">
        <v>5.2756550000000013</v>
      </c>
      <c r="BE77">
        <v>0.92002499999999987</v>
      </c>
      <c r="BF77">
        <v>4.1473200000000006</v>
      </c>
      <c r="BG77">
        <v>2.5225749999999998</v>
      </c>
      <c r="BH77">
        <v>4.2382349999999995</v>
      </c>
      <c r="BI77">
        <v>6.0108900000000007</v>
      </c>
      <c r="BJ77">
        <v>2.1104050000000001</v>
      </c>
      <c r="BK77">
        <v>0.66625999999999985</v>
      </c>
      <c r="BL77">
        <v>2.9602399999999998</v>
      </c>
      <c r="BM77">
        <v>-1.006915</v>
      </c>
      <c r="BN77">
        <v>3.3354999999999988</v>
      </c>
      <c r="BO77">
        <v>6.4926200000000005</v>
      </c>
      <c r="BP77">
        <v>2.4538799999999998</v>
      </c>
      <c r="BQ77">
        <v>0.72357499999999997</v>
      </c>
      <c r="BR77">
        <v>2.01851</v>
      </c>
      <c r="BS77">
        <v>4.1809000000000003</v>
      </c>
      <c r="BT77">
        <v>2.3523650000000007</v>
      </c>
      <c r="BU77">
        <v>3.9751149999999997</v>
      </c>
      <c r="BV77">
        <v>7.4565799999999998</v>
      </c>
      <c r="BW77">
        <v>1.1177099999999998</v>
      </c>
      <c r="BX77">
        <v>3.5703649999999993</v>
      </c>
      <c r="BY77">
        <v>5.1059399999999995</v>
      </c>
    </row>
    <row r="78" spans="1:77" x14ac:dyDescent="0.2">
      <c r="A78" t="s">
        <v>639</v>
      </c>
      <c r="B78">
        <v>3.9033249999999997</v>
      </c>
      <c r="C78">
        <v>5.639615</v>
      </c>
      <c r="D78">
        <v>1.8597149999999996</v>
      </c>
      <c r="E78">
        <v>7.9454149999999997</v>
      </c>
      <c r="F78">
        <v>1.0007250000000003</v>
      </c>
      <c r="G78">
        <v>3.5412750000000006</v>
      </c>
      <c r="H78">
        <v>1.3915499999999996</v>
      </c>
      <c r="I78">
        <v>4.5425000000000004</v>
      </c>
      <c r="J78">
        <v>7.2242550000000003</v>
      </c>
      <c r="K78">
        <v>1.9102399999999999</v>
      </c>
      <c r="L78">
        <v>5.3283849999999999</v>
      </c>
      <c r="M78">
        <v>2.3465099999999999</v>
      </c>
      <c r="N78">
        <v>6.0431549999999996</v>
      </c>
      <c r="O78">
        <v>6.5747049999999989</v>
      </c>
      <c r="P78">
        <v>0.66030999999999995</v>
      </c>
      <c r="Q78">
        <v>2.1794349999999998</v>
      </c>
      <c r="R78">
        <v>1.2638100000000001</v>
      </c>
      <c r="S78">
        <v>3.6170150000000008</v>
      </c>
      <c r="T78">
        <v>6.4933249999999996</v>
      </c>
      <c r="U78">
        <v>2.6759999999999997</v>
      </c>
      <c r="V78">
        <v>5.1255649999999999</v>
      </c>
      <c r="W78">
        <v>2.0731299999999999</v>
      </c>
      <c r="X78">
        <v>1.2399599999999997</v>
      </c>
      <c r="Y78">
        <v>0.17668499999999998</v>
      </c>
      <c r="Z78">
        <v>4.6315349999999995</v>
      </c>
      <c r="AA78">
        <v>6.8328500000000005</v>
      </c>
      <c r="AB78">
        <v>6.9384899999999998</v>
      </c>
      <c r="AC78">
        <v>6.2785699999999993</v>
      </c>
      <c r="AD78">
        <v>0.41742500000000016</v>
      </c>
      <c r="AE78">
        <v>11.291304999999999</v>
      </c>
      <c r="AF78">
        <v>5.8053949999999999</v>
      </c>
      <c r="AG78">
        <v>5.6986850000000002</v>
      </c>
      <c r="AH78">
        <v>3.6421049999999999</v>
      </c>
      <c r="AI78">
        <v>6.6349199999999993</v>
      </c>
      <c r="AJ78">
        <v>4.656345</v>
      </c>
      <c r="AK78">
        <v>8.6188399999999987</v>
      </c>
      <c r="AL78">
        <v>2.4059199999999996</v>
      </c>
      <c r="AM78">
        <v>1.6627500000000002</v>
      </c>
      <c r="AN78">
        <v>2.9247399999999995</v>
      </c>
      <c r="AO78">
        <v>5.5813700000000006</v>
      </c>
      <c r="AP78">
        <v>4.0257799999999992</v>
      </c>
      <c r="AQ78">
        <v>2.3462299999999998</v>
      </c>
      <c r="AR78">
        <v>6.8171200000000001</v>
      </c>
      <c r="AS78">
        <v>-6.84499999999999E-2</v>
      </c>
      <c r="AT78">
        <v>5.939989999999999</v>
      </c>
      <c r="AU78">
        <v>1.0112449999999999</v>
      </c>
      <c r="AV78">
        <v>4.4806550000000005</v>
      </c>
      <c r="AW78">
        <v>2.8386400000000003</v>
      </c>
      <c r="AX78">
        <v>2.6826700000000003</v>
      </c>
      <c r="AY78">
        <v>3.6562649999999994</v>
      </c>
      <c r="AZ78">
        <v>3.5550799999999998</v>
      </c>
      <c r="BA78">
        <v>3.1950999999999996</v>
      </c>
      <c r="BB78">
        <v>0.29657499999999981</v>
      </c>
      <c r="BC78">
        <v>5.1542499999999993</v>
      </c>
      <c r="BD78">
        <v>5.1682150000000009</v>
      </c>
      <c r="BE78">
        <v>0.89058499999999996</v>
      </c>
      <c r="BF78">
        <v>4.4893300000000007</v>
      </c>
      <c r="BG78">
        <v>2.9372150000000001</v>
      </c>
      <c r="BH78">
        <v>5.5130049999999997</v>
      </c>
      <c r="BI78">
        <v>6.0308600000000006</v>
      </c>
      <c r="BJ78">
        <v>4.4450850000000006</v>
      </c>
      <c r="BK78">
        <v>0.54431999999999992</v>
      </c>
      <c r="BL78">
        <v>3.6651400000000001</v>
      </c>
      <c r="BM78">
        <v>-1.211605</v>
      </c>
      <c r="BN78">
        <v>3.7716999999999992</v>
      </c>
      <c r="BO78">
        <v>6.9372100000000012</v>
      </c>
      <c r="BP78">
        <v>2.7590899999999996</v>
      </c>
      <c r="BQ78">
        <v>0.60770500000000005</v>
      </c>
      <c r="BR78">
        <v>2.0000200000000001</v>
      </c>
      <c r="BS78">
        <v>4.4378400000000005</v>
      </c>
      <c r="BT78">
        <v>2.7114650000000005</v>
      </c>
      <c r="BU78">
        <v>4.1086650000000002</v>
      </c>
      <c r="BV78">
        <v>7.4171500000000004</v>
      </c>
      <c r="BW78">
        <v>1.1372599999999997</v>
      </c>
      <c r="BX78">
        <v>4.7749450000000007</v>
      </c>
      <c r="BY78">
        <v>5.32735</v>
      </c>
    </row>
    <row r="79" spans="1:77" x14ac:dyDescent="0.2">
      <c r="A79" t="s">
        <v>640</v>
      </c>
      <c r="B79">
        <v>3.616625</v>
      </c>
      <c r="C79">
        <v>5.7500549999999997</v>
      </c>
      <c r="D79">
        <v>1.762505</v>
      </c>
      <c r="E79">
        <v>6.829485</v>
      </c>
      <c r="F79">
        <v>0.82719500000000035</v>
      </c>
      <c r="G79">
        <v>3.5911350000000004</v>
      </c>
      <c r="H79">
        <v>1.4026099999999997</v>
      </c>
      <c r="I79">
        <v>4.8007600000000004</v>
      </c>
      <c r="J79">
        <v>6.9527749999999999</v>
      </c>
      <c r="K79">
        <v>1.5706199999999999</v>
      </c>
      <c r="L79">
        <v>5.5944950000000002</v>
      </c>
      <c r="M79">
        <v>2.7108099999999999</v>
      </c>
      <c r="N79">
        <v>2.880395</v>
      </c>
      <c r="O79">
        <v>6.3479449999999993</v>
      </c>
      <c r="P79">
        <v>0.72633999999999999</v>
      </c>
      <c r="Q79">
        <v>2.196825</v>
      </c>
      <c r="R79">
        <v>0.65473000000000003</v>
      </c>
      <c r="S79">
        <v>4.0800250000000009</v>
      </c>
      <c r="T79">
        <v>6.7270849999999998</v>
      </c>
      <c r="U79">
        <v>2.5394399999999995</v>
      </c>
      <c r="V79">
        <v>4.9477249999999993</v>
      </c>
      <c r="W79">
        <v>1.60012</v>
      </c>
      <c r="X79">
        <v>1.3242899999999997</v>
      </c>
      <c r="Y79">
        <v>0.91832499999999984</v>
      </c>
      <c r="Z79">
        <v>3.8377149999999993</v>
      </c>
      <c r="AA79">
        <v>6.3788400000000003</v>
      </c>
      <c r="AB79">
        <v>6.7754399999999997</v>
      </c>
      <c r="AC79">
        <v>6.0105499999999994</v>
      </c>
      <c r="AD79">
        <v>0.42057500000000014</v>
      </c>
      <c r="AE79">
        <v>9.2489549999999987</v>
      </c>
      <c r="AF79">
        <v>5.0254849999999998</v>
      </c>
      <c r="AG79">
        <v>5.6687150000000006</v>
      </c>
      <c r="AH79">
        <v>3.2875350000000001</v>
      </c>
      <c r="AI79">
        <v>5.5922999999999998</v>
      </c>
      <c r="AJ79">
        <v>4.0298749999999997</v>
      </c>
      <c r="AK79">
        <v>8.708829999999999</v>
      </c>
      <c r="AL79">
        <v>2.2459399999999996</v>
      </c>
      <c r="AM79">
        <v>1.5146500000000003</v>
      </c>
      <c r="AN79">
        <v>3.2229399999999995</v>
      </c>
      <c r="AO79">
        <v>6.2452500000000004</v>
      </c>
      <c r="AP79">
        <v>2.8956999999999997</v>
      </c>
      <c r="AQ79">
        <v>2.4913599999999998</v>
      </c>
      <c r="AR79">
        <v>7.2646100000000002</v>
      </c>
      <c r="AS79">
        <v>-0.22514000000000001</v>
      </c>
      <c r="AT79">
        <v>5.5318299999999994</v>
      </c>
      <c r="AU79">
        <v>1.7697649999999998</v>
      </c>
      <c r="AV79">
        <v>3.9310450000000001</v>
      </c>
      <c r="AW79">
        <v>3.8946800000000006</v>
      </c>
      <c r="AX79">
        <v>2.2356000000000003</v>
      </c>
      <c r="AY79">
        <v>3.6415049999999995</v>
      </c>
      <c r="AZ79">
        <v>3.3334899999999998</v>
      </c>
      <c r="BA79">
        <v>2.9525399999999999</v>
      </c>
      <c r="BB79">
        <v>0.21401499999999984</v>
      </c>
      <c r="BC79">
        <v>5.2128899999999998</v>
      </c>
      <c r="BD79">
        <v>4.8709450000000007</v>
      </c>
      <c r="BE79">
        <v>0.76076499999999991</v>
      </c>
      <c r="BF79">
        <v>3.2963600000000013</v>
      </c>
      <c r="BG79">
        <v>3.442815</v>
      </c>
      <c r="BH79">
        <v>4.064235</v>
      </c>
      <c r="BI79">
        <v>6.2551300000000003</v>
      </c>
      <c r="BJ79">
        <v>2.5467750000000002</v>
      </c>
      <c r="BK79">
        <v>0.47692999999999985</v>
      </c>
      <c r="BL79">
        <v>3.7538299999999998</v>
      </c>
      <c r="BM79">
        <v>-0.98713499999999998</v>
      </c>
      <c r="BN79">
        <v>3.6044199999999993</v>
      </c>
      <c r="BO79">
        <v>6.9808300000000001</v>
      </c>
      <c r="BP79">
        <v>2.7273699999999996</v>
      </c>
      <c r="BQ79">
        <v>1.3101850000000002</v>
      </c>
      <c r="BR79">
        <v>2.93736</v>
      </c>
      <c r="BS79">
        <v>4.4163700000000006</v>
      </c>
      <c r="BT79">
        <v>2.6251050000000005</v>
      </c>
      <c r="BU79">
        <v>4.4022250000000005</v>
      </c>
      <c r="BV79">
        <v>7.6197799999999996</v>
      </c>
      <c r="BW79">
        <v>1.30413</v>
      </c>
      <c r="BX79">
        <v>2.5067349999999999</v>
      </c>
      <c r="BY79">
        <v>5.7454399999999994</v>
      </c>
    </row>
    <row r="80" spans="1:77" x14ac:dyDescent="0.2">
      <c r="A80" t="s">
        <v>641</v>
      </c>
      <c r="B80">
        <v>7.2428650000000001</v>
      </c>
      <c r="C80">
        <v>6.5195150000000002</v>
      </c>
      <c r="D80">
        <v>2.6123749999999997</v>
      </c>
      <c r="E80">
        <v>8.4230349999999987</v>
      </c>
      <c r="F80">
        <v>1.230145</v>
      </c>
      <c r="G80">
        <v>4.3017850000000006</v>
      </c>
      <c r="H80">
        <v>3.4276299999999997</v>
      </c>
      <c r="I80">
        <v>5.0939200000000007</v>
      </c>
      <c r="J80">
        <v>3.9195349999999998</v>
      </c>
      <c r="K80">
        <v>2.6535100000000007</v>
      </c>
      <c r="L80">
        <v>4.9442349999999999</v>
      </c>
      <c r="M80">
        <v>2.7926299999999999</v>
      </c>
      <c r="N80">
        <v>3.7482850000000001</v>
      </c>
      <c r="O80">
        <v>6.7390449999999991</v>
      </c>
      <c r="P80">
        <v>1.2388999999999999</v>
      </c>
      <c r="Q80">
        <v>2.6911649999999998</v>
      </c>
      <c r="R80">
        <v>1.2907499999999998</v>
      </c>
      <c r="S80">
        <v>3.4689250000000009</v>
      </c>
      <c r="T80">
        <v>6.4444449999999991</v>
      </c>
      <c r="U80">
        <v>2.5621099999999997</v>
      </c>
      <c r="V80">
        <v>4.8051049999999993</v>
      </c>
      <c r="W80">
        <v>2.6740300000000001</v>
      </c>
      <c r="X80">
        <v>1.3610899999999997</v>
      </c>
      <c r="Y80">
        <v>0.31603499999999984</v>
      </c>
      <c r="Z80">
        <v>5.9250850000000002</v>
      </c>
      <c r="AA80">
        <v>8.1653100000000016</v>
      </c>
      <c r="AB80">
        <v>6.4793000000000003</v>
      </c>
      <c r="AC80">
        <v>6.7060899999999997</v>
      </c>
      <c r="AD80">
        <v>0.47367500000000007</v>
      </c>
      <c r="AE80">
        <v>8.5337249999999987</v>
      </c>
      <c r="AF80">
        <v>5.8695250000000003</v>
      </c>
      <c r="AG80">
        <v>5.4399750000000004</v>
      </c>
      <c r="AH80">
        <v>3.1270449999999999</v>
      </c>
      <c r="AI80">
        <v>5.72593</v>
      </c>
      <c r="AJ80">
        <v>4.516635</v>
      </c>
      <c r="AK80">
        <v>7.8664499999999986</v>
      </c>
      <c r="AL80">
        <v>2.0204299999999997</v>
      </c>
      <c r="AM80">
        <v>1.5704600000000004</v>
      </c>
      <c r="AN80">
        <v>3.141379999999999</v>
      </c>
      <c r="AO80">
        <v>6.1911000000000005</v>
      </c>
      <c r="AP80">
        <v>3.8041</v>
      </c>
      <c r="AQ80">
        <v>3.44069</v>
      </c>
      <c r="AR80">
        <v>6.0167099999999998</v>
      </c>
      <c r="AS80">
        <v>-0.26752999999999993</v>
      </c>
      <c r="AT80">
        <v>5.0661499999999995</v>
      </c>
      <c r="AU80">
        <v>-9.2285000000000172E-2</v>
      </c>
      <c r="AV80">
        <v>5.2663150000000005</v>
      </c>
      <c r="AW80">
        <v>3.7193900000000002</v>
      </c>
      <c r="AX80">
        <v>2.4575900000000002</v>
      </c>
      <c r="AY80">
        <v>3.0315549999999991</v>
      </c>
      <c r="AZ80">
        <v>2.2336599999999995</v>
      </c>
      <c r="BA80">
        <v>2.6496499999999998</v>
      </c>
      <c r="BB80">
        <v>0.61051499999999992</v>
      </c>
      <c r="BC80">
        <v>5.03911</v>
      </c>
      <c r="BD80">
        <v>4.9724350000000008</v>
      </c>
      <c r="BE80">
        <v>1.1417250000000001</v>
      </c>
      <c r="BF80">
        <v>5.1210900000000006</v>
      </c>
      <c r="BG80">
        <v>3.5904050000000001</v>
      </c>
      <c r="BH80">
        <v>4.7801850000000004</v>
      </c>
      <c r="BI80">
        <v>5.7663800000000007</v>
      </c>
      <c r="BJ80">
        <v>1.8044850000000003</v>
      </c>
      <c r="BK80">
        <v>0.37971999999999984</v>
      </c>
      <c r="BL80">
        <v>4.3057800000000004</v>
      </c>
      <c r="BM80">
        <v>-0.31647500000000006</v>
      </c>
      <c r="BN80">
        <v>5.0287799999999994</v>
      </c>
      <c r="BO80">
        <v>6.9088000000000003</v>
      </c>
      <c r="BP80">
        <v>3.0129999999999999</v>
      </c>
      <c r="BQ80">
        <v>0.49043500000000007</v>
      </c>
      <c r="BR80">
        <v>2.7843100000000001</v>
      </c>
      <c r="BS80">
        <v>5.0785000000000009</v>
      </c>
      <c r="BT80">
        <v>2.4493250000000004</v>
      </c>
      <c r="BU80">
        <v>5.0701350000000005</v>
      </c>
      <c r="BV80">
        <v>6.4858599999999997</v>
      </c>
      <c r="BW80">
        <v>1.0925899999999997</v>
      </c>
      <c r="BX80">
        <v>4.7969849999999994</v>
      </c>
      <c r="BY80">
        <v>6.09429</v>
      </c>
    </row>
    <row r="81" spans="1:77" x14ac:dyDescent="0.2">
      <c r="A81" t="s">
        <v>642</v>
      </c>
      <c r="B81">
        <v>3.6366149999999999</v>
      </c>
      <c r="C81">
        <v>6.0696349999999999</v>
      </c>
      <c r="D81">
        <v>2.081655</v>
      </c>
      <c r="E81">
        <v>7.5015150000000004</v>
      </c>
      <c r="F81">
        <v>1.1417650000000001</v>
      </c>
      <c r="G81">
        <v>3.3272250000000003</v>
      </c>
      <c r="H81">
        <v>1.1248399999999998</v>
      </c>
      <c r="I81">
        <v>4.0307400000000007</v>
      </c>
      <c r="J81">
        <v>6.8690049999999987</v>
      </c>
      <c r="K81">
        <v>2.4989799999999995</v>
      </c>
      <c r="L81">
        <v>4.7374450000000001</v>
      </c>
      <c r="M81">
        <v>2.2613599999999998</v>
      </c>
      <c r="N81">
        <v>6.501385</v>
      </c>
      <c r="O81">
        <v>6.3158249999999994</v>
      </c>
      <c r="P81">
        <v>5.0200000000000022E-2</v>
      </c>
      <c r="Q81">
        <v>2.0821149999999999</v>
      </c>
      <c r="R81">
        <v>0.34967000000000015</v>
      </c>
      <c r="S81">
        <v>4.0672950000000014</v>
      </c>
      <c r="T81">
        <v>6.1943849999999996</v>
      </c>
      <c r="U81">
        <v>2.1774999999999998</v>
      </c>
      <c r="V81">
        <v>4.0590250000000001</v>
      </c>
      <c r="W81">
        <v>1.5527799999999998</v>
      </c>
      <c r="X81">
        <v>1.3743699999999996</v>
      </c>
      <c r="Y81">
        <v>0.89774500000000002</v>
      </c>
      <c r="Z81">
        <v>4.9143150000000002</v>
      </c>
      <c r="AA81">
        <v>6.6546799999999999</v>
      </c>
      <c r="AB81">
        <v>5.93072</v>
      </c>
      <c r="AC81">
        <v>4.9838399999999989</v>
      </c>
      <c r="AD81">
        <v>0.22216500000000017</v>
      </c>
      <c r="AE81">
        <v>9.6159349999999986</v>
      </c>
      <c r="AF81">
        <v>5.7852350000000001</v>
      </c>
      <c r="AG81">
        <v>4.1718150000000005</v>
      </c>
      <c r="AH81">
        <v>3.3382149999999999</v>
      </c>
      <c r="AI81">
        <v>6.6729399999999996</v>
      </c>
      <c r="AJ81">
        <v>4.5395649999999996</v>
      </c>
      <c r="AK81">
        <v>7.3287599999999991</v>
      </c>
      <c r="AL81">
        <v>2.3245</v>
      </c>
      <c r="AM81">
        <v>1.3492600000000003</v>
      </c>
      <c r="AN81">
        <v>3.5797799999999995</v>
      </c>
      <c r="AO81">
        <v>5.82036</v>
      </c>
      <c r="AP81">
        <v>3.3326499999999992</v>
      </c>
      <c r="AQ81">
        <v>2.7718099999999999</v>
      </c>
      <c r="AR81">
        <v>6.2441899999999997</v>
      </c>
      <c r="AS81">
        <v>-0.52118999999999993</v>
      </c>
      <c r="AT81">
        <v>5.8338399999999995</v>
      </c>
      <c r="AU81">
        <v>-0.6708550000000002</v>
      </c>
      <c r="AV81">
        <v>4.1106150000000001</v>
      </c>
      <c r="AW81">
        <v>2.2997900000000002</v>
      </c>
      <c r="AX81">
        <v>2.3163000000000005</v>
      </c>
      <c r="AY81">
        <v>2.4205549999999993</v>
      </c>
      <c r="AZ81">
        <v>2.5747899999999997</v>
      </c>
      <c r="BA81">
        <v>3.645</v>
      </c>
      <c r="BB81">
        <v>0.472105</v>
      </c>
      <c r="BC81">
        <v>4.4772299999999996</v>
      </c>
      <c r="BD81">
        <v>5.2428250000000007</v>
      </c>
      <c r="BE81">
        <v>0.75402499999999995</v>
      </c>
      <c r="BF81">
        <v>2.8742600000000005</v>
      </c>
      <c r="BG81">
        <v>3.0749850000000003</v>
      </c>
      <c r="BH81">
        <v>6.2970049999999995</v>
      </c>
      <c r="BI81">
        <v>6.8123500000000003</v>
      </c>
      <c r="BJ81">
        <v>0.27194500000000033</v>
      </c>
      <c r="BK81">
        <v>0.29472999999999994</v>
      </c>
      <c r="BL81">
        <v>4.3070500000000003</v>
      </c>
      <c r="BM81">
        <v>-1.1558649999999999</v>
      </c>
      <c r="BN81">
        <v>3.2286599999999992</v>
      </c>
      <c r="BO81">
        <v>5.5092100000000004</v>
      </c>
      <c r="BP81">
        <v>2.3458199999999998</v>
      </c>
      <c r="BQ81">
        <v>0.93961499999999998</v>
      </c>
      <c r="BR81">
        <v>1.9749300000000001</v>
      </c>
      <c r="BS81">
        <v>3.8902100000000006</v>
      </c>
      <c r="BT81">
        <v>2.2918550000000004</v>
      </c>
      <c r="BU81">
        <v>4.4375549999999997</v>
      </c>
      <c r="BV81">
        <v>7.1351299999999993</v>
      </c>
      <c r="BW81">
        <v>0.94990999999999981</v>
      </c>
      <c r="BX81">
        <v>3.6347049999999999</v>
      </c>
      <c r="BY81">
        <v>5.2777799999999999</v>
      </c>
    </row>
    <row r="82" spans="1:77" x14ac:dyDescent="0.2">
      <c r="A82" t="s">
        <v>643</v>
      </c>
      <c r="B82">
        <v>5.5352249999999996</v>
      </c>
      <c r="C82">
        <v>6.4057949999999995</v>
      </c>
      <c r="D82">
        <v>2.5918950000000001</v>
      </c>
      <c r="E82">
        <v>7.8167049999999998</v>
      </c>
      <c r="F82">
        <v>1.2214750000000005</v>
      </c>
      <c r="G82">
        <v>3.7793950000000009</v>
      </c>
      <c r="H82">
        <v>2.0949399999999998</v>
      </c>
      <c r="I82">
        <v>4.3280800000000008</v>
      </c>
      <c r="J82">
        <v>6.4548949999999996</v>
      </c>
      <c r="K82">
        <v>2.87662</v>
      </c>
      <c r="L82">
        <v>4.9000449999999995</v>
      </c>
      <c r="M82">
        <v>2.66553</v>
      </c>
      <c r="N82">
        <v>6.6993349999999996</v>
      </c>
      <c r="O82">
        <v>6.6954149999999988</v>
      </c>
      <c r="P82">
        <v>0.34026000000000001</v>
      </c>
      <c r="Q82">
        <v>2.4291449999999997</v>
      </c>
      <c r="R82">
        <v>0.79145000000000021</v>
      </c>
      <c r="S82">
        <v>4.6771950000000011</v>
      </c>
      <c r="T82">
        <v>6.6458949999999994</v>
      </c>
      <c r="U82">
        <v>2.6028099999999998</v>
      </c>
      <c r="V82">
        <v>4.4320449999999996</v>
      </c>
      <c r="W82">
        <v>1.8133300000000001</v>
      </c>
      <c r="X82">
        <v>1.6426199999999997</v>
      </c>
      <c r="Y82">
        <v>1.1361649999999996</v>
      </c>
      <c r="Z82">
        <v>5.4129649999999998</v>
      </c>
      <c r="AA82">
        <v>6.9921800000000012</v>
      </c>
      <c r="AB82">
        <v>6.1815199999999999</v>
      </c>
      <c r="AC82">
        <v>5.4096099999999989</v>
      </c>
      <c r="AD82">
        <v>0.46972500000000017</v>
      </c>
      <c r="AE82">
        <v>9.7693549999999991</v>
      </c>
      <c r="AF82">
        <v>6.000845</v>
      </c>
      <c r="AG82">
        <v>5.1292650000000002</v>
      </c>
      <c r="AH82">
        <v>3.4019349999999999</v>
      </c>
      <c r="AI82">
        <v>5.6692799999999997</v>
      </c>
      <c r="AJ82">
        <v>5.112635</v>
      </c>
      <c r="AK82">
        <v>8.0964499999999973</v>
      </c>
      <c r="AL82">
        <v>2.6163999999999996</v>
      </c>
      <c r="AM82">
        <v>1.8340200000000004</v>
      </c>
      <c r="AN82">
        <v>3.7696199999999989</v>
      </c>
      <c r="AO82">
        <v>6.1651600000000002</v>
      </c>
      <c r="AP82">
        <v>3.7643899999999997</v>
      </c>
      <c r="AQ82">
        <v>3.0558299999999998</v>
      </c>
      <c r="AR82">
        <v>6.7459100000000003</v>
      </c>
      <c r="AS82">
        <v>-0.12975000000000003</v>
      </c>
      <c r="AT82">
        <v>6.1660899999999996</v>
      </c>
      <c r="AU82">
        <v>0.16070499999999988</v>
      </c>
      <c r="AV82">
        <v>4.2844450000000007</v>
      </c>
      <c r="AW82">
        <v>2.9294100000000003</v>
      </c>
      <c r="AX82">
        <v>2.7276800000000003</v>
      </c>
      <c r="AY82">
        <v>3.2088549999999998</v>
      </c>
      <c r="AZ82">
        <v>2.9982999999999995</v>
      </c>
      <c r="BA82">
        <v>3.8604600000000002</v>
      </c>
      <c r="BB82">
        <v>0.51412499999999994</v>
      </c>
      <c r="BC82">
        <v>5.0663</v>
      </c>
      <c r="BD82">
        <v>5.2378150000000012</v>
      </c>
      <c r="BE82">
        <v>0.99406499999999998</v>
      </c>
      <c r="BF82">
        <v>3.3623200000000009</v>
      </c>
      <c r="BG82">
        <v>3.527155</v>
      </c>
      <c r="BH82">
        <v>6.0641249999999998</v>
      </c>
      <c r="BI82">
        <v>6.9959599999999993</v>
      </c>
      <c r="BJ82">
        <v>0.61664500000000011</v>
      </c>
      <c r="BK82">
        <v>0.45601999999999987</v>
      </c>
      <c r="BL82">
        <v>4.8993500000000001</v>
      </c>
      <c r="BM82">
        <v>-0.78692499999999987</v>
      </c>
      <c r="BN82">
        <v>3.4926899999999987</v>
      </c>
      <c r="BO82">
        <v>6.0209400000000004</v>
      </c>
      <c r="BP82">
        <v>2.8002699999999998</v>
      </c>
      <c r="BQ82">
        <v>1.255045</v>
      </c>
      <c r="BR82">
        <v>2.4298100000000002</v>
      </c>
      <c r="BS82">
        <v>4.5629700000000009</v>
      </c>
      <c r="BT82">
        <v>2.5782150000000006</v>
      </c>
      <c r="BU82">
        <v>4.6164050000000003</v>
      </c>
      <c r="BV82">
        <v>7.4694799999999999</v>
      </c>
      <c r="BW82">
        <v>1.3120999999999998</v>
      </c>
      <c r="BX82">
        <v>3.7729849999999998</v>
      </c>
      <c r="BY82">
        <v>5.55966</v>
      </c>
    </row>
    <row r="83" spans="1:77" x14ac:dyDescent="0.2">
      <c r="A83" t="s">
        <v>644</v>
      </c>
      <c r="B83">
        <v>4.7136550000000002</v>
      </c>
      <c r="C83">
        <v>5.8264749999999994</v>
      </c>
      <c r="D83">
        <v>1.6811449999999999</v>
      </c>
      <c r="E83">
        <v>7.1708549999999986</v>
      </c>
      <c r="F83">
        <v>0.65894500000000034</v>
      </c>
      <c r="G83">
        <v>3.6502949999999998</v>
      </c>
      <c r="H83">
        <v>1.5113899999999996</v>
      </c>
      <c r="I83">
        <v>4.9155600000000002</v>
      </c>
      <c r="J83">
        <v>6.9164049999999984</v>
      </c>
      <c r="K83">
        <v>1.4101599999999999</v>
      </c>
      <c r="L83">
        <v>5.9153549999999999</v>
      </c>
      <c r="M83">
        <v>2.6241399999999997</v>
      </c>
      <c r="N83">
        <v>4.0494050000000001</v>
      </c>
      <c r="O83">
        <v>6.7970949999999988</v>
      </c>
      <c r="P83">
        <v>0.52665999999999991</v>
      </c>
      <c r="Q83">
        <v>2.0352049999999999</v>
      </c>
      <c r="R83">
        <v>0.71137000000000006</v>
      </c>
      <c r="S83">
        <v>4.0410050000000002</v>
      </c>
      <c r="T83">
        <v>7.0476449999999984</v>
      </c>
      <c r="U83">
        <v>2.3878999999999997</v>
      </c>
      <c r="V83">
        <v>5.2031649999999994</v>
      </c>
      <c r="W83">
        <v>1.7079299999999997</v>
      </c>
      <c r="X83">
        <v>1.4268299999999996</v>
      </c>
      <c r="Y83">
        <v>0.71259499999999987</v>
      </c>
      <c r="Z83">
        <v>4.0349050000000002</v>
      </c>
      <c r="AA83">
        <v>6.3187000000000006</v>
      </c>
      <c r="AB83">
        <v>6.8748199999999997</v>
      </c>
      <c r="AC83">
        <v>5.4966199999999992</v>
      </c>
      <c r="AD83">
        <v>0.29301500000000003</v>
      </c>
      <c r="AE83">
        <v>9.3565449999999988</v>
      </c>
      <c r="AF83">
        <v>5.335375</v>
      </c>
      <c r="AG83">
        <v>5.5765650000000004</v>
      </c>
      <c r="AH83">
        <v>3.3538749999999995</v>
      </c>
      <c r="AI83">
        <v>6.3654299999999999</v>
      </c>
      <c r="AJ83">
        <v>4.4335449999999996</v>
      </c>
      <c r="AK83">
        <v>9.1307200000000002</v>
      </c>
      <c r="AL83">
        <v>2.4790799999999997</v>
      </c>
      <c r="AM83">
        <v>1.5530800000000007</v>
      </c>
      <c r="AN83">
        <v>3.1304099999999995</v>
      </c>
      <c r="AO83">
        <v>6.6160500000000004</v>
      </c>
      <c r="AP83">
        <v>3.8620900000000002</v>
      </c>
      <c r="AQ83">
        <v>2.1424299999999996</v>
      </c>
      <c r="AR83">
        <v>7.5027700000000008</v>
      </c>
      <c r="AS83">
        <v>-0.16426999999999992</v>
      </c>
      <c r="AT83">
        <v>5.8622999999999994</v>
      </c>
      <c r="AU83">
        <v>1.7216549999999995</v>
      </c>
      <c r="AV83">
        <v>4.2777150000000006</v>
      </c>
      <c r="AW83">
        <v>3.4577699999999996</v>
      </c>
      <c r="AX83">
        <v>2.4739300000000002</v>
      </c>
      <c r="AY83">
        <v>3.363505</v>
      </c>
      <c r="AZ83">
        <v>3.6020899999999991</v>
      </c>
      <c r="BA83">
        <v>2.8917599999999997</v>
      </c>
      <c r="BB83">
        <v>0.30190499999999987</v>
      </c>
      <c r="BC83">
        <v>5.1868099999999995</v>
      </c>
      <c r="BD83">
        <v>5.3116450000000013</v>
      </c>
      <c r="BE83">
        <v>0.6665049999999999</v>
      </c>
      <c r="BF83">
        <v>2.7661300000000009</v>
      </c>
      <c r="BG83">
        <v>3.2367349999999999</v>
      </c>
      <c r="BH83">
        <v>4.6923649999999997</v>
      </c>
      <c r="BI83">
        <v>6.41744</v>
      </c>
      <c r="BJ83">
        <v>2.4729850000000004</v>
      </c>
      <c r="BK83">
        <v>0.67772999999999994</v>
      </c>
      <c r="BL83">
        <v>3.3992899999999997</v>
      </c>
      <c r="BM83">
        <v>-0.729325</v>
      </c>
      <c r="BN83">
        <v>3.7697599999999989</v>
      </c>
      <c r="BO83">
        <v>7.2877799999999988</v>
      </c>
      <c r="BP83">
        <v>2.9231699999999998</v>
      </c>
      <c r="BQ83">
        <v>1.0242050000000003</v>
      </c>
      <c r="BR83">
        <v>2.6386100000000003</v>
      </c>
      <c r="BS83">
        <v>4.7885300000000006</v>
      </c>
      <c r="BT83">
        <v>2.4214750000000005</v>
      </c>
      <c r="BU83">
        <v>4.2754849999999998</v>
      </c>
      <c r="BV83">
        <v>8.0446999999999989</v>
      </c>
      <c r="BW83">
        <v>1.0714999999999999</v>
      </c>
      <c r="BX83">
        <v>2.4007049999999999</v>
      </c>
      <c r="BY83">
        <v>5.9389099999999999</v>
      </c>
    </row>
    <row r="84" spans="1:77" x14ac:dyDescent="0.2">
      <c r="A84" t="s">
        <v>645</v>
      </c>
      <c r="B84">
        <v>5.555275</v>
      </c>
      <c r="C84">
        <v>4.9913650000000001</v>
      </c>
      <c r="D84">
        <v>2.8649649999999998</v>
      </c>
      <c r="E84">
        <v>7.1494150000000003</v>
      </c>
      <c r="F84">
        <v>1.1598250000000003</v>
      </c>
      <c r="G84">
        <v>4.5561550000000004</v>
      </c>
      <c r="H84">
        <v>2.5132099999999999</v>
      </c>
      <c r="I84">
        <v>5.1877300000000002</v>
      </c>
      <c r="J84">
        <v>7.1959849999999994</v>
      </c>
      <c r="K84">
        <v>1.83914</v>
      </c>
      <c r="L84">
        <v>5.1171449999999998</v>
      </c>
      <c r="M84">
        <v>2.8638899999999996</v>
      </c>
      <c r="N84">
        <v>6.210915</v>
      </c>
      <c r="O84">
        <v>6.5918149999999995</v>
      </c>
      <c r="P84">
        <v>0.50628999999999991</v>
      </c>
      <c r="Q84">
        <v>2.4164249999999998</v>
      </c>
      <c r="R84">
        <v>0.77018000000000009</v>
      </c>
      <c r="S84">
        <v>3.9348250000000005</v>
      </c>
      <c r="T84">
        <v>6.4033249999999997</v>
      </c>
      <c r="U84">
        <v>2.8853199999999997</v>
      </c>
      <c r="V84">
        <v>6.6822249999999999</v>
      </c>
      <c r="W84">
        <v>1.4908999999999999</v>
      </c>
      <c r="X84">
        <v>1.4591399999999999</v>
      </c>
      <c r="Y84">
        <v>0.52944499999999994</v>
      </c>
      <c r="Z84">
        <v>3.9451450000000001</v>
      </c>
      <c r="AA84">
        <v>6.6186500000000006</v>
      </c>
      <c r="AB84">
        <v>6.9029600000000002</v>
      </c>
      <c r="AC84">
        <v>6.4486999999999997</v>
      </c>
      <c r="AD84">
        <v>0.73016500000000018</v>
      </c>
      <c r="AE84">
        <v>8.1414650000000002</v>
      </c>
      <c r="AF84">
        <v>4.9335449999999996</v>
      </c>
      <c r="AG84">
        <v>4.6674150000000001</v>
      </c>
      <c r="AH84">
        <v>3.2758449999999995</v>
      </c>
      <c r="AI84">
        <v>4.3970599999999997</v>
      </c>
      <c r="AJ84">
        <v>4.3525150000000004</v>
      </c>
      <c r="AK84">
        <v>7.6562199999999976</v>
      </c>
      <c r="AL84">
        <v>2.50942</v>
      </c>
      <c r="AM84">
        <v>1.4686300000000003</v>
      </c>
      <c r="AN84">
        <v>3.3325899999999988</v>
      </c>
      <c r="AO84">
        <v>6.7009800000000004</v>
      </c>
      <c r="AP84">
        <v>3.0563500000000001</v>
      </c>
      <c r="AQ84">
        <v>3.6489899999999995</v>
      </c>
      <c r="AR84">
        <v>7.9382200000000003</v>
      </c>
      <c r="AS84">
        <v>-6.4640000000000031E-2</v>
      </c>
      <c r="AT84">
        <v>5.7417499999999997</v>
      </c>
      <c r="AU84">
        <v>0.54159499999999983</v>
      </c>
      <c r="AV84">
        <v>4.2526150000000005</v>
      </c>
      <c r="AW84">
        <v>4.1386400000000005</v>
      </c>
      <c r="AX84">
        <v>2.3189200000000003</v>
      </c>
      <c r="AY84">
        <v>3.3578149999999996</v>
      </c>
      <c r="AZ84">
        <v>3.1634599999999993</v>
      </c>
      <c r="BA84">
        <v>2.3647</v>
      </c>
      <c r="BB84">
        <v>0.33875499999999992</v>
      </c>
      <c r="BC84">
        <v>5.0095700000000001</v>
      </c>
      <c r="BD84">
        <v>4.0630250000000006</v>
      </c>
      <c r="BE84">
        <v>0.97209499999999993</v>
      </c>
      <c r="BF84">
        <v>3.9849100000000006</v>
      </c>
      <c r="BG84">
        <v>3.1040750000000004</v>
      </c>
      <c r="BH84">
        <v>4.4094550000000003</v>
      </c>
      <c r="BI84">
        <v>6.0018800000000008</v>
      </c>
      <c r="BJ84">
        <v>0.62010500000000013</v>
      </c>
      <c r="BK84">
        <v>0.66490999999999989</v>
      </c>
      <c r="BL84">
        <v>5.4832299999999998</v>
      </c>
      <c r="BM84">
        <v>-1.010095</v>
      </c>
      <c r="BN84">
        <v>3.3899899999999992</v>
      </c>
      <c r="BO84">
        <v>6.2075500000000003</v>
      </c>
      <c r="BP84">
        <v>2.7581599999999997</v>
      </c>
      <c r="BQ84">
        <v>0.54383500000000018</v>
      </c>
      <c r="BR84">
        <v>3.5816799999999995</v>
      </c>
      <c r="BS84">
        <v>4.5491500000000009</v>
      </c>
      <c r="BT84">
        <v>3.2069050000000003</v>
      </c>
      <c r="BU84">
        <v>4.415025</v>
      </c>
      <c r="BV84">
        <v>5.5257099999999992</v>
      </c>
      <c r="BW84">
        <v>1.2765899999999999</v>
      </c>
      <c r="BX84">
        <v>4.2467349999999993</v>
      </c>
      <c r="BY84">
        <v>5.6589899999999993</v>
      </c>
    </row>
    <row r="85" spans="1:77" x14ac:dyDescent="0.2">
      <c r="A85" t="s">
        <v>646</v>
      </c>
      <c r="B85">
        <v>5.3831249999999997</v>
      </c>
      <c r="C85">
        <v>6.3770749999999996</v>
      </c>
      <c r="D85">
        <v>2.3349449999999998</v>
      </c>
      <c r="E85">
        <v>9.0041849999999997</v>
      </c>
      <c r="F85">
        <v>1.3907250000000004</v>
      </c>
      <c r="G85">
        <v>3.7703050000000005</v>
      </c>
      <c r="H85">
        <v>2.5998299999999999</v>
      </c>
      <c r="I85">
        <v>4.6630500000000001</v>
      </c>
      <c r="J85">
        <v>6.3936349999999997</v>
      </c>
      <c r="K85">
        <v>2.75976</v>
      </c>
      <c r="L85">
        <v>3.7301450000000003</v>
      </c>
      <c r="M85">
        <v>2.0833099999999996</v>
      </c>
      <c r="N85">
        <v>3.7208350000000001</v>
      </c>
      <c r="O85">
        <v>5.9142149999999996</v>
      </c>
      <c r="P85">
        <v>0.44638</v>
      </c>
      <c r="Q85">
        <v>2.608965</v>
      </c>
      <c r="R85">
        <v>1.0531300000000001</v>
      </c>
      <c r="S85">
        <v>3.2217450000000007</v>
      </c>
      <c r="T85">
        <v>5.6151949999999999</v>
      </c>
      <c r="U85">
        <v>2.5806399999999998</v>
      </c>
      <c r="V85">
        <v>4.3063649999999996</v>
      </c>
      <c r="W85">
        <v>2.6289199999999999</v>
      </c>
      <c r="X85">
        <v>1.5362099999999999</v>
      </c>
      <c r="Y85">
        <v>0.25337500000000013</v>
      </c>
      <c r="Z85">
        <v>5.0424949999999997</v>
      </c>
      <c r="AA85">
        <v>8.0495799999999988</v>
      </c>
      <c r="AB85">
        <v>6.7292899999999998</v>
      </c>
      <c r="AC85">
        <v>4.1949599999999991</v>
      </c>
      <c r="AD85">
        <v>-6.0624999999999929E-2</v>
      </c>
      <c r="AE85">
        <v>11.764085</v>
      </c>
      <c r="AF85">
        <v>5.7655849999999997</v>
      </c>
      <c r="AG85">
        <v>5.8954250000000004</v>
      </c>
      <c r="AH85">
        <v>3.3446749999999996</v>
      </c>
      <c r="AI85">
        <v>6.4540899999999999</v>
      </c>
      <c r="AJ85">
        <v>4.6465249999999996</v>
      </c>
      <c r="AK85">
        <v>8.26877</v>
      </c>
      <c r="AL85">
        <v>2.0763399999999996</v>
      </c>
      <c r="AM85">
        <v>1.5866300000000007</v>
      </c>
      <c r="AN85">
        <v>3.8967899999999993</v>
      </c>
      <c r="AO85">
        <v>6.3135600000000007</v>
      </c>
      <c r="AP85">
        <v>4.7061299999999999</v>
      </c>
      <c r="AQ85">
        <v>3.3481299999999994</v>
      </c>
      <c r="AR85">
        <v>7.393959999999999</v>
      </c>
      <c r="AS85">
        <v>0.15695999999999999</v>
      </c>
      <c r="AT85">
        <v>6.0990199999999994</v>
      </c>
      <c r="AU85">
        <v>8.3944999999999714E-2</v>
      </c>
      <c r="AV85">
        <v>4.7439950000000009</v>
      </c>
      <c r="AW85">
        <v>4.3892600000000002</v>
      </c>
      <c r="AX85">
        <v>2.7032000000000003</v>
      </c>
      <c r="AY85">
        <v>3.8534449999999998</v>
      </c>
      <c r="AZ85">
        <v>2.8539899999999996</v>
      </c>
      <c r="BA85">
        <v>3.1597899999999997</v>
      </c>
      <c r="BB85">
        <v>0.35901499999999986</v>
      </c>
      <c r="BC85">
        <v>4.5963599999999998</v>
      </c>
      <c r="BD85">
        <v>5.7964750000000009</v>
      </c>
      <c r="BE85">
        <v>0.985595</v>
      </c>
      <c r="BF85">
        <v>2.0344200000000008</v>
      </c>
      <c r="BG85">
        <v>3.1627250000000005</v>
      </c>
      <c r="BH85">
        <v>5.9729450000000002</v>
      </c>
      <c r="BI85">
        <v>6.0680300000000003</v>
      </c>
      <c r="BJ85">
        <v>0.9229350000000005</v>
      </c>
      <c r="BK85">
        <v>0.17549999999999977</v>
      </c>
      <c r="BL85">
        <v>3.3216200000000002</v>
      </c>
      <c r="BM85">
        <v>-0.74795499999999993</v>
      </c>
      <c r="BN85">
        <v>4.4997399999999992</v>
      </c>
      <c r="BO85">
        <v>7.7466100000000013</v>
      </c>
      <c r="BP85">
        <v>1.80348</v>
      </c>
      <c r="BQ85">
        <v>0.68535500000000005</v>
      </c>
      <c r="BR85">
        <v>2.87453</v>
      </c>
      <c r="BS85">
        <v>3.6465200000000006</v>
      </c>
      <c r="BT85">
        <v>2.8270650000000006</v>
      </c>
      <c r="BU85">
        <v>4.4345550000000005</v>
      </c>
      <c r="BV85">
        <v>7.2026499999999993</v>
      </c>
      <c r="BW85">
        <v>0.9819899999999997</v>
      </c>
      <c r="BX85">
        <v>3.5979549999999993</v>
      </c>
      <c r="BY85">
        <v>5.8254899999999994</v>
      </c>
    </row>
    <row r="86" spans="1:77" x14ac:dyDescent="0.2">
      <c r="A86" t="s">
        <v>647</v>
      </c>
      <c r="B86">
        <v>5.5981749999999995</v>
      </c>
      <c r="C86">
        <v>6.365875</v>
      </c>
      <c r="D86">
        <v>1.8980049999999999</v>
      </c>
      <c r="E86">
        <v>8.0529049999999991</v>
      </c>
      <c r="F86">
        <v>0.94409500000000013</v>
      </c>
      <c r="G86">
        <v>3.9137050000000002</v>
      </c>
      <c r="H86">
        <v>2.5795199999999996</v>
      </c>
      <c r="I86">
        <v>4.6366200000000006</v>
      </c>
      <c r="J86">
        <v>6.0383449999999996</v>
      </c>
      <c r="K86">
        <v>2.9408200000000004</v>
      </c>
      <c r="L86">
        <v>5.0961449999999999</v>
      </c>
      <c r="M86">
        <v>2.9190499999999999</v>
      </c>
      <c r="N86">
        <v>3.1307550000000006</v>
      </c>
      <c r="O86">
        <v>7.0588449999999989</v>
      </c>
      <c r="P86">
        <v>0.25725999999999982</v>
      </c>
      <c r="Q86">
        <v>2.1411750000000001</v>
      </c>
      <c r="R86">
        <v>0.58276000000000017</v>
      </c>
      <c r="S86">
        <v>3.4686050000000006</v>
      </c>
      <c r="T86">
        <v>6.8003149999999994</v>
      </c>
      <c r="U86">
        <v>2.3578299999999999</v>
      </c>
      <c r="V86">
        <v>4.701225</v>
      </c>
      <c r="W86">
        <v>2.6031499999999999</v>
      </c>
      <c r="X86">
        <v>1.5746899999999997</v>
      </c>
      <c r="Y86">
        <v>0.810975</v>
      </c>
      <c r="Z86">
        <v>4.8610350000000002</v>
      </c>
      <c r="AA86">
        <v>7.3452100000000016</v>
      </c>
      <c r="AB86">
        <v>6.5366999999999997</v>
      </c>
      <c r="AC86">
        <v>5.9409899999999993</v>
      </c>
      <c r="AD86">
        <v>0.50229500000000016</v>
      </c>
      <c r="AE86">
        <v>7.9188749999999999</v>
      </c>
      <c r="AF86">
        <v>5.8179350000000003</v>
      </c>
      <c r="AG86">
        <v>5.3141150000000001</v>
      </c>
      <c r="AH86">
        <v>3.2350450000000004</v>
      </c>
      <c r="AI86">
        <v>7.6607600000000007</v>
      </c>
      <c r="AJ86">
        <v>4.6462750000000002</v>
      </c>
      <c r="AK86">
        <v>9.3205099999999987</v>
      </c>
      <c r="AL86">
        <v>2.2340199999999997</v>
      </c>
      <c r="AM86">
        <v>1.7049300000000003</v>
      </c>
      <c r="AN86">
        <v>3.4256599999999997</v>
      </c>
      <c r="AO86">
        <v>6.4547300000000005</v>
      </c>
      <c r="AP86">
        <v>3.9762399999999998</v>
      </c>
      <c r="AQ86">
        <v>2.1058799999999995</v>
      </c>
      <c r="AR86">
        <v>8.39255</v>
      </c>
      <c r="AS86">
        <v>0.14582000000000006</v>
      </c>
      <c r="AT86">
        <v>6.9459399999999993</v>
      </c>
      <c r="AU86">
        <v>0.92262499999999981</v>
      </c>
      <c r="AV86">
        <v>4.1497250000000001</v>
      </c>
      <c r="AW86">
        <v>3.7213600000000002</v>
      </c>
      <c r="AX86">
        <v>2.7725800000000005</v>
      </c>
      <c r="AY86">
        <v>2.4805049999999991</v>
      </c>
      <c r="AZ86">
        <v>2.7694299999999998</v>
      </c>
      <c r="BA86">
        <v>3.4862099999999994</v>
      </c>
      <c r="BB86">
        <v>0.51131499999999996</v>
      </c>
      <c r="BC86">
        <v>5.3425599999999998</v>
      </c>
      <c r="BD86">
        <v>6.2160150000000005</v>
      </c>
      <c r="BE86">
        <v>1.086865</v>
      </c>
      <c r="BF86">
        <v>4.4527500000000018</v>
      </c>
      <c r="BG86">
        <v>3.0328649999999997</v>
      </c>
      <c r="BH86">
        <v>4.7187450000000002</v>
      </c>
      <c r="BI86">
        <v>6.9856399999999992</v>
      </c>
      <c r="BJ86">
        <v>2.4551050000000005</v>
      </c>
      <c r="BK86">
        <v>0.76525999999999983</v>
      </c>
      <c r="BL86">
        <v>2.9829300000000005</v>
      </c>
      <c r="BM86">
        <v>-0.93591500000000005</v>
      </c>
      <c r="BN86">
        <v>4.418709999999999</v>
      </c>
      <c r="BO86">
        <v>7.5362</v>
      </c>
      <c r="BP86">
        <v>2.3595499999999996</v>
      </c>
      <c r="BQ86">
        <v>1.0036350000000001</v>
      </c>
      <c r="BR86">
        <v>2.4447300000000003</v>
      </c>
      <c r="BS86">
        <v>5.0725800000000003</v>
      </c>
      <c r="BT86">
        <v>2.0736850000000007</v>
      </c>
      <c r="BU86">
        <v>5.0682549999999997</v>
      </c>
      <c r="BV86">
        <v>7.9536699999999998</v>
      </c>
      <c r="BW86">
        <v>1.4065899999999998</v>
      </c>
      <c r="BX86">
        <v>4.8884650000000001</v>
      </c>
      <c r="BY86">
        <v>5.7661799999999994</v>
      </c>
    </row>
    <row r="87" spans="1:77" x14ac:dyDescent="0.2">
      <c r="A87" t="s">
        <v>648</v>
      </c>
      <c r="B87">
        <v>3.3770849999999992</v>
      </c>
      <c r="C87">
        <v>6.3373650000000001</v>
      </c>
      <c r="D87">
        <v>1.6073849999999998</v>
      </c>
      <c r="E87">
        <v>8.5145750000000007</v>
      </c>
      <c r="F87">
        <v>1.0623250000000002</v>
      </c>
      <c r="G87">
        <v>3.7680950000000006</v>
      </c>
      <c r="H87">
        <v>2.7141999999999991</v>
      </c>
      <c r="I87">
        <v>4.4815400000000007</v>
      </c>
      <c r="J87">
        <v>7.6626549999999982</v>
      </c>
      <c r="K87">
        <v>2.6314500000000001</v>
      </c>
      <c r="L87">
        <v>5.2908349999999995</v>
      </c>
      <c r="M87">
        <v>2.4190099999999997</v>
      </c>
      <c r="N87">
        <v>5.9965849999999996</v>
      </c>
      <c r="O87">
        <v>6.5680049999999994</v>
      </c>
      <c r="P87">
        <v>9.7149999999999848E-2</v>
      </c>
      <c r="Q87">
        <v>2.256535</v>
      </c>
      <c r="R87">
        <v>0.80761000000000016</v>
      </c>
      <c r="S87">
        <v>3.8745850000000002</v>
      </c>
      <c r="T87">
        <v>6.3954249999999995</v>
      </c>
      <c r="U87">
        <v>2.4831699999999999</v>
      </c>
      <c r="V87">
        <v>5.3011349999999995</v>
      </c>
      <c r="W87">
        <v>2.4829599999999998</v>
      </c>
      <c r="X87">
        <v>1.2192999999999994</v>
      </c>
      <c r="Y87">
        <v>0.20382499999999992</v>
      </c>
      <c r="Z87">
        <v>3.9443149999999996</v>
      </c>
      <c r="AA87">
        <v>7.1118300000000012</v>
      </c>
      <c r="AB87">
        <v>7.0917500000000002</v>
      </c>
      <c r="AC87">
        <v>5.8905599999999998</v>
      </c>
      <c r="AD87">
        <v>0.24273500000000015</v>
      </c>
      <c r="AE87">
        <v>9.2245849999999994</v>
      </c>
      <c r="AF87">
        <v>5.7427250000000001</v>
      </c>
      <c r="AG87">
        <v>5.5309650000000001</v>
      </c>
      <c r="AH87">
        <v>3.1011949999999997</v>
      </c>
      <c r="AI87">
        <v>5.6086</v>
      </c>
      <c r="AJ87">
        <v>4.6290950000000004</v>
      </c>
      <c r="AK87">
        <v>8.7296399999999998</v>
      </c>
      <c r="AL87">
        <v>1.7122299999999999</v>
      </c>
      <c r="AM87">
        <v>1.6066100000000001</v>
      </c>
      <c r="AN87">
        <v>3.1579399999999991</v>
      </c>
      <c r="AO87">
        <v>6.89954</v>
      </c>
      <c r="AP87">
        <v>3.6993200000000002</v>
      </c>
      <c r="AQ87">
        <v>2.8090399999999995</v>
      </c>
      <c r="AR87">
        <v>7.1982299999999997</v>
      </c>
      <c r="AS87">
        <v>0.12491000000000008</v>
      </c>
      <c r="AT87">
        <v>6.5798899999999998</v>
      </c>
      <c r="AU87">
        <v>1.6100549999999993</v>
      </c>
      <c r="AV87">
        <v>5.1398650000000004</v>
      </c>
      <c r="AW87">
        <v>3.5421399999999994</v>
      </c>
      <c r="AX87">
        <v>2.2336900000000002</v>
      </c>
      <c r="AY87">
        <v>3.4405849999999996</v>
      </c>
      <c r="AZ87">
        <v>3.9577800000000001</v>
      </c>
      <c r="BA87">
        <v>2.9872799999999997</v>
      </c>
      <c r="BB87">
        <v>0.31519499999999989</v>
      </c>
      <c r="BC87">
        <v>4.3617699999999999</v>
      </c>
      <c r="BD87">
        <v>5.9754650000000007</v>
      </c>
      <c r="BE87">
        <v>0.81412499999999999</v>
      </c>
      <c r="BF87">
        <v>5.0876200000000011</v>
      </c>
      <c r="BG87">
        <v>2.8202849999999997</v>
      </c>
      <c r="BH87">
        <v>4.9792149999999999</v>
      </c>
      <c r="BI87">
        <v>6.1715600000000004</v>
      </c>
      <c r="BJ87">
        <v>0.43221500000000024</v>
      </c>
      <c r="BK87">
        <v>0.37734999999999985</v>
      </c>
      <c r="BL87">
        <v>3.8993200000000003</v>
      </c>
      <c r="BM87">
        <v>-1.2154349999999998</v>
      </c>
      <c r="BN87">
        <v>4.0879999999999992</v>
      </c>
      <c r="BO87">
        <v>6.9749100000000004</v>
      </c>
      <c r="BP87">
        <v>2.4094699999999998</v>
      </c>
      <c r="BQ87">
        <v>0.475275</v>
      </c>
      <c r="BR87">
        <v>2.11951</v>
      </c>
      <c r="BS87">
        <v>4.5169000000000006</v>
      </c>
      <c r="BT87">
        <v>2.5035250000000007</v>
      </c>
      <c r="BU87">
        <v>4.1157149999999998</v>
      </c>
      <c r="BV87">
        <v>6.6375399999999996</v>
      </c>
      <c r="BW87">
        <v>1.16611</v>
      </c>
      <c r="BX87">
        <v>3.8303949999999998</v>
      </c>
      <c r="BY87">
        <v>5.9760399999999994</v>
      </c>
    </row>
    <row r="88" spans="1:77" x14ac:dyDescent="0.2">
      <c r="A88" t="s">
        <v>649</v>
      </c>
      <c r="B88">
        <v>5.3014250000000001</v>
      </c>
      <c r="C88">
        <v>5.6316049999999995</v>
      </c>
      <c r="D88">
        <v>2.110115</v>
      </c>
      <c r="E88">
        <v>7.2138750000000007</v>
      </c>
      <c r="F88">
        <v>0.57569500000000029</v>
      </c>
      <c r="G88">
        <v>3.3250349999999997</v>
      </c>
      <c r="H88">
        <v>2.6696799999999996</v>
      </c>
      <c r="I88">
        <v>4.1932100000000005</v>
      </c>
      <c r="J88">
        <v>6.0690749999999998</v>
      </c>
      <c r="K88">
        <v>2.8669600000000006</v>
      </c>
      <c r="L88">
        <v>5.0259850000000004</v>
      </c>
      <c r="M88">
        <v>2.3332699999999997</v>
      </c>
      <c r="N88">
        <v>4.2600949999999997</v>
      </c>
      <c r="O88">
        <v>6.5615749999999995</v>
      </c>
      <c r="P88">
        <v>1.7668199999999998</v>
      </c>
      <c r="Q88">
        <v>2.1310549999999999</v>
      </c>
      <c r="R88">
        <v>0.35752000000000006</v>
      </c>
      <c r="S88">
        <v>3.4718950000000004</v>
      </c>
      <c r="T88">
        <v>7.4141550000000001</v>
      </c>
      <c r="U88">
        <v>2.5153499999999998</v>
      </c>
      <c r="V88">
        <v>4.5498449999999995</v>
      </c>
      <c r="W88">
        <v>1.8567</v>
      </c>
      <c r="X88">
        <v>1.2886199999999997</v>
      </c>
      <c r="Y88">
        <v>0.76373500000000005</v>
      </c>
      <c r="Z88">
        <v>4.8035949999999996</v>
      </c>
      <c r="AA88">
        <v>6.5825500000000003</v>
      </c>
      <c r="AB88">
        <v>6.22729</v>
      </c>
      <c r="AC88">
        <v>4.4279699999999993</v>
      </c>
      <c r="AD88">
        <v>0.27458500000000008</v>
      </c>
      <c r="AE88">
        <v>10.362974999999999</v>
      </c>
      <c r="AF88">
        <v>5.049175</v>
      </c>
      <c r="AG88">
        <v>5.2219850000000001</v>
      </c>
      <c r="AH88">
        <v>3.0513349999999999</v>
      </c>
      <c r="AI88">
        <v>6.70106</v>
      </c>
      <c r="AJ88">
        <v>4.4992450000000002</v>
      </c>
      <c r="AK88">
        <v>8.1500500000000002</v>
      </c>
      <c r="AL88">
        <v>2.6818499999999998</v>
      </c>
      <c r="AM88">
        <v>1.4953500000000004</v>
      </c>
      <c r="AN88">
        <v>3.0963899999999995</v>
      </c>
      <c r="AO88">
        <v>5.7867700000000006</v>
      </c>
      <c r="AP88">
        <v>3.4653599999999996</v>
      </c>
      <c r="AQ88">
        <v>2.3528799999999999</v>
      </c>
      <c r="AR88">
        <v>7.7337400000000001</v>
      </c>
      <c r="AS88">
        <v>-0.35882999999999998</v>
      </c>
      <c r="AT88">
        <v>5.1368599999999995</v>
      </c>
      <c r="AU88">
        <v>0.37114499999999961</v>
      </c>
      <c r="AV88">
        <v>4.3268150000000007</v>
      </c>
      <c r="AW88">
        <v>2.0686100000000001</v>
      </c>
      <c r="AX88">
        <v>2.5072000000000005</v>
      </c>
      <c r="AY88">
        <v>1.6139549999999994</v>
      </c>
      <c r="AZ88">
        <v>2.9456499999999997</v>
      </c>
      <c r="BA88">
        <v>2.7198899999999999</v>
      </c>
      <c r="BB88">
        <v>0.212615</v>
      </c>
      <c r="BC88">
        <v>4.6510600000000002</v>
      </c>
      <c r="BD88">
        <v>5.5238150000000008</v>
      </c>
      <c r="BE88">
        <v>0.71896499999999985</v>
      </c>
      <c r="BF88">
        <v>3.310210000000001</v>
      </c>
      <c r="BG88">
        <v>2.8594249999999999</v>
      </c>
      <c r="BH88">
        <v>3.4841950000000006</v>
      </c>
      <c r="BI88">
        <v>6.4164600000000007</v>
      </c>
      <c r="BJ88">
        <v>3.4841850000000001</v>
      </c>
      <c r="BK88">
        <v>0.74301999999999979</v>
      </c>
      <c r="BL88">
        <v>2.7017199999999999</v>
      </c>
      <c r="BM88">
        <v>-0.89065499999999997</v>
      </c>
      <c r="BN88">
        <v>3.7048399999999999</v>
      </c>
      <c r="BO88">
        <v>6.3551900000000003</v>
      </c>
      <c r="BP88">
        <v>2.8127599999999999</v>
      </c>
      <c r="BQ88">
        <v>1.0330249999999999</v>
      </c>
      <c r="BR88">
        <v>1.8280200000000004</v>
      </c>
      <c r="BS88">
        <v>3.7689100000000009</v>
      </c>
      <c r="BT88">
        <v>1.8974350000000006</v>
      </c>
      <c r="BU88">
        <v>4.3739249999999998</v>
      </c>
      <c r="BV88">
        <v>6.9071999999999996</v>
      </c>
      <c r="BW88">
        <v>1.3291099999999998</v>
      </c>
      <c r="BX88">
        <v>2.0641449999999999</v>
      </c>
      <c r="BY88">
        <v>5.1890999999999998</v>
      </c>
    </row>
    <row r="89" spans="1:77" x14ac:dyDescent="0.2">
      <c r="A89" t="s">
        <v>650</v>
      </c>
      <c r="B89">
        <v>5.4520150000000003</v>
      </c>
      <c r="C89">
        <v>7.0187349999999995</v>
      </c>
      <c r="D89">
        <v>2.4837249999999997</v>
      </c>
      <c r="E89">
        <v>8.6436850000000014</v>
      </c>
      <c r="F89">
        <v>1.2181450000000005</v>
      </c>
      <c r="G89">
        <v>4.1492650000000006</v>
      </c>
      <c r="H89">
        <v>3.5132599999999998</v>
      </c>
      <c r="I89">
        <v>4.8456600000000005</v>
      </c>
      <c r="J89">
        <v>6.1847149999999997</v>
      </c>
      <c r="K89">
        <v>2.89595</v>
      </c>
      <c r="L89">
        <v>4.6441549999999996</v>
      </c>
      <c r="M89">
        <v>2.6356499999999996</v>
      </c>
      <c r="N89">
        <v>3.5925450000000003</v>
      </c>
      <c r="O89">
        <v>7.1969249999999994</v>
      </c>
      <c r="P89">
        <v>1.1112300000000002</v>
      </c>
      <c r="Q89">
        <v>2.6978949999999999</v>
      </c>
      <c r="R89">
        <v>1.0214300000000003</v>
      </c>
      <c r="S89">
        <v>3.4532150000000006</v>
      </c>
      <c r="T89">
        <v>6.7015549999999999</v>
      </c>
      <c r="U89">
        <v>2.4762899999999997</v>
      </c>
      <c r="V89">
        <v>4.8700549999999998</v>
      </c>
      <c r="W89">
        <v>3.0258599999999993</v>
      </c>
      <c r="X89">
        <v>1.9618599999999995</v>
      </c>
      <c r="Y89">
        <v>0.94405500000000009</v>
      </c>
      <c r="Z89">
        <v>5.5461349999999996</v>
      </c>
      <c r="AA89">
        <v>7.5005200000000016</v>
      </c>
      <c r="AB89">
        <v>6.4136299999999995</v>
      </c>
      <c r="AC89">
        <v>5.9281699999999997</v>
      </c>
      <c r="AD89">
        <v>0.40728500000000012</v>
      </c>
      <c r="AE89">
        <v>10.926544999999999</v>
      </c>
      <c r="AF89">
        <v>6.4825949999999999</v>
      </c>
      <c r="AG89">
        <v>6.031695</v>
      </c>
      <c r="AH89">
        <v>3.4267750000000001</v>
      </c>
      <c r="AI89">
        <v>6.7395999999999994</v>
      </c>
      <c r="AJ89">
        <v>4.7430349999999999</v>
      </c>
      <c r="AK89">
        <v>9.2471399999999981</v>
      </c>
      <c r="AL89">
        <v>2.2428999999999997</v>
      </c>
      <c r="AM89">
        <v>2.2331600000000007</v>
      </c>
      <c r="AN89">
        <v>3.4154599999999995</v>
      </c>
      <c r="AO89">
        <v>6.2665300000000004</v>
      </c>
      <c r="AP89">
        <v>5.0866400000000001</v>
      </c>
      <c r="AQ89">
        <v>2.5631999999999997</v>
      </c>
      <c r="AR89">
        <v>8.8418799999999997</v>
      </c>
      <c r="AS89">
        <v>0.5787199999999999</v>
      </c>
      <c r="AT89">
        <v>6.5005699999999997</v>
      </c>
      <c r="AU89">
        <v>0.77972499999999978</v>
      </c>
      <c r="AV89">
        <v>4.5364650000000006</v>
      </c>
      <c r="AW89">
        <v>3.1921200000000005</v>
      </c>
      <c r="AX89">
        <v>2.6258300000000006</v>
      </c>
      <c r="AY89">
        <v>1.3615149999999994</v>
      </c>
      <c r="AZ89">
        <v>2.8879499999999996</v>
      </c>
      <c r="BA89">
        <v>3.6574599999999999</v>
      </c>
      <c r="BB89">
        <v>0.89326499999999998</v>
      </c>
      <c r="BC89">
        <v>5.0106899999999994</v>
      </c>
      <c r="BD89">
        <v>6.6488050000000012</v>
      </c>
      <c r="BE89">
        <v>1.7042849999999996</v>
      </c>
      <c r="BF89">
        <v>3.066920000000001</v>
      </c>
      <c r="BG89">
        <v>3.2422550000000006</v>
      </c>
      <c r="BH89">
        <v>5.6085750000000001</v>
      </c>
      <c r="BI89">
        <v>5.9640300000000002</v>
      </c>
      <c r="BJ89">
        <v>1.2586950000000001</v>
      </c>
      <c r="BK89">
        <v>0.45526999999999984</v>
      </c>
      <c r="BL89">
        <v>2.9069399999999996</v>
      </c>
      <c r="BM89">
        <v>-0.40997499999999998</v>
      </c>
      <c r="BN89">
        <v>5.022549999999999</v>
      </c>
      <c r="BO89">
        <v>7.6572900000000006</v>
      </c>
      <c r="BP89">
        <v>2.9437499999999996</v>
      </c>
      <c r="BQ89">
        <v>1.4156549999999997</v>
      </c>
      <c r="BR89">
        <v>2.6061200000000002</v>
      </c>
      <c r="BS89">
        <v>6.1024700000000003</v>
      </c>
      <c r="BT89">
        <v>2.9575850000000004</v>
      </c>
      <c r="BU89">
        <v>5.3918249999999999</v>
      </c>
      <c r="BV89">
        <v>7.7077</v>
      </c>
      <c r="BW89">
        <v>1.1584399999999999</v>
      </c>
      <c r="BX89">
        <v>2.7272349999999999</v>
      </c>
      <c r="BY89">
        <v>4.5361899999999995</v>
      </c>
    </row>
    <row r="90" spans="1:77" x14ac:dyDescent="0.2">
      <c r="A90" t="s">
        <v>651</v>
      </c>
      <c r="B90">
        <v>5.8968449999999999</v>
      </c>
      <c r="C90">
        <v>5.4914149999999999</v>
      </c>
      <c r="D90">
        <v>2.4475249999999997</v>
      </c>
      <c r="E90">
        <v>8.0147750000000002</v>
      </c>
      <c r="F90">
        <v>1.0770950000000001</v>
      </c>
      <c r="G90">
        <v>4.5300549999999999</v>
      </c>
      <c r="H90">
        <v>3.5196999999999994</v>
      </c>
      <c r="I90">
        <v>3.9631600000000002</v>
      </c>
      <c r="J90">
        <v>5.8677349999999997</v>
      </c>
      <c r="K90">
        <v>2.4275199999999995</v>
      </c>
      <c r="L90">
        <v>4.4541750000000002</v>
      </c>
      <c r="M90">
        <v>2.00264</v>
      </c>
      <c r="N90">
        <v>5.4842550000000001</v>
      </c>
      <c r="O90">
        <v>5.9894249999999989</v>
      </c>
      <c r="P90">
        <v>0.97618000000000005</v>
      </c>
      <c r="Q90">
        <v>2.5546349999999998</v>
      </c>
      <c r="R90">
        <v>0.71023000000000014</v>
      </c>
      <c r="S90">
        <v>3.2845250000000008</v>
      </c>
      <c r="T90">
        <v>5.6102649999999992</v>
      </c>
      <c r="U90">
        <v>2.8422699999999996</v>
      </c>
      <c r="V90">
        <v>4.4546149999999995</v>
      </c>
      <c r="W90">
        <v>2.0205299999999999</v>
      </c>
      <c r="X90">
        <v>1.5904599999999995</v>
      </c>
      <c r="Y90">
        <v>0.49982499999999996</v>
      </c>
      <c r="Z90">
        <v>4.7064649999999997</v>
      </c>
      <c r="AA90">
        <v>7.899519999999999</v>
      </c>
      <c r="AB90">
        <v>6.4106100000000001</v>
      </c>
      <c r="AC90">
        <v>5.226939999999999</v>
      </c>
      <c r="AD90">
        <v>0.56664500000000007</v>
      </c>
      <c r="AE90">
        <v>7.200194999999999</v>
      </c>
      <c r="AF90">
        <v>5.0144349999999998</v>
      </c>
      <c r="AG90">
        <v>5.2389350000000006</v>
      </c>
      <c r="AH90">
        <v>2.6732549999999997</v>
      </c>
      <c r="AI90">
        <v>4.3384099999999997</v>
      </c>
      <c r="AJ90">
        <v>4.300605</v>
      </c>
      <c r="AK90">
        <v>8.220089999999999</v>
      </c>
      <c r="AL90">
        <v>2.4022699999999997</v>
      </c>
      <c r="AM90">
        <v>1.5120900000000004</v>
      </c>
      <c r="AN90">
        <v>3.4609699999999997</v>
      </c>
      <c r="AO90">
        <v>5.9999600000000006</v>
      </c>
      <c r="AP90">
        <v>3.9849499999999995</v>
      </c>
      <c r="AQ90">
        <v>3.5122099999999996</v>
      </c>
      <c r="AR90">
        <v>6.1345600000000005</v>
      </c>
      <c r="AS90">
        <v>-0.21751999999999994</v>
      </c>
      <c r="AT90">
        <v>5.1966899999999994</v>
      </c>
      <c r="AU90">
        <v>1.0242249999999997</v>
      </c>
      <c r="AV90">
        <v>4.8316850000000002</v>
      </c>
      <c r="AW90">
        <v>2.5660500000000002</v>
      </c>
      <c r="AX90">
        <v>2.4821200000000005</v>
      </c>
      <c r="AY90">
        <v>4.6648949999999996</v>
      </c>
      <c r="AZ90">
        <v>3.6685500000000002</v>
      </c>
      <c r="BA90">
        <v>2.0104199999999999</v>
      </c>
      <c r="BB90">
        <v>-1.7105000000000148E-2</v>
      </c>
      <c r="BC90">
        <v>4.54068</v>
      </c>
      <c r="BD90">
        <v>2.931455000000001</v>
      </c>
      <c r="BE90">
        <v>0.69064499999999995</v>
      </c>
      <c r="BF90">
        <v>3.0012200000000013</v>
      </c>
      <c r="BG90">
        <v>2.9068450000000001</v>
      </c>
      <c r="BH90">
        <v>4.5333050000000004</v>
      </c>
      <c r="BI90">
        <v>4.5922200000000002</v>
      </c>
      <c r="BJ90">
        <v>0.74938500000000019</v>
      </c>
      <c r="BK90">
        <v>-3.6270000000000135E-2</v>
      </c>
      <c r="BL90">
        <v>4.8341399999999997</v>
      </c>
      <c r="BM90">
        <v>-0.88272499999999998</v>
      </c>
      <c r="BN90">
        <v>3.8666199999999993</v>
      </c>
      <c r="BO90">
        <v>5.5203600000000002</v>
      </c>
      <c r="BP90">
        <v>2.53945</v>
      </c>
      <c r="BQ90">
        <v>0.11450499999999997</v>
      </c>
      <c r="BR90">
        <v>3.1810499999999999</v>
      </c>
      <c r="BS90">
        <v>4.5014400000000006</v>
      </c>
      <c r="BT90">
        <v>2.5125750000000004</v>
      </c>
      <c r="BU90">
        <v>4.654325</v>
      </c>
      <c r="BV90">
        <v>6.5225799999999996</v>
      </c>
      <c r="BW90">
        <v>1.0066299999999997</v>
      </c>
      <c r="BX90">
        <v>2.1631549999999997</v>
      </c>
      <c r="BY90">
        <v>5.6789399999999999</v>
      </c>
    </row>
    <row r="91" spans="1:77" x14ac:dyDescent="0.2">
      <c r="A91" t="s">
        <v>652</v>
      </c>
      <c r="B91">
        <v>7.1520250000000001</v>
      </c>
      <c r="C91">
        <v>6.3913449999999994</v>
      </c>
      <c r="D91">
        <v>2.5036649999999998</v>
      </c>
      <c r="E91">
        <v>7.7908049999999998</v>
      </c>
      <c r="F91">
        <v>1.270945</v>
      </c>
      <c r="G91">
        <v>4.7704050000000002</v>
      </c>
      <c r="H91">
        <v>3.3299899999999996</v>
      </c>
      <c r="I91">
        <v>4.6072700000000006</v>
      </c>
      <c r="J91">
        <v>6.6152549999999994</v>
      </c>
      <c r="K91">
        <v>3.505230000000001</v>
      </c>
      <c r="L91">
        <v>4.8409550000000001</v>
      </c>
      <c r="M91">
        <v>1.92625</v>
      </c>
      <c r="N91">
        <v>6.482615</v>
      </c>
      <c r="O91">
        <v>6.3121849999999995</v>
      </c>
      <c r="P91">
        <v>1.1438499999999998</v>
      </c>
      <c r="Q91">
        <v>2.5462349999999998</v>
      </c>
      <c r="R91">
        <v>0.8742700000000001</v>
      </c>
      <c r="S91">
        <v>3.6043350000000012</v>
      </c>
      <c r="T91">
        <v>5.9310949999999991</v>
      </c>
      <c r="U91">
        <v>2.9804399999999998</v>
      </c>
      <c r="V91">
        <v>4.9322049999999997</v>
      </c>
      <c r="W91">
        <v>2.0832299999999999</v>
      </c>
      <c r="X91">
        <v>1.6004599999999998</v>
      </c>
      <c r="Y91">
        <v>0.72031499999999982</v>
      </c>
      <c r="Z91">
        <v>4.5795349999999999</v>
      </c>
      <c r="AA91">
        <v>8.0688199999999988</v>
      </c>
      <c r="AB91">
        <v>6.7815500000000002</v>
      </c>
      <c r="AC91">
        <v>4.5846899999999993</v>
      </c>
      <c r="AD91">
        <v>0.40145500000000012</v>
      </c>
      <c r="AE91">
        <v>8.8134449999999998</v>
      </c>
      <c r="AF91">
        <v>4.9696749999999996</v>
      </c>
      <c r="AG91">
        <v>5.0945550000000006</v>
      </c>
      <c r="AH91">
        <v>2.9722249999999999</v>
      </c>
      <c r="AI91">
        <v>3.8971999999999998</v>
      </c>
      <c r="AJ91">
        <v>4.128895</v>
      </c>
      <c r="AK91">
        <v>6.8780199999999985</v>
      </c>
      <c r="AL91">
        <v>1.9654699999999998</v>
      </c>
      <c r="AM91">
        <v>1.2261600000000004</v>
      </c>
      <c r="AN91">
        <v>3.3365</v>
      </c>
      <c r="AO91">
        <v>6.6672700000000003</v>
      </c>
      <c r="AP91">
        <v>3.1504199999999996</v>
      </c>
      <c r="AQ91">
        <v>3.6612399999999994</v>
      </c>
      <c r="AR91">
        <v>6.1856200000000001</v>
      </c>
      <c r="AS91">
        <v>-0.18603999999999998</v>
      </c>
      <c r="AT91">
        <v>5.8319199999999993</v>
      </c>
      <c r="AU91">
        <v>0.67738499999999946</v>
      </c>
      <c r="AV91">
        <v>4.7299650000000009</v>
      </c>
      <c r="AW91">
        <v>3.0241900000000004</v>
      </c>
      <c r="AX91">
        <v>2.6311700000000005</v>
      </c>
      <c r="AY91">
        <v>4.5526049999999998</v>
      </c>
      <c r="AZ91">
        <v>2.4190199999999997</v>
      </c>
      <c r="BA91">
        <v>2.0501699999999996</v>
      </c>
      <c r="BB91">
        <v>0.37270499999999984</v>
      </c>
      <c r="BC91">
        <v>4.3000799999999995</v>
      </c>
      <c r="BD91">
        <v>4.3019450000000008</v>
      </c>
      <c r="BE91">
        <v>0.94062499999999982</v>
      </c>
      <c r="BF91">
        <v>3.0966000000000009</v>
      </c>
      <c r="BG91">
        <v>3.0887949999999997</v>
      </c>
      <c r="BH91">
        <v>4.4304550000000003</v>
      </c>
      <c r="BI91">
        <v>5.2318100000000003</v>
      </c>
      <c r="BJ91">
        <v>0.62714500000000029</v>
      </c>
      <c r="BK91">
        <v>0.35073999999999983</v>
      </c>
      <c r="BL91">
        <v>5.3029399999999995</v>
      </c>
      <c r="BM91">
        <v>-0.89626499999999987</v>
      </c>
      <c r="BN91">
        <v>4.1694999999999993</v>
      </c>
      <c r="BO91">
        <v>6.0006900000000005</v>
      </c>
      <c r="BP91">
        <v>2.3306199999999997</v>
      </c>
      <c r="BQ91">
        <v>0.16235500000000003</v>
      </c>
      <c r="BR91">
        <v>2.9485200000000003</v>
      </c>
      <c r="BS91">
        <v>4.0706500000000005</v>
      </c>
      <c r="BT91">
        <v>2.9208950000000007</v>
      </c>
      <c r="BU91">
        <v>3.8474250000000003</v>
      </c>
      <c r="BV91">
        <v>6.8669499999999992</v>
      </c>
      <c r="BW91">
        <v>0.95060999999999973</v>
      </c>
      <c r="BX91">
        <v>3.7369550000000005</v>
      </c>
      <c r="BY91">
        <v>4.9202399999999997</v>
      </c>
    </row>
    <row r="92" spans="1:77" x14ac:dyDescent="0.2">
      <c r="A92" t="s">
        <v>653</v>
      </c>
      <c r="B92">
        <v>5.2124749999999995</v>
      </c>
      <c r="C92">
        <v>6.5875750000000002</v>
      </c>
      <c r="D92">
        <v>2.156825</v>
      </c>
      <c r="E92">
        <v>8.7064750000000011</v>
      </c>
      <c r="F92">
        <v>1.1463950000000003</v>
      </c>
      <c r="G92">
        <v>4.5125150000000005</v>
      </c>
      <c r="H92">
        <v>4.0076200000000002</v>
      </c>
      <c r="I92">
        <v>4.5040000000000004</v>
      </c>
      <c r="J92">
        <v>6.6086949999999991</v>
      </c>
      <c r="K92">
        <v>2.9366699999999994</v>
      </c>
      <c r="L92">
        <v>4.1371450000000003</v>
      </c>
      <c r="M92">
        <v>2.2379399999999996</v>
      </c>
      <c r="N92">
        <v>3.4336950000000002</v>
      </c>
      <c r="O92">
        <v>6.2812449999999993</v>
      </c>
      <c r="P92">
        <v>0.89232999999999985</v>
      </c>
      <c r="Q92">
        <v>2.4562749999999998</v>
      </c>
      <c r="R92">
        <v>1.2165100000000002</v>
      </c>
      <c r="S92">
        <v>4.1938150000000007</v>
      </c>
      <c r="T92">
        <v>5.7525949999999995</v>
      </c>
      <c r="U92">
        <v>2.7008499999999995</v>
      </c>
      <c r="V92">
        <v>5.3153449999999998</v>
      </c>
      <c r="W92">
        <v>2.1571099999999999</v>
      </c>
      <c r="X92">
        <v>1.8280299999999998</v>
      </c>
      <c r="Y92">
        <v>0.70498500000000019</v>
      </c>
      <c r="Z92">
        <v>4.4448049999999997</v>
      </c>
      <c r="AA92">
        <v>7.6633099999999992</v>
      </c>
      <c r="AB92">
        <v>6.6995300000000002</v>
      </c>
      <c r="AC92">
        <v>4.5817199999999998</v>
      </c>
      <c r="AD92">
        <v>0.66602500000000009</v>
      </c>
      <c r="AE92">
        <v>11.044744999999999</v>
      </c>
      <c r="AF92">
        <v>5.3160049999999996</v>
      </c>
      <c r="AG92">
        <v>5.8264149999999999</v>
      </c>
      <c r="AH92">
        <v>3.089385</v>
      </c>
      <c r="AI92">
        <v>4.4887499999999996</v>
      </c>
      <c r="AJ92">
        <v>4.8214249999999996</v>
      </c>
      <c r="AK92">
        <v>8.3789899999999982</v>
      </c>
      <c r="AL92">
        <v>1.9023199999999996</v>
      </c>
      <c r="AM92">
        <v>1.5601500000000004</v>
      </c>
      <c r="AN92">
        <v>3.8106799999999996</v>
      </c>
      <c r="AO92">
        <v>6.4822900000000008</v>
      </c>
      <c r="AP92">
        <v>4.3040399999999996</v>
      </c>
      <c r="AQ92">
        <v>4.4025999999999996</v>
      </c>
      <c r="AR92">
        <v>6.4797500000000001</v>
      </c>
      <c r="AS92">
        <v>6.2859999999999916E-2</v>
      </c>
      <c r="AT92">
        <v>6.3279899999999998</v>
      </c>
      <c r="AU92">
        <v>2.5916249999999996</v>
      </c>
      <c r="AV92">
        <v>4.9811650000000007</v>
      </c>
      <c r="AW92">
        <v>3.8543300000000005</v>
      </c>
      <c r="AX92">
        <v>2.7384100000000005</v>
      </c>
      <c r="AY92">
        <v>4.1407349999999994</v>
      </c>
      <c r="AZ92">
        <v>3.0636499999999995</v>
      </c>
      <c r="BA92">
        <v>1.7980299999999998</v>
      </c>
      <c r="BB92">
        <v>0.46882499999999983</v>
      </c>
      <c r="BC92">
        <v>4.4406799999999995</v>
      </c>
      <c r="BD92">
        <v>4.8527150000000008</v>
      </c>
      <c r="BE92">
        <v>1.100425</v>
      </c>
      <c r="BF92">
        <v>2.3708300000000007</v>
      </c>
      <c r="BG92">
        <v>3.3361950000000005</v>
      </c>
      <c r="BH92">
        <v>4.9991950000000003</v>
      </c>
      <c r="BI92">
        <v>5.3411400000000002</v>
      </c>
      <c r="BJ92">
        <v>0.69026500000000013</v>
      </c>
      <c r="BK92">
        <v>0.12638999999999978</v>
      </c>
      <c r="BL92">
        <v>4.7284800000000002</v>
      </c>
      <c r="BM92">
        <v>-1.0428649999999999</v>
      </c>
      <c r="BN92">
        <v>4.1676699999999993</v>
      </c>
      <c r="BO92">
        <v>6.8271100000000002</v>
      </c>
      <c r="BP92">
        <v>2.6288499999999999</v>
      </c>
      <c r="BQ92">
        <v>0.345495</v>
      </c>
      <c r="BR92">
        <v>3.0642</v>
      </c>
      <c r="BS92">
        <v>4.7949000000000011</v>
      </c>
      <c r="BT92">
        <v>2.4705250000000007</v>
      </c>
      <c r="BU92">
        <v>4.4035250000000001</v>
      </c>
      <c r="BV92">
        <v>6.5565799999999994</v>
      </c>
      <c r="BW92">
        <v>1.2152100000000001</v>
      </c>
      <c r="BX92">
        <v>4.2771849999999993</v>
      </c>
      <c r="BY92">
        <v>5.4973699999999992</v>
      </c>
    </row>
    <row r="93" spans="1:77" x14ac:dyDescent="0.2">
      <c r="A93" t="s">
        <v>654</v>
      </c>
      <c r="B93">
        <v>5.9078650000000001</v>
      </c>
      <c r="C93">
        <v>5.5877049999999997</v>
      </c>
      <c r="D93">
        <v>2.2278549999999999</v>
      </c>
      <c r="E93">
        <v>7.9414749999999996</v>
      </c>
      <c r="F93">
        <v>1.0156950000000002</v>
      </c>
      <c r="G93">
        <v>3.6257350000000006</v>
      </c>
      <c r="H93">
        <v>2.3322699999999998</v>
      </c>
      <c r="I93">
        <v>3.9016500000000001</v>
      </c>
      <c r="J93">
        <v>7.1915649999999998</v>
      </c>
      <c r="K93">
        <v>2.7132100000000001</v>
      </c>
      <c r="L93">
        <v>6.1786050000000001</v>
      </c>
      <c r="M93">
        <v>2.7079099999999996</v>
      </c>
      <c r="N93">
        <v>4.0062049999999996</v>
      </c>
      <c r="O93">
        <v>7.0115849999999993</v>
      </c>
      <c r="P93">
        <v>1.0126299999999999</v>
      </c>
      <c r="Q93">
        <v>2.3312149999999998</v>
      </c>
      <c r="R93">
        <v>0.78130000000000011</v>
      </c>
      <c r="S93">
        <v>3.1145050000000007</v>
      </c>
      <c r="T93">
        <v>8.1433649999999993</v>
      </c>
      <c r="U93">
        <v>2.6737599999999997</v>
      </c>
      <c r="V93">
        <v>6.759925</v>
      </c>
      <c r="W93">
        <v>1.7420800000000001</v>
      </c>
      <c r="X93">
        <v>1.5225999999999995</v>
      </c>
      <c r="Y93">
        <v>1.272675</v>
      </c>
      <c r="Z93">
        <v>4.3660249999999996</v>
      </c>
      <c r="AA93">
        <v>6.7601800000000001</v>
      </c>
      <c r="AB93">
        <v>6.6704400000000001</v>
      </c>
      <c r="AC93">
        <v>4.9365999999999994</v>
      </c>
      <c r="AD93">
        <v>0.93652500000000005</v>
      </c>
      <c r="AE93">
        <v>9.5980650000000001</v>
      </c>
      <c r="AF93">
        <v>4.7456649999999998</v>
      </c>
      <c r="AG93">
        <v>5.4600650000000002</v>
      </c>
      <c r="AH93">
        <v>3.269285</v>
      </c>
      <c r="AI93">
        <v>8.4564099999999982</v>
      </c>
      <c r="AJ93">
        <v>4.3809250000000004</v>
      </c>
      <c r="AK93">
        <v>9.0956100000000006</v>
      </c>
      <c r="AL93">
        <v>2.8353899999999999</v>
      </c>
      <c r="AM93">
        <v>1.7018700000000007</v>
      </c>
      <c r="AN93">
        <v>3.0672799999999993</v>
      </c>
      <c r="AO93">
        <v>7.1392600000000002</v>
      </c>
      <c r="AP93">
        <v>3.9614499999999992</v>
      </c>
      <c r="AQ93">
        <v>2.5341799999999997</v>
      </c>
      <c r="AR93">
        <v>9.6642600000000023</v>
      </c>
      <c r="AS93">
        <v>-0.16783999999999999</v>
      </c>
      <c r="AT93">
        <v>6.0292599999999998</v>
      </c>
      <c r="AU93">
        <v>0.22027499999999978</v>
      </c>
      <c r="AV93">
        <v>4.5993550000000001</v>
      </c>
      <c r="AW93">
        <v>2.8759100000000002</v>
      </c>
      <c r="AX93">
        <v>2.5831600000000003</v>
      </c>
      <c r="AY93">
        <v>3.6733449999999994</v>
      </c>
      <c r="AZ93">
        <v>3.6987499999999991</v>
      </c>
      <c r="BA93">
        <v>2.5360299999999998</v>
      </c>
      <c r="BB93">
        <v>0.39644499999999994</v>
      </c>
      <c r="BC93">
        <v>5.1970799999999997</v>
      </c>
      <c r="BD93">
        <v>4.6316250000000005</v>
      </c>
      <c r="BE93">
        <v>1.0375349999999999</v>
      </c>
      <c r="BF93">
        <v>2.2831600000000005</v>
      </c>
      <c r="BG93">
        <v>2.9746549999999998</v>
      </c>
      <c r="BH93">
        <v>5.2176749999999998</v>
      </c>
      <c r="BI93">
        <v>5.8548200000000001</v>
      </c>
      <c r="BJ93">
        <v>2.8690150000000001</v>
      </c>
      <c r="BK93">
        <v>1.1584699999999999</v>
      </c>
      <c r="BL93">
        <v>3.8956999999999997</v>
      </c>
      <c r="BM93">
        <v>-0.69078499999999998</v>
      </c>
      <c r="BN93">
        <v>3.7924299999999986</v>
      </c>
      <c r="BO93">
        <v>8.2069299999999998</v>
      </c>
      <c r="BP93">
        <v>3.6644999999999994</v>
      </c>
      <c r="BQ93">
        <v>1.3428049999999998</v>
      </c>
      <c r="BR93">
        <v>2.3121100000000001</v>
      </c>
      <c r="BS93">
        <v>4.7048700000000006</v>
      </c>
      <c r="BT93">
        <v>2.7381650000000004</v>
      </c>
      <c r="BU93">
        <v>3.6936450000000001</v>
      </c>
      <c r="BV93">
        <v>7.2386999999999997</v>
      </c>
      <c r="BW93">
        <v>1.0784999999999998</v>
      </c>
      <c r="BX93">
        <v>2.7737849999999997</v>
      </c>
      <c r="BY93">
        <v>6.2767399999999993</v>
      </c>
    </row>
    <row r="94" spans="1:77" x14ac:dyDescent="0.2">
      <c r="A94" t="s">
        <v>655</v>
      </c>
      <c r="B94">
        <v>4.5977550000000003</v>
      </c>
      <c r="C94">
        <v>5.246105</v>
      </c>
      <c r="D94">
        <v>2.2273449999999997</v>
      </c>
      <c r="E94">
        <v>7.603934999999999</v>
      </c>
      <c r="F94">
        <v>0.94489500000000048</v>
      </c>
      <c r="G94">
        <v>3.5685950000000002</v>
      </c>
      <c r="H94">
        <v>1.9529699999999997</v>
      </c>
      <c r="I94">
        <v>3.5182400000000005</v>
      </c>
      <c r="J94">
        <v>6.9324549999999983</v>
      </c>
      <c r="K94">
        <v>3.1369500000000006</v>
      </c>
      <c r="L94">
        <v>6.1356950000000001</v>
      </c>
      <c r="M94">
        <v>2.9010199999999999</v>
      </c>
      <c r="N94">
        <v>1.244065</v>
      </c>
      <c r="O94">
        <v>6.1888249999999996</v>
      </c>
      <c r="P94">
        <v>0.86033000000000004</v>
      </c>
      <c r="Q94">
        <v>2.271055</v>
      </c>
      <c r="R94">
        <v>0.59034000000000009</v>
      </c>
      <c r="S94">
        <v>3.2233850000000008</v>
      </c>
      <c r="T94">
        <v>8.2503649999999986</v>
      </c>
      <c r="U94">
        <v>2.7613299999999996</v>
      </c>
      <c r="V94">
        <v>5.8015949999999998</v>
      </c>
      <c r="W94">
        <v>1.2159599999999999</v>
      </c>
      <c r="X94">
        <v>1.5165299999999997</v>
      </c>
      <c r="Y94">
        <v>1.3770149999999997</v>
      </c>
      <c r="Z94">
        <v>4.6853150000000001</v>
      </c>
      <c r="AA94">
        <v>6.8507099999999994</v>
      </c>
      <c r="AB94">
        <v>6.4383499999999998</v>
      </c>
      <c r="AC94">
        <v>5.2126499999999991</v>
      </c>
      <c r="AD94">
        <v>0.76456500000000016</v>
      </c>
      <c r="AE94">
        <v>9.4965250000000001</v>
      </c>
      <c r="AF94">
        <v>4.2374650000000003</v>
      </c>
      <c r="AG94">
        <v>5.4675650000000005</v>
      </c>
      <c r="AH94">
        <v>3.3290949999999997</v>
      </c>
      <c r="AI94">
        <v>7.3922299999999987</v>
      </c>
      <c r="AJ94">
        <v>4.2539949999999997</v>
      </c>
      <c r="AK94">
        <v>8.5206099999999978</v>
      </c>
      <c r="AL94">
        <v>2.9466699999999992</v>
      </c>
      <c r="AM94">
        <v>1.6890800000000004</v>
      </c>
      <c r="AN94">
        <v>3.6057899999999998</v>
      </c>
      <c r="AO94">
        <v>6.8511900000000008</v>
      </c>
      <c r="AP94">
        <v>2.8645799999999997</v>
      </c>
      <c r="AQ94">
        <v>2.6012699999999995</v>
      </c>
      <c r="AR94">
        <v>8.5805500000000023</v>
      </c>
      <c r="AS94">
        <v>-0.33328000000000002</v>
      </c>
      <c r="AT94">
        <v>5.3548699999999991</v>
      </c>
      <c r="AU94">
        <v>0.29743499999999945</v>
      </c>
      <c r="AV94">
        <v>4.5904850000000001</v>
      </c>
      <c r="AW94">
        <v>2.13957</v>
      </c>
      <c r="AX94">
        <v>2.6073100000000005</v>
      </c>
      <c r="AY94">
        <v>3.5302349999999993</v>
      </c>
      <c r="AZ94">
        <v>3.7800499999999997</v>
      </c>
      <c r="BA94">
        <v>2.37581</v>
      </c>
      <c r="BB94">
        <v>0.30567499999999992</v>
      </c>
      <c r="BC94">
        <v>5.1760999999999999</v>
      </c>
      <c r="BD94">
        <v>3.5688950000000004</v>
      </c>
      <c r="BE94">
        <v>0.8909149999999999</v>
      </c>
      <c r="BF94">
        <v>2.5688700000000009</v>
      </c>
      <c r="BG94">
        <v>3.1986250000000003</v>
      </c>
      <c r="BH94">
        <v>4.6984750000000002</v>
      </c>
      <c r="BI94">
        <v>5.7317300000000007</v>
      </c>
      <c r="BJ94">
        <v>3.3470849999999999</v>
      </c>
      <c r="BK94">
        <v>0.95503999999999989</v>
      </c>
      <c r="BL94">
        <v>3.8967099999999997</v>
      </c>
      <c r="BM94">
        <v>-0.63907500000000006</v>
      </c>
      <c r="BN94">
        <v>3.2458099999999992</v>
      </c>
      <c r="BO94">
        <v>6.4646400000000002</v>
      </c>
      <c r="BP94">
        <v>2.9847399999999999</v>
      </c>
      <c r="BQ94">
        <v>1.416115</v>
      </c>
      <c r="BR94">
        <v>1.5078500000000004</v>
      </c>
      <c r="BS94">
        <v>3.9186200000000007</v>
      </c>
      <c r="BT94">
        <v>2.8513950000000006</v>
      </c>
      <c r="BU94">
        <v>4.1993350000000005</v>
      </c>
      <c r="BV94">
        <v>7.3469999999999986</v>
      </c>
      <c r="BW94">
        <v>1.4714199999999995</v>
      </c>
      <c r="BX94">
        <v>2.406625</v>
      </c>
      <c r="BY94">
        <v>5.8833199999999994</v>
      </c>
    </row>
    <row r="95" spans="1:77" x14ac:dyDescent="0.2">
      <c r="A95" t="s">
        <v>656</v>
      </c>
      <c r="B95">
        <v>5.3483149999999995</v>
      </c>
      <c r="C95">
        <v>6.4469349999999999</v>
      </c>
      <c r="D95">
        <v>2.944035</v>
      </c>
      <c r="E95">
        <v>8.422864999999998</v>
      </c>
      <c r="F95">
        <v>1.3986550000000004</v>
      </c>
      <c r="G95">
        <v>4.0652850000000003</v>
      </c>
      <c r="H95">
        <v>3.0426799999999998</v>
      </c>
      <c r="I95">
        <v>4.1085500000000001</v>
      </c>
      <c r="J95">
        <v>7.451324999999998</v>
      </c>
      <c r="K95">
        <v>2.3179099999999999</v>
      </c>
      <c r="L95">
        <v>5.9578150000000001</v>
      </c>
      <c r="M95">
        <v>2.7457999999999996</v>
      </c>
      <c r="N95">
        <v>5.5593750000000002</v>
      </c>
      <c r="O95">
        <v>6.9334549999999995</v>
      </c>
      <c r="P95">
        <v>0.60026999999999986</v>
      </c>
      <c r="Q95">
        <v>2.4144049999999999</v>
      </c>
      <c r="R95">
        <v>1.4461999999999999</v>
      </c>
      <c r="S95">
        <v>3.5383250000000008</v>
      </c>
      <c r="T95">
        <v>7.4803849999999992</v>
      </c>
      <c r="U95">
        <v>3.1250199999999997</v>
      </c>
      <c r="V95">
        <v>5.8464549999999997</v>
      </c>
      <c r="W95">
        <v>2.4393500000000001</v>
      </c>
      <c r="X95">
        <v>1.3827099999999997</v>
      </c>
      <c r="Y95">
        <v>0.73576500000000022</v>
      </c>
      <c r="Z95">
        <v>4.687805</v>
      </c>
      <c r="AA95">
        <v>7.150269999999999</v>
      </c>
      <c r="AB95">
        <v>7.0318800000000001</v>
      </c>
      <c r="AC95">
        <v>7.5588899999999981</v>
      </c>
      <c r="AD95">
        <v>0.73804500000000006</v>
      </c>
      <c r="AE95">
        <v>10.979835</v>
      </c>
      <c r="AF95">
        <v>4.5024649999999999</v>
      </c>
      <c r="AG95">
        <v>5.6631450000000001</v>
      </c>
      <c r="AH95">
        <v>4.0020449999999999</v>
      </c>
      <c r="AI95">
        <v>7.4269900000000009</v>
      </c>
      <c r="AJ95">
        <v>4.8391349999999997</v>
      </c>
      <c r="AK95">
        <v>8.6798900000000003</v>
      </c>
      <c r="AL95">
        <v>2.5108999999999999</v>
      </c>
      <c r="AM95">
        <v>1.8685200000000004</v>
      </c>
      <c r="AN95">
        <v>3.1785600000000001</v>
      </c>
      <c r="AO95">
        <v>6.3382700000000005</v>
      </c>
      <c r="AP95">
        <v>3.9018599999999992</v>
      </c>
      <c r="AQ95">
        <v>2.6690599999999995</v>
      </c>
      <c r="AR95">
        <v>6.6880199999999999</v>
      </c>
      <c r="AS95">
        <v>0.18032000000000004</v>
      </c>
      <c r="AT95">
        <v>5.944799999999999</v>
      </c>
      <c r="AU95">
        <v>1.4860749999999998</v>
      </c>
      <c r="AV95">
        <v>4.5350450000000002</v>
      </c>
      <c r="AW95">
        <v>2.6692300000000002</v>
      </c>
      <c r="AX95">
        <v>2.2320400000000005</v>
      </c>
      <c r="AY95">
        <v>2.2329949999999994</v>
      </c>
      <c r="AZ95">
        <v>3.4248400000000001</v>
      </c>
      <c r="BA95">
        <v>3.2364799999999998</v>
      </c>
      <c r="BB95">
        <v>0.59375499999999981</v>
      </c>
      <c r="BC95">
        <v>5.64595</v>
      </c>
      <c r="BD95">
        <v>6.0104350000000011</v>
      </c>
      <c r="BE95">
        <v>1.023515</v>
      </c>
      <c r="BF95">
        <v>6.3577400000000015</v>
      </c>
      <c r="BG95">
        <v>3.2870250000000003</v>
      </c>
      <c r="BH95">
        <v>5.8369450000000001</v>
      </c>
      <c r="BI95">
        <v>6.5665300000000002</v>
      </c>
      <c r="BJ95">
        <v>2.478065</v>
      </c>
      <c r="BK95">
        <v>1.1285999999999998</v>
      </c>
      <c r="BL95">
        <v>3.9198699999999995</v>
      </c>
      <c r="BM95">
        <v>-0.73231500000000005</v>
      </c>
      <c r="BN95">
        <v>3.7793799999999989</v>
      </c>
      <c r="BO95">
        <v>7.9055600000000004</v>
      </c>
      <c r="BP95">
        <v>3.03024</v>
      </c>
      <c r="BQ95">
        <v>1.2372649999999998</v>
      </c>
      <c r="BR95">
        <v>2.7284900000000003</v>
      </c>
      <c r="BS95">
        <v>4.6249700000000002</v>
      </c>
      <c r="BT95">
        <v>2.4048550000000004</v>
      </c>
      <c r="BU95">
        <v>4.4354149999999999</v>
      </c>
      <c r="BV95">
        <v>7.3367899999999997</v>
      </c>
      <c r="BW95">
        <v>1.3227100000000001</v>
      </c>
      <c r="BX95">
        <v>4.2293450000000004</v>
      </c>
      <c r="BY95">
        <v>5.5052199999999996</v>
      </c>
    </row>
    <row r="96" spans="1:77" x14ac:dyDescent="0.2">
      <c r="A96" t="s">
        <v>657</v>
      </c>
      <c r="B96">
        <v>5.8504749999999994</v>
      </c>
      <c r="C96">
        <v>6.492915</v>
      </c>
      <c r="D96">
        <v>3.4936550000000004</v>
      </c>
      <c r="E96">
        <v>8.4148150000000008</v>
      </c>
      <c r="F96">
        <v>1.3353750000000002</v>
      </c>
      <c r="G96">
        <v>4.4626749999999999</v>
      </c>
      <c r="H96">
        <v>3.3654900000000003</v>
      </c>
      <c r="I96">
        <v>4.9910200000000007</v>
      </c>
      <c r="J96">
        <v>6.2882549999999995</v>
      </c>
      <c r="K96">
        <v>2.4069799999999999</v>
      </c>
      <c r="L96">
        <v>4.9414449999999999</v>
      </c>
      <c r="M96">
        <v>2.7957399999999999</v>
      </c>
      <c r="N96">
        <v>5.4421949999999999</v>
      </c>
      <c r="O96">
        <v>6.3894249999999992</v>
      </c>
      <c r="P96">
        <v>1.6192800000000001</v>
      </c>
      <c r="Q96">
        <v>2.716215</v>
      </c>
      <c r="R96">
        <v>1.5586400000000002</v>
      </c>
      <c r="S96">
        <v>5.0055050000000012</v>
      </c>
      <c r="T96">
        <v>6.4660849999999996</v>
      </c>
      <c r="U96">
        <v>2.9644799999999996</v>
      </c>
      <c r="V96">
        <v>5.7654049999999994</v>
      </c>
      <c r="W96">
        <v>2.2632699999999999</v>
      </c>
      <c r="X96">
        <v>2.2958999999999996</v>
      </c>
      <c r="Y96">
        <v>1.7912750000000002</v>
      </c>
      <c r="Z96">
        <v>4.6879549999999997</v>
      </c>
      <c r="AA96">
        <v>7.4973600000000005</v>
      </c>
      <c r="AB96">
        <v>6.4759099999999998</v>
      </c>
      <c r="AC96">
        <v>5.7186499999999993</v>
      </c>
      <c r="AD96">
        <v>0.41067500000000012</v>
      </c>
      <c r="AE96">
        <v>10.877184999999999</v>
      </c>
      <c r="AF96">
        <v>5.2717549999999997</v>
      </c>
      <c r="AG96">
        <v>5.4943350000000004</v>
      </c>
      <c r="AH96">
        <v>3.146185</v>
      </c>
      <c r="AI96">
        <v>3.8925200000000002</v>
      </c>
      <c r="AJ96">
        <v>4.9159949999999997</v>
      </c>
      <c r="AK96">
        <v>8.6861999999999995</v>
      </c>
      <c r="AL96">
        <v>2.8076699999999999</v>
      </c>
      <c r="AM96">
        <v>1.8641800000000004</v>
      </c>
      <c r="AN96">
        <v>3.7206099999999998</v>
      </c>
      <c r="AO96">
        <v>6.1464500000000006</v>
      </c>
      <c r="AP96">
        <v>4.2251099999999999</v>
      </c>
      <c r="AQ96">
        <v>3.8156400000000001</v>
      </c>
      <c r="AR96">
        <v>6.4487800000000002</v>
      </c>
      <c r="AS96">
        <v>-6.8540000000000045E-2</v>
      </c>
      <c r="AT96">
        <v>6.3904899999999998</v>
      </c>
      <c r="AU96">
        <v>2.4894849999999993</v>
      </c>
      <c r="AV96">
        <v>5.5333950000000005</v>
      </c>
      <c r="AW96">
        <v>3.0564100000000001</v>
      </c>
      <c r="AX96">
        <v>2.3061500000000001</v>
      </c>
      <c r="AY96">
        <v>4.2959349999999992</v>
      </c>
      <c r="AZ96">
        <v>3.0442999999999998</v>
      </c>
      <c r="BA96">
        <v>2.0971299999999999</v>
      </c>
      <c r="BB96">
        <v>0.6029049999999998</v>
      </c>
      <c r="BC96">
        <v>5.7078600000000002</v>
      </c>
      <c r="BD96">
        <v>4.421145000000001</v>
      </c>
      <c r="BE96">
        <v>1.070155</v>
      </c>
      <c r="BF96">
        <v>3.9077700000000006</v>
      </c>
      <c r="BG96">
        <v>3.6352750000000005</v>
      </c>
      <c r="BH96">
        <v>5.0824850000000001</v>
      </c>
      <c r="BI96">
        <v>5.1502400000000002</v>
      </c>
      <c r="BJ96">
        <v>0.61768500000000026</v>
      </c>
      <c r="BK96">
        <v>0.33640999999999988</v>
      </c>
      <c r="BL96">
        <v>4.9935299999999998</v>
      </c>
      <c r="BM96">
        <v>-0.89360499999999998</v>
      </c>
      <c r="BN96">
        <v>3.9436399999999994</v>
      </c>
      <c r="BO96">
        <v>7.8152900000000001</v>
      </c>
      <c r="BP96">
        <v>2.7932099999999997</v>
      </c>
      <c r="BQ96">
        <v>5.7845000000000035E-2</v>
      </c>
      <c r="BR96">
        <v>3.13923</v>
      </c>
      <c r="BS96">
        <v>4.7354200000000004</v>
      </c>
      <c r="BT96">
        <v>3.0928550000000006</v>
      </c>
      <c r="BU96">
        <v>4.2429250000000005</v>
      </c>
      <c r="BV96">
        <v>6.8670799999999996</v>
      </c>
      <c r="BW96">
        <v>1.32541</v>
      </c>
      <c r="BX96">
        <v>3.4661649999999997</v>
      </c>
      <c r="BY96">
        <v>5.6474699999999993</v>
      </c>
    </row>
    <row r="97" spans="1:77" x14ac:dyDescent="0.2">
      <c r="A97" t="s">
        <v>658</v>
      </c>
      <c r="B97">
        <v>5.819985</v>
      </c>
      <c r="C97">
        <v>6.9219150000000003</v>
      </c>
      <c r="D97">
        <v>2.0850049999999998</v>
      </c>
      <c r="E97">
        <v>8.3956349999999986</v>
      </c>
      <c r="F97">
        <v>1.5937850000000002</v>
      </c>
      <c r="G97">
        <v>5.4189150000000001</v>
      </c>
      <c r="H97">
        <v>3.3370399999999991</v>
      </c>
      <c r="I97">
        <v>5.5081500000000005</v>
      </c>
      <c r="J97">
        <v>6.8458049999999995</v>
      </c>
      <c r="K97">
        <v>2.73299</v>
      </c>
      <c r="L97">
        <v>5.5196949999999996</v>
      </c>
      <c r="M97">
        <v>2.9936799999999999</v>
      </c>
      <c r="N97">
        <v>5.2493449999999999</v>
      </c>
      <c r="O97">
        <v>6.7040149999999992</v>
      </c>
      <c r="P97">
        <v>1.0995899999999998</v>
      </c>
      <c r="Q97">
        <v>2.700285</v>
      </c>
      <c r="R97">
        <v>1.0669200000000003</v>
      </c>
      <c r="S97">
        <v>4.8231350000000006</v>
      </c>
      <c r="T97">
        <v>7.2309249999999983</v>
      </c>
      <c r="U97">
        <v>2.6910399999999997</v>
      </c>
      <c r="V97">
        <v>5.4467549999999996</v>
      </c>
      <c r="W97">
        <v>2.9287699999999997</v>
      </c>
      <c r="X97">
        <v>1.4922899999999999</v>
      </c>
      <c r="Y97">
        <v>1.0724449999999996</v>
      </c>
      <c r="Z97">
        <v>4.7496749999999999</v>
      </c>
      <c r="AA97">
        <v>7.2599599999999995</v>
      </c>
      <c r="AB97">
        <v>6.9964599999999999</v>
      </c>
      <c r="AC97">
        <v>5.8653299999999993</v>
      </c>
      <c r="AD97">
        <v>0.52244500000000005</v>
      </c>
      <c r="AE97">
        <v>10.981275</v>
      </c>
      <c r="AF97">
        <v>5.3548850000000003</v>
      </c>
      <c r="AG97">
        <v>6.1968350000000001</v>
      </c>
      <c r="AH97">
        <v>3.3729149999999999</v>
      </c>
      <c r="AI97">
        <v>6.5712599999999997</v>
      </c>
      <c r="AJ97">
        <v>4.2762250000000002</v>
      </c>
      <c r="AK97">
        <v>8.8752999999999993</v>
      </c>
      <c r="AL97">
        <v>3.0082100000000001</v>
      </c>
      <c r="AM97">
        <v>2.4983000000000004</v>
      </c>
      <c r="AN97">
        <v>3.7180899999999992</v>
      </c>
      <c r="AO97">
        <v>7.0166400000000007</v>
      </c>
      <c r="AP97">
        <v>4.1067099999999996</v>
      </c>
      <c r="AQ97">
        <v>3.24085</v>
      </c>
      <c r="AR97">
        <v>7.6072699999999989</v>
      </c>
      <c r="AS97">
        <v>0.20589999999999997</v>
      </c>
      <c r="AT97">
        <v>6.6229299999999993</v>
      </c>
      <c r="AU97">
        <v>3.0556349999999997</v>
      </c>
      <c r="AV97">
        <v>5.0730150000000007</v>
      </c>
      <c r="AW97">
        <v>2.2964000000000002</v>
      </c>
      <c r="AX97">
        <v>2.4958900000000002</v>
      </c>
      <c r="AY97">
        <v>4.7966349999999993</v>
      </c>
      <c r="AZ97">
        <v>3.4971699999999992</v>
      </c>
      <c r="BA97">
        <v>3.7492399999999999</v>
      </c>
      <c r="BB97">
        <v>0.38372499999999987</v>
      </c>
      <c r="BC97">
        <v>5.4651699999999996</v>
      </c>
      <c r="BD97">
        <v>4.8671250000000006</v>
      </c>
      <c r="BE97">
        <v>1.6054249999999999</v>
      </c>
      <c r="BF97">
        <v>4.178840000000001</v>
      </c>
      <c r="BG97">
        <v>3.9254450000000003</v>
      </c>
      <c r="BH97">
        <v>4.8287550000000001</v>
      </c>
      <c r="BI97">
        <v>5.8190600000000003</v>
      </c>
      <c r="BJ97">
        <v>1.1165850000000004</v>
      </c>
      <c r="BK97">
        <v>0.6373399999999998</v>
      </c>
      <c r="BL97">
        <v>4.6830600000000002</v>
      </c>
      <c r="BM97">
        <v>-0.51697499999999996</v>
      </c>
      <c r="BN97">
        <v>4.7561699999999991</v>
      </c>
      <c r="BO97">
        <v>6.2017199999999999</v>
      </c>
      <c r="BP97">
        <v>3.1594299999999995</v>
      </c>
      <c r="BQ97">
        <v>0.3574750000000001</v>
      </c>
      <c r="BR97">
        <v>2.94292</v>
      </c>
      <c r="BS97">
        <v>5.3029600000000006</v>
      </c>
      <c r="BT97">
        <v>3.0281050000000005</v>
      </c>
      <c r="BU97">
        <v>4.3705449999999999</v>
      </c>
      <c r="BV97">
        <v>7.3024800000000001</v>
      </c>
      <c r="BW97">
        <v>1.35863</v>
      </c>
      <c r="BX97">
        <v>4.8709950000000006</v>
      </c>
      <c r="BY97">
        <v>6.5019299999999998</v>
      </c>
    </row>
    <row r="98" spans="1:77" x14ac:dyDescent="0.2">
      <c r="A98" t="s">
        <v>659</v>
      </c>
      <c r="B98">
        <v>6.7513949999999996</v>
      </c>
      <c r="C98">
        <v>6.2471350000000001</v>
      </c>
      <c r="D98">
        <v>2.3361749999999999</v>
      </c>
      <c r="E98">
        <v>8.6167650000000009</v>
      </c>
      <c r="F98">
        <v>1.4301250000000001</v>
      </c>
      <c r="G98">
        <v>3.9685649999999999</v>
      </c>
      <c r="H98">
        <v>2.4489699999999996</v>
      </c>
      <c r="I98">
        <v>4.3784300000000007</v>
      </c>
      <c r="J98">
        <v>5.6061049999999994</v>
      </c>
      <c r="K98">
        <v>2.2188400000000001</v>
      </c>
      <c r="L98">
        <v>4.6600849999999996</v>
      </c>
      <c r="M98">
        <v>2.2076499999999997</v>
      </c>
      <c r="N98">
        <v>5.6424450000000004</v>
      </c>
      <c r="O98">
        <v>5.4661049999999989</v>
      </c>
      <c r="P98">
        <v>0.77848000000000006</v>
      </c>
      <c r="Q98">
        <v>2.9983749999999998</v>
      </c>
      <c r="R98">
        <v>1.2599699999999998</v>
      </c>
      <c r="S98">
        <v>3.7671450000000006</v>
      </c>
      <c r="T98">
        <v>5.8433849999999996</v>
      </c>
      <c r="U98">
        <v>3.0349499999999998</v>
      </c>
      <c r="V98">
        <v>4.561115</v>
      </c>
      <c r="W98">
        <v>1.5009700000000001</v>
      </c>
      <c r="X98">
        <v>2.0573799999999993</v>
      </c>
      <c r="Y98">
        <v>0.63192500000000029</v>
      </c>
      <c r="Z98">
        <v>5.0341149999999999</v>
      </c>
      <c r="AA98">
        <v>7.5541300000000007</v>
      </c>
      <c r="AB98">
        <v>6.8484100000000003</v>
      </c>
      <c r="AC98">
        <v>4.3509399999999996</v>
      </c>
      <c r="AD98">
        <v>0.68199500000000013</v>
      </c>
      <c r="AE98">
        <v>10.538715</v>
      </c>
      <c r="AF98">
        <v>5.5995650000000001</v>
      </c>
      <c r="AG98">
        <v>6.6501049999999999</v>
      </c>
      <c r="AH98">
        <v>2.7789549999999998</v>
      </c>
      <c r="AI98">
        <v>4.7233099999999997</v>
      </c>
      <c r="AJ98">
        <v>5.520505</v>
      </c>
      <c r="AK98">
        <v>8.6183799999999984</v>
      </c>
      <c r="AL98">
        <v>2.1297099999999998</v>
      </c>
      <c r="AM98">
        <v>1.8644300000000007</v>
      </c>
      <c r="AN98">
        <v>3.7800399999999996</v>
      </c>
      <c r="AO98">
        <v>7.1228900000000017</v>
      </c>
      <c r="AP98">
        <v>4.1994299999999996</v>
      </c>
      <c r="AQ98">
        <v>3.8823299999999996</v>
      </c>
      <c r="AR98">
        <v>6.0439400000000001</v>
      </c>
      <c r="AS98">
        <v>-0.17784</v>
      </c>
      <c r="AT98">
        <v>5.3856599999999997</v>
      </c>
      <c r="AU98">
        <v>0.9746849999999998</v>
      </c>
      <c r="AV98">
        <v>4.994955</v>
      </c>
      <c r="AW98">
        <v>3.4556099999999996</v>
      </c>
      <c r="AX98">
        <v>2.5584000000000002</v>
      </c>
      <c r="AY98">
        <v>4.1777049999999996</v>
      </c>
      <c r="AZ98">
        <v>3.6799599999999999</v>
      </c>
      <c r="BA98">
        <v>2.3756899999999996</v>
      </c>
      <c r="BB98">
        <v>0.20069500000000007</v>
      </c>
      <c r="BC98">
        <v>4.2741699999999998</v>
      </c>
      <c r="BD98">
        <v>3.2470350000000012</v>
      </c>
      <c r="BE98">
        <v>1.3066749999999998</v>
      </c>
      <c r="BF98">
        <v>2.8398900000000009</v>
      </c>
      <c r="BG98">
        <v>3.6110250000000002</v>
      </c>
      <c r="BH98">
        <v>4.7502050000000002</v>
      </c>
      <c r="BI98">
        <v>4.8850200000000008</v>
      </c>
      <c r="BJ98">
        <v>2.1029150000000003</v>
      </c>
      <c r="BK98">
        <v>0.41972999999999994</v>
      </c>
      <c r="BL98">
        <v>4.4911799999999999</v>
      </c>
      <c r="BM98">
        <v>-0.95012499999999989</v>
      </c>
      <c r="BN98">
        <v>3.384949999999999</v>
      </c>
      <c r="BO98">
        <v>6.51572</v>
      </c>
      <c r="BP98">
        <v>2.4906999999999999</v>
      </c>
      <c r="BQ98">
        <v>0.35867499999999997</v>
      </c>
      <c r="BR98">
        <v>3.1902699999999999</v>
      </c>
      <c r="BS98">
        <v>4.5572400000000011</v>
      </c>
      <c r="BT98">
        <v>2.6200050000000004</v>
      </c>
      <c r="BU98">
        <v>3.9011149999999999</v>
      </c>
      <c r="BV98">
        <v>6.8165499999999994</v>
      </c>
      <c r="BW98">
        <v>1.2157199999999995</v>
      </c>
      <c r="BX98">
        <v>3.4766049999999997</v>
      </c>
      <c r="BY98">
        <v>5.5132199999999996</v>
      </c>
    </row>
    <row r="99" spans="1:77" x14ac:dyDescent="0.2">
      <c r="A99" t="s">
        <v>660</v>
      </c>
      <c r="B99">
        <v>5.0327950000000001</v>
      </c>
      <c r="C99">
        <v>5.6452149999999994</v>
      </c>
      <c r="D99">
        <v>2.401735</v>
      </c>
      <c r="E99">
        <v>8.3126950000000015</v>
      </c>
      <c r="F99">
        <v>1.2781550000000002</v>
      </c>
      <c r="G99">
        <v>4.3012050000000004</v>
      </c>
      <c r="H99">
        <v>3.3685799999999997</v>
      </c>
      <c r="I99">
        <v>4.8706900000000006</v>
      </c>
      <c r="J99">
        <v>6.7868550000000001</v>
      </c>
      <c r="K99">
        <v>1.9632800000000001</v>
      </c>
      <c r="L99">
        <v>5.238175</v>
      </c>
      <c r="M99">
        <v>2.2424399999999998</v>
      </c>
      <c r="N99">
        <v>3.8494849999999996</v>
      </c>
      <c r="O99">
        <v>6.0976549999999987</v>
      </c>
      <c r="P99">
        <v>0.51242999999999994</v>
      </c>
      <c r="Q99">
        <v>2.5324749999999998</v>
      </c>
      <c r="R99">
        <v>0.93730000000000024</v>
      </c>
      <c r="S99">
        <v>3.1620349999999999</v>
      </c>
      <c r="T99">
        <v>6.2496549999999997</v>
      </c>
      <c r="U99">
        <v>2.9759499999999997</v>
      </c>
      <c r="V99">
        <v>5.0653249999999996</v>
      </c>
      <c r="W99">
        <v>1.9405799999999997</v>
      </c>
      <c r="X99">
        <v>1.6602699999999999</v>
      </c>
      <c r="Y99">
        <v>0.18895499999999998</v>
      </c>
      <c r="Z99">
        <v>4.5701450000000001</v>
      </c>
      <c r="AA99">
        <v>7.9652300000000018</v>
      </c>
      <c r="AB99">
        <v>6.7805599999999995</v>
      </c>
      <c r="AC99">
        <v>5.555979999999999</v>
      </c>
      <c r="AD99">
        <v>0.61325500000000011</v>
      </c>
      <c r="AE99">
        <v>7.6639149999999994</v>
      </c>
      <c r="AF99">
        <v>4.7001150000000003</v>
      </c>
      <c r="AG99">
        <v>5.1445150000000002</v>
      </c>
      <c r="AH99">
        <v>2.752535</v>
      </c>
      <c r="AI99">
        <v>3.1490199999999997</v>
      </c>
      <c r="AJ99">
        <v>4.1989049999999999</v>
      </c>
      <c r="AK99">
        <v>7.428189999999999</v>
      </c>
      <c r="AL99">
        <v>2.4376099999999998</v>
      </c>
      <c r="AM99">
        <v>1.33857</v>
      </c>
      <c r="AN99">
        <v>3.7673099999999993</v>
      </c>
      <c r="AO99">
        <v>7.2706400000000002</v>
      </c>
      <c r="AP99">
        <v>4.0813099999999993</v>
      </c>
      <c r="AQ99">
        <v>3.8825199999999995</v>
      </c>
      <c r="AR99">
        <v>6.6292999999999997</v>
      </c>
      <c r="AS99">
        <v>-0.35929999999999995</v>
      </c>
      <c r="AT99">
        <v>5.3071499999999991</v>
      </c>
      <c r="AU99">
        <v>1.5720449999999995</v>
      </c>
      <c r="AV99">
        <v>4.8077050000000003</v>
      </c>
      <c r="AW99">
        <v>3.81141</v>
      </c>
      <c r="AX99">
        <v>2.5355000000000003</v>
      </c>
      <c r="AY99">
        <v>4.1523449999999995</v>
      </c>
      <c r="AZ99">
        <v>3.4628799999999997</v>
      </c>
      <c r="BA99">
        <v>2.3384699999999996</v>
      </c>
      <c r="BB99">
        <v>0.185365</v>
      </c>
      <c r="BC99">
        <v>5.1166</v>
      </c>
      <c r="BD99">
        <v>3.0393450000000009</v>
      </c>
      <c r="BE99">
        <v>0.70347499999999985</v>
      </c>
      <c r="BF99">
        <v>3.6963000000000004</v>
      </c>
      <c r="BG99">
        <v>3.4175849999999994</v>
      </c>
      <c r="BH99">
        <v>4.2085549999999996</v>
      </c>
      <c r="BI99">
        <v>4.73339</v>
      </c>
      <c r="BJ99">
        <v>0.4642050000000002</v>
      </c>
      <c r="BK99">
        <v>0.29663999999999979</v>
      </c>
      <c r="BL99">
        <v>4.7785799999999998</v>
      </c>
      <c r="BM99">
        <v>-0.75593500000000002</v>
      </c>
      <c r="BN99">
        <v>3.8501499999999993</v>
      </c>
      <c r="BO99">
        <v>6.0043300000000004</v>
      </c>
      <c r="BP99">
        <v>2.9167199999999998</v>
      </c>
      <c r="BQ99">
        <v>-0.29692499999999999</v>
      </c>
      <c r="BR99">
        <v>3.3390700000000004</v>
      </c>
      <c r="BS99">
        <v>3.9962700000000009</v>
      </c>
      <c r="BT99">
        <v>2.5752150000000005</v>
      </c>
      <c r="BU99">
        <v>4.6507449999999997</v>
      </c>
      <c r="BV99">
        <v>6.3112399999999997</v>
      </c>
      <c r="BW99">
        <v>1.2585999999999997</v>
      </c>
      <c r="BX99">
        <v>1.9078649999999997</v>
      </c>
      <c r="BY99">
        <v>5.7349099999999993</v>
      </c>
    </row>
    <row r="100" spans="1:77" x14ac:dyDescent="0.2">
      <c r="A100" t="s">
        <v>661</v>
      </c>
      <c r="B100">
        <v>5.0433149999999998</v>
      </c>
      <c r="C100">
        <v>5.7783349999999993</v>
      </c>
      <c r="D100">
        <v>2.858425</v>
      </c>
      <c r="E100">
        <v>7.9459249999999999</v>
      </c>
      <c r="F100">
        <v>0.95193500000000042</v>
      </c>
      <c r="G100">
        <v>3.6190550000000004</v>
      </c>
      <c r="H100">
        <v>3.1086799999999997</v>
      </c>
      <c r="I100">
        <v>4.8401500000000004</v>
      </c>
      <c r="J100">
        <v>6.6828749999999992</v>
      </c>
      <c r="K100">
        <v>2.3428100000000001</v>
      </c>
      <c r="L100">
        <v>4.2696949999999996</v>
      </c>
      <c r="M100">
        <v>1.9258999999999999</v>
      </c>
      <c r="N100">
        <v>5.635675</v>
      </c>
      <c r="O100">
        <v>6.0710949999999988</v>
      </c>
      <c r="P100">
        <v>0.89307999999999987</v>
      </c>
      <c r="Q100">
        <v>2.1101649999999998</v>
      </c>
      <c r="R100">
        <v>1.1227400000000001</v>
      </c>
      <c r="S100">
        <v>3.8905650000000009</v>
      </c>
      <c r="T100">
        <v>5.4868649999999999</v>
      </c>
      <c r="U100">
        <v>2.9194899999999997</v>
      </c>
      <c r="V100">
        <v>4.6481049999999993</v>
      </c>
      <c r="W100">
        <v>2.1496</v>
      </c>
      <c r="X100">
        <v>1.5335399999999997</v>
      </c>
      <c r="Y100">
        <v>-3.3535000000000093E-2</v>
      </c>
      <c r="Z100">
        <v>4.0616950000000003</v>
      </c>
      <c r="AA100">
        <v>7.4684600000000003</v>
      </c>
      <c r="AB100">
        <v>6.3799399999999995</v>
      </c>
      <c r="AC100">
        <v>4.544929999999999</v>
      </c>
      <c r="AD100">
        <v>0.52502500000000007</v>
      </c>
      <c r="AE100">
        <v>8.613904999999999</v>
      </c>
      <c r="AF100">
        <v>4.9907950000000003</v>
      </c>
      <c r="AG100">
        <v>4.4674849999999999</v>
      </c>
      <c r="AH100">
        <v>2.4420250000000001</v>
      </c>
      <c r="AI100">
        <v>4.8858799999999993</v>
      </c>
      <c r="AJ100">
        <v>4.4973150000000004</v>
      </c>
      <c r="AK100">
        <v>8.0341399999999989</v>
      </c>
      <c r="AL100">
        <v>1.76518</v>
      </c>
      <c r="AM100">
        <v>1.2020700000000002</v>
      </c>
      <c r="AN100">
        <v>3.5371899999999998</v>
      </c>
      <c r="AO100">
        <v>7.2231300000000012</v>
      </c>
      <c r="AP100">
        <v>3.7233099999999997</v>
      </c>
      <c r="AQ100">
        <v>3.4356200000000001</v>
      </c>
      <c r="AR100">
        <v>5.5164900000000001</v>
      </c>
      <c r="AS100">
        <v>-0.53342999999999996</v>
      </c>
      <c r="AT100">
        <v>5.9324099999999991</v>
      </c>
      <c r="AU100">
        <v>0.53516499999999945</v>
      </c>
      <c r="AV100">
        <v>4.8881550000000002</v>
      </c>
      <c r="AW100">
        <v>1.1284200000000002</v>
      </c>
      <c r="AX100">
        <v>2.0119200000000004</v>
      </c>
      <c r="AY100">
        <v>4.2457449999999994</v>
      </c>
      <c r="AZ100">
        <v>3.140239999999999</v>
      </c>
      <c r="BA100">
        <v>1.3942999999999999</v>
      </c>
      <c r="BB100">
        <v>0.47274499999999975</v>
      </c>
      <c r="BC100">
        <v>4.3620599999999996</v>
      </c>
      <c r="BD100">
        <v>3.7870250000000008</v>
      </c>
      <c r="BE100">
        <v>0.83393499999999987</v>
      </c>
      <c r="BF100">
        <v>3.0633400000000006</v>
      </c>
      <c r="BG100">
        <v>3.0633649999999997</v>
      </c>
      <c r="BH100">
        <v>4.3110049999999998</v>
      </c>
      <c r="BI100">
        <v>4.5669600000000008</v>
      </c>
      <c r="BJ100">
        <v>-4.3774999999999897E-2</v>
      </c>
      <c r="BK100">
        <v>3.762999999999983E-2</v>
      </c>
      <c r="BL100">
        <v>4.7630099999999995</v>
      </c>
      <c r="BM100">
        <v>-1.062935</v>
      </c>
      <c r="BN100">
        <v>3.9702699999999993</v>
      </c>
      <c r="BO100">
        <v>6.0564800000000005</v>
      </c>
      <c r="BP100">
        <v>2.3977399999999998</v>
      </c>
      <c r="BQ100">
        <v>-0.34117499999999995</v>
      </c>
      <c r="BR100">
        <v>3.2774900000000002</v>
      </c>
      <c r="BS100">
        <v>4.3552000000000008</v>
      </c>
      <c r="BT100">
        <v>2.4107950000000007</v>
      </c>
      <c r="BU100">
        <v>3.9486749999999997</v>
      </c>
      <c r="BV100">
        <v>6.19285</v>
      </c>
      <c r="BW100">
        <v>0.88430999999999993</v>
      </c>
      <c r="BX100">
        <v>4.0563749999999992</v>
      </c>
      <c r="BY100">
        <v>5.2714599999999994</v>
      </c>
    </row>
    <row r="101" spans="1:77" x14ac:dyDescent="0.2">
      <c r="A101" t="s">
        <v>662</v>
      </c>
      <c r="B101">
        <v>4.8700549999999998</v>
      </c>
      <c r="C101">
        <v>6.4363649999999994</v>
      </c>
      <c r="D101">
        <v>2.0698650000000001</v>
      </c>
      <c r="E101">
        <v>8.2559250000000013</v>
      </c>
      <c r="F101">
        <v>1.1172650000000004</v>
      </c>
      <c r="G101">
        <v>3.9289850000000008</v>
      </c>
      <c r="H101">
        <v>2.9687099999999997</v>
      </c>
      <c r="I101">
        <v>2.5011600000000005</v>
      </c>
      <c r="J101">
        <v>7.2702450000000001</v>
      </c>
      <c r="K101">
        <v>3.2761399999999998</v>
      </c>
      <c r="L101">
        <v>5.1340449999999995</v>
      </c>
      <c r="M101">
        <v>2.1489099999999999</v>
      </c>
      <c r="N101">
        <v>3.669295</v>
      </c>
      <c r="O101">
        <v>5.8344049999999994</v>
      </c>
      <c r="P101">
        <v>1.2176099999999999</v>
      </c>
      <c r="Q101">
        <v>2.326085</v>
      </c>
      <c r="R101">
        <v>0.80939000000000005</v>
      </c>
      <c r="S101">
        <v>3.941075000000001</v>
      </c>
      <c r="T101">
        <v>6.3920149999999998</v>
      </c>
      <c r="U101">
        <v>2.7795099999999997</v>
      </c>
      <c r="V101">
        <v>4.6832249999999993</v>
      </c>
      <c r="W101">
        <v>2.12371</v>
      </c>
      <c r="X101">
        <v>1.5261799999999999</v>
      </c>
      <c r="Y101">
        <v>1.2289749999999997</v>
      </c>
      <c r="Z101">
        <v>4.7634850000000002</v>
      </c>
      <c r="AA101">
        <v>7.2703500000000005</v>
      </c>
      <c r="AB101">
        <v>6.7408900000000003</v>
      </c>
      <c r="AC101">
        <v>5.2253299999999996</v>
      </c>
      <c r="AD101">
        <v>0.52419500000000019</v>
      </c>
      <c r="AE101">
        <v>10.783785</v>
      </c>
      <c r="AF101">
        <v>4.617915</v>
      </c>
      <c r="AG101">
        <v>5.1246650000000002</v>
      </c>
      <c r="AH101">
        <v>3.044975</v>
      </c>
      <c r="AI101">
        <v>6.1481599999999998</v>
      </c>
      <c r="AJ101">
        <v>4.2470850000000002</v>
      </c>
      <c r="AK101">
        <v>7.6055700000000002</v>
      </c>
      <c r="AL101">
        <v>2.70255</v>
      </c>
      <c r="AM101">
        <v>1.9075800000000005</v>
      </c>
      <c r="AN101">
        <v>3.2452699999999997</v>
      </c>
      <c r="AO101">
        <v>5.8630700000000004</v>
      </c>
      <c r="AP101">
        <v>3.5813499999999996</v>
      </c>
      <c r="AQ101">
        <v>3.1429499999999999</v>
      </c>
      <c r="AR101">
        <v>7.2986600000000008</v>
      </c>
      <c r="AS101">
        <v>-2.8649999999999953E-2</v>
      </c>
      <c r="AT101">
        <v>5.148229999999999</v>
      </c>
      <c r="AU101">
        <v>0.71758499999999992</v>
      </c>
      <c r="AV101">
        <v>4.3438150000000002</v>
      </c>
      <c r="AW101">
        <v>4.1158999999999999</v>
      </c>
      <c r="AX101">
        <v>2.6283700000000003</v>
      </c>
      <c r="AY101">
        <v>4.6343449999999997</v>
      </c>
      <c r="AZ101">
        <v>3.3093299999999997</v>
      </c>
      <c r="BA101">
        <v>2.93797</v>
      </c>
      <c r="BB101">
        <v>0.3847649999999998</v>
      </c>
      <c r="BC101">
        <v>4.44421</v>
      </c>
      <c r="BD101">
        <v>5.0649950000000006</v>
      </c>
      <c r="BE101">
        <v>1.0471849999999998</v>
      </c>
      <c r="BF101">
        <v>3.0715200000000009</v>
      </c>
      <c r="BG101">
        <v>3.0314149999999995</v>
      </c>
      <c r="BH101">
        <v>5.0259650000000002</v>
      </c>
      <c r="BI101">
        <v>6.3408100000000003</v>
      </c>
      <c r="BJ101">
        <v>3.9422650000000008</v>
      </c>
      <c r="BK101">
        <v>0.16452999999999984</v>
      </c>
      <c r="BL101">
        <v>4.1161000000000003</v>
      </c>
      <c r="BM101">
        <v>-0.74043499999999995</v>
      </c>
      <c r="BN101">
        <v>3.6294199999999988</v>
      </c>
      <c r="BO101">
        <v>6.51065</v>
      </c>
      <c r="BP101">
        <v>2.0640999999999998</v>
      </c>
      <c r="BQ101">
        <v>0.6326250000000001</v>
      </c>
      <c r="BR101">
        <v>2.19102</v>
      </c>
      <c r="BS101">
        <v>4.271840000000001</v>
      </c>
      <c r="BT101">
        <v>2.8739550000000005</v>
      </c>
      <c r="BU101">
        <v>4.1626450000000004</v>
      </c>
      <c r="BV101">
        <v>6.9033599999999993</v>
      </c>
      <c r="BW101">
        <v>1.2982099999999999</v>
      </c>
      <c r="BX101">
        <v>3.9289549999999998</v>
      </c>
      <c r="BY101">
        <v>5.5619699999999996</v>
      </c>
    </row>
    <row r="102" spans="1:77" x14ac:dyDescent="0.2">
      <c r="A102" t="s">
        <v>663</v>
      </c>
      <c r="B102">
        <v>3.9040049999999997</v>
      </c>
      <c r="C102">
        <v>6.5665949999999995</v>
      </c>
      <c r="D102">
        <v>2.203265</v>
      </c>
      <c r="E102">
        <v>8.334975</v>
      </c>
      <c r="F102">
        <v>1.1134650000000004</v>
      </c>
      <c r="G102">
        <v>3.693225</v>
      </c>
      <c r="H102">
        <v>1.2872599999999998</v>
      </c>
      <c r="I102">
        <v>3.8428300000000002</v>
      </c>
      <c r="J102">
        <v>4.779515</v>
      </c>
      <c r="K102">
        <v>2.4426900000000007</v>
      </c>
      <c r="L102">
        <v>4.3114150000000002</v>
      </c>
      <c r="M102">
        <v>2.4219999999999997</v>
      </c>
      <c r="N102">
        <v>4.6180450000000004</v>
      </c>
      <c r="O102">
        <v>6.7901549999999995</v>
      </c>
      <c r="P102">
        <v>0.70283999999999991</v>
      </c>
      <c r="Q102">
        <v>2.1240649999999999</v>
      </c>
      <c r="R102">
        <v>1.0223700000000002</v>
      </c>
      <c r="S102">
        <v>3.1445650000000005</v>
      </c>
      <c r="T102">
        <v>6.0263649999999993</v>
      </c>
      <c r="U102">
        <v>1.8682799999999995</v>
      </c>
      <c r="V102">
        <v>4.4799749999999996</v>
      </c>
      <c r="W102">
        <v>2.0604299999999998</v>
      </c>
      <c r="X102">
        <v>1.8349399999999998</v>
      </c>
      <c r="Y102">
        <v>0.39503500000000003</v>
      </c>
      <c r="Z102">
        <v>5.4152649999999998</v>
      </c>
      <c r="AA102">
        <v>7.0789600000000004</v>
      </c>
      <c r="AB102">
        <v>5.6365299999999996</v>
      </c>
      <c r="AC102">
        <v>4.864279999999999</v>
      </c>
      <c r="AD102">
        <v>0.32679500000000017</v>
      </c>
      <c r="AE102">
        <v>9.7562350000000002</v>
      </c>
      <c r="AF102">
        <v>6.4865250000000003</v>
      </c>
      <c r="AG102">
        <v>5.3563450000000001</v>
      </c>
      <c r="AH102">
        <v>3.2956149999999997</v>
      </c>
      <c r="AI102">
        <v>6.9770499999999993</v>
      </c>
      <c r="AJ102">
        <v>4.550535</v>
      </c>
      <c r="AK102">
        <v>8.5270999999999972</v>
      </c>
      <c r="AL102">
        <v>1.9141299999999997</v>
      </c>
      <c r="AM102">
        <v>1.7760100000000005</v>
      </c>
      <c r="AN102">
        <v>3.4873899999999995</v>
      </c>
      <c r="AO102">
        <v>5.6295700000000002</v>
      </c>
      <c r="AP102">
        <v>4.4752299999999998</v>
      </c>
      <c r="AQ102">
        <v>2.2765999999999997</v>
      </c>
      <c r="AR102">
        <v>7.6995299999999984</v>
      </c>
      <c r="AS102">
        <v>-0.48846000000000001</v>
      </c>
      <c r="AT102">
        <v>6.6786399999999997</v>
      </c>
      <c r="AU102">
        <v>-1.621500000000009E-2</v>
      </c>
      <c r="AV102">
        <v>4.4464650000000008</v>
      </c>
      <c r="AW102">
        <v>4.1182300000000005</v>
      </c>
      <c r="AX102">
        <v>2.7524600000000001</v>
      </c>
      <c r="AY102">
        <v>2.6037349999999995</v>
      </c>
      <c r="AZ102">
        <v>1.8114599999999998</v>
      </c>
      <c r="BA102">
        <v>3.8567499999999995</v>
      </c>
      <c r="BB102">
        <v>0.66437499999999972</v>
      </c>
      <c r="BC102">
        <v>5.3855699999999995</v>
      </c>
      <c r="BD102">
        <v>6.3001650000000007</v>
      </c>
      <c r="BE102">
        <v>1.0920949999999998</v>
      </c>
      <c r="BF102">
        <v>3.1685500000000011</v>
      </c>
      <c r="BG102">
        <v>2.8366349999999998</v>
      </c>
      <c r="BH102">
        <v>5.744675</v>
      </c>
      <c r="BI102">
        <v>6.8262900000000002</v>
      </c>
      <c r="BJ102">
        <v>0.96041500000000002</v>
      </c>
      <c r="BK102">
        <v>0.39314999999999989</v>
      </c>
      <c r="BL102">
        <v>4.0685099999999998</v>
      </c>
      <c r="BM102">
        <v>-0.87958500000000006</v>
      </c>
      <c r="BN102">
        <v>3.6519199999999996</v>
      </c>
      <c r="BO102">
        <v>7.6713300000000002</v>
      </c>
      <c r="BP102">
        <v>2.6354299999999999</v>
      </c>
      <c r="BQ102">
        <v>1.0523549999999999</v>
      </c>
      <c r="BR102">
        <v>2.30558</v>
      </c>
      <c r="BS102">
        <v>4.6100500000000011</v>
      </c>
      <c r="BT102">
        <v>2.5392650000000008</v>
      </c>
      <c r="BU102">
        <v>4.9902750000000005</v>
      </c>
      <c r="BV102">
        <v>8.1384499999999989</v>
      </c>
      <c r="BW102">
        <v>1.0982899999999998</v>
      </c>
      <c r="BX102">
        <v>3.2086650000000003</v>
      </c>
      <c r="BY102">
        <v>5.0699999999999994</v>
      </c>
    </row>
    <row r="103" spans="1:77" x14ac:dyDescent="0.2">
      <c r="A103" t="s">
        <v>447</v>
      </c>
      <c r="B103">
        <v>5.5528649999999997</v>
      </c>
      <c r="C103">
        <v>6.4252849999999997</v>
      </c>
      <c r="D103">
        <v>3.1400250000000001</v>
      </c>
      <c r="E103">
        <v>7.9948950000000005</v>
      </c>
      <c r="F103">
        <v>1.1774450000000003</v>
      </c>
      <c r="G103">
        <v>4.5222250000000006</v>
      </c>
      <c r="H103">
        <v>3.6622599999999998</v>
      </c>
      <c r="I103">
        <v>4.2637700000000001</v>
      </c>
      <c r="J103">
        <v>5.6225549999999993</v>
      </c>
      <c r="K103">
        <v>2.5664800000000003</v>
      </c>
      <c r="L103">
        <v>4.6125350000000003</v>
      </c>
      <c r="M103">
        <v>2.1596099999999998</v>
      </c>
      <c r="N103">
        <v>6.4007949999999996</v>
      </c>
      <c r="O103">
        <v>6.8359749999999995</v>
      </c>
      <c r="P103">
        <v>1.3931099999999998</v>
      </c>
      <c r="Q103">
        <v>2.769485</v>
      </c>
      <c r="R103">
        <v>1.2002400000000002</v>
      </c>
      <c r="S103">
        <v>3.683665</v>
      </c>
      <c r="T103">
        <v>6.2941049999999992</v>
      </c>
      <c r="U103">
        <v>2.4219199999999996</v>
      </c>
      <c r="V103">
        <v>4.8999949999999997</v>
      </c>
      <c r="W103">
        <v>2.4329999999999998</v>
      </c>
      <c r="X103">
        <v>1.7262299999999995</v>
      </c>
      <c r="Y103">
        <v>-7.5655000000000028E-2</v>
      </c>
      <c r="Z103">
        <v>4.2375049999999996</v>
      </c>
      <c r="AA103">
        <v>7.9958899999999993</v>
      </c>
      <c r="AB103">
        <v>7.0983900000000002</v>
      </c>
      <c r="AC103">
        <v>4.463779999999999</v>
      </c>
      <c r="AD103">
        <v>0.33289500000000016</v>
      </c>
      <c r="AE103">
        <v>10.497624999999999</v>
      </c>
      <c r="AF103">
        <v>5.6522649999999999</v>
      </c>
      <c r="AG103">
        <v>6.044575</v>
      </c>
      <c r="AH103">
        <v>3.3505250000000002</v>
      </c>
      <c r="AI103">
        <v>5.54413</v>
      </c>
      <c r="AJ103">
        <v>4.9725450000000002</v>
      </c>
      <c r="AK103">
        <v>9.4952599999999983</v>
      </c>
      <c r="AL103">
        <v>1.99044</v>
      </c>
      <c r="AM103">
        <v>1.9486200000000002</v>
      </c>
      <c r="AN103">
        <v>3.0973899999999999</v>
      </c>
      <c r="AO103">
        <v>6.6711200000000002</v>
      </c>
      <c r="AP103">
        <v>5.0705999999999998</v>
      </c>
      <c r="AQ103">
        <v>3.0691399999999995</v>
      </c>
      <c r="AR103">
        <v>6.9388199999999989</v>
      </c>
      <c r="AS103">
        <v>0.69819999999999993</v>
      </c>
      <c r="AT103">
        <v>6.6103999999999994</v>
      </c>
      <c r="AU103">
        <v>0.66482499999999978</v>
      </c>
      <c r="AV103">
        <v>4.7688750000000004</v>
      </c>
      <c r="AW103">
        <v>3.5351899999999996</v>
      </c>
      <c r="AX103">
        <v>3.552410000000001</v>
      </c>
      <c r="AY103">
        <v>4.3057149999999993</v>
      </c>
      <c r="AZ103">
        <v>3.0646999999999998</v>
      </c>
      <c r="BA103">
        <v>3.2375500000000001</v>
      </c>
      <c r="BB103">
        <v>0.64626499999999987</v>
      </c>
      <c r="BC103">
        <v>4.6436799999999998</v>
      </c>
      <c r="BD103">
        <v>4.5831950000000008</v>
      </c>
      <c r="BE103">
        <v>1.1814349999999996</v>
      </c>
      <c r="BF103">
        <v>2.0413000000000006</v>
      </c>
      <c r="BG103">
        <v>3.5039450000000003</v>
      </c>
      <c r="BH103">
        <v>5.735055</v>
      </c>
      <c r="BI103">
        <v>5.0193500000000002</v>
      </c>
      <c r="BJ103">
        <v>1.7074250000000004</v>
      </c>
      <c r="BK103">
        <v>0.27385999999999999</v>
      </c>
      <c r="BL103">
        <v>4.0315199999999995</v>
      </c>
      <c r="BM103">
        <v>-0.66018500000000002</v>
      </c>
      <c r="BN103">
        <v>4.3623999999999992</v>
      </c>
      <c r="BO103">
        <v>6.8156600000000003</v>
      </c>
      <c r="BP103">
        <v>2.8351499999999996</v>
      </c>
      <c r="BQ103">
        <v>0.40597500000000009</v>
      </c>
      <c r="BR103">
        <v>3.8196099999999999</v>
      </c>
      <c r="BS103">
        <v>5.2419600000000006</v>
      </c>
      <c r="BT103">
        <v>2.1813450000000008</v>
      </c>
      <c r="BU103">
        <v>4.3207950000000004</v>
      </c>
      <c r="BV103">
        <v>6.9959199999999999</v>
      </c>
      <c r="BW103">
        <v>1.0195299999999998</v>
      </c>
      <c r="BX103">
        <v>2.9312450000000001</v>
      </c>
      <c r="BY103">
        <v>6.1958899999999995</v>
      </c>
    </row>
    <row r="104" spans="1:77" x14ac:dyDescent="0.2">
      <c r="A104" t="s">
        <v>664</v>
      </c>
      <c r="B104">
        <v>3.9980549999999999</v>
      </c>
      <c r="C104">
        <v>7.1191650000000006</v>
      </c>
      <c r="D104">
        <v>3.0713149999999998</v>
      </c>
      <c r="E104">
        <v>8.422505000000001</v>
      </c>
      <c r="F104">
        <v>1.6869250000000002</v>
      </c>
      <c r="G104">
        <v>4.2114950000000002</v>
      </c>
      <c r="H104">
        <v>2.7184799999999996</v>
      </c>
      <c r="I104">
        <v>5.1289200000000008</v>
      </c>
      <c r="J104">
        <v>6.7940449999999997</v>
      </c>
      <c r="K104">
        <v>2.73285</v>
      </c>
      <c r="L104">
        <v>4.681305</v>
      </c>
      <c r="M104">
        <v>2.4736799999999999</v>
      </c>
      <c r="N104">
        <v>5.393675</v>
      </c>
      <c r="O104">
        <v>5.9510449999999988</v>
      </c>
      <c r="P104">
        <v>0.46121999999999996</v>
      </c>
      <c r="Q104">
        <v>2.5418749999999997</v>
      </c>
      <c r="R104">
        <v>0.92988000000000004</v>
      </c>
      <c r="S104">
        <v>3.5898550000000005</v>
      </c>
      <c r="T104">
        <v>5.5741749999999994</v>
      </c>
      <c r="U104">
        <v>3.0530999999999993</v>
      </c>
      <c r="V104">
        <v>5.091405</v>
      </c>
      <c r="W104">
        <v>2.42421</v>
      </c>
      <c r="X104">
        <v>1.7740499999999997</v>
      </c>
      <c r="Y104">
        <v>0.56964499999999996</v>
      </c>
      <c r="Z104">
        <v>4.5355150000000002</v>
      </c>
      <c r="AA104">
        <v>7.6695700000000002</v>
      </c>
      <c r="AB104">
        <v>7.0545400000000003</v>
      </c>
      <c r="AC104">
        <v>5.7696899999999998</v>
      </c>
      <c r="AD104">
        <v>0.90127500000000005</v>
      </c>
      <c r="AE104">
        <v>10.375855</v>
      </c>
      <c r="AF104">
        <v>5.0563349999999998</v>
      </c>
      <c r="AG104">
        <v>5.3581050000000001</v>
      </c>
      <c r="AH104">
        <v>3.5642849999999999</v>
      </c>
      <c r="AI104">
        <v>4.2953099999999997</v>
      </c>
      <c r="AJ104">
        <v>4.3089550000000001</v>
      </c>
      <c r="AK104">
        <v>8.0013199999999998</v>
      </c>
      <c r="AL104">
        <v>2.6487099999999999</v>
      </c>
      <c r="AM104">
        <v>1.5692100000000002</v>
      </c>
      <c r="AN104">
        <v>4.164979999999999</v>
      </c>
      <c r="AO104">
        <v>6.3546500000000004</v>
      </c>
      <c r="AP104">
        <v>3.8237199999999998</v>
      </c>
      <c r="AQ104">
        <v>3.7907899999999994</v>
      </c>
      <c r="AR104">
        <v>6.1037100000000004</v>
      </c>
      <c r="AS104">
        <v>-0.20650999999999997</v>
      </c>
      <c r="AT104">
        <v>6.0852099999999991</v>
      </c>
      <c r="AU104">
        <v>1.1478649999999997</v>
      </c>
      <c r="AV104">
        <v>4.8155250000000001</v>
      </c>
      <c r="AW104">
        <v>2.6312000000000002</v>
      </c>
      <c r="AX104">
        <v>2.5842400000000003</v>
      </c>
      <c r="AY104">
        <v>3.4281749999999995</v>
      </c>
      <c r="AZ104">
        <v>3.3847399999999994</v>
      </c>
      <c r="BA104">
        <v>2.0341</v>
      </c>
      <c r="BB104">
        <v>0.73834499999999981</v>
      </c>
      <c r="BC104">
        <v>5.3251599999999994</v>
      </c>
      <c r="BD104">
        <v>4.5842150000000013</v>
      </c>
      <c r="BE104">
        <v>1.1088149999999999</v>
      </c>
      <c r="BF104">
        <v>4.4384300000000003</v>
      </c>
      <c r="BG104">
        <v>3.4756550000000002</v>
      </c>
      <c r="BH104">
        <v>5.5890950000000004</v>
      </c>
      <c r="BI104">
        <v>6.1846700000000006</v>
      </c>
      <c r="BJ104">
        <v>0.2485550000000003</v>
      </c>
      <c r="BK104">
        <v>0.1381699999999999</v>
      </c>
      <c r="BL104">
        <v>5.4045499999999995</v>
      </c>
      <c r="BM104">
        <v>-0.93022499999999986</v>
      </c>
      <c r="BN104">
        <v>4.0026799999999989</v>
      </c>
      <c r="BO104">
        <v>6.957110000000001</v>
      </c>
      <c r="BP104">
        <v>2.7492299999999998</v>
      </c>
      <c r="BQ104">
        <v>-0.11654500000000001</v>
      </c>
      <c r="BR104">
        <v>3.29427</v>
      </c>
      <c r="BS104">
        <v>3.9652400000000005</v>
      </c>
      <c r="BT104">
        <v>2.9724350000000004</v>
      </c>
      <c r="BU104">
        <v>4.6594249999999997</v>
      </c>
      <c r="BV104">
        <v>6.8074499999999993</v>
      </c>
      <c r="BW104">
        <v>1.5977799999999995</v>
      </c>
      <c r="BX104">
        <v>4.298705</v>
      </c>
      <c r="BY104">
        <v>5.5922499999999999</v>
      </c>
    </row>
    <row r="105" spans="1:77" x14ac:dyDescent="0.2">
      <c r="A105" t="s">
        <v>665</v>
      </c>
      <c r="B105">
        <v>5.4587949999999994</v>
      </c>
      <c r="C105">
        <v>6.6037949999999999</v>
      </c>
      <c r="D105">
        <v>2.5337749999999999</v>
      </c>
      <c r="E105">
        <v>8.5853350000000006</v>
      </c>
      <c r="F105">
        <v>1.7183949999999999</v>
      </c>
      <c r="G105">
        <v>3.7574050000000003</v>
      </c>
      <c r="H105">
        <v>2.6431699999999996</v>
      </c>
      <c r="I105">
        <v>4.5697600000000005</v>
      </c>
      <c r="J105">
        <v>6.0299249999999995</v>
      </c>
      <c r="K105">
        <v>2.9223800000000004</v>
      </c>
      <c r="L105">
        <v>4.8356849999999998</v>
      </c>
      <c r="M105">
        <v>3.1078499999999996</v>
      </c>
      <c r="N105">
        <v>5.681025</v>
      </c>
      <c r="O105">
        <v>6.9144149999999991</v>
      </c>
      <c r="P105">
        <v>0.98428000000000004</v>
      </c>
      <c r="Q105">
        <v>2.5947749999999998</v>
      </c>
      <c r="R105">
        <v>0.92503000000000024</v>
      </c>
      <c r="S105">
        <v>3.597235</v>
      </c>
      <c r="T105">
        <v>6.8198749999999997</v>
      </c>
      <c r="U105">
        <v>2.5524299999999998</v>
      </c>
      <c r="V105">
        <v>4.8569749999999994</v>
      </c>
      <c r="W105">
        <v>3.5089900000000003</v>
      </c>
      <c r="X105">
        <v>2.1032299999999999</v>
      </c>
      <c r="Y105">
        <v>0.97510499999999967</v>
      </c>
      <c r="Z105">
        <v>5.9059549999999996</v>
      </c>
      <c r="AA105">
        <v>7.3128899999999994</v>
      </c>
      <c r="AB105">
        <v>6.33514</v>
      </c>
      <c r="AC105">
        <v>5.8215099999999991</v>
      </c>
      <c r="AD105">
        <v>0.77240500000000001</v>
      </c>
      <c r="AE105">
        <v>11.317124999999999</v>
      </c>
      <c r="AF105">
        <v>6.2934049999999999</v>
      </c>
      <c r="AG105">
        <v>6.1204350000000005</v>
      </c>
      <c r="AH105">
        <v>3.4988149999999996</v>
      </c>
      <c r="AI105">
        <v>6.4567999999999994</v>
      </c>
      <c r="AJ105">
        <v>5.166925</v>
      </c>
      <c r="AK105">
        <v>8.9559499999999979</v>
      </c>
      <c r="AL105">
        <v>2.50088</v>
      </c>
      <c r="AM105">
        <v>2.3410000000000002</v>
      </c>
      <c r="AN105">
        <v>3.3474299999999992</v>
      </c>
      <c r="AO105">
        <v>6.2085100000000004</v>
      </c>
      <c r="AP105">
        <v>4.9065599999999998</v>
      </c>
      <c r="AQ105">
        <v>1.9882999999999997</v>
      </c>
      <c r="AR105">
        <v>7.7647000000000004</v>
      </c>
      <c r="AS105">
        <v>0.34024999999999994</v>
      </c>
      <c r="AT105">
        <v>6.0038599999999995</v>
      </c>
      <c r="AU105">
        <v>1.1560749999999997</v>
      </c>
      <c r="AV105">
        <v>4.1939350000000006</v>
      </c>
      <c r="AW105">
        <v>3.7526900000000007</v>
      </c>
      <c r="AX105">
        <v>2.9420800000000003</v>
      </c>
      <c r="AY105">
        <v>2.0928049999999994</v>
      </c>
      <c r="AZ105">
        <v>3.0805799999999994</v>
      </c>
      <c r="BA105">
        <v>3.6827999999999999</v>
      </c>
      <c r="BB105">
        <v>0.74213499999999977</v>
      </c>
      <c r="BC105">
        <v>5.4539999999999997</v>
      </c>
      <c r="BD105">
        <v>7.0265750000000011</v>
      </c>
      <c r="BE105">
        <v>1.375915</v>
      </c>
      <c r="BF105">
        <v>3.6481200000000009</v>
      </c>
      <c r="BG105">
        <v>3.6713150000000003</v>
      </c>
      <c r="BH105">
        <v>5.3791349999999998</v>
      </c>
      <c r="BI105">
        <v>6.6706300000000001</v>
      </c>
      <c r="BJ105">
        <v>2.0330149999999998</v>
      </c>
      <c r="BK105">
        <v>0.55979999999999985</v>
      </c>
      <c r="BL105">
        <v>3.5115400000000001</v>
      </c>
      <c r="BM105">
        <v>-0.49703499999999989</v>
      </c>
      <c r="BN105">
        <v>5.2053899999999995</v>
      </c>
      <c r="BO105">
        <v>8.2161100000000005</v>
      </c>
      <c r="BP105">
        <v>3.0274399999999995</v>
      </c>
      <c r="BQ105">
        <v>1.298035</v>
      </c>
      <c r="BR105">
        <v>2.7350000000000003</v>
      </c>
      <c r="BS105">
        <v>5.2282900000000003</v>
      </c>
      <c r="BT105">
        <v>2.3037550000000007</v>
      </c>
      <c r="BU105">
        <v>5.4758649999999998</v>
      </c>
      <c r="BV105">
        <v>8.1023500000000013</v>
      </c>
      <c r="BW105">
        <v>1.2976799999999999</v>
      </c>
      <c r="BX105">
        <v>3.1434449999999998</v>
      </c>
      <c r="BY105">
        <v>5.4059899999999992</v>
      </c>
    </row>
    <row r="106" spans="1:77" x14ac:dyDescent="0.2">
      <c r="A106" t="s">
        <v>666</v>
      </c>
      <c r="B106">
        <v>5.8118049999999997</v>
      </c>
      <c r="C106">
        <v>6.0626049999999996</v>
      </c>
      <c r="D106">
        <v>3.1012649999999997</v>
      </c>
      <c r="E106">
        <v>7.737215</v>
      </c>
      <c r="F106">
        <v>1.2491049999999999</v>
      </c>
      <c r="G106">
        <v>4.448385</v>
      </c>
      <c r="H106">
        <v>2.0516299999999998</v>
      </c>
      <c r="I106">
        <v>4.9677200000000008</v>
      </c>
      <c r="J106">
        <v>5.4876749999999994</v>
      </c>
      <c r="K106">
        <v>1.9710200000000002</v>
      </c>
      <c r="L106">
        <v>5.6316350000000002</v>
      </c>
      <c r="M106">
        <v>2.4380699999999997</v>
      </c>
      <c r="N106">
        <v>1.418685</v>
      </c>
      <c r="O106">
        <v>6.4261349999999995</v>
      </c>
      <c r="P106">
        <v>-0.39639000000000002</v>
      </c>
      <c r="Q106">
        <v>2.4860249999999997</v>
      </c>
      <c r="R106">
        <v>1.3753400000000002</v>
      </c>
      <c r="S106">
        <v>2.765825</v>
      </c>
      <c r="T106">
        <v>7.058044999999999</v>
      </c>
      <c r="U106">
        <v>2.8966499999999997</v>
      </c>
      <c r="V106">
        <v>4.6006649999999993</v>
      </c>
      <c r="W106">
        <v>1.7210800000000002</v>
      </c>
      <c r="X106">
        <v>1.4436199999999999</v>
      </c>
      <c r="Y106">
        <v>-0.15830499999999992</v>
      </c>
      <c r="Z106">
        <v>5.1910350000000003</v>
      </c>
      <c r="AA106">
        <v>7.8577100000000009</v>
      </c>
      <c r="AB106">
        <v>5.9626000000000001</v>
      </c>
      <c r="AC106">
        <v>4.9882899999999992</v>
      </c>
      <c r="AD106">
        <v>0.67433500000000013</v>
      </c>
      <c r="AE106">
        <v>8.9107249999999993</v>
      </c>
      <c r="AF106">
        <v>5.092905</v>
      </c>
      <c r="AG106">
        <v>5.0323450000000003</v>
      </c>
      <c r="AH106">
        <v>2.9755949999999998</v>
      </c>
      <c r="AI106">
        <v>4.0465999999999998</v>
      </c>
      <c r="AJ106">
        <v>4.5555750000000002</v>
      </c>
      <c r="AK106">
        <v>7.3847099999999983</v>
      </c>
      <c r="AL106">
        <v>2.6173799999999998</v>
      </c>
      <c r="AM106">
        <v>1.4723100000000005</v>
      </c>
      <c r="AN106">
        <v>3.0691199999999994</v>
      </c>
      <c r="AO106">
        <v>6.13605</v>
      </c>
      <c r="AP106">
        <v>3.6874500000000001</v>
      </c>
      <c r="AQ106">
        <v>3.2998499999999993</v>
      </c>
      <c r="AR106">
        <v>6.8316800000000004</v>
      </c>
      <c r="AS106">
        <v>-0.11212999999999995</v>
      </c>
      <c r="AT106">
        <v>4.866299999999999</v>
      </c>
      <c r="AU106">
        <v>0.84444499999999967</v>
      </c>
      <c r="AV106">
        <v>5.1709050000000003</v>
      </c>
      <c r="AW106">
        <v>2.5720200000000002</v>
      </c>
      <c r="AX106">
        <v>1.7831800000000007</v>
      </c>
      <c r="AY106">
        <v>3.609214999999999</v>
      </c>
      <c r="AZ106">
        <v>2.2489899999999996</v>
      </c>
      <c r="BA106">
        <v>1.67564</v>
      </c>
      <c r="BB106">
        <v>0.23903499999999989</v>
      </c>
      <c r="BC106">
        <v>5.2311699999999997</v>
      </c>
      <c r="BD106">
        <v>4.1545650000000007</v>
      </c>
      <c r="BE106">
        <v>0.9801749999999998</v>
      </c>
      <c r="BF106">
        <v>2.8261300000000009</v>
      </c>
      <c r="BG106">
        <v>2.9480249999999999</v>
      </c>
      <c r="BH106">
        <v>5.1196149999999996</v>
      </c>
      <c r="BI106">
        <v>4.6280100000000006</v>
      </c>
      <c r="BJ106">
        <v>0.81087500000000023</v>
      </c>
      <c r="BK106">
        <v>0.51437999999999984</v>
      </c>
      <c r="BL106">
        <v>4.1411299999999995</v>
      </c>
      <c r="BM106">
        <v>-0.98322500000000002</v>
      </c>
      <c r="BN106">
        <v>3.5295999999999994</v>
      </c>
      <c r="BO106">
        <v>6.5205200000000003</v>
      </c>
      <c r="BP106">
        <v>2.7909999999999999</v>
      </c>
      <c r="BQ106">
        <v>0.24415500000000001</v>
      </c>
      <c r="BR106">
        <v>2.6172800000000001</v>
      </c>
      <c r="BS106">
        <v>3.8674300000000006</v>
      </c>
      <c r="BT106">
        <v>2.7852650000000008</v>
      </c>
      <c r="BU106">
        <v>4.4670550000000002</v>
      </c>
      <c r="BV106">
        <v>6.8577499999999993</v>
      </c>
      <c r="BW106">
        <v>0.87936999999999976</v>
      </c>
      <c r="BX106">
        <v>3.4004650000000001</v>
      </c>
      <c r="BY106">
        <v>5.4459899999999992</v>
      </c>
    </row>
    <row r="107" spans="1:77" x14ac:dyDescent="0.2">
      <c r="A107" t="s">
        <v>667</v>
      </c>
      <c r="B107">
        <v>4.5524449999999996</v>
      </c>
      <c r="C107">
        <v>5.5931350000000002</v>
      </c>
      <c r="D107">
        <v>2.4475149999999997</v>
      </c>
      <c r="E107">
        <v>7.9608049999999997</v>
      </c>
      <c r="F107">
        <v>1.0676750000000002</v>
      </c>
      <c r="G107">
        <v>3.6677850000000003</v>
      </c>
      <c r="H107">
        <v>3.2785500000000001</v>
      </c>
      <c r="I107">
        <v>4.3987300000000005</v>
      </c>
      <c r="J107">
        <v>6.6042949999999996</v>
      </c>
      <c r="K107">
        <v>3.5962399999999999</v>
      </c>
      <c r="L107">
        <v>5.5786049999999996</v>
      </c>
      <c r="M107">
        <v>2.8127599999999999</v>
      </c>
      <c r="N107">
        <v>6.0082050000000002</v>
      </c>
      <c r="O107">
        <v>6.7584849999999994</v>
      </c>
      <c r="P107">
        <v>1.9001300000000001</v>
      </c>
      <c r="Q107">
        <v>2.3522849999999997</v>
      </c>
      <c r="R107">
        <v>0.75532000000000021</v>
      </c>
      <c r="S107">
        <v>4.4037550000000003</v>
      </c>
      <c r="T107">
        <v>7.7626850000000003</v>
      </c>
      <c r="U107">
        <v>2.7507999999999995</v>
      </c>
      <c r="V107">
        <v>4.9670350000000001</v>
      </c>
      <c r="W107">
        <v>1.9264100000000002</v>
      </c>
      <c r="X107">
        <v>1.1892599999999998</v>
      </c>
      <c r="Y107">
        <v>0.64422500000000005</v>
      </c>
      <c r="Z107">
        <v>5.4648649999999996</v>
      </c>
      <c r="AA107">
        <v>7.3815300000000015</v>
      </c>
      <c r="AB107">
        <v>6.7244200000000003</v>
      </c>
      <c r="AC107">
        <v>4.7969899999999992</v>
      </c>
      <c r="AD107">
        <v>0.59560500000000016</v>
      </c>
      <c r="AE107">
        <v>11.094315</v>
      </c>
      <c r="AF107">
        <v>5.5232749999999999</v>
      </c>
      <c r="AG107">
        <v>5.7841250000000004</v>
      </c>
      <c r="AH107">
        <v>3.6853849999999992</v>
      </c>
      <c r="AI107">
        <v>7.3108299999999993</v>
      </c>
      <c r="AJ107">
        <v>4.934285</v>
      </c>
      <c r="AK107">
        <v>7.8631199999999986</v>
      </c>
      <c r="AL107">
        <v>2.9443900000000003</v>
      </c>
      <c r="AM107">
        <v>1.6684500000000002</v>
      </c>
      <c r="AN107">
        <v>3.4601099999999994</v>
      </c>
      <c r="AO107">
        <v>6.4181600000000003</v>
      </c>
      <c r="AP107">
        <v>3.822379999999999</v>
      </c>
      <c r="AQ107">
        <v>2.9133799999999996</v>
      </c>
      <c r="AR107">
        <v>7.9832700000000001</v>
      </c>
      <c r="AS107">
        <v>0.16107000000000005</v>
      </c>
      <c r="AT107">
        <v>5.4254699999999998</v>
      </c>
      <c r="AU107">
        <v>0.28824499999999964</v>
      </c>
      <c r="AV107">
        <v>5.1223650000000003</v>
      </c>
      <c r="AW107">
        <v>2.1306700000000003</v>
      </c>
      <c r="AX107">
        <v>2.7183400000000004</v>
      </c>
      <c r="AY107">
        <v>3.4519649999999995</v>
      </c>
      <c r="AZ107">
        <v>3.6742499999999993</v>
      </c>
      <c r="BA107">
        <v>3.1313999999999997</v>
      </c>
      <c r="BB107">
        <v>0.32368499999999978</v>
      </c>
      <c r="BC107">
        <v>5.0691999999999995</v>
      </c>
      <c r="BD107">
        <v>5.724025000000001</v>
      </c>
      <c r="BE107">
        <v>0.89578499999999983</v>
      </c>
      <c r="BF107">
        <v>3.9173100000000001</v>
      </c>
      <c r="BG107">
        <v>3.0450349999999999</v>
      </c>
      <c r="BH107">
        <v>5.1527050000000001</v>
      </c>
      <c r="BI107">
        <v>6.8931800000000001</v>
      </c>
      <c r="BJ107">
        <v>6.6233950000000004</v>
      </c>
      <c r="BK107">
        <v>1.0780199999999998</v>
      </c>
      <c r="BL107">
        <v>3.6075900000000001</v>
      </c>
      <c r="BM107">
        <v>-0.777285</v>
      </c>
      <c r="BN107">
        <v>3.8387699999999993</v>
      </c>
      <c r="BO107">
        <v>5.8210300000000004</v>
      </c>
      <c r="BP107">
        <v>2.62052</v>
      </c>
      <c r="BQ107">
        <v>0.55386500000000016</v>
      </c>
      <c r="BR107">
        <v>2.9232400000000003</v>
      </c>
      <c r="BS107">
        <v>3.9341000000000008</v>
      </c>
      <c r="BT107">
        <v>2.5063350000000004</v>
      </c>
      <c r="BU107">
        <v>4.890555</v>
      </c>
      <c r="BV107">
        <v>6.7215599999999993</v>
      </c>
      <c r="BW107">
        <v>1.3937399999999995</v>
      </c>
      <c r="BX107">
        <v>2.6104849999999997</v>
      </c>
      <c r="BY107">
        <v>5.2749199999999998</v>
      </c>
    </row>
    <row r="108" spans="1:77" x14ac:dyDescent="0.2">
      <c r="A108" t="s">
        <v>668</v>
      </c>
      <c r="B108">
        <v>4.7256749999999998</v>
      </c>
      <c r="C108">
        <v>6.0917449999999995</v>
      </c>
      <c r="D108">
        <v>2.3363649999999998</v>
      </c>
      <c r="E108">
        <v>7.6434249999999997</v>
      </c>
      <c r="F108">
        <v>1.1439049999999999</v>
      </c>
      <c r="G108">
        <v>3.4148750000000003</v>
      </c>
      <c r="H108">
        <v>2.6009699999999993</v>
      </c>
      <c r="I108">
        <v>4.2289800000000008</v>
      </c>
      <c r="J108">
        <v>6.8537849999999993</v>
      </c>
      <c r="K108">
        <v>2.6605699999999999</v>
      </c>
      <c r="L108">
        <v>5.2310749999999997</v>
      </c>
      <c r="M108">
        <v>2.6479399999999997</v>
      </c>
      <c r="N108">
        <v>5.0401949999999998</v>
      </c>
      <c r="O108">
        <v>6.5059349999999991</v>
      </c>
      <c r="P108">
        <v>0.30642999999999998</v>
      </c>
      <c r="Q108">
        <v>2.1870049999999996</v>
      </c>
      <c r="R108">
        <v>0.42040000000000011</v>
      </c>
      <c r="S108">
        <v>4.0981750000000012</v>
      </c>
      <c r="T108">
        <v>7.4743249999999994</v>
      </c>
      <c r="U108">
        <v>2.7967299999999997</v>
      </c>
      <c r="V108">
        <v>4.8905349999999999</v>
      </c>
      <c r="W108">
        <v>2.3461699999999999</v>
      </c>
      <c r="X108">
        <v>1.4872999999999996</v>
      </c>
      <c r="Y108">
        <v>0.52806500000000023</v>
      </c>
      <c r="Z108">
        <v>4.8966950000000002</v>
      </c>
      <c r="AA108">
        <v>7.0163000000000011</v>
      </c>
      <c r="AB108">
        <v>6.6784299999999996</v>
      </c>
      <c r="AC108">
        <v>6.2132299999999994</v>
      </c>
      <c r="AD108">
        <v>0.40861500000000017</v>
      </c>
      <c r="AE108">
        <v>11.155075</v>
      </c>
      <c r="AF108">
        <v>5.1889250000000002</v>
      </c>
      <c r="AG108">
        <v>5.4903050000000002</v>
      </c>
      <c r="AH108">
        <v>3.1739249999999997</v>
      </c>
      <c r="AI108">
        <v>5.5125599999999997</v>
      </c>
      <c r="AJ108">
        <v>4.4036549999999997</v>
      </c>
      <c r="AK108">
        <v>8.0526299999999988</v>
      </c>
      <c r="AL108">
        <v>2.5764499999999999</v>
      </c>
      <c r="AM108">
        <v>1.4898000000000005</v>
      </c>
      <c r="AN108">
        <v>3.4394299999999989</v>
      </c>
      <c r="AO108">
        <v>6.3122500000000006</v>
      </c>
      <c r="AP108">
        <v>3.4127999999999998</v>
      </c>
      <c r="AQ108">
        <v>2.0640799999999997</v>
      </c>
      <c r="AR108">
        <v>7.6902600000000012</v>
      </c>
      <c r="AS108">
        <v>-0.25634000000000001</v>
      </c>
      <c r="AT108">
        <v>5.218659999999999</v>
      </c>
      <c r="AU108">
        <v>0.64664499999999969</v>
      </c>
      <c r="AV108">
        <v>4.0808750000000007</v>
      </c>
      <c r="AW108">
        <v>3.9419400000000002</v>
      </c>
      <c r="AX108">
        <v>2.3455600000000003</v>
      </c>
      <c r="AY108">
        <v>3.4565049999999991</v>
      </c>
      <c r="AZ108">
        <v>3.4468099999999997</v>
      </c>
      <c r="BA108">
        <v>3.1770499999999999</v>
      </c>
      <c r="BB108">
        <v>0.31908499999999984</v>
      </c>
      <c r="BC108">
        <v>4.7608699999999997</v>
      </c>
      <c r="BD108">
        <v>5.3127250000000013</v>
      </c>
      <c r="BE108">
        <v>0.59315499999999988</v>
      </c>
      <c r="BF108">
        <v>4.4206000000000003</v>
      </c>
      <c r="BG108">
        <v>3.444175</v>
      </c>
      <c r="BH108">
        <v>4.8596649999999997</v>
      </c>
      <c r="BI108">
        <v>5.9309600000000007</v>
      </c>
      <c r="BJ108">
        <v>1.4951950000000005</v>
      </c>
      <c r="BK108">
        <v>0.55572999999999984</v>
      </c>
      <c r="BL108">
        <v>4.1634700000000002</v>
      </c>
      <c r="BM108">
        <v>-0.95979499999999995</v>
      </c>
      <c r="BN108">
        <v>4.1834099999999994</v>
      </c>
      <c r="BO108">
        <v>6.9938599999999989</v>
      </c>
      <c r="BP108">
        <v>2.7301499999999996</v>
      </c>
      <c r="BQ108">
        <v>1.291515</v>
      </c>
      <c r="BR108">
        <v>1.9454400000000001</v>
      </c>
      <c r="BS108">
        <v>3.972830000000001</v>
      </c>
      <c r="BT108">
        <v>2.3808950000000006</v>
      </c>
      <c r="BU108">
        <v>4.198245</v>
      </c>
      <c r="BV108">
        <v>7.0747899999999992</v>
      </c>
      <c r="BW108">
        <v>0.88652999999999982</v>
      </c>
      <c r="BX108">
        <v>2.5095449999999997</v>
      </c>
      <c r="BY108">
        <v>5.6138399999999997</v>
      </c>
    </row>
    <row r="109" spans="1:77" x14ac:dyDescent="0.2">
      <c r="A109" t="s">
        <v>669</v>
      </c>
      <c r="B109">
        <v>3.7792250000000003</v>
      </c>
      <c r="C109">
        <v>6.0364449999999996</v>
      </c>
      <c r="D109">
        <v>2.1660149999999998</v>
      </c>
      <c r="E109">
        <v>7.3354950000000008</v>
      </c>
      <c r="F109">
        <v>1.1358850000000003</v>
      </c>
      <c r="G109">
        <v>4.130255</v>
      </c>
      <c r="H109">
        <v>2.1510799999999999</v>
      </c>
      <c r="I109">
        <v>4.9754700000000005</v>
      </c>
      <c r="J109">
        <v>7.6699250000000001</v>
      </c>
      <c r="K109">
        <v>1.9175200000000001</v>
      </c>
      <c r="L109">
        <v>6.1093650000000004</v>
      </c>
      <c r="M109">
        <v>3.1701299999999999</v>
      </c>
      <c r="N109">
        <v>4.1551850000000004</v>
      </c>
      <c r="O109">
        <v>6.4796449999999988</v>
      </c>
      <c r="P109">
        <v>2.11585</v>
      </c>
      <c r="Q109">
        <v>2.4403549999999998</v>
      </c>
      <c r="R109">
        <v>0.85718000000000005</v>
      </c>
      <c r="S109">
        <v>4.2842150000000014</v>
      </c>
      <c r="T109">
        <v>7.2891649999999997</v>
      </c>
      <c r="U109">
        <v>2.7294099999999997</v>
      </c>
      <c r="V109">
        <v>5.2895949999999994</v>
      </c>
      <c r="W109">
        <v>1.76322</v>
      </c>
      <c r="X109">
        <v>1.7034199999999997</v>
      </c>
      <c r="Y109">
        <v>0.85524500000000003</v>
      </c>
      <c r="Z109">
        <v>4.1429850000000004</v>
      </c>
      <c r="AA109">
        <v>6.860990000000001</v>
      </c>
      <c r="AB109">
        <v>7.0298400000000001</v>
      </c>
      <c r="AC109">
        <v>5.7501499999999997</v>
      </c>
      <c r="AD109">
        <v>2.370765</v>
      </c>
      <c r="AE109">
        <v>9.4467449999999999</v>
      </c>
      <c r="AF109">
        <v>5.171405</v>
      </c>
      <c r="AG109">
        <v>5.8964249999999998</v>
      </c>
      <c r="AH109">
        <v>3.5398350000000001</v>
      </c>
      <c r="AI109">
        <v>6.0807099999999998</v>
      </c>
      <c r="AJ109">
        <v>4.1052150000000003</v>
      </c>
      <c r="AK109">
        <v>8.207889999999999</v>
      </c>
      <c r="AL109">
        <v>2.6297599999999997</v>
      </c>
      <c r="AM109">
        <v>1.5614500000000004</v>
      </c>
      <c r="AN109">
        <v>3.5906799999999999</v>
      </c>
      <c r="AO109">
        <v>6.4354200000000006</v>
      </c>
      <c r="AP109">
        <v>3.0076999999999998</v>
      </c>
      <c r="AQ109">
        <v>2.9324799999999995</v>
      </c>
      <c r="AR109">
        <v>7.2019700000000002</v>
      </c>
      <c r="AS109">
        <v>2.3137500000000006</v>
      </c>
      <c r="AT109">
        <v>5.737239999999999</v>
      </c>
      <c r="AU109">
        <v>1.2166149999999998</v>
      </c>
      <c r="AV109">
        <v>4.2141150000000005</v>
      </c>
      <c r="AW109">
        <v>3.5375600000000005</v>
      </c>
      <c r="AX109">
        <v>2.5523100000000003</v>
      </c>
      <c r="AY109">
        <v>3.8415749999999997</v>
      </c>
      <c r="AZ109">
        <v>3.2085899999999996</v>
      </c>
      <c r="BA109">
        <v>3.0283699999999998</v>
      </c>
      <c r="BB109">
        <v>0.43154499999999985</v>
      </c>
      <c r="BC109">
        <v>5.3073199999999998</v>
      </c>
      <c r="BD109">
        <v>5.0336650000000009</v>
      </c>
      <c r="BE109">
        <v>0.79995499999999997</v>
      </c>
      <c r="BF109">
        <v>3.7290000000000005</v>
      </c>
      <c r="BG109">
        <v>3.9324850000000002</v>
      </c>
      <c r="BH109">
        <v>4.4188650000000003</v>
      </c>
      <c r="BI109">
        <v>6.5158100000000001</v>
      </c>
      <c r="BJ109">
        <v>0.96128499999999995</v>
      </c>
      <c r="BK109">
        <v>3.6255200000000003</v>
      </c>
      <c r="BL109">
        <v>4.2618099999999997</v>
      </c>
      <c r="BM109">
        <v>-0.50959500000000002</v>
      </c>
      <c r="BN109">
        <v>3.8080199999999991</v>
      </c>
      <c r="BO109">
        <v>7.01288</v>
      </c>
      <c r="BP109">
        <v>3.2135799999999994</v>
      </c>
      <c r="BQ109">
        <v>0.98681500000000011</v>
      </c>
      <c r="BR109">
        <v>3.09842</v>
      </c>
      <c r="BS109">
        <v>4.2164900000000003</v>
      </c>
      <c r="BT109">
        <v>2.7803050000000007</v>
      </c>
      <c r="BU109">
        <v>4.9493450000000001</v>
      </c>
      <c r="BV109">
        <v>7.2059999999999995</v>
      </c>
      <c r="BW109">
        <v>1.57698</v>
      </c>
      <c r="BX109">
        <v>2.5854550000000001</v>
      </c>
      <c r="BY109">
        <v>5.8366199999999999</v>
      </c>
    </row>
    <row r="110" spans="1:77" x14ac:dyDescent="0.2">
      <c r="A110" t="s">
        <v>670</v>
      </c>
      <c r="B110">
        <v>5.5458349999999994</v>
      </c>
      <c r="C110">
        <v>6.2980349999999996</v>
      </c>
      <c r="D110">
        <v>2.2247949999999999</v>
      </c>
      <c r="E110">
        <v>8.2270450000000004</v>
      </c>
      <c r="F110">
        <v>1.0331250000000003</v>
      </c>
      <c r="G110">
        <v>4.2808150000000005</v>
      </c>
      <c r="H110">
        <v>3.1401700000000003</v>
      </c>
      <c r="I110">
        <v>6.1487800000000004</v>
      </c>
      <c r="J110">
        <v>6.6481449999999995</v>
      </c>
      <c r="K110">
        <v>1.79657</v>
      </c>
      <c r="L110">
        <v>5.2537050000000001</v>
      </c>
      <c r="M110">
        <v>2.7917899999999998</v>
      </c>
      <c r="N110">
        <v>7.3953150000000001</v>
      </c>
      <c r="O110">
        <v>6.5835649999999992</v>
      </c>
      <c r="P110">
        <v>0.11670999999999987</v>
      </c>
      <c r="Q110">
        <v>2.392255</v>
      </c>
      <c r="R110">
        <v>1.1370099999999999</v>
      </c>
      <c r="S110">
        <v>3.0678250000000005</v>
      </c>
      <c r="T110">
        <v>6.3798449999999995</v>
      </c>
      <c r="U110">
        <v>2.6781199999999998</v>
      </c>
      <c r="V110">
        <v>4.5300050000000001</v>
      </c>
      <c r="W110">
        <v>3.0411300000000003</v>
      </c>
      <c r="X110">
        <v>1.1302299999999998</v>
      </c>
      <c r="Y110">
        <v>0.72385499999999992</v>
      </c>
      <c r="Z110">
        <v>4.3974649999999995</v>
      </c>
      <c r="AA110">
        <v>8.2246500000000005</v>
      </c>
      <c r="AB110">
        <v>6.702</v>
      </c>
      <c r="AC110">
        <v>4.7441899999999997</v>
      </c>
      <c r="AD110">
        <v>0.2782150000000001</v>
      </c>
      <c r="AE110">
        <v>8.3524250000000002</v>
      </c>
      <c r="AF110">
        <v>5.3544749999999999</v>
      </c>
      <c r="AG110">
        <v>5.0797249999999998</v>
      </c>
      <c r="AH110">
        <v>3.2981150000000001</v>
      </c>
      <c r="AI110">
        <v>3.8637199999999998</v>
      </c>
      <c r="AJ110">
        <v>4.9576849999999997</v>
      </c>
      <c r="AK110">
        <v>7.8608499999999992</v>
      </c>
      <c r="AL110">
        <v>1.93004</v>
      </c>
      <c r="AM110">
        <v>1.3876000000000002</v>
      </c>
      <c r="AN110">
        <v>3.1619999999999999</v>
      </c>
      <c r="AO110">
        <v>7.0138000000000007</v>
      </c>
      <c r="AP110">
        <v>4.4766299999999992</v>
      </c>
      <c r="AQ110">
        <v>3.6824999999999992</v>
      </c>
      <c r="AR110">
        <v>6.2860899999999997</v>
      </c>
      <c r="AS110">
        <v>0.24050000000000016</v>
      </c>
      <c r="AT110">
        <v>5.8982099999999997</v>
      </c>
      <c r="AU110">
        <v>1.5011649999999996</v>
      </c>
      <c r="AV110">
        <v>5.296475</v>
      </c>
      <c r="AW110">
        <v>3.3604499999999997</v>
      </c>
      <c r="AX110">
        <v>2.7016500000000003</v>
      </c>
      <c r="AY110">
        <v>4.3346449999999992</v>
      </c>
      <c r="AZ110">
        <v>1.9617899999999997</v>
      </c>
      <c r="BA110">
        <v>3.1133799999999998</v>
      </c>
      <c r="BB110">
        <v>0.21838500000000005</v>
      </c>
      <c r="BC110">
        <v>4.6010799999999996</v>
      </c>
      <c r="BD110">
        <v>4.3610050000000014</v>
      </c>
      <c r="BE110">
        <v>0.92584499999999981</v>
      </c>
      <c r="BF110">
        <v>2.4401500000000005</v>
      </c>
      <c r="BG110">
        <v>2.6593849999999999</v>
      </c>
      <c r="BH110">
        <v>5.4495149999999999</v>
      </c>
      <c r="BI110">
        <v>4.5817900000000007</v>
      </c>
      <c r="BJ110">
        <v>-3.7204999999999933E-2</v>
      </c>
      <c r="BK110">
        <v>0.40213999999999972</v>
      </c>
      <c r="BL110">
        <v>4.4214700000000002</v>
      </c>
      <c r="BM110">
        <v>-0.98863499999999993</v>
      </c>
      <c r="BN110">
        <v>3.9824699999999993</v>
      </c>
      <c r="BO110">
        <v>6.2370200000000002</v>
      </c>
      <c r="BP110">
        <v>2.9252399999999996</v>
      </c>
      <c r="BQ110">
        <v>0.4570249999999999</v>
      </c>
      <c r="BR110">
        <v>3.0208900000000001</v>
      </c>
      <c r="BS110">
        <v>4.6351400000000007</v>
      </c>
      <c r="BT110">
        <v>2.5111650000000005</v>
      </c>
      <c r="BU110">
        <v>4.3695750000000002</v>
      </c>
      <c r="BV110">
        <v>6.56724</v>
      </c>
      <c r="BW110">
        <v>1.0058199999999997</v>
      </c>
      <c r="BX110">
        <v>4.3314050000000002</v>
      </c>
      <c r="BY110">
        <v>5.9022399999999999</v>
      </c>
    </row>
    <row r="111" spans="1:77" x14ac:dyDescent="0.2">
      <c r="A111" t="s">
        <v>671</v>
      </c>
      <c r="B111">
        <v>4.2411349999999999</v>
      </c>
      <c r="C111">
        <v>5.3799950000000001</v>
      </c>
      <c r="D111">
        <v>2.441595</v>
      </c>
      <c r="E111">
        <v>7.7206649999999994</v>
      </c>
      <c r="F111">
        <v>1.1141150000000002</v>
      </c>
      <c r="G111">
        <v>5.1851650000000005</v>
      </c>
      <c r="H111">
        <v>3.1119999999999992</v>
      </c>
      <c r="I111">
        <v>5.2906200000000005</v>
      </c>
      <c r="J111">
        <v>6.8097949999999985</v>
      </c>
      <c r="K111">
        <v>2.3551800000000003</v>
      </c>
      <c r="L111">
        <v>4.8089550000000001</v>
      </c>
      <c r="M111">
        <v>1.9905299999999997</v>
      </c>
      <c r="N111">
        <v>5.0355949999999998</v>
      </c>
      <c r="O111">
        <v>5.1498849999999994</v>
      </c>
      <c r="P111">
        <v>0.12676999999999983</v>
      </c>
      <c r="Q111">
        <v>2.4518749999999998</v>
      </c>
      <c r="R111">
        <v>0.71828000000000003</v>
      </c>
      <c r="S111">
        <v>3.2239650000000002</v>
      </c>
      <c r="T111">
        <v>5.7023749999999991</v>
      </c>
      <c r="U111">
        <v>2.8112299999999997</v>
      </c>
      <c r="V111">
        <v>4.2800449999999994</v>
      </c>
      <c r="W111">
        <v>1.86937</v>
      </c>
      <c r="X111">
        <v>1.7222999999999995</v>
      </c>
      <c r="Y111">
        <v>1.3209050000000002</v>
      </c>
      <c r="Z111">
        <v>4.556845</v>
      </c>
      <c r="AA111">
        <v>7.8655399999999993</v>
      </c>
      <c r="AB111">
        <v>5.9606300000000001</v>
      </c>
      <c r="AC111">
        <v>5.4624699999999997</v>
      </c>
      <c r="AD111">
        <v>0.32233500000000026</v>
      </c>
      <c r="AE111">
        <v>8.4632550000000002</v>
      </c>
      <c r="AF111">
        <v>3.9797450000000003</v>
      </c>
      <c r="AG111">
        <v>4.3791549999999999</v>
      </c>
      <c r="AH111">
        <v>2.672275</v>
      </c>
      <c r="AI111">
        <v>3.4808499999999993</v>
      </c>
      <c r="AJ111">
        <v>3.8964850000000002</v>
      </c>
      <c r="AK111">
        <v>6.8676299999999992</v>
      </c>
      <c r="AL111">
        <v>2.1025199999999997</v>
      </c>
      <c r="AM111">
        <v>1.3628700000000002</v>
      </c>
      <c r="AN111">
        <v>3.7736700000000001</v>
      </c>
      <c r="AO111">
        <v>6.56874</v>
      </c>
      <c r="AP111">
        <v>2.7136799999999996</v>
      </c>
      <c r="AQ111">
        <v>3.4442899999999996</v>
      </c>
      <c r="AR111">
        <v>5.3083799999999997</v>
      </c>
      <c r="AS111">
        <v>-0.50419999999999998</v>
      </c>
      <c r="AT111">
        <v>5.6535899999999994</v>
      </c>
      <c r="AU111">
        <v>2.0721049999999996</v>
      </c>
      <c r="AV111">
        <v>4.1264350000000007</v>
      </c>
      <c r="AW111">
        <v>1.9386300000000003</v>
      </c>
      <c r="AX111">
        <v>2.6620500000000002</v>
      </c>
      <c r="AY111">
        <v>3.2490249999999996</v>
      </c>
      <c r="AZ111">
        <v>3.7251199999999991</v>
      </c>
      <c r="BA111">
        <v>1.5638000000000001</v>
      </c>
      <c r="BB111">
        <v>-9.1565000000000119E-2</v>
      </c>
      <c r="BC111">
        <v>4.3153699999999997</v>
      </c>
      <c r="BD111">
        <v>4.4386250000000009</v>
      </c>
      <c r="BE111">
        <v>0.796705</v>
      </c>
      <c r="BF111">
        <v>3.309600000000001</v>
      </c>
      <c r="BG111">
        <v>3.6266450000000003</v>
      </c>
      <c r="BH111">
        <v>4.5034049999999999</v>
      </c>
      <c r="BI111">
        <v>4.8710400000000007</v>
      </c>
      <c r="BJ111">
        <v>7.1725000000000039E-2</v>
      </c>
      <c r="BK111">
        <v>-5.1060000000000105E-2</v>
      </c>
      <c r="BL111">
        <v>4.8399200000000002</v>
      </c>
      <c r="BM111">
        <v>-1.1297250000000001</v>
      </c>
      <c r="BN111">
        <v>3.7485899999999992</v>
      </c>
      <c r="BO111">
        <v>5.6038500000000004</v>
      </c>
      <c r="BP111">
        <v>2.1449599999999998</v>
      </c>
      <c r="BQ111">
        <v>-0.58051499999999989</v>
      </c>
      <c r="BR111">
        <v>3.3449300000000006</v>
      </c>
      <c r="BS111">
        <v>3.8083400000000012</v>
      </c>
      <c r="BT111">
        <v>2.2829450000000007</v>
      </c>
      <c r="BU111">
        <v>4.1218450000000004</v>
      </c>
      <c r="BV111">
        <v>5.4672099999999997</v>
      </c>
      <c r="BW111">
        <v>0.66676999999999986</v>
      </c>
      <c r="BX111">
        <v>4.001315</v>
      </c>
      <c r="BY111">
        <v>5.3832399999999998</v>
      </c>
    </row>
    <row r="112" spans="1:77" x14ac:dyDescent="0.2">
      <c r="A112" t="s">
        <v>672</v>
      </c>
      <c r="B112">
        <v>5.5830649999999995</v>
      </c>
      <c r="C112">
        <v>6.4093649999999993</v>
      </c>
      <c r="D112">
        <v>2.3381249999999998</v>
      </c>
      <c r="E112">
        <v>7.9053549999999992</v>
      </c>
      <c r="F112">
        <v>0.92150500000000024</v>
      </c>
      <c r="G112">
        <v>4.5700350000000007</v>
      </c>
      <c r="H112">
        <v>2.3902399999999995</v>
      </c>
      <c r="I112">
        <v>4.1031000000000004</v>
      </c>
      <c r="J112">
        <v>5.4420649999999995</v>
      </c>
      <c r="K112">
        <v>2.5863800000000001</v>
      </c>
      <c r="L112">
        <v>4.8513950000000001</v>
      </c>
      <c r="M112">
        <v>1.9609999999999999</v>
      </c>
      <c r="N112">
        <v>3.6480050000000004</v>
      </c>
      <c r="O112">
        <v>6.5669249999999995</v>
      </c>
      <c r="P112">
        <v>0.35342000000000007</v>
      </c>
      <c r="Q112">
        <v>2.2067049999999999</v>
      </c>
      <c r="R112">
        <v>0.93486000000000025</v>
      </c>
      <c r="S112">
        <v>3.3872150000000008</v>
      </c>
      <c r="T112">
        <v>6.1373649999999991</v>
      </c>
      <c r="U112">
        <v>2.1120299999999999</v>
      </c>
      <c r="V112">
        <v>4.7109249999999996</v>
      </c>
      <c r="W112">
        <v>2.2847399999999998</v>
      </c>
      <c r="X112">
        <v>1.5775799999999995</v>
      </c>
      <c r="Y112">
        <v>-0.61241499999999993</v>
      </c>
      <c r="Z112">
        <v>4.5377150000000004</v>
      </c>
      <c r="AA112">
        <v>7.6577699999999993</v>
      </c>
      <c r="AB112">
        <v>6.8202699999999998</v>
      </c>
      <c r="AC112">
        <v>5.7837499999999995</v>
      </c>
      <c r="AD112">
        <v>0.769625</v>
      </c>
      <c r="AE112">
        <v>8.9342550000000003</v>
      </c>
      <c r="AF112">
        <v>4.9974749999999997</v>
      </c>
      <c r="AG112">
        <v>4.6787850000000004</v>
      </c>
      <c r="AH112">
        <v>2.7492449999999997</v>
      </c>
      <c r="AI112">
        <v>4.3681199999999993</v>
      </c>
      <c r="AJ112">
        <v>4.0485249999999997</v>
      </c>
      <c r="AK112">
        <v>8.6942099999999982</v>
      </c>
      <c r="AL112">
        <v>1.8688099999999999</v>
      </c>
      <c r="AM112">
        <v>1.1611800000000001</v>
      </c>
      <c r="AN112">
        <v>3.7672099999999995</v>
      </c>
      <c r="AO112">
        <v>6.53911</v>
      </c>
      <c r="AP112">
        <v>3.9151699999999998</v>
      </c>
      <c r="AQ112">
        <v>3.32761</v>
      </c>
      <c r="AR112">
        <v>6.1951299999999998</v>
      </c>
      <c r="AS112">
        <v>-0.12990999999999997</v>
      </c>
      <c r="AT112">
        <v>6.2236499999999992</v>
      </c>
      <c r="AU112">
        <v>1.223285</v>
      </c>
      <c r="AV112">
        <v>4.4678550000000001</v>
      </c>
      <c r="AW112">
        <v>1.5195100000000004</v>
      </c>
      <c r="AX112">
        <v>2.8056900000000002</v>
      </c>
      <c r="AY112">
        <v>3.5160249999999991</v>
      </c>
      <c r="AZ112">
        <v>2.7906899999999997</v>
      </c>
      <c r="BA112">
        <v>2.6801399999999997</v>
      </c>
      <c r="BB112">
        <v>0.79048499999999988</v>
      </c>
      <c r="BC112">
        <v>5.47865</v>
      </c>
      <c r="BD112">
        <v>6.1406350000000005</v>
      </c>
      <c r="BE112">
        <v>1.3254849999999996</v>
      </c>
      <c r="BF112">
        <v>2.5178500000000006</v>
      </c>
      <c r="BG112">
        <v>3.157905</v>
      </c>
      <c r="BH112">
        <v>4.7010949999999996</v>
      </c>
      <c r="BI112">
        <v>5.5166600000000008</v>
      </c>
      <c r="BJ112">
        <v>0.14473500000000006</v>
      </c>
      <c r="BK112">
        <v>5.7169999999999832E-2</v>
      </c>
      <c r="BL112">
        <v>4.0599600000000002</v>
      </c>
      <c r="BM112">
        <v>-1.273925</v>
      </c>
      <c r="BN112">
        <v>4.5882899999999989</v>
      </c>
      <c r="BO112">
        <v>6.7149000000000001</v>
      </c>
      <c r="BP112">
        <v>2.7764899999999999</v>
      </c>
      <c r="BQ112">
        <v>0.61005500000000012</v>
      </c>
      <c r="BR112">
        <v>3.08934</v>
      </c>
      <c r="BS112">
        <v>4.3069700000000006</v>
      </c>
      <c r="BT112">
        <v>2.2801450000000005</v>
      </c>
      <c r="BU112">
        <v>4.4949050000000002</v>
      </c>
      <c r="BV112">
        <v>8.1947299999999998</v>
      </c>
      <c r="BW112">
        <v>1.0286499999999998</v>
      </c>
      <c r="BX112">
        <v>3.993935</v>
      </c>
      <c r="BY112">
        <v>5.8424499999999995</v>
      </c>
    </row>
    <row r="113" spans="1:77" x14ac:dyDescent="0.2">
      <c r="A113" t="s">
        <v>673</v>
      </c>
      <c r="B113">
        <v>4.743995</v>
      </c>
      <c r="C113">
        <v>6.2583649999999995</v>
      </c>
      <c r="D113">
        <v>1.9853049999999999</v>
      </c>
      <c r="E113">
        <v>8.7460149999999999</v>
      </c>
      <c r="F113">
        <v>1.1572150000000001</v>
      </c>
      <c r="G113">
        <v>3.0481350000000003</v>
      </c>
      <c r="H113">
        <v>2.1276899999999999</v>
      </c>
      <c r="I113">
        <v>4.2583500000000001</v>
      </c>
      <c r="J113">
        <v>7.2665149999999992</v>
      </c>
      <c r="K113">
        <v>2.6577099999999998</v>
      </c>
      <c r="L113">
        <v>6.035075</v>
      </c>
      <c r="M113">
        <v>3.0863200000000002</v>
      </c>
      <c r="N113">
        <v>2.7840449999999999</v>
      </c>
      <c r="O113">
        <v>5.9685749999999995</v>
      </c>
      <c r="P113">
        <v>1.1691199999999997</v>
      </c>
      <c r="Q113">
        <v>1.9017849999999998</v>
      </c>
      <c r="R113">
        <v>0.96362999999999999</v>
      </c>
      <c r="S113">
        <v>4.0462950000000006</v>
      </c>
      <c r="T113">
        <v>8.190175</v>
      </c>
      <c r="U113">
        <v>2.6580999999999997</v>
      </c>
      <c r="V113">
        <v>5.2722850000000001</v>
      </c>
      <c r="W113">
        <v>2.08812</v>
      </c>
      <c r="X113">
        <v>1.1625999999999996</v>
      </c>
      <c r="Y113">
        <v>0.16999500000000012</v>
      </c>
      <c r="Z113">
        <v>4.3096949999999996</v>
      </c>
      <c r="AA113">
        <v>6.6548100000000003</v>
      </c>
      <c r="AB113">
        <v>6.6862899999999996</v>
      </c>
      <c r="AC113">
        <v>6.148839999999999</v>
      </c>
      <c r="AD113">
        <v>0.64470500000000008</v>
      </c>
      <c r="AE113">
        <v>8.0460549999999991</v>
      </c>
      <c r="AF113">
        <v>5.6442550000000002</v>
      </c>
      <c r="AG113">
        <v>5.2825250000000006</v>
      </c>
      <c r="AH113">
        <v>3.643605</v>
      </c>
      <c r="AI113">
        <v>6.4543699999999999</v>
      </c>
      <c r="AJ113">
        <v>4.5099450000000001</v>
      </c>
      <c r="AK113">
        <v>8.39377</v>
      </c>
      <c r="AL113">
        <v>2.9719699999999998</v>
      </c>
      <c r="AM113">
        <v>1.6831500000000006</v>
      </c>
      <c r="AN113">
        <v>3.3609699999999991</v>
      </c>
      <c r="AO113">
        <v>6.6487300000000005</v>
      </c>
      <c r="AP113">
        <v>3.5347299999999997</v>
      </c>
      <c r="AQ113">
        <v>3.1624499999999998</v>
      </c>
      <c r="AR113">
        <v>8.2127400000000002</v>
      </c>
      <c r="AS113">
        <v>-6.518999999999997E-2</v>
      </c>
      <c r="AT113">
        <v>6.599359999999999</v>
      </c>
      <c r="AU113">
        <v>0.52815499999999971</v>
      </c>
      <c r="AV113">
        <v>4.7207450000000009</v>
      </c>
      <c r="AW113">
        <v>3.02705</v>
      </c>
      <c r="AX113">
        <v>2.3711600000000002</v>
      </c>
      <c r="AY113">
        <v>3.6714349999999998</v>
      </c>
      <c r="AZ113">
        <v>3.2422899999999992</v>
      </c>
      <c r="BA113">
        <v>3.4823199999999992</v>
      </c>
      <c r="BB113">
        <v>0.18508499999999994</v>
      </c>
      <c r="BC113">
        <v>5.3949499999999997</v>
      </c>
      <c r="BD113">
        <v>4.9824750000000009</v>
      </c>
      <c r="BE113">
        <v>1.1418049999999997</v>
      </c>
      <c r="BF113">
        <v>4.7305400000000013</v>
      </c>
      <c r="BG113">
        <v>3.1471849999999999</v>
      </c>
      <c r="BH113">
        <v>4.9519349999999998</v>
      </c>
      <c r="BI113">
        <v>6.01905</v>
      </c>
      <c r="BJ113">
        <v>3.1750350000000003</v>
      </c>
      <c r="BK113">
        <v>1.1970699999999996</v>
      </c>
      <c r="BL113">
        <v>2.8567600000000004</v>
      </c>
      <c r="BM113">
        <v>-0.83223500000000006</v>
      </c>
      <c r="BN113">
        <v>3.6914299999999995</v>
      </c>
      <c r="BO113">
        <v>6.7462600000000004</v>
      </c>
      <c r="BP113">
        <v>3.0113499999999997</v>
      </c>
      <c r="BQ113">
        <v>1.2222649999999997</v>
      </c>
      <c r="BR113">
        <v>1.9850099999999999</v>
      </c>
      <c r="BS113">
        <v>4.5612700000000004</v>
      </c>
      <c r="BT113">
        <v>2.4962050000000007</v>
      </c>
      <c r="BU113">
        <v>4.0078050000000003</v>
      </c>
      <c r="BV113">
        <v>7.9147799999999995</v>
      </c>
      <c r="BW113">
        <v>1.3645400000000001</v>
      </c>
      <c r="BX113">
        <v>3.3575950000000003</v>
      </c>
      <c r="BY113">
        <v>5.6476699999999997</v>
      </c>
    </row>
    <row r="114" spans="1:77" x14ac:dyDescent="0.2">
      <c r="A114" t="s">
        <v>674</v>
      </c>
      <c r="B114">
        <v>4.3912550000000001</v>
      </c>
      <c r="C114">
        <v>5.632485</v>
      </c>
      <c r="D114">
        <v>2.054805</v>
      </c>
      <c r="E114">
        <v>8.0780449999999995</v>
      </c>
      <c r="F114">
        <v>0.95954500000000009</v>
      </c>
      <c r="G114">
        <v>3.6649849999999997</v>
      </c>
      <c r="H114">
        <v>1.7177899999999999</v>
      </c>
      <c r="I114">
        <v>4.0342000000000002</v>
      </c>
      <c r="J114">
        <v>7.2673250000000005</v>
      </c>
      <c r="K114">
        <v>1.55884</v>
      </c>
      <c r="L114">
        <v>5.226515</v>
      </c>
      <c r="M114">
        <v>2.4279099999999998</v>
      </c>
      <c r="N114">
        <v>4.4599849999999996</v>
      </c>
      <c r="O114">
        <v>6.3977949999999995</v>
      </c>
      <c r="P114">
        <v>0.1366099999999999</v>
      </c>
      <c r="Q114">
        <v>2.2184949999999999</v>
      </c>
      <c r="R114">
        <v>0.92879</v>
      </c>
      <c r="S114">
        <v>4.087885</v>
      </c>
      <c r="T114">
        <v>7.5445249999999993</v>
      </c>
      <c r="U114">
        <v>2.8101699999999998</v>
      </c>
      <c r="V114">
        <v>5.8307849999999997</v>
      </c>
      <c r="W114">
        <v>2.1515300000000002</v>
      </c>
      <c r="X114">
        <v>1.3215199999999998</v>
      </c>
      <c r="Y114">
        <v>0.326295</v>
      </c>
      <c r="Z114">
        <v>4.5755850000000002</v>
      </c>
      <c r="AA114">
        <v>7.3372799999999998</v>
      </c>
      <c r="AB114">
        <v>7.01905</v>
      </c>
      <c r="AC114">
        <v>4.6419499999999996</v>
      </c>
      <c r="AD114">
        <v>0.27623500000000023</v>
      </c>
      <c r="AE114">
        <v>11.385624999999999</v>
      </c>
      <c r="AF114">
        <v>5.3667449999999999</v>
      </c>
      <c r="AG114">
        <v>5.7413150000000002</v>
      </c>
      <c r="AH114">
        <v>3.1887949999999998</v>
      </c>
      <c r="AI114">
        <v>6.7985699999999998</v>
      </c>
      <c r="AJ114">
        <v>4.3549350000000002</v>
      </c>
      <c r="AK114">
        <v>8.1885499999999993</v>
      </c>
      <c r="AL114">
        <v>2.1220299999999996</v>
      </c>
      <c r="AM114">
        <v>1.6886200000000005</v>
      </c>
      <c r="AN114">
        <v>3.6523899999999996</v>
      </c>
      <c r="AO114">
        <v>6.0966500000000003</v>
      </c>
      <c r="AP114">
        <v>3.3949599999999993</v>
      </c>
      <c r="AQ114">
        <v>3.0250199999999996</v>
      </c>
      <c r="AR114">
        <v>8.0845200000000013</v>
      </c>
      <c r="AS114">
        <v>-7.5180000000000025E-2</v>
      </c>
      <c r="AT114">
        <v>6.4123899999999994</v>
      </c>
      <c r="AU114">
        <v>1.368225</v>
      </c>
      <c r="AV114">
        <v>4.8102250000000009</v>
      </c>
      <c r="AW114">
        <v>4.8494700000000002</v>
      </c>
      <c r="AX114">
        <v>2.5137900000000002</v>
      </c>
      <c r="AY114">
        <v>3.0857149999999995</v>
      </c>
      <c r="AZ114">
        <v>2.8778399999999995</v>
      </c>
      <c r="BA114">
        <v>2.5006399999999998</v>
      </c>
      <c r="BB114">
        <v>0.13389499999999988</v>
      </c>
      <c r="BC114">
        <v>4.9231699999999998</v>
      </c>
      <c r="BD114">
        <v>5.4697950000000013</v>
      </c>
      <c r="BE114">
        <v>0.37133499999999975</v>
      </c>
      <c r="BF114">
        <v>2.5622400000000005</v>
      </c>
      <c r="BG114">
        <v>3.071755</v>
      </c>
      <c r="BH114">
        <v>5.2243849999999998</v>
      </c>
      <c r="BI114">
        <v>6.6447100000000008</v>
      </c>
      <c r="BJ114">
        <v>1.3110050000000004</v>
      </c>
      <c r="BK114">
        <v>0.66133999999999982</v>
      </c>
      <c r="BL114">
        <v>3.89391</v>
      </c>
      <c r="BM114">
        <v>-1.217665</v>
      </c>
      <c r="BN114">
        <v>3.6143199999999993</v>
      </c>
      <c r="BO114">
        <v>6.8424899999999989</v>
      </c>
      <c r="BP114">
        <v>2.8551199999999999</v>
      </c>
      <c r="BQ114">
        <v>0.67848499999999989</v>
      </c>
      <c r="BR114">
        <v>1.3391500000000001</v>
      </c>
      <c r="BS114">
        <v>4.2382100000000005</v>
      </c>
      <c r="BT114">
        <v>2.3528950000000006</v>
      </c>
      <c r="BU114">
        <v>4.1223749999999999</v>
      </c>
      <c r="BV114">
        <v>6.6204099999999997</v>
      </c>
      <c r="BW114">
        <v>0.89110999999999985</v>
      </c>
      <c r="BX114">
        <v>2.9859450000000001</v>
      </c>
      <c r="BY114">
        <v>5.7632199999999996</v>
      </c>
    </row>
    <row r="115" spans="1:77" x14ac:dyDescent="0.2">
      <c r="A115" t="s">
        <v>675</v>
      </c>
      <c r="B115">
        <v>4.7664749999999998</v>
      </c>
      <c r="C115">
        <v>6.6266949999999998</v>
      </c>
      <c r="D115">
        <v>2.4780549999999999</v>
      </c>
      <c r="E115">
        <v>8.1132449999999992</v>
      </c>
      <c r="F115">
        <v>1.2342549999999999</v>
      </c>
      <c r="G115">
        <v>4.613105</v>
      </c>
      <c r="H115">
        <v>3.6944600000000003</v>
      </c>
      <c r="I115">
        <v>4.8408100000000003</v>
      </c>
      <c r="J115">
        <v>7.1132549999999997</v>
      </c>
      <c r="K115">
        <v>2.4644599999999999</v>
      </c>
      <c r="L115">
        <v>5.505115</v>
      </c>
      <c r="M115">
        <v>2.5428199999999999</v>
      </c>
      <c r="N115">
        <v>5.9361249999999997</v>
      </c>
      <c r="O115">
        <v>6.3292049999999991</v>
      </c>
      <c r="P115">
        <v>-0.34415000000000007</v>
      </c>
      <c r="Q115">
        <v>2.374695</v>
      </c>
      <c r="R115">
        <v>0.15798000000000001</v>
      </c>
      <c r="S115">
        <v>3.9936450000000003</v>
      </c>
      <c r="T115">
        <v>6.5559449999999995</v>
      </c>
      <c r="U115">
        <v>2.4846399999999997</v>
      </c>
      <c r="V115">
        <v>5.9151949999999998</v>
      </c>
      <c r="W115">
        <v>2.7234699999999998</v>
      </c>
      <c r="X115">
        <v>0.9009499999999997</v>
      </c>
      <c r="Y115">
        <v>1.6477650000000001</v>
      </c>
      <c r="Z115">
        <v>4.8738049999999999</v>
      </c>
      <c r="AA115">
        <v>7.7779600000000002</v>
      </c>
      <c r="AB115">
        <v>6.95871</v>
      </c>
      <c r="AC115">
        <v>5.2509099999999993</v>
      </c>
      <c r="AD115">
        <v>0.43882500000000002</v>
      </c>
      <c r="AE115">
        <v>9.1416050000000002</v>
      </c>
      <c r="AF115">
        <v>5.620965</v>
      </c>
      <c r="AG115">
        <v>5.4068550000000002</v>
      </c>
      <c r="AH115">
        <v>3.3016449999999997</v>
      </c>
      <c r="AI115">
        <v>6.9389199999999995</v>
      </c>
      <c r="AJ115">
        <v>3.8398849999999998</v>
      </c>
      <c r="AK115">
        <v>8.4326799999999977</v>
      </c>
      <c r="AL115">
        <v>2.3509599999999997</v>
      </c>
      <c r="AM115">
        <v>1.7729900000000003</v>
      </c>
      <c r="AN115">
        <v>3.9162299999999997</v>
      </c>
      <c r="AO115">
        <v>6.6600600000000005</v>
      </c>
      <c r="AP115">
        <v>4.4252699999999994</v>
      </c>
      <c r="AQ115">
        <v>3.9171499999999995</v>
      </c>
      <c r="AR115">
        <v>6.2249299999999996</v>
      </c>
      <c r="AS115">
        <v>0.16619000000000006</v>
      </c>
      <c r="AT115">
        <v>6.2161899999999992</v>
      </c>
      <c r="AU115">
        <v>1.6157449999999998</v>
      </c>
      <c r="AV115">
        <v>5.0404350000000004</v>
      </c>
      <c r="AW115">
        <v>2.78226</v>
      </c>
      <c r="AX115">
        <v>3.2525700000000004</v>
      </c>
      <c r="AY115">
        <v>4.6208949999999991</v>
      </c>
      <c r="AZ115">
        <v>3.6242299999999994</v>
      </c>
      <c r="BA115">
        <v>3.1911999999999998</v>
      </c>
      <c r="BB115">
        <v>0.61420499999999989</v>
      </c>
      <c r="BC115">
        <v>5.1680999999999999</v>
      </c>
      <c r="BD115">
        <v>6.4601750000000013</v>
      </c>
      <c r="BE115">
        <v>1.0705349999999998</v>
      </c>
      <c r="BF115">
        <v>3.6455400000000009</v>
      </c>
      <c r="BG115">
        <v>3.3681050000000003</v>
      </c>
      <c r="BH115">
        <v>5.7441950000000004</v>
      </c>
      <c r="BI115">
        <v>6.2086600000000001</v>
      </c>
      <c r="BJ115">
        <v>1.8350000000002531E-3</v>
      </c>
      <c r="BK115">
        <v>0.22699999999999987</v>
      </c>
      <c r="BL115">
        <v>4.1326000000000001</v>
      </c>
      <c r="BM115">
        <v>-1.0340149999999999</v>
      </c>
      <c r="BN115">
        <v>4.3717299999999994</v>
      </c>
      <c r="BO115">
        <v>7.3431100000000002</v>
      </c>
      <c r="BP115">
        <v>2.50257</v>
      </c>
      <c r="BQ115">
        <v>-1.815000000000011E-3</v>
      </c>
      <c r="BR115">
        <v>2.7911900000000003</v>
      </c>
      <c r="BS115">
        <v>4.9386200000000011</v>
      </c>
      <c r="BT115">
        <v>2.8766850000000006</v>
      </c>
      <c r="BU115">
        <v>4.4170150000000001</v>
      </c>
      <c r="BV115">
        <v>7.0429899999999996</v>
      </c>
      <c r="BW115">
        <v>1.3758999999999999</v>
      </c>
      <c r="BX115">
        <v>3.8397650000000003</v>
      </c>
      <c r="BY115">
        <v>5.9894799999999995</v>
      </c>
    </row>
    <row r="116" spans="1:77" x14ac:dyDescent="0.2">
      <c r="A116" t="s">
        <v>676</v>
      </c>
      <c r="B116">
        <v>7.7786049999999989</v>
      </c>
      <c r="C116">
        <v>6.014945</v>
      </c>
      <c r="D116">
        <v>1.8106049999999998</v>
      </c>
      <c r="E116">
        <v>8.7680450000000008</v>
      </c>
      <c r="F116">
        <v>1.3536650000000001</v>
      </c>
      <c r="G116">
        <v>3.7100050000000007</v>
      </c>
      <c r="H116">
        <v>2.9127299999999998</v>
      </c>
      <c r="I116">
        <v>5.0385200000000001</v>
      </c>
      <c r="J116">
        <v>7.270715</v>
      </c>
      <c r="K116">
        <v>2.5575799999999997</v>
      </c>
      <c r="L116">
        <v>6.2108150000000002</v>
      </c>
      <c r="M116">
        <v>2.84076</v>
      </c>
      <c r="N116">
        <v>5.8211950000000003</v>
      </c>
      <c r="O116">
        <v>6.690224999999999</v>
      </c>
      <c r="P116">
        <v>0.77990000000000004</v>
      </c>
      <c r="Q116">
        <v>2.3785949999999998</v>
      </c>
      <c r="R116">
        <v>1.6138900000000003</v>
      </c>
      <c r="S116">
        <v>4.5633850000000002</v>
      </c>
      <c r="T116">
        <v>7.7063449999999998</v>
      </c>
      <c r="U116">
        <v>3.0770500000000003</v>
      </c>
      <c r="V116">
        <v>6.2668149999999994</v>
      </c>
      <c r="W116">
        <v>2.06671</v>
      </c>
      <c r="X116">
        <v>1.3555799999999996</v>
      </c>
      <c r="Y116">
        <v>1.9152749999999998</v>
      </c>
      <c r="Z116">
        <v>4.4581749999999998</v>
      </c>
      <c r="AA116">
        <v>7.2084399999999995</v>
      </c>
      <c r="AB116">
        <v>7.1602399999999999</v>
      </c>
      <c r="AC116">
        <v>6.9825099999999996</v>
      </c>
      <c r="AD116">
        <v>1.0329650000000001</v>
      </c>
      <c r="AE116">
        <v>11.481365</v>
      </c>
      <c r="AF116">
        <v>5.1608650000000003</v>
      </c>
      <c r="AG116">
        <v>5.6973349999999998</v>
      </c>
      <c r="AH116">
        <v>3.5548650000000004</v>
      </c>
      <c r="AI116">
        <v>5.5911499999999998</v>
      </c>
      <c r="AJ116">
        <v>4.5812150000000003</v>
      </c>
      <c r="AK116">
        <v>8.5599399999999974</v>
      </c>
      <c r="AL116">
        <v>2.61815</v>
      </c>
      <c r="AM116">
        <v>1.6314200000000005</v>
      </c>
      <c r="AN116">
        <v>3.9281899999999998</v>
      </c>
      <c r="AO116">
        <v>7.1293800000000012</v>
      </c>
      <c r="AP116">
        <v>3.8009399999999998</v>
      </c>
      <c r="AQ116">
        <v>3.2995999999999999</v>
      </c>
      <c r="AR116">
        <v>7.5123500000000005</v>
      </c>
      <c r="AS116">
        <v>8.6330000000000018E-2</v>
      </c>
      <c r="AT116">
        <v>5.5050099999999995</v>
      </c>
      <c r="AU116">
        <v>1.6890649999999996</v>
      </c>
      <c r="AV116">
        <v>4.8677150000000005</v>
      </c>
      <c r="AW116">
        <v>4.29603</v>
      </c>
      <c r="AX116">
        <v>2.0431000000000004</v>
      </c>
      <c r="AY116">
        <v>4.0683949999999998</v>
      </c>
      <c r="AZ116">
        <v>3.8395099999999993</v>
      </c>
      <c r="BA116">
        <v>3.0947099999999996</v>
      </c>
      <c r="BB116">
        <v>0.45855500000000005</v>
      </c>
      <c r="BC116">
        <v>5.2362399999999996</v>
      </c>
      <c r="BD116">
        <v>4.5359050000000005</v>
      </c>
      <c r="BE116">
        <v>1.1166049999999998</v>
      </c>
      <c r="BF116">
        <v>5.4599000000000011</v>
      </c>
      <c r="BG116">
        <v>3.773425</v>
      </c>
      <c r="BH116">
        <v>4.6357549999999996</v>
      </c>
      <c r="BI116">
        <v>5.8066700000000004</v>
      </c>
      <c r="BJ116">
        <v>1.7474050000000003</v>
      </c>
      <c r="BK116">
        <v>0.79160999999999992</v>
      </c>
      <c r="BL116">
        <v>4.2349199999999998</v>
      </c>
      <c r="BM116">
        <v>-0.89143499999999998</v>
      </c>
      <c r="BN116">
        <v>3.3833599999999988</v>
      </c>
      <c r="BO116">
        <v>7.3694700000000006</v>
      </c>
      <c r="BP116">
        <v>3.2334799999999992</v>
      </c>
      <c r="BQ116">
        <v>0.34021500000000005</v>
      </c>
      <c r="BR116">
        <v>2.7886000000000002</v>
      </c>
      <c r="BS116">
        <v>3.9367200000000011</v>
      </c>
      <c r="BT116">
        <v>2.4791250000000007</v>
      </c>
      <c r="BU116">
        <v>4.2834849999999998</v>
      </c>
      <c r="BV116">
        <v>7.3051800000000009</v>
      </c>
      <c r="BW116">
        <v>1.6012099999999998</v>
      </c>
      <c r="BX116">
        <v>4.3764649999999996</v>
      </c>
      <c r="BY116">
        <v>5.6223599999999996</v>
      </c>
    </row>
    <row r="117" spans="1:77" x14ac:dyDescent="0.2">
      <c r="A117" t="s">
        <v>677</v>
      </c>
      <c r="B117">
        <v>5.2387649999999999</v>
      </c>
      <c r="C117">
        <v>6.3952349999999996</v>
      </c>
      <c r="D117">
        <v>2.0843949999999998</v>
      </c>
      <c r="E117">
        <v>8.5042350000000013</v>
      </c>
      <c r="F117">
        <v>1.0632850000000003</v>
      </c>
      <c r="G117">
        <v>3.9134950000000002</v>
      </c>
      <c r="H117">
        <v>3.3750999999999998</v>
      </c>
      <c r="I117">
        <v>4.4391300000000005</v>
      </c>
      <c r="J117">
        <v>6.3670149999999994</v>
      </c>
      <c r="K117">
        <v>3.0373999999999999</v>
      </c>
      <c r="L117">
        <v>4.6357350000000004</v>
      </c>
      <c r="M117">
        <v>2.4806099999999995</v>
      </c>
      <c r="N117">
        <v>3.5288950000000003</v>
      </c>
      <c r="O117">
        <v>6.7693149999999989</v>
      </c>
      <c r="P117">
        <v>0.92386999999999997</v>
      </c>
      <c r="Q117">
        <v>2.4499149999999998</v>
      </c>
      <c r="R117">
        <v>1.5093000000000003</v>
      </c>
      <c r="S117">
        <v>3.8801050000000008</v>
      </c>
      <c r="T117">
        <v>7.1110749999999987</v>
      </c>
      <c r="U117">
        <v>2.1786199999999996</v>
      </c>
      <c r="V117">
        <v>5.352735</v>
      </c>
      <c r="W117">
        <v>2.23813</v>
      </c>
      <c r="X117">
        <v>1.7908799999999998</v>
      </c>
      <c r="Y117">
        <v>0.22031499999999982</v>
      </c>
      <c r="Z117">
        <v>4.5765549999999999</v>
      </c>
      <c r="AA117">
        <v>7.5714800000000011</v>
      </c>
      <c r="AB117">
        <v>6.8839199999999998</v>
      </c>
      <c r="AC117">
        <v>5.6814599999999995</v>
      </c>
      <c r="AD117">
        <v>0.5363150000000001</v>
      </c>
      <c r="AE117">
        <v>10.551774999999999</v>
      </c>
      <c r="AF117">
        <v>5.9179649999999997</v>
      </c>
      <c r="AG117">
        <v>6.4482350000000004</v>
      </c>
      <c r="AH117">
        <v>3.1680950000000001</v>
      </c>
      <c r="AI117">
        <v>7.6688199999999993</v>
      </c>
      <c r="AJ117">
        <v>4.4051049999999998</v>
      </c>
      <c r="AK117">
        <v>9.1418999999999997</v>
      </c>
      <c r="AL117">
        <v>2.6370699999999996</v>
      </c>
      <c r="AM117">
        <v>1.9604700000000002</v>
      </c>
      <c r="AN117">
        <v>3.8162799999999999</v>
      </c>
      <c r="AO117">
        <v>6.8667900000000008</v>
      </c>
      <c r="AP117">
        <v>4.9419899999999997</v>
      </c>
      <c r="AQ117">
        <v>3.16629</v>
      </c>
      <c r="AR117">
        <v>6.9833300000000014</v>
      </c>
      <c r="AS117">
        <v>0.28822999999999999</v>
      </c>
      <c r="AT117">
        <v>6.7369399999999997</v>
      </c>
      <c r="AU117">
        <v>0.10967499999999974</v>
      </c>
      <c r="AV117">
        <v>5.0571550000000007</v>
      </c>
      <c r="AW117">
        <v>4.3691800000000001</v>
      </c>
      <c r="AX117">
        <v>2.5973500000000005</v>
      </c>
      <c r="AY117">
        <v>3.6673449999999992</v>
      </c>
      <c r="AZ117">
        <v>3.0352299999999994</v>
      </c>
      <c r="BA117">
        <v>2.6997899999999997</v>
      </c>
      <c r="BB117">
        <v>0.67188500000000007</v>
      </c>
      <c r="BC117">
        <v>4.7762099999999998</v>
      </c>
      <c r="BD117">
        <v>6.2973950000000007</v>
      </c>
      <c r="BE117">
        <v>1.2188749999999997</v>
      </c>
      <c r="BF117">
        <v>2.6831700000000005</v>
      </c>
      <c r="BG117">
        <v>3.4057549999999996</v>
      </c>
      <c r="BH117">
        <v>5.2579349999999998</v>
      </c>
      <c r="BI117">
        <v>6.5185600000000008</v>
      </c>
      <c r="BJ117">
        <v>2.3596250000000003</v>
      </c>
      <c r="BK117">
        <v>0.63101999999999991</v>
      </c>
      <c r="BL117">
        <v>3.3615000000000004</v>
      </c>
      <c r="BM117">
        <v>-0.74366500000000002</v>
      </c>
      <c r="BN117">
        <v>4.1857399999999991</v>
      </c>
      <c r="BO117">
        <v>7.4798100000000014</v>
      </c>
      <c r="BP117">
        <v>2.9468599999999996</v>
      </c>
      <c r="BQ117">
        <v>0.96375500000000003</v>
      </c>
      <c r="BR117">
        <v>2.34057</v>
      </c>
      <c r="BS117">
        <v>5.2991900000000003</v>
      </c>
      <c r="BT117">
        <v>2.1646050000000003</v>
      </c>
      <c r="BU117">
        <v>4.5055350000000001</v>
      </c>
      <c r="BV117">
        <v>7.8746999999999998</v>
      </c>
      <c r="BW117">
        <v>1.4215399999999996</v>
      </c>
      <c r="BX117">
        <v>4.4521549999999994</v>
      </c>
      <c r="BY117">
        <v>5.7899599999999998</v>
      </c>
    </row>
    <row r="118" spans="1:77" x14ac:dyDescent="0.2">
      <c r="A118" t="s">
        <v>678</v>
      </c>
      <c r="B118">
        <v>6.4200650000000001</v>
      </c>
      <c r="C118">
        <v>5.8947050000000001</v>
      </c>
      <c r="D118">
        <v>2.4387749999999997</v>
      </c>
      <c r="E118">
        <v>8.0581649999999989</v>
      </c>
      <c r="F118">
        <v>1.4485650000000001</v>
      </c>
      <c r="G118">
        <v>4.1558250000000001</v>
      </c>
      <c r="H118">
        <v>1.9828199999999998</v>
      </c>
      <c r="I118">
        <v>5.7300800000000001</v>
      </c>
      <c r="J118">
        <v>6.6395049999999998</v>
      </c>
      <c r="K118">
        <v>3.5417100000000001</v>
      </c>
      <c r="L118">
        <v>5.0158849999999999</v>
      </c>
      <c r="M118">
        <v>1.9618699999999998</v>
      </c>
      <c r="N118">
        <v>4.1006650000000002</v>
      </c>
      <c r="O118">
        <v>6.1524449999999993</v>
      </c>
      <c r="P118">
        <v>0.48846999999999996</v>
      </c>
      <c r="Q118">
        <v>2.6046649999999998</v>
      </c>
      <c r="R118">
        <v>0.98190000000000022</v>
      </c>
      <c r="S118">
        <v>3.599815</v>
      </c>
      <c r="T118">
        <v>5.9710549999999998</v>
      </c>
      <c r="U118">
        <v>2.6492499999999999</v>
      </c>
      <c r="V118">
        <v>5.0458949999999998</v>
      </c>
      <c r="W118">
        <v>1.86761</v>
      </c>
      <c r="X118">
        <v>1.2721199999999999</v>
      </c>
      <c r="Y118">
        <v>0.36170500000000017</v>
      </c>
      <c r="Z118">
        <v>4.8522249999999998</v>
      </c>
      <c r="AA118">
        <v>8.3313699999999997</v>
      </c>
      <c r="AB118">
        <v>6.5999099999999995</v>
      </c>
      <c r="AC118">
        <v>5.5845999999999991</v>
      </c>
      <c r="AD118">
        <v>0.5086250000000001</v>
      </c>
      <c r="AE118">
        <v>7.8240149999999993</v>
      </c>
      <c r="AF118">
        <v>5.1493450000000003</v>
      </c>
      <c r="AG118">
        <v>4.6565349999999999</v>
      </c>
      <c r="AH118">
        <v>2.7103549999999998</v>
      </c>
      <c r="AI118">
        <v>5.1614399999999998</v>
      </c>
      <c r="AJ118">
        <v>4.1333549999999999</v>
      </c>
      <c r="AK118">
        <v>8.0811899999999994</v>
      </c>
      <c r="AL118">
        <v>2.4323899999999998</v>
      </c>
      <c r="AM118">
        <v>1.3477000000000003</v>
      </c>
      <c r="AN118">
        <v>3.3626699999999996</v>
      </c>
      <c r="AO118">
        <v>6.3004800000000003</v>
      </c>
      <c r="AP118">
        <v>3.8035699999999997</v>
      </c>
      <c r="AQ118">
        <v>3.5508100000000002</v>
      </c>
      <c r="AR118">
        <v>5.6951600000000004</v>
      </c>
      <c r="AS118">
        <v>-8.0599999999999561E-3</v>
      </c>
      <c r="AT118">
        <v>6.3773899999999992</v>
      </c>
      <c r="AU118">
        <v>1.4019549999999994</v>
      </c>
      <c r="AV118">
        <v>4.7133350000000007</v>
      </c>
      <c r="AW118">
        <v>2.64629</v>
      </c>
      <c r="AX118">
        <v>2.5348700000000002</v>
      </c>
      <c r="AY118">
        <v>3.981844999999999</v>
      </c>
      <c r="AZ118">
        <v>3.4794199999999997</v>
      </c>
      <c r="BA118">
        <v>2.4684399999999997</v>
      </c>
      <c r="BB118">
        <v>0.64326499999999998</v>
      </c>
      <c r="BC118">
        <v>5.06874</v>
      </c>
      <c r="BD118">
        <v>4.3050250000000005</v>
      </c>
      <c r="BE118">
        <v>0.96466499999999988</v>
      </c>
      <c r="BF118">
        <v>4.072280000000001</v>
      </c>
      <c r="BG118">
        <v>2.9449749999999999</v>
      </c>
      <c r="BH118">
        <v>4.4942849999999996</v>
      </c>
      <c r="BI118">
        <v>5.3410299999999999</v>
      </c>
      <c r="BJ118">
        <v>3.9985000000000159E-2</v>
      </c>
      <c r="BK118">
        <v>0.1672499999999999</v>
      </c>
      <c r="BL118">
        <v>3.8214699999999997</v>
      </c>
      <c r="BM118">
        <v>-0.94567500000000004</v>
      </c>
      <c r="BN118">
        <v>4.0039299999999995</v>
      </c>
      <c r="BO118">
        <v>7.0513900000000005</v>
      </c>
      <c r="BP118">
        <v>2.4860699999999998</v>
      </c>
      <c r="BQ118">
        <v>-0.21297499999999991</v>
      </c>
      <c r="BR118">
        <v>3.04887</v>
      </c>
      <c r="BS118">
        <v>4.0174800000000008</v>
      </c>
      <c r="BT118">
        <v>2.7011650000000005</v>
      </c>
      <c r="BU118">
        <v>4.417465</v>
      </c>
      <c r="BV118">
        <v>5.9774799999999999</v>
      </c>
      <c r="BW118">
        <v>1.1251499999999999</v>
      </c>
      <c r="BX118">
        <v>4.7676949999999998</v>
      </c>
      <c r="BY118">
        <v>5.73515</v>
      </c>
    </row>
    <row r="119" spans="1:77" x14ac:dyDescent="0.2">
      <c r="A119" t="s">
        <v>679</v>
      </c>
      <c r="B119">
        <v>5.3050850000000001</v>
      </c>
      <c r="C119">
        <v>6.0186549999999999</v>
      </c>
      <c r="D119">
        <v>1.8778649999999999</v>
      </c>
      <c r="E119">
        <v>7.5284450000000005</v>
      </c>
      <c r="F119">
        <v>0.97595500000000013</v>
      </c>
      <c r="G119">
        <v>3.6704450000000008</v>
      </c>
      <c r="H119">
        <v>1.78179</v>
      </c>
      <c r="I119">
        <v>4.9404900000000005</v>
      </c>
      <c r="J119">
        <v>6.3264149999999999</v>
      </c>
      <c r="K119">
        <v>1.55322</v>
      </c>
      <c r="L119">
        <v>5.7723550000000001</v>
      </c>
      <c r="M119">
        <v>2.6551999999999998</v>
      </c>
      <c r="N119">
        <v>4.785615</v>
      </c>
      <c r="O119">
        <v>6.6969049999999992</v>
      </c>
      <c r="P119">
        <v>0.63403999999999994</v>
      </c>
      <c r="Q119">
        <v>2.2276349999999998</v>
      </c>
      <c r="R119">
        <v>0.60780999999999996</v>
      </c>
      <c r="S119">
        <v>3.5821350000000005</v>
      </c>
      <c r="T119">
        <v>7.1535149999999996</v>
      </c>
      <c r="U119">
        <v>2.3415399999999997</v>
      </c>
      <c r="V119">
        <v>5.5213950000000001</v>
      </c>
      <c r="W119">
        <v>1.94679</v>
      </c>
      <c r="X119">
        <v>1.3461199999999998</v>
      </c>
      <c r="Y119">
        <v>0.89798499999999981</v>
      </c>
      <c r="Z119">
        <v>4.0828249999999997</v>
      </c>
      <c r="AA119">
        <v>6.5059400000000007</v>
      </c>
      <c r="AB119">
        <v>6.9602899999999996</v>
      </c>
      <c r="AC119">
        <v>5.142879999999999</v>
      </c>
      <c r="AD119">
        <v>0.37854500000000013</v>
      </c>
      <c r="AE119">
        <v>9.4514949999999995</v>
      </c>
      <c r="AF119">
        <v>5.9707650000000001</v>
      </c>
      <c r="AG119">
        <v>5.8646050000000001</v>
      </c>
      <c r="AH119">
        <v>3.2836849999999993</v>
      </c>
      <c r="AI119">
        <v>6.9083699999999997</v>
      </c>
      <c r="AJ119">
        <v>4.8100250000000004</v>
      </c>
      <c r="AK119">
        <v>9.1619600000000005</v>
      </c>
      <c r="AL119">
        <v>2.4071399999999996</v>
      </c>
      <c r="AM119">
        <v>1.5995900000000003</v>
      </c>
      <c r="AN119">
        <v>3.0414799999999995</v>
      </c>
      <c r="AO119">
        <v>6.1190200000000008</v>
      </c>
      <c r="AP119">
        <v>4.3506</v>
      </c>
      <c r="AQ119">
        <v>2.2210999999999999</v>
      </c>
      <c r="AR119">
        <v>7.8298599999999992</v>
      </c>
      <c r="AS119">
        <v>-4.269999999999996E-2</v>
      </c>
      <c r="AT119">
        <v>6.1311399999999994</v>
      </c>
      <c r="AU119">
        <v>0.86689499999999975</v>
      </c>
      <c r="AV119">
        <v>4.2621150000000005</v>
      </c>
      <c r="AW119">
        <v>2.6994600000000002</v>
      </c>
      <c r="AX119">
        <v>2.5007100000000002</v>
      </c>
      <c r="AY119">
        <v>2.6565249999999994</v>
      </c>
      <c r="AZ119">
        <v>3.6514499999999992</v>
      </c>
      <c r="BA119">
        <v>2.93092</v>
      </c>
      <c r="BB119">
        <v>0.28696499999999991</v>
      </c>
      <c r="BC119">
        <v>4.9022499999999996</v>
      </c>
      <c r="BD119">
        <v>5.791805000000001</v>
      </c>
      <c r="BE119">
        <v>0.87898499999999991</v>
      </c>
      <c r="BF119">
        <v>2.3319100000000006</v>
      </c>
      <c r="BG119">
        <v>3.3812950000000002</v>
      </c>
      <c r="BH119">
        <v>4.4947350000000004</v>
      </c>
      <c r="BI119">
        <v>6.5080300000000006</v>
      </c>
      <c r="BJ119">
        <v>2.4595150000000006</v>
      </c>
      <c r="BK119">
        <v>0.64693999999999985</v>
      </c>
      <c r="BL119">
        <v>3.0968999999999998</v>
      </c>
      <c r="BM119">
        <v>-0.72367500000000007</v>
      </c>
      <c r="BN119">
        <v>3.7762999999999991</v>
      </c>
      <c r="BO119">
        <v>7.6565699999999994</v>
      </c>
      <c r="BP119">
        <v>2.94434</v>
      </c>
      <c r="BQ119">
        <v>1.1331950000000002</v>
      </c>
      <c r="BR119">
        <v>2.5564500000000003</v>
      </c>
      <c r="BS119">
        <v>5.0379000000000005</v>
      </c>
      <c r="BT119">
        <v>2.3965750000000003</v>
      </c>
      <c r="BU119">
        <v>4.3552749999999998</v>
      </c>
      <c r="BV119">
        <v>8.1352100000000007</v>
      </c>
      <c r="BW119">
        <v>1.2514299999999998</v>
      </c>
      <c r="BX119">
        <v>2.2314050000000001</v>
      </c>
      <c r="BY119">
        <v>5.98386</v>
      </c>
    </row>
    <row r="120" spans="1:77" x14ac:dyDescent="0.2">
      <c r="A120" t="s">
        <v>410</v>
      </c>
      <c r="B120">
        <v>4.3772250000000001</v>
      </c>
      <c r="C120">
        <v>5.6010749999999998</v>
      </c>
      <c r="D120">
        <v>2.7401649999999997</v>
      </c>
      <c r="E120">
        <v>7.6916849999999988</v>
      </c>
      <c r="F120">
        <v>1.056675</v>
      </c>
      <c r="G120">
        <v>3.4579050000000002</v>
      </c>
      <c r="H120">
        <v>2.1110899999999999</v>
      </c>
      <c r="I120">
        <v>4.3748700000000005</v>
      </c>
      <c r="J120">
        <v>5.2577749999999996</v>
      </c>
      <c r="K120">
        <v>2.6443300000000001</v>
      </c>
      <c r="L120">
        <v>6.0188049999999995</v>
      </c>
      <c r="M120">
        <v>3.0235799999999999</v>
      </c>
      <c r="N120">
        <v>4.4168250000000002</v>
      </c>
      <c r="O120">
        <v>6.952164999999999</v>
      </c>
      <c r="P120">
        <v>0.51995999999999998</v>
      </c>
      <c r="Q120">
        <v>2.3275949999999996</v>
      </c>
      <c r="R120">
        <v>0.96374000000000026</v>
      </c>
      <c r="S120">
        <v>3.0720650000000007</v>
      </c>
      <c r="T120">
        <v>7.1645049999999992</v>
      </c>
      <c r="U120">
        <v>2.9059199999999996</v>
      </c>
      <c r="V120">
        <v>4.7470049999999997</v>
      </c>
      <c r="W120">
        <v>1.9067599999999998</v>
      </c>
      <c r="X120">
        <v>1.2943199999999997</v>
      </c>
      <c r="Y120">
        <v>0.55170499999999967</v>
      </c>
      <c r="Z120">
        <v>5.5576749999999997</v>
      </c>
      <c r="AA120">
        <v>7.1825299999999999</v>
      </c>
      <c r="AB120">
        <v>6.3386499999999995</v>
      </c>
      <c r="AC120">
        <v>5.5736399999999993</v>
      </c>
      <c r="AD120">
        <v>0.57730500000000018</v>
      </c>
      <c r="AE120">
        <v>10.580834999999999</v>
      </c>
      <c r="AF120">
        <v>5.2729749999999997</v>
      </c>
      <c r="AG120">
        <v>5.7572650000000003</v>
      </c>
      <c r="AH120">
        <v>3.4058450000000002</v>
      </c>
      <c r="AI120">
        <v>5.46373</v>
      </c>
      <c r="AJ120">
        <v>4.2449950000000003</v>
      </c>
      <c r="AK120">
        <v>7.9985099999999996</v>
      </c>
      <c r="AL120">
        <v>2.4570099999999999</v>
      </c>
      <c r="AM120">
        <v>1.4975000000000003</v>
      </c>
      <c r="AN120">
        <v>3.217109999999999</v>
      </c>
      <c r="AO120">
        <v>6.2884500000000001</v>
      </c>
      <c r="AP120">
        <v>3.919789999999999</v>
      </c>
      <c r="AQ120">
        <v>2.3208499999999996</v>
      </c>
      <c r="AR120">
        <v>8.4412599999999998</v>
      </c>
      <c r="AS120">
        <v>-0.13362999999999992</v>
      </c>
      <c r="AT120">
        <v>5.4063799999999995</v>
      </c>
      <c r="AU120">
        <v>0.55542499999999984</v>
      </c>
      <c r="AV120">
        <v>4.4982450000000007</v>
      </c>
      <c r="AW120">
        <v>3.3481700000000001</v>
      </c>
      <c r="AX120">
        <v>2.6739000000000002</v>
      </c>
      <c r="AY120">
        <v>3.1819749999999996</v>
      </c>
      <c r="AZ120">
        <v>3.6766099999999997</v>
      </c>
      <c r="BA120">
        <v>2.99912</v>
      </c>
      <c r="BB120">
        <v>0.46098499999999998</v>
      </c>
      <c r="BC120">
        <v>5.8987299999999996</v>
      </c>
      <c r="BD120">
        <v>6.3055850000000007</v>
      </c>
      <c r="BE120">
        <v>0.65371500000000005</v>
      </c>
      <c r="BF120">
        <v>3.6497700000000006</v>
      </c>
      <c r="BG120">
        <v>3.0774949999999994</v>
      </c>
      <c r="BH120">
        <v>4.4535749999999998</v>
      </c>
      <c r="BI120">
        <v>6.8178100000000006</v>
      </c>
      <c r="BJ120">
        <v>4.6574050000000007</v>
      </c>
      <c r="BK120">
        <v>2.0291199999999998</v>
      </c>
      <c r="BL120">
        <v>4.0772199999999996</v>
      </c>
      <c r="BM120">
        <v>-0.94383499999999998</v>
      </c>
      <c r="BN120">
        <v>3.9003799999999993</v>
      </c>
      <c r="BO120">
        <v>6.1599399999999997</v>
      </c>
      <c r="BP120">
        <v>2.7880299999999996</v>
      </c>
      <c r="BQ120">
        <v>1.5634649999999999</v>
      </c>
      <c r="BR120">
        <v>2.9405600000000001</v>
      </c>
      <c r="BS120">
        <v>4.1602100000000011</v>
      </c>
      <c r="BT120">
        <v>2.9929750000000004</v>
      </c>
      <c r="BU120">
        <v>4.7876750000000001</v>
      </c>
      <c r="BV120">
        <v>8.0654199999999996</v>
      </c>
      <c r="BW120">
        <v>1.4094499999999999</v>
      </c>
      <c r="BX120">
        <v>4.6366949999999996</v>
      </c>
      <c r="BY120">
        <v>5.4896099999999999</v>
      </c>
    </row>
    <row r="121" spans="1:77" x14ac:dyDescent="0.2">
      <c r="A121" t="s">
        <v>680</v>
      </c>
      <c r="B121">
        <v>4.6843249999999994</v>
      </c>
      <c r="C121">
        <v>5.5737649999999999</v>
      </c>
      <c r="D121">
        <v>1.8778449999999998</v>
      </c>
      <c r="E121">
        <v>7.9272149999999995</v>
      </c>
      <c r="F121">
        <v>0.70236500000000013</v>
      </c>
      <c r="G121">
        <v>3.4179150000000007</v>
      </c>
      <c r="H121">
        <v>2.0136499999999997</v>
      </c>
      <c r="I121">
        <v>3.9192300000000007</v>
      </c>
      <c r="J121">
        <v>6.8075349999999988</v>
      </c>
      <c r="K121">
        <v>1.6417999999999999</v>
      </c>
      <c r="L121">
        <v>5.4819250000000004</v>
      </c>
      <c r="M121">
        <v>2.1555</v>
      </c>
      <c r="N121">
        <v>4.3241050000000003</v>
      </c>
      <c r="O121">
        <v>6.5792349999999988</v>
      </c>
      <c r="P121">
        <v>0.12559999999999993</v>
      </c>
      <c r="Q121">
        <v>2.0004949999999999</v>
      </c>
      <c r="R121">
        <v>0.7327300000000001</v>
      </c>
      <c r="S121">
        <v>3.8697850000000007</v>
      </c>
      <c r="T121">
        <v>7.8302949999999987</v>
      </c>
      <c r="U121">
        <v>2.6580299999999997</v>
      </c>
      <c r="V121">
        <v>5.7982149999999999</v>
      </c>
      <c r="W121">
        <v>2.0639599999999998</v>
      </c>
      <c r="X121">
        <v>1.25173</v>
      </c>
      <c r="Y121">
        <v>0.16442500000000004</v>
      </c>
      <c r="Z121">
        <v>4.1947149999999995</v>
      </c>
      <c r="AA121">
        <v>7.1287599999999998</v>
      </c>
      <c r="AB121">
        <v>6.8430099999999996</v>
      </c>
      <c r="AC121">
        <v>4.5527599999999993</v>
      </c>
      <c r="AD121">
        <v>0.14207500000000017</v>
      </c>
      <c r="AE121">
        <v>11.061515</v>
      </c>
      <c r="AF121">
        <v>5.0854749999999997</v>
      </c>
      <c r="AG121">
        <v>4.5349550000000001</v>
      </c>
      <c r="AH121">
        <v>2.9547049999999997</v>
      </c>
      <c r="AI121">
        <v>7.2600899999999999</v>
      </c>
      <c r="AJ121">
        <v>4.070265</v>
      </c>
      <c r="AK121">
        <v>7.3927099999999992</v>
      </c>
      <c r="AL121">
        <v>2.4005399999999999</v>
      </c>
      <c r="AM121">
        <v>1.7365200000000003</v>
      </c>
      <c r="AN121">
        <v>3.4501199999999992</v>
      </c>
      <c r="AO121">
        <v>6.2403300000000002</v>
      </c>
      <c r="AP121">
        <v>3.2654699999999997</v>
      </c>
      <c r="AQ121">
        <v>2.6284199999999998</v>
      </c>
      <c r="AR121">
        <v>7.6590699999999989</v>
      </c>
      <c r="AS121">
        <v>-0.30487999999999993</v>
      </c>
      <c r="AT121">
        <v>6.2244199999999994</v>
      </c>
      <c r="AU121">
        <v>6.2744999999999829E-2</v>
      </c>
      <c r="AV121">
        <v>5.0138950000000007</v>
      </c>
      <c r="AW121">
        <v>4.0574100000000008</v>
      </c>
      <c r="AX121">
        <v>2.4221100000000004</v>
      </c>
      <c r="AY121">
        <v>3.6302549999999991</v>
      </c>
      <c r="AZ121">
        <v>3.0442899999999997</v>
      </c>
      <c r="BA121">
        <v>2.6753899999999997</v>
      </c>
      <c r="BB121">
        <v>-0.10085500000000014</v>
      </c>
      <c r="BC121">
        <v>4.2027199999999993</v>
      </c>
      <c r="BD121">
        <v>5.2116050000000005</v>
      </c>
      <c r="BE121">
        <v>0.52934499999999995</v>
      </c>
      <c r="BF121">
        <v>2.9005100000000001</v>
      </c>
      <c r="BG121">
        <v>2.9416949999999997</v>
      </c>
      <c r="BH121">
        <v>5.1487150000000002</v>
      </c>
      <c r="BI121">
        <v>6.4925300000000004</v>
      </c>
      <c r="BJ121">
        <v>0.71840500000000018</v>
      </c>
      <c r="BK121">
        <v>0.61292999999999997</v>
      </c>
      <c r="BL121">
        <v>3.7825600000000001</v>
      </c>
      <c r="BM121">
        <v>-1.3367149999999999</v>
      </c>
      <c r="BN121">
        <v>3.7510299999999992</v>
      </c>
      <c r="BO121">
        <v>6.1008100000000001</v>
      </c>
      <c r="BP121">
        <v>2.4483599999999996</v>
      </c>
      <c r="BQ121">
        <v>0.49522500000000014</v>
      </c>
      <c r="BR121">
        <v>1.4719899999999999</v>
      </c>
      <c r="BS121">
        <v>4.1715800000000005</v>
      </c>
      <c r="BT121">
        <v>2.6171950000000006</v>
      </c>
      <c r="BU121">
        <v>3.9470549999999998</v>
      </c>
      <c r="BV121">
        <v>6.2796199999999995</v>
      </c>
      <c r="BW121">
        <v>0.92118999999999995</v>
      </c>
      <c r="BX121">
        <v>2.918755</v>
      </c>
      <c r="BY121">
        <v>5.5014699999999994</v>
      </c>
    </row>
    <row r="122" spans="1:77" x14ac:dyDescent="0.2">
      <c r="A122" t="s">
        <v>681</v>
      </c>
      <c r="B122">
        <v>5.1186549999999995</v>
      </c>
      <c r="C122">
        <v>7.1505649999999985</v>
      </c>
      <c r="D122">
        <v>1.7239849999999999</v>
      </c>
      <c r="E122">
        <v>8.8299950000000003</v>
      </c>
      <c r="F122">
        <v>0.99523500000000031</v>
      </c>
      <c r="G122">
        <v>4.7290049999999999</v>
      </c>
      <c r="H122">
        <v>3.1111899999999997</v>
      </c>
      <c r="I122">
        <v>4.5768200000000006</v>
      </c>
      <c r="J122">
        <v>6.3206349999999993</v>
      </c>
      <c r="K122">
        <v>2.3245</v>
      </c>
      <c r="L122">
        <v>4.1228749999999996</v>
      </c>
      <c r="M122">
        <v>2.0558299999999998</v>
      </c>
      <c r="N122">
        <v>3.8556749999999997</v>
      </c>
      <c r="O122">
        <v>6.1269849999999995</v>
      </c>
      <c r="P122">
        <v>1.04606</v>
      </c>
      <c r="Q122">
        <v>2.3278849999999998</v>
      </c>
      <c r="R122">
        <v>1.10714</v>
      </c>
      <c r="S122">
        <v>4.0166050000000002</v>
      </c>
      <c r="T122">
        <v>6.0502549999999999</v>
      </c>
      <c r="U122">
        <v>1.9845299999999999</v>
      </c>
      <c r="V122">
        <v>5.7646249999999997</v>
      </c>
      <c r="W122">
        <v>2.1312600000000002</v>
      </c>
      <c r="X122">
        <v>1.1293999999999997</v>
      </c>
      <c r="Y122">
        <v>6.9125000000000103E-2</v>
      </c>
      <c r="Z122">
        <v>4.4574749999999996</v>
      </c>
      <c r="AA122">
        <v>7.02163</v>
      </c>
      <c r="AB122">
        <v>6.9420200000000003</v>
      </c>
      <c r="AC122">
        <v>4.8737799999999991</v>
      </c>
      <c r="AD122">
        <v>0.41538500000000012</v>
      </c>
      <c r="AE122">
        <v>11.687975</v>
      </c>
      <c r="AF122">
        <v>5.4884750000000002</v>
      </c>
      <c r="AG122">
        <v>6.3764650000000005</v>
      </c>
      <c r="AH122">
        <v>3.0053749999999999</v>
      </c>
      <c r="AI122">
        <v>6.4387799999999995</v>
      </c>
      <c r="AJ122">
        <v>4.3763949999999996</v>
      </c>
      <c r="AK122">
        <v>8.8507399999999983</v>
      </c>
      <c r="AL122">
        <v>2.0672099999999998</v>
      </c>
      <c r="AM122">
        <v>1.8865500000000004</v>
      </c>
      <c r="AN122">
        <v>3.3864399999999995</v>
      </c>
      <c r="AO122">
        <v>6.3214100000000002</v>
      </c>
      <c r="AP122">
        <v>4.8886499999999993</v>
      </c>
      <c r="AQ122">
        <v>3.2971000000000004</v>
      </c>
      <c r="AR122">
        <v>5.9273199999999999</v>
      </c>
      <c r="AS122">
        <v>0.11746000000000012</v>
      </c>
      <c r="AT122">
        <v>6.5796699999999992</v>
      </c>
      <c r="AU122">
        <v>2.5514749999999999</v>
      </c>
      <c r="AV122">
        <v>4.8953450000000007</v>
      </c>
      <c r="AW122">
        <v>2.9928900000000001</v>
      </c>
      <c r="AX122">
        <v>2.4687200000000002</v>
      </c>
      <c r="AY122">
        <v>2.6066049999999992</v>
      </c>
      <c r="AZ122">
        <v>3.1480900000000003</v>
      </c>
      <c r="BA122">
        <v>3.1495700000000002</v>
      </c>
      <c r="BB122">
        <v>0.48203499999999977</v>
      </c>
      <c r="BC122">
        <v>4.8691199999999997</v>
      </c>
      <c r="BD122">
        <v>5.7397050000000007</v>
      </c>
      <c r="BE122">
        <v>1.2116949999999997</v>
      </c>
      <c r="BF122">
        <v>2.8370400000000009</v>
      </c>
      <c r="BG122">
        <v>3.4118949999999999</v>
      </c>
      <c r="BH122">
        <v>5.2032949999999998</v>
      </c>
      <c r="BI122">
        <v>5.7848300000000004</v>
      </c>
      <c r="BJ122">
        <v>0.90880500000000031</v>
      </c>
      <c r="BK122">
        <v>-3.8070000000000159E-2</v>
      </c>
      <c r="BL122">
        <v>3.7288899999999998</v>
      </c>
      <c r="BM122">
        <v>-1.042335</v>
      </c>
      <c r="BN122">
        <v>3.9128799999999995</v>
      </c>
      <c r="BO122">
        <v>7.8702600000000009</v>
      </c>
      <c r="BP122">
        <v>2.8706899999999997</v>
      </c>
      <c r="BQ122">
        <v>0.23287500000000005</v>
      </c>
      <c r="BR122">
        <v>2.5254700000000003</v>
      </c>
      <c r="BS122">
        <v>4.6988000000000003</v>
      </c>
      <c r="BT122">
        <v>3.0731150000000005</v>
      </c>
      <c r="BU122">
        <v>4.2986849999999999</v>
      </c>
      <c r="BV122">
        <v>7.0491899999999994</v>
      </c>
      <c r="BW122">
        <v>1.2004300000000001</v>
      </c>
      <c r="BX122">
        <v>4.4947750000000006</v>
      </c>
      <c r="BY122">
        <v>6.24465</v>
      </c>
    </row>
    <row r="123" spans="1:77" x14ac:dyDescent="0.2">
      <c r="A123" t="s">
        <v>682</v>
      </c>
      <c r="B123">
        <v>10.393775</v>
      </c>
      <c r="C123">
        <v>6.2040449999999998</v>
      </c>
      <c r="D123">
        <v>2.4296549999999999</v>
      </c>
      <c r="E123">
        <v>8.5908349999999984</v>
      </c>
      <c r="F123">
        <v>1.369435</v>
      </c>
      <c r="G123">
        <v>4.2344150000000003</v>
      </c>
      <c r="H123">
        <v>2.9554199999999993</v>
      </c>
      <c r="I123">
        <v>3.5393400000000002</v>
      </c>
      <c r="J123">
        <v>7.1244749999999994</v>
      </c>
      <c r="K123">
        <v>2.8596199999999996</v>
      </c>
      <c r="L123">
        <v>4.806705</v>
      </c>
      <c r="M123">
        <v>2.1518199999999998</v>
      </c>
      <c r="N123">
        <v>5.7053349999999998</v>
      </c>
      <c r="O123">
        <v>6.6052749999999989</v>
      </c>
      <c r="P123">
        <v>0.67462999999999984</v>
      </c>
      <c r="Q123">
        <v>2.5262549999999999</v>
      </c>
      <c r="R123">
        <v>1.2122400000000002</v>
      </c>
      <c r="S123">
        <v>4.0939950000000014</v>
      </c>
      <c r="T123">
        <v>6.2476149999999997</v>
      </c>
      <c r="U123">
        <v>3.0071999999999997</v>
      </c>
      <c r="V123">
        <v>5.5206949999999999</v>
      </c>
      <c r="W123">
        <v>2.4430999999999998</v>
      </c>
      <c r="X123">
        <v>1.7504099999999998</v>
      </c>
      <c r="Y123">
        <v>0.89061499999999993</v>
      </c>
      <c r="Z123">
        <v>4.029725</v>
      </c>
      <c r="AA123">
        <v>7.8615899999999996</v>
      </c>
      <c r="AB123">
        <v>6.9311400000000001</v>
      </c>
      <c r="AC123">
        <v>5.9003999999999994</v>
      </c>
      <c r="AD123">
        <v>0.53858500000000009</v>
      </c>
      <c r="AE123">
        <v>10.208895</v>
      </c>
      <c r="AF123">
        <v>5.2421150000000001</v>
      </c>
      <c r="AG123">
        <v>4.642455</v>
      </c>
      <c r="AH123">
        <v>3.2216649999999998</v>
      </c>
      <c r="AI123">
        <v>5.5643799999999999</v>
      </c>
      <c r="AJ123">
        <v>4.5269250000000003</v>
      </c>
      <c r="AK123">
        <v>8.738669999999999</v>
      </c>
      <c r="AL123">
        <v>2.6029899999999997</v>
      </c>
      <c r="AM123">
        <v>1.6187700000000003</v>
      </c>
      <c r="AN123">
        <v>3.5533299999999999</v>
      </c>
      <c r="AO123">
        <v>6.24505</v>
      </c>
      <c r="AP123">
        <v>3.8280999999999992</v>
      </c>
      <c r="AQ123">
        <v>3.3938899999999999</v>
      </c>
      <c r="AR123">
        <v>7.7715200000000015</v>
      </c>
      <c r="AS123">
        <v>9.3169999999999975E-2</v>
      </c>
      <c r="AT123">
        <v>5.4525799999999993</v>
      </c>
      <c r="AU123">
        <v>1.2412649999999996</v>
      </c>
      <c r="AV123">
        <v>4.6345750000000008</v>
      </c>
      <c r="AW123">
        <v>5.2666700000000013</v>
      </c>
      <c r="AX123">
        <v>2.7484100000000002</v>
      </c>
      <c r="AY123">
        <v>4.9426749999999995</v>
      </c>
      <c r="AZ123">
        <v>3.85263</v>
      </c>
      <c r="BA123">
        <v>2.99702</v>
      </c>
      <c r="BB123">
        <v>0.82166499999999987</v>
      </c>
      <c r="BC123">
        <v>4.9286599999999998</v>
      </c>
      <c r="BD123">
        <v>4.996055000000001</v>
      </c>
      <c r="BE123">
        <v>1.024775</v>
      </c>
      <c r="BF123">
        <v>3.4130100000000012</v>
      </c>
      <c r="BG123">
        <v>3.3669549999999995</v>
      </c>
      <c r="BH123">
        <v>5.5994149999999996</v>
      </c>
      <c r="BI123">
        <v>4.9194500000000003</v>
      </c>
      <c r="BJ123">
        <v>3.5320250000000009</v>
      </c>
      <c r="BK123">
        <v>0.8178399999999999</v>
      </c>
      <c r="BL123">
        <v>5.19963</v>
      </c>
      <c r="BM123">
        <v>-0.86685499999999993</v>
      </c>
      <c r="BN123">
        <v>4.1905799999999989</v>
      </c>
      <c r="BO123">
        <v>7.6866700000000003</v>
      </c>
      <c r="BP123">
        <v>2.7886599999999997</v>
      </c>
      <c r="BQ123">
        <v>0.35187500000000005</v>
      </c>
      <c r="BR123">
        <v>2.90455</v>
      </c>
      <c r="BS123">
        <v>4.6123600000000007</v>
      </c>
      <c r="BT123">
        <v>3.1591050000000007</v>
      </c>
      <c r="BU123">
        <v>3.9259849999999998</v>
      </c>
      <c r="BV123">
        <v>5.8606400000000001</v>
      </c>
      <c r="BW123">
        <v>1.5555499999999995</v>
      </c>
      <c r="BX123">
        <v>5.1078949999999992</v>
      </c>
      <c r="BY123">
        <v>6.0592899999999998</v>
      </c>
    </row>
    <row r="124" spans="1:77" x14ac:dyDescent="0.2">
      <c r="A124" t="s">
        <v>683</v>
      </c>
      <c r="B124">
        <v>5.8201450000000001</v>
      </c>
      <c r="C124">
        <v>5.5822949999999993</v>
      </c>
      <c r="D124">
        <v>2.6680649999999999</v>
      </c>
      <c r="E124">
        <v>7.835164999999999</v>
      </c>
      <c r="F124">
        <v>1.0903850000000002</v>
      </c>
      <c r="G124">
        <v>4.4156750000000002</v>
      </c>
      <c r="H124">
        <v>3.1603699999999995</v>
      </c>
      <c r="I124">
        <v>4.1965200000000005</v>
      </c>
      <c r="J124">
        <v>6.2911049999999999</v>
      </c>
      <c r="K124">
        <v>2.39263</v>
      </c>
      <c r="L124">
        <v>7.1084350000000009</v>
      </c>
      <c r="M124">
        <v>3.6327099999999999</v>
      </c>
      <c r="N124">
        <v>4.2189550000000002</v>
      </c>
      <c r="O124">
        <v>6.7177249999999988</v>
      </c>
      <c r="P124">
        <v>1.24474</v>
      </c>
      <c r="Q124">
        <v>2.7639649999999998</v>
      </c>
      <c r="R124">
        <v>1.2790899999999998</v>
      </c>
      <c r="S124">
        <v>4.249035000000001</v>
      </c>
      <c r="T124">
        <v>8.7352249999999998</v>
      </c>
      <c r="U124">
        <v>3.1690299999999998</v>
      </c>
      <c r="V124">
        <v>6.1295250000000001</v>
      </c>
      <c r="W124">
        <v>0.55079000000000011</v>
      </c>
      <c r="X124">
        <v>2.0683699999999998</v>
      </c>
      <c r="Y124">
        <v>1.2082649999999999</v>
      </c>
      <c r="Z124">
        <v>5.7700849999999999</v>
      </c>
      <c r="AA124">
        <v>7.05959</v>
      </c>
      <c r="AB124">
        <v>7.1970599999999996</v>
      </c>
      <c r="AC124">
        <v>4.7770799999999998</v>
      </c>
      <c r="AD124">
        <v>0.3736250000000001</v>
      </c>
      <c r="AE124">
        <v>9.7361050000000002</v>
      </c>
      <c r="AF124">
        <v>5.4596850000000003</v>
      </c>
      <c r="AG124">
        <v>5.1539650000000004</v>
      </c>
      <c r="AH124">
        <v>3.7638249999999998</v>
      </c>
      <c r="AI124">
        <v>5.0179399999999994</v>
      </c>
      <c r="AJ124">
        <v>4.5701549999999997</v>
      </c>
      <c r="AK124">
        <v>8.101939999999999</v>
      </c>
      <c r="AL124">
        <v>3.3726500000000001</v>
      </c>
      <c r="AM124">
        <v>1.6685100000000006</v>
      </c>
      <c r="AN124">
        <v>3.8161099999999992</v>
      </c>
      <c r="AO124">
        <v>8.2512500000000006</v>
      </c>
      <c r="AP124">
        <v>4.51058</v>
      </c>
      <c r="AQ124">
        <v>2.9632699999999996</v>
      </c>
      <c r="AR124">
        <v>9.0965600000000002</v>
      </c>
      <c r="AS124">
        <v>6.6429999999999989E-2</v>
      </c>
      <c r="AT124">
        <v>5.6760499999999992</v>
      </c>
      <c r="AU124">
        <v>0.26396500000000001</v>
      </c>
      <c r="AV124">
        <v>5.4406350000000003</v>
      </c>
      <c r="AW124">
        <v>5.0187100000000004</v>
      </c>
      <c r="AX124">
        <v>2.6296800000000005</v>
      </c>
      <c r="AY124">
        <v>4.6191049999999994</v>
      </c>
      <c r="AZ124">
        <v>2.1490999999999993</v>
      </c>
      <c r="BA124">
        <v>2.7033199999999997</v>
      </c>
      <c r="BB124">
        <v>0.32346499999999989</v>
      </c>
      <c r="BC124">
        <v>5.5159399999999996</v>
      </c>
      <c r="BD124">
        <v>3.8890750000000009</v>
      </c>
      <c r="BE124">
        <v>1.1249849999999997</v>
      </c>
      <c r="BF124">
        <v>2.3260700000000005</v>
      </c>
      <c r="BG124">
        <v>3.7526550000000003</v>
      </c>
      <c r="BH124">
        <v>5.4898049999999996</v>
      </c>
      <c r="BI124">
        <v>5.9882100000000005</v>
      </c>
      <c r="BJ124">
        <v>1.0949450000000003</v>
      </c>
      <c r="BK124">
        <v>2.1592699999999998</v>
      </c>
      <c r="BL124">
        <v>5.0250500000000002</v>
      </c>
      <c r="BM124">
        <v>-0.47426499999999994</v>
      </c>
      <c r="BN124">
        <v>2.8625599999999993</v>
      </c>
      <c r="BO124">
        <v>6.5752800000000002</v>
      </c>
      <c r="BP124">
        <v>4.3294699999999997</v>
      </c>
      <c r="BQ124">
        <v>1.7997749999999999</v>
      </c>
      <c r="BR124">
        <v>1.92028</v>
      </c>
      <c r="BS124">
        <v>3.9256300000000008</v>
      </c>
      <c r="BT124">
        <v>2.5129250000000005</v>
      </c>
      <c r="BU124">
        <v>5.1814650000000002</v>
      </c>
      <c r="BV124">
        <v>7.7393499999999991</v>
      </c>
      <c r="BW124">
        <v>1.5601299999999998</v>
      </c>
      <c r="BX124">
        <v>4.1517250000000008</v>
      </c>
      <c r="BY124">
        <v>6.2917299999999994</v>
      </c>
    </row>
    <row r="125" spans="1:77" x14ac:dyDescent="0.2">
      <c r="A125" t="s">
        <v>684</v>
      </c>
      <c r="B125">
        <v>5.0255149999999995</v>
      </c>
      <c r="C125">
        <v>6.4996849999999995</v>
      </c>
      <c r="D125">
        <v>2.3945650000000001</v>
      </c>
      <c r="E125">
        <v>8.3082749999999983</v>
      </c>
      <c r="F125">
        <v>1.275355</v>
      </c>
      <c r="G125">
        <v>3.5760649999999998</v>
      </c>
      <c r="H125">
        <v>1.2771699999999999</v>
      </c>
      <c r="I125">
        <v>4.1810100000000006</v>
      </c>
      <c r="J125">
        <v>4.8147049999999991</v>
      </c>
      <c r="K125">
        <v>2.3288100000000003</v>
      </c>
      <c r="L125">
        <v>4.3037049999999999</v>
      </c>
      <c r="M125">
        <v>2.2168799999999997</v>
      </c>
      <c r="N125">
        <v>6.9306650000000012</v>
      </c>
      <c r="O125">
        <v>6.6764849999999996</v>
      </c>
      <c r="P125">
        <v>0.2622199999999999</v>
      </c>
      <c r="Q125">
        <v>2.2107449999999997</v>
      </c>
      <c r="R125">
        <v>1.0715600000000001</v>
      </c>
      <c r="S125">
        <v>3.2419950000000006</v>
      </c>
      <c r="T125">
        <v>5.7687649999999993</v>
      </c>
      <c r="U125">
        <v>2.1691199999999995</v>
      </c>
      <c r="V125">
        <v>4.3903650000000001</v>
      </c>
      <c r="W125">
        <v>2.1044</v>
      </c>
      <c r="X125">
        <v>2.1451399999999996</v>
      </c>
      <c r="Y125">
        <v>1.2322850000000001</v>
      </c>
      <c r="Z125">
        <v>5.2562249999999997</v>
      </c>
      <c r="AA125">
        <v>7.0284000000000013</v>
      </c>
      <c r="AB125">
        <v>5.9011899999999997</v>
      </c>
      <c r="AC125">
        <v>4.9402999999999997</v>
      </c>
      <c r="AD125">
        <v>0.25469500000000012</v>
      </c>
      <c r="AE125">
        <v>10.027094999999999</v>
      </c>
      <c r="AF125">
        <v>6.6112450000000003</v>
      </c>
      <c r="AG125">
        <v>5.1599550000000001</v>
      </c>
      <c r="AH125">
        <v>3.1729750000000001</v>
      </c>
      <c r="AI125">
        <v>7.5700200000000004</v>
      </c>
      <c r="AJ125">
        <v>5.3656350000000002</v>
      </c>
      <c r="AK125">
        <v>8.6869799999999984</v>
      </c>
      <c r="AL125">
        <v>2.1937399999999996</v>
      </c>
      <c r="AM125">
        <v>1.7866300000000004</v>
      </c>
      <c r="AN125">
        <v>3.7060899999999997</v>
      </c>
      <c r="AO125">
        <v>5.44414</v>
      </c>
      <c r="AP125">
        <v>4.8320799999999995</v>
      </c>
      <c r="AQ125">
        <v>2.2496699999999996</v>
      </c>
      <c r="AR125">
        <v>6.74519</v>
      </c>
      <c r="AS125">
        <v>-0.27710000000000001</v>
      </c>
      <c r="AT125">
        <v>6.3595099999999993</v>
      </c>
      <c r="AU125">
        <v>-0.65839500000000029</v>
      </c>
      <c r="AV125">
        <v>4.4783750000000007</v>
      </c>
      <c r="AW125">
        <v>2.8879800000000002</v>
      </c>
      <c r="AX125">
        <v>2.6141000000000005</v>
      </c>
      <c r="AY125">
        <v>2.6443349999999999</v>
      </c>
      <c r="AZ125">
        <v>1.9580999999999995</v>
      </c>
      <c r="BA125">
        <v>3.9610599999999994</v>
      </c>
      <c r="BB125">
        <v>0.70848500000000003</v>
      </c>
      <c r="BC125">
        <v>5.2519799999999996</v>
      </c>
      <c r="BD125">
        <v>6.1263850000000009</v>
      </c>
      <c r="BE125">
        <v>0.97295499999999979</v>
      </c>
      <c r="BF125">
        <v>3.0787700000000009</v>
      </c>
      <c r="BG125">
        <v>2.906625</v>
      </c>
      <c r="BH125">
        <v>6.0615449999999997</v>
      </c>
      <c r="BI125">
        <v>6.8800400000000002</v>
      </c>
      <c r="BJ125">
        <v>1.0999250000000005</v>
      </c>
      <c r="BK125">
        <v>0.28232999999999997</v>
      </c>
      <c r="BL125">
        <v>3.8920199999999996</v>
      </c>
      <c r="BM125">
        <v>-0.76702499999999985</v>
      </c>
      <c r="BN125">
        <v>3.7917499999999995</v>
      </c>
      <c r="BO125">
        <v>7.5279099999999994</v>
      </c>
      <c r="BP125">
        <v>2.5702699999999998</v>
      </c>
      <c r="BQ125">
        <v>1.0205450000000003</v>
      </c>
      <c r="BR125">
        <v>1.8986700000000001</v>
      </c>
      <c r="BS125">
        <v>5.0785000000000009</v>
      </c>
      <c r="BT125">
        <v>2.3937150000000007</v>
      </c>
      <c r="BU125">
        <v>4.6542250000000003</v>
      </c>
      <c r="BV125">
        <v>7.8056600000000005</v>
      </c>
      <c r="BW125">
        <v>1.2654799999999995</v>
      </c>
      <c r="BX125">
        <v>3.5132850000000002</v>
      </c>
      <c r="BY125">
        <v>5.51919</v>
      </c>
    </row>
    <row r="126" spans="1:77" x14ac:dyDescent="0.2">
      <c r="A126" t="s">
        <v>685</v>
      </c>
      <c r="B126">
        <v>5.4084849999999998</v>
      </c>
      <c r="C126">
        <v>5.9218250000000001</v>
      </c>
      <c r="D126">
        <v>2.7359049999999998</v>
      </c>
      <c r="E126">
        <v>8.1213550000000012</v>
      </c>
      <c r="F126">
        <v>1.2719150000000001</v>
      </c>
      <c r="G126">
        <v>4.6134550000000001</v>
      </c>
      <c r="H126">
        <v>3.3705499999999997</v>
      </c>
      <c r="I126">
        <v>5.0240400000000003</v>
      </c>
      <c r="J126">
        <v>5.7527449999999991</v>
      </c>
      <c r="K126">
        <v>2.2179700000000002</v>
      </c>
      <c r="L126">
        <v>5.1720049999999995</v>
      </c>
      <c r="M126">
        <v>2.2024299999999997</v>
      </c>
      <c r="N126">
        <v>3.102735</v>
      </c>
      <c r="O126">
        <v>6.2488549999999989</v>
      </c>
      <c r="P126">
        <v>0.52377999999999991</v>
      </c>
      <c r="Q126">
        <v>2.5174949999999998</v>
      </c>
      <c r="R126">
        <v>1.0186400000000002</v>
      </c>
      <c r="S126">
        <v>3.5621650000000007</v>
      </c>
      <c r="T126">
        <v>6.3616649999999995</v>
      </c>
      <c r="U126">
        <v>2.5377199999999998</v>
      </c>
      <c r="V126">
        <v>4.9080749999999993</v>
      </c>
      <c r="W126">
        <v>2.3038500000000002</v>
      </c>
      <c r="X126">
        <v>1.1793799999999999</v>
      </c>
      <c r="Y126">
        <v>-0.76249500000000003</v>
      </c>
      <c r="Z126">
        <v>5.7559649999999998</v>
      </c>
      <c r="AA126">
        <v>7.9902499999999996</v>
      </c>
      <c r="AB126">
        <v>6.6053800000000003</v>
      </c>
      <c r="AC126">
        <v>4.3397099999999993</v>
      </c>
      <c r="AD126">
        <v>0.577515</v>
      </c>
      <c r="AE126">
        <v>7.8378650000000007</v>
      </c>
      <c r="AF126">
        <v>5.4424450000000002</v>
      </c>
      <c r="AG126">
        <v>5.1419649999999999</v>
      </c>
      <c r="AH126">
        <v>2.8467449999999999</v>
      </c>
      <c r="AI126">
        <v>5.1309399999999998</v>
      </c>
      <c r="AJ126">
        <v>4.808325</v>
      </c>
      <c r="AK126">
        <v>8.2071899999999971</v>
      </c>
      <c r="AL126">
        <v>2.1939099999999998</v>
      </c>
      <c r="AM126">
        <v>1.3674400000000004</v>
      </c>
      <c r="AN126">
        <v>3.6688999999999998</v>
      </c>
      <c r="AO126">
        <v>6.2061100000000007</v>
      </c>
      <c r="AP126">
        <v>3.8607899999999997</v>
      </c>
      <c r="AQ126">
        <v>3.46096</v>
      </c>
      <c r="AR126">
        <v>6.0726000000000004</v>
      </c>
      <c r="AS126">
        <v>-0.16733999999999993</v>
      </c>
      <c r="AT126">
        <v>5.4889899999999994</v>
      </c>
      <c r="AU126">
        <v>0.85598499999999977</v>
      </c>
      <c r="AV126">
        <v>4.9584550000000007</v>
      </c>
      <c r="AW126">
        <v>2.00529</v>
      </c>
      <c r="AX126">
        <v>2.5749700000000004</v>
      </c>
      <c r="AY126">
        <v>3.6160349999999992</v>
      </c>
      <c r="AZ126">
        <v>3.0565999999999995</v>
      </c>
      <c r="BA126">
        <v>2.9903799999999996</v>
      </c>
      <c r="BB126">
        <v>0.59404499999999993</v>
      </c>
      <c r="BC126">
        <v>5.0523999999999996</v>
      </c>
      <c r="BD126">
        <v>4.1512950000000011</v>
      </c>
      <c r="BE126">
        <v>0.9759049999999998</v>
      </c>
      <c r="BF126">
        <v>2.9721800000000012</v>
      </c>
      <c r="BG126">
        <v>2.869675</v>
      </c>
      <c r="BH126">
        <v>4.865615</v>
      </c>
      <c r="BI126">
        <v>5.0741400000000008</v>
      </c>
      <c r="BJ126">
        <v>0.48973500000000025</v>
      </c>
      <c r="BK126">
        <v>0.46615999999999991</v>
      </c>
      <c r="BL126">
        <v>4.1761900000000001</v>
      </c>
      <c r="BM126">
        <v>-1.430885</v>
      </c>
      <c r="BN126">
        <v>4.3051999999999992</v>
      </c>
      <c r="BO126">
        <v>6.3946300000000003</v>
      </c>
      <c r="BP126">
        <v>2.8808599999999998</v>
      </c>
      <c r="BQ126">
        <v>-0.51912499999999995</v>
      </c>
      <c r="BR126">
        <v>3.2160200000000003</v>
      </c>
      <c r="BS126">
        <v>4.4818000000000007</v>
      </c>
      <c r="BT126">
        <v>2.5634650000000008</v>
      </c>
      <c r="BU126">
        <v>4.8252050000000004</v>
      </c>
      <c r="BV126">
        <v>6.1684599999999996</v>
      </c>
      <c r="BW126">
        <v>0.60517999999999983</v>
      </c>
      <c r="BX126">
        <v>2.4522649999999997</v>
      </c>
      <c r="BY126">
        <v>5.9335199999999997</v>
      </c>
    </row>
    <row r="127" spans="1:77" x14ac:dyDescent="0.2">
      <c r="A127" t="s">
        <v>686</v>
      </c>
      <c r="B127">
        <v>6.2777349999999998</v>
      </c>
      <c r="C127">
        <v>5.209295</v>
      </c>
      <c r="D127">
        <v>2.4192749999999998</v>
      </c>
      <c r="E127">
        <v>7.3652049999999987</v>
      </c>
      <c r="F127">
        <v>1.1246250000000002</v>
      </c>
      <c r="G127">
        <v>4.743055</v>
      </c>
      <c r="H127">
        <v>3.3746999999999998</v>
      </c>
      <c r="I127">
        <v>4.7708500000000003</v>
      </c>
      <c r="J127">
        <v>6.0522349999999996</v>
      </c>
      <c r="K127">
        <v>1.0263300000000002</v>
      </c>
      <c r="L127">
        <v>4.8382649999999998</v>
      </c>
      <c r="M127">
        <v>1.8418600000000001</v>
      </c>
      <c r="N127">
        <v>4.2411349999999999</v>
      </c>
      <c r="O127">
        <v>5.136944999999999</v>
      </c>
      <c r="P127">
        <v>-0.12792000000000003</v>
      </c>
      <c r="Q127">
        <v>2.195865</v>
      </c>
      <c r="R127">
        <v>0.69230000000000014</v>
      </c>
      <c r="S127">
        <v>3.2667050000000004</v>
      </c>
      <c r="T127">
        <v>5.5444049999999994</v>
      </c>
      <c r="U127">
        <v>2.7783099999999998</v>
      </c>
      <c r="V127">
        <v>5.1321049999999993</v>
      </c>
      <c r="W127">
        <v>1.9774799999999999</v>
      </c>
      <c r="X127">
        <v>1.2402399999999998</v>
      </c>
      <c r="Y127">
        <v>-0.200075</v>
      </c>
      <c r="Z127">
        <v>4.1681249999999999</v>
      </c>
      <c r="AA127">
        <v>7.3655100000000004</v>
      </c>
      <c r="AB127">
        <v>6.2566899999999999</v>
      </c>
      <c r="AC127">
        <v>5.138469999999999</v>
      </c>
      <c r="AD127">
        <v>0.61262499999999998</v>
      </c>
      <c r="AE127">
        <v>10.765134999999999</v>
      </c>
      <c r="AF127">
        <v>4.1928650000000003</v>
      </c>
      <c r="AG127">
        <v>4.9922250000000004</v>
      </c>
      <c r="AH127">
        <v>2.4163350000000001</v>
      </c>
      <c r="AI127">
        <v>3.3199299999999998</v>
      </c>
      <c r="AJ127">
        <v>4.6114350000000002</v>
      </c>
      <c r="AK127">
        <v>8.2865900000000003</v>
      </c>
      <c r="AL127">
        <v>1.6498200000000001</v>
      </c>
      <c r="AM127">
        <v>1.2902600000000002</v>
      </c>
      <c r="AN127">
        <v>3.4543299999999997</v>
      </c>
      <c r="AO127">
        <v>6.3928100000000008</v>
      </c>
      <c r="AP127">
        <v>3.51938</v>
      </c>
      <c r="AQ127">
        <v>3.6757799999999996</v>
      </c>
      <c r="AR127">
        <v>4.7522900000000003</v>
      </c>
      <c r="AS127">
        <v>-0.27406999999999992</v>
      </c>
      <c r="AT127">
        <v>5.8134099999999993</v>
      </c>
      <c r="AU127">
        <v>1.3927449999999999</v>
      </c>
      <c r="AV127">
        <v>4.2673650000000007</v>
      </c>
      <c r="AW127">
        <v>1.5325700000000002</v>
      </c>
      <c r="AX127">
        <v>2.3274200000000005</v>
      </c>
      <c r="AY127">
        <v>3.6300049999999997</v>
      </c>
      <c r="AZ127">
        <v>3.3510899999999997</v>
      </c>
      <c r="BA127">
        <v>1.8424499999999999</v>
      </c>
      <c r="BB127">
        <v>0.19512499999999999</v>
      </c>
      <c r="BC127">
        <v>4.3724999999999996</v>
      </c>
      <c r="BD127">
        <v>4.483715000000001</v>
      </c>
      <c r="BE127">
        <v>0.66575499999999987</v>
      </c>
      <c r="BF127">
        <v>2.9357200000000012</v>
      </c>
      <c r="BG127">
        <v>2.7786249999999999</v>
      </c>
      <c r="BH127">
        <v>4.3219849999999997</v>
      </c>
      <c r="BI127">
        <v>5.0688400000000007</v>
      </c>
      <c r="BJ127">
        <v>0.3440850000000002</v>
      </c>
      <c r="BK127">
        <v>-3.4350000000000103E-2</v>
      </c>
      <c r="BL127">
        <v>4.4097099999999996</v>
      </c>
      <c r="BM127">
        <v>-1.295785</v>
      </c>
      <c r="BN127">
        <v>3.8881099999999993</v>
      </c>
      <c r="BO127">
        <v>7.5728800000000005</v>
      </c>
      <c r="BP127">
        <v>2.8716499999999998</v>
      </c>
      <c r="BQ127">
        <v>-0.76303500000000002</v>
      </c>
      <c r="BR127">
        <v>3.0590200000000003</v>
      </c>
      <c r="BS127">
        <v>5.1205500000000006</v>
      </c>
      <c r="BT127">
        <v>2.4025350000000008</v>
      </c>
      <c r="BU127">
        <v>4.2338950000000004</v>
      </c>
      <c r="BV127">
        <v>5.9415999999999993</v>
      </c>
      <c r="BW127">
        <v>1.0011899999999998</v>
      </c>
      <c r="BX127">
        <v>3.6226249999999998</v>
      </c>
      <c r="BY127">
        <v>5.6891099999999994</v>
      </c>
    </row>
    <row r="128" spans="1:77" x14ac:dyDescent="0.2">
      <c r="A128" t="s">
        <v>687</v>
      </c>
      <c r="B128">
        <v>5.4565250000000001</v>
      </c>
      <c r="C128">
        <v>6.6347649999999998</v>
      </c>
      <c r="D128">
        <v>1.9530849999999997</v>
      </c>
      <c r="E128">
        <v>9.1564049999999995</v>
      </c>
      <c r="F128">
        <v>1.1371350000000005</v>
      </c>
      <c r="G128">
        <v>4.0927550000000004</v>
      </c>
      <c r="H128">
        <v>2.2958399999999997</v>
      </c>
      <c r="I128">
        <v>4.4529700000000005</v>
      </c>
      <c r="J128">
        <v>6.5272649999999999</v>
      </c>
      <c r="K128">
        <v>2.5087200000000003</v>
      </c>
      <c r="L128">
        <v>5.7465149999999996</v>
      </c>
      <c r="M128">
        <v>2.9781799999999996</v>
      </c>
      <c r="N128">
        <v>3.9840150000000003</v>
      </c>
      <c r="O128">
        <v>6.7042249999999992</v>
      </c>
      <c r="P128">
        <v>0.77119000000000004</v>
      </c>
      <c r="Q128">
        <v>2.451095</v>
      </c>
      <c r="R128">
        <v>1.2458800000000003</v>
      </c>
      <c r="S128">
        <v>3.2440450000000003</v>
      </c>
      <c r="T128">
        <v>8.0536950000000012</v>
      </c>
      <c r="U128">
        <v>2.4741799999999996</v>
      </c>
      <c r="V128">
        <v>5.3705049999999996</v>
      </c>
      <c r="W128">
        <v>2.3917000000000002</v>
      </c>
      <c r="X128">
        <v>1.3096499999999998</v>
      </c>
      <c r="Y128">
        <v>9.4395000000000007E-2</v>
      </c>
      <c r="Z128">
        <v>4.5563750000000001</v>
      </c>
      <c r="AA128">
        <v>6.7032700000000007</v>
      </c>
      <c r="AB128">
        <v>6.7900099999999997</v>
      </c>
      <c r="AC128">
        <v>6.0222499999999997</v>
      </c>
      <c r="AD128">
        <v>0.49615500000000012</v>
      </c>
      <c r="AE128">
        <v>8.6122350000000001</v>
      </c>
      <c r="AF128">
        <v>6.7607049999999997</v>
      </c>
      <c r="AG128">
        <v>6.1058149999999998</v>
      </c>
      <c r="AH128">
        <v>3.7024249999999999</v>
      </c>
      <c r="AI128">
        <v>7.29528</v>
      </c>
      <c r="AJ128">
        <v>5.2655349999999999</v>
      </c>
      <c r="AK128">
        <v>9.5676799999999993</v>
      </c>
      <c r="AL128">
        <v>2.5491499999999996</v>
      </c>
      <c r="AM128">
        <v>1.9162900000000003</v>
      </c>
      <c r="AN128">
        <v>3.1871299999999989</v>
      </c>
      <c r="AO128">
        <v>7.2274400000000014</v>
      </c>
      <c r="AP128">
        <v>4.6888499999999995</v>
      </c>
      <c r="AQ128">
        <v>3.0785099999999996</v>
      </c>
      <c r="AR128">
        <v>8.4420800000000007</v>
      </c>
      <c r="AS128">
        <v>0.41012999999999988</v>
      </c>
      <c r="AT128">
        <v>6.8717399999999991</v>
      </c>
      <c r="AU128">
        <v>1.4418049999999998</v>
      </c>
      <c r="AV128">
        <v>4.7768350000000002</v>
      </c>
      <c r="AW128">
        <v>3.2746600000000003</v>
      </c>
      <c r="AX128">
        <v>2.3893500000000003</v>
      </c>
      <c r="AY128">
        <v>1.9588649999999994</v>
      </c>
      <c r="AZ128">
        <v>3.0077499999999997</v>
      </c>
      <c r="BA128">
        <v>3.4721699999999998</v>
      </c>
      <c r="BB128">
        <v>0.35558500000000004</v>
      </c>
      <c r="BC128">
        <v>5.6313199999999997</v>
      </c>
      <c r="BD128">
        <v>5.992655000000001</v>
      </c>
      <c r="BE128">
        <v>1.5588449999999998</v>
      </c>
      <c r="BF128">
        <v>4.2152300000000018</v>
      </c>
      <c r="BG128">
        <v>3.1572749999999998</v>
      </c>
      <c r="BH128">
        <v>5.2763650000000002</v>
      </c>
      <c r="BI128">
        <v>5.9882600000000004</v>
      </c>
      <c r="BJ128">
        <v>2.7947750000000005</v>
      </c>
      <c r="BK128">
        <v>1.6991799999999997</v>
      </c>
      <c r="BL128">
        <v>2.1110600000000002</v>
      </c>
      <c r="BM128">
        <v>-0.61007499999999992</v>
      </c>
      <c r="BN128">
        <v>3.9239399999999991</v>
      </c>
      <c r="BO128">
        <v>7.7740599999999995</v>
      </c>
      <c r="BP128">
        <v>3.4990300000000003</v>
      </c>
      <c r="BQ128">
        <v>1.7307049999999999</v>
      </c>
      <c r="BR128">
        <v>1.9411200000000002</v>
      </c>
      <c r="BS128">
        <v>5.3092700000000006</v>
      </c>
      <c r="BT128">
        <v>2.1534750000000007</v>
      </c>
      <c r="BU128">
        <v>4.5738450000000004</v>
      </c>
      <c r="BV128">
        <v>8.3020199999999988</v>
      </c>
      <c r="BW128">
        <v>1.3103099999999996</v>
      </c>
      <c r="BX128">
        <v>3.259115</v>
      </c>
      <c r="BY128">
        <v>6.2313699999999992</v>
      </c>
    </row>
    <row r="129" spans="1:77" x14ac:dyDescent="0.2">
      <c r="A129" t="s">
        <v>688</v>
      </c>
      <c r="B129">
        <v>4.5863550000000002</v>
      </c>
      <c r="C129">
        <v>5.9120149999999994</v>
      </c>
      <c r="D129">
        <v>2.684415</v>
      </c>
      <c r="E129">
        <v>8.2978950000000005</v>
      </c>
      <c r="F129">
        <v>1.1597950000000001</v>
      </c>
      <c r="G129">
        <v>3.9069950000000002</v>
      </c>
      <c r="H129">
        <v>1.9169699999999996</v>
      </c>
      <c r="I129">
        <v>4.1394200000000003</v>
      </c>
      <c r="J129">
        <v>5.4343649999999997</v>
      </c>
      <c r="K129">
        <v>2.1246900000000002</v>
      </c>
      <c r="L129">
        <v>5.0065549999999996</v>
      </c>
      <c r="M129">
        <v>2.5492399999999997</v>
      </c>
      <c r="N129">
        <v>3.9060949999999997</v>
      </c>
      <c r="O129">
        <v>6.5089749999999995</v>
      </c>
      <c r="P129">
        <v>0.36553999999999998</v>
      </c>
      <c r="Q129">
        <v>2.2827949999999997</v>
      </c>
      <c r="R129">
        <v>0.94952999999999999</v>
      </c>
      <c r="S129">
        <v>3.497055</v>
      </c>
      <c r="T129">
        <v>6.3581849999999998</v>
      </c>
      <c r="U129">
        <v>2.6237799999999996</v>
      </c>
      <c r="V129">
        <v>5.4629049999999992</v>
      </c>
      <c r="W129">
        <v>1.9782199999999999</v>
      </c>
      <c r="X129">
        <v>1.2477999999999996</v>
      </c>
      <c r="Y129">
        <v>0.42473500000000008</v>
      </c>
      <c r="Z129">
        <v>5.0794350000000001</v>
      </c>
      <c r="AA129">
        <v>7.065809999999999</v>
      </c>
      <c r="AB129">
        <v>6.6797199999999997</v>
      </c>
      <c r="AC129">
        <v>5.1957199999999997</v>
      </c>
      <c r="AD129">
        <v>5.0450000000001882E-3</v>
      </c>
      <c r="AE129">
        <v>10.572405</v>
      </c>
      <c r="AF129">
        <v>5.3731749999999998</v>
      </c>
      <c r="AG129">
        <v>5.6970650000000003</v>
      </c>
      <c r="AH129">
        <v>2.933405</v>
      </c>
      <c r="AI129">
        <v>5.8613</v>
      </c>
      <c r="AJ129">
        <v>4.7176349999999996</v>
      </c>
      <c r="AK129">
        <v>8.7290700000000001</v>
      </c>
      <c r="AL129">
        <v>2.0322199999999997</v>
      </c>
      <c r="AM129">
        <v>1.6029200000000003</v>
      </c>
      <c r="AN129">
        <v>3.2789399999999995</v>
      </c>
      <c r="AO129">
        <v>6.6340700000000004</v>
      </c>
      <c r="AP129">
        <v>4.5918999999999999</v>
      </c>
      <c r="AQ129">
        <v>2.6041899999999996</v>
      </c>
      <c r="AR129">
        <v>7.0265399999999998</v>
      </c>
      <c r="AS129">
        <v>-0.22727999999999993</v>
      </c>
      <c r="AT129">
        <v>5.9107599999999998</v>
      </c>
      <c r="AU129">
        <v>1.9156850000000001</v>
      </c>
      <c r="AV129">
        <v>5.0990650000000004</v>
      </c>
      <c r="AW129">
        <v>2.5281200000000004</v>
      </c>
      <c r="AX129">
        <v>2.4350900000000002</v>
      </c>
      <c r="AY129">
        <v>3.5018949999999993</v>
      </c>
      <c r="AZ129">
        <v>3.4053899999999993</v>
      </c>
      <c r="BA129">
        <v>2.9280499999999998</v>
      </c>
      <c r="BB129">
        <v>0.39739499999999994</v>
      </c>
      <c r="BC129">
        <v>5.4830399999999999</v>
      </c>
      <c r="BD129">
        <v>5.2006950000000005</v>
      </c>
      <c r="BE129">
        <v>0.79569499999999982</v>
      </c>
      <c r="BF129">
        <v>2.7249800000000008</v>
      </c>
      <c r="BG129">
        <v>3.2542049999999993</v>
      </c>
      <c r="BH129">
        <v>4.9946149999999996</v>
      </c>
      <c r="BI129">
        <v>6.0102200000000003</v>
      </c>
      <c r="BJ129">
        <v>0.62387500000000018</v>
      </c>
      <c r="BK129">
        <v>0.44200999999999979</v>
      </c>
      <c r="BL129">
        <v>3.98116</v>
      </c>
      <c r="BM129">
        <v>-1.061655</v>
      </c>
      <c r="BN129">
        <v>3.9191699999999994</v>
      </c>
      <c r="BO129">
        <v>6.9621299999999993</v>
      </c>
      <c r="BP129">
        <v>2.7340099999999996</v>
      </c>
      <c r="BQ129">
        <v>0.50415500000000002</v>
      </c>
      <c r="BR129">
        <v>2.4365800000000002</v>
      </c>
      <c r="BS129">
        <v>4.6008200000000006</v>
      </c>
      <c r="BT129">
        <v>3.1671650000000007</v>
      </c>
      <c r="BU129">
        <v>4.2820549999999997</v>
      </c>
      <c r="BV129">
        <v>7.4146499999999991</v>
      </c>
      <c r="BW129">
        <v>1.0474499999999998</v>
      </c>
      <c r="BX129">
        <v>4.2489749999999997</v>
      </c>
      <c r="BY129">
        <v>5.8019399999999992</v>
      </c>
    </row>
    <row r="130" spans="1:77" x14ac:dyDescent="0.2">
      <c r="A130" t="s">
        <v>689</v>
      </c>
      <c r="B130">
        <v>5.4458349999999998</v>
      </c>
      <c r="C130">
        <v>5.8588749999999994</v>
      </c>
      <c r="D130">
        <v>3.3351550000000003</v>
      </c>
      <c r="E130">
        <v>8.1445350000000012</v>
      </c>
      <c r="F130">
        <v>1.172175</v>
      </c>
      <c r="G130">
        <v>4.1346250000000007</v>
      </c>
      <c r="H130">
        <v>1.8952599999999995</v>
      </c>
      <c r="I130">
        <v>4.6555500000000007</v>
      </c>
      <c r="J130">
        <v>6.0438049999999999</v>
      </c>
      <c r="K130">
        <v>2.8103600000000002</v>
      </c>
      <c r="L130">
        <v>5.6804949999999996</v>
      </c>
      <c r="M130">
        <v>2.4418199999999999</v>
      </c>
      <c r="N130">
        <v>0.56098500000000007</v>
      </c>
      <c r="O130">
        <v>6.2811149999999989</v>
      </c>
      <c r="P130">
        <v>0.19019000000000008</v>
      </c>
      <c r="Q130">
        <v>2.5449649999999999</v>
      </c>
      <c r="R130">
        <v>0.70825000000000027</v>
      </c>
      <c r="S130">
        <v>3.2797450000000006</v>
      </c>
      <c r="T130">
        <v>7.0751949999999999</v>
      </c>
      <c r="U130">
        <v>2.9554999999999998</v>
      </c>
      <c r="V130">
        <v>5.506615</v>
      </c>
      <c r="W130">
        <v>1.96448</v>
      </c>
      <c r="X130">
        <v>0.73280999999999952</v>
      </c>
      <c r="Y130">
        <v>0.1554549999999999</v>
      </c>
      <c r="Z130">
        <v>4.6550050000000001</v>
      </c>
      <c r="AA130">
        <v>7.43398</v>
      </c>
      <c r="AB130">
        <v>6.5081199999999999</v>
      </c>
      <c r="AC130">
        <v>5.7474999999999996</v>
      </c>
      <c r="AD130">
        <v>0.40147500000000003</v>
      </c>
      <c r="AE130">
        <v>8.8473649999999999</v>
      </c>
      <c r="AF130">
        <v>4.5961749999999997</v>
      </c>
      <c r="AG130">
        <v>4.3003350000000005</v>
      </c>
      <c r="AH130">
        <v>3.0706949999999997</v>
      </c>
      <c r="AI130">
        <v>4.7318799999999994</v>
      </c>
      <c r="AJ130">
        <v>3.6793849999999999</v>
      </c>
      <c r="AK130">
        <v>7.7735399999999988</v>
      </c>
      <c r="AL130">
        <v>3.6558099999999998</v>
      </c>
      <c r="AM130">
        <v>1.2317600000000006</v>
      </c>
      <c r="AN130">
        <v>3.6929499999999988</v>
      </c>
      <c r="AO130">
        <v>6.7429500000000004</v>
      </c>
      <c r="AP130">
        <v>3.9610899999999996</v>
      </c>
      <c r="AQ130">
        <v>3.6748399999999997</v>
      </c>
      <c r="AR130">
        <v>7.1566600000000014</v>
      </c>
      <c r="AS130">
        <v>-0.40839999999999999</v>
      </c>
      <c r="AT130">
        <v>5.0941599999999996</v>
      </c>
      <c r="AU130">
        <v>-0.57889500000000016</v>
      </c>
      <c r="AV130">
        <v>4.3170050000000009</v>
      </c>
      <c r="AW130">
        <v>3.1865300000000008</v>
      </c>
      <c r="AX130">
        <v>2.7602500000000005</v>
      </c>
      <c r="AY130">
        <v>4.2624949999999995</v>
      </c>
      <c r="AZ130">
        <v>2.8502199999999998</v>
      </c>
      <c r="BA130">
        <v>2.7761</v>
      </c>
      <c r="BB130">
        <v>0.20180499999999979</v>
      </c>
      <c r="BC130">
        <v>4.9993499999999997</v>
      </c>
      <c r="BD130">
        <v>3.9223750000000015</v>
      </c>
      <c r="BE130">
        <v>1.072865</v>
      </c>
      <c r="BF130">
        <v>3.3321500000000008</v>
      </c>
      <c r="BG130">
        <v>2.9608650000000001</v>
      </c>
      <c r="BH130">
        <v>4.9150549999999997</v>
      </c>
      <c r="BI130">
        <v>5.3249200000000005</v>
      </c>
      <c r="BJ130">
        <v>0.64574500000000024</v>
      </c>
      <c r="BK130">
        <v>0.65341999999999989</v>
      </c>
      <c r="BL130">
        <v>4.8865400000000001</v>
      </c>
      <c r="BM130">
        <v>-0.79171499999999995</v>
      </c>
      <c r="BN130">
        <v>3.9422799999999993</v>
      </c>
      <c r="BO130">
        <v>7.1406299999999989</v>
      </c>
      <c r="BP130">
        <v>2.9237499999999996</v>
      </c>
      <c r="BQ130">
        <v>0.47119499999999992</v>
      </c>
      <c r="BR130">
        <v>2.8795900000000003</v>
      </c>
      <c r="BS130">
        <v>4.0243000000000011</v>
      </c>
      <c r="BT130">
        <v>2.5709450000000005</v>
      </c>
      <c r="BU130">
        <v>4.2681450000000005</v>
      </c>
      <c r="BV130">
        <v>7.59138</v>
      </c>
      <c r="BW130">
        <v>1.1403399999999999</v>
      </c>
      <c r="BX130">
        <v>3.5962549999999998</v>
      </c>
      <c r="BY130">
        <v>5.6161499999999993</v>
      </c>
    </row>
    <row r="131" spans="1:77" x14ac:dyDescent="0.2">
      <c r="A131" t="s">
        <v>690</v>
      </c>
      <c r="B131">
        <v>6.2114750000000001</v>
      </c>
      <c r="C131">
        <v>4.8291749999999993</v>
      </c>
      <c r="D131">
        <v>2.7897349999999999</v>
      </c>
      <c r="E131">
        <v>7.7793950000000001</v>
      </c>
      <c r="F131">
        <v>1.056465</v>
      </c>
      <c r="G131">
        <v>4.4075950000000006</v>
      </c>
      <c r="H131">
        <v>2.4416599999999997</v>
      </c>
      <c r="I131">
        <v>5.2349600000000001</v>
      </c>
      <c r="J131">
        <v>6.3929749999999999</v>
      </c>
      <c r="K131">
        <v>1.8500399999999999</v>
      </c>
      <c r="L131">
        <v>5.1280450000000002</v>
      </c>
      <c r="M131">
        <v>1.9569699999999997</v>
      </c>
      <c r="N131">
        <v>3.5999150000000002</v>
      </c>
      <c r="O131">
        <v>5.4827649999999988</v>
      </c>
      <c r="P131">
        <v>0.36583999999999994</v>
      </c>
      <c r="Q131">
        <v>2.5999149999999998</v>
      </c>
      <c r="R131">
        <v>1.0777800000000004</v>
      </c>
      <c r="S131">
        <v>3.1414950000000004</v>
      </c>
      <c r="T131">
        <v>6.2554449999999999</v>
      </c>
      <c r="U131">
        <v>2.7427099999999998</v>
      </c>
      <c r="V131">
        <v>5.0278849999999995</v>
      </c>
      <c r="W131">
        <v>1.6650300000000002</v>
      </c>
      <c r="X131">
        <v>1.2774499999999998</v>
      </c>
      <c r="Y131">
        <v>0.8508650000000002</v>
      </c>
      <c r="Z131">
        <v>5.0153749999999997</v>
      </c>
      <c r="AA131">
        <v>7.3142600000000009</v>
      </c>
      <c r="AB131">
        <v>6.1321699999999995</v>
      </c>
      <c r="AC131">
        <v>5.8803699999999992</v>
      </c>
      <c r="AD131">
        <v>0.18232500000000007</v>
      </c>
      <c r="AE131">
        <v>7.1906649999999992</v>
      </c>
      <c r="AF131">
        <v>4.6346449999999999</v>
      </c>
      <c r="AG131">
        <v>4.6121249999999998</v>
      </c>
      <c r="AH131">
        <v>2.4852750000000001</v>
      </c>
      <c r="AI131">
        <v>3.7899799999999999</v>
      </c>
      <c r="AJ131">
        <v>3.9090449999999999</v>
      </c>
      <c r="AK131">
        <v>7.1604799999999988</v>
      </c>
      <c r="AL131">
        <v>2.2235499999999999</v>
      </c>
      <c r="AM131">
        <v>1.3303100000000001</v>
      </c>
      <c r="AN131">
        <v>3.1537799999999994</v>
      </c>
      <c r="AO131">
        <v>6.3441600000000005</v>
      </c>
      <c r="AP131">
        <v>3.2216199999999997</v>
      </c>
      <c r="AQ131">
        <v>3.6800699999999997</v>
      </c>
      <c r="AR131">
        <v>6.0359800000000003</v>
      </c>
      <c r="AS131">
        <v>-0.57583999999999991</v>
      </c>
      <c r="AT131">
        <v>4.4533799999999992</v>
      </c>
      <c r="AU131">
        <v>1.1802149999999998</v>
      </c>
      <c r="AV131">
        <v>5.4248250000000002</v>
      </c>
      <c r="AW131">
        <v>1.0677300000000001</v>
      </c>
      <c r="AX131">
        <v>2.8559200000000002</v>
      </c>
      <c r="AY131">
        <v>3.2175849999999997</v>
      </c>
      <c r="AZ131">
        <v>3.3488599999999997</v>
      </c>
      <c r="BA131">
        <v>1.7812199999999998</v>
      </c>
      <c r="BB131">
        <v>0.14018499999999989</v>
      </c>
      <c r="BC131">
        <v>5.0495999999999999</v>
      </c>
      <c r="BD131">
        <v>4.608505000000001</v>
      </c>
      <c r="BE131">
        <v>0.94643499999999992</v>
      </c>
      <c r="BF131">
        <v>2.2611000000000008</v>
      </c>
      <c r="BG131">
        <v>2.736065</v>
      </c>
      <c r="BH131">
        <v>3.5908349999999993</v>
      </c>
      <c r="BI131">
        <v>4.8520400000000006</v>
      </c>
      <c r="BJ131">
        <v>0.30120500000000017</v>
      </c>
      <c r="BK131">
        <v>0.21916999999999986</v>
      </c>
      <c r="BL131">
        <v>4.4805200000000003</v>
      </c>
      <c r="BM131">
        <v>-1.0922749999999999</v>
      </c>
      <c r="BN131">
        <v>3.6271499999999994</v>
      </c>
      <c r="BO131">
        <v>6.6291700000000002</v>
      </c>
      <c r="BP131">
        <v>2.42733</v>
      </c>
      <c r="BQ131">
        <v>-0.189245</v>
      </c>
      <c r="BR131">
        <v>3.0569100000000002</v>
      </c>
      <c r="BS131">
        <v>4.1686400000000008</v>
      </c>
      <c r="BT131">
        <v>2.7833750000000004</v>
      </c>
      <c r="BU131">
        <v>4.6387850000000004</v>
      </c>
      <c r="BV131">
        <v>6.5375499999999995</v>
      </c>
      <c r="BW131">
        <v>0.94183999999999979</v>
      </c>
      <c r="BX131">
        <v>4.5065749999999998</v>
      </c>
      <c r="BY131">
        <v>5.6765099999999995</v>
      </c>
    </row>
    <row r="132" spans="1:77" x14ac:dyDescent="0.2">
      <c r="A132" t="s">
        <v>691</v>
      </c>
      <c r="B132">
        <v>5.415565</v>
      </c>
      <c r="C132">
        <v>6.3498450000000002</v>
      </c>
      <c r="D132">
        <v>2.1285149999999997</v>
      </c>
      <c r="E132">
        <v>7.8466949999999995</v>
      </c>
      <c r="F132">
        <v>1.0056350000000005</v>
      </c>
      <c r="G132">
        <v>3.9616550000000004</v>
      </c>
      <c r="H132">
        <v>2.6684899999999994</v>
      </c>
      <c r="I132">
        <v>5.0315400000000006</v>
      </c>
      <c r="J132">
        <v>6.7322250000000006</v>
      </c>
      <c r="K132">
        <v>2.9415499999999994</v>
      </c>
      <c r="L132">
        <v>5.3101750000000001</v>
      </c>
      <c r="M132">
        <v>3.0427099999999996</v>
      </c>
      <c r="N132">
        <v>5.4492750000000001</v>
      </c>
      <c r="O132">
        <v>6.3405749999999994</v>
      </c>
      <c r="P132">
        <v>1.48261</v>
      </c>
      <c r="Q132">
        <v>2.194715</v>
      </c>
      <c r="R132">
        <v>0.65742000000000012</v>
      </c>
      <c r="S132">
        <v>3.9691750000000003</v>
      </c>
      <c r="T132">
        <v>7.4792949999999996</v>
      </c>
      <c r="U132">
        <v>2.1365699999999999</v>
      </c>
      <c r="V132">
        <v>5.1253849999999996</v>
      </c>
      <c r="W132">
        <v>2.38165</v>
      </c>
      <c r="X132">
        <v>1.1569499999999999</v>
      </c>
      <c r="Y132">
        <v>0.34962500000000007</v>
      </c>
      <c r="Z132">
        <v>5.2582750000000003</v>
      </c>
      <c r="AA132">
        <v>7.23414</v>
      </c>
      <c r="AB132">
        <v>6.2577699999999998</v>
      </c>
      <c r="AC132">
        <v>4.4958999999999998</v>
      </c>
      <c r="AD132">
        <v>0.48826500000000017</v>
      </c>
      <c r="AE132">
        <v>11.020854999999999</v>
      </c>
      <c r="AF132">
        <v>5.4794549999999997</v>
      </c>
      <c r="AG132">
        <v>6.4566949999999999</v>
      </c>
      <c r="AH132">
        <v>3.4781749999999994</v>
      </c>
      <c r="AI132">
        <v>7.2214599999999995</v>
      </c>
      <c r="AJ132">
        <v>4.6778849999999998</v>
      </c>
      <c r="AK132">
        <v>8.1142399999999988</v>
      </c>
      <c r="AL132">
        <v>3.1775199999999995</v>
      </c>
      <c r="AM132">
        <v>1.6991600000000002</v>
      </c>
      <c r="AN132">
        <v>3.4390199999999993</v>
      </c>
      <c r="AO132">
        <v>6.3563100000000006</v>
      </c>
      <c r="AP132">
        <v>3.9045899999999998</v>
      </c>
      <c r="AQ132">
        <v>2.4703799999999996</v>
      </c>
      <c r="AR132">
        <v>8.0493000000000023</v>
      </c>
      <c r="AS132">
        <v>1.2430000000000052E-2</v>
      </c>
      <c r="AT132">
        <v>5.5357699999999994</v>
      </c>
      <c r="AU132">
        <v>0.10136499999999971</v>
      </c>
      <c r="AV132">
        <v>5.3409450000000005</v>
      </c>
      <c r="AW132">
        <v>2.8681000000000001</v>
      </c>
      <c r="AX132">
        <v>2.5137600000000004</v>
      </c>
      <c r="AY132">
        <v>2.9101149999999993</v>
      </c>
      <c r="AZ132">
        <v>2.9583299999999997</v>
      </c>
      <c r="BA132">
        <v>3.2899999999999996</v>
      </c>
      <c r="BB132">
        <v>0.45992499999999992</v>
      </c>
      <c r="BC132">
        <v>5.0105599999999999</v>
      </c>
      <c r="BD132">
        <v>6.3204450000000012</v>
      </c>
      <c r="BE132">
        <v>1.2010749999999999</v>
      </c>
      <c r="BF132">
        <v>3.150910000000001</v>
      </c>
      <c r="BG132">
        <v>3.332875</v>
      </c>
      <c r="BH132">
        <v>4.6548150000000001</v>
      </c>
      <c r="BI132">
        <v>6.45275</v>
      </c>
      <c r="BJ132">
        <v>3.6215250000000001</v>
      </c>
      <c r="BK132">
        <v>0.90613999999999995</v>
      </c>
      <c r="BL132">
        <v>3.3028300000000002</v>
      </c>
      <c r="BM132">
        <v>-0.78702499999999986</v>
      </c>
      <c r="BN132">
        <v>4.1646699999999992</v>
      </c>
      <c r="BO132">
        <v>6.7453200000000004</v>
      </c>
      <c r="BP132">
        <v>2.94299</v>
      </c>
      <c r="BQ132">
        <v>0.57687499999999992</v>
      </c>
      <c r="BR132">
        <v>2.5080400000000003</v>
      </c>
      <c r="BS132">
        <v>3.9470200000000011</v>
      </c>
      <c r="BT132">
        <v>2.3451450000000005</v>
      </c>
      <c r="BU132">
        <v>4.2547350000000002</v>
      </c>
      <c r="BV132">
        <v>7.6988899999999996</v>
      </c>
      <c r="BW132">
        <v>1.2737299999999998</v>
      </c>
      <c r="BX132">
        <v>3.023685</v>
      </c>
      <c r="BY132">
        <v>5.2561499999999999</v>
      </c>
    </row>
    <row r="133" spans="1:77" x14ac:dyDescent="0.2">
      <c r="A133" t="s">
        <v>692</v>
      </c>
      <c r="B133">
        <v>5.542065</v>
      </c>
      <c r="C133">
        <v>6.7067449999999997</v>
      </c>
      <c r="D133">
        <v>2.3918149999999998</v>
      </c>
      <c r="E133">
        <v>7.9200550000000005</v>
      </c>
      <c r="F133">
        <v>1.1277550000000003</v>
      </c>
      <c r="G133">
        <v>3.6773550000000004</v>
      </c>
      <c r="H133">
        <v>1.7727699999999995</v>
      </c>
      <c r="I133">
        <v>3.7934200000000002</v>
      </c>
      <c r="J133">
        <v>5.5441349999999998</v>
      </c>
      <c r="K133">
        <v>2.7344299999999997</v>
      </c>
      <c r="L133">
        <v>4.3380749999999999</v>
      </c>
      <c r="M133">
        <v>2.0725799999999999</v>
      </c>
      <c r="N133">
        <v>5.9129649999999998</v>
      </c>
      <c r="O133">
        <v>6.5156249999999991</v>
      </c>
      <c r="P133">
        <v>0.17093000000000003</v>
      </c>
      <c r="Q133">
        <v>2.1490849999999999</v>
      </c>
      <c r="R133">
        <v>0.61792000000000002</v>
      </c>
      <c r="S133">
        <v>3.6570050000000003</v>
      </c>
      <c r="T133">
        <v>6.1759149999999998</v>
      </c>
      <c r="U133">
        <v>2.1965299999999996</v>
      </c>
      <c r="V133">
        <v>4.542065</v>
      </c>
      <c r="W133">
        <v>2.0529999999999999</v>
      </c>
      <c r="X133">
        <v>1.3438499999999995</v>
      </c>
      <c r="Y133">
        <v>0.78495500000000007</v>
      </c>
      <c r="Z133">
        <v>5.0182250000000002</v>
      </c>
      <c r="AA133">
        <v>7.1640300000000003</v>
      </c>
      <c r="AB133">
        <v>6.00061</v>
      </c>
      <c r="AC133">
        <v>4.9166499999999997</v>
      </c>
      <c r="AD133">
        <v>0.40825500000000003</v>
      </c>
      <c r="AE133">
        <v>10.441125</v>
      </c>
      <c r="AF133">
        <v>6.0094250000000002</v>
      </c>
      <c r="AG133">
        <v>5.8049049999999998</v>
      </c>
      <c r="AH133">
        <v>2.9024449999999997</v>
      </c>
      <c r="AI133">
        <v>6.5977999999999994</v>
      </c>
      <c r="AJ133">
        <v>4.8626950000000004</v>
      </c>
      <c r="AK133">
        <v>8.9768299999999996</v>
      </c>
      <c r="AL133">
        <v>2.3449899999999997</v>
      </c>
      <c r="AM133">
        <v>1.4180300000000001</v>
      </c>
      <c r="AN133">
        <v>3.5702899999999991</v>
      </c>
      <c r="AO133">
        <v>5.2387100000000002</v>
      </c>
      <c r="AP133">
        <v>4.3872299999999997</v>
      </c>
      <c r="AQ133">
        <v>2.6232299999999995</v>
      </c>
      <c r="AR133">
        <v>6.0400400000000003</v>
      </c>
      <c r="AS133">
        <v>3.086000000000011E-2</v>
      </c>
      <c r="AT133">
        <v>6.212909999999999</v>
      </c>
      <c r="AU133">
        <v>0.6044750000000001</v>
      </c>
      <c r="AV133">
        <v>4.3033550000000007</v>
      </c>
      <c r="AW133">
        <v>3.1291800000000003</v>
      </c>
      <c r="AX133">
        <v>2.4704400000000004</v>
      </c>
      <c r="AY133">
        <v>2.4691549999999989</v>
      </c>
      <c r="AZ133">
        <v>2.4993699999999994</v>
      </c>
      <c r="BA133">
        <v>3.5501199999999993</v>
      </c>
      <c r="BB133">
        <v>0.57335499999999984</v>
      </c>
      <c r="BC133">
        <v>5.0276100000000001</v>
      </c>
      <c r="BD133">
        <v>6.1572150000000008</v>
      </c>
      <c r="BE133">
        <v>1.0025149999999998</v>
      </c>
      <c r="BF133">
        <v>3.6932600000000009</v>
      </c>
      <c r="BG133">
        <v>3.182045</v>
      </c>
      <c r="BH133">
        <v>5.2633849999999995</v>
      </c>
      <c r="BI133">
        <v>6.9490800000000013</v>
      </c>
      <c r="BJ133">
        <v>0.32270500000000024</v>
      </c>
      <c r="BK133">
        <v>5.6259999999999755E-2</v>
      </c>
      <c r="BL133">
        <v>3.5527500000000005</v>
      </c>
      <c r="BM133">
        <v>-0.86884499999999987</v>
      </c>
      <c r="BN133">
        <v>3.6738899999999992</v>
      </c>
      <c r="BO133">
        <v>7.0681400000000005</v>
      </c>
      <c r="BP133">
        <v>3.0638699999999996</v>
      </c>
      <c r="BQ133">
        <v>1.5465050000000002</v>
      </c>
      <c r="BR133">
        <v>1.8514200000000001</v>
      </c>
      <c r="BS133">
        <v>4.346890000000001</v>
      </c>
      <c r="BT133">
        <v>2.2329950000000007</v>
      </c>
      <c r="BU133">
        <v>4.3934350000000002</v>
      </c>
      <c r="BV133">
        <v>7.6652099999999992</v>
      </c>
      <c r="BW133">
        <v>1.3133199999999998</v>
      </c>
      <c r="BX133">
        <v>3.3658550000000003</v>
      </c>
      <c r="BY133">
        <v>5.7867599999999992</v>
      </c>
    </row>
    <row r="134" spans="1:77" x14ac:dyDescent="0.2">
      <c r="A134" t="s">
        <v>693</v>
      </c>
      <c r="B134">
        <v>5.3684449999999995</v>
      </c>
      <c r="C134">
        <v>6.4548549999999993</v>
      </c>
      <c r="D134">
        <v>2.305685</v>
      </c>
      <c r="E134">
        <v>8.2727049999999984</v>
      </c>
      <c r="F134">
        <v>1.2691450000000002</v>
      </c>
      <c r="G134">
        <v>3.8871650000000004</v>
      </c>
      <c r="H134">
        <v>2.8083499999999999</v>
      </c>
      <c r="I134">
        <v>2.4258700000000006</v>
      </c>
      <c r="J134">
        <v>7.0121949999999993</v>
      </c>
      <c r="K134">
        <v>2.9067400000000001</v>
      </c>
      <c r="L134">
        <v>4.8772950000000002</v>
      </c>
      <c r="M134">
        <v>2.2952199999999996</v>
      </c>
      <c r="N134">
        <v>3.819115</v>
      </c>
      <c r="O134">
        <v>5.7733149999999993</v>
      </c>
      <c r="P134">
        <v>0.85087000000000002</v>
      </c>
      <c r="Q134">
        <v>2.615345</v>
      </c>
      <c r="R134">
        <v>0.90109000000000017</v>
      </c>
      <c r="S134">
        <v>4.5106350000000006</v>
      </c>
      <c r="T134">
        <v>6.6403649999999992</v>
      </c>
      <c r="U134">
        <v>2.6850999999999998</v>
      </c>
      <c r="V134">
        <v>4.7740349999999996</v>
      </c>
      <c r="W134">
        <v>2.35006</v>
      </c>
      <c r="X134">
        <v>1.5287599999999999</v>
      </c>
      <c r="Y134">
        <v>1.357005</v>
      </c>
      <c r="Z134">
        <v>4.8555650000000004</v>
      </c>
      <c r="AA134">
        <v>7.2916799999999995</v>
      </c>
      <c r="AB134">
        <v>6.4706299999999999</v>
      </c>
      <c r="AC134">
        <v>5.4531199999999993</v>
      </c>
      <c r="AD134">
        <v>0.55036500000000022</v>
      </c>
      <c r="AE134">
        <v>11.341514999999999</v>
      </c>
      <c r="AF134">
        <v>4.7026250000000003</v>
      </c>
      <c r="AG134">
        <v>4.8266850000000003</v>
      </c>
      <c r="AH134">
        <v>3.0814149999999998</v>
      </c>
      <c r="AI134">
        <v>5.8441899999999993</v>
      </c>
      <c r="AJ134">
        <v>4.1485250000000002</v>
      </c>
      <c r="AK134">
        <v>7.6288699999999992</v>
      </c>
      <c r="AL134">
        <v>2.8888999999999996</v>
      </c>
      <c r="AM134">
        <v>1.7504500000000001</v>
      </c>
      <c r="AN134">
        <v>3.6694100000000001</v>
      </c>
      <c r="AO134">
        <v>5.7505900000000008</v>
      </c>
      <c r="AP134">
        <v>3.3361399999999994</v>
      </c>
      <c r="AQ134">
        <v>3.1576399999999998</v>
      </c>
      <c r="AR134">
        <v>7.6315799999999987</v>
      </c>
      <c r="AS134">
        <v>-9.9369999999999958E-2</v>
      </c>
      <c r="AT134">
        <v>5.3330199999999994</v>
      </c>
      <c r="AU134">
        <v>1.2433449999999999</v>
      </c>
      <c r="AV134">
        <v>4.4884650000000006</v>
      </c>
      <c r="AW134">
        <v>4.599870000000001</v>
      </c>
      <c r="AX134">
        <v>2.4999800000000003</v>
      </c>
      <c r="AY134">
        <v>4.6046449999999997</v>
      </c>
      <c r="AZ134">
        <v>3.6115299999999997</v>
      </c>
      <c r="BA134">
        <v>3.0253699999999997</v>
      </c>
      <c r="BB134">
        <v>0.43701499999999993</v>
      </c>
      <c r="BC134">
        <v>4.5683099999999994</v>
      </c>
      <c r="BD134">
        <v>5.2539350000000011</v>
      </c>
      <c r="BE134">
        <v>1.200345</v>
      </c>
      <c r="BF134">
        <v>3.3806700000000007</v>
      </c>
      <c r="BG134">
        <v>3.2556049999999996</v>
      </c>
      <c r="BH134">
        <v>5.0385549999999997</v>
      </c>
      <c r="BI134">
        <v>6.5012700000000008</v>
      </c>
      <c r="BJ134">
        <v>3.2025750000000004</v>
      </c>
      <c r="BK134">
        <v>0.20355999999999996</v>
      </c>
      <c r="BL134">
        <v>4.08995</v>
      </c>
      <c r="BM134">
        <v>-0.62702499999999994</v>
      </c>
      <c r="BN134">
        <v>3.9489099999999988</v>
      </c>
      <c r="BO134">
        <v>6.1976800000000001</v>
      </c>
      <c r="BP134">
        <v>2.3707099999999999</v>
      </c>
      <c r="BQ134">
        <v>0.82845500000000005</v>
      </c>
      <c r="BR134">
        <v>2.4362200000000001</v>
      </c>
      <c r="BS134">
        <v>4.6416500000000003</v>
      </c>
      <c r="BT134">
        <v>2.9810650000000005</v>
      </c>
      <c r="BU134">
        <v>4.2395950000000004</v>
      </c>
      <c r="BV134">
        <v>6.8218099999999993</v>
      </c>
      <c r="BW134">
        <v>1.21193</v>
      </c>
      <c r="BX134">
        <v>4.2622350000000004</v>
      </c>
      <c r="BY134">
        <v>5.6725599999999998</v>
      </c>
    </row>
    <row r="135" spans="1:77" x14ac:dyDescent="0.2">
      <c r="A135" t="s">
        <v>694</v>
      </c>
      <c r="B135">
        <v>5.0900850000000002</v>
      </c>
      <c r="C135">
        <v>6.4661249999999999</v>
      </c>
      <c r="D135">
        <v>2.1284649999999998</v>
      </c>
      <c r="E135">
        <v>8.0658349999999999</v>
      </c>
      <c r="F135">
        <v>1.1594450000000005</v>
      </c>
      <c r="G135">
        <v>4.793355</v>
      </c>
      <c r="H135">
        <v>3.3263600000000002</v>
      </c>
      <c r="I135">
        <v>6.3787100000000008</v>
      </c>
      <c r="J135">
        <v>5.5847249999999997</v>
      </c>
      <c r="K135">
        <v>2.73719</v>
      </c>
      <c r="L135">
        <v>4.6191649999999997</v>
      </c>
      <c r="M135">
        <v>2.2217899999999999</v>
      </c>
      <c r="N135">
        <v>3.2395449999999997</v>
      </c>
      <c r="O135">
        <v>5.6670749999999988</v>
      </c>
      <c r="P135">
        <v>0.44106000000000001</v>
      </c>
      <c r="Q135">
        <v>2.9021449999999995</v>
      </c>
      <c r="R135">
        <v>1.04715</v>
      </c>
      <c r="S135">
        <v>3.1820350000000004</v>
      </c>
      <c r="T135">
        <v>6.1453749999999996</v>
      </c>
      <c r="U135">
        <v>2.8503599999999998</v>
      </c>
      <c r="V135">
        <v>4.6938749999999994</v>
      </c>
      <c r="W135">
        <v>1.8891200000000001</v>
      </c>
      <c r="X135">
        <v>1.4710599999999998</v>
      </c>
      <c r="Y135">
        <v>5.9705000000000119E-2</v>
      </c>
      <c r="Z135">
        <v>5.6267449999999997</v>
      </c>
      <c r="AA135">
        <v>8.1827100000000002</v>
      </c>
      <c r="AB135">
        <v>6.5926799999999997</v>
      </c>
      <c r="AC135">
        <v>6.2343599999999997</v>
      </c>
      <c r="AD135">
        <v>0.31445500000000015</v>
      </c>
      <c r="AE135">
        <v>9.8955649999999995</v>
      </c>
      <c r="AF135">
        <v>4.8566549999999999</v>
      </c>
      <c r="AG135">
        <v>5.4549750000000001</v>
      </c>
      <c r="AH135">
        <v>2.943095</v>
      </c>
      <c r="AI135">
        <v>3.6501700000000001</v>
      </c>
      <c r="AJ135">
        <v>4.8817750000000002</v>
      </c>
      <c r="AK135">
        <v>7.9003399999999999</v>
      </c>
      <c r="AL135">
        <v>2.2908799999999996</v>
      </c>
      <c r="AM135">
        <v>1.7825200000000001</v>
      </c>
      <c r="AN135">
        <v>3.5255999999999998</v>
      </c>
      <c r="AO135">
        <v>6.2061900000000003</v>
      </c>
      <c r="AP135">
        <v>4.0266599999999997</v>
      </c>
      <c r="AQ135">
        <v>4.5297800000000006</v>
      </c>
      <c r="AR135">
        <v>5.9939499999999999</v>
      </c>
      <c r="AS135">
        <v>-8.979999999999988E-3</v>
      </c>
      <c r="AT135">
        <v>4.9310199999999993</v>
      </c>
      <c r="AU135">
        <v>1.7694649999999996</v>
      </c>
      <c r="AV135">
        <v>4.6823950000000005</v>
      </c>
      <c r="AW135">
        <v>2.6627700000000001</v>
      </c>
      <c r="AX135">
        <v>2.6897500000000005</v>
      </c>
      <c r="AY135">
        <v>3.4560449999999996</v>
      </c>
      <c r="AZ135">
        <v>3.1011999999999995</v>
      </c>
      <c r="BA135">
        <v>-0.40165000000000017</v>
      </c>
      <c r="BB135">
        <v>-8.3005000000000106E-2</v>
      </c>
      <c r="BC135">
        <v>4.8711599999999997</v>
      </c>
      <c r="BD135">
        <v>4.2898050000000012</v>
      </c>
      <c r="BE135">
        <v>0.93695499999999998</v>
      </c>
      <c r="BF135">
        <v>4.7024500000000007</v>
      </c>
      <c r="BG135">
        <v>3.1895650000000004</v>
      </c>
      <c r="BH135">
        <v>3.8638349999999999</v>
      </c>
      <c r="BI135">
        <v>4.6926400000000008</v>
      </c>
      <c r="BJ135">
        <v>-0.16137499999999982</v>
      </c>
      <c r="BK135">
        <v>0.38234999999999975</v>
      </c>
      <c r="BL135">
        <v>4.3205499999999999</v>
      </c>
      <c r="BM135">
        <v>-0.73214500000000005</v>
      </c>
      <c r="BN135">
        <v>4.3561299999999994</v>
      </c>
      <c r="BO135">
        <v>6.9463999999999997</v>
      </c>
      <c r="BP135">
        <v>2.75847</v>
      </c>
      <c r="BQ135">
        <v>1.8085000000000018E-2</v>
      </c>
      <c r="BR135">
        <v>3.3613600000000003</v>
      </c>
      <c r="BS135">
        <v>4.6874200000000004</v>
      </c>
      <c r="BT135">
        <v>2.9039250000000005</v>
      </c>
      <c r="BU135">
        <v>4.9982550000000003</v>
      </c>
      <c r="BV135">
        <v>4.0486499999999994</v>
      </c>
      <c r="BW135">
        <v>1.0154999999999998</v>
      </c>
      <c r="BX135">
        <v>3.8128150000000001</v>
      </c>
      <c r="BY135">
        <v>6.0352099999999993</v>
      </c>
    </row>
    <row r="136" spans="1:77" x14ac:dyDescent="0.2">
      <c r="A136" t="s">
        <v>695</v>
      </c>
      <c r="B136">
        <v>6.0616849999999998</v>
      </c>
      <c r="C136">
        <v>6.378495</v>
      </c>
      <c r="D136">
        <v>2.240265</v>
      </c>
      <c r="E136">
        <v>7.8298049999999995</v>
      </c>
      <c r="F136">
        <v>1.1519350000000002</v>
      </c>
      <c r="G136">
        <v>4.1290149999999999</v>
      </c>
      <c r="H136">
        <v>2.9633099999999999</v>
      </c>
      <c r="I136">
        <v>2.449510000000001</v>
      </c>
      <c r="J136">
        <v>6.1974449999999992</v>
      </c>
      <c r="K136">
        <v>3.14682</v>
      </c>
      <c r="L136">
        <v>4.5843049999999996</v>
      </c>
      <c r="M136">
        <v>2.0313999999999997</v>
      </c>
      <c r="N136">
        <v>5.0171349999999997</v>
      </c>
      <c r="O136">
        <v>5.8915749999999996</v>
      </c>
      <c r="P136">
        <v>1.7061300000000001</v>
      </c>
      <c r="Q136">
        <v>2.4057049999999998</v>
      </c>
      <c r="R136">
        <v>0.58959000000000006</v>
      </c>
      <c r="S136">
        <v>4.0677450000000004</v>
      </c>
      <c r="T136">
        <v>6.4658549999999995</v>
      </c>
      <c r="U136">
        <v>2.6078099999999997</v>
      </c>
      <c r="V136">
        <v>4.5101149999999999</v>
      </c>
      <c r="W136">
        <v>1.9973000000000001</v>
      </c>
      <c r="X136">
        <v>1.4267999999999998</v>
      </c>
      <c r="Y136">
        <v>1.252075</v>
      </c>
      <c r="Z136">
        <v>5.0912049999999995</v>
      </c>
      <c r="AA136">
        <v>7.1593900000000001</v>
      </c>
      <c r="AB136">
        <v>6.1504300000000001</v>
      </c>
      <c r="AC136">
        <v>4.615759999999999</v>
      </c>
      <c r="AD136">
        <v>0.29057500000000003</v>
      </c>
      <c r="AE136">
        <v>10.794744999999999</v>
      </c>
      <c r="AF136">
        <v>4.7174950000000004</v>
      </c>
      <c r="AG136">
        <v>4.8310650000000006</v>
      </c>
      <c r="AH136">
        <v>2.8042349999999998</v>
      </c>
      <c r="AI136">
        <v>5.6469999999999994</v>
      </c>
      <c r="AJ136">
        <v>4.4598849999999999</v>
      </c>
      <c r="AK136">
        <v>7.7246499999999987</v>
      </c>
      <c r="AL136">
        <v>2.3269499999999996</v>
      </c>
      <c r="AM136">
        <v>1.7506800000000002</v>
      </c>
      <c r="AN136">
        <v>3.4835899999999995</v>
      </c>
      <c r="AO136">
        <v>6.3979600000000003</v>
      </c>
      <c r="AP136">
        <v>3.2822999999999993</v>
      </c>
      <c r="AQ136">
        <v>3.5736600000000003</v>
      </c>
      <c r="AR136">
        <v>7.486489999999999</v>
      </c>
      <c r="AS136">
        <v>-0.17018</v>
      </c>
      <c r="AT136">
        <v>4.9771699999999992</v>
      </c>
      <c r="AU136">
        <v>0.66243499999999966</v>
      </c>
      <c r="AV136">
        <v>4.158455</v>
      </c>
      <c r="AW136">
        <v>4.5466500000000014</v>
      </c>
      <c r="AX136">
        <v>2.4190000000000005</v>
      </c>
      <c r="AY136">
        <v>4.8693449999999991</v>
      </c>
      <c r="AZ136">
        <v>3.2849200000000001</v>
      </c>
      <c r="BA136">
        <v>2.6601499999999998</v>
      </c>
      <c r="BB136">
        <v>0.48507499999999992</v>
      </c>
      <c r="BC136">
        <v>4.2401799999999996</v>
      </c>
      <c r="BD136">
        <v>5.0388050000000009</v>
      </c>
      <c r="BE136">
        <v>1.0451849999999998</v>
      </c>
      <c r="BF136">
        <v>2.9197000000000002</v>
      </c>
      <c r="BG136">
        <v>3.280605</v>
      </c>
      <c r="BH136">
        <v>4.4015050000000002</v>
      </c>
      <c r="BI136">
        <v>6.1476200000000008</v>
      </c>
      <c r="BJ136">
        <v>1.6838350000000004</v>
      </c>
      <c r="BK136">
        <v>0.21394999999999986</v>
      </c>
      <c r="BL136">
        <v>4.4112200000000001</v>
      </c>
      <c r="BM136">
        <v>-0.91079500000000002</v>
      </c>
      <c r="BN136">
        <v>3.6142899999999996</v>
      </c>
      <c r="BO136">
        <v>6.8880400000000011</v>
      </c>
      <c r="BP136">
        <v>2.55565</v>
      </c>
      <c r="BQ136">
        <v>1.6280649999999999</v>
      </c>
      <c r="BR136">
        <v>2.2321400000000002</v>
      </c>
      <c r="BS136">
        <v>4.6282300000000003</v>
      </c>
      <c r="BT136">
        <v>2.7438650000000004</v>
      </c>
      <c r="BU136">
        <v>4.4419149999999998</v>
      </c>
      <c r="BV136">
        <v>6.5935999999999995</v>
      </c>
      <c r="BW136">
        <v>1.1987499999999998</v>
      </c>
      <c r="BX136">
        <v>4.1447850000000006</v>
      </c>
      <c r="BY136">
        <v>5.5707199999999997</v>
      </c>
    </row>
    <row r="137" spans="1:77" x14ac:dyDescent="0.2">
      <c r="A137" t="s">
        <v>696</v>
      </c>
      <c r="B137">
        <v>4.9460549999999994</v>
      </c>
      <c r="C137">
        <v>6.1408249999999995</v>
      </c>
      <c r="D137">
        <v>2.3618449999999998</v>
      </c>
      <c r="E137">
        <v>7.7884149999999996</v>
      </c>
      <c r="F137">
        <v>1.1131550000000001</v>
      </c>
      <c r="G137">
        <v>3.9118950000000003</v>
      </c>
      <c r="H137">
        <v>2.7969699999999991</v>
      </c>
      <c r="I137">
        <v>2.1827900000000002</v>
      </c>
      <c r="J137">
        <v>6.3087749999999998</v>
      </c>
      <c r="K137">
        <v>3.0061999999999998</v>
      </c>
      <c r="L137">
        <v>4.4240550000000001</v>
      </c>
      <c r="M137">
        <v>2.0446299999999997</v>
      </c>
      <c r="N137">
        <v>4.2907450000000003</v>
      </c>
      <c r="O137">
        <v>5.5149549999999987</v>
      </c>
      <c r="P137">
        <v>1.4489099999999999</v>
      </c>
      <c r="Q137">
        <v>2.3087649999999997</v>
      </c>
      <c r="R137">
        <v>0.52997000000000027</v>
      </c>
      <c r="S137">
        <v>3.9748550000000002</v>
      </c>
      <c r="T137">
        <v>6.0394849999999991</v>
      </c>
      <c r="U137">
        <v>2.7307199999999998</v>
      </c>
      <c r="V137">
        <v>4.3960650000000001</v>
      </c>
      <c r="W137">
        <v>1.84958</v>
      </c>
      <c r="X137">
        <v>1.24434</v>
      </c>
      <c r="Y137">
        <v>0.78903499999999971</v>
      </c>
      <c r="Z137">
        <v>4.7320849999999997</v>
      </c>
      <c r="AA137">
        <v>7.1453699999999998</v>
      </c>
      <c r="AB137">
        <v>6.0530600000000003</v>
      </c>
      <c r="AC137">
        <v>5.0376299999999992</v>
      </c>
      <c r="AD137">
        <v>0.37202500000000005</v>
      </c>
      <c r="AE137">
        <v>10.512535</v>
      </c>
      <c r="AF137">
        <v>4.6674350000000002</v>
      </c>
      <c r="AG137">
        <v>4.4665650000000001</v>
      </c>
      <c r="AH137">
        <v>2.9153150000000001</v>
      </c>
      <c r="AI137">
        <v>4.7845499999999994</v>
      </c>
      <c r="AJ137">
        <v>4.282095</v>
      </c>
      <c r="AK137">
        <v>7.2601099999999992</v>
      </c>
      <c r="AL137">
        <v>2.2970999999999999</v>
      </c>
      <c r="AM137">
        <v>1.3332300000000006</v>
      </c>
      <c r="AN137">
        <v>3.333899999999999</v>
      </c>
      <c r="AO137">
        <v>6.0460000000000003</v>
      </c>
      <c r="AP137">
        <v>3.3595499999999996</v>
      </c>
      <c r="AQ137">
        <v>3.3837700000000002</v>
      </c>
      <c r="AR137">
        <v>7.0145000000000008</v>
      </c>
      <c r="AS137">
        <v>-0.23024</v>
      </c>
      <c r="AT137">
        <v>4.7518299999999991</v>
      </c>
      <c r="AU137">
        <v>0.34723499999999974</v>
      </c>
      <c r="AV137">
        <v>4.1130650000000006</v>
      </c>
      <c r="AW137">
        <v>3.8697300000000001</v>
      </c>
      <c r="AX137">
        <v>2.4608500000000002</v>
      </c>
      <c r="AY137">
        <v>4.2640149999999997</v>
      </c>
      <c r="AZ137">
        <v>2.9851599999999996</v>
      </c>
      <c r="BA137">
        <v>2.55918</v>
      </c>
      <c r="BB137">
        <v>0.34109499999999993</v>
      </c>
      <c r="BC137">
        <v>4.2094299999999993</v>
      </c>
      <c r="BD137">
        <v>4.6536650000000011</v>
      </c>
      <c r="BE137">
        <v>0.85634499999999991</v>
      </c>
      <c r="BF137">
        <v>3.2143600000000006</v>
      </c>
      <c r="BG137">
        <v>3.1248049999999998</v>
      </c>
      <c r="BH137">
        <v>4.7737049999999996</v>
      </c>
      <c r="BI137">
        <v>6.0179</v>
      </c>
      <c r="BJ137">
        <v>1.6489550000000002</v>
      </c>
      <c r="BK137">
        <v>-5.3240000000000176E-2</v>
      </c>
      <c r="BL137">
        <v>3.9396899999999997</v>
      </c>
      <c r="BM137">
        <v>-0.898725</v>
      </c>
      <c r="BN137">
        <v>3.4777599999999991</v>
      </c>
      <c r="BO137">
        <v>5.8947099999999999</v>
      </c>
      <c r="BP137">
        <v>2.3274499999999998</v>
      </c>
      <c r="BQ137">
        <v>0.33210499999999998</v>
      </c>
      <c r="BR137">
        <v>2.2352600000000002</v>
      </c>
      <c r="BS137">
        <v>4.1269400000000003</v>
      </c>
      <c r="BT137">
        <v>2.7209650000000005</v>
      </c>
      <c r="BU137">
        <v>4.0062150000000001</v>
      </c>
      <c r="BV137">
        <v>6.4065399999999997</v>
      </c>
      <c r="BW137">
        <v>1.1752100000000001</v>
      </c>
      <c r="BX137">
        <v>4.051755</v>
      </c>
      <c r="BY137">
        <v>5.3606099999999994</v>
      </c>
    </row>
    <row r="138" spans="1:77" x14ac:dyDescent="0.2">
      <c r="A138" t="s">
        <v>697</v>
      </c>
      <c r="B138">
        <v>4.6111149999999999</v>
      </c>
      <c r="C138">
        <v>6.7288749999999995</v>
      </c>
      <c r="D138">
        <v>2.1525849999999997</v>
      </c>
      <c r="E138">
        <v>9.276605</v>
      </c>
      <c r="F138">
        <v>1.3265350000000005</v>
      </c>
      <c r="G138">
        <v>3.6986749999999997</v>
      </c>
      <c r="H138">
        <v>2.0638499999999995</v>
      </c>
      <c r="I138">
        <v>4.7424900000000001</v>
      </c>
      <c r="J138">
        <v>6.9270550000000002</v>
      </c>
      <c r="K138">
        <v>2.5817399999999999</v>
      </c>
      <c r="L138">
        <v>6.6168849999999999</v>
      </c>
      <c r="M138">
        <v>3.6299100000000002</v>
      </c>
      <c r="N138">
        <v>2.7466949999999999</v>
      </c>
      <c r="O138">
        <v>6.4615949999999991</v>
      </c>
      <c r="P138">
        <v>2.3051700000000004</v>
      </c>
      <c r="Q138">
        <v>2.5112649999999999</v>
      </c>
      <c r="R138">
        <v>1.3251000000000002</v>
      </c>
      <c r="S138">
        <v>4.5575349999999997</v>
      </c>
      <c r="T138">
        <v>8.5091849999999987</v>
      </c>
      <c r="U138">
        <v>2.8995499999999996</v>
      </c>
      <c r="V138">
        <v>5.5499749999999999</v>
      </c>
      <c r="W138">
        <v>2.4683999999999999</v>
      </c>
      <c r="X138">
        <v>1.9408399999999999</v>
      </c>
      <c r="Y138">
        <v>0.69838500000000003</v>
      </c>
      <c r="Z138">
        <v>4.7949349999999997</v>
      </c>
      <c r="AA138">
        <v>6.8165700000000005</v>
      </c>
      <c r="AB138">
        <v>6.8549699999999998</v>
      </c>
      <c r="AC138">
        <v>6.7873799999999997</v>
      </c>
      <c r="AD138">
        <v>1.0613550000000003</v>
      </c>
      <c r="AE138">
        <v>8.0396350000000005</v>
      </c>
      <c r="AF138">
        <v>6.2478449999999999</v>
      </c>
      <c r="AG138">
        <v>6.0244249999999999</v>
      </c>
      <c r="AH138">
        <v>3.9229750000000001</v>
      </c>
      <c r="AI138">
        <v>7.6807500000000006</v>
      </c>
      <c r="AJ138">
        <v>4.9043650000000003</v>
      </c>
      <c r="AK138">
        <v>9.4299599999999977</v>
      </c>
      <c r="AL138">
        <v>3.5702499999999997</v>
      </c>
      <c r="AM138">
        <v>2.1865200000000007</v>
      </c>
      <c r="AN138">
        <v>3.5383899999999988</v>
      </c>
      <c r="AO138">
        <v>6.5200500000000003</v>
      </c>
      <c r="AP138">
        <v>4.52013</v>
      </c>
      <c r="AQ138">
        <v>3.1404399999999999</v>
      </c>
      <c r="AR138">
        <v>8.7626500000000007</v>
      </c>
      <c r="AS138">
        <v>0.25223000000000018</v>
      </c>
      <c r="AT138">
        <v>6.9819099999999992</v>
      </c>
      <c r="AU138">
        <v>2.3145849999999992</v>
      </c>
      <c r="AV138">
        <v>5.5259550000000006</v>
      </c>
      <c r="AW138">
        <v>2.9992700000000001</v>
      </c>
      <c r="AX138">
        <v>2.5336600000000002</v>
      </c>
      <c r="AY138">
        <v>3.4245449999999993</v>
      </c>
      <c r="AZ138">
        <v>3.2225799999999993</v>
      </c>
      <c r="BA138">
        <v>3.6126199999999993</v>
      </c>
      <c r="BB138">
        <v>0.44260499999999992</v>
      </c>
      <c r="BC138">
        <v>6.4073500000000001</v>
      </c>
      <c r="BD138">
        <v>5.6247750000000005</v>
      </c>
      <c r="BE138">
        <v>1.4475150000000001</v>
      </c>
      <c r="BF138">
        <v>5.5074700000000014</v>
      </c>
      <c r="BG138">
        <v>3.5502949999999998</v>
      </c>
      <c r="BH138">
        <v>5.0982250000000002</v>
      </c>
      <c r="BI138">
        <v>6.2222300000000006</v>
      </c>
      <c r="BJ138">
        <v>3.4797450000000003</v>
      </c>
      <c r="BK138">
        <v>1.6329299999999995</v>
      </c>
      <c r="BL138">
        <v>2.6373899999999999</v>
      </c>
      <c r="BM138">
        <v>-0.42591499999999982</v>
      </c>
      <c r="BN138">
        <v>3.9680799999999996</v>
      </c>
      <c r="BO138">
        <v>7.8169600000000008</v>
      </c>
      <c r="BP138">
        <v>3.3621499999999997</v>
      </c>
      <c r="BQ138">
        <v>1.5623749999999998</v>
      </c>
      <c r="BR138">
        <v>2.2817400000000001</v>
      </c>
      <c r="BS138">
        <v>5.2164100000000007</v>
      </c>
      <c r="BT138">
        <v>2.5193950000000007</v>
      </c>
      <c r="BU138">
        <v>4.7911250000000001</v>
      </c>
      <c r="BV138">
        <v>8.285899999999998</v>
      </c>
      <c r="BW138">
        <v>1.7728999999999997</v>
      </c>
      <c r="BX138">
        <v>3.4673149999999997</v>
      </c>
      <c r="BY138">
        <v>6.1555499999999999</v>
      </c>
    </row>
    <row r="139" spans="1:77" x14ac:dyDescent="0.2">
      <c r="A139" t="s">
        <v>698</v>
      </c>
      <c r="B139">
        <v>4.1799549999999996</v>
      </c>
      <c r="C139">
        <v>6.7031649999999994</v>
      </c>
      <c r="D139">
        <v>1.9883850000000001</v>
      </c>
      <c r="E139">
        <v>8.3975350000000013</v>
      </c>
      <c r="F139">
        <v>1.1224650000000003</v>
      </c>
      <c r="G139">
        <v>5.1776550000000006</v>
      </c>
      <c r="H139">
        <v>3.2751200000000003</v>
      </c>
      <c r="I139">
        <v>4.4303100000000004</v>
      </c>
      <c r="J139">
        <v>6.1359649999999997</v>
      </c>
      <c r="K139">
        <v>1.7726000000000002</v>
      </c>
      <c r="L139">
        <v>4.196205</v>
      </c>
      <c r="M139">
        <v>2.4436399999999998</v>
      </c>
      <c r="N139">
        <v>3.0509050000000002</v>
      </c>
      <c r="O139">
        <v>6.1108049999999992</v>
      </c>
      <c r="P139">
        <v>1.0898600000000001</v>
      </c>
      <c r="Q139">
        <v>2.3690149999999996</v>
      </c>
      <c r="R139">
        <v>0.61775000000000024</v>
      </c>
      <c r="S139">
        <v>2.929395</v>
      </c>
      <c r="T139">
        <v>6.0512849999999991</v>
      </c>
      <c r="U139">
        <v>2.3185999999999996</v>
      </c>
      <c r="V139">
        <v>4.8075950000000001</v>
      </c>
      <c r="W139">
        <v>2.7521299999999997</v>
      </c>
      <c r="X139">
        <v>1.1664699999999997</v>
      </c>
      <c r="Y139">
        <v>7.2445000000000093E-2</v>
      </c>
      <c r="Z139">
        <v>4.4817650000000002</v>
      </c>
      <c r="AA139">
        <v>6.8466400000000007</v>
      </c>
      <c r="AB139">
        <v>6.41099</v>
      </c>
      <c r="AC139">
        <v>4.8356699999999995</v>
      </c>
      <c r="AD139">
        <v>0.4429050000000001</v>
      </c>
      <c r="AE139">
        <v>10.138845</v>
      </c>
      <c r="AF139">
        <v>5.5003849999999996</v>
      </c>
      <c r="AG139">
        <v>5.8988849999999999</v>
      </c>
      <c r="AH139">
        <v>2.6920950000000001</v>
      </c>
      <c r="AI139">
        <v>6.2163199999999996</v>
      </c>
      <c r="AJ139">
        <v>4.5048250000000003</v>
      </c>
      <c r="AK139">
        <v>8.9578299999999977</v>
      </c>
      <c r="AL139">
        <v>1.8054799999999998</v>
      </c>
      <c r="AM139">
        <v>1.8106200000000003</v>
      </c>
      <c r="AN139">
        <v>3.5269799999999991</v>
      </c>
      <c r="AO139">
        <v>6.83</v>
      </c>
      <c r="AP139">
        <v>4.38035</v>
      </c>
      <c r="AQ139">
        <v>3.0959299999999996</v>
      </c>
      <c r="AR139">
        <v>7.0944899999999995</v>
      </c>
      <c r="AS139">
        <v>-1.5209999999999946E-2</v>
      </c>
      <c r="AT139">
        <v>6.1316999999999995</v>
      </c>
      <c r="AU139">
        <v>0.54518499999999981</v>
      </c>
      <c r="AV139">
        <v>4.3346250000000008</v>
      </c>
      <c r="AW139">
        <v>2.3443500000000004</v>
      </c>
      <c r="AX139">
        <v>2.6428500000000001</v>
      </c>
      <c r="AY139">
        <v>2.9481449999999993</v>
      </c>
      <c r="AZ139">
        <v>2.3945299999999996</v>
      </c>
      <c r="BA139">
        <v>3.23699</v>
      </c>
      <c r="BB139">
        <v>0.66179500000000013</v>
      </c>
      <c r="BC139">
        <v>4.8594099999999996</v>
      </c>
      <c r="BD139">
        <v>4.2216850000000008</v>
      </c>
      <c r="BE139">
        <v>1.2802749999999996</v>
      </c>
      <c r="BF139">
        <v>2.7142200000000005</v>
      </c>
      <c r="BG139">
        <v>3.7838949999999998</v>
      </c>
      <c r="BH139">
        <v>4.349075</v>
      </c>
      <c r="BI139">
        <v>5.2670700000000004</v>
      </c>
      <c r="BJ139">
        <v>0.36180500000000015</v>
      </c>
      <c r="BK139">
        <v>0.23181999999999992</v>
      </c>
      <c r="BL139">
        <v>3.8857099999999996</v>
      </c>
      <c r="BM139">
        <v>-0.84806500000000007</v>
      </c>
      <c r="BN139">
        <v>4.5181499999999994</v>
      </c>
      <c r="BO139">
        <v>5.8745799999999999</v>
      </c>
      <c r="BP139">
        <v>2.7413299999999996</v>
      </c>
      <c r="BQ139">
        <v>0.19936500000000001</v>
      </c>
      <c r="BR139">
        <v>2.6565799999999999</v>
      </c>
      <c r="BS139">
        <v>4.6901100000000007</v>
      </c>
      <c r="BT139">
        <v>2.6187950000000004</v>
      </c>
      <c r="BU139">
        <v>4.157025</v>
      </c>
      <c r="BV139">
        <v>7.20458</v>
      </c>
      <c r="BW139">
        <v>1.2878899999999998</v>
      </c>
      <c r="BX139">
        <v>4.1283549999999991</v>
      </c>
      <c r="BY139">
        <v>5.1035699999999995</v>
      </c>
    </row>
    <row r="140" spans="1:77" x14ac:dyDescent="0.2">
      <c r="A140" t="s">
        <v>699</v>
      </c>
      <c r="B140">
        <v>4.4266049999999995</v>
      </c>
      <c r="C140">
        <v>6.410075</v>
      </c>
      <c r="D140">
        <v>2.2181850000000001</v>
      </c>
      <c r="E140">
        <v>8.9504049999999999</v>
      </c>
      <c r="F140">
        <v>0.96905500000000022</v>
      </c>
      <c r="G140">
        <v>3.4346950000000005</v>
      </c>
      <c r="H140">
        <v>1.8805699999999996</v>
      </c>
      <c r="I140">
        <v>4.4963100000000003</v>
      </c>
      <c r="J140">
        <v>6.9631850000000002</v>
      </c>
      <c r="K140">
        <v>2.6049199999999999</v>
      </c>
      <c r="L140">
        <v>6.3327850000000003</v>
      </c>
      <c r="M140">
        <v>3.1358200000000003</v>
      </c>
      <c r="N140">
        <v>3.4286050000000001</v>
      </c>
      <c r="O140">
        <v>6.1412049999999994</v>
      </c>
      <c r="P140">
        <v>1.51081</v>
      </c>
      <c r="Q140">
        <v>2.2570649999999999</v>
      </c>
      <c r="R140">
        <v>0.98009000000000035</v>
      </c>
      <c r="S140">
        <v>3.9972250000000007</v>
      </c>
      <c r="T140">
        <v>8.3410249999999984</v>
      </c>
      <c r="U140">
        <v>2.7468399999999997</v>
      </c>
      <c r="V140">
        <v>5.5541549999999997</v>
      </c>
      <c r="W140">
        <v>2.2464300000000001</v>
      </c>
      <c r="X140">
        <v>1.1118599999999998</v>
      </c>
      <c r="Y140">
        <v>0.36464499999999989</v>
      </c>
      <c r="Z140">
        <v>4.3694449999999998</v>
      </c>
      <c r="AA140">
        <v>6.7718700000000007</v>
      </c>
      <c r="AB140">
        <v>6.8088199999999999</v>
      </c>
      <c r="AC140">
        <v>6.3190199999999992</v>
      </c>
      <c r="AD140">
        <v>0.60461500000000012</v>
      </c>
      <c r="AE140">
        <v>7.9484250000000003</v>
      </c>
      <c r="AF140">
        <v>5.6792850000000001</v>
      </c>
      <c r="AG140">
        <v>5.9267750000000001</v>
      </c>
      <c r="AH140">
        <v>3.770715</v>
      </c>
      <c r="AI140">
        <v>7.0587999999999997</v>
      </c>
      <c r="AJ140">
        <v>4.6188650000000004</v>
      </c>
      <c r="AK140">
        <v>8.8974699999999984</v>
      </c>
      <c r="AL140">
        <v>3.2208899999999998</v>
      </c>
      <c r="AM140">
        <v>1.6199000000000006</v>
      </c>
      <c r="AN140">
        <v>3.6376699999999991</v>
      </c>
      <c r="AO140">
        <v>6.6184600000000007</v>
      </c>
      <c r="AP140">
        <v>3.6811199999999999</v>
      </c>
      <c r="AQ140">
        <v>3.1629299999999994</v>
      </c>
      <c r="AR140">
        <v>8.3202400000000019</v>
      </c>
      <c r="AS140">
        <v>4.8040000000000083E-2</v>
      </c>
      <c r="AT140">
        <v>6.7040999999999995</v>
      </c>
      <c r="AU140">
        <v>0.63892499999999974</v>
      </c>
      <c r="AV140">
        <v>5.0826250000000002</v>
      </c>
      <c r="AW140">
        <v>2.6357900000000001</v>
      </c>
      <c r="AX140">
        <v>2.2487300000000001</v>
      </c>
      <c r="AY140">
        <v>3.6718049999999991</v>
      </c>
      <c r="AZ140">
        <v>3.27718</v>
      </c>
      <c r="BA140">
        <v>3.6370699999999991</v>
      </c>
      <c r="BB140">
        <v>0.32526499999999992</v>
      </c>
      <c r="BC140">
        <v>5.7862599999999995</v>
      </c>
      <c r="BD140">
        <v>5.2826650000000006</v>
      </c>
      <c r="BE140">
        <v>1.2747849999999996</v>
      </c>
      <c r="BF140">
        <v>5.0307800000000018</v>
      </c>
      <c r="BG140">
        <v>3.2707349999999997</v>
      </c>
      <c r="BH140">
        <v>5.1249349999999998</v>
      </c>
      <c r="BI140">
        <v>6.21427</v>
      </c>
      <c r="BJ140">
        <v>3.6753650000000002</v>
      </c>
      <c r="BK140">
        <v>1.4002699999999999</v>
      </c>
      <c r="BL140">
        <v>2.71889</v>
      </c>
      <c r="BM140">
        <v>-0.6163050000000001</v>
      </c>
      <c r="BN140">
        <v>3.8902099999999988</v>
      </c>
      <c r="BO140">
        <v>7.1764200000000011</v>
      </c>
      <c r="BP140">
        <v>3.1741000000000001</v>
      </c>
      <c r="BQ140">
        <v>1.3537750000000002</v>
      </c>
      <c r="BR140">
        <v>1.8013599999999999</v>
      </c>
      <c r="BS140">
        <v>4.5611100000000011</v>
      </c>
      <c r="BT140">
        <v>2.5376450000000004</v>
      </c>
      <c r="BU140">
        <v>4.3956550000000005</v>
      </c>
      <c r="BV140">
        <v>8.1426799999999986</v>
      </c>
      <c r="BW140">
        <v>1.4896100000000001</v>
      </c>
      <c r="BX140">
        <v>3.399365</v>
      </c>
      <c r="BY140">
        <v>6.0579899999999993</v>
      </c>
    </row>
    <row r="141" spans="1:77" x14ac:dyDescent="0.2">
      <c r="A141" t="s">
        <v>700</v>
      </c>
      <c r="B141">
        <v>5.1539649999999995</v>
      </c>
      <c r="C141">
        <v>5.8518949999999998</v>
      </c>
      <c r="D141">
        <v>2.3291749999999998</v>
      </c>
      <c r="E141">
        <v>8.2650749999999995</v>
      </c>
      <c r="F141">
        <v>0.89643500000000009</v>
      </c>
      <c r="G141">
        <v>4.7145650000000003</v>
      </c>
      <c r="H141">
        <v>3.3277799999999997</v>
      </c>
      <c r="I141">
        <v>5.3940400000000004</v>
      </c>
      <c r="J141">
        <v>5.5825249999999995</v>
      </c>
      <c r="K141">
        <v>1.4566300000000001</v>
      </c>
      <c r="L141">
        <v>4.7247349999999999</v>
      </c>
      <c r="M141">
        <v>2.2284799999999998</v>
      </c>
      <c r="N141">
        <v>4.8949049999999996</v>
      </c>
      <c r="O141">
        <v>5.9476749999999994</v>
      </c>
      <c r="P141">
        <v>0.36731000000000003</v>
      </c>
      <c r="Q141">
        <v>2.653715</v>
      </c>
      <c r="R141">
        <v>0.92991000000000024</v>
      </c>
      <c r="S141">
        <v>3.9038150000000003</v>
      </c>
      <c r="T141">
        <v>5.9584449999999993</v>
      </c>
      <c r="U141">
        <v>2.8239299999999998</v>
      </c>
      <c r="V141">
        <v>4.2943150000000001</v>
      </c>
      <c r="W141">
        <v>2.5817600000000001</v>
      </c>
      <c r="X141">
        <v>1.3254499999999998</v>
      </c>
      <c r="Y141">
        <v>0.160555</v>
      </c>
      <c r="Z141">
        <v>4.5897050000000004</v>
      </c>
      <c r="AA141">
        <v>7.9480700000000013</v>
      </c>
      <c r="AB141">
        <v>6.9679399999999996</v>
      </c>
      <c r="AC141">
        <v>5.0384399999999996</v>
      </c>
      <c r="AD141">
        <v>0.25100500000000014</v>
      </c>
      <c r="AE141">
        <v>9.1889050000000001</v>
      </c>
      <c r="AF141">
        <v>5.1567449999999999</v>
      </c>
      <c r="AG141">
        <v>4.7643149999999999</v>
      </c>
      <c r="AH141">
        <v>2.6858649999999997</v>
      </c>
      <c r="AI141">
        <v>3.5473799999999995</v>
      </c>
      <c r="AJ141">
        <v>4.3080150000000001</v>
      </c>
      <c r="AK141">
        <v>8.4205000000000005</v>
      </c>
      <c r="AL141">
        <v>2.5262399999999996</v>
      </c>
      <c r="AM141">
        <v>1.4140800000000004</v>
      </c>
      <c r="AN141">
        <v>4.0792199999999994</v>
      </c>
      <c r="AO141">
        <v>6.7691800000000004</v>
      </c>
      <c r="AP141">
        <v>3.7466200000000001</v>
      </c>
      <c r="AQ141">
        <v>4.044789999999999</v>
      </c>
      <c r="AR141">
        <v>6.1811699999999998</v>
      </c>
      <c r="AS141">
        <v>-0.12337999999999993</v>
      </c>
      <c r="AT141">
        <v>5.8526899999999991</v>
      </c>
      <c r="AU141">
        <v>1.2793949999999998</v>
      </c>
      <c r="AV141">
        <v>4.7649250000000007</v>
      </c>
      <c r="AW141">
        <v>2.42665</v>
      </c>
      <c r="AX141">
        <v>2.6277400000000002</v>
      </c>
      <c r="AY141">
        <v>4.4998949999999995</v>
      </c>
      <c r="AZ141">
        <v>3.9646599999999999</v>
      </c>
      <c r="BA141">
        <v>-0.50063000000000013</v>
      </c>
      <c r="BB141">
        <v>0.26412499999999994</v>
      </c>
      <c r="BC141">
        <v>4.3365</v>
      </c>
      <c r="BD141">
        <v>3.7737950000000007</v>
      </c>
      <c r="BE141">
        <v>0.80463499999999999</v>
      </c>
      <c r="BF141">
        <v>3.970870000000001</v>
      </c>
      <c r="BG141">
        <v>3.8158350000000003</v>
      </c>
      <c r="BH141">
        <v>4.2475249999999996</v>
      </c>
      <c r="BI141">
        <v>4.7836100000000004</v>
      </c>
      <c r="BJ141">
        <v>0.7731650000000001</v>
      </c>
      <c r="BK141">
        <v>0.13309999999999977</v>
      </c>
      <c r="BL141">
        <v>5.0988199999999999</v>
      </c>
      <c r="BM141">
        <v>-1.031415</v>
      </c>
      <c r="BN141">
        <v>4.4819799999999992</v>
      </c>
      <c r="BO141">
        <v>6.8054500000000013</v>
      </c>
      <c r="BP141">
        <v>2.6916899999999999</v>
      </c>
      <c r="BQ141">
        <v>-0.16086499999999992</v>
      </c>
      <c r="BR141">
        <v>3.1411100000000003</v>
      </c>
      <c r="BS141">
        <v>4.4901600000000004</v>
      </c>
      <c r="BT141">
        <v>3.0161550000000004</v>
      </c>
      <c r="BU141">
        <v>4.4571050000000003</v>
      </c>
      <c r="BV141">
        <v>6.6399599999999994</v>
      </c>
      <c r="BW141">
        <v>0.85591999999999979</v>
      </c>
      <c r="BX141">
        <v>2.1280549999999998</v>
      </c>
      <c r="BY141">
        <v>6.0630599999999992</v>
      </c>
    </row>
    <row r="142" spans="1:77" x14ac:dyDescent="0.2">
      <c r="A142" t="s">
        <v>701</v>
      </c>
      <c r="B142">
        <v>5.905125</v>
      </c>
      <c r="C142">
        <v>6.1029349999999996</v>
      </c>
      <c r="D142">
        <v>2.1736249999999999</v>
      </c>
      <c r="E142">
        <v>8.5483149999999988</v>
      </c>
      <c r="F142">
        <v>0.91101500000000013</v>
      </c>
      <c r="G142">
        <v>3.9180050000000008</v>
      </c>
      <c r="H142">
        <v>1.1755099999999996</v>
      </c>
      <c r="I142">
        <v>4.2153900000000002</v>
      </c>
      <c r="J142">
        <v>5.0565949999999997</v>
      </c>
      <c r="K142">
        <v>1.8005</v>
      </c>
      <c r="L142">
        <v>4.678375</v>
      </c>
      <c r="M142">
        <v>2.0461099999999997</v>
      </c>
      <c r="N142">
        <v>5.696625</v>
      </c>
      <c r="O142">
        <v>6.9977349999999996</v>
      </c>
      <c r="P142">
        <v>0.97201000000000004</v>
      </c>
      <c r="Q142">
        <v>2.4464449999999998</v>
      </c>
      <c r="R142">
        <v>1.5956499999999998</v>
      </c>
      <c r="S142">
        <v>4.2272550000000013</v>
      </c>
      <c r="T142">
        <v>6.1648249999999996</v>
      </c>
      <c r="U142">
        <v>2.8143999999999996</v>
      </c>
      <c r="V142">
        <v>5.1832249999999993</v>
      </c>
      <c r="W142">
        <v>2.2570600000000001</v>
      </c>
      <c r="X142">
        <v>1.5182999999999998</v>
      </c>
      <c r="Y142">
        <v>0.96631500000000026</v>
      </c>
      <c r="Z142">
        <v>5.0492249999999999</v>
      </c>
      <c r="AA142">
        <v>7.7051300000000005</v>
      </c>
      <c r="AB142">
        <v>7.3667900000000008</v>
      </c>
      <c r="AC142">
        <v>5.2881299999999998</v>
      </c>
      <c r="AD142">
        <v>0.2494550000000002</v>
      </c>
      <c r="AE142">
        <v>11.349404999999999</v>
      </c>
      <c r="AF142">
        <v>6.3375649999999997</v>
      </c>
      <c r="AG142">
        <v>5.6576450000000005</v>
      </c>
      <c r="AH142">
        <v>3.2315049999999994</v>
      </c>
      <c r="AI142">
        <v>6.0259999999999998</v>
      </c>
      <c r="AJ142">
        <v>5.2528350000000001</v>
      </c>
      <c r="AK142">
        <v>9.4802299999999988</v>
      </c>
      <c r="AL142">
        <v>2.6526699999999996</v>
      </c>
      <c r="AM142">
        <v>1.6361400000000004</v>
      </c>
      <c r="AN142">
        <v>3.5493099999999993</v>
      </c>
      <c r="AO142">
        <v>5.8989900000000004</v>
      </c>
      <c r="AP142">
        <v>5.8760300000000001</v>
      </c>
      <c r="AQ142">
        <v>3.4402099999999995</v>
      </c>
      <c r="AR142">
        <v>5.7769599999999999</v>
      </c>
      <c r="AS142">
        <v>0.13091999999999993</v>
      </c>
      <c r="AT142">
        <v>6.693039999999999</v>
      </c>
      <c r="AU142">
        <v>1.6979949999999999</v>
      </c>
      <c r="AV142">
        <v>5.7202550000000008</v>
      </c>
      <c r="AW142">
        <v>2.2846900000000003</v>
      </c>
      <c r="AX142">
        <v>2.3478200000000005</v>
      </c>
      <c r="AY142">
        <v>3.7947049999999996</v>
      </c>
      <c r="AZ142">
        <v>3.7157199999999997</v>
      </c>
      <c r="BA142">
        <v>3.0398299999999998</v>
      </c>
      <c r="BB142">
        <v>0.71987500000000004</v>
      </c>
      <c r="BC142">
        <v>5.44529</v>
      </c>
      <c r="BD142">
        <v>5.0163150000000005</v>
      </c>
      <c r="BE142">
        <v>0.84774499999999997</v>
      </c>
      <c r="BF142">
        <v>3.5847300000000009</v>
      </c>
      <c r="BG142">
        <v>3.3924949999999998</v>
      </c>
      <c r="BH142">
        <v>4.8511550000000003</v>
      </c>
      <c r="BI142">
        <v>5.3874900000000006</v>
      </c>
      <c r="BJ142">
        <v>1.382735</v>
      </c>
      <c r="BK142">
        <v>0.35244999999999971</v>
      </c>
      <c r="BL142">
        <v>4.0553099999999995</v>
      </c>
      <c r="BM142">
        <v>-0.97546499999999992</v>
      </c>
      <c r="BN142">
        <v>4.1879299999999997</v>
      </c>
      <c r="BO142">
        <v>8.3408699999999989</v>
      </c>
      <c r="BP142">
        <v>2.9769899999999998</v>
      </c>
      <c r="BQ142">
        <v>0.45375500000000002</v>
      </c>
      <c r="BR142">
        <v>2.6065300000000002</v>
      </c>
      <c r="BS142">
        <v>4.5893900000000007</v>
      </c>
      <c r="BT142">
        <v>2.8926550000000004</v>
      </c>
      <c r="BU142">
        <v>4.5194350000000005</v>
      </c>
      <c r="BV142">
        <v>6.9845199999999998</v>
      </c>
      <c r="BW142">
        <v>0.9175399999999998</v>
      </c>
      <c r="BX142">
        <v>4.5784450000000003</v>
      </c>
      <c r="BY142">
        <v>6.0385599999999995</v>
      </c>
    </row>
    <row r="143" spans="1:77" x14ac:dyDescent="0.2">
      <c r="A143" t="s">
        <v>702</v>
      </c>
      <c r="B143">
        <v>5.8236049999999997</v>
      </c>
      <c r="C143">
        <v>6.4809149999999995</v>
      </c>
      <c r="D143">
        <v>2.3050349999999997</v>
      </c>
      <c r="E143">
        <v>8.8506049999999981</v>
      </c>
      <c r="F143">
        <v>1.3590550000000003</v>
      </c>
      <c r="G143">
        <v>3.9793149999999997</v>
      </c>
      <c r="H143">
        <v>3.00631</v>
      </c>
      <c r="I143">
        <v>4.4323200000000007</v>
      </c>
      <c r="J143">
        <v>6.7791450000000006</v>
      </c>
      <c r="K143">
        <v>3.0104800000000003</v>
      </c>
      <c r="L143">
        <v>4.1748349999999999</v>
      </c>
      <c r="M143">
        <v>2.2999999999999998</v>
      </c>
      <c r="N143">
        <v>6.4343849999999998</v>
      </c>
      <c r="O143">
        <v>6.253264999999999</v>
      </c>
      <c r="P143">
        <v>0.98133000000000004</v>
      </c>
      <c r="Q143">
        <v>2.6750149999999997</v>
      </c>
      <c r="R143">
        <v>1.1165</v>
      </c>
      <c r="S143">
        <v>3.1446750000000008</v>
      </c>
      <c r="T143">
        <v>5.8976149999999992</v>
      </c>
      <c r="U143">
        <v>2.6758799999999998</v>
      </c>
      <c r="V143">
        <v>4.6861949999999997</v>
      </c>
      <c r="W143">
        <v>2.5200399999999998</v>
      </c>
      <c r="X143">
        <v>1.6219999999999997</v>
      </c>
      <c r="Y143">
        <v>0.38909499999999975</v>
      </c>
      <c r="Z143">
        <v>4.7385349999999997</v>
      </c>
      <c r="AA143">
        <v>7.8903299999999987</v>
      </c>
      <c r="AB143">
        <v>6.5783800000000001</v>
      </c>
      <c r="AC143">
        <v>5.330169999999999</v>
      </c>
      <c r="AD143">
        <v>0.31781500000000018</v>
      </c>
      <c r="AE143">
        <v>9.3644449999999999</v>
      </c>
      <c r="AF143">
        <v>5.5713850000000003</v>
      </c>
      <c r="AG143">
        <v>5.5493950000000005</v>
      </c>
      <c r="AH143">
        <v>3.1166649999999998</v>
      </c>
      <c r="AI143">
        <v>5.4692299999999996</v>
      </c>
      <c r="AJ143">
        <v>5.3088150000000001</v>
      </c>
      <c r="AK143">
        <v>8.9203699999999984</v>
      </c>
      <c r="AL143">
        <v>2.0215699999999996</v>
      </c>
      <c r="AM143">
        <v>2.2597700000000005</v>
      </c>
      <c r="AN143">
        <v>3.5689599999999997</v>
      </c>
      <c r="AO143">
        <v>6.5727800000000007</v>
      </c>
      <c r="AP143">
        <v>5.1018999999999997</v>
      </c>
      <c r="AQ143">
        <v>3.1508599999999998</v>
      </c>
      <c r="AR143">
        <v>6.3</v>
      </c>
      <c r="AS143">
        <v>0.48948000000000014</v>
      </c>
      <c r="AT143">
        <v>6.904679999999999</v>
      </c>
      <c r="AU143">
        <v>2.3607749999999994</v>
      </c>
      <c r="AV143">
        <v>4.973395</v>
      </c>
      <c r="AW143">
        <v>2.76755</v>
      </c>
      <c r="AX143">
        <v>2.7264900000000005</v>
      </c>
      <c r="AY143">
        <v>3.6748649999999996</v>
      </c>
      <c r="AZ143">
        <v>3.3816599999999997</v>
      </c>
      <c r="BA143">
        <v>2.7215799999999999</v>
      </c>
      <c r="BB143">
        <v>0.46648500000000004</v>
      </c>
      <c r="BC143">
        <v>4.6749399999999994</v>
      </c>
      <c r="BD143">
        <v>4.8473350000000011</v>
      </c>
      <c r="BE143">
        <v>0.98111499999999996</v>
      </c>
      <c r="BF143">
        <v>3.0325400000000005</v>
      </c>
      <c r="BG143">
        <v>3.1181749999999995</v>
      </c>
      <c r="BH143">
        <v>5.3320549999999995</v>
      </c>
      <c r="BI143">
        <v>4.9757600000000002</v>
      </c>
      <c r="BJ143">
        <v>2.9813950000000009</v>
      </c>
      <c r="BK143">
        <v>0.42926999999999982</v>
      </c>
      <c r="BL143">
        <v>4.0240099999999996</v>
      </c>
      <c r="BM143">
        <v>-1.1823649999999999</v>
      </c>
      <c r="BN143">
        <v>4.1331399999999991</v>
      </c>
      <c r="BO143">
        <v>6.8292299999999999</v>
      </c>
      <c r="BP143">
        <v>2.0502599999999997</v>
      </c>
      <c r="BQ143">
        <v>0.99861500000000014</v>
      </c>
      <c r="BR143">
        <v>2.6231599999999999</v>
      </c>
      <c r="BS143">
        <v>5.194230000000001</v>
      </c>
      <c r="BT143">
        <v>2.5837450000000004</v>
      </c>
      <c r="BU143">
        <v>4.7144050000000002</v>
      </c>
      <c r="BV143">
        <v>7.3187100000000003</v>
      </c>
      <c r="BW143">
        <v>1.3428299999999995</v>
      </c>
      <c r="BX143">
        <v>3.3299050000000006</v>
      </c>
      <c r="BY143">
        <v>5.9611599999999996</v>
      </c>
    </row>
    <row r="144" spans="1:77" x14ac:dyDescent="0.2">
      <c r="A144" t="s">
        <v>703</v>
      </c>
      <c r="B144">
        <v>5.5441349999999998</v>
      </c>
      <c r="C144">
        <v>6.2825549999999994</v>
      </c>
      <c r="D144">
        <v>2.1524449999999997</v>
      </c>
      <c r="E144">
        <v>7.8664849999999999</v>
      </c>
      <c r="F144">
        <v>1.0210649999999999</v>
      </c>
      <c r="G144">
        <v>4.0526650000000002</v>
      </c>
      <c r="H144">
        <v>2.7142999999999997</v>
      </c>
      <c r="I144">
        <v>5.3835900000000008</v>
      </c>
      <c r="J144">
        <v>6.8263349999999994</v>
      </c>
      <c r="K144">
        <v>2.1088100000000001</v>
      </c>
      <c r="L144">
        <v>5.6748349999999999</v>
      </c>
      <c r="M144">
        <v>2.8949399999999996</v>
      </c>
      <c r="N144">
        <v>4.1991649999999998</v>
      </c>
      <c r="O144">
        <v>6.7367349999999995</v>
      </c>
      <c r="P144">
        <v>1.0956300000000001</v>
      </c>
      <c r="Q144">
        <v>2.3731249999999999</v>
      </c>
      <c r="R144">
        <v>1.0109999999999999</v>
      </c>
      <c r="S144">
        <v>4.2904949999999999</v>
      </c>
      <c r="T144">
        <v>7.4698149999999996</v>
      </c>
      <c r="U144">
        <v>2.5468099999999998</v>
      </c>
      <c r="V144">
        <v>5.8473949999999997</v>
      </c>
      <c r="W144">
        <v>1.93866</v>
      </c>
      <c r="X144">
        <v>1.5495099999999995</v>
      </c>
      <c r="Y144">
        <v>1.4503749999999997</v>
      </c>
      <c r="Z144">
        <v>4.1876049999999996</v>
      </c>
      <c r="AA144">
        <v>6.9161000000000001</v>
      </c>
      <c r="AB144">
        <v>7.2130900000000002</v>
      </c>
      <c r="AC144">
        <v>5.172439999999999</v>
      </c>
      <c r="AD144">
        <v>0.21911500000000017</v>
      </c>
      <c r="AE144">
        <v>9.509364999999999</v>
      </c>
      <c r="AF144">
        <v>5.3238750000000001</v>
      </c>
      <c r="AG144">
        <v>6.4804550000000001</v>
      </c>
      <c r="AH144">
        <v>3.2099450000000003</v>
      </c>
      <c r="AI144">
        <v>6.7793299999999999</v>
      </c>
      <c r="AJ144">
        <v>4.7744749999999998</v>
      </c>
      <c r="AK144">
        <v>9.3937199999999983</v>
      </c>
      <c r="AL144">
        <v>2.6482999999999999</v>
      </c>
      <c r="AM144">
        <v>1.8641500000000006</v>
      </c>
      <c r="AN144">
        <v>3.3754399999999993</v>
      </c>
      <c r="AO144">
        <v>6.6843500000000002</v>
      </c>
      <c r="AP144">
        <v>5.0929799999999998</v>
      </c>
      <c r="AQ144">
        <v>2.3940799999999998</v>
      </c>
      <c r="AR144">
        <v>7.6167399999999992</v>
      </c>
      <c r="AS144">
        <v>0.34373000000000009</v>
      </c>
      <c r="AT144">
        <v>6.3454599999999992</v>
      </c>
      <c r="AU144">
        <v>1.9887650000000001</v>
      </c>
      <c r="AV144">
        <v>4.7577850000000002</v>
      </c>
      <c r="AW144">
        <v>3.6601899999999996</v>
      </c>
      <c r="AX144">
        <v>2.5022600000000002</v>
      </c>
      <c r="AY144">
        <v>3.2928949999999997</v>
      </c>
      <c r="AZ144">
        <v>3.7697999999999996</v>
      </c>
      <c r="BA144">
        <v>2.9959599999999997</v>
      </c>
      <c r="BB144">
        <v>0.39999499999999988</v>
      </c>
      <c r="BC144">
        <v>5.1180399999999997</v>
      </c>
      <c r="BD144">
        <v>5.5614150000000011</v>
      </c>
      <c r="BE144">
        <v>1.0515249999999998</v>
      </c>
      <c r="BF144">
        <v>2.0657700000000006</v>
      </c>
      <c r="BG144">
        <v>3.8213250000000003</v>
      </c>
      <c r="BH144">
        <v>4.6446750000000003</v>
      </c>
      <c r="BI144">
        <v>6.3776300000000008</v>
      </c>
      <c r="BJ144">
        <v>3.0940450000000004</v>
      </c>
      <c r="BK144">
        <v>0.74017999999999984</v>
      </c>
      <c r="BL144">
        <v>3.4512999999999998</v>
      </c>
      <c r="BM144">
        <v>-0.73168499999999992</v>
      </c>
      <c r="BN144">
        <v>3.8710699999999987</v>
      </c>
      <c r="BO144">
        <v>7.9198600000000008</v>
      </c>
      <c r="BP144">
        <v>3.0544500000000001</v>
      </c>
      <c r="BQ144">
        <v>0.58589499999999994</v>
      </c>
      <c r="BR144">
        <v>2.9371</v>
      </c>
      <c r="BS144">
        <v>5.0363000000000007</v>
      </c>
      <c r="BT144">
        <v>2.4731450000000006</v>
      </c>
      <c r="BU144">
        <v>4.5125650000000004</v>
      </c>
      <c r="BV144">
        <v>8.2753599999999992</v>
      </c>
      <c r="BW144">
        <v>1.1190499999999999</v>
      </c>
      <c r="BX144">
        <v>2.3058549999999998</v>
      </c>
      <c r="BY144">
        <v>6.1148799999999994</v>
      </c>
    </row>
    <row r="145" spans="1:77" x14ac:dyDescent="0.2">
      <c r="A145" t="s">
        <v>704</v>
      </c>
      <c r="B145">
        <v>7.9568250000000003</v>
      </c>
      <c r="C145">
        <v>6.6189450000000001</v>
      </c>
      <c r="D145">
        <v>2.6263049999999999</v>
      </c>
      <c r="E145">
        <v>8.0100449999999981</v>
      </c>
      <c r="F145">
        <v>1.5634450000000004</v>
      </c>
      <c r="G145">
        <v>4.5990150000000005</v>
      </c>
      <c r="H145">
        <v>3.7758700000000003</v>
      </c>
      <c r="I145">
        <v>5.4531600000000005</v>
      </c>
      <c r="J145">
        <v>7.579155000000001</v>
      </c>
      <c r="K145">
        <v>2.6461100000000002</v>
      </c>
      <c r="L145">
        <v>5.1693249999999997</v>
      </c>
      <c r="M145">
        <v>2.4945799999999996</v>
      </c>
      <c r="N145">
        <v>6.7299850000000001</v>
      </c>
      <c r="O145">
        <v>6.6690749999999994</v>
      </c>
      <c r="P145">
        <v>-0.23676000000000008</v>
      </c>
      <c r="Q145">
        <v>2.6413149999999996</v>
      </c>
      <c r="R145">
        <v>0.33378000000000019</v>
      </c>
      <c r="S145">
        <v>4.1496750000000002</v>
      </c>
      <c r="T145">
        <v>6.3307049999999991</v>
      </c>
      <c r="U145">
        <v>2.7007799999999995</v>
      </c>
      <c r="V145">
        <v>5.6672549999999999</v>
      </c>
      <c r="W145">
        <v>2.61835</v>
      </c>
      <c r="X145">
        <v>1.0513099999999997</v>
      </c>
      <c r="Y145">
        <v>1.8226049999999998</v>
      </c>
      <c r="Z145">
        <v>4.5747150000000003</v>
      </c>
      <c r="AA145">
        <v>7.8181700000000021</v>
      </c>
      <c r="AB145">
        <v>6.9248700000000003</v>
      </c>
      <c r="AC145">
        <v>6.0419199999999993</v>
      </c>
      <c r="AD145">
        <v>0.3697950000000001</v>
      </c>
      <c r="AE145">
        <v>9.4082349999999995</v>
      </c>
      <c r="AF145">
        <v>5.5816650000000001</v>
      </c>
      <c r="AG145">
        <v>5.9111549999999999</v>
      </c>
      <c r="AH145">
        <v>3.8483150000000004</v>
      </c>
      <c r="AI145">
        <v>4.9514899999999997</v>
      </c>
      <c r="AJ145">
        <v>4.2707050000000004</v>
      </c>
      <c r="AK145">
        <v>8.1298299999999983</v>
      </c>
      <c r="AL145">
        <v>2.2050799999999997</v>
      </c>
      <c r="AM145">
        <v>1.5255400000000006</v>
      </c>
      <c r="AN145">
        <v>4.1751699999999996</v>
      </c>
      <c r="AO145">
        <v>6.5118100000000005</v>
      </c>
      <c r="AP145">
        <v>4.5109199999999996</v>
      </c>
      <c r="AQ145">
        <v>4.0054499999999997</v>
      </c>
      <c r="AR145">
        <v>5.9096500000000001</v>
      </c>
      <c r="AS145">
        <v>0.23733000000000004</v>
      </c>
      <c r="AT145">
        <v>6.1573599999999997</v>
      </c>
      <c r="AU145">
        <v>2.6511449999999996</v>
      </c>
      <c r="AV145">
        <v>4.5279050000000005</v>
      </c>
      <c r="AW145">
        <v>2.2819800000000003</v>
      </c>
      <c r="AX145">
        <v>2.9355900000000004</v>
      </c>
      <c r="AY145">
        <v>5.050114999999999</v>
      </c>
      <c r="AZ145">
        <v>4.26614</v>
      </c>
      <c r="BA145">
        <v>3.3819999999999992</v>
      </c>
      <c r="BB145">
        <v>0.34642499999999998</v>
      </c>
      <c r="BC145">
        <v>5.1106199999999999</v>
      </c>
      <c r="BD145">
        <v>6.0948450000000012</v>
      </c>
      <c r="BE145">
        <v>1.2398349999999998</v>
      </c>
      <c r="BF145">
        <v>4.1835100000000018</v>
      </c>
      <c r="BG145">
        <v>3.6355049999999998</v>
      </c>
      <c r="BH145">
        <v>6.4582350000000002</v>
      </c>
      <c r="BI145">
        <v>5.9922200000000005</v>
      </c>
      <c r="BJ145">
        <v>0.8706250000000002</v>
      </c>
      <c r="BK145">
        <v>0.31280999999999981</v>
      </c>
      <c r="BL145">
        <v>4.5054299999999996</v>
      </c>
      <c r="BM145">
        <v>-1.0014349999999999</v>
      </c>
      <c r="BN145">
        <v>4.3400799999999995</v>
      </c>
      <c r="BO145">
        <v>8.2540699999999987</v>
      </c>
      <c r="BP145">
        <v>2.7578499999999999</v>
      </c>
      <c r="BQ145">
        <v>0.71555500000000005</v>
      </c>
      <c r="BR145">
        <v>3.2166800000000002</v>
      </c>
      <c r="BS145">
        <v>4.7060100000000009</v>
      </c>
      <c r="BT145">
        <v>3.0687050000000005</v>
      </c>
      <c r="BU145">
        <v>4.241225</v>
      </c>
      <c r="BV145">
        <v>7.2010399999999999</v>
      </c>
      <c r="BW145">
        <v>1.46505</v>
      </c>
      <c r="BX145">
        <v>4.1526250000000005</v>
      </c>
      <c r="BY145">
        <v>5.7382899999999992</v>
      </c>
    </row>
    <row r="146" spans="1:77" x14ac:dyDescent="0.2">
      <c r="A146" t="s">
        <v>705</v>
      </c>
      <c r="B146">
        <v>5.7485049999999998</v>
      </c>
      <c r="C146">
        <v>6.3590749999999998</v>
      </c>
      <c r="D146">
        <v>1.9926849999999998</v>
      </c>
      <c r="E146">
        <v>8.7423450000000003</v>
      </c>
      <c r="F146">
        <v>1.1615249999999999</v>
      </c>
      <c r="G146">
        <v>3.5099650000000002</v>
      </c>
      <c r="H146">
        <v>2.8949399999999992</v>
      </c>
      <c r="I146">
        <v>4.4871700000000008</v>
      </c>
      <c r="J146">
        <v>6.8532249999999992</v>
      </c>
      <c r="K146">
        <v>2.7014100000000001</v>
      </c>
      <c r="L146">
        <v>5.5238949999999996</v>
      </c>
      <c r="M146">
        <v>5.0444899999999997</v>
      </c>
      <c r="N146">
        <v>7.7755849999999995</v>
      </c>
      <c r="O146">
        <v>7.3266849999999994</v>
      </c>
      <c r="P146">
        <v>5.60656</v>
      </c>
      <c r="Q146">
        <v>2.7479849999999999</v>
      </c>
      <c r="R146">
        <v>1.8157600000000003</v>
      </c>
      <c r="S146">
        <v>3.7639950000000009</v>
      </c>
      <c r="T146">
        <v>7.6487849999999993</v>
      </c>
      <c r="U146">
        <v>2.5485599999999997</v>
      </c>
      <c r="V146">
        <v>5.6774249999999995</v>
      </c>
      <c r="W146">
        <v>2.2172399999999999</v>
      </c>
      <c r="X146">
        <v>1.5173499999999998</v>
      </c>
      <c r="Y146">
        <v>1.1858150000000003</v>
      </c>
      <c r="Z146">
        <v>4.6720749999999995</v>
      </c>
      <c r="AA146">
        <v>7.1602099999999993</v>
      </c>
      <c r="AB146">
        <v>6.9969399999999995</v>
      </c>
      <c r="AC146">
        <v>5.7279399999999994</v>
      </c>
      <c r="AD146">
        <v>0.66647500000000015</v>
      </c>
      <c r="AE146">
        <v>11.149015</v>
      </c>
      <c r="AF146">
        <v>6.029935</v>
      </c>
      <c r="AG146">
        <v>6.7947750000000005</v>
      </c>
      <c r="AH146">
        <v>3.4746649999999999</v>
      </c>
      <c r="AI146">
        <v>6.9314399999999994</v>
      </c>
      <c r="AJ146">
        <v>5.520435</v>
      </c>
      <c r="AK146">
        <v>9.4131099999999996</v>
      </c>
      <c r="AL146">
        <v>2.5250999999999997</v>
      </c>
      <c r="AM146">
        <v>2.0763199999999999</v>
      </c>
      <c r="AN146">
        <v>3.54277</v>
      </c>
      <c r="AO146">
        <v>10.38733</v>
      </c>
      <c r="AP146">
        <v>5.8201599999999996</v>
      </c>
      <c r="AQ146">
        <v>3.1639799999999996</v>
      </c>
      <c r="AR146">
        <v>8.4846299999999992</v>
      </c>
      <c r="AS146">
        <v>0.61261999999999994</v>
      </c>
      <c r="AT146">
        <v>5.9894099999999995</v>
      </c>
      <c r="AU146">
        <v>1.395065</v>
      </c>
      <c r="AV146">
        <v>5.1353250000000008</v>
      </c>
      <c r="AW146">
        <v>5.880040000000001</v>
      </c>
      <c r="AX146">
        <v>2.0784600000000002</v>
      </c>
      <c r="AY146">
        <v>2.9088149999999988</v>
      </c>
      <c r="AZ146">
        <v>3.3608999999999996</v>
      </c>
      <c r="BA146">
        <v>2.9964199999999996</v>
      </c>
      <c r="BB146">
        <v>0.31896499999999994</v>
      </c>
      <c r="BC146">
        <v>5.2725499999999998</v>
      </c>
      <c r="BD146">
        <v>5.7404350000000006</v>
      </c>
      <c r="BE146">
        <v>1.3433649999999999</v>
      </c>
      <c r="BF146">
        <v>3.9297700000000009</v>
      </c>
      <c r="BG146">
        <v>3.748885</v>
      </c>
      <c r="BH146">
        <v>4.8442150000000002</v>
      </c>
      <c r="BI146">
        <v>6.0065300000000006</v>
      </c>
      <c r="BJ146">
        <v>4.0663150000000003</v>
      </c>
      <c r="BK146">
        <v>1.2082799999999998</v>
      </c>
      <c r="BL146">
        <v>2.8253200000000005</v>
      </c>
      <c r="BM146">
        <v>-0.85624499999999992</v>
      </c>
      <c r="BN146">
        <v>3.5820399999999992</v>
      </c>
      <c r="BO146">
        <v>11.57442</v>
      </c>
      <c r="BP146">
        <v>2.9697199999999997</v>
      </c>
      <c r="BQ146">
        <v>1.503895</v>
      </c>
      <c r="BR146">
        <v>1.8162099999999999</v>
      </c>
      <c r="BS146">
        <v>5.0736100000000004</v>
      </c>
      <c r="BT146">
        <v>2.5566650000000006</v>
      </c>
      <c r="BU146">
        <v>4.4338649999999999</v>
      </c>
      <c r="BV146">
        <v>8.0402300000000011</v>
      </c>
      <c r="BW146">
        <v>1.4358699999999998</v>
      </c>
      <c r="BX146">
        <v>3.7610750000000004</v>
      </c>
      <c r="BY146">
        <v>5.5878099999999993</v>
      </c>
    </row>
    <row r="147" spans="1:77" x14ac:dyDescent="0.2">
      <c r="A147" t="s">
        <v>706</v>
      </c>
      <c r="B147">
        <v>4.1933850000000001</v>
      </c>
      <c r="C147">
        <v>5.9298950000000001</v>
      </c>
      <c r="D147">
        <v>1.8845549999999998</v>
      </c>
      <c r="E147">
        <v>7.7055350000000002</v>
      </c>
      <c r="F147">
        <v>0.74722500000000025</v>
      </c>
      <c r="G147">
        <v>3.5477850000000002</v>
      </c>
      <c r="H147">
        <v>2.2827099999999998</v>
      </c>
      <c r="I147">
        <v>3.9503900000000005</v>
      </c>
      <c r="J147">
        <v>6.6733649999999995</v>
      </c>
      <c r="K147">
        <v>2.5520399999999999</v>
      </c>
      <c r="L147">
        <v>5.205355</v>
      </c>
      <c r="M147">
        <v>2.6154199999999999</v>
      </c>
      <c r="N147">
        <v>4.0605250000000002</v>
      </c>
      <c r="O147">
        <v>6.4234249999999991</v>
      </c>
      <c r="P147">
        <v>0.60113999999999979</v>
      </c>
      <c r="Q147">
        <v>1.979095</v>
      </c>
      <c r="R147">
        <v>1.2064299999999999</v>
      </c>
      <c r="S147">
        <v>3.9289350000000005</v>
      </c>
      <c r="T147">
        <v>7.0085149999999983</v>
      </c>
      <c r="U147">
        <v>1.7408899999999998</v>
      </c>
      <c r="V147">
        <v>5.4879850000000001</v>
      </c>
      <c r="W147">
        <v>1.93736</v>
      </c>
      <c r="X147">
        <v>1.2849199999999994</v>
      </c>
      <c r="Y147">
        <v>0.903165</v>
      </c>
      <c r="Z147">
        <v>4.4780550000000003</v>
      </c>
      <c r="AA147">
        <v>6.68201</v>
      </c>
      <c r="AB147">
        <v>6.4031899999999995</v>
      </c>
      <c r="AC147">
        <v>6.0197499999999993</v>
      </c>
      <c r="AD147">
        <v>0.38949500000000015</v>
      </c>
      <c r="AE147">
        <v>10.501075</v>
      </c>
      <c r="AF147">
        <v>5.562595</v>
      </c>
      <c r="AG147">
        <v>5.8086250000000001</v>
      </c>
      <c r="AH147">
        <v>3.3474949999999994</v>
      </c>
      <c r="AI147">
        <v>6.7966600000000001</v>
      </c>
      <c r="AJ147">
        <v>4.3514350000000004</v>
      </c>
      <c r="AK147">
        <v>8.7550899999999992</v>
      </c>
      <c r="AL147">
        <v>2.63239</v>
      </c>
      <c r="AM147">
        <v>1.3777700000000002</v>
      </c>
      <c r="AN147">
        <v>2.9691399999999994</v>
      </c>
      <c r="AO147">
        <v>6.6809200000000004</v>
      </c>
      <c r="AP147">
        <v>3.741439999999999</v>
      </c>
      <c r="AQ147">
        <v>2.3402199999999995</v>
      </c>
      <c r="AR147">
        <v>6.5772199999999996</v>
      </c>
      <c r="AS147">
        <v>-6.0599999999999987E-2</v>
      </c>
      <c r="AT147">
        <v>6.1576899999999997</v>
      </c>
      <c r="AU147">
        <v>0.95525499999999952</v>
      </c>
      <c r="AV147">
        <v>4.405545</v>
      </c>
      <c r="AW147">
        <v>3.5326400000000002</v>
      </c>
      <c r="AX147">
        <v>2.1661500000000005</v>
      </c>
      <c r="AY147">
        <v>3.9966049999999997</v>
      </c>
      <c r="AZ147">
        <v>2.7760499999999997</v>
      </c>
      <c r="BA147">
        <v>2.1469499999999999</v>
      </c>
      <c r="BB147">
        <v>0.39568499999999984</v>
      </c>
      <c r="BC147">
        <v>4.6744899999999996</v>
      </c>
      <c r="BD147">
        <v>5.5049350000000006</v>
      </c>
      <c r="BE147">
        <v>0.63334499999999982</v>
      </c>
      <c r="BF147">
        <v>3.6341000000000006</v>
      </c>
      <c r="BG147">
        <v>2.892045</v>
      </c>
      <c r="BH147">
        <v>4.5115249999999998</v>
      </c>
      <c r="BI147">
        <v>6.3163</v>
      </c>
      <c r="BJ147">
        <v>3.9994250000000005</v>
      </c>
      <c r="BK147">
        <v>0.83950999999999976</v>
      </c>
      <c r="BL147">
        <v>3.4206200000000004</v>
      </c>
      <c r="BM147">
        <v>-0.91364500000000004</v>
      </c>
      <c r="BN147">
        <v>3.6234899999999994</v>
      </c>
      <c r="BO147">
        <v>7.1028999999999991</v>
      </c>
      <c r="BP147">
        <v>2.84768</v>
      </c>
      <c r="BQ147">
        <v>0.47852499999999998</v>
      </c>
      <c r="BR147">
        <v>1.7711000000000001</v>
      </c>
      <c r="BS147">
        <v>4.7378600000000004</v>
      </c>
      <c r="BT147">
        <v>1.7038650000000009</v>
      </c>
      <c r="BU147">
        <v>4.2464550000000001</v>
      </c>
      <c r="BV147">
        <v>7.4803900000000008</v>
      </c>
      <c r="BW147">
        <v>1.0844499999999997</v>
      </c>
      <c r="BX147">
        <v>4.3386949999999995</v>
      </c>
      <c r="BY147">
        <v>5.62012</v>
      </c>
    </row>
    <row r="148" spans="1:77" x14ac:dyDescent="0.2">
      <c r="A148" t="s">
        <v>707</v>
      </c>
      <c r="B148">
        <v>5.7686149999999996</v>
      </c>
      <c r="C148">
        <v>5.7889650000000001</v>
      </c>
      <c r="D148">
        <v>2.1653549999999999</v>
      </c>
      <c r="E148">
        <v>8.338635</v>
      </c>
      <c r="F148">
        <v>1.0359149999999999</v>
      </c>
      <c r="G148">
        <v>4.7864050000000002</v>
      </c>
      <c r="H148">
        <v>2.5917500000000002</v>
      </c>
      <c r="I148">
        <v>4.0629800000000005</v>
      </c>
      <c r="J148">
        <v>5.6791249999999991</v>
      </c>
      <c r="K148">
        <v>2.1704400000000001</v>
      </c>
      <c r="L148">
        <v>4.3929549999999997</v>
      </c>
      <c r="M148">
        <v>1.9353199999999995</v>
      </c>
      <c r="N148">
        <v>3.6060049999999997</v>
      </c>
      <c r="O148">
        <v>5.4270249999999995</v>
      </c>
      <c r="P148">
        <v>0.9275199999999999</v>
      </c>
      <c r="Q148">
        <v>2.4073449999999998</v>
      </c>
      <c r="R148">
        <v>0.79621000000000008</v>
      </c>
      <c r="S148">
        <v>3.0135650000000003</v>
      </c>
      <c r="T148">
        <v>5.4931349999999997</v>
      </c>
      <c r="U148">
        <v>2.7473299999999998</v>
      </c>
      <c r="V148">
        <v>4.3906349999999996</v>
      </c>
      <c r="W148">
        <v>1.9249399999999999</v>
      </c>
      <c r="X148">
        <v>1.5839499999999995</v>
      </c>
      <c r="Y148">
        <v>-0.20235500000000006</v>
      </c>
      <c r="Z148">
        <v>5.1019449999999997</v>
      </c>
      <c r="AA148">
        <v>7.8054300000000012</v>
      </c>
      <c r="AB148">
        <v>6.5388700000000002</v>
      </c>
      <c r="AC148">
        <v>4.5371699999999997</v>
      </c>
      <c r="AD148">
        <v>5.4500000000012871E-4</v>
      </c>
      <c r="AE148">
        <v>8.5554749999999995</v>
      </c>
      <c r="AF148">
        <v>4.6341450000000002</v>
      </c>
      <c r="AG148">
        <v>5.0459649999999998</v>
      </c>
      <c r="AH148">
        <v>2.4832549999999998</v>
      </c>
      <c r="AI148">
        <v>3.9408799999999991</v>
      </c>
      <c r="AJ148">
        <v>4.2802449999999999</v>
      </c>
      <c r="AK148">
        <v>8.188679999999998</v>
      </c>
      <c r="AL148">
        <v>1.9210099999999999</v>
      </c>
      <c r="AM148">
        <v>1.5091900000000005</v>
      </c>
      <c r="AN148">
        <v>3.4029599999999993</v>
      </c>
      <c r="AO148">
        <v>6.2930600000000005</v>
      </c>
      <c r="AP148">
        <v>3.8892100000000003</v>
      </c>
      <c r="AQ148">
        <v>3.7856899999999989</v>
      </c>
      <c r="AR148">
        <v>5.5110400000000004</v>
      </c>
      <c r="AS148">
        <v>-0.25076999999999994</v>
      </c>
      <c r="AT148">
        <v>4.9071299999999995</v>
      </c>
      <c r="AU148">
        <v>1.6868849999999995</v>
      </c>
      <c r="AV148">
        <v>5.0669950000000004</v>
      </c>
      <c r="AW148">
        <v>2.6376900000000001</v>
      </c>
      <c r="AX148">
        <v>2.6346700000000003</v>
      </c>
      <c r="AY148">
        <v>3.5157749999999997</v>
      </c>
      <c r="AZ148">
        <v>3.4199199999999998</v>
      </c>
      <c r="BA148">
        <v>1.6131199999999999</v>
      </c>
      <c r="BB148">
        <v>0.28501500000000002</v>
      </c>
      <c r="BC148">
        <v>4.5420999999999996</v>
      </c>
      <c r="BD148">
        <v>3.5561450000000008</v>
      </c>
      <c r="BE148">
        <v>0.68044499999999974</v>
      </c>
      <c r="BF148">
        <v>2.2851700000000008</v>
      </c>
      <c r="BG148">
        <v>2.9387449999999999</v>
      </c>
      <c r="BH148">
        <v>4.5093050000000003</v>
      </c>
      <c r="BI148">
        <v>4.3232300000000006</v>
      </c>
      <c r="BJ148">
        <v>1.203565</v>
      </c>
      <c r="BK148">
        <v>9.2589999999999839E-2</v>
      </c>
      <c r="BL148">
        <v>3.95913</v>
      </c>
      <c r="BM148">
        <v>-1.0285449999999998</v>
      </c>
      <c r="BN148">
        <v>3.831459999999999</v>
      </c>
      <c r="BO148">
        <v>6.3773499999999999</v>
      </c>
      <c r="BP148">
        <v>2.4075299999999999</v>
      </c>
      <c r="BQ148">
        <v>-0.17577500000000001</v>
      </c>
      <c r="BR148">
        <v>2.76233</v>
      </c>
      <c r="BS148">
        <v>4.2306200000000009</v>
      </c>
      <c r="BT148">
        <v>2.2551850000000004</v>
      </c>
      <c r="BU148">
        <v>4.2483450000000005</v>
      </c>
      <c r="BV148">
        <v>6.5324</v>
      </c>
      <c r="BW148">
        <v>0.96429999999999971</v>
      </c>
      <c r="BX148">
        <v>3.1961249999999999</v>
      </c>
      <c r="BY148">
        <v>5.6377199999999998</v>
      </c>
    </row>
    <row r="149" spans="1:77" x14ac:dyDescent="0.2">
      <c r="A149" t="s">
        <v>708</v>
      </c>
      <c r="B149">
        <v>5.3158250000000002</v>
      </c>
      <c r="C149">
        <v>5.9200049999999997</v>
      </c>
      <c r="D149">
        <v>1.9296150000000001</v>
      </c>
      <c r="E149">
        <v>7.460354999999999</v>
      </c>
      <c r="F149">
        <v>0.96882500000000049</v>
      </c>
      <c r="G149">
        <v>3.8093450000000004</v>
      </c>
      <c r="H149">
        <v>2.1947099999999997</v>
      </c>
      <c r="I149">
        <v>4.9869000000000003</v>
      </c>
      <c r="J149">
        <v>6.7693449999999986</v>
      </c>
      <c r="K149">
        <v>1.81901</v>
      </c>
      <c r="L149">
        <v>5.9194849999999999</v>
      </c>
      <c r="M149">
        <v>2.6007799999999999</v>
      </c>
      <c r="N149">
        <v>4.1302849999999998</v>
      </c>
      <c r="O149">
        <v>6.8261849999999988</v>
      </c>
      <c r="P149">
        <v>0.80842999999999998</v>
      </c>
      <c r="Q149">
        <v>2.1810849999999999</v>
      </c>
      <c r="R149">
        <v>0.52524000000000015</v>
      </c>
      <c r="S149">
        <v>3.9501350000000008</v>
      </c>
      <c r="T149">
        <v>7.3134649999999999</v>
      </c>
      <c r="U149">
        <v>2.4154299999999997</v>
      </c>
      <c r="V149">
        <v>5.737825</v>
      </c>
      <c r="W149">
        <v>1.9263599999999999</v>
      </c>
      <c r="X149">
        <v>1.3857299999999999</v>
      </c>
      <c r="Y149">
        <v>0.69674499999999995</v>
      </c>
      <c r="Z149">
        <v>4.0300950000000002</v>
      </c>
      <c r="AA149">
        <v>6.6809900000000004</v>
      </c>
      <c r="AB149">
        <v>7.1442899999999998</v>
      </c>
      <c r="AC149">
        <v>4.9428199999999993</v>
      </c>
      <c r="AD149">
        <v>0.3220550000000002</v>
      </c>
      <c r="AE149">
        <v>9.235595</v>
      </c>
      <c r="AF149">
        <v>5.3247049999999998</v>
      </c>
      <c r="AG149">
        <v>6.2664150000000003</v>
      </c>
      <c r="AH149">
        <v>3.3429349999999998</v>
      </c>
      <c r="AI149">
        <v>7.0087799999999998</v>
      </c>
      <c r="AJ149">
        <v>4.4581949999999999</v>
      </c>
      <c r="AK149">
        <v>9.2074299999999987</v>
      </c>
      <c r="AL149">
        <v>2.43926</v>
      </c>
      <c r="AM149">
        <v>1.4246700000000001</v>
      </c>
      <c r="AN149">
        <v>3.0427699999999995</v>
      </c>
      <c r="AO149">
        <v>6.4053700000000005</v>
      </c>
      <c r="AP149">
        <v>4.4267199999999995</v>
      </c>
      <c r="AQ149">
        <v>2.1671499999999999</v>
      </c>
      <c r="AR149">
        <v>7.731139999999999</v>
      </c>
      <c r="AS149">
        <v>9.1700000000000115E-2</v>
      </c>
      <c r="AT149">
        <v>6.205779999999999</v>
      </c>
      <c r="AU149">
        <v>0.89307499999999984</v>
      </c>
      <c r="AV149">
        <v>4.5995950000000008</v>
      </c>
      <c r="AW149">
        <v>3.1862799999999996</v>
      </c>
      <c r="AX149">
        <v>2.1635200000000006</v>
      </c>
      <c r="AY149">
        <v>2.645484999999999</v>
      </c>
      <c r="AZ149">
        <v>3.6525099999999999</v>
      </c>
      <c r="BA149">
        <v>2.9425599999999998</v>
      </c>
      <c r="BB149">
        <v>0.27404499999999987</v>
      </c>
      <c r="BC149">
        <v>4.7820900000000002</v>
      </c>
      <c r="BD149">
        <v>5.6678050000000013</v>
      </c>
      <c r="BE149">
        <v>0.85237499999999988</v>
      </c>
      <c r="BF149">
        <v>2.0326800000000005</v>
      </c>
      <c r="BG149">
        <v>3.4127750000000003</v>
      </c>
      <c r="BH149">
        <v>4.9396649999999998</v>
      </c>
      <c r="BI149">
        <v>6.4142600000000005</v>
      </c>
      <c r="BJ149">
        <v>2.7104550000000005</v>
      </c>
      <c r="BK149">
        <v>0.71813999999999978</v>
      </c>
      <c r="BL149">
        <v>3.1578799999999996</v>
      </c>
      <c r="BM149">
        <v>-0.71741499999999991</v>
      </c>
      <c r="BN149">
        <v>3.7326199999999998</v>
      </c>
      <c r="BO149">
        <v>7.6544700000000008</v>
      </c>
      <c r="BP149">
        <v>3.1284299999999998</v>
      </c>
      <c r="BQ149">
        <v>0.6273749999999999</v>
      </c>
      <c r="BR149">
        <v>2.6015600000000001</v>
      </c>
      <c r="BS149">
        <v>4.7134600000000004</v>
      </c>
      <c r="BT149">
        <v>2.4027650000000005</v>
      </c>
      <c r="BU149">
        <v>4.1334949999999999</v>
      </c>
      <c r="BV149">
        <v>8.2715099999999993</v>
      </c>
      <c r="BW149">
        <v>1.0565599999999997</v>
      </c>
      <c r="BX149">
        <v>2.0167549999999999</v>
      </c>
      <c r="BY149">
        <v>6.12195</v>
      </c>
    </row>
    <row r="150" spans="1:77" x14ac:dyDescent="0.2">
      <c r="A150" t="s">
        <v>709</v>
      </c>
      <c r="B150">
        <v>8.1464649999999992</v>
      </c>
      <c r="C150">
        <v>5.7688749999999995</v>
      </c>
      <c r="D150">
        <v>2.8339349999999999</v>
      </c>
      <c r="E150">
        <v>8.1392750000000014</v>
      </c>
      <c r="F150">
        <v>1.2613850000000004</v>
      </c>
      <c r="G150">
        <v>3.7367350000000004</v>
      </c>
      <c r="H150">
        <v>1.9758599999999995</v>
      </c>
      <c r="I150">
        <v>4.1012300000000002</v>
      </c>
      <c r="J150">
        <v>6.1483949999999998</v>
      </c>
      <c r="K150">
        <v>2.4559700000000007</v>
      </c>
      <c r="L150">
        <v>4.7698749999999999</v>
      </c>
      <c r="M150">
        <v>1.8021299999999996</v>
      </c>
      <c r="N150">
        <v>4.3269950000000001</v>
      </c>
      <c r="O150">
        <v>6.0138849999999993</v>
      </c>
      <c r="P150">
        <v>0.30355999999999983</v>
      </c>
      <c r="Q150">
        <v>2.3951349999999998</v>
      </c>
      <c r="R150">
        <v>0.47940000000000027</v>
      </c>
      <c r="S150">
        <v>3.6190850000000006</v>
      </c>
      <c r="T150">
        <v>6.0795049999999993</v>
      </c>
      <c r="U150">
        <v>2.8551299999999995</v>
      </c>
      <c r="V150">
        <v>5.4762649999999997</v>
      </c>
      <c r="W150">
        <v>2.56168</v>
      </c>
      <c r="X150">
        <v>1.3046899999999997</v>
      </c>
      <c r="Y150">
        <v>0.54795499999999997</v>
      </c>
      <c r="Z150">
        <v>4.5727849999999997</v>
      </c>
      <c r="AA150">
        <v>8.0858099999999986</v>
      </c>
      <c r="AB150">
        <v>6.7874699999999999</v>
      </c>
      <c r="AC150">
        <v>5.380749999999999</v>
      </c>
      <c r="AD150">
        <v>0.21512500000000012</v>
      </c>
      <c r="AE150">
        <v>9.8347350000000002</v>
      </c>
      <c r="AF150">
        <v>5.139805</v>
      </c>
      <c r="AG150">
        <v>5.2165650000000001</v>
      </c>
      <c r="AH150">
        <v>2.4474549999999997</v>
      </c>
      <c r="AI150">
        <v>4.4353400000000001</v>
      </c>
      <c r="AJ150">
        <v>4.1530649999999998</v>
      </c>
      <c r="AK150">
        <v>8.1842199999999998</v>
      </c>
      <c r="AL150">
        <v>2.0861699999999996</v>
      </c>
      <c r="AM150">
        <v>1.3242500000000004</v>
      </c>
      <c r="AN150">
        <v>3.3922599999999994</v>
      </c>
      <c r="AO150">
        <v>6.5879200000000004</v>
      </c>
      <c r="AP150">
        <v>3.9773899999999998</v>
      </c>
      <c r="AQ150">
        <v>3.55565</v>
      </c>
      <c r="AR150">
        <v>6.3761700000000001</v>
      </c>
      <c r="AS150">
        <v>5.4550000000000098E-2</v>
      </c>
      <c r="AT150">
        <v>5.7010699999999996</v>
      </c>
      <c r="AU150">
        <v>1.3830349999999998</v>
      </c>
      <c r="AV150">
        <v>4.888255</v>
      </c>
      <c r="AW150">
        <v>3.1537800000000007</v>
      </c>
      <c r="AX150">
        <v>2.1339900000000003</v>
      </c>
      <c r="AY150">
        <v>3.976024999999999</v>
      </c>
      <c r="AZ150">
        <v>3.2810700000000002</v>
      </c>
      <c r="BA150">
        <v>1.6818499999999998</v>
      </c>
      <c r="BB150">
        <v>0.29493499999999995</v>
      </c>
      <c r="BC150">
        <v>4.6878000000000002</v>
      </c>
      <c r="BD150">
        <v>3.7415150000000006</v>
      </c>
      <c r="BE150">
        <v>0.73614499999999983</v>
      </c>
      <c r="BF150">
        <v>4.3444000000000003</v>
      </c>
      <c r="BG150">
        <v>2.8818549999999998</v>
      </c>
      <c r="BH150">
        <v>4.5179749999999999</v>
      </c>
      <c r="BI150">
        <v>4.6421600000000005</v>
      </c>
      <c r="BJ150">
        <v>1.3427650000000002</v>
      </c>
      <c r="BK150">
        <v>0.46057999999999977</v>
      </c>
      <c r="BL150">
        <v>4.3524799999999999</v>
      </c>
      <c r="BM150">
        <v>-0.94972499999999993</v>
      </c>
      <c r="BN150">
        <v>4.4314399999999994</v>
      </c>
      <c r="BO150">
        <v>6.66859</v>
      </c>
      <c r="BP150">
        <v>2.6161499999999998</v>
      </c>
      <c r="BQ150">
        <v>-8.8395000000000001E-2</v>
      </c>
      <c r="BR150">
        <v>3.4013999999999998</v>
      </c>
      <c r="BS150">
        <v>3.8276100000000008</v>
      </c>
      <c r="BT150">
        <v>2.6871650000000007</v>
      </c>
      <c r="BU150">
        <v>4.0758150000000004</v>
      </c>
      <c r="BV150">
        <v>5.8919099999999993</v>
      </c>
      <c r="BW150">
        <v>0.70103999999999966</v>
      </c>
      <c r="BX150">
        <v>3.6342849999999998</v>
      </c>
      <c r="BY150">
        <v>5.55722</v>
      </c>
    </row>
    <row r="151" spans="1:77" x14ac:dyDescent="0.2">
      <c r="A151" t="s">
        <v>710</v>
      </c>
      <c r="B151">
        <v>4.4873849999999997</v>
      </c>
      <c r="C151">
        <v>6.406555</v>
      </c>
      <c r="D151">
        <v>2.428045</v>
      </c>
      <c r="E151">
        <v>8.1167550000000013</v>
      </c>
      <c r="F151">
        <v>0.92525500000000016</v>
      </c>
      <c r="G151">
        <v>3.699815000000001</v>
      </c>
      <c r="H151">
        <v>1.9297199999999997</v>
      </c>
      <c r="I151">
        <v>3.9126900000000004</v>
      </c>
      <c r="J151">
        <v>6.4789649999999996</v>
      </c>
      <c r="K151">
        <v>2.5956000000000001</v>
      </c>
      <c r="L151">
        <v>4.6502949999999998</v>
      </c>
      <c r="M151">
        <v>2.1701899999999998</v>
      </c>
      <c r="N151">
        <v>6.1852650000000002</v>
      </c>
      <c r="O151">
        <v>6.5808849999999994</v>
      </c>
      <c r="P151">
        <v>2.1050000000000013E-2</v>
      </c>
      <c r="Q151">
        <v>2.0303049999999998</v>
      </c>
      <c r="R151">
        <v>0.57065999999999995</v>
      </c>
      <c r="S151">
        <v>3.410955</v>
      </c>
      <c r="T151">
        <v>6.2627849999999992</v>
      </c>
      <c r="U151">
        <v>2.3909999999999996</v>
      </c>
      <c r="V151">
        <v>4.6945049999999995</v>
      </c>
      <c r="W151">
        <v>1.71671</v>
      </c>
      <c r="X151">
        <v>1.5382599999999995</v>
      </c>
      <c r="Y151">
        <v>0.86055500000000018</v>
      </c>
      <c r="Z151">
        <v>4.8535250000000003</v>
      </c>
      <c r="AA151">
        <v>6.9816700000000012</v>
      </c>
      <c r="AB151">
        <v>6.3371899999999997</v>
      </c>
      <c r="AC151">
        <v>5.6487299999999996</v>
      </c>
      <c r="AD151">
        <v>0.34760500000000016</v>
      </c>
      <c r="AE151">
        <v>10.538675</v>
      </c>
      <c r="AF151">
        <v>5.8849749999999998</v>
      </c>
      <c r="AG151">
        <v>5.4080050000000002</v>
      </c>
      <c r="AH151">
        <v>3.0337749999999999</v>
      </c>
      <c r="AI151">
        <v>6.7638999999999996</v>
      </c>
      <c r="AJ151">
        <v>4.3825649999999996</v>
      </c>
      <c r="AK151">
        <v>8.4733699999999992</v>
      </c>
      <c r="AL151">
        <v>1.8401799999999997</v>
      </c>
      <c r="AM151">
        <v>1.3660200000000005</v>
      </c>
      <c r="AN151">
        <v>3.3440399999999997</v>
      </c>
      <c r="AO151">
        <v>5.5180800000000003</v>
      </c>
      <c r="AP151">
        <v>4.3282699999999998</v>
      </c>
      <c r="AQ151">
        <v>2.5599499999999997</v>
      </c>
      <c r="AR151">
        <v>5.6818999999999997</v>
      </c>
      <c r="AS151">
        <v>-5.2389999999999937E-2</v>
      </c>
      <c r="AT151">
        <v>6.2130099999999997</v>
      </c>
      <c r="AU151">
        <v>0.80052499999999971</v>
      </c>
      <c r="AV151">
        <v>4.5124950000000004</v>
      </c>
      <c r="AW151">
        <v>2.1758700000000002</v>
      </c>
      <c r="AX151">
        <v>2.4686700000000004</v>
      </c>
      <c r="AY151">
        <v>2.7613249999999994</v>
      </c>
      <c r="AZ151">
        <v>2.0739099999999997</v>
      </c>
      <c r="BA151">
        <v>3.5171100000000002</v>
      </c>
      <c r="BB151">
        <v>0.56738499999999981</v>
      </c>
      <c r="BC151">
        <v>5.2866799999999996</v>
      </c>
      <c r="BD151">
        <v>5.7950150000000011</v>
      </c>
      <c r="BE151">
        <v>0.88353499999999996</v>
      </c>
      <c r="BF151">
        <v>4.107820000000002</v>
      </c>
      <c r="BG151">
        <v>2.6625350000000001</v>
      </c>
      <c r="BH151">
        <v>5.3987749999999997</v>
      </c>
      <c r="BI151">
        <v>6.9765500000000005</v>
      </c>
      <c r="BJ151">
        <v>0.21023500000000017</v>
      </c>
      <c r="BK151">
        <v>0.25145999999999979</v>
      </c>
      <c r="BL151">
        <v>3.5836300000000003</v>
      </c>
      <c r="BM151">
        <v>-1.045555</v>
      </c>
      <c r="BN151">
        <v>3.4353199999999999</v>
      </c>
      <c r="BO151">
        <v>7.1213500000000005</v>
      </c>
      <c r="BP151">
        <v>2.6054199999999996</v>
      </c>
      <c r="BQ151">
        <v>0.83390500000000001</v>
      </c>
      <c r="BR151">
        <v>2.0578099999999999</v>
      </c>
      <c r="BS151">
        <v>4.1618900000000005</v>
      </c>
      <c r="BT151">
        <v>2.1829850000000004</v>
      </c>
      <c r="BU151">
        <v>4.6352349999999998</v>
      </c>
      <c r="BV151">
        <v>7.8675699999999997</v>
      </c>
      <c r="BW151">
        <v>1.2899199999999997</v>
      </c>
      <c r="BX151">
        <v>3.1712849999999997</v>
      </c>
      <c r="BY151">
        <v>5.7143199999999998</v>
      </c>
    </row>
    <row r="152" spans="1:77" x14ac:dyDescent="0.2">
      <c r="A152" t="s">
        <v>711</v>
      </c>
      <c r="B152">
        <v>6.1955450000000001</v>
      </c>
      <c r="C152">
        <v>5.6581250000000001</v>
      </c>
      <c r="D152">
        <v>2.721635</v>
      </c>
      <c r="E152">
        <v>8.6696649999999984</v>
      </c>
      <c r="F152">
        <v>1.3283650000000005</v>
      </c>
      <c r="G152">
        <v>3.5785549999999997</v>
      </c>
      <c r="H152">
        <v>2.3084099999999999</v>
      </c>
      <c r="I152">
        <v>4.5397300000000005</v>
      </c>
      <c r="J152">
        <v>6.8658550000000007</v>
      </c>
      <c r="K152">
        <v>2.9185400000000001</v>
      </c>
      <c r="L152">
        <v>6.2530849999999996</v>
      </c>
      <c r="M152">
        <v>3.1060099999999999</v>
      </c>
      <c r="N152">
        <v>4.4392550000000002</v>
      </c>
      <c r="O152">
        <v>7.1364849999999995</v>
      </c>
      <c r="P152">
        <v>1.0196699999999999</v>
      </c>
      <c r="Q152">
        <v>2.519285</v>
      </c>
      <c r="R152">
        <v>1.1962400000000002</v>
      </c>
      <c r="S152">
        <v>3.3448650000000009</v>
      </c>
      <c r="T152">
        <v>7.8418049999999999</v>
      </c>
      <c r="U152">
        <v>2.8758999999999997</v>
      </c>
      <c r="V152">
        <v>5.7456849999999999</v>
      </c>
      <c r="W152">
        <v>2.0821100000000001</v>
      </c>
      <c r="X152">
        <v>1.1932099999999994</v>
      </c>
      <c r="Y152">
        <v>0.589785</v>
      </c>
      <c r="Z152">
        <v>5.3448149999999996</v>
      </c>
      <c r="AA152">
        <v>7.2411600000000007</v>
      </c>
      <c r="AB152">
        <v>6.976</v>
      </c>
      <c r="AC152">
        <v>6.7969499999999989</v>
      </c>
      <c r="AD152">
        <v>0.59423500000000029</v>
      </c>
      <c r="AE152">
        <v>10.510774999999999</v>
      </c>
      <c r="AF152">
        <v>5.5635950000000003</v>
      </c>
      <c r="AG152">
        <v>6.8339650000000001</v>
      </c>
      <c r="AH152">
        <v>3.2145649999999995</v>
      </c>
      <c r="AI152">
        <v>7.6288600000000004</v>
      </c>
      <c r="AJ152">
        <v>4.7877349999999996</v>
      </c>
      <c r="AK152">
        <v>8.4117099999999994</v>
      </c>
      <c r="AL152">
        <v>2.4683099999999998</v>
      </c>
      <c r="AM152">
        <v>1.8466600000000002</v>
      </c>
      <c r="AN152">
        <v>2.8781699999999995</v>
      </c>
      <c r="AO152">
        <v>6.9453700000000005</v>
      </c>
      <c r="AP152">
        <v>4.5288299999999992</v>
      </c>
      <c r="AQ152">
        <v>2.1587399999999999</v>
      </c>
      <c r="AR152">
        <v>8.8159899999999993</v>
      </c>
      <c r="AS152">
        <v>8.5830000000000073E-2</v>
      </c>
      <c r="AT152">
        <v>5.1408499999999995</v>
      </c>
      <c r="AU152">
        <v>0.78956499999999985</v>
      </c>
      <c r="AV152">
        <v>4.8437350000000006</v>
      </c>
      <c r="AW152">
        <v>3.6061299999999998</v>
      </c>
      <c r="AX152">
        <v>2.4810900000000005</v>
      </c>
      <c r="AY152">
        <v>3.5956549999999998</v>
      </c>
      <c r="AZ152">
        <v>3.6519699999999991</v>
      </c>
      <c r="BA152">
        <v>3.1254899999999997</v>
      </c>
      <c r="BB152">
        <v>0.45737499999999986</v>
      </c>
      <c r="BC152">
        <v>5.9765299999999995</v>
      </c>
      <c r="BD152">
        <v>6.0819150000000013</v>
      </c>
      <c r="BE152">
        <v>0.85379499999999986</v>
      </c>
      <c r="BF152">
        <v>4.9356700000000018</v>
      </c>
      <c r="BG152">
        <v>3.3852949999999997</v>
      </c>
      <c r="BH152">
        <v>4.5599350000000003</v>
      </c>
      <c r="BI152">
        <v>6.7483000000000004</v>
      </c>
      <c r="BJ152">
        <v>4.2065950000000001</v>
      </c>
      <c r="BK152">
        <v>1.71888</v>
      </c>
      <c r="BL152">
        <v>3.6273499999999999</v>
      </c>
      <c r="BM152">
        <v>-0.85241499999999992</v>
      </c>
      <c r="BN152">
        <v>4.2637699999999992</v>
      </c>
      <c r="BO152">
        <v>7.2348800000000013</v>
      </c>
      <c r="BP152">
        <v>3.5497000000000005</v>
      </c>
      <c r="BQ152">
        <v>1.3840949999999999</v>
      </c>
      <c r="BR152">
        <v>2.37297</v>
      </c>
      <c r="BS152">
        <v>4.6311600000000004</v>
      </c>
      <c r="BT152">
        <v>3.0153950000000007</v>
      </c>
      <c r="BU152">
        <v>4.4980650000000004</v>
      </c>
      <c r="BV152">
        <v>8.0728599999999986</v>
      </c>
      <c r="BW152">
        <v>1.2310099999999997</v>
      </c>
      <c r="BX152">
        <v>4.8081849999999999</v>
      </c>
      <c r="BY152">
        <v>5.8329199999999997</v>
      </c>
    </row>
    <row r="153" spans="1:77" x14ac:dyDescent="0.2">
      <c r="A153" t="s">
        <v>712</v>
      </c>
      <c r="B153">
        <v>5.709085</v>
      </c>
      <c r="C153">
        <v>5.5490649999999997</v>
      </c>
      <c r="D153">
        <v>1.9870049999999999</v>
      </c>
      <c r="E153">
        <v>7.7891249999999994</v>
      </c>
      <c r="F153">
        <v>0.81033500000000025</v>
      </c>
      <c r="G153">
        <v>3.3232850000000003</v>
      </c>
      <c r="H153">
        <v>2.2500899999999997</v>
      </c>
      <c r="I153">
        <v>3.8263100000000003</v>
      </c>
      <c r="J153">
        <v>7.5678849999999978</v>
      </c>
      <c r="K153">
        <v>1.7282299999999999</v>
      </c>
      <c r="L153">
        <v>5.0049349999999997</v>
      </c>
      <c r="M153">
        <v>1.9533099999999997</v>
      </c>
      <c r="N153">
        <v>4.9228949999999996</v>
      </c>
      <c r="O153">
        <v>6.6574649999999993</v>
      </c>
      <c r="P153">
        <v>0.26456999999999997</v>
      </c>
      <c r="Q153">
        <v>2.242505</v>
      </c>
      <c r="R153">
        <v>0.58152000000000004</v>
      </c>
      <c r="S153">
        <v>3.6254050000000011</v>
      </c>
      <c r="T153">
        <v>7.4262550000000003</v>
      </c>
      <c r="U153">
        <v>2.6096899999999996</v>
      </c>
      <c r="V153">
        <v>5.3971549999999997</v>
      </c>
      <c r="W153">
        <v>1.89628</v>
      </c>
      <c r="X153">
        <v>1.6043199999999997</v>
      </c>
      <c r="Y153">
        <v>4.3814999999999937E-2</v>
      </c>
      <c r="Z153">
        <v>4.2844949999999997</v>
      </c>
      <c r="AA153">
        <v>7.2633100000000006</v>
      </c>
      <c r="AB153">
        <v>6.8728600000000002</v>
      </c>
      <c r="AC153">
        <v>4.4337399999999993</v>
      </c>
      <c r="AD153">
        <v>0.15458500000000008</v>
      </c>
      <c r="AE153">
        <v>11.126185</v>
      </c>
      <c r="AF153">
        <v>5.108905</v>
      </c>
      <c r="AG153">
        <v>6.4327750000000004</v>
      </c>
      <c r="AH153">
        <v>2.714035</v>
      </c>
      <c r="AI153">
        <v>7.41486</v>
      </c>
      <c r="AJ153">
        <v>4.5572150000000002</v>
      </c>
      <c r="AK153">
        <v>8.4150799999999997</v>
      </c>
      <c r="AL153">
        <v>2.00339</v>
      </c>
      <c r="AM153">
        <v>1.7956500000000004</v>
      </c>
      <c r="AN153">
        <v>3.6152099999999994</v>
      </c>
      <c r="AO153">
        <v>6.1013800000000007</v>
      </c>
      <c r="AP153">
        <v>4.3073699999999997</v>
      </c>
      <c r="AQ153">
        <v>2.4326199999999996</v>
      </c>
      <c r="AR153">
        <v>7.8034999999999988</v>
      </c>
      <c r="AS153">
        <v>-0.20335999999999999</v>
      </c>
      <c r="AT153">
        <v>6.106139999999999</v>
      </c>
      <c r="AU153">
        <v>0.30591499999999994</v>
      </c>
      <c r="AV153">
        <v>4.6797350000000009</v>
      </c>
      <c r="AW153">
        <v>4.0460100000000008</v>
      </c>
      <c r="AX153">
        <v>2.1121500000000002</v>
      </c>
      <c r="AY153">
        <v>3.0905149999999999</v>
      </c>
      <c r="AZ153">
        <v>2.7183999999999995</v>
      </c>
      <c r="BA153">
        <v>2.4402699999999999</v>
      </c>
      <c r="BB153">
        <v>2.9349999999999099E-3</v>
      </c>
      <c r="BC153">
        <v>4.3412699999999997</v>
      </c>
      <c r="BD153">
        <v>5.3278150000000011</v>
      </c>
      <c r="BE153">
        <v>0.50750499999999987</v>
      </c>
      <c r="BF153">
        <v>2.0631700000000008</v>
      </c>
      <c r="BG153">
        <v>2.9801449999999998</v>
      </c>
      <c r="BH153">
        <v>4.6937449999999998</v>
      </c>
      <c r="BI153">
        <v>6.5133100000000006</v>
      </c>
      <c r="BJ153">
        <v>1.609075</v>
      </c>
      <c r="BK153">
        <v>0.34580999999999973</v>
      </c>
      <c r="BL153">
        <v>3.5242700000000005</v>
      </c>
      <c r="BM153">
        <v>-1.177055</v>
      </c>
      <c r="BN153">
        <v>3.6445999999999996</v>
      </c>
      <c r="BO153">
        <v>6.8318099999999999</v>
      </c>
      <c r="BP153">
        <v>2.5781799999999997</v>
      </c>
      <c r="BQ153">
        <v>0.77674500000000013</v>
      </c>
      <c r="BR153">
        <v>1.9760900000000001</v>
      </c>
      <c r="BS153">
        <v>4.2687300000000006</v>
      </c>
      <c r="BT153">
        <v>2.3683450000000006</v>
      </c>
      <c r="BU153">
        <v>3.6330350000000005</v>
      </c>
      <c r="BV153">
        <v>6.3546299999999993</v>
      </c>
      <c r="BW153">
        <v>0.94104999999999972</v>
      </c>
      <c r="BX153">
        <v>2.7367949999999999</v>
      </c>
      <c r="BY153">
        <v>5.81616</v>
      </c>
    </row>
    <row r="154" spans="1:77" x14ac:dyDescent="0.2">
      <c r="A154" t="s">
        <v>713</v>
      </c>
      <c r="B154">
        <v>3.8907350000000003</v>
      </c>
      <c r="C154">
        <v>5.6494450000000001</v>
      </c>
      <c r="D154">
        <v>2.3283049999999998</v>
      </c>
      <c r="E154">
        <v>7.987355</v>
      </c>
      <c r="F154">
        <v>1.1934650000000004</v>
      </c>
      <c r="G154">
        <v>3.3777350000000004</v>
      </c>
      <c r="H154">
        <v>1.4862599999999997</v>
      </c>
      <c r="I154">
        <v>4.4138700000000002</v>
      </c>
      <c r="J154">
        <v>6.1525449999999999</v>
      </c>
      <c r="K154">
        <v>1.9411700000000001</v>
      </c>
      <c r="L154">
        <v>5.1203950000000003</v>
      </c>
      <c r="M154">
        <v>2.1453799999999998</v>
      </c>
      <c r="N154">
        <v>6.0228650000000004</v>
      </c>
      <c r="O154">
        <v>6.4354249999999995</v>
      </c>
      <c r="P154">
        <v>0.92688999999999999</v>
      </c>
      <c r="Q154">
        <v>2.3069649999999999</v>
      </c>
      <c r="R154">
        <v>1.1136199999999998</v>
      </c>
      <c r="S154">
        <v>3.2960449999999999</v>
      </c>
      <c r="T154">
        <v>6.6983549999999994</v>
      </c>
      <c r="U154">
        <v>2.7925499999999999</v>
      </c>
      <c r="V154">
        <v>4.974405</v>
      </c>
      <c r="W154">
        <v>2.2591899999999998</v>
      </c>
      <c r="X154">
        <v>1.3673899999999997</v>
      </c>
      <c r="Y154">
        <v>0.60831499999999972</v>
      </c>
      <c r="Z154">
        <v>4.6662549999999996</v>
      </c>
      <c r="AA154">
        <v>7.0126300000000015</v>
      </c>
      <c r="AB154">
        <v>6.6643499999999998</v>
      </c>
      <c r="AC154">
        <v>6.2501699999999998</v>
      </c>
      <c r="AD154">
        <v>0.65055500000000022</v>
      </c>
      <c r="AE154">
        <v>11.338175</v>
      </c>
      <c r="AF154">
        <v>5.8924950000000003</v>
      </c>
      <c r="AG154">
        <v>5.4865950000000003</v>
      </c>
      <c r="AH154">
        <v>3.5594049999999999</v>
      </c>
      <c r="AI154">
        <v>6.5563199999999995</v>
      </c>
      <c r="AJ154">
        <v>5.055625</v>
      </c>
      <c r="AK154">
        <v>8.5293700000000001</v>
      </c>
      <c r="AL154">
        <v>2.9024699999999997</v>
      </c>
      <c r="AM154">
        <v>1.8120900000000006</v>
      </c>
      <c r="AN154">
        <v>3.344269999999999</v>
      </c>
      <c r="AO154">
        <v>5.56921</v>
      </c>
      <c r="AP154">
        <v>3.9986999999999995</v>
      </c>
      <c r="AQ154">
        <v>2.3739499999999998</v>
      </c>
      <c r="AR154">
        <v>7.0216599999999998</v>
      </c>
      <c r="AS154">
        <v>-0.13644000000000001</v>
      </c>
      <c r="AT154">
        <v>6.0736799999999995</v>
      </c>
      <c r="AU154">
        <v>0.81132499999999985</v>
      </c>
      <c r="AV154">
        <v>4.2828750000000007</v>
      </c>
      <c r="AW154">
        <v>2.0845600000000002</v>
      </c>
      <c r="AX154">
        <v>2.2569500000000002</v>
      </c>
      <c r="AY154">
        <v>3.578994999999999</v>
      </c>
      <c r="AZ154">
        <v>3.1117999999999997</v>
      </c>
      <c r="BA154">
        <v>3.1971399999999996</v>
      </c>
      <c r="BB154">
        <v>0.16134499999999985</v>
      </c>
      <c r="BC154">
        <v>5.0440199999999997</v>
      </c>
      <c r="BD154">
        <v>4.9621950000000012</v>
      </c>
      <c r="BE154">
        <v>0.88746499999999995</v>
      </c>
      <c r="BF154">
        <v>4.5770100000000014</v>
      </c>
      <c r="BG154">
        <v>3.1192049999999996</v>
      </c>
      <c r="BH154">
        <v>5.2523049999999998</v>
      </c>
      <c r="BI154">
        <v>5.9130400000000005</v>
      </c>
      <c r="BJ154">
        <v>3.4414950000000006</v>
      </c>
      <c r="BK154">
        <v>0.57188999999999979</v>
      </c>
      <c r="BL154">
        <v>3.7244999999999999</v>
      </c>
      <c r="BM154">
        <v>-1.294745</v>
      </c>
      <c r="BN154">
        <v>3.7406299999999995</v>
      </c>
      <c r="BO154">
        <v>7.1466800000000008</v>
      </c>
      <c r="BP154">
        <v>2.7246699999999997</v>
      </c>
      <c r="BQ154">
        <v>0.80273500000000009</v>
      </c>
      <c r="BR154">
        <v>2.69387</v>
      </c>
      <c r="BS154">
        <v>4.8966500000000011</v>
      </c>
      <c r="BT154">
        <v>2.5705850000000003</v>
      </c>
      <c r="BU154">
        <v>4.5727450000000003</v>
      </c>
      <c r="BV154">
        <v>7.3893099999999992</v>
      </c>
      <c r="BW154">
        <v>1.0356699999999999</v>
      </c>
      <c r="BX154">
        <v>4.5460650000000005</v>
      </c>
      <c r="BY154">
        <v>5.5905799999999992</v>
      </c>
    </row>
    <row r="155" spans="1:77" x14ac:dyDescent="0.2">
      <c r="A155" t="s">
        <v>714</v>
      </c>
      <c r="B155">
        <v>7.0912350000000011</v>
      </c>
      <c r="C155">
        <v>5.7778349999999996</v>
      </c>
      <c r="D155">
        <v>2.3787949999999998</v>
      </c>
      <c r="E155">
        <v>7.8134950000000005</v>
      </c>
      <c r="F155">
        <v>1.1749250000000002</v>
      </c>
      <c r="G155">
        <v>4.4820350000000007</v>
      </c>
      <c r="H155">
        <v>2.6658199999999992</v>
      </c>
      <c r="I155">
        <v>5.1358600000000001</v>
      </c>
      <c r="J155">
        <v>6.2937749999999992</v>
      </c>
      <c r="K155">
        <v>2.7869200000000003</v>
      </c>
      <c r="L155">
        <v>4.4139150000000003</v>
      </c>
      <c r="M155">
        <v>2.2040899999999999</v>
      </c>
      <c r="N155">
        <v>5.4845449999999998</v>
      </c>
      <c r="O155">
        <v>6.0434549999999989</v>
      </c>
      <c r="P155">
        <v>0.89737</v>
      </c>
      <c r="Q155">
        <v>2.7040849999999996</v>
      </c>
      <c r="R155">
        <v>0.88487000000000005</v>
      </c>
      <c r="S155">
        <v>3.9159450000000002</v>
      </c>
      <c r="T155">
        <v>5.6477249999999994</v>
      </c>
      <c r="U155">
        <v>2.5808099999999996</v>
      </c>
      <c r="V155">
        <v>5.9584549999999998</v>
      </c>
      <c r="W155">
        <v>2.9180799999999993</v>
      </c>
      <c r="X155">
        <v>1.4716899999999995</v>
      </c>
      <c r="Y155">
        <v>0.87202500000000027</v>
      </c>
      <c r="Z155">
        <v>4.8532549999999999</v>
      </c>
      <c r="AA155">
        <v>8.2326900000000016</v>
      </c>
      <c r="AB155">
        <v>7.0563700000000003</v>
      </c>
      <c r="AC155">
        <v>4.465139999999999</v>
      </c>
      <c r="AD155">
        <v>0.18005500000000008</v>
      </c>
      <c r="AE155">
        <v>9.2602049999999991</v>
      </c>
      <c r="AF155">
        <v>5.2690850000000005</v>
      </c>
      <c r="AG155">
        <v>4.6384850000000002</v>
      </c>
      <c r="AH155">
        <v>2.5015849999999999</v>
      </c>
      <c r="AI155">
        <v>3.6989599999999996</v>
      </c>
      <c r="AJ155">
        <v>5.1726049999999999</v>
      </c>
      <c r="AK155">
        <v>8.4975699999999996</v>
      </c>
      <c r="AL155">
        <v>2.2336699999999996</v>
      </c>
      <c r="AM155">
        <v>1.3182000000000003</v>
      </c>
      <c r="AN155">
        <v>3.3034899999999991</v>
      </c>
      <c r="AO155">
        <v>6.2599200000000002</v>
      </c>
      <c r="AP155">
        <v>4.5926799999999997</v>
      </c>
      <c r="AQ155">
        <v>3.4760499999999999</v>
      </c>
      <c r="AR155">
        <v>5.4381899999999996</v>
      </c>
      <c r="AS155">
        <v>-1.4000000000000012E-2</v>
      </c>
      <c r="AT155">
        <v>5.9201899999999998</v>
      </c>
      <c r="AU155">
        <v>1.6994549999999997</v>
      </c>
      <c r="AV155">
        <v>5.3180250000000004</v>
      </c>
      <c r="AW155">
        <v>1.5476000000000001</v>
      </c>
      <c r="AX155">
        <v>2.6145400000000003</v>
      </c>
      <c r="AY155">
        <v>4.2938549999999998</v>
      </c>
      <c r="AZ155">
        <v>3.4429399999999997</v>
      </c>
      <c r="BA155">
        <v>2.8425599999999998</v>
      </c>
      <c r="BB155">
        <v>0.14771499999999993</v>
      </c>
      <c r="BC155">
        <v>4.3050499999999996</v>
      </c>
      <c r="BD155">
        <v>4.2584550000000005</v>
      </c>
      <c r="BE155">
        <v>0.73845499999999986</v>
      </c>
      <c r="BF155">
        <v>2.0233700000000008</v>
      </c>
      <c r="BG155">
        <v>2.8588149999999999</v>
      </c>
      <c r="BH155">
        <v>4.1923449999999995</v>
      </c>
      <c r="BI155">
        <v>5.2366600000000005</v>
      </c>
      <c r="BJ155">
        <v>0.42994500000000024</v>
      </c>
      <c r="BK155">
        <v>4.7999999999981391E-4</v>
      </c>
      <c r="BL155">
        <v>3.6184199999999995</v>
      </c>
      <c r="BM155">
        <v>-0.92688499999999996</v>
      </c>
      <c r="BN155">
        <v>4.1072499999999996</v>
      </c>
      <c r="BO155">
        <v>6.6420599999999999</v>
      </c>
      <c r="BP155">
        <v>2.1877399999999998</v>
      </c>
      <c r="BQ155">
        <v>-0.14038499999999998</v>
      </c>
      <c r="BR155">
        <v>3.0099200000000002</v>
      </c>
      <c r="BS155">
        <v>4.0966300000000011</v>
      </c>
      <c r="BT155">
        <v>2.6057650000000003</v>
      </c>
      <c r="BU155">
        <v>4.6492750000000003</v>
      </c>
      <c r="BV155">
        <v>6.5703899999999997</v>
      </c>
      <c r="BW155">
        <v>0.80626999999999982</v>
      </c>
      <c r="BX155">
        <v>3.5527850000000005</v>
      </c>
      <c r="BY155">
        <v>5.6341599999999996</v>
      </c>
    </row>
    <row r="156" spans="1:77" x14ac:dyDescent="0.2">
      <c r="A156" t="s">
        <v>715</v>
      </c>
      <c r="B156">
        <v>4.7383850000000001</v>
      </c>
      <c r="C156">
        <v>5.9172250000000002</v>
      </c>
      <c r="D156">
        <v>1.917815</v>
      </c>
      <c r="E156">
        <v>7.7789849999999996</v>
      </c>
      <c r="F156">
        <v>0.94695500000000021</v>
      </c>
      <c r="G156">
        <v>3.6912149999999997</v>
      </c>
      <c r="H156">
        <v>2.3522499999999997</v>
      </c>
      <c r="I156">
        <v>4.0196500000000004</v>
      </c>
      <c r="J156">
        <v>7.0660350000000003</v>
      </c>
      <c r="K156">
        <v>2.58047</v>
      </c>
      <c r="L156">
        <v>5.5379149999999999</v>
      </c>
      <c r="M156">
        <v>2.5146499999999996</v>
      </c>
      <c r="N156">
        <v>4.861415</v>
      </c>
      <c r="O156">
        <v>6.7489149999999993</v>
      </c>
      <c r="P156">
        <v>0.84274999999999989</v>
      </c>
      <c r="Q156">
        <v>2.0807249999999997</v>
      </c>
      <c r="R156">
        <v>1.1739500000000003</v>
      </c>
      <c r="S156">
        <v>4.0080650000000002</v>
      </c>
      <c r="T156">
        <v>7.4715549999999995</v>
      </c>
      <c r="U156">
        <v>1.9189899999999995</v>
      </c>
      <c r="V156">
        <v>5.7120949999999997</v>
      </c>
      <c r="W156">
        <v>2.1508400000000001</v>
      </c>
      <c r="X156">
        <v>1.2634499999999995</v>
      </c>
      <c r="Y156">
        <v>0.56686499999999995</v>
      </c>
      <c r="Z156">
        <v>4.3275350000000001</v>
      </c>
      <c r="AA156">
        <v>6.8198600000000003</v>
      </c>
      <c r="AB156">
        <v>6.78139</v>
      </c>
      <c r="AC156">
        <v>6.2822099999999992</v>
      </c>
      <c r="AD156">
        <v>0.44513500000000006</v>
      </c>
      <c r="AE156">
        <v>10.833644999999999</v>
      </c>
      <c r="AF156">
        <v>5.5408549999999996</v>
      </c>
      <c r="AG156">
        <v>5.7870750000000006</v>
      </c>
      <c r="AH156">
        <v>3.4975549999999993</v>
      </c>
      <c r="AI156">
        <v>7.15646</v>
      </c>
      <c r="AJ156">
        <v>4.4397349999999998</v>
      </c>
      <c r="AK156">
        <v>8.6226299999999974</v>
      </c>
      <c r="AL156">
        <v>2.7120099999999998</v>
      </c>
      <c r="AM156">
        <v>1.5169300000000006</v>
      </c>
      <c r="AN156">
        <v>3.4678399999999998</v>
      </c>
      <c r="AO156">
        <v>6.8214800000000002</v>
      </c>
      <c r="AP156">
        <v>3.7106399999999997</v>
      </c>
      <c r="AQ156">
        <v>2.6947599999999996</v>
      </c>
      <c r="AR156">
        <v>7.0639999999999992</v>
      </c>
      <c r="AS156">
        <v>-3.9760000000000018E-2</v>
      </c>
      <c r="AT156">
        <v>6.2203699999999991</v>
      </c>
      <c r="AU156">
        <v>0.98523499999999964</v>
      </c>
      <c r="AV156">
        <v>4.5247550000000007</v>
      </c>
      <c r="AW156">
        <v>3.6401499999999998</v>
      </c>
      <c r="AX156">
        <v>2.0288500000000003</v>
      </c>
      <c r="AY156">
        <v>4.2371449999999991</v>
      </c>
      <c r="AZ156">
        <v>3.17109</v>
      </c>
      <c r="BA156">
        <v>2.3440599999999998</v>
      </c>
      <c r="BB156">
        <v>0.37770499999999996</v>
      </c>
      <c r="BC156">
        <v>4.7374900000000002</v>
      </c>
      <c r="BD156">
        <v>5.6362950000000005</v>
      </c>
      <c r="BE156">
        <v>0.65974500000000003</v>
      </c>
      <c r="BF156">
        <v>3.9740800000000003</v>
      </c>
      <c r="BG156">
        <v>2.9810849999999998</v>
      </c>
      <c r="BH156">
        <v>4.8154649999999997</v>
      </c>
      <c r="BI156">
        <v>6.5216900000000004</v>
      </c>
      <c r="BJ156">
        <v>2.9215750000000007</v>
      </c>
      <c r="BK156">
        <v>1.0627699999999998</v>
      </c>
      <c r="BL156">
        <v>3.7861500000000001</v>
      </c>
      <c r="BM156">
        <v>-0.97059499999999999</v>
      </c>
      <c r="BN156">
        <v>3.7816799999999988</v>
      </c>
      <c r="BO156">
        <v>7.32172</v>
      </c>
      <c r="BP156">
        <v>2.9010999999999996</v>
      </c>
      <c r="BQ156">
        <v>0.7495050000000002</v>
      </c>
      <c r="BR156">
        <v>2.1085000000000003</v>
      </c>
      <c r="BS156">
        <v>4.7002300000000004</v>
      </c>
      <c r="BT156">
        <v>1.7164150000000005</v>
      </c>
      <c r="BU156">
        <v>4.2690549999999998</v>
      </c>
      <c r="BV156">
        <v>7.5771299999999995</v>
      </c>
      <c r="BW156">
        <v>1.3259700000000001</v>
      </c>
      <c r="BX156">
        <v>4.5529449999999994</v>
      </c>
      <c r="BY156">
        <v>5.6646099999999997</v>
      </c>
    </row>
    <row r="157" spans="1:77" x14ac:dyDescent="0.2">
      <c r="A157" t="s">
        <v>716</v>
      </c>
      <c r="B157">
        <v>4.9628649999999999</v>
      </c>
      <c r="C157">
        <v>6.2361449999999996</v>
      </c>
      <c r="D157">
        <v>2.1130949999999999</v>
      </c>
      <c r="E157">
        <v>7.894825</v>
      </c>
      <c r="F157">
        <v>1.2416550000000004</v>
      </c>
      <c r="G157">
        <v>3.8434850000000003</v>
      </c>
      <c r="H157">
        <v>2.4871299999999996</v>
      </c>
      <c r="I157">
        <v>5.3873300000000004</v>
      </c>
      <c r="J157">
        <v>6.8466449999999996</v>
      </c>
      <c r="K157">
        <v>3.10168</v>
      </c>
      <c r="L157">
        <v>5.7743950000000002</v>
      </c>
      <c r="M157">
        <v>3.0918299999999994</v>
      </c>
      <c r="N157">
        <v>5.9480950000000004</v>
      </c>
      <c r="O157">
        <v>6.3484749999999988</v>
      </c>
      <c r="P157">
        <v>1.3818599999999999</v>
      </c>
      <c r="Q157">
        <v>2.331515</v>
      </c>
      <c r="R157">
        <v>0.7795700000000001</v>
      </c>
      <c r="S157">
        <v>4.3343750000000014</v>
      </c>
      <c r="T157">
        <v>7.7459549999999995</v>
      </c>
      <c r="U157">
        <v>2.3315499999999996</v>
      </c>
      <c r="V157">
        <v>5.0383449999999996</v>
      </c>
      <c r="W157">
        <v>2.5669499999999998</v>
      </c>
      <c r="X157">
        <v>1.0530499999999996</v>
      </c>
      <c r="Y157">
        <v>0.94137500000000029</v>
      </c>
      <c r="Z157">
        <v>5.4139850000000003</v>
      </c>
      <c r="AA157">
        <v>7.4316200000000006</v>
      </c>
      <c r="AB157">
        <v>6.3181799999999999</v>
      </c>
      <c r="AC157">
        <v>4.9010299999999996</v>
      </c>
      <c r="AD157">
        <v>0.36280500000000004</v>
      </c>
      <c r="AE157">
        <v>11.228645</v>
      </c>
      <c r="AF157">
        <v>5.5357649999999996</v>
      </c>
      <c r="AG157">
        <v>6.2009650000000001</v>
      </c>
      <c r="AH157">
        <v>3.7496649999999994</v>
      </c>
      <c r="AI157">
        <v>6.6704599999999994</v>
      </c>
      <c r="AJ157">
        <v>4.6844250000000001</v>
      </c>
      <c r="AK157">
        <v>7.6638999999999982</v>
      </c>
      <c r="AL157">
        <v>3.1806999999999999</v>
      </c>
      <c r="AM157">
        <v>1.6087800000000005</v>
      </c>
      <c r="AN157">
        <v>3.634809999999999</v>
      </c>
      <c r="AO157">
        <v>6.3410400000000005</v>
      </c>
      <c r="AP157">
        <v>3.6394500000000001</v>
      </c>
      <c r="AQ157">
        <v>2.6578099999999996</v>
      </c>
      <c r="AR157">
        <v>8.2281499999999994</v>
      </c>
      <c r="AS157">
        <v>-8.4740000000000038E-2</v>
      </c>
      <c r="AT157">
        <v>5.3670699999999991</v>
      </c>
      <c r="AU157">
        <v>2.0934999999999926E-2</v>
      </c>
      <c r="AV157">
        <v>5.2237050000000007</v>
      </c>
      <c r="AW157">
        <v>3.0554599999999996</v>
      </c>
      <c r="AX157">
        <v>2.5038400000000003</v>
      </c>
      <c r="AY157">
        <v>2.6794349999999998</v>
      </c>
      <c r="AZ157">
        <v>2.8673099999999998</v>
      </c>
      <c r="BA157">
        <v>3.5123399999999996</v>
      </c>
      <c r="BB157">
        <v>0.46591499999999986</v>
      </c>
      <c r="BC157">
        <v>4.9479699999999998</v>
      </c>
      <c r="BD157">
        <v>6.1795750000000007</v>
      </c>
      <c r="BE157">
        <v>1.2358250000000002</v>
      </c>
      <c r="BF157">
        <v>3.7344500000000003</v>
      </c>
      <c r="BG157">
        <v>3.2116250000000002</v>
      </c>
      <c r="BH157">
        <v>5.2135850000000001</v>
      </c>
      <c r="BI157">
        <v>6.6084300000000002</v>
      </c>
      <c r="BJ157">
        <v>4.5693050000000008</v>
      </c>
      <c r="BK157">
        <v>1.0228699999999999</v>
      </c>
      <c r="BL157">
        <v>3.1847400000000006</v>
      </c>
      <c r="BM157">
        <v>-0.87555499999999986</v>
      </c>
      <c r="BN157">
        <v>4.379249999999999</v>
      </c>
      <c r="BO157">
        <v>6.0785299999999998</v>
      </c>
      <c r="BP157">
        <v>2.6554699999999998</v>
      </c>
      <c r="BQ157">
        <v>0.52308500000000013</v>
      </c>
      <c r="BR157">
        <v>2.1607400000000001</v>
      </c>
      <c r="BS157">
        <v>3.7695000000000007</v>
      </c>
      <c r="BT157">
        <v>2.5928250000000004</v>
      </c>
      <c r="BU157">
        <v>4.6519050000000002</v>
      </c>
      <c r="BV157">
        <v>7.5305899999999992</v>
      </c>
      <c r="BW157">
        <v>1.1664899999999998</v>
      </c>
      <c r="BX157">
        <v>3.3607350000000005</v>
      </c>
      <c r="BY157">
        <v>4.8464499999999999</v>
      </c>
    </row>
    <row r="158" spans="1:77" x14ac:dyDescent="0.2">
      <c r="A158" t="s">
        <v>717</v>
      </c>
      <c r="B158">
        <v>7.0227350000000008</v>
      </c>
      <c r="C158">
        <v>6.5491349999999997</v>
      </c>
      <c r="D158">
        <v>2.2869249999999997</v>
      </c>
      <c r="E158">
        <v>8.2120250000000006</v>
      </c>
      <c r="F158">
        <v>1.2462850000000001</v>
      </c>
      <c r="G158">
        <v>4.4053950000000004</v>
      </c>
      <c r="H158">
        <v>3.3283999999999994</v>
      </c>
      <c r="I158">
        <v>4.3608600000000006</v>
      </c>
      <c r="J158">
        <v>5.6756949999999993</v>
      </c>
      <c r="K158">
        <v>2.5084200000000001</v>
      </c>
      <c r="L158">
        <v>4.418075</v>
      </c>
      <c r="M158">
        <v>2.58073</v>
      </c>
      <c r="N158">
        <v>3.3002750000000001</v>
      </c>
      <c r="O158">
        <v>6.837254999999999</v>
      </c>
      <c r="P158">
        <v>0.50194000000000005</v>
      </c>
      <c r="Q158">
        <v>2.2898049999999999</v>
      </c>
      <c r="R158">
        <v>0.20064000000000015</v>
      </c>
      <c r="S158">
        <v>3.1052450000000005</v>
      </c>
      <c r="T158">
        <v>6.3132049999999991</v>
      </c>
      <c r="U158">
        <v>2.0433999999999997</v>
      </c>
      <c r="V158">
        <v>4.3919249999999996</v>
      </c>
      <c r="W158">
        <v>2.61815</v>
      </c>
      <c r="X158">
        <v>1.5317599999999996</v>
      </c>
      <c r="Y158">
        <v>0.12030500000000011</v>
      </c>
      <c r="Z158">
        <v>4.9206750000000001</v>
      </c>
      <c r="AA158">
        <v>7.4134700000000002</v>
      </c>
      <c r="AB158">
        <v>6.2187900000000003</v>
      </c>
      <c r="AC158">
        <v>4.9972299999999992</v>
      </c>
      <c r="AD158">
        <v>0.22861500000000012</v>
      </c>
      <c r="AE158">
        <v>7.9720549999999992</v>
      </c>
      <c r="AF158">
        <v>5.4118849999999998</v>
      </c>
      <c r="AG158">
        <v>6.0300150000000006</v>
      </c>
      <c r="AH158">
        <v>2.848875</v>
      </c>
      <c r="AI158">
        <v>7.0262699999999993</v>
      </c>
      <c r="AJ158">
        <v>4.6782750000000002</v>
      </c>
      <c r="AK158">
        <v>9.0770400000000002</v>
      </c>
      <c r="AL158">
        <v>1.8974599999999997</v>
      </c>
      <c r="AM158">
        <v>1.5345400000000005</v>
      </c>
      <c r="AN158">
        <v>3.4819100000000001</v>
      </c>
      <c r="AO158">
        <v>6.7126400000000004</v>
      </c>
      <c r="AP158">
        <v>3.7344099999999996</v>
      </c>
      <c r="AQ158">
        <v>2.4836899999999997</v>
      </c>
      <c r="AR158">
        <v>7.5727099999999998</v>
      </c>
      <c r="AS158">
        <v>-0.17610999999999999</v>
      </c>
      <c r="AT158">
        <v>7.0255799999999997</v>
      </c>
      <c r="AU158">
        <v>0.29085499999999986</v>
      </c>
      <c r="AV158">
        <v>4.2049950000000003</v>
      </c>
      <c r="AW158">
        <v>3.9766699999999999</v>
      </c>
      <c r="AX158">
        <v>2.3896700000000002</v>
      </c>
      <c r="AY158">
        <v>2.5892649999999993</v>
      </c>
      <c r="AZ158">
        <v>2.2183299999999995</v>
      </c>
      <c r="BA158">
        <v>3.2057800000000003</v>
      </c>
      <c r="BB158">
        <v>0.71159499999999998</v>
      </c>
      <c r="BC158">
        <v>4.7286999999999999</v>
      </c>
      <c r="BD158">
        <v>6.3112450000000013</v>
      </c>
      <c r="BE158">
        <v>1.2249949999999998</v>
      </c>
      <c r="BF158">
        <v>2.8945800000000008</v>
      </c>
      <c r="BG158">
        <v>3.1368149999999999</v>
      </c>
      <c r="BH158">
        <v>5.0020749999999996</v>
      </c>
      <c r="BI158">
        <v>6.69346</v>
      </c>
      <c r="BJ158">
        <v>2.1907750000000004</v>
      </c>
      <c r="BK158">
        <v>0.57291999999999987</v>
      </c>
      <c r="BL158">
        <v>2.9298500000000001</v>
      </c>
      <c r="BM158">
        <v>-0.93625500000000006</v>
      </c>
      <c r="BN158">
        <v>4.2172999999999989</v>
      </c>
      <c r="BO158">
        <v>7.2676300000000014</v>
      </c>
      <c r="BP158">
        <v>2.4859199999999997</v>
      </c>
      <c r="BQ158">
        <v>0.62841500000000006</v>
      </c>
      <c r="BR158">
        <v>2.5367900000000003</v>
      </c>
      <c r="BS158">
        <v>4.4384700000000006</v>
      </c>
      <c r="BT158">
        <v>1.9614350000000007</v>
      </c>
      <c r="BU158">
        <v>4.2847749999999998</v>
      </c>
      <c r="BV158">
        <v>7.7594099999999999</v>
      </c>
      <c r="BW158">
        <v>1.2288699999999999</v>
      </c>
      <c r="BX158">
        <v>4.8089150000000007</v>
      </c>
      <c r="BY158">
        <v>5.8357199999999994</v>
      </c>
    </row>
    <row r="159" spans="1:77" x14ac:dyDescent="0.2">
      <c r="A159" t="s">
        <v>718</v>
      </c>
      <c r="B159">
        <v>4.8998749999999998</v>
      </c>
      <c r="C159">
        <v>6.0334849999999998</v>
      </c>
      <c r="D159">
        <v>2.8774150000000001</v>
      </c>
      <c r="E159">
        <v>8.1807550000000013</v>
      </c>
      <c r="F159">
        <v>0.96108500000000041</v>
      </c>
      <c r="G159">
        <v>4.1151949999999999</v>
      </c>
      <c r="H159">
        <v>3.192709999999999</v>
      </c>
      <c r="I159">
        <v>3.6231800000000005</v>
      </c>
      <c r="J159">
        <v>6.2365249999999994</v>
      </c>
      <c r="K159">
        <v>1.7126000000000001</v>
      </c>
      <c r="L159">
        <v>4.921405</v>
      </c>
      <c r="M159">
        <v>2.2333699999999999</v>
      </c>
      <c r="N159">
        <v>4.7108650000000001</v>
      </c>
      <c r="O159">
        <v>6.086104999999999</v>
      </c>
      <c r="P159">
        <v>0.10448999999999997</v>
      </c>
      <c r="Q159">
        <v>2.3590649999999997</v>
      </c>
      <c r="R159">
        <v>1.0173099999999999</v>
      </c>
      <c r="S159">
        <v>3.481055</v>
      </c>
      <c r="T159">
        <v>6.7119249999999999</v>
      </c>
      <c r="U159">
        <v>2.5940999999999996</v>
      </c>
      <c r="V159">
        <v>5.5960049999999999</v>
      </c>
      <c r="W159">
        <v>2.3736999999999999</v>
      </c>
      <c r="X159">
        <v>1.0835699999999997</v>
      </c>
      <c r="Y159">
        <v>0.53713500000000014</v>
      </c>
      <c r="Z159">
        <v>5.0399250000000002</v>
      </c>
      <c r="AA159">
        <v>7.1193500000000007</v>
      </c>
      <c r="AB159">
        <v>6.3861499999999998</v>
      </c>
      <c r="AC159">
        <v>4.4325099999999997</v>
      </c>
      <c r="AD159">
        <v>-8.2224999999999882E-2</v>
      </c>
      <c r="AE159">
        <v>11.473174999999999</v>
      </c>
      <c r="AF159">
        <v>4.5199350000000003</v>
      </c>
      <c r="AG159">
        <v>5.4096950000000001</v>
      </c>
      <c r="AH159">
        <v>3.0413250000000001</v>
      </c>
      <c r="AI159">
        <v>5.83934</v>
      </c>
      <c r="AJ159">
        <v>5.0607050000000005</v>
      </c>
      <c r="AK159">
        <v>8.4083199999999998</v>
      </c>
      <c r="AL159">
        <v>1.9582899999999999</v>
      </c>
      <c r="AM159">
        <v>1.6891900000000002</v>
      </c>
      <c r="AN159">
        <v>3.7919999999999989</v>
      </c>
      <c r="AO159">
        <v>6.6705700000000006</v>
      </c>
      <c r="AP159">
        <v>3.9511899999999995</v>
      </c>
      <c r="AQ159">
        <v>3.4896199999999995</v>
      </c>
      <c r="AR159">
        <v>6.36456</v>
      </c>
      <c r="AS159">
        <v>6.7900000000000738E-3</v>
      </c>
      <c r="AT159">
        <v>5.9848599999999994</v>
      </c>
      <c r="AU159">
        <v>0.85230499999999965</v>
      </c>
      <c r="AV159">
        <v>4.8707550000000008</v>
      </c>
      <c r="AW159">
        <v>2.5571100000000002</v>
      </c>
      <c r="AX159">
        <v>2.1229300000000002</v>
      </c>
      <c r="AY159">
        <v>2.3990249999999995</v>
      </c>
      <c r="AZ159">
        <v>2.8295299999999997</v>
      </c>
      <c r="BA159">
        <v>2.6237399999999997</v>
      </c>
      <c r="BB159">
        <v>0.31379499999999982</v>
      </c>
      <c r="BC159">
        <v>4.4978899999999999</v>
      </c>
      <c r="BD159">
        <v>5.0596550000000011</v>
      </c>
      <c r="BE159">
        <v>0.862425</v>
      </c>
      <c r="BF159">
        <v>2.3705900000000009</v>
      </c>
      <c r="BG159">
        <v>3.0464850000000001</v>
      </c>
      <c r="BH159">
        <v>4.7732650000000003</v>
      </c>
      <c r="BI159">
        <v>5.4211400000000003</v>
      </c>
      <c r="BJ159">
        <v>1.641545</v>
      </c>
      <c r="BK159">
        <v>0.52324999999999999</v>
      </c>
      <c r="BL159">
        <v>4.4317299999999999</v>
      </c>
      <c r="BM159">
        <v>-1.076965</v>
      </c>
      <c r="BN159">
        <v>3.6977899999999995</v>
      </c>
      <c r="BO159">
        <v>7.3079799999999997</v>
      </c>
      <c r="BP159">
        <v>2.5557499999999997</v>
      </c>
      <c r="BQ159">
        <v>0.65215500000000015</v>
      </c>
      <c r="BR159">
        <v>2.23733</v>
      </c>
      <c r="BS159">
        <v>4.7293900000000004</v>
      </c>
      <c r="BT159">
        <v>2.1860350000000004</v>
      </c>
      <c r="BU159">
        <v>4.4578750000000005</v>
      </c>
      <c r="BV159">
        <v>6.9358199999999997</v>
      </c>
      <c r="BW159">
        <v>0.79599999999999982</v>
      </c>
      <c r="BX159">
        <v>3.4419349999999995</v>
      </c>
      <c r="BY159">
        <v>5.0461099999999997</v>
      </c>
    </row>
    <row r="160" spans="1:77" x14ac:dyDescent="0.2">
      <c r="A160" t="s">
        <v>719</v>
      </c>
      <c r="B160">
        <v>7.8234449999999995</v>
      </c>
      <c r="C160">
        <v>5.5806949999999995</v>
      </c>
      <c r="D160">
        <v>2.7811649999999997</v>
      </c>
      <c r="E160">
        <v>7.6677150000000003</v>
      </c>
      <c r="F160">
        <v>1.1839650000000004</v>
      </c>
      <c r="G160">
        <v>4.640485</v>
      </c>
      <c r="H160">
        <v>2.977009999999999</v>
      </c>
      <c r="I160">
        <v>4.9975100000000001</v>
      </c>
      <c r="J160">
        <v>5.5523249999999997</v>
      </c>
      <c r="K160">
        <v>2.3770000000000002</v>
      </c>
      <c r="L160">
        <v>4.7517149999999999</v>
      </c>
      <c r="M160">
        <v>1.8443899999999998</v>
      </c>
      <c r="N160">
        <v>4.768465</v>
      </c>
      <c r="O160">
        <v>5.5620149999999988</v>
      </c>
      <c r="P160">
        <v>2.7799999999999936E-2</v>
      </c>
      <c r="Q160">
        <v>2.3604949999999998</v>
      </c>
      <c r="R160">
        <v>1.0049600000000003</v>
      </c>
      <c r="S160">
        <v>3.0216550000000004</v>
      </c>
      <c r="T160">
        <v>5.8829549999999999</v>
      </c>
      <c r="U160">
        <v>3.28051</v>
      </c>
      <c r="V160">
        <v>4.5127549999999994</v>
      </c>
      <c r="W160">
        <v>2.0485600000000002</v>
      </c>
      <c r="X160">
        <v>1.3060999999999996</v>
      </c>
      <c r="Y160">
        <v>0.26932499999999981</v>
      </c>
      <c r="Z160">
        <v>4.8695349999999999</v>
      </c>
      <c r="AA160">
        <v>7.8780600000000014</v>
      </c>
      <c r="AB160">
        <v>6.2937899999999996</v>
      </c>
      <c r="AC160">
        <v>5.8632299999999997</v>
      </c>
      <c r="AD160">
        <v>0.70402500000000012</v>
      </c>
      <c r="AE160">
        <v>8.2225349999999988</v>
      </c>
      <c r="AF160">
        <v>4.7037250000000004</v>
      </c>
      <c r="AG160">
        <v>5.0093649999999998</v>
      </c>
      <c r="AH160">
        <v>2.681165</v>
      </c>
      <c r="AI160">
        <v>4.0543100000000001</v>
      </c>
      <c r="AJ160">
        <v>4.4465050000000002</v>
      </c>
      <c r="AK160">
        <v>7.3210699999999989</v>
      </c>
      <c r="AL160">
        <v>2.1952599999999998</v>
      </c>
      <c r="AM160">
        <v>1.3630000000000007</v>
      </c>
      <c r="AN160">
        <v>3.4520899999999992</v>
      </c>
      <c r="AO160">
        <v>6.1031200000000005</v>
      </c>
      <c r="AP160">
        <v>3.5811599999999997</v>
      </c>
      <c r="AQ160">
        <v>4.01919</v>
      </c>
      <c r="AR160">
        <v>5.6520200000000003</v>
      </c>
      <c r="AS160">
        <v>-0.42250999999999994</v>
      </c>
      <c r="AT160">
        <v>4.9856799999999994</v>
      </c>
      <c r="AU160">
        <v>0.32127499999999976</v>
      </c>
      <c r="AV160">
        <v>4.8533050000000006</v>
      </c>
      <c r="AW160">
        <v>1.2251400000000001</v>
      </c>
      <c r="AX160">
        <v>2.5142100000000003</v>
      </c>
      <c r="AY160">
        <v>4.2825649999999991</v>
      </c>
      <c r="AZ160">
        <v>3.2630199999999996</v>
      </c>
      <c r="BA160">
        <v>2.03423</v>
      </c>
      <c r="BB160">
        <v>0.17350500000000002</v>
      </c>
      <c r="BC160">
        <v>4.6725899999999996</v>
      </c>
      <c r="BD160">
        <v>4.4888450000000013</v>
      </c>
      <c r="BE160">
        <v>0.83202499999999979</v>
      </c>
      <c r="BF160">
        <v>4.1868600000000011</v>
      </c>
      <c r="BG160">
        <v>2.756205</v>
      </c>
      <c r="BH160">
        <v>4.4248349999999999</v>
      </c>
      <c r="BI160">
        <v>4.8393200000000007</v>
      </c>
      <c r="BJ160">
        <v>2.3584550000000002</v>
      </c>
      <c r="BK160">
        <v>0.31166999999999989</v>
      </c>
      <c r="BL160">
        <v>4.7016499999999999</v>
      </c>
      <c r="BM160">
        <v>-0.78530499999999992</v>
      </c>
      <c r="BN160">
        <v>3.9368999999999987</v>
      </c>
      <c r="BO160">
        <v>6.5959200000000004</v>
      </c>
      <c r="BP160">
        <v>2.1397099999999996</v>
      </c>
      <c r="BQ160">
        <v>-0.12270499999999995</v>
      </c>
      <c r="BR160">
        <v>3.1313300000000002</v>
      </c>
      <c r="BS160">
        <v>4.1339200000000007</v>
      </c>
      <c r="BT160">
        <v>2.1208150000000003</v>
      </c>
      <c r="BU160">
        <v>4.3638450000000004</v>
      </c>
      <c r="BV160">
        <v>6.1007799999999994</v>
      </c>
      <c r="BW160">
        <v>1.1402999999999999</v>
      </c>
      <c r="BX160">
        <v>3.4983949999999999</v>
      </c>
      <c r="BY160">
        <v>4.6392199999999999</v>
      </c>
    </row>
    <row r="161" spans="1:77" x14ac:dyDescent="0.2">
      <c r="A161" t="s">
        <v>421</v>
      </c>
      <c r="B161">
        <v>4.9999950000000002</v>
      </c>
      <c r="C161">
        <v>6.6430850000000001</v>
      </c>
      <c r="D161">
        <v>2.6541349999999997</v>
      </c>
      <c r="E161">
        <v>7.4948649999999999</v>
      </c>
      <c r="F161">
        <v>1.4379750000000004</v>
      </c>
      <c r="G161">
        <v>4.1450550000000002</v>
      </c>
      <c r="H161">
        <v>2.8450999999999995</v>
      </c>
      <c r="I161">
        <v>5.24282</v>
      </c>
      <c r="J161">
        <v>6.4956649999999998</v>
      </c>
      <c r="K161">
        <v>2.42523</v>
      </c>
      <c r="L161">
        <v>4.4884050000000002</v>
      </c>
      <c r="M161">
        <v>2.1174099999999996</v>
      </c>
      <c r="N161">
        <v>6.2620750000000003</v>
      </c>
      <c r="O161">
        <v>6.2280649999999991</v>
      </c>
      <c r="P161">
        <v>0.21307999999999994</v>
      </c>
      <c r="Q161">
        <v>2.561725</v>
      </c>
      <c r="R161">
        <v>0.68038000000000021</v>
      </c>
      <c r="S161">
        <v>3.2292850000000004</v>
      </c>
      <c r="T161">
        <v>5.3634049999999993</v>
      </c>
      <c r="U161">
        <v>2.7685599999999995</v>
      </c>
      <c r="V161">
        <v>5.2099249999999993</v>
      </c>
      <c r="W161">
        <v>2.1426400000000001</v>
      </c>
      <c r="X161">
        <v>1.4352099999999999</v>
      </c>
      <c r="Y161">
        <v>0.92043499999999989</v>
      </c>
      <c r="Z161">
        <v>4.2380750000000003</v>
      </c>
      <c r="AA161">
        <v>7.5177800000000001</v>
      </c>
      <c r="AB161">
        <v>6.8802700000000003</v>
      </c>
      <c r="AC161">
        <v>5.7378799999999996</v>
      </c>
      <c r="AD161">
        <v>0.43667500000000015</v>
      </c>
      <c r="AE161">
        <v>10.533135</v>
      </c>
      <c r="AF161">
        <v>4.5966149999999999</v>
      </c>
      <c r="AG161">
        <v>4.7751749999999999</v>
      </c>
      <c r="AH161">
        <v>3.090735</v>
      </c>
      <c r="AI161">
        <v>4.0239699999999994</v>
      </c>
      <c r="AJ161">
        <v>4.1487449999999999</v>
      </c>
      <c r="AK161">
        <v>7.8029899999999977</v>
      </c>
      <c r="AL161">
        <v>2.1492099999999996</v>
      </c>
      <c r="AM161">
        <v>1.4802600000000006</v>
      </c>
      <c r="AN161">
        <v>3.8696399999999995</v>
      </c>
      <c r="AO161">
        <v>6.1779000000000002</v>
      </c>
      <c r="AP161">
        <v>3.6370499999999995</v>
      </c>
      <c r="AQ161">
        <v>3.7641200000000001</v>
      </c>
      <c r="AR161">
        <v>5.5908100000000003</v>
      </c>
      <c r="AS161">
        <v>-0.43747999999999998</v>
      </c>
      <c r="AT161">
        <v>5.7286799999999998</v>
      </c>
      <c r="AU161">
        <v>0.73091499999999976</v>
      </c>
      <c r="AV161">
        <v>4.6909150000000004</v>
      </c>
      <c r="AW161">
        <v>2.0402300000000002</v>
      </c>
      <c r="AX161">
        <v>2.3214500000000005</v>
      </c>
      <c r="AY161">
        <v>3.0259349999999996</v>
      </c>
      <c r="AZ161">
        <v>3.1185399999999999</v>
      </c>
      <c r="BA161">
        <v>1.8782899999999998</v>
      </c>
      <c r="BB161">
        <v>0.42693499999999984</v>
      </c>
      <c r="BC161">
        <v>4.6884999999999994</v>
      </c>
      <c r="BD161">
        <v>4.1834450000000007</v>
      </c>
      <c r="BE161">
        <v>1.0151649999999999</v>
      </c>
      <c r="BF161">
        <v>4.8961500000000004</v>
      </c>
      <c r="BG161">
        <v>3.1928050000000003</v>
      </c>
      <c r="BH161">
        <v>5.2215949999999998</v>
      </c>
      <c r="BI161">
        <v>5.3717500000000005</v>
      </c>
      <c r="BJ161">
        <v>-0.17187499999999978</v>
      </c>
      <c r="BK161">
        <v>4.8159999999999759E-2</v>
      </c>
      <c r="BL161">
        <v>5.5009199999999998</v>
      </c>
      <c r="BM161">
        <v>-1.186205</v>
      </c>
      <c r="BN161">
        <v>3.4968499999999993</v>
      </c>
      <c r="BO161">
        <v>6.7985800000000003</v>
      </c>
      <c r="BP161">
        <v>2.3704799999999997</v>
      </c>
      <c r="BQ161">
        <v>-0.38698499999999997</v>
      </c>
      <c r="BR161">
        <v>3.2458300000000007</v>
      </c>
      <c r="BS161">
        <v>4.1102000000000007</v>
      </c>
      <c r="BT161">
        <v>2.9269150000000006</v>
      </c>
      <c r="BU161">
        <v>4.0947750000000003</v>
      </c>
      <c r="BV161">
        <v>6.4123699999999992</v>
      </c>
      <c r="BW161">
        <v>1.3376599999999998</v>
      </c>
      <c r="BX161">
        <v>4.0311149999999998</v>
      </c>
      <c r="BY161">
        <v>5.5394899999999998</v>
      </c>
    </row>
    <row r="162" spans="1:77" x14ac:dyDescent="0.2">
      <c r="A162" t="s">
        <v>720</v>
      </c>
      <c r="B162">
        <v>7.0742849999999997</v>
      </c>
      <c r="C162">
        <v>6.4520249999999999</v>
      </c>
      <c r="D162">
        <v>1.835045</v>
      </c>
      <c r="E162">
        <v>8.4861649999999997</v>
      </c>
      <c r="F162">
        <v>0.9320550000000003</v>
      </c>
      <c r="G162">
        <v>4.2907549999999999</v>
      </c>
      <c r="H162">
        <v>2.7933899999999996</v>
      </c>
      <c r="I162">
        <v>4.992</v>
      </c>
      <c r="J162">
        <v>6.8267949999999997</v>
      </c>
      <c r="K162">
        <v>2.2996099999999999</v>
      </c>
      <c r="L162">
        <v>5.5094349999999999</v>
      </c>
      <c r="M162">
        <v>2.6715299999999997</v>
      </c>
      <c r="N162">
        <v>5.1381249999999996</v>
      </c>
      <c r="O162">
        <v>6.5196649999999989</v>
      </c>
      <c r="P162">
        <v>0.76597000000000004</v>
      </c>
      <c r="Q162">
        <v>2.2500749999999998</v>
      </c>
      <c r="R162">
        <v>0.95394000000000001</v>
      </c>
      <c r="S162">
        <v>3.6042350000000005</v>
      </c>
      <c r="T162">
        <v>7.4147249999999998</v>
      </c>
      <c r="U162">
        <v>2.2189199999999998</v>
      </c>
      <c r="V162">
        <v>5.6547749999999999</v>
      </c>
      <c r="W162">
        <v>2.2759800000000001</v>
      </c>
      <c r="X162">
        <v>1.1692499999999997</v>
      </c>
      <c r="Y162">
        <v>0.39295500000000017</v>
      </c>
      <c r="Z162">
        <v>4.5091349999999997</v>
      </c>
      <c r="AA162">
        <v>7.0121700000000011</v>
      </c>
      <c r="AB162">
        <v>7.1191500000000003</v>
      </c>
      <c r="AC162">
        <v>5.0122699999999991</v>
      </c>
      <c r="AD162">
        <v>6.0385000000000133E-2</v>
      </c>
      <c r="AE162">
        <v>9.0545349999999996</v>
      </c>
      <c r="AF162">
        <v>6.0866350000000002</v>
      </c>
      <c r="AG162">
        <v>6.0666150000000005</v>
      </c>
      <c r="AH162">
        <v>3.4725250000000001</v>
      </c>
      <c r="AI162">
        <v>6.6120599999999996</v>
      </c>
      <c r="AJ162">
        <v>5.132695</v>
      </c>
      <c r="AK162">
        <v>9.2373699999999985</v>
      </c>
      <c r="AL162">
        <v>1.97275</v>
      </c>
      <c r="AM162">
        <v>1.4968300000000003</v>
      </c>
      <c r="AN162">
        <v>3.2472899999999996</v>
      </c>
      <c r="AO162">
        <v>6.8441200000000002</v>
      </c>
      <c r="AP162">
        <v>4.6985999999999999</v>
      </c>
      <c r="AQ162">
        <v>2.8426099999999996</v>
      </c>
      <c r="AR162">
        <v>7.6642999999999999</v>
      </c>
      <c r="AS162">
        <v>0.36957000000000018</v>
      </c>
      <c r="AT162">
        <v>6.4345399999999993</v>
      </c>
      <c r="AU162">
        <v>0.87118499999999988</v>
      </c>
      <c r="AV162">
        <v>4.7805150000000003</v>
      </c>
      <c r="AW162">
        <v>3.4906400000000004</v>
      </c>
      <c r="AX162">
        <v>2.4172800000000003</v>
      </c>
      <c r="AY162">
        <v>2.6817949999999993</v>
      </c>
      <c r="AZ162">
        <v>3.2345200000000003</v>
      </c>
      <c r="BA162">
        <v>3.2919199999999997</v>
      </c>
      <c r="BB162">
        <v>0.42330500000000004</v>
      </c>
      <c r="BC162">
        <v>5.0130299999999997</v>
      </c>
      <c r="BD162">
        <v>5.4878050000000007</v>
      </c>
      <c r="BE162">
        <v>1.0897949999999998</v>
      </c>
      <c r="BF162">
        <v>2.6636900000000008</v>
      </c>
      <c r="BG162">
        <v>3.4565550000000003</v>
      </c>
      <c r="BH162">
        <v>5.108835</v>
      </c>
      <c r="BI162">
        <v>6.2183300000000008</v>
      </c>
      <c r="BJ162">
        <v>1.3576450000000004</v>
      </c>
      <c r="BK162">
        <v>1.0424499999999999</v>
      </c>
      <c r="BL162">
        <v>2.9130500000000001</v>
      </c>
      <c r="BM162">
        <v>-0.77910499999999994</v>
      </c>
      <c r="BN162">
        <v>4.0594099999999989</v>
      </c>
      <c r="BO162">
        <v>7.37981</v>
      </c>
      <c r="BP162">
        <v>3.0884600000000004</v>
      </c>
      <c r="BQ162">
        <v>1.0707149999999999</v>
      </c>
      <c r="BR162">
        <v>2.3779500000000002</v>
      </c>
      <c r="BS162">
        <v>4.9244200000000005</v>
      </c>
      <c r="BT162">
        <v>2.4145950000000007</v>
      </c>
      <c r="BU162">
        <v>4.1839050000000002</v>
      </c>
      <c r="BV162">
        <v>8.1641900000000014</v>
      </c>
      <c r="BW162">
        <v>1.21526</v>
      </c>
      <c r="BX162">
        <v>2.9012549999999999</v>
      </c>
      <c r="BY162">
        <v>6.1865499999999995</v>
      </c>
    </row>
    <row r="163" spans="1:77" x14ac:dyDescent="0.2">
      <c r="A163" t="s">
        <v>721</v>
      </c>
      <c r="B163">
        <v>4.7253049999999996</v>
      </c>
      <c r="C163">
        <v>5.7581850000000001</v>
      </c>
      <c r="D163">
        <v>2.8596949999999999</v>
      </c>
      <c r="E163">
        <v>7.7511549999999998</v>
      </c>
      <c r="F163">
        <v>1.2665550000000001</v>
      </c>
      <c r="G163">
        <v>3.4456750000000005</v>
      </c>
      <c r="H163">
        <v>2.0156799999999997</v>
      </c>
      <c r="I163">
        <v>4.3252600000000001</v>
      </c>
      <c r="J163">
        <v>4.2921349999999991</v>
      </c>
      <c r="K163">
        <v>2.5994799999999998</v>
      </c>
      <c r="L163">
        <v>5.7456649999999998</v>
      </c>
      <c r="M163">
        <v>3.0469299999999993</v>
      </c>
      <c r="N163">
        <v>5.2076849999999997</v>
      </c>
      <c r="O163">
        <v>6.9070649999999993</v>
      </c>
      <c r="P163">
        <v>0.55735999999999986</v>
      </c>
      <c r="Q163">
        <v>2.4221249999999999</v>
      </c>
      <c r="R163">
        <v>0.83635000000000015</v>
      </c>
      <c r="S163">
        <v>2.9642250000000012</v>
      </c>
      <c r="T163">
        <v>6.5828449999999998</v>
      </c>
      <c r="U163">
        <v>3.09362</v>
      </c>
      <c r="V163">
        <v>4.1678949999999997</v>
      </c>
      <c r="W163">
        <v>1.8997700000000002</v>
      </c>
      <c r="X163">
        <v>1.4600499999999996</v>
      </c>
      <c r="Y163">
        <v>0.12674500000000011</v>
      </c>
      <c r="Z163">
        <v>5.6160750000000004</v>
      </c>
      <c r="AA163">
        <v>7.1914000000000016</v>
      </c>
      <c r="AB163">
        <v>6.31412</v>
      </c>
      <c r="AC163">
        <v>5.9019099999999991</v>
      </c>
      <c r="AD163">
        <v>0.77624500000000007</v>
      </c>
      <c r="AE163">
        <v>10.575344999999999</v>
      </c>
      <c r="AF163">
        <v>5.6583350000000001</v>
      </c>
      <c r="AG163">
        <v>5.7036850000000001</v>
      </c>
      <c r="AH163">
        <v>3.5824749999999996</v>
      </c>
      <c r="AI163">
        <v>5.4722099999999996</v>
      </c>
      <c r="AJ163">
        <v>4.6087249999999997</v>
      </c>
      <c r="AK163">
        <v>8.3030200000000001</v>
      </c>
      <c r="AL163">
        <v>2.5555999999999996</v>
      </c>
      <c r="AM163">
        <v>1.6084600000000002</v>
      </c>
      <c r="AN163">
        <v>3.0946799999999994</v>
      </c>
      <c r="AO163">
        <v>5.52874</v>
      </c>
      <c r="AP163">
        <v>4.1711099999999997</v>
      </c>
      <c r="AQ163">
        <v>2.4967899999999998</v>
      </c>
      <c r="AR163">
        <v>8.1399500000000025</v>
      </c>
      <c r="AS163">
        <v>-0.22685</v>
      </c>
      <c r="AT163">
        <v>5.4424099999999997</v>
      </c>
      <c r="AU163">
        <v>0.50079499999999988</v>
      </c>
      <c r="AV163">
        <v>4.5453350000000006</v>
      </c>
      <c r="AW163">
        <v>3.0835900000000005</v>
      </c>
      <c r="AX163">
        <v>2.8260800000000001</v>
      </c>
      <c r="AY163">
        <v>3.0327949999999992</v>
      </c>
      <c r="AZ163">
        <v>3.4255499999999999</v>
      </c>
      <c r="BA163">
        <v>3.3107799999999998</v>
      </c>
      <c r="BB163">
        <v>0.53171499999999994</v>
      </c>
      <c r="BC163">
        <v>5.9814599999999993</v>
      </c>
      <c r="BD163">
        <v>6.3982550000000007</v>
      </c>
      <c r="BE163">
        <v>0.67506500000000003</v>
      </c>
      <c r="BF163">
        <v>4.2874300000000005</v>
      </c>
      <c r="BG163">
        <v>2.6588349999999998</v>
      </c>
      <c r="BH163">
        <v>4.6744849999999998</v>
      </c>
      <c r="BI163">
        <v>6.9924300000000015</v>
      </c>
      <c r="BJ163">
        <v>3.8286250000000006</v>
      </c>
      <c r="BK163">
        <v>1.9780699999999998</v>
      </c>
      <c r="BL163">
        <v>3.9897799999999997</v>
      </c>
      <c r="BM163">
        <v>-0.86957499999999999</v>
      </c>
      <c r="BN163">
        <v>3.9741599999999995</v>
      </c>
      <c r="BO163">
        <v>6.0906400000000005</v>
      </c>
      <c r="BP163">
        <v>2.82483</v>
      </c>
      <c r="BQ163">
        <v>2.0438350000000001</v>
      </c>
      <c r="BR163">
        <v>3.1098400000000002</v>
      </c>
      <c r="BS163">
        <v>4.5304100000000007</v>
      </c>
      <c r="BT163">
        <v>2.9578850000000005</v>
      </c>
      <c r="BU163">
        <v>4.804805</v>
      </c>
      <c r="BV163">
        <v>8.12087</v>
      </c>
      <c r="BW163">
        <v>1.5676799999999995</v>
      </c>
      <c r="BX163">
        <v>4.5615950000000005</v>
      </c>
      <c r="BY163">
        <v>5.5190399999999995</v>
      </c>
    </row>
    <row r="164" spans="1:77" x14ac:dyDescent="0.2">
      <c r="A164" t="s">
        <v>722</v>
      </c>
      <c r="B164">
        <v>10.565365</v>
      </c>
      <c r="C164">
        <v>5.5763249999999998</v>
      </c>
      <c r="D164">
        <v>2.632835</v>
      </c>
      <c r="E164">
        <v>7.6435449999999987</v>
      </c>
      <c r="F164">
        <v>1.1724950000000003</v>
      </c>
      <c r="G164">
        <v>4.5930750000000007</v>
      </c>
      <c r="H164">
        <v>3.0727199999999995</v>
      </c>
      <c r="I164">
        <v>4.7388200000000005</v>
      </c>
      <c r="J164">
        <v>5.6380849999999993</v>
      </c>
      <c r="K164">
        <v>2.4635300000000004</v>
      </c>
      <c r="L164">
        <v>4.6680450000000002</v>
      </c>
      <c r="M164">
        <v>2.1233999999999997</v>
      </c>
      <c r="N164">
        <v>4.5249649999999999</v>
      </c>
      <c r="O164">
        <v>5.5703749999999994</v>
      </c>
      <c r="P164">
        <v>0.53221999999999992</v>
      </c>
      <c r="Q164">
        <v>2.5107249999999999</v>
      </c>
      <c r="R164">
        <v>0.83084000000000002</v>
      </c>
      <c r="S164">
        <v>2.8085550000000006</v>
      </c>
      <c r="T164">
        <v>5.5325749999999996</v>
      </c>
      <c r="U164">
        <v>2.9695099999999996</v>
      </c>
      <c r="V164">
        <v>4.854025</v>
      </c>
      <c r="W164">
        <v>1.4875000000000003</v>
      </c>
      <c r="X164">
        <v>1.2905299999999997</v>
      </c>
      <c r="Y164">
        <v>0.43819499999999989</v>
      </c>
      <c r="Z164">
        <v>4.9683950000000001</v>
      </c>
      <c r="AA164">
        <v>7.6565900000000013</v>
      </c>
      <c r="AB164">
        <v>6.3181399999999996</v>
      </c>
      <c r="AC164">
        <v>4.544649999999999</v>
      </c>
      <c r="AD164">
        <v>0.5761750000000001</v>
      </c>
      <c r="AE164">
        <v>9.4418449999999989</v>
      </c>
      <c r="AF164">
        <v>4.6020050000000001</v>
      </c>
      <c r="AG164">
        <v>4.8948650000000002</v>
      </c>
      <c r="AH164">
        <v>2.5822750000000001</v>
      </c>
      <c r="AI164">
        <v>4.0908399999999991</v>
      </c>
      <c r="AJ164">
        <v>4.6323850000000002</v>
      </c>
      <c r="AK164">
        <v>7.7946599999999986</v>
      </c>
      <c r="AL164">
        <v>2.0544699999999998</v>
      </c>
      <c r="AM164">
        <v>1.6028200000000006</v>
      </c>
      <c r="AN164">
        <v>3.3460499999999991</v>
      </c>
      <c r="AO164">
        <v>6.2671800000000006</v>
      </c>
      <c r="AP164">
        <v>3.6035500000000003</v>
      </c>
      <c r="AQ164">
        <v>3.4502499999999996</v>
      </c>
      <c r="AR164">
        <v>6.0061200000000001</v>
      </c>
      <c r="AS164">
        <v>-0.46797999999999995</v>
      </c>
      <c r="AT164">
        <v>5.2055099999999994</v>
      </c>
      <c r="AU164">
        <v>0.6108849999999999</v>
      </c>
      <c r="AV164">
        <v>4.4388350000000001</v>
      </c>
      <c r="AW164">
        <v>2.31257</v>
      </c>
      <c r="AX164">
        <v>2.3527200000000001</v>
      </c>
      <c r="AY164">
        <v>3.2014449999999997</v>
      </c>
      <c r="AZ164">
        <v>2.6996599999999997</v>
      </c>
      <c r="BA164">
        <v>1.6082199999999998</v>
      </c>
      <c r="BB164">
        <v>0.10901499999999986</v>
      </c>
      <c r="BC164">
        <v>4.6021599999999996</v>
      </c>
      <c r="BD164">
        <v>3.8606650000000009</v>
      </c>
      <c r="BE164">
        <v>0.72419499999999992</v>
      </c>
      <c r="BF164">
        <v>3.1345500000000004</v>
      </c>
      <c r="BG164">
        <v>2.9831449999999999</v>
      </c>
      <c r="BH164">
        <v>4.3658849999999996</v>
      </c>
      <c r="BI164">
        <v>4.2308200000000005</v>
      </c>
      <c r="BJ164">
        <v>3.5096850000000011</v>
      </c>
      <c r="BK164">
        <v>0.19489999999999985</v>
      </c>
      <c r="BL164">
        <v>4.2533399999999997</v>
      </c>
      <c r="BM164">
        <v>-1.2612649999999999</v>
      </c>
      <c r="BN164">
        <v>3.3071299999999999</v>
      </c>
      <c r="BO164">
        <v>5.4026800000000001</v>
      </c>
      <c r="BP164">
        <v>2.20627</v>
      </c>
      <c r="BQ164">
        <v>-0.25059500000000001</v>
      </c>
      <c r="BR164">
        <v>3.2509900000000007</v>
      </c>
      <c r="BS164">
        <v>3.9823100000000009</v>
      </c>
      <c r="BT164">
        <v>2.5558950000000005</v>
      </c>
      <c r="BU164">
        <v>4.2418849999999999</v>
      </c>
      <c r="BV164">
        <v>7.0748199999999999</v>
      </c>
      <c r="BW164">
        <v>0.91364999999999985</v>
      </c>
      <c r="BX164">
        <v>1.5862649999999996</v>
      </c>
      <c r="BY164">
        <v>5.47166</v>
      </c>
    </row>
    <row r="165" spans="1:77" x14ac:dyDescent="0.2">
      <c r="A165" t="s">
        <v>723</v>
      </c>
      <c r="B165">
        <v>3.5969850000000001</v>
      </c>
      <c r="C165">
        <v>6.2251949999999994</v>
      </c>
      <c r="D165">
        <v>3.041455</v>
      </c>
      <c r="E165">
        <v>7.3981850000000007</v>
      </c>
      <c r="F165">
        <v>1.1983750000000002</v>
      </c>
      <c r="G165">
        <v>4.187125</v>
      </c>
      <c r="H165">
        <v>3.5406599999999999</v>
      </c>
      <c r="I165">
        <v>4.8689500000000008</v>
      </c>
      <c r="J165">
        <v>6.5276049999999994</v>
      </c>
      <c r="K165">
        <v>2.6843400000000006</v>
      </c>
      <c r="L165">
        <v>4.9803649999999999</v>
      </c>
      <c r="M165">
        <v>2.2169699999999999</v>
      </c>
      <c r="N165">
        <v>6.1309050000000003</v>
      </c>
      <c r="O165">
        <v>6.1943549999999989</v>
      </c>
      <c r="P165">
        <v>0.2394099999999999</v>
      </c>
      <c r="Q165">
        <v>2.4720849999999999</v>
      </c>
      <c r="R165">
        <v>0.90819000000000005</v>
      </c>
      <c r="S165">
        <v>3.9076750000000007</v>
      </c>
      <c r="T165">
        <v>6.1428149999999997</v>
      </c>
      <c r="U165">
        <v>2.7128499999999995</v>
      </c>
      <c r="V165">
        <v>5.228815</v>
      </c>
      <c r="W165">
        <v>2.3576099999999998</v>
      </c>
      <c r="X165">
        <v>1.6617199999999996</v>
      </c>
      <c r="Y165">
        <v>0.78852499999999992</v>
      </c>
      <c r="Z165">
        <v>4.1978150000000003</v>
      </c>
      <c r="AA165">
        <v>7.9329199999999993</v>
      </c>
      <c r="AB165">
        <v>7.13713</v>
      </c>
      <c r="AC165">
        <v>5.601189999999999</v>
      </c>
      <c r="AD165">
        <v>0.59948500000000005</v>
      </c>
      <c r="AE165">
        <v>10.720395</v>
      </c>
      <c r="AF165">
        <v>4.964175</v>
      </c>
      <c r="AG165">
        <v>4.8163049999999998</v>
      </c>
      <c r="AH165">
        <v>3.6434949999999997</v>
      </c>
      <c r="AI165">
        <v>5.0110099999999997</v>
      </c>
      <c r="AJ165">
        <v>4.1356149999999996</v>
      </c>
      <c r="AK165">
        <v>8.1742299999999979</v>
      </c>
      <c r="AL165">
        <v>2.2626299999999997</v>
      </c>
      <c r="AM165">
        <v>1.5504300000000006</v>
      </c>
      <c r="AN165">
        <v>3.4366399999999997</v>
      </c>
      <c r="AO165">
        <v>6.5043700000000007</v>
      </c>
      <c r="AP165">
        <v>3.8347099999999994</v>
      </c>
      <c r="AQ165">
        <v>2.9598199999999997</v>
      </c>
      <c r="AR165">
        <v>6.2854299999999999</v>
      </c>
      <c r="AS165">
        <v>0.35515999999999992</v>
      </c>
      <c r="AT165">
        <v>6.3757699999999993</v>
      </c>
      <c r="AU165">
        <v>1.7085149999999996</v>
      </c>
      <c r="AV165">
        <v>4.8320350000000003</v>
      </c>
      <c r="AW165">
        <v>3.3315300000000003</v>
      </c>
      <c r="AX165">
        <v>3.1414400000000002</v>
      </c>
      <c r="AY165">
        <v>4.3914849999999994</v>
      </c>
      <c r="AZ165">
        <v>3.2412399999999999</v>
      </c>
      <c r="BA165">
        <v>3.3409499999999999</v>
      </c>
      <c r="BB165">
        <v>0.44006499999999993</v>
      </c>
      <c r="BC165">
        <v>4.6000999999999994</v>
      </c>
      <c r="BD165">
        <v>5.7362550000000008</v>
      </c>
      <c r="BE165">
        <v>1.096225</v>
      </c>
      <c r="BF165">
        <v>4.1157800000000009</v>
      </c>
      <c r="BG165">
        <v>3.3716049999999993</v>
      </c>
      <c r="BH165">
        <v>6.2534349999999996</v>
      </c>
      <c r="BI165">
        <v>5.9607000000000001</v>
      </c>
      <c r="BJ165">
        <v>0.25879500000000033</v>
      </c>
      <c r="BK165">
        <v>0.15768999999999989</v>
      </c>
      <c r="BL165">
        <v>3.9861500000000003</v>
      </c>
      <c r="BM165">
        <v>-0.90144500000000005</v>
      </c>
      <c r="BN165">
        <v>4.1620299999999997</v>
      </c>
      <c r="BO165">
        <v>7.7832700000000008</v>
      </c>
      <c r="BP165">
        <v>2.5435299999999996</v>
      </c>
      <c r="BQ165">
        <v>5.3750000000000187E-3</v>
      </c>
      <c r="BR165">
        <v>3.5148700000000002</v>
      </c>
      <c r="BS165">
        <v>4.6564500000000004</v>
      </c>
      <c r="BT165">
        <v>2.4786750000000004</v>
      </c>
      <c r="BU165">
        <v>4.2000349999999997</v>
      </c>
      <c r="BV165">
        <v>6.3499699999999999</v>
      </c>
      <c r="BW165">
        <v>1.2259699999999996</v>
      </c>
      <c r="BX165">
        <v>3.8412549999999999</v>
      </c>
      <c r="BY165">
        <v>5.6623599999999996</v>
      </c>
    </row>
    <row r="166" spans="1:77" x14ac:dyDescent="0.2">
      <c r="A166" t="s">
        <v>724</v>
      </c>
      <c r="B166">
        <v>6.0332749999999997</v>
      </c>
      <c r="C166">
        <v>5.7724549999999999</v>
      </c>
      <c r="D166">
        <v>2.5936349999999999</v>
      </c>
      <c r="E166">
        <v>8.7483649999999997</v>
      </c>
      <c r="F166">
        <v>1.3166050000000002</v>
      </c>
      <c r="G166">
        <v>4.3426050000000007</v>
      </c>
      <c r="H166">
        <v>2.9142799999999998</v>
      </c>
      <c r="I166">
        <v>4.5097900000000006</v>
      </c>
      <c r="J166">
        <v>5.6415949999999997</v>
      </c>
      <c r="K166">
        <v>3.2164400000000004</v>
      </c>
      <c r="L166">
        <v>5.6962250000000001</v>
      </c>
      <c r="M166">
        <v>2.5082499999999999</v>
      </c>
      <c r="N166">
        <v>4.3325950000000004</v>
      </c>
      <c r="O166">
        <v>6.5435949999999989</v>
      </c>
      <c r="P166">
        <v>0.78505999999999987</v>
      </c>
      <c r="Q166">
        <v>2.6185649999999998</v>
      </c>
      <c r="R166">
        <v>1.0768000000000002</v>
      </c>
      <c r="S166">
        <v>3.6207550000000004</v>
      </c>
      <c r="T166">
        <v>7.1203549999999991</v>
      </c>
      <c r="U166">
        <v>3.1211100000000003</v>
      </c>
      <c r="V166">
        <v>5.3926349999999994</v>
      </c>
      <c r="W166">
        <v>2.8401899999999993</v>
      </c>
      <c r="X166">
        <v>1.5832199999999996</v>
      </c>
      <c r="Y166">
        <v>0.74406499999999998</v>
      </c>
      <c r="Z166">
        <v>5.1012750000000002</v>
      </c>
      <c r="AA166">
        <v>8.0287199999999999</v>
      </c>
      <c r="AB166">
        <v>7.0643199999999995</v>
      </c>
      <c r="AC166">
        <v>5.7530899999999994</v>
      </c>
      <c r="AD166">
        <v>0.36288500000000012</v>
      </c>
      <c r="AE166">
        <v>10.298195</v>
      </c>
      <c r="AF166">
        <v>5.6831449999999997</v>
      </c>
      <c r="AG166">
        <v>5.4910350000000001</v>
      </c>
      <c r="AH166">
        <v>3.4909949999999998</v>
      </c>
      <c r="AI166">
        <v>6.1827299999999994</v>
      </c>
      <c r="AJ166">
        <v>5.3042850000000001</v>
      </c>
      <c r="AK166">
        <v>8.7471700000000006</v>
      </c>
      <c r="AL166">
        <v>2.2914999999999996</v>
      </c>
      <c r="AM166">
        <v>1.7655300000000003</v>
      </c>
      <c r="AN166">
        <v>3.5828499999999996</v>
      </c>
      <c r="AO166">
        <v>7.2440300000000004</v>
      </c>
      <c r="AP166">
        <v>4.2571499999999993</v>
      </c>
      <c r="AQ166">
        <v>3.0907099999999996</v>
      </c>
      <c r="AR166">
        <v>8.1137900000000016</v>
      </c>
      <c r="AS166">
        <v>0.2579800000000001</v>
      </c>
      <c r="AT166">
        <v>5.4861899999999997</v>
      </c>
      <c r="AU166">
        <v>0.76718499999999978</v>
      </c>
      <c r="AV166">
        <v>5.6864150000000002</v>
      </c>
      <c r="AW166">
        <v>4.9610599999999998</v>
      </c>
      <c r="AX166">
        <v>2.8911900000000004</v>
      </c>
      <c r="AY166">
        <v>3.4397749999999991</v>
      </c>
      <c r="AZ166">
        <v>3.2461199999999999</v>
      </c>
      <c r="BA166">
        <v>3.0303199999999997</v>
      </c>
      <c r="BB166">
        <v>0.27395499999999995</v>
      </c>
      <c r="BC166">
        <v>4.9731199999999998</v>
      </c>
      <c r="BD166">
        <v>4.8388650000000011</v>
      </c>
      <c r="BE166">
        <v>1.1216749999999998</v>
      </c>
      <c r="BF166">
        <v>3.0971700000000006</v>
      </c>
      <c r="BG166">
        <v>3.5051549999999998</v>
      </c>
      <c r="BH166">
        <v>5.6207250000000002</v>
      </c>
      <c r="BI166">
        <v>4.89215</v>
      </c>
      <c r="BJ166">
        <v>1.6253150000000003</v>
      </c>
      <c r="BK166">
        <v>0.68335999999999997</v>
      </c>
      <c r="BL166">
        <v>4.1133499999999996</v>
      </c>
      <c r="BM166">
        <v>-0.73823499999999997</v>
      </c>
      <c r="BN166">
        <v>4.5165499999999996</v>
      </c>
      <c r="BO166">
        <v>6.6915399999999998</v>
      </c>
      <c r="BP166">
        <v>3.2222</v>
      </c>
      <c r="BQ166">
        <v>1.2990749999999998</v>
      </c>
      <c r="BR166">
        <v>2.66405</v>
      </c>
      <c r="BS166">
        <v>5.1959000000000009</v>
      </c>
      <c r="BT166">
        <v>2.5274150000000004</v>
      </c>
      <c r="BU166">
        <v>4.1889750000000001</v>
      </c>
      <c r="BV166">
        <v>7.4208499999999988</v>
      </c>
      <c r="BW166">
        <v>1.1639799999999998</v>
      </c>
      <c r="BX166">
        <v>3.5561149999999997</v>
      </c>
      <c r="BY166">
        <v>5.7867899999999999</v>
      </c>
    </row>
    <row r="167" spans="1:77" x14ac:dyDescent="0.2">
      <c r="A167" t="s">
        <v>725</v>
      </c>
      <c r="B167">
        <v>4.927765</v>
      </c>
      <c r="C167">
        <v>5.1495749999999996</v>
      </c>
      <c r="D167">
        <v>2.172355</v>
      </c>
      <c r="E167">
        <v>7.4680849999999994</v>
      </c>
      <c r="F167">
        <v>0.78459500000000015</v>
      </c>
      <c r="G167">
        <v>3.2824749999999998</v>
      </c>
      <c r="H167">
        <v>1.8679099999999997</v>
      </c>
      <c r="I167">
        <v>3.2347800000000007</v>
      </c>
      <c r="J167">
        <v>6.7173649999999983</v>
      </c>
      <c r="K167">
        <v>2.8997600000000006</v>
      </c>
      <c r="L167">
        <v>5.7656150000000004</v>
      </c>
      <c r="M167">
        <v>2.41858</v>
      </c>
      <c r="N167">
        <v>1.8616449999999998</v>
      </c>
      <c r="O167">
        <v>6.0954149999999991</v>
      </c>
      <c r="P167">
        <v>0.48404000000000003</v>
      </c>
      <c r="Q167">
        <v>2.1749649999999998</v>
      </c>
      <c r="R167">
        <v>0.46087000000000011</v>
      </c>
      <c r="S167">
        <v>2.9789050000000006</v>
      </c>
      <c r="T167">
        <v>7.8294449999999989</v>
      </c>
      <c r="U167">
        <v>2.5198799999999997</v>
      </c>
      <c r="V167">
        <v>5.7456849999999999</v>
      </c>
      <c r="W167">
        <v>1.5708499999999996</v>
      </c>
      <c r="X167">
        <v>1.03033</v>
      </c>
      <c r="Y167">
        <v>1.161775</v>
      </c>
      <c r="Z167">
        <v>4.380255</v>
      </c>
      <c r="AA167">
        <v>6.8674099999999996</v>
      </c>
      <c r="AB167">
        <v>6.3492899999999999</v>
      </c>
      <c r="AC167">
        <v>5.1775099999999989</v>
      </c>
      <c r="AD167">
        <v>0.39423500000000011</v>
      </c>
      <c r="AE167">
        <v>9.497935</v>
      </c>
      <c r="AF167">
        <v>4.3948349999999996</v>
      </c>
      <c r="AG167">
        <v>6.0497050000000003</v>
      </c>
      <c r="AH167">
        <v>3.1243750000000001</v>
      </c>
      <c r="AI167">
        <v>7.2047499999999998</v>
      </c>
      <c r="AJ167">
        <v>4.1384049999999997</v>
      </c>
      <c r="AK167">
        <v>8.5401500000000006</v>
      </c>
      <c r="AL167">
        <v>2.4967699999999997</v>
      </c>
      <c r="AM167">
        <v>1.4574800000000006</v>
      </c>
      <c r="AN167">
        <v>3.3226199999999997</v>
      </c>
      <c r="AO167">
        <v>6.47926</v>
      </c>
      <c r="AP167">
        <v>3.3327299999999997</v>
      </c>
      <c r="AQ167">
        <v>2.4975099999999997</v>
      </c>
      <c r="AR167">
        <v>7.9439899999999986</v>
      </c>
      <c r="AS167">
        <v>-0.27779999999999994</v>
      </c>
      <c r="AT167">
        <v>5.7676799999999995</v>
      </c>
      <c r="AU167">
        <v>0.46449499999999966</v>
      </c>
      <c r="AV167">
        <v>4.3560750000000006</v>
      </c>
      <c r="AW167">
        <v>1.5914900000000003</v>
      </c>
      <c r="AX167">
        <v>2.2590400000000002</v>
      </c>
      <c r="AY167">
        <v>3.9114349999999991</v>
      </c>
      <c r="AZ167">
        <v>3.5533999999999994</v>
      </c>
      <c r="BA167">
        <v>2.08121</v>
      </c>
      <c r="BB167">
        <v>0.236205</v>
      </c>
      <c r="BC167">
        <v>4.8605900000000002</v>
      </c>
      <c r="BD167">
        <v>3.8064250000000008</v>
      </c>
      <c r="BE167">
        <v>0.78154499999999993</v>
      </c>
      <c r="BF167">
        <v>2.3427200000000008</v>
      </c>
      <c r="BG167">
        <v>3.0799249999999998</v>
      </c>
      <c r="BH167">
        <v>4.7485650000000001</v>
      </c>
      <c r="BI167">
        <v>5.6899000000000006</v>
      </c>
      <c r="BJ167">
        <v>2.483155</v>
      </c>
      <c r="BK167">
        <v>0.62583999999999973</v>
      </c>
      <c r="BL167">
        <v>3.5037200000000004</v>
      </c>
      <c r="BM167">
        <v>-0.82310499999999998</v>
      </c>
      <c r="BN167">
        <v>3.2802899999999999</v>
      </c>
      <c r="BO167">
        <v>7.0707199999999988</v>
      </c>
      <c r="BP167">
        <v>2.7621899999999999</v>
      </c>
      <c r="BQ167">
        <v>0.93920499999999996</v>
      </c>
      <c r="BR167">
        <v>2.0707400000000002</v>
      </c>
      <c r="BS167">
        <v>3.5744600000000002</v>
      </c>
      <c r="BT167">
        <v>2.7609750000000006</v>
      </c>
      <c r="BU167">
        <v>3.7861450000000003</v>
      </c>
      <c r="BV167">
        <v>6.84741</v>
      </c>
      <c r="BW167">
        <v>1.0865899999999997</v>
      </c>
      <c r="BX167">
        <v>2.2643049999999998</v>
      </c>
      <c r="BY167">
        <v>5.5866499999999997</v>
      </c>
    </row>
    <row r="168" spans="1:77" x14ac:dyDescent="0.2">
      <c r="A168" t="s">
        <v>726</v>
      </c>
      <c r="B168">
        <v>5.6782149999999998</v>
      </c>
      <c r="C168">
        <v>6.273485</v>
      </c>
      <c r="D168">
        <v>2.0035049999999996</v>
      </c>
      <c r="E168">
        <v>8.0353250000000003</v>
      </c>
      <c r="F168">
        <v>1.0615150000000002</v>
      </c>
      <c r="G168">
        <v>4.1682950000000005</v>
      </c>
      <c r="H168">
        <v>2.9220099999999993</v>
      </c>
      <c r="I168">
        <v>4.7009400000000001</v>
      </c>
      <c r="J168">
        <v>5.5931249999999997</v>
      </c>
      <c r="K168">
        <v>2.6059200000000002</v>
      </c>
      <c r="L168">
        <v>4.6547349999999996</v>
      </c>
      <c r="M168">
        <v>2.4775399999999999</v>
      </c>
      <c r="N168">
        <v>3.6580849999999998</v>
      </c>
      <c r="O168">
        <v>6.6499449999999989</v>
      </c>
      <c r="P168">
        <v>8.7650000000000006E-2</v>
      </c>
      <c r="Q168">
        <v>2.3165549999999997</v>
      </c>
      <c r="R168">
        <v>0.31508000000000025</v>
      </c>
      <c r="S168">
        <v>3.4564550000000005</v>
      </c>
      <c r="T168">
        <v>6.4965049999999991</v>
      </c>
      <c r="U168">
        <v>2.0560299999999998</v>
      </c>
      <c r="V168">
        <v>4.6691649999999996</v>
      </c>
      <c r="W168">
        <v>2.60636</v>
      </c>
      <c r="X168">
        <v>1.2647799999999998</v>
      </c>
      <c r="Y168">
        <v>0.66785499999999987</v>
      </c>
      <c r="Z168">
        <v>4.7027149999999995</v>
      </c>
      <c r="AA168">
        <v>7.4021900000000009</v>
      </c>
      <c r="AB168">
        <v>6.45885</v>
      </c>
      <c r="AC168">
        <v>5.5029199999999996</v>
      </c>
      <c r="AD168">
        <v>0.11666500000000013</v>
      </c>
      <c r="AE168">
        <v>8.0436949999999996</v>
      </c>
      <c r="AF168">
        <v>5.4218849999999996</v>
      </c>
      <c r="AG168">
        <v>5.7753750000000004</v>
      </c>
      <c r="AH168">
        <v>3.0768049999999998</v>
      </c>
      <c r="AI168">
        <v>7.3404599999999993</v>
      </c>
      <c r="AJ168">
        <v>4.4779150000000003</v>
      </c>
      <c r="AK168">
        <v>9.1357900000000001</v>
      </c>
      <c r="AL168">
        <v>1.8920599999999999</v>
      </c>
      <c r="AM168">
        <v>1.6202600000000003</v>
      </c>
      <c r="AN168">
        <v>3.52067</v>
      </c>
      <c r="AO168">
        <v>6.4729900000000002</v>
      </c>
      <c r="AP168">
        <v>4.1570199999999993</v>
      </c>
      <c r="AQ168">
        <v>2.1767099999999999</v>
      </c>
      <c r="AR168">
        <v>7.34274</v>
      </c>
      <c r="AS168">
        <v>-8.1729999999999969E-2</v>
      </c>
      <c r="AT168">
        <v>6.9950199999999993</v>
      </c>
      <c r="AU168">
        <v>0.76513499999999968</v>
      </c>
      <c r="AV168">
        <v>4.1813750000000001</v>
      </c>
      <c r="AW168">
        <v>3.4648099999999995</v>
      </c>
      <c r="AX168">
        <v>2.3379600000000003</v>
      </c>
      <c r="AY168">
        <v>2.4019449999999996</v>
      </c>
      <c r="AZ168">
        <v>2.6107499999999995</v>
      </c>
      <c r="BA168">
        <v>3.1470300000000004</v>
      </c>
      <c r="BB168">
        <v>0.47286499999999987</v>
      </c>
      <c r="BC168">
        <v>4.8744800000000001</v>
      </c>
      <c r="BD168">
        <v>6.1647350000000012</v>
      </c>
      <c r="BE168">
        <v>1.167065</v>
      </c>
      <c r="BF168">
        <v>3.6971500000000002</v>
      </c>
      <c r="BG168">
        <v>3.1630150000000001</v>
      </c>
      <c r="BH168">
        <v>5.0230449999999998</v>
      </c>
      <c r="BI168">
        <v>6.5980500000000006</v>
      </c>
      <c r="BJ168">
        <v>1.7148550000000002</v>
      </c>
      <c r="BK168">
        <v>0.5630799999999998</v>
      </c>
      <c r="BL168">
        <v>2.6320899999999998</v>
      </c>
      <c r="BM168">
        <v>-1.116125</v>
      </c>
      <c r="BN168">
        <v>4.2574199999999989</v>
      </c>
      <c r="BO168">
        <v>7.2429700000000006</v>
      </c>
      <c r="BP168">
        <v>2.3814899999999999</v>
      </c>
      <c r="BQ168">
        <v>0.66000500000000006</v>
      </c>
      <c r="BR168">
        <v>2.1680100000000002</v>
      </c>
      <c r="BS168">
        <v>4.671990000000001</v>
      </c>
      <c r="BT168">
        <v>2.0172150000000006</v>
      </c>
      <c r="BU168">
        <v>4.5824449999999999</v>
      </c>
      <c r="BV168">
        <v>7.8775799999999991</v>
      </c>
      <c r="BW168">
        <v>1.1202799999999997</v>
      </c>
      <c r="BX168">
        <v>5.0235249999999994</v>
      </c>
      <c r="BY168">
        <v>5.7962400000000001</v>
      </c>
    </row>
    <row r="169" spans="1:77" x14ac:dyDescent="0.2">
      <c r="A169" t="s">
        <v>727</v>
      </c>
      <c r="B169">
        <v>5.9456249999999997</v>
      </c>
      <c r="C169">
        <v>6.215255</v>
      </c>
      <c r="D169">
        <v>2.7772549999999998</v>
      </c>
      <c r="E169">
        <v>8.0324649999999984</v>
      </c>
      <c r="F169">
        <v>1.2949949999999999</v>
      </c>
      <c r="G169">
        <v>3.6730750000000008</v>
      </c>
      <c r="H169">
        <v>1.6979099999999994</v>
      </c>
      <c r="I169">
        <v>4.6173300000000008</v>
      </c>
      <c r="J169">
        <v>4.7259049999999991</v>
      </c>
      <c r="K169">
        <v>2.9811700000000005</v>
      </c>
      <c r="L169">
        <v>4.5283949999999997</v>
      </c>
      <c r="M169">
        <v>2.4314399999999998</v>
      </c>
      <c r="N169">
        <v>2.5722550000000002</v>
      </c>
      <c r="O169">
        <v>5.9504449999999993</v>
      </c>
      <c r="P169">
        <v>0.97497999999999996</v>
      </c>
      <c r="Q169">
        <v>2.7781449999999999</v>
      </c>
      <c r="R169">
        <v>1.15411</v>
      </c>
      <c r="S169">
        <v>2.2677550000000006</v>
      </c>
      <c r="T169">
        <v>5.8151449999999993</v>
      </c>
      <c r="U169">
        <v>2.9023299999999996</v>
      </c>
      <c r="V169">
        <v>3.8819249999999998</v>
      </c>
      <c r="W169">
        <v>1.9124499999999998</v>
      </c>
      <c r="X169">
        <v>1.3700699999999999</v>
      </c>
      <c r="Y169">
        <v>0.84833500000000006</v>
      </c>
      <c r="Z169">
        <v>5.7209849999999998</v>
      </c>
      <c r="AA169">
        <v>7.9615399999999994</v>
      </c>
      <c r="AB169">
        <v>5.5023</v>
      </c>
      <c r="AC169">
        <v>4.7543999999999995</v>
      </c>
      <c r="AD169">
        <v>0.43729500000000021</v>
      </c>
      <c r="AE169">
        <v>6.3795049999999991</v>
      </c>
      <c r="AF169">
        <v>5.8115649999999999</v>
      </c>
      <c r="AG169">
        <v>4.3831050000000005</v>
      </c>
      <c r="AH169">
        <v>2.7934350000000001</v>
      </c>
      <c r="AI169">
        <v>4.4955699999999998</v>
      </c>
      <c r="AJ169">
        <v>3.4571049999999994</v>
      </c>
      <c r="AK169">
        <v>6.9585199999999992</v>
      </c>
      <c r="AL169">
        <v>2.3383699999999998</v>
      </c>
      <c r="AM169">
        <v>1.4835800000000001</v>
      </c>
      <c r="AN169">
        <v>3.3834299999999997</v>
      </c>
      <c r="AO169">
        <v>6.1959200000000001</v>
      </c>
      <c r="AP169">
        <v>3.1902999999999997</v>
      </c>
      <c r="AQ169">
        <v>3.63828</v>
      </c>
      <c r="AR169">
        <v>6.3088800000000003</v>
      </c>
      <c r="AS169">
        <v>-0.31190999999999991</v>
      </c>
      <c r="AT169">
        <v>4.3615099999999991</v>
      </c>
      <c r="AU169">
        <v>-0.16829500000000031</v>
      </c>
      <c r="AV169">
        <v>4.4728150000000007</v>
      </c>
      <c r="AW169">
        <v>2.9420100000000002</v>
      </c>
      <c r="AX169">
        <v>2.7236500000000001</v>
      </c>
      <c r="AY169">
        <v>3.119605</v>
      </c>
      <c r="AZ169">
        <v>0.4216599999999997</v>
      </c>
      <c r="BA169">
        <v>2.4766699999999999</v>
      </c>
      <c r="BB169">
        <v>0.72705500000000001</v>
      </c>
      <c r="BC169">
        <v>4.9634599999999995</v>
      </c>
      <c r="BD169">
        <v>3.7983850000000006</v>
      </c>
      <c r="BE169">
        <v>1.283725</v>
      </c>
      <c r="BF169">
        <v>3.2596800000000008</v>
      </c>
      <c r="BG169">
        <v>2.1808749999999999</v>
      </c>
      <c r="BH169">
        <v>4.1317349999999999</v>
      </c>
      <c r="BI169">
        <v>5.6680700000000002</v>
      </c>
      <c r="BJ169">
        <v>0.17652500000000004</v>
      </c>
      <c r="BK169">
        <v>0.11805999999999983</v>
      </c>
      <c r="BL169">
        <v>3.8541100000000004</v>
      </c>
      <c r="BM169">
        <v>-0.8431249999999999</v>
      </c>
      <c r="BN169">
        <v>4.0792899999999994</v>
      </c>
      <c r="BO169">
        <v>6.1173599999999997</v>
      </c>
      <c r="BP169">
        <v>2.0203799999999998</v>
      </c>
      <c r="BQ169">
        <v>-0.159775</v>
      </c>
      <c r="BR169">
        <v>2.4771800000000002</v>
      </c>
      <c r="BS169">
        <v>4.4011000000000005</v>
      </c>
      <c r="BT169">
        <v>3.2539750000000009</v>
      </c>
      <c r="BU169">
        <v>4.7405049999999997</v>
      </c>
      <c r="BV169">
        <v>7.0204299999999993</v>
      </c>
      <c r="BW169">
        <v>1.1597099999999998</v>
      </c>
      <c r="BX169">
        <v>3.515965</v>
      </c>
      <c r="BY169">
        <v>5.1221699999999997</v>
      </c>
    </row>
    <row r="170" spans="1:77" x14ac:dyDescent="0.2">
      <c r="A170" t="s">
        <v>728</v>
      </c>
      <c r="B170">
        <v>5.3186650000000002</v>
      </c>
      <c r="C170">
        <v>5.8055849999999998</v>
      </c>
      <c r="D170">
        <v>2.7538549999999997</v>
      </c>
      <c r="E170">
        <v>7.7381750000000009</v>
      </c>
      <c r="F170">
        <v>1.0013450000000004</v>
      </c>
      <c r="G170">
        <v>3.9974550000000004</v>
      </c>
      <c r="H170">
        <v>3.3121599999999995</v>
      </c>
      <c r="I170">
        <v>4.5125700000000002</v>
      </c>
      <c r="J170">
        <v>6.8240950000000007</v>
      </c>
      <c r="K170">
        <v>3.4184699999999992</v>
      </c>
      <c r="L170">
        <v>5.3817149999999998</v>
      </c>
      <c r="M170">
        <v>2.8651899999999997</v>
      </c>
      <c r="N170">
        <v>6.1266449999999999</v>
      </c>
      <c r="O170">
        <v>6.7068549999999991</v>
      </c>
      <c r="P170">
        <v>1.1975099999999996</v>
      </c>
      <c r="Q170">
        <v>2.4625749999999997</v>
      </c>
      <c r="R170">
        <v>0.80206000000000022</v>
      </c>
      <c r="S170">
        <v>4.6339649999999999</v>
      </c>
      <c r="T170">
        <v>7.5265650000000006</v>
      </c>
      <c r="U170">
        <v>2.7282899999999999</v>
      </c>
      <c r="V170">
        <v>4.8855449999999996</v>
      </c>
      <c r="W170">
        <v>2.19496</v>
      </c>
      <c r="X170">
        <v>1.2308599999999996</v>
      </c>
      <c r="Y170">
        <v>0.45755499999999971</v>
      </c>
      <c r="Z170">
        <v>5.1221649999999999</v>
      </c>
      <c r="AA170">
        <v>7.3157099999999993</v>
      </c>
      <c r="AB170">
        <v>6.5989599999999999</v>
      </c>
      <c r="AC170">
        <v>4.6627099999999997</v>
      </c>
      <c r="AD170">
        <v>0.54120500000000016</v>
      </c>
      <c r="AE170">
        <v>11.249825</v>
      </c>
      <c r="AF170">
        <v>5.3319049999999999</v>
      </c>
      <c r="AG170">
        <v>5.8972449999999998</v>
      </c>
      <c r="AH170">
        <v>3.5695649999999999</v>
      </c>
      <c r="AI170">
        <v>6.077</v>
      </c>
      <c r="AJ170">
        <v>5.0097649999999998</v>
      </c>
      <c r="AK170">
        <v>7.6212899999999983</v>
      </c>
      <c r="AL170">
        <v>3.2531999999999996</v>
      </c>
      <c r="AM170">
        <v>1.7707400000000002</v>
      </c>
      <c r="AN170">
        <v>3.936189999999999</v>
      </c>
      <c r="AO170">
        <v>6.2239000000000004</v>
      </c>
      <c r="AP170">
        <v>3.3406500000000001</v>
      </c>
      <c r="AQ170">
        <v>2.7734799999999997</v>
      </c>
      <c r="AR170">
        <v>7.6022600000000002</v>
      </c>
      <c r="AS170">
        <v>2.246999999999999E-2</v>
      </c>
      <c r="AT170">
        <v>5.2740299999999998</v>
      </c>
      <c r="AU170">
        <v>0.36899499999999974</v>
      </c>
      <c r="AV170">
        <v>5.0055150000000008</v>
      </c>
      <c r="AW170">
        <v>2.03918</v>
      </c>
      <c r="AX170">
        <v>2.8985100000000004</v>
      </c>
      <c r="AY170">
        <v>3.0481849999999993</v>
      </c>
      <c r="AZ170">
        <v>3.7830099999999995</v>
      </c>
      <c r="BA170">
        <v>3.2725199999999997</v>
      </c>
      <c r="BB170">
        <v>0.30540499999999993</v>
      </c>
      <c r="BC170">
        <v>5.0732799999999996</v>
      </c>
      <c r="BD170">
        <v>5.5011550000000007</v>
      </c>
      <c r="BE170">
        <v>1.0615349999999999</v>
      </c>
      <c r="BF170">
        <v>3.4675800000000012</v>
      </c>
      <c r="BG170">
        <v>3.3474049999999997</v>
      </c>
      <c r="BH170">
        <v>5.3077550000000002</v>
      </c>
      <c r="BI170">
        <v>6.54352</v>
      </c>
      <c r="BJ170">
        <v>3.8260250000000005</v>
      </c>
      <c r="BK170">
        <v>0.83566999999999991</v>
      </c>
      <c r="BL170">
        <v>3.5299000000000005</v>
      </c>
      <c r="BM170">
        <v>-0.91759499999999994</v>
      </c>
      <c r="BN170">
        <v>3.9696799999999994</v>
      </c>
      <c r="BO170">
        <v>5.6230500000000001</v>
      </c>
      <c r="BP170">
        <v>2.5848399999999998</v>
      </c>
      <c r="BQ170">
        <v>0.51709499999999997</v>
      </c>
      <c r="BR170">
        <v>2.6602800000000002</v>
      </c>
      <c r="BS170">
        <v>3.4663500000000003</v>
      </c>
      <c r="BT170">
        <v>2.5476350000000005</v>
      </c>
      <c r="BU170">
        <v>4.4138950000000001</v>
      </c>
      <c r="BV170">
        <v>6.6809199999999995</v>
      </c>
      <c r="BW170">
        <v>1.5952599999999999</v>
      </c>
      <c r="BX170">
        <v>3.0021249999999999</v>
      </c>
      <c r="BY170">
        <v>5.0204800000000001</v>
      </c>
    </row>
    <row r="171" spans="1:77" x14ac:dyDescent="0.2">
      <c r="A171" t="s">
        <v>729</v>
      </c>
      <c r="B171">
        <v>5.2904249999999999</v>
      </c>
      <c r="C171">
        <v>6.2873450000000002</v>
      </c>
      <c r="D171">
        <v>1.980305</v>
      </c>
      <c r="E171">
        <v>8.3274550000000005</v>
      </c>
      <c r="F171">
        <v>1.2061350000000004</v>
      </c>
      <c r="G171">
        <v>4.1484950000000005</v>
      </c>
      <c r="H171">
        <v>2.1212799999999996</v>
      </c>
      <c r="I171">
        <v>4.4892400000000006</v>
      </c>
      <c r="J171">
        <v>7.1714949999999993</v>
      </c>
      <c r="K171">
        <v>2.4252599999999997</v>
      </c>
      <c r="L171">
        <v>4.6383650000000003</v>
      </c>
      <c r="M171">
        <v>2.3472899999999997</v>
      </c>
      <c r="N171">
        <v>5.4699349999999995</v>
      </c>
      <c r="O171">
        <v>6.6653049999999991</v>
      </c>
      <c r="P171">
        <v>0.3172299999999999</v>
      </c>
      <c r="Q171">
        <v>2.4034649999999997</v>
      </c>
      <c r="R171">
        <v>1.31036</v>
      </c>
      <c r="S171">
        <v>3.7466350000000008</v>
      </c>
      <c r="T171">
        <v>6.3915749999999996</v>
      </c>
      <c r="U171">
        <v>2.8618199999999998</v>
      </c>
      <c r="V171">
        <v>4.8149349999999993</v>
      </c>
      <c r="W171">
        <v>2.68729</v>
      </c>
      <c r="X171">
        <v>1.3744299999999996</v>
      </c>
      <c r="Y171">
        <v>0.56602500000000022</v>
      </c>
      <c r="Z171">
        <v>4.4562949999999999</v>
      </c>
      <c r="AA171">
        <v>6.9671300000000009</v>
      </c>
      <c r="AB171">
        <v>7.1981799999999998</v>
      </c>
      <c r="AC171">
        <v>5.9646499999999998</v>
      </c>
      <c r="AD171">
        <v>0.47312500000000002</v>
      </c>
      <c r="AE171">
        <v>11.219965</v>
      </c>
      <c r="AF171">
        <v>5.2390049999999997</v>
      </c>
      <c r="AG171">
        <v>4.9972450000000004</v>
      </c>
      <c r="AH171">
        <v>3.2059349999999993</v>
      </c>
      <c r="AI171">
        <v>6.1093299999999999</v>
      </c>
      <c r="AJ171">
        <v>4.6513850000000003</v>
      </c>
      <c r="AK171">
        <v>9.0935399999999973</v>
      </c>
      <c r="AL171">
        <v>2.2432999999999996</v>
      </c>
      <c r="AM171">
        <v>1.8678100000000006</v>
      </c>
      <c r="AN171">
        <v>4.0272899999999998</v>
      </c>
      <c r="AO171">
        <v>6.3914500000000007</v>
      </c>
      <c r="AP171">
        <v>4.0428499999999996</v>
      </c>
      <c r="AQ171">
        <v>2.7009399999999997</v>
      </c>
      <c r="AR171">
        <v>7.4486200000000009</v>
      </c>
      <c r="AS171">
        <v>-0.18130999999999997</v>
      </c>
      <c r="AT171">
        <v>6.2748299999999997</v>
      </c>
      <c r="AU171">
        <v>1.6219349999999999</v>
      </c>
      <c r="AV171">
        <v>4.8454950000000006</v>
      </c>
      <c r="AW171">
        <v>3.991470000000001</v>
      </c>
      <c r="AX171">
        <v>2.5106900000000003</v>
      </c>
      <c r="AY171">
        <v>3.2722249999999988</v>
      </c>
      <c r="AZ171">
        <v>3.2719099999999997</v>
      </c>
      <c r="BA171">
        <v>2.6728499999999999</v>
      </c>
      <c r="BB171">
        <v>0.36623499999999987</v>
      </c>
      <c r="BC171">
        <v>4.6837900000000001</v>
      </c>
      <c r="BD171">
        <v>6.5227250000000012</v>
      </c>
      <c r="BE171">
        <v>0.80380499999999988</v>
      </c>
      <c r="BF171">
        <v>4.5412500000000016</v>
      </c>
      <c r="BG171">
        <v>3.4429649999999996</v>
      </c>
      <c r="BH171">
        <v>5.2635050000000003</v>
      </c>
      <c r="BI171">
        <v>6.9061700000000004</v>
      </c>
      <c r="BJ171">
        <v>1.4778249999999999</v>
      </c>
      <c r="BK171">
        <v>0.54337999999999997</v>
      </c>
      <c r="BL171">
        <v>3.0911499999999998</v>
      </c>
      <c r="BM171">
        <v>-0.89281499999999991</v>
      </c>
      <c r="BN171">
        <v>3.8354199999999992</v>
      </c>
      <c r="BO171">
        <v>7.4379299999999988</v>
      </c>
      <c r="BP171">
        <v>2.3420099999999997</v>
      </c>
      <c r="BQ171">
        <v>0.49328500000000008</v>
      </c>
      <c r="BR171">
        <v>2.8896200000000003</v>
      </c>
      <c r="BS171">
        <v>4.518790000000001</v>
      </c>
      <c r="BT171">
        <v>2.7282550000000008</v>
      </c>
      <c r="BU171">
        <v>4.4750649999999998</v>
      </c>
      <c r="BV171">
        <v>6.1034699999999997</v>
      </c>
      <c r="BW171">
        <v>1.4807699999999999</v>
      </c>
      <c r="BX171">
        <v>4.0696650000000005</v>
      </c>
      <c r="BY171">
        <v>5.8362399999999992</v>
      </c>
    </row>
    <row r="172" spans="1:77" x14ac:dyDescent="0.2">
      <c r="A172" t="s">
        <v>730</v>
      </c>
      <c r="B172">
        <v>5.8480650000000001</v>
      </c>
      <c r="C172">
        <v>5.8531649999999997</v>
      </c>
      <c r="D172">
        <v>2.1887849999999998</v>
      </c>
      <c r="E172">
        <v>7.7871149999999991</v>
      </c>
      <c r="F172">
        <v>1.1236850000000003</v>
      </c>
      <c r="G172">
        <v>4.4140450000000007</v>
      </c>
      <c r="H172">
        <v>1.9912199999999998</v>
      </c>
      <c r="I172">
        <v>4.5739000000000001</v>
      </c>
      <c r="J172">
        <v>4.3883049999999999</v>
      </c>
      <c r="K172">
        <v>1.92361</v>
      </c>
      <c r="L172">
        <v>4.3018349999999996</v>
      </c>
      <c r="M172">
        <v>1.6786699999999999</v>
      </c>
      <c r="N172">
        <v>6.054945</v>
      </c>
      <c r="O172">
        <v>6.013844999999999</v>
      </c>
      <c r="P172">
        <v>0.23869999999999991</v>
      </c>
      <c r="Q172">
        <v>2.2695749999999997</v>
      </c>
      <c r="R172">
        <v>0.64126000000000016</v>
      </c>
      <c r="S172">
        <v>3.3331250000000003</v>
      </c>
      <c r="T172">
        <v>5.5550349999999993</v>
      </c>
      <c r="U172">
        <v>1.9896099999999999</v>
      </c>
      <c r="V172">
        <v>4.846495</v>
      </c>
      <c r="W172">
        <v>1.9460299999999999</v>
      </c>
      <c r="X172">
        <v>1.3832899999999999</v>
      </c>
      <c r="Y172">
        <v>0.70085500000000023</v>
      </c>
      <c r="Z172">
        <v>4.3889750000000003</v>
      </c>
      <c r="AA172">
        <v>7.6814400000000003</v>
      </c>
      <c r="AB172">
        <v>6.4380600000000001</v>
      </c>
      <c r="AC172">
        <v>3.976329999999999</v>
      </c>
      <c r="AD172">
        <v>0.16918500000000014</v>
      </c>
      <c r="AE172">
        <v>9.9065549999999991</v>
      </c>
      <c r="AF172">
        <v>5.1489349999999998</v>
      </c>
      <c r="AG172">
        <v>4.7334750000000003</v>
      </c>
      <c r="AH172">
        <v>2.5652849999999998</v>
      </c>
      <c r="AI172">
        <v>4.8100800000000001</v>
      </c>
      <c r="AJ172">
        <v>4.7949950000000001</v>
      </c>
      <c r="AK172">
        <v>8.2753799999999984</v>
      </c>
      <c r="AL172">
        <v>1.8586</v>
      </c>
      <c r="AM172">
        <v>1.2370500000000002</v>
      </c>
      <c r="AN172">
        <v>3.0113399999999992</v>
      </c>
      <c r="AO172">
        <v>6.2667100000000007</v>
      </c>
      <c r="AP172">
        <v>4.0671499999999998</v>
      </c>
      <c r="AQ172">
        <v>3.22668</v>
      </c>
      <c r="AR172">
        <v>5.4347500000000002</v>
      </c>
      <c r="AS172">
        <v>-0.20347999999999999</v>
      </c>
      <c r="AT172">
        <v>5.8093199999999996</v>
      </c>
      <c r="AU172">
        <v>0.58742499999999986</v>
      </c>
      <c r="AV172">
        <v>4.8225750000000005</v>
      </c>
      <c r="AW172">
        <v>1.8552500000000003</v>
      </c>
      <c r="AX172">
        <v>2.2080800000000003</v>
      </c>
      <c r="AY172">
        <v>4.2309349999999997</v>
      </c>
      <c r="AZ172">
        <v>3.2792799999999995</v>
      </c>
      <c r="BA172">
        <v>0.67666999999999966</v>
      </c>
      <c r="BB172">
        <v>0.2421549999999999</v>
      </c>
      <c r="BC172">
        <v>4.0862400000000001</v>
      </c>
      <c r="BD172">
        <v>3.5595350000000012</v>
      </c>
      <c r="BE172">
        <v>0.80510499999999996</v>
      </c>
      <c r="BF172">
        <v>1.8591300000000008</v>
      </c>
      <c r="BG172">
        <v>2.9839449999999998</v>
      </c>
      <c r="BH172">
        <v>4.5960650000000003</v>
      </c>
      <c r="BI172">
        <v>4.1786500000000002</v>
      </c>
      <c r="BJ172">
        <v>0.19933500000000026</v>
      </c>
      <c r="BK172">
        <v>7.9699999999999882E-2</v>
      </c>
      <c r="BL172">
        <v>4.6026899999999999</v>
      </c>
      <c r="BM172">
        <v>-0.95346500000000001</v>
      </c>
      <c r="BN172">
        <v>3.6125699999999989</v>
      </c>
      <c r="BO172">
        <v>6.31691</v>
      </c>
      <c r="BP172">
        <v>2.3217599999999998</v>
      </c>
      <c r="BQ172">
        <v>6.4295000000000102E-2</v>
      </c>
      <c r="BR172">
        <v>3.1686200000000002</v>
      </c>
      <c r="BS172">
        <v>4.193150000000001</v>
      </c>
      <c r="BT172">
        <v>2.1443650000000005</v>
      </c>
      <c r="BU172">
        <v>4.1922550000000003</v>
      </c>
      <c r="BV172">
        <v>5.8570499999999992</v>
      </c>
      <c r="BW172">
        <v>0.79659999999999975</v>
      </c>
      <c r="BX172">
        <v>3.030545</v>
      </c>
      <c r="BY172">
        <v>5.8347799999999994</v>
      </c>
    </row>
    <row r="173" spans="1:77" x14ac:dyDescent="0.2">
      <c r="A173" t="s">
        <v>731</v>
      </c>
      <c r="B173">
        <v>4.6853449999999999</v>
      </c>
      <c r="C173">
        <v>6.5905649999999998</v>
      </c>
      <c r="D173">
        <v>2.195945</v>
      </c>
      <c r="E173">
        <v>8.8875349999999997</v>
      </c>
      <c r="F173">
        <v>1.3985650000000003</v>
      </c>
      <c r="G173">
        <v>4.0050850000000002</v>
      </c>
      <c r="H173">
        <v>3.0521599999999998</v>
      </c>
      <c r="I173">
        <v>2.2162000000000006</v>
      </c>
      <c r="J173">
        <v>4.9583849999999998</v>
      </c>
      <c r="K173">
        <v>3.4721299999999999</v>
      </c>
      <c r="L173">
        <v>4.4810850000000002</v>
      </c>
      <c r="M173">
        <v>2.1971799999999999</v>
      </c>
      <c r="N173">
        <v>4.3639450000000002</v>
      </c>
      <c r="O173">
        <v>5.6152949999999988</v>
      </c>
      <c r="P173">
        <v>1.06992</v>
      </c>
      <c r="Q173">
        <v>2.4713349999999998</v>
      </c>
      <c r="R173">
        <v>1.2652600000000003</v>
      </c>
      <c r="S173">
        <v>2.7018650000000002</v>
      </c>
      <c r="T173">
        <v>6.3197349999999997</v>
      </c>
      <c r="U173">
        <v>2.3022699999999996</v>
      </c>
      <c r="V173">
        <v>4.7808549999999999</v>
      </c>
      <c r="W173">
        <v>2.8266500000000003</v>
      </c>
      <c r="X173">
        <v>1.4410899999999998</v>
      </c>
      <c r="Y173">
        <v>0.83347499999999997</v>
      </c>
      <c r="Z173">
        <v>5.2538850000000004</v>
      </c>
      <c r="AA173">
        <v>7.8027300000000004</v>
      </c>
      <c r="AB173">
        <v>5.8767300000000002</v>
      </c>
      <c r="AC173">
        <v>5.2214999999999989</v>
      </c>
      <c r="AD173">
        <v>8.7165000000000159E-2</v>
      </c>
      <c r="AE173">
        <v>10.580174999999999</v>
      </c>
      <c r="AF173">
        <v>5.8759649999999999</v>
      </c>
      <c r="AG173">
        <v>4.892925</v>
      </c>
      <c r="AH173">
        <v>2.6610149999999999</v>
      </c>
      <c r="AI173">
        <v>5.3973899999999997</v>
      </c>
      <c r="AJ173">
        <v>5.3733649999999997</v>
      </c>
      <c r="AK173">
        <v>8.0883000000000003</v>
      </c>
      <c r="AL173">
        <v>1.9130199999999999</v>
      </c>
      <c r="AM173">
        <v>2.07226</v>
      </c>
      <c r="AN173">
        <v>3.2691799999999995</v>
      </c>
      <c r="AO173">
        <v>6.0579200000000002</v>
      </c>
      <c r="AP173">
        <v>4.2650299999999994</v>
      </c>
      <c r="AQ173">
        <v>3.1593900000000001</v>
      </c>
      <c r="AR173">
        <v>9.0298900000000017</v>
      </c>
      <c r="AS173">
        <v>-0.10670999999999997</v>
      </c>
      <c r="AT173">
        <v>5.0697499999999991</v>
      </c>
      <c r="AU173">
        <v>7.7904999999999669E-2</v>
      </c>
      <c r="AV173">
        <v>4.8675950000000006</v>
      </c>
      <c r="AW173">
        <v>5.7558300000000013</v>
      </c>
      <c r="AX173">
        <v>2.4983200000000005</v>
      </c>
      <c r="AY173">
        <v>3.8637149999999991</v>
      </c>
      <c r="AZ173">
        <v>2.3558799999999995</v>
      </c>
      <c r="BA173">
        <v>3.0505799999999996</v>
      </c>
      <c r="BB173">
        <v>0.49024499999999982</v>
      </c>
      <c r="BC173">
        <v>4.9717899999999995</v>
      </c>
      <c r="BD173">
        <v>5.4174550000000012</v>
      </c>
      <c r="BE173">
        <v>1.3152049999999997</v>
      </c>
      <c r="BF173">
        <v>3.147860000000001</v>
      </c>
      <c r="BG173">
        <v>2.9722849999999998</v>
      </c>
      <c r="BH173">
        <v>4.6095249999999997</v>
      </c>
      <c r="BI173">
        <v>6.19597</v>
      </c>
      <c r="BJ173">
        <v>1.3172450000000004</v>
      </c>
      <c r="BK173">
        <v>0.10202999999999984</v>
      </c>
      <c r="BL173">
        <v>3.1263800000000002</v>
      </c>
      <c r="BM173">
        <v>-0.75088500000000002</v>
      </c>
      <c r="BN173">
        <v>4.5606999999999989</v>
      </c>
      <c r="BO173">
        <v>6.65177</v>
      </c>
      <c r="BP173">
        <v>2.1672399999999996</v>
      </c>
      <c r="BQ173">
        <v>0.68086499999999994</v>
      </c>
      <c r="BR173">
        <v>2.0051100000000002</v>
      </c>
      <c r="BS173">
        <v>4.8498300000000008</v>
      </c>
      <c r="BT173">
        <v>2.7130850000000004</v>
      </c>
      <c r="BU173">
        <v>4.6423750000000004</v>
      </c>
      <c r="BV173">
        <v>6.4269099999999995</v>
      </c>
      <c r="BW173">
        <v>1.0900999999999998</v>
      </c>
      <c r="BX173">
        <v>3.6809149999999993</v>
      </c>
      <c r="BY173">
        <v>6.0274099999999997</v>
      </c>
    </row>
    <row r="174" spans="1:77" x14ac:dyDescent="0.2">
      <c r="A174" t="s">
        <v>732</v>
      </c>
      <c r="B174">
        <v>4.1656249999999995</v>
      </c>
      <c r="C174">
        <v>6.0154350000000001</v>
      </c>
      <c r="D174">
        <v>2.914555</v>
      </c>
      <c r="E174">
        <v>8.3794949999999986</v>
      </c>
      <c r="F174">
        <v>1.4906050000000002</v>
      </c>
      <c r="G174">
        <v>3.8216750000000008</v>
      </c>
      <c r="H174">
        <v>2.0030999999999999</v>
      </c>
      <c r="I174">
        <v>4.3858200000000007</v>
      </c>
      <c r="J174">
        <v>6.5589449999999996</v>
      </c>
      <c r="K174">
        <v>2.9124699999999999</v>
      </c>
      <c r="L174">
        <v>5.4399150000000001</v>
      </c>
      <c r="M174">
        <v>2.9184999999999999</v>
      </c>
      <c r="N174">
        <v>5.2613849999999998</v>
      </c>
      <c r="O174">
        <v>7.2972649999999994</v>
      </c>
      <c r="P174">
        <v>0.7061599999999999</v>
      </c>
      <c r="Q174">
        <v>2.498135</v>
      </c>
      <c r="R174">
        <v>1.3074800000000002</v>
      </c>
      <c r="S174">
        <v>3.8315150000000009</v>
      </c>
      <c r="T174">
        <v>7.5374349999999994</v>
      </c>
      <c r="U174">
        <v>3.1619999999999995</v>
      </c>
      <c r="V174">
        <v>5.5965549999999995</v>
      </c>
      <c r="W174">
        <v>2.24234</v>
      </c>
      <c r="X174">
        <v>1.4048499999999995</v>
      </c>
      <c r="Y174">
        <v>0.53878499999999985</v>
      </c>
      <c r="Z174">
        <v>5.572165</v>
      </c>
      <c r="AA174">
        <v>7.4291</v>
      </c>
      <c r="AB174">
        <v>6.9536100000000003</v>
      </c>
      <c r="AC174">
        <v>5.7785699999999993</v>
      </c>
      <c r="AD174">
        <v>0.71841500000000025</v>
      </c>
      <c r="AE174">
        <v>10.558124999999999</v>
      </c>
      <c r="AF174">
        <v>5.3913549999999999</v>
      </c>
      <c r="AG174">
        <v>6.4501650000000001</v>
      </c>
      <c r="AH174">
        <v>3.2446950000000001</v>
      </c>
      <c r="AI174">
        <v>7.1279899999999996</v>
      </c>
      <c r="AJ174">
        <v>5.4233650000000004</v>
      </c>
      <c r="AK174">
        <v>9.0962800000000001</v>
      </c>
      <c r="AL174">
        <v>2.3474499999999998</v>
      </c>
      <c r="AM174">
        <v>2.0830500000000001</v>
      </c>
      <c r="AN174">
        <v>3.3510900000000001</v>
      </c>
      <c r="AO174">
        <v>6.9253400000000003</v>
      </c>
      <c r="AP174">
        <v>5.0332799999999995</v>
      </c>
      <c r="AQ174">
        <v>2.4593799999999999</v>
      </c>
      <c r="AR174">
        <v>9.3365800000000014</v>
      </c>
      <c r="AS174">
        <v>0.19551999999999992</v>
      </c>
      <c r="AT174">
        <v>6.0575699999999992</v>
      </c>
      <c r="AU174">
        <v>2.6845949999999998</v>
      </c>
      <c r="AV174">
        <v>5.1098650000000001</v>
      </c>
      <c r="AW174">
        <v>3.2294700000000005</v>
      </c>
      <c r="AX174">
        <v>2.7017000000000002</v>
      </c>
      <c r="AY174">
        <v>3.6397949999999994</v>
      </c>
      <c r="AZ174">
        <v>3.7744499999999994</v>
      </c>
      <c r="BA174">
        <v>3.1183899999999993</v>
      </c>
      <c r="BB174">
        <v>0.53770499999999988</v>
      </c>
      <c r="BC174">
        <v>5.9341699999999999</v>
      </c>
      <c r="BD174">
        <v>6.2631650000000008</v>
      </c>
      <c r="BE174">
        <v>0.80397499999999988</v>
      </c>
      <c r="BF174">
        <v>3.3597100000000011</v>
      </c>
      <c r="BG174">
        <v>3.3848749999999996</v>
      </c>
      <c r="BH174">
        <v>5.1245050000000001</v>
      </c>
      <c r="BI174">
        <v>6.5421800000000001</v>
      </c>
      <c r="BJ174">
        <v>2.7498950000000004</v>
      </c>
      <c r="BK174">
        <v>1.1592399999999998</v>
      </c>
      <c r="BL174">
        <v>3.3938499999999996</v>
      </c>
      <c r="BM174">
        <v>-0.89555499999999988</v>
      </c>
      <c r="BN174">
        <v>4.1857099999999994</v>
      </c>
      <c r="BO174">
        <v>7.5525799999999998</v>
      </c>
      <c r="BP174">
        <v>2.9423999999999997</v>
      </c>
      <c r="BQ174">
        <v>1.4964749999999998</v>
      </c>
      <c r="BR174">
        <v>2.5697800000000002</v>
      </c>
      <c r="BS174">
        <v>4.6169200000000004</v>
      </c>
      <c r="BT174">
        <v>3.3547550000000004</v>
      </c>
      <c r="BU174">
        <v>4.7980350000000005</v>
      </c>
      <c r="BV174">
        <v>7.8351300000000004</v>
      </c>
      <c r="BW174">
        <v>1.4229699999999996</v>
      </c>
      <c r="BX174">
        <v>4.4920749999999998</v>
      </c>
      <c r="BY174">
        <v>5.9275199999999995</v>
      </c>
    </row>
    <row r="175" spans="1:77" x14ac:dyDescent="0.2">
      <c r="A175" t="s">
        <v>733</v>
      </c>
      <c r="B175">
        <v>4.5782049999999996</v>
      </c>
      <c r="C175">
        <v>5.6252249999999995</v>
      </c>
      <c r="D175">
        <v>1.9504049999999999</v>
      </c>
      <c r="E175">
        <v>7.7299250000000006</v>
      </c>
      <c r="F175">
        <v>0.67769500000000016</v>
      </c>
      <c r="G175">
        <v>3.4338750000000005</v>
      </c>
      <c r="H175">
        <v>2.3511199999999999</v>
      </c>
      <c r="I175">
        <v>3.5407800000000007</v>
      </c>
      <c r="J175">
        <v>6.7027949999999992</v>
      </c>
      <c r="K175">
        <v>2.5424100000000003</v>
      </c>
      <c r="L175">
        <v>5.017925</v>
      </c>
      <c r="M175">
        <v>2.4778399999999996</v>
      </c>
      <c r="N175">
        <v>3.2606350000000006</v>
      </c>
      <c r="O175">
        <v>6.2499649999999995</v>
      </c>
      <c r="P175">
        <v>0.27112000000000003</v>
      </c>
      <c r="Q175">
        <v>1.9863549999999996</v>
      </c>
      <c r="R175">
        <v>1.1695400000000002</v>
      </c>
      <c r="S175">
        <v>3.7177950000000011</v>
      </c>
      <c r="T175">
        <v>6.9633849999999997</v>
      </c>
      <c r="U175">
        <v>1.7054299999999998</v>
      </c>
      <c r="V175">
        <v>5.5012449999999999</v>
      </c>
      <c r="W175">
        <v>1.9561299999999999</v>
      </c>
      <c r="X175">
        <v>1.1443899999999998</v>
      </c>
      <c r="Y175">
        <v>0.19955499999999993</v>
      </c>
      <c r="Z175">
        <v>4.2053050000000001</v>
      </c>
      <c r="AA175">
        <v>6.6175700000000006</v>
      </c>
      <c r="AB175">
        <v>6.7334899999999998</v>
      </c>
      <c r="AC175">
        <v>5.6982799999999996</v>
      </c>
      <c r="AD175">
        <v>0.42325500000000016</v>
      </c>
      <c r="AE175">
        <v>10.691194999999999</v>
      </c>
      <c r="AF175">
        <v>5.6524749999999999</v>
      </c>
      <c r="AG175">
        <v>5.9326949999999998</v>
      </c>
      <c r="AH175">
        <v>3.2358750000000001</v>
      </c>
      <c r="AI175">
        <v>7.0138199999999999</v>
      </c>
      <c r="AJ175">
        <v>4.307855</v>
      </c>
      <c r="AK175">
        <v>8.5825399999999981</v>
      </c>
      <c r="AL175">
        <v>2.4365699999999997</v>
      </c>
      <c r="AM175">
        <v>1.5550100000000004</v>
      </c>
      <c r="AN175">
        <v>3.0743599999999995</v>
      </c>
      <c r="AO175">
        <v>6.4407900000000007</v>
      </c>
      <c r="AP175">
        <v>4.0177899999999998</v>
      </c>
      <c r="AQ175">
        <v>2.4268999999999998</v>
      </c>
      <c r="AR175">
        <v>6.7993199999999998</v>
      </c>
      <c r="AS175">
        <v>-0.16525999999999996</v>
      </c>
      <c r="AT175">
        <v>6.0102199999999995</v>
      </c>
      <c r="AU175">
        <v>0.75252499999999967</v>
      </c>
      <c r="AV175">
        <v>4.3340250000000005</v>
      </c>
      <c r="AW175">
        <v>3.8148700000000004</v>
      </c>
      <c r="AX175">
        <v>2.0733400000000004</v>
      </c>
      <c r="AY175">
        <v>3.5351749999999997</v>
      </c>
      <c r="AZ175">
        <v>2.9940999999999995</v>
      </c>
      <c r="BA175">
        <v>2.0707099999999996</v>
      </c>
      <c r="BB175">
        <v>0.20111499999999993</v>
      </c>
      <c r="BC175">
        <v>4.48149</v>
      </c>
      <c r="BD175">
        <v>5.7273650000000007</v>
      </c>
      <c r="BE175">
        <v>0.64463499999999985</v>
      </c>
      <c r="BF175">
        <v>3.3222300000000007</v>
      </c>
      <c r="BG175">
        <v>3.1065549999999997</v>
      </c>
      <c r="BH175">
        <v>4.8433149999999996</v>
      </c>
      <c r="BI175">
        <v>6.3835100000000002</v>
      </c>
      <c r="BJ175">
        <v>3.6002050000000008</v>
      </c>
      <c r="BK175">
        <v>0.61998999999999982</v>
      </c>
      <c r="BL175">
        <v>3.04678</v>
      </c>
      <c r="BM175">
        <v>-1.0973949999999999</v>
      </c>
      <c r="BN175">
        <v>3.4959499999999997</v>
      </c>
      <c r="BO175">
        <v>7.1226799999999999</v>
      </c>
      <c r="BP175">
        <v>2.5732199999999996</v>
      </c>
      <c r="BQ175">
        <v>0.633965</v>
      </c>
      <c r="BR175">
        <v>2.0599600000000002</v>
      </c>
      <c r="BS175">
        <v>4.6023000000000005</v>
      </c>
      <c r="BT175">
        <v>1.6396650000000004</v>
      </c>
      <c r="BU175">
        <v>3.9194050000000002</v>
      </c>
      <c r="BV175">
        <v>7.6389100000000001</v>
      </c>
      <c r="BW175">
        <v>1.0463799999999999</v>
      </c>
      <c r="BX175">
        <v>4.257954999999999</v>
      </c>
      <c r="BY175">
        <v>5.52386</v>
      </c>
    </row>
    <row r="176" spans="1:77" x14ac:dyDescent="0.2">
      <c r="A176" t="s">
        <v>734</v>
      </c>
      <c r="B176">
        <v>6.099335</v>
      </c>
      <c r="C176">
        <v>6.5016949999999998</v>
      </c>
      <c r="D176">
        <v>2.377675</v>
      </c>
      <c r="E176">
        <v>8.6032049999999991</v>
      </c>
      <c r="F176">
        <v>1.0611550000000001</v>
      </c>
      <c r="G176">
        <v>4.0919550000000005</v>
      </c>
      <c r="H176">
        <v>3.3129699999999991</v>
      </c>
      <c r="I176">
        <v>4.1588400000000005</v>
      </c>
      <c r="J176">
        <v>4.8132249999999992</v>
      </c>
      <c r="K176">
        <v>2.74071</v>
      </c>
      <c r="L176">
        <v>4.479095</v>
      </c>
      <c r="M176">
        <v>2.0505999999999998</v>
      </c>
      <c r="N176">
        <v>5.6134750000000002</v>
      </c>
      <c r="O176">
        <v>6.563464999999999</v>
      </c>
      <c r="P176">
        <v>0.91759999999999997</v>
      </c>
      <c r="Q176">
        <v>2.645775</v>
      </c>
      <c r="R176">
        <v>1.1478699999999999</v>
      </c>
      <c r="S176">
        <v>2.8553350000000006</v>
      </c>
      <c r="T176">
        <v>6.5947049999999994</v>
      </c>
      <c r="U176">
        <v>2.0899699999999997</v>
      </c>
      <c r="V176">
        <v>4.9963749999999996</v>
      </c>
      <c r="W176">
        <v>2.0835599999999999</v>
      </c>
      <c r="X176">
        <v>1.6276299999999997</v>
      </c>
      <c r="Y176">
        <v>2.7795000000000014E-2</v>
      </c>
      <c r="Z176">
        <v>4.9298849999999996</v>
      </c>
      <c r="AA176">
        <v>7.7623299999999986</v>
      </c>
      <c r="AB176">
        <v>6.7703199999999999</v>
      </c>
      <c r="AC176">
        <v>5.4034499999999994</v>
      </c>
      <c r="AD176">
        <v>0.53940500000000013</v>
      </c>
      <c r="AE176">
        <v>9.9156649999999988</v>
      </c>
      <c r="AF176">
        <v>5.9894350000000003</v>
      </c>
      <c r="AG176">
        <v>6.2001650000000001</v>
      </c>
      <c r="AH176">
        <v>2.958215</v>
      </c>
      <c r="AI176">
        <v>5.8269299999999999</v>
      </c>
      <c r="AJ176">
        <v>5.5019150000000003</v>
      </c>
      <c r="AK176">
        <v>9.0538299999999978</v>
      </c>
      <c r="AL176">
        <v>2.2809999999999997</v>
      </c>
      <c r="AM176">
        <v>2.07836</v>
      </c>
      <c r="AN176">
        <v>3.6984299999999992</v>
      </c>
      <c r="AO176">
        <v>6.3763200000000007</v>
      </c>
      <c r="AP176">
        <v>5.1109999999999998</v>
      </c>
      <c r="AQ176">
        <v>3.6759199999999996</v>
      </c>
      <c r="AR176">
        <v>7.2804600000000006</v>
      </c>
      <c r="AS176">
        <v>0.14602000000000004</v>
      </c>
      <c r="AT176">
        <v>6.143279999999999</v>
      </c>
      <c r="AU176">
        <v>-0.44894500000000015</v>
      </c>
      <c r="AV176">
        <v>4.5963650000000005</v>
      </c>
      <c r="AW176">
        <v>3.9349699999999994</v>
      </c>
      <c r="AX176">
        <v>2.5291400000000004</v>
      </c>
      <c r="AY176">
        <v>3.073995</v>
      </c>
      <c r="AZ176">
        <v>3.0339499999999995</v>
      </c>
      <c r="BA176">
        <v>2.17414</v>
      </c>
      <c r="BB176">
        <v>0.51886499999999991</v>
      </c>
      <c r="BC176">
        <v>4.4121299999999994</v>
      </c>
      <c r="BD176">
        <v>5.4022150000000009</v>
      </c>
      <c r="BE176">
        <v>0.89407499999999995</v>
      </c>
      <c r="BF176">
        <v>2.8700600000000005</v>
      </c>
      <c r="BG176">
        <v>2.648685</v>
      </c>
      <c r="BH176">
        <v>5.0277750000000001</v>
      </c>
      <c r="BI176">
        <v>5.37751</v>
      </c>
      <c r="BJ176">
        <v>2.3131950000000003</v>
      </c>
      <c r="BK176">
        <v>0.37339999999999973</v>
      </c>
      <c r="BL176">
        <v>3.5162900000000006</v>
      </c>
      <c r="BM176">
        <v>-0.79246499999999997</v>
      </c>
      <c r="BN176">
        <v>4.182199999999999</v>
      </c>
      <c r="BO176">
        <v>7.3686800000000003</v>
      </c>
      <c r="BP176">
        <v>2.4818799999999999</v>
      </c>
      <c r="BQ176">
        <v>0.63636500000000018</v>
      </c>
      <c r="BR176">
        <v>2.6472600000000002</v>
      </c>
      <c r="BS176">
        <v>5.4125500000000004</v>
      </c>
      <c r="BT176">
        <v>1.8222650000000002</v>
      </c>
      <c r="BU176">
        <v>4.4540249999999997</v>
      </c>
      <c r="BV176">
        <v>7.3612499999999992</v>
      </c>
      <c r="BW176">
        <v>1.2226299999999999</v>
      </c>
      <c r="BX176">
        <v>3.8742050000000003</v>
      </c>
      <c r="BY176">
        <v>5.9688099999999995</v>
      </c>
    </row>
    <row r="177" spans="1:77" x14ac:dyDescent="0.2">
      <c r="A177" t="s">
        <v>735</v>
      </c>
      <c r="B177">
        <v>5.6355750000000002</v>
      </c>
      <c r="C177">
        <v>6.0081949999999997</v>
      </c>
      <c r="D177">
        <v>2.6443249999999998</v>
      </c>
      <c r="E177">
        <v>8.2957549999999998</v>
      </c>
      <c r="F177">
        <v>1.4525349999999999</v>
      </c>
      <c r="G177">
        <v>4.424455</v>
      </c>
      <c r="H177">
        <v>2.7038000000000002</v>
      </c>
      <c r="I177">
        <v>4.9027800000000008</v>
      </c>
      <c r="J177">
        <v>6.5130249999999998</v>
      </c>
      <c r="K177">
        <v>2.4587500000000002</v>
      </c>
      <c r="L177">
        <v>4.910615</v>
      </c>
      <c r="M177">
        <v>2.1938099999999996</v>
      </c>
      <c r="N177">
        <v>4.009055</v>
      </c>
      <c r="O177">
        <v>5.5745549999999993</v>
      </c>
      <c r="P177">
        <v>0.12999000000000005</v>
      </c>
      <c r="Q177">
        <v>2.5020349999999998</v>
      </c>
      <c r="R177">
        <v>1.1737300000000002</v>
      </c>
      <c r="S177">
        <v>3.0642650000000011</v>
      </c>
      <c r="T177">
        <v>6.1789649999999998</v>
      </c>
      <c r="U177">
        <v>3.0696499999999998</v>
      </c>
      <c r="V177">
        <v>5.3962149999999998</v>
      </c>
      <c r="W177">
        <v>2.5249700000000002</v>
      </c>
      <c r="X177">
        <v>1.4654299999999998</v>
      </c>
      <c r="Y177">
        <v>0.83154499999999976</v>
      </c>
      <c r="Z177">
        <v>5.7129349999999999</v>
      </c>
      <c r="AA177">
        <v>7.5319800000000008</v>
      </c>
      <c r="AB177">
        <v>6.37087</v>
      </c>
      <c r="AC177">
        <v>6.3377999999999997</v>
      </c>
      <c r="AD177">
        <v>0.46150500000000005</v>
      </c>
      <c r="AE177">
        <v>9.5208349999999999</v>
      </c>
      <c r="AF177">
        <v>5.0464950000000002</v>
      </c>
      <c r="AG177">
        <v>4.3250950000000001</v>
      </c>
      <c r="AH177">
        <v>2.6910949999999998</v>
      </c>
      <c r="AI177">
        <v>4.8951199999999995</v>
      </c>
      <c r="AJ177">
        <v>4.7494250000000005</v>
      </c>
      <c r="AK177">
        <v>6.8147499999999992</v>
      </c>
      <c r="AL177">
        <v>2.4732499999999997</v>
      </c>
      <c r="AM177">
        <v>1.6362500000000006</v>
      </c>
      <c r="AN177">
        <v>3.1360699999999992</v>
      </c>
      <c r="AO177">
        <v>6.5328300000000006</v>
      </c>
      <c r="AP177">
        <v>3.2972599999999996</v>
      </c>
      <c r="AQ177">
        <v>3.9646699999999999</v>
      </c>
      <c r="AR177">
        <v>5.9932499999999997</v>
      </c>
      <c r="AS177">
        <v>-0.64447999999999994</v>
      </c>
      <c r="AT177">
        <v>3.3182399999999994</v>
      </c>
      <c r="AU177">
        <v>-0.66654500000000017</v>
      </c>
      <c r="AV177">
        <v>4.9535950000000009</v>
      </c>
      <c r="AW177">
        <v>2.0137100000000001</v>
      </c>
      <c r="AX177">
        <v>2.3014400000000004</v>
      </c>
      <c r="AY177">
        <v>3.1487449999999999</v>
      </c>
      <c r="AZ177">
        <v>3.5356899999999993</v>
      </c>
      <c r="BA177">
        <v>1.9894999999999996</v>
      </c>
      <c r="BB177">
        <v>0.33256499999999978</v>
      </c>
      <c r="BC177">
        <v>4.9836999999999998</v>
      </c>
      <c r="BD177">
        <v>3.3287050000000011</v>
      </c>
      <c r="BE177">
        <v>0.77261499999999983</v>
      </c>
      <c r="BF177">
        <v>4.2901000000000007</v>
      </c>
      <c r="BG177">
        <v>2.302025</v>
      </c>
      <c r="BH177">
        <v>4.4242350000000004</v>
      </c>
      <c r="BI177">
        <v>4.7661900000000008</v>
      </c>
      <c r="BJ177">
        <v>0.6752450000000001</v>
      </c>
      <c r="BK177">
        <v>9.6199999999999841E-2</v>
      </c>
      <c r="BL177">
        <v>4.0609399999999996</v>
      </c>
      <c r="BM177">
        <v>-0.78021499999999988</v>
      </c>
      <c r="BN177">
        <v>4.072379999999999</v>
      </c>
      <c r="BO177">
        <v>5.08941</v>
      </c>
      <c r="BP177">
        <v>2.41431</v>
      </c>
      <c r="BQ177">
        <v>-0.29240499999999991</v>
      </c>
      <c r="BR177">
        <v>2.9662800000000002</v>
      </c>
      <c r="BS177">
        <v>4.7997700000000005</v>
      </c>
      <c r="BT177">
        <v>3.4229950000000007</v>
      </c>
      <c r="BU177">
        <v>4.0530350000000004</v>
      </c>
      <c r="BV177">
        <v>5.8961199999999998</v>
      </c>
      <c r="BW177">
        <v>0.89445999999999981</v>
      </c>
      <c r="BX177">
        <v>3.8996850000000003</v>
      </c>
      <c r="BY177">
        <v>5.6457599999999992</v>
      </c>
    </row>
    <row r="178" spans="1:77" x14ac:dyDescent="0.2">
      <c r="A178" t="s">
        <v>736</v>
      </c>
      <c r="B178">
        <v>3.6698950000000004</v>
      </c>
      <c r="C178">
        <v>6.1422049999999997</v>
      </c>
      <c r="D178">
        <v>1.8070249999999999</v>
      </c>
      <c r="E178">
        <v>8.0496049999999997</v>
      </c>
      <c r="F178">
        <v>0.53570500000000032</v>
      </c>
      <c r="G178">
        <v>3.8433550000000007</v>
      </c>
      <c r="H178">
        <v>3.1449199999999999</v>
      </c>
      <c r="I178">
        <v>4.1105</v>
      </c>
      <c r="J178">
        <v>6.4150749999999999</v>
      </c>
      <c r="K178">
        <v>1.9359800000000003</v>
      </c>
      <c r="L178">
        <v>5.0062350000000002</v>
      </c>
      <c r="M178">
        <v>2.5072599999999996</v>
      </c>
      <c r="N178">
        <v>4.7447650000000001</v>
      </c>
      <c r="O178">
        <v>6.3174549999999989</v>
      </c>
      <c r="P178">
        <v>0.50473999999999997</v>
      </c>
      <c r="Q178">
        <v>1.9775149999999999</v>
      </c>
      <c r="R178">
        <v>0.87142000000000008</v>
      </c>
      <c r="S178">
        <v>2.9526350000000003</v>
      </c>
      <c r="T178">
        <v>6.5836249999999996</v>
      </c>
      <c r="U178">
        <v>1.8667699999999998</v>
      </c>
      <c r="V178">
        <v>4.9990649999999999</v>
      </c>
      <c r="W178">
        <v>1.9211299999999998</v>
      </c>
      <c r="X178">
        <v>1.0751599999999997</v>
      </c>
      <c r="Y178">
        <v>0.31771499999999997</v>
      </c>
      <c r="Z178">
        <v>3.8324350000000003</v>
      </c>
      <c r="AA178">
        <v>6.2940300000000002</v>
      </c>
      <c r="AB178">
        <v>6.5800900000000002</v>
      </c>
      <c r="AC178">
        <v>5.7624799999999992</v>
      </c>
      <c r="AD178">
        <v>0.3223450000000001</v>
      </c>
      <c r="AE178">
        <v>10.631015</v>
      </c>
      <c r="AF178">
        <v>5.3451050000000002</v>
      </c>
      <c r="AG178">
        <v>5.5563950000000002</v>
      </c>
      <c r="AH178">
        <v>2.8936549999999999</v>
      </c>
      <c r="AI178">
        <v>6.3516699999999995</v>
      </c>
      <c r="AJ178">
        <v>4.5975149999999996</v>
      </c>
      <c r="AK178">
        <v>8.4514599999999973</v>
      </c>
      <c r="AL178">
        <v>2.1142399999999997</v>
      </c>
      <c r="AM178">
        <v>1.4373400000000001</v>
      </c>
      <c r="AN178">
        <v>3.2178699999999996</v>
      </c>
      <c r="AO178">
        <v>6.44259</v>
      </c>
      <c r="AP178">
        <v>4.0694399999999993</v>
      </c>
      <c r="AQ178">
        <v>2.7351899999999998</v>
      </c>
      <c r="AR178">
        <v>6.5983299999999998</v>
      </c>
      <c r="AS178">
        <v>-0.10578999999999994</v>
      </c>
      <c r="AT178">
        <v>6.0458399999999992</v>
      </c>
      <c r="AU178">
        <v>0.74710499999999969</v>
      </c>
      <c r="AV178">
        <v>4.3471850000000005</v>
      </c>
      <c r="AW178">
        <v>3.7093699999999994</v>
      </c>
      <c r="AX178">
        <v>2.3432600000000003</v>
      </c>
      <c r="AY178">
        <v>2.9155149999999992</v>
      </c>
      <c r="AZ178">
        <v>2.2342699999999995</v>
      </c>
      <c r="BA178">
        <v>3.0336299999999996</v>
      </c>
      <c r="BB178">
        <v>0.13976499999999992</v>
      </c>
      <c r="BC178">
        <v>4.7178499999999994</v>
      </c>
      <c r="BD178">
        <v>5.3264950000000013</v>
      </c>
      <c r="BE178">
        <v>0.93720499999999984</v>
      </c>
      <c r="BF178">
        <v>2.9582400000000013</v>
      </c>
      <c r="BG178">
        <v>2.5889449999999998</v>
      </c>
      <c r="BH178">
        <v>4.5277149999999997</v>
      </c>
      <c r="BI178">
        <v>5.9020900000000003</v>
      </c>
      <c r="BJ178">
        <v>0.69390500000000022</v>
      </c>
      <c r="BK178">
        <v>0.52343999999999991</v>
      </c>
      <c r="BL178">
        <v>2.8812100000000003</v>
      </c>
      <c r="BM178">
        <v>-0.75511499999999998</v>
      </c>
      <c r="BN178">
        <v>3.6245299999999991</v>
      </c>
      <c r="BO178">
        <v>7.1201599999999994</v>
      </c>
      <c r="BP178">
        <v>2.5838399999999999</v>
      </c>
      <c r="BQ178">
        <v>0.56899500000000003</v>
      </c>
      <c r="BR178">
        <v>2.4510000000000001</v>
      </c>
      <c r="BS178">
        <v>4.5452900000000005</v>
      </c>
      <c r="BT178">
        <v>2.2869050000000004</v>
      </c>
      <c r="BU178">
        <v>3.9979250000000004</v>
      </c>
      <c r="BV178">
        <v>7.6811400000000001</v>
      </c>
      <c r="BW178">
        <v>0.86861999999999973</v>
      </c>
      <c r="BX178">
        <v>2.005385</v>
      </c>
      <c r="BY178">
        <v>5.7259899999999995</v>
      </c>
    </row>
    <row r="179" spans="1:77" x14ac:dyDescent="0.2">
      <c r="A179" t="s">
        <v>737</v>
      </c>
      <c r="B179">
        <v>4.9007350000000001</v>
      </c>
      <c r="C179">
        <v>6.161905</v>
      </c>
      <c r="D179">
        <v>2.0650849999999998</v>
      </c>
      <c r="E179">
        <v>7.7038350000000007</v>
      </c>
      <c r="F179">
        <v>0.93248500000000045</v>
      </c>
      <c r="G179">
        <v>3.8815850000000003</v>
      </c>
      <c r="H179">
        <v>2.5813300000000003</v>
      </c>
      <c r="I179">
        <v>2.2938800000000006</v>
      </c>
      <c r="J179">
        <v>6.5468949999999992</v>
      </c>
      <c r="K179">
        <v>2.6087799999999994</v>
      </c>
      <c r="L179">
        <v>4.7173549999999995</v>
      </c>
      <c r="M179">
        <v>1.8479899999999998</v>
      </c>
      <c r="N179">
        <v>4.3782350000000001</v>
      </c>
      <c r="O179">
        <v>5.7538449999999992</v>
      </c>
      <c r="P179">
        <v>1.7338899999999999</v>
      </c>
      <c r="Q179">
        <v>2.221495</v>
      </c>
      <c r="R179">
        <v>0.65200000000000014</v>
      </c>
      <c r="S179">
        <v>3.7479050000000007</v>
      </c>
      <c r="T179">
        <v>6.0783349999999992</v>
      </c>
      <c r="U179">
        <v>2.5810199999999996</v>
      </c>
      <c r="V179">
        <v>4.3864549999999998</v>
      </c>
      <c r="W179">
        <v>1.8837600000000001</v>
      </c>
      <c r="X179">
        <v>1.4537399999999996</v>
      </c>
      <c r="Y179">
        <v>0.76926499999999987</v>
      </c>
      <c r="Z179">
        <v>4.6892050000000003</v>
      </c>
      <c r="AA179">
        <v>6.7695000000000007</v>
      </c>
      <c r="AB179">
        <v>6.2321099999999996</v>
      </c>
      <c r="AC179">
        <v>4.7300799999999992</v>
      </c>
      <c r="AD179">
        <v>0.4169750000000001</v>
      </c>
      <c r="AE179">
        <v>10.421294999999999</v>
      </c>
      <c r="AF179">
        <v>4.6831550000000002</v>
      </c>
      <c r="AG179">
        <v>5.1458349999999999</v>
      </c>
      <c r="AH179">
        <v>2.8309949999999997</v>
      </c>
      <c r="AI179">
        <v>6.4234900000000001</v>
      </c>
      <c r="AJ179">
        <v>4.3713249999999997</v>
      </c>
      <c r="AK179">
        <v>7.8907099999999986</v>
      </c>
      <c r="AL179">
        <v>2.16214</v>
      </c>
      <c r="AM179">
        <v>1.4240300000000004</v>
      </c>
      <c r="AN179">
        <v>3.2437099999999992</v>
      </c>
      <c r="AO179">
        <v>6.2777200000000004</v>
      </c>
      <c r="AP179">
        <v>3.6181299999999998</v>
      </c>
      <c r="AQ179">
        <v>3.1910799999999995</v>
      </c>
      <c r="AR179">
        <v>7.0278</v>
      </c>
      <c r="AS179">
        <v>-0.39337</v>
      </c>
      <c r="AT179">
        <v>4.7539099999999994</v>
      </c>
      <c r="AU179">
        <v>0.27223499999999956</v>
      </c>
      <c r="AV179">
        <v>3.9996850000000004</v>
      </c>
      <c r="AW179">
        <v>3.946800000000001</v>
      </c>
      <c r="AX179">
        <v>2.1269000000000005</v>
      </c>
      <c r="AY179">
        <v>4.3522149999999993</v>
      </c>
      <c r="AZ179">
        <v>2.8820799999999998</v>
      </c>
      <c r="BA179">
        <v>2.5096799999999999</v>
      </c>
      <c r="BB179">
        <v>0.3755949999999999</v>
      </c>
      <c r="BC179">
        <v>4.2126099999999997</v>
      </c>
      <c r="BD179">
        <v>4.8383250000000011</v>
      </c>
      <c r="BE179">
        <v>0.832395</v>
      </c>
      <c r="BF179">
        <v>2.7378200000000006</v>
      </c>
      <c r="BG179">
        <v>3.0408049999999993</v>
      </c>
      <c r="BH179">
        <v>4.8099949999999998</v>
      </c>
      <c r="BI179">
        <v>6.0181400000000007</v>
      </c>
      <c r="BJ179">
        <v>0.914995</v>
      </c>
      <c r="BK179">
        <v>4.8999999999999821E-2</v>
      </c>
      <c r="BL179">
        <v>4.0982899999999995</v>
      </c>
      <c r="BM179">
        <v>-0.85257499999999986</v>
      </c>
      <c r="BN179">
        <v>3.4085399999999995</v>
      </c>
      <c r="BO179">
        <v>6.9016200000000003</v>
      </c>
      <c r="BP179">
        <v>2.3360999999999996</v>
      </c>
      <c r="BQ179">
        <v>0.48455499999999996</v>
      </c>
      <c r="BR179">
        <v>2.3619000000000003</v>
      </c>
      <c r="BS179">
        <v>4.1378100000000009</v>
      </c>
      <c r="BT179">
        <v>2.4010550000000004</v>
      </c>
      <c r="BU179">
        <v>3.9108650000000003</v>
      </c>
      <c r="BV179">
        <v>6.7420899999999993</v>
      </c>
      <c r="BW179">
        <v>1.0400399999999999</v>
      </c>
      <c r="BX179">
        <v>3.6347349999999996</v>
      </c>
      <c r="BY179">
        <v>5.5942499999999997</v>
      </c>
    </row>
    <row r="180" spans="1:77" x14ac:dyDescent="0.2">
      <c r="A180" t="s">
        <v>738</v>
      </c>
      <c r="B180">
        <v>4.0851449999999998</v>
      </c>
      <c r="C180">
        <v>5.9788049999999995</v>
      </c>
      <c r="D180">
        <v>2.1546249999999998</v>
      </c>
      <c r="E180">
        <v>7.2555849999999991</v>
      </c>
      <c r="F180">
        <v>1.106905</v>
      </c>
      <c r="G180">
        <v>3.9559050000000004</v>
      </c>
      <c r="H180">
        <v>1.9481699999999997</v>
      </c>
      <c r="I180">
        <v>4.6718000000000002</v>
      </c>
      <c r="J180">
        <v>7.4864649999999999</v>
      </c>
      <c r="K180">
        <v>1.95051</v>
      </c>
      <c r="L180">
        <v>5.7244950000000001</v>
      </c>
      <c r="M180">
        <v>2.6052399999999998</v>
      </c>
      <c r="N180">
        <v>4.9837350000000002</v>
      </c>
      <c r="O180">
        <v>6.4325949999999992</v>
      </c>
      <c r="P180">
        <v>0.80681000000000003</v>
      </c>
      <c r="Q180">
        <v>2.3701349999999999</v>
      </c>
      <c r="R180">
        <v>0.70448</v>
      </c>
      <c r="S180">
        <v>3.8492050000000009</v>
      </c>
      <c r="T180">
        <v>6.9787549999999987</v>
      </c>
      <c r="U180">
        <v>2.7133199999999995</v>
      </c>
      <c r="V180">
        <v>5.2315949999999996</v>
      </c>
      <c r="W180">
        <v>1.7770800000000002</v>
      </c>
      <c r="X180">
        <v>1.7181599999999999</v>
      </c>
      <c r="Y180">
        <v>0.72788500000000012</v>
      </c>
      <c r="Z180">
        <v>4.0183450000000001</v>
      </c>
      <c r="AA180">
        <v>6.7724299999999999</v>
      </c>
      <c r="AB180">
        <v>6.9715100000000003</v>
      </c>
      <c r="AC180">
        <v>5.8222299999999994</v>
      </c>
      <c r="AD180">
        <v>0.6042050000000001</v>
      </c>
      <c r="AE180">
        <v>9.2960649999999987</v>
      </c>
      <c r="AF180">
        <v>5.2258050000000003</v>
      </c>
      <c r="AG180">
        <v>6.070265</v>
      </c>
      <c r="AH180">
        <v>3.7569349999999995</v>
      </c>
      <c r="AI180">
        <v>6.0648499999999999</v>
      </c>
      <c r="AJ180">
        <v>4.413735</v>
      </c>
      <c r="AK180">
        <v>8.6643699999999981</v>
      </c>
      <c r="AL180">
        <v>2.4580799999999998</v>
      </c>
      <c r="AM180">
        <v>1.6696000000000002</v>
      </c>
      <c r="AN180">
        <v>3.5471300000000001</v>
      </c>
      <c r="AO180">
        <v>6.3450300000000004</v>
      </c>
      <c r="AP180">
        <v>3.6153499999999994</v>
      </c>
      <c r="AQ180">
        <v>2.5012199999999996</v>
      </c>
      <c r="AR180">
        <v>6.8054699999999997</v>
      </c>
      <c r="AS180">
        <v>9.1430000000000122E-2</v>
      </c>
      <c r="AT180">
        <v>5.8413899999999996</v>
      </c>
      <c r="AU180">
        <v>1.8183450000000001</v>
      </c>
      <c r="AV180">
        <v>4.091755</v>
      </c>
      <c r="AW180">
        <v>3.0997700000000008</v>
      </c>
      <c r="AX180">
        <v>2.3467000000000002</v>
      </c>
      <c r="AY180">
        <v>3.7025449999999998</v>
      </c>
      <c r="AZ180">
        <v>3.1052499999999998</v>
      </c>
      <c r="BA180">
        <v>2.95831</v>
      </c>
      <c r="BB180">
        <v>0.36647499999999988</v>
      </c>
      <c r="BC180">
        <v>5.3032300000000001</v>
      </c>
      <c r="BD180">
        <v>5.1403950000000007</v>
      </c>
      <c r="BE180">
        <v>0.83644499999999988</v>
      </c>
      <c r="BF180">
        <v>3.33013</v>
      </c>
      <c r="BG180">
        <v>3.7908750000000002</v>
      </c>
      <c r="BH180">
        <v>5.3954050000000002</v>
      </c>
      <c r="BI180">
        <v>6.3847800000000001</v>
      </c>
      <c r="BJ180">
        <v>1.661335</v>
      </c>
      <c r="BK180">
        <v>0.6097699999999997</v>
      </c>
      <c r="BL180">
        <v>3.8283800000000001</v>
      </c>
      <c r="BM180">
        <v>-0.77574499999999991</v>
      </c>
      <c r="BN180">
        <v>3.6944999999999988</v>
      </c>
      <c r="BO180">
        <v>7.1000899999999989</v>
      </c>
      <c r="BP180">
        <v>3.1072899999999999</v>
      </c>
      <c r="BQ180">
        <v>0.5927349999999999</v>
      </c>
      <c r="BR180">
        <v>2.9209400000000003</v>
      </c>
      <c r="BS180">
        <v>4.4446700000000003</v>
      </c>
      <c r="BT180">
        <v>2.6278250000000005</v>
      </c>
      <c r="BU180">
        <v>4.2376550000000002</v>
      </c>
      <c r="BV180">
        <v>7.6604599999999996</v>
      </c>
      <c r="BW180">
        <v>1.6048199999999995</v>
      </c>
      <c r="BX180">
        <v>2.2622249999999999</v>
      </c>
      <c r="BY180">
        <v>5.8819699999999999</v>
      </c>
    </row>
    <row r="181" spans="1:77" x14ac:dyDescent="0.2">
      <c r="A181" t="s">
        <v>739</v>
      </c>
      <c r="B181">
        <v>5.091825</v>
      </c>
      <c r="C181">
        <v>6.6745950000000001</v>
      </c>
      <c r="D181">
        <v>2.0746949999999997</v>
      </c>
      <c r="E181">
        <v>8.4554749999999999</v>
      </c>
      <c r="F181">
        <v>1.369785</v>
      </c>
      <c r="G181">
        <v>4.1869149999999999</v>
      </c>
      <c r="H181">
        <v>2.7535299999999996</v>
      </c>
      <c r="I181">
        <v>4.3209900000000001</v>
      </c>
      <c r="J181">
        <v>5.6316849999999992</v>
      </c>
      <c r="K181">
        <v>2.21177</v>
      </c>
      <c r="L181">
        <v>4.4923650000000004</v>
      </c>
      <c r="M181">
        <v>2.6293599999999997</v>
      </c>
      <c r="N181">
        <v>6.0212450000000004</v>
      </c>
      <c r="O181">
        <v>6.3691449999999987</v>
      </c>
      <c r="P181">
        <v>0.32031999999999994</v>
      </c>
      <c r="Q181">
        <v>2.4365449999999997</v>
      </c>
      <c r="R181">
        <v>0.8145300000000002</v>
      </c>
      <c r="S181">
        <v>3.4148050000000008</v>
      </c>
      <c r="T181">
        <v>6.1338249999999999</v>
      </c>
      <c r="U181">
        <v>2.6093099999999998</v>
      </c>
      <c r="V181">
        <v>4.8542449999999997</v>
      </c>
      <c r="W181">
        <v>2.4319699999999997</v>
      </c>
      <c r="X181">
        <v>1.7960199999999997</v>
      </c>
      <c r="Y181">
        <v>-0.12844500000000014</v>
      </c>
      <c r="Z181">
        <v>4.4609649999999998</v>
      </c>
      <c r="AA181">
        <v>7.0784500000000001</v>
      </c>
      <c r="AB181">
        <v>6.6358999999999995</v>
      </c>
      <c r="AC181">
        <v>4.4083799999999993</v>
      </c>
      <c r="AD181">
        <v>0.63302500000000017</v>
      </c>
      <c r="AE181">
        <v>9.695784999999999</v>
      </c>
      <c r="AF181">
        <v>5.9566350000000003</v>
      </c>
      <c r="AG181">
        <v>4.8113450000000002</v>
      </c>
      <c r="AH181">
        <v>3.126795</v>
      </c>
      <c r="AI181">
        <v>4.3727</v>
      </c>
      <c r="AJ181">
        <v>5.3099350000000003</v>
      </c>
      <c r="AK181">
        <v>8.9841699999999989</v>
      </c>
      <c r="AL181">
        <v>1.9759199999999999</v>
      </c>
      <c r="AM181">
        <v>1.7128900000000005</v>
      </c>
      <c r="AN181">
        <v>3.3877599999999992</v>
      </c>
      <c r="AO181">
        <v>6.2352400000000001</v>
      </c>
      <c r="AP181">
        <v>4.6710799999999999</v>
      </c>
      <c r="AQ181">
        <v>2.6072999999999995</v>
      </c>
      <c r="AR181">
        <v>7.8645200000000015</v>
      </c>
      <c r="AS181">
        <v>-0.19269999999999998</v>
      </c>
      <c r="AT181">
        <v>6.8091099999999996</v>
      </c>
      <c r="AU181">
        <v>0.97315499999999955</v>
      </c>
      <c r="AV181">
        <v>4.6098850000000002</v>
      </c>
      <c r="AW181">
        <v>4.1649200000000004</v>
      </c>
      <c r="AX181">
        <v>2.7148800000000004</v>
      </c>
      <c r="AY181">
        <v>2.7405449999999991</v>
      </c>
      <c r="AZ181">
        <v>3.2935399999999997</v>
      </c>
      <c r="BA181">
        <v>2.8006699999999998</v>
      </c>
      <c r="BB181">
        <v>0.37499499999999975</v>
      </c>
      <c r="BC181">
        <v>4.4838699999999996</v>
      </c>
      <c r="BD181">
        <v>5.4084850000000007</v>
      </c>
      <c r="BE181">
        <v>1.0720949999999998</v>
      </c>
      <c r="BF181">
        <v>4.0887800000000016</v>
      </c>
      <c r="BG181">
        <v>3.0411550000000003</v>
      </c>
      <c r="BH181">
        <v>5.4797649999999996</v>
      </c>
      <c r="BI181">
        <v>5.8279800000000002</v>
      </c>
      <c r="BJ181">
        <v>2.8785750000000005</v>
      </c>
      <c r="BK181">
        <v>0.40721999999999969</v>
      </c>
      <c r="BL181">
        <v>3.9260000000000002</v>
      </c>
      <c r="BM181">
        <v>-1.0601750000000001</v>
      </c>
      <c r="BN181">
        <v>3.9762499999999994</v>
      </c>
      <c r="BO181">
        <v>7.6231</v>
      </c>
      <c r="BP181">
        <v>2.3064499999999999</v>
      </c>
      <c r="BQ181">
        <v>1.2183850000000001</v>
      </c>
      <c r="BR181">
        <v>2.5282300000000002</v>
      </c>
      <c r="BS181">
        <v>5.1453700000000007</v>
      </c>
      <c r="BT181">
        <v>2.5704050000000005</v>
      </c>
      <c r="BU181">
        <v>4.8481449999999997</v>
      </c>
      <c r="BV181">
        <v>7.2025299999999994</v>
      </c>
      <c r="BW181">
        <v>1.3129500000000001</v>
      </c>
      <c r="BX181">
        <v>3.3800049999999993</v>
      </c>
      <c r="BY181">
        <v>5.89344</v>
      </c>
    </row>
    <row r="182" spans="1:77" x14ac:dyDescent="0.2">
      <c r="A182" t="s">
        <v>740</v>
      </c>
      <c r="B182">
        <v>4.943695</v>
      </c>
      <c r="C182">
        <v>7.0118849999999995</v>
      </c>
      <c r="D182">
        <v>2.3346849999999999</v>
      </c>
      <c r="E182">
        <v>8.3506549999999997</v>
      </c>
      <c r="F182">
        <v>1.2529150000000004</v>
      </c>
      <c r="G182">
        <v>3.6776250000000008</v>
      </c>
      <c r="H182">
        <v>1.9415399999999998</v>
      </c>
      <c r="I182">
        <v>4.5068000000000001</v>
      </c>
      <c r="J182">
        <v>5.2250549999999993</v>
      </c>
      <c r="K182">
        <v>2.3233000000000001</v>
      </c>
      <c r="L182">
        <v>4.6199449999999995</v>
      </c>
      <c r="M182">
        <v>2.3647699999999996</v>
      </c>
      <c r="N182">
        <v>5.2123549999999996</v>
      </c>
      <c r="O182">
        <v>6.5096549999999995</v>
      </c>
      <c r="P182">
        <v>0.56840999999999986</v>
      </c>
      <c r="Q182">
        <v>2.3576449999999998</v>
      </c>
      <c r="R182">
        <v>0.69359000000000015</v>
      </c>
      <c r="S182">
        <v>2.8069550000000008</v>
      </c>
      <c r="T182">
        <v>6.4202849999999998</v>
      </c>
      <c r="U182">
        <v>2.3285799999999997</v>
      </c>
      <c r="V182">
        <v>4.7177949999999997</v>
      </c>
      <c r="W182">
        <v>2.4283099999999997</v>
      </c>
      <c r="X182">
        <v>1.5728599999999997</v>
      </c>
      <c r="Y182">
        <v>0.27918500000000002</v>
      </c>
      <c r="Z182">
        <v>4.6191050000000002</v>
      </c>
      <c r="AA182">
        <v>7.4675900000000013</v>
      </c>
      <c r="AB182">
        <v>6.46204</v>
      </c>
      <c r="AC182">
        <v>5.5846999999999998</v>
      </c>
      <c r="AD182">
        <v>0.23981500000000011</v>
      </c>
      <c r="AE182">
        <v>10.858074999999999</v>
      </c>
      <c r="AF182">
        <v>5.9110649999999998</v>
      </c>
      <c r="AG182">
        <v>5.6203650000000005</v>
      </c>
      <c r="AH182">
        <v>3.2844850000000001</v>
      </c>
      <c r="AI182">
        <v>6.4237199999999994</v>
      </c>
      <c r="AJ182">
        <v>4.7027650000000003</v>
      </c>
      <c r="AK182">
        <v>8.2742799999999974</v>
      </c>
      <c r="AL182">
        <v>2.6184599999999998</v>
      </c>
      <c r="AM182">
        <v>1.4665600000000005</v>
      </c>
      <c r="AN182">
        <v>3.5086299999999992</v>
      </c>
      <c r="AO182">
        <v>6.0493200000000007</v>
      </c>
      <c r="AP182">
        <v>4.2968999999999999</v>
      </c>
      <c r="AQ182">
        <v>2.6790499999999997</v>
      </c>
      <c r="AR182">
        <v>7.9313799999999999</v>
      </c>
      <c r="AS182">
        <v>-1.3509999999999911E-2</v>
      </c>
      <c r="AT182">
        <v>6.3109199999999994</v>
      </c>
      <c r="AU182">
        <v>0.73487499999999994</v>
      </c>
      <c r="AV182">
        <v>4.9521350000000002</v>
      </c>
      <c r="AW182">
        <v>3.3713900000000003</v>
      </c>
      <c r="AX182">
        <v>2.6423000000000005</v>
      </c>
      <c r="AY182">
        <v>2.3151449999999993</v>
      </c>
      <c r="AZ182">
        <v>2.6451799999999994</v>
      </c>
      <c r="BA182">
        <v>3.7052200000000002</v>
      </c>
      <c r="BB182">
        <v>0.67927500000000007</v>
      </c>
      <c r="BC182">
        <v>4.9603799999999998</v>
      </c>
      <c r="BD182">
        <v>6.3392750000000007</v>
      </c>
      <c r="BE182">
        <v>1.2397749999999998</v>
      </c>
      <c r="BF182">
        <v>3.8057200000000004</v>
      </c>
      <c r="BG182">
        <v>2.8334549999999998</v>
      </c>
      <c r="BH182">
        <v>5.3401449999999997</v>
      </c>
      <c r="BI182">
        <v>6.2809300000000006</v>
      </c>
      <c r="BJ182">
        <v>0.27631500000000009</v>
      </c>
      <c r="BK182">
        <v>0.44218999999999986</v>
      </c>
      <c r="BL182">
        <v>2.9586399999999999</v>
      </c>
      <c r="BM182">
        <v>-0.67154500000000006</v>
      </c>
      <c r="BN182">
        <v>4.3273199999999994</v>
      </c>
      <c r="BO182">
        <v>8.3514100000000013</v>
      </c>
      <c r="BP182">
        <v>2.4792399999999999</v>
      </c>
      <c r="BQ182">
        <v>0.60156500000000002</v>
      </c>
      <c r="BR182">
        <v>2.3340100000000001</v>
      </c>
      <c r="BS182">
        <v>4.6028400000000005</v>
      </c>
      <c r="BT182">
        <v>2.6254550000000005</v>
      </c>
      <c r="BU182">
        <v>4.378285</v>
      </c>
      <c r="BV182">
        <v>7.5394099999999993</v>
      </c>
      <c r="BW182">
        <v>1.3151499999999998</v>
      </c>
      <c r="BX182">
        <v>3.9356649999999997</v>
      </c>
      <c r="BY182">
        <v>5.3809499999999995</v>
      </c>
    </row>
    <row r="183" spans="1:77" x14ac:dyDescent="0.2">
      <c r="A183" t="s">
        <v>741</v>
      </c>
      <c r="B183">
        <v>5.8394449999999996</v>
      </c>
      <c r="C183">
        <v>6.8755549999999994</v>
      </c>
      <c r="D183">
        <v>2.1775150000000001</v>
      </c>
      <c r="E183">
        <v>8.6130449999999996</v>
      </c>
      <c r="F183">
        <v>1.5581950000000002</v>
      </c>
      <c r="G183">
        <v>4.4311950000000007</v>
      </c>
      <c r="H183">
        <v>2.6559400000000002</v>
      </c>
      <c r="I183">
        <v>4.5631900000000005</v>
      </c>
      <c r="J183">
        <v>6.1693949999999997</v>
      </c>
      <c r="K183">
        <v>2.7886699999999998</v>
      </c>
      <c r="L183">
        <v>4.6378449999999996</v>
      </c>
      <c r="M183">
        <v>2.4868099999999997</v>
      </c>
      <c r="N183">
        <v>5.8486849999999997</v>
      </c>
      <c r="O183">
        <v>6.6544349999999994</v>
      </c>
      <c r="P183">
        <v>0.81850999999999985</v>
      </c>
      <c r="Q183">
        <v>2.9199449999999998</v>
      </c>
      <c r="R183">
        <v>1.4302400000000002</v>
      </c>
      <c r="S183">
        <v>3.5679450000000004</v>
      </c>
      <c r="T183">
        <v>6.8291649999999997</v>
      </c>
      <c r="U183">
        <v>2.8390799999999996</v>
      </c>
      <c r="V183">
        <v>4.875235</v>
      </c>
      <c r="W183">
        <v>3.2494000000000001</v>
      </c>
      <c r="X183">
        <v>1.8388499999999997</v>
      </c>
      <c r="Y183">
        <v>0.92752499999999971</v>
      </c>
      <c r="Z183">
        <v>4.6443250000000003</v>
      </c>
      <c r="AA183">
        <v>7.3209599999999995</v>
      </c>
      <c r="AB183">
        <v>7.3530000000000006</v>
      </c>
      <c r="AC183">
        <v>5.6732599999999991</v>
      </c>
      <c r="AD183">
        <v>0.37548500000000007</v>
      </c>
      <c r="AE183">
        <v>11.382114999999999</v>
      </c>
      <c r="AF183">
        <v>6.1792550000000004</v>
      </c>
      <c r="AG183">
        <v>6.4669449999999999</v>
      </c>
      <c r="AH183">
        <v>3.1992249999999993</v>
      </c>
      <c r="AI183">
        <v>7.60372</v>
      </c>
      <c r="AJ183">
        <v>5.060435</v>
      </c>
      <c r="AK183">
        <v>9.3807299999999998</v>
      </c>
      <c r="AL183">
        <v>2.1115699999999999</v>
      </c>
      <c r="AM183">
        <v>2.5491300000000008</v>
      </c>
      <c r="AN183">
        <v>4.1365299999999996</v>
      </c>
      <c r="AO183">
        <v>6.8048500000000001</v>
      </c>
      <c r="AP183">
        <v>5.9322999999999997</v>
      </c>
      <c r="AQ183">
        <v>3.0343099999999996</v>
      </c>
      <c r="AR183">
        <v>7.5169600000000001</v>
      </c>
      <c r="AS183">
        <v>0.34888000000000008</v>
      </c>
      <c r="AT183">
        <v>6.8003899999999993</v>
      </c>
      <c r="AU183">
        <v>1.8974249999999995</v>
      </c>
      <c r="AV183">
        <v>4.7879650000000007</v>
      </c>
      <c r="AW183">
        <v>3.6822600000000008</v>
      </c>
      <c r="AX183">
        <v>2.5854100000000004</v>
      </c>
      <c r="AY183">
        <v>2.0069149999999993</v>
      </c>
      <c r="AZ183">
        <v>3.4158099999999991</v>
      </c>
      <c r="BA183">
        <v>3.0926500000000003</v>
      </c>
      <c r="BB183">
        <v>0.59061499999999989</v>
      </c>
      <c r="BC183">
        <v>4.8208799999999998</v>
      </c>
      <c r="BD183">
        <v>7.5484250000000008</v>
      </c>
      <c r="BE183">
        <v>1.153575</v>
      </c>
      <c r="BF183">
        <v>3.8138200000000011</v>
      </c>
      <c r="BG183">
        <v>3.402765</v>
      </c>
      <c r="BH183">
        <v>5.7044449999999998</v>
      </c>
      <c r="BI183">
        <v>7.3516199999999996</v>
      </c>
      <c r="BJ183">
        <v>2.6845850000000002</v>
      </c>
      <c r="BK183">
        <v>0.60208999999999979</v>
      </c>
      <c r="BL183">
        <v>2.1002899999999998</v>
      </c>
      <c r="BM183">
        <v>-0.47911499999999996</v>
      </c>
      <c r="BN183">
        <v>4.2420699999999991</v>
      </c>
      <c r="BO183">
        <v>8.8467200000000012</v>
      </c>
      <c r="BP183">
        <v>2.9467699999999999</v>
      </c>
      <c r="BQ183">
        <v>1.3203549999999997</v>
      </c>
      <c r="BR183">
        <v>2.6295299999999999</v>
      </c>
      <c r="BS183">
        <v>5.9347600000000007</v>
      </c>
      <c r="BT183">
        <v>2.8021250000000006</v>
      </c>
      <c r="BU183">
        <v>4.6825749999999999</v>
      </c>
      <c r="BV183">
        <v>6.6418200000000001</v>
      </c>
      <c r="BW183">
        <v>1.61656</v>
      </c>
      <c r="BX183">
        <v>4.0982450000000004</v>
      </c>
      <c r="BY183">
        <v>5.8445099999999996</v>
      </c>
    </row>
    <row r="184" spans="1:77" x14ac:dyDescent="0.2">
      <c r="A184" t="s">
        <v>742</v>
      </c>
      <c r="B184">
        <v>5.667535</v>
      </c>
      <c r="C184">
        <v>6.737425</v>
      </c>
      <c r="D184">
        <v>2.0980849999999998</v>
      </c>
      <c r="E184">
        <v>8.3980749999999986</v>
      </c>
      <c r="F184">
        <v>1.3424050000000001</v>
      </c>
      <c r="G184">
        <v>5.2905750000000005</v>
      </c>
      <c r="H184">
        <v>3.4611200000000002</v>
      </c>
      <c r="I184">
        <v>4.8234100000000009</v>
      </c>
      <c r="J184">
        <v>6.4076449999999996</v>
      </c>
      <c r="K184">
        <v>2.3607300000000002</v>
      </c>
      <c r="L184">
        <v>4.4523650000000004</v>
      </c>
      <c r="M184">
        <v>2.4252099999999999</v>
      </c>
      <c r="N184">
        <v>3.8128849999999996</v>
      </c>
      <c r="O184">
        <v>6.2980249999999991</v>
      </c>
      <c r="P184">
        <v>1.03529</v>
      </c>
      <c r="Q184">
        <v>2.7699249999999997</v>
      </c>
      <c r="R184">
        <v>0.79744000000000015</v>
      </c>
      <c r="S184">
        <v>3.5400750000000003</v>
      </c>
      <c r="T184">
        <v>6.1775249999999993</v>
      </c>
      <c r="U184">
        <v>2.3209999999999997</v>
      </c>
      <c r="V184">
        <v>4.8102450000000001</v>
      </c>
      <c r="W184">
        <v>2.8610500000000001</v>
      </c>
      <c r="X184">
        <v>1.2952999999999999</v>
      </c>
      <c r="Y184">
        <v>1.9705000000000084E-2</v>
      </c>
      <c r="Z184">
        <v>4.5481249999999998</v>
      </c>
      <c r="AA184">
        <v>7.0414899999999996</v>
      </c>
      <c r="AB184">
        <v>6.5717699999999999</v>
      </c>
      <c r="AC184">
        <v>4.6921499999999989</v>
      </c>
      <c r="AD184">
        <v>0.31691500000000006</v>
      </c>
      <c r="AE184">
        <v>10.909004999999999</v>
      </c>
      <c r="AF184">
        <v>5.5151349999999999</v>
      </c>
      <c r="AG184">
        <v>5.7974050000000004</v>
      </c>
      <c r="AH184">
        <v>3.086125</v>
      </c>
      <c r="AI184">
        <v>5.8253699999999995</v>
      </c>
      <c r="AJ184">
        <v>4.1370449999999996</v>
      </c>
      <c r="AK184">
        <v>8.6641499999999994</v>
      </c>
      <c r="AL184">
        <v>1.9207399999999999</v>
      </c>
      <c r="AM184">
        <v>2.1250100000000005</v>
      </c>
      <c r="AN184">
        <v>3.170189999999999</v>
      </c>
      <c r="AO184">
        <v>6.3727100000000005</v>
      </c>
      <c r="AP184">
        <v>4.3056899999999994</v>
      </c>
      <c r="AQ184">
        <v>2.9943999999999997</v>
      </c>
      <c r="AR184">
        <v>6.84659</v>
      </c>
      <c r="AS184">
        <v>0.16844000000000015</v>
      </c>
      <c r="AT184">
        <v>6.2399099999999992</v>
      </c>
      <c r="AU184">
        <v>1.9756149999999997</v>
      </c>
      <c r="AV184">
        <v>4.305625</v>
      </c>
      <c r="AW184">
        <v>2.1645100000000004</v>
      </c>
      <c r="AX184">
        <v>2.4823000000000004</v>
      </c>
      <c r="AY184">
        <v>3.888234999999999</v>
      </c>
      <c r="AZ184">
        <v>2.9544399999999995</v>
      </c>
      <c r="BA184">
        <v>3.5434399999999999</v>
      </c>
      <c r="BB184">
        <v>0.38383499999999993</v>
      </c>
      <c r="BC184">
        <v>4.9119599999999997</v>
      </c>
      <c r="BD184">
        <v>4.6268450000000012</v>
      </c>
      <c r="BE184">
        <v>1.4394549999999997</v>
      </c>
      <c r="BF184">
        <v>2.8288100000000007</v>
      </c>
      <c r="BG184">
        <v>3.6048849999999999</v>
      </c>
      <c r="BH184">
        <v>4.5052750000000001</v>
      </c>
      <c r="BI184">
        <v>5.4352600000000004</v>
      </c>
      <c r="BJ184">
        <v>0.63039500000000026</v>
      </c>
      <c r="BK184">
        <v>0.37808999999999982</v>
      </c>
      <c r="BL184">
        <v>4.1547400000000003</v>
      </c>
      <c r="BM184">
        <v>-0.72750499999999985</v>
      </c>
      <c r="BN184">
        <v>4.5855999999999995</v>
      </c>
      <c r="BO184">
        <v>5.7974800000000002</v>
      </c>
      <c r="BP184">
        <v>2.6548599999999998</v>
      </c>
      <c r="BQ184">
        <v>0.48831500000000017</v>
      </c>
      <c r="BR184">
        <v>2.8837600000000001</v>
      </c>
      <c r="BS184">
        <v>4.6677400000000011</v>
      </c>
      <c r="BT184">
        <v>2.7090250000000005</v>
      </c>
      <c r="BU184">
        <v>4.3083049999999998</v>
      </c>
      <c r="BV184">
        <v>7.3654300000000008</v>
      </c>
      <c r="BW184">
        <v>1.3019799999999997</v>
      </c>
      <c r="BX184">
        <v>4.3782149999999991</v>
      </c>
      <c r="BY184">
        <v>6.0100199999999999</v>
      </c>
    </row>
    <row r="185" spans="1:77" x14ac:dyDescent="0.2">
      <c r="A185" t="s">
        <v>743</v>
      </c>
      <c r="B185">
        <v>6.9197049999999996</v>
      </c>
      <c r="C185">
        <v>5.9610449999999995</v>
      </c>
      <c r="D185">
        <v>2.5302949999999997</v>
      </c>
      <c r="E185">
        <v>8.1349149999999995</v>
      </c>
      <c r="F185">
        <v>1.1394350000000004</v>
      </c>
      <c r="G185">
        <v>4.4661650000000002</v>
      </c>
      <c r="H185">
        <v>2.88408</v>
      </c>
      <c r="I185">
        <v>3.8719900000000003</v>
      </c>
      <c r="J185">
        <v>6.4748149999999995</v>
      </c>
      <c r="K185">
        <v>1.9062600000000001</v>
      </c>
      <c r="L185">
        <v>4.7040449999999998</v>
      </c>
      <c r="M185">
        <v>2.1708899999999995</v>
      </c>
      <c r="N185">
        <v>3.9925649999999999</v>
      </c>
      <c r="O185">
        <v>6.301054999999999</v>
      </c>
      <c r="P185">
        <v>0.51828999999999992</v>
      </c>
      <c r="Q185">
        <v>2.2465850000000001</v>
      </c>
      <c r="R185">
        <v>0.95803000000000016</v>
      </c>
      <c r="S185">
        <v>3.4082150000000007</v>
      </c>
      <c r="T185">
        <v>5.7547249999999996</v>
      </c>
      <c r="U185">
        <v>2.6556599999999997</v>
      </c>
      <c r="V185">
        <v>4.8341149999999997</v>
      </c>
      <c r="W185">
        <v>1.43424</v>
      </c>
      <c r="X185">
        <v>1.4292099999999996</v>
      </c>
      <c r="Y185">
        <v>0.18764499999999984</v>
      </c>
      <c r="Z185">
        <v>4.1162149999999995</v>
      </c>
      <c r="AA185">
        <v>6.8951400000000014</v>
      </c>
      <c r="AB185">
        <v>6.6808399999999999</v>
      </c>
      <c r="AC185">
        <v>5.8243399999999994</v>
      </c>
      <c r="AD185">
        <v>0.34370500000000015</v>
      </c>
      <c r="AE185">
        <v>10.582644999999999</v>
      </c>
      <c r="AF185">
        <v>4.6853850000000001</v>
      </c>
      <c r="AG185">
        <v>5.6699350000000006</v>
      </c>
      <c r="AH185">
        <v>2.5845549999999999</v>
      </c>
      <c r="AI185">
        <v>4.1151099999999996</v>
      </c>
      <c r="AJ185">
        <v>4.206315</v>
      </c>
      <c r="AK185">
        <v>7.4774599999999989</v>
      </c>
      <c r="AL185">
        <v>2.3223599999999998</v>
      </c>
      <c r="AM185">
        <v>1.2922100000000001</v>
      </c>
      <c r="AN185">
        <v>3.3053199999999991</v>
      </c>
      <c r="AO185">
        <v>6.2368500000000004</v>
      </c>
      <c r="AP185">
        <v>3.1047499999999992</v>
      </c>
      <c r="AQ185">
        <v>3.8896300000000004</v>
      </c>
      <c r="AR185">
        <v>5.4607999999999999</v>
      </c>
      <c r="AS185">
        <v>-0.30497999999999992</v>
      </c>
      <c r="AT185">
        <v>5.0861699999999992</v>
      </c>
      <c r="AU185">
        <v>0.97887499999999972</v>
      </c>
      <c r="AV185">
        <v>3.772875</v>
      </c>
      <c r="AW185">
        <v>1.9780700000000002</v>
      </c>
      <c r="AX185">
        <v>2.0116400000000003</v>
      </c>
      <c r="AY185">
        <v>4.5542349999999994</v>
      </c>
      <c r="AZ185">
        <v>2.5977499999999996</v>
      </c>
      <c r="BA185">
        <v>2.8514299999999997</v>
      </c>
      <c r="BB185">
        <v>0.54428499999999991</v>
      </c>
      <c r="BC185">
        <v>5.3517999999999999</v>
      </c>
      <c r="BD185">
        <v>3.3851750000000012</v>
      </c>
      <c r="BE185">
        <v>0.72728499999999996</v>
      </c>
      <c r="BF185">
        <v>3.6500100000000013</v>
      </c>
      <c r="BG185">
        <v>2.9112450000000001</v>
      </c>
      <c r="BH185">
        <v>4.2273849999999999</v>
      </c>
      <c r="BI185">
        <v>4.4551600000000002</v>
      </c>
      <c r="BJ185">
        <v>0.50653500000000018</v>
      </c>
      <c r="BK185">
        <v>-5.231000000000019E-2</v>
      </c>
      <c r="BL185">
        <v>4.6255800000000002</v>
      </c>
      <c r="BM185">
        <v>-0.83166499999999988</v>
      </c>
      <c r="BN185">
        <v>3.3138199999999989</v>
      </c>
      <c r="BO185">
        <v>7.4844400000000002</v>
      </c>
      <c r="BP185">
        <v>2.71502</v>
      </c>
      <c r="BQ185">
        <v>-0.17016500000000001</v>
      </c>
      <c r="BR185">
        <v>3.2986599999999999</v>
      </c>
      <c r="BS185">
        <v>4.1891800000000003</v>
      </c>
      <c r="BT185">
        <v>3.1160050000000004</v>
      </c>
      <c r="BU185">
        <v>3.9154249999999999</v>
      </c>
      <c r="BV185">
        <v>5.8963799999999997</v>
      </c>
      <c r="BW185">
        <v>1.0414699999999999</v>
      </c>
      <c r="BX185">
        <v>3.7628749999999997</v>
      </c>
      <c r="BY185">
        <v>5.60595</v>
      </c>
    </row>
    <row r="186" spans="1:77" x14ac:dyDescent="0.2">
      <c r="A186" t="s">
        <v>744</v>
      </c>
      <c r="B186">
        <v>4.8755249999999997</v>
      </c>
      <c r="C186">
        <v>6.6531349999999998</v>
      </c>
      <c r="D186">
        <v>2.2285149999999998</v>
      </c>
      <c r="E186">
        <v>8.4303750000000015</v>
      </c>
      <c r="F186">
        <v>1.297715</v>
      </c>
      <c r="G186">
        <v>4.2461650000000004</v>
      </c>
      <c r="H186">
        <v>3.3244400000000001</v>
      </c>
      <c r="I186">
        <v>4.5397700000000007</v>
      </c>
      <c r="J186">
        <v>7.0782749999999988</v>
      </c>
      <c r="K186">
        <v>2.4389000000000003</v>
      </c>
      <c r="L186">
        <v>4.7776350000000001</v>
      </c>
      <c r="M186">
        <v>2.5962299999999998</v>
      </c>
      <c r="N186">
        <v>5.8036050000000001</v>
      </c>
      <c r="O186">
        <v>6.441794999999999</v>
      </c>
      <c r="P186">
        <v>0.74814000000000003</v>
      </c>
      <c r="Q186">
        <v>2.3858249999999996</v>
      </c>
      <c r="R186">
        <v>1.1045900000000002</v>
      </c>
      <c r="S186">
        <v>3.6738250000000003</v>
      </c>
      <c r="T186">
        <v>6.1527149999999997</v>
      </c>
      <c r="U186">
        <v>2.6201999999999996</v>
      </c>
      <c r="V186">
        <v>5.351445</v>
      </c>
      <c r="W186">
        <v>2.2562500000000001</v>
      </c>
      <c r="X186">
        <v>1.5968599999999997</v>
      </c>
      <c r="Y186">
        <v>0.4077449999999998</v>
      </c>
      <c r="Z186">
        <v>4.2570750000000004</v>
      </c>
      <c r="AA186">
        <v>7.0347299999999997</v>
      </c>
      <c r="AB186">
        <v>6.7359599999999995</v>
      </c>
      <c r="AC186">
        <v>5.0785299999999998</v>
      </c>
      <c r="AD186">
        <v>0.25459500000000013</v>
      </c>
      <c r="AE186">
        <v>9.0989349999999991</v>
      </c>
      <c r="AF186">
        <v>5.6589749999999999</v>
      </c>
      <c r="AG186">
        <v>5.2804250000000001</v>
      </c>
      <c r="AH186">
        <v>3.5560450000000001</v>
      </c>
      <c r="AI186">
        <v>4.9685099999999993</v>
      </c>
      <c r="AJ186">
        <v>5.1552749999999996</v>
      </c>
      <c r="AK186">
        <v>9.0524099999999983</v>
      </c>
      <c r="AL186">
        <v>2.01762</v>
      </c>
      <c r="AM186">
        <v>1.6719100000000007</v>
      </c>
      <c r="AN186">
        <v>3.6155900000000001</v>
      </c>
      <c r="AO186">
        <v>6.8607800000000001</v>
      </c>
      <c r="AP186">
        <v>4.7618799999999997</v>
      </c>
      <c r="AQ186">
        <v>2.7162199999999999</v>
      </c>
      <c r="AR186">
        <v>7.8030199999999992</v>
      </c>
      <c r="AS186">
        <v>0.1231199999999999</v>
      </c>
      <c r="AT186">
        <v>6.8735699999999991</v>
      </c>
      <c r="AU186">
        <v>1.1555249999999997</v>
      </c>
      <c r="AV186">
        <v>5.0475250000000003</v>
      </c>
      <c r="AW186">
        <v>4.4997300000000013</v>
      </c>
      <c r="AX186">
        <v>2.7513400000000003</v>
      </c>
      <c r="AY186">
        <v>3.0864849999999997</v>
      </c>
      <c r="AZ186">
        <v>3.2022099999999996</v>
      </c>
      <c r="BA186">
        <v>2.8323299999999998</v>
      </c>
      <c r="BB186">
        <v>0.66648499999999977</v>
      </c>
      <c r="BC186">
        <v>4.5709799999999996</v>
      </c>
      <c r="BD186">
        <v>5.1996350000000007</v>
      </c>
      <c r="BE186">
        <v>1.130255</v>
      </c>
      <c r="BF186">
        <v>4.3367600000000017</v>
      </c>
      <c r="BG186">
        <v>3.5143749999999998</v>
      </c>
      <c r="BH186">
        <v>6.0037250000000002</v>
      </c>
      <c r="BI186">
        <v>5.8378300000000003</v>
      </c>
      <c r="BJ186">
        <v>3.6211350000000007</v>
      </c>
      <c r="BK186">
        <v>0.43598999999999988</v>
      </c>
      <c r="BL186">
        <v>4.1479099999999995</v>
      </c>
      <c r="BM186">
        <v>-1.142935</v>
      </c>
      <c r="BN186">
        <v>3.8761599999999996</v>
      </c>
      <c r="BO186">
        <v>7.2311199999999998</v>
      </c>
      <c r="BP186">
        <v>3.1701100000000002</v>
      </c>
      <c r="BQ186">
        <v>1.0126550000000001</v>
      </c>
      <c r="BR186">
        <v>2.44598</v>
      </c>
      <c r="BS186">
        <v>5.1819900000000008</v>
      </c>
      <c r="BT186">
        <v>2.4951550000000005</v>
      </c>
      <c r="BU186">
        <v>4.2201149999999998</v>
      </c>
      <c r="BV186">
        <v>7.2043099999999995</v>
      </c>
      <c r="BW186">
        <v>1.3489599999999997</v>
      </c>
      <c r="BX186">
        <v>3.774645</v>
      </c>
      <c r="BY186">
        <v>6.1190599999999993</v>
      </c>
    </row>
    <row r="187" spans="1:77" x14ac:dyDescent="0.2">
      <c r="A187" t="s">
        <v>745</v>
      </c>
      <c r="B187">
        <v>5.125705</v>
      </c>
      <c r="C187">
        <v>6.4336549999999999</v>
      </c>
      <c r="D187">
        <v>2.248815</v>
      </c>
      <c r="E187">
        <v>8.3845050000000008</v>
      </c>
      <c r="F187">
        <v>1.4543950000000001</v>
      </c>
      <c r="G187">
        <v>3.4173850000000003</v>
      </c>
      <c r="H187">
        <v>2.577469999999999</v>
      </c>
      <c r="I187">
        <v>4.9772300000000005</v>
      </c>
      <c r="J187">
        <v>6.1877149999999999</v>
      </c>
      <c r="K187">
        <v>2.8152299999999997</v>
      </c>
      <c r="L187">
        <v>4.7708750000000002</v>
      </c>
      <c r="M187">
        <v>2.7593699999999997</v>
      </c>
      <c r="N187">
        <v>4.7874549999999996</v>
      </c>
      <c r="O187">
        <v>6.9176949999999993</v>
      </c>
      <c r="P187">
        <v>0.92071999999999998</v>
      </c>
      <c r="Q187">
        <v>2.6669549999999997</v>
      </c>
      <c r="R187">
        <v>0.82976000000000005</v>
      </c>
      <c r="S187">
        <v>3.6033750000000002</v>
      </c>
      <c r="T187">
        <v>6.6143449999999993</v>
      </c>
      <c r="U187">
        <v>2.3416399999999995</v>
      </c>
      <c r="V187">
        <v>4.7961549999999997</v>
      </c>
      <c r="W187">
        <v>2.8136100000000002</v>
      </c>
      <c r="X187">
        <v>1.6686999999999996</v>
      </c>
      <c r="Y187">
        <v>0.50246499999999994</v>
      </c>
      <c r="Z187">
        <v>5.5895450000000002</v>
      </c>
      <c r="AA187">
        <v>7.3938500000000005</v>
      </c>
      <c r="AB187">
        <v>6.2718799999999995</v>
      </c>
      <c r="AC187">
        <v>5.7380699999999996</v>
      </c>
      <c r="AD187">
        <v>0.23864500000000022</v>
      </c>
      <c r="AE187">
        <v>10.927344999999999</v>
      </c>
      <c r="AF187">
        <v>6.0585550000000001</v>
      </c>
      <c r="AG187">
        <v>5.9293849999999999</v>
      </c>
      <c r="AH187">
        <v>3.6733549999999999</v>
      </c>
      <c r="AI187">
        <v>6.6660199999999996</v>
      </c>
      <c r="AJ187">
        <v>4.7326949999999997</v>
      </c>
      <c r="AK187">
        <v>8.8307000000000002</v>
      </c>
      <c r="AL187">
        <v>2.2819399999999996</v>
      </c>
      <c r="AM187">
        <v>2.0150500000000005</v>
      </c>
      <c r="AN187">
        <v>3.2796999999999992</v>
      </c>
      <c r="AO187">
        <v>6.05525</v>
      </c>
      <c r="AP187">
        <v>4.5910500000000001</v>
      </c>
      <c r="AQ187">
        <v>2.1295299999999999</v>
      </c>
      <c r="AR187">
        <v>7.9622300000000008</v>
      </c>
      <c r="AS187">
        <v>0.25719999999999987</v>
      </c>
      <c r="AT187">
        <v>6.0665199999999997</v>
      </c>
      <c r="AU187">
        <v>0.69773499999999999</v>
      </c>
      <c r="AV187">
        <v>4.0408250000000008</v>
      </c>
      <c r="AW187">
        <v>3.9052000000000002</v>
      </c>
      <c r="AX187">
        <v>2.7286400000000004</v>
      </c>
      <c r="AY187">
        <v>1.9603849999999996</v>
      </c>
      <c r="AZ187">
        <v>3.0024999999999995</v>
      </c>
      <c r="BA187">
        <v>3.6452000000000004</v>
      </c>
      <c r="BB187">
        <v>0.82228499999999993</v>
      </c>
      <c r="BC187">
        <v>5.1012599999999999</v>
      </c>
      <c r="BD187">
        <v>6.7007350000000008</v>
      </c>
      <c r="BE187">
        <v>1.4941149999999999</v>
      </c>
      <c r="BF187">
        <v>3.2333500000000011</v>
      </c>
      <c r="BG187">
        <v>3.4075849999999996</v>
      </c>
      <c r="BH187">
        <v>5.6491749999999996</v>
      </c>
      <c r="BI187">
        <v>6.6514800000000003</v>
      </c>
      <c r="BJ187">
        <v>1.2696050000000001</v>
      </c>
      <c r="BK187">
        <v>0.46268999999999982</v>
      </c>
      <c r="BL187">
        <v>3.2298200000000001</v>
      </c>
      <c r="BM187">
        <v>-0.574465</v>
      </c>
      <c r="BN187">
        <v>4.7743599999999988</v>
      </c>
      <c r="BO187">
        <v>7.720489999999999</v>
      </c>
      <c r="BP187">
        <v>3.1802999999999999</v>
      </c>
      <c r="BQ187">
        <v>1.4722550000000001</v>
      </c>
      <c r="BR187">
        <v>2.5516800000000002</v>
      </c>
      <c r="BS187">
        <v>5.2328200000000002</v>
      </c>
      <c r="BT187">
        <v>2.6048550000000006</v>
      </c>
      <c r="BU187">
        <v>5.3172250000000005</v>
      </c>
      <c r="BV187">
        <v>7.8001499999999995</v>
      </c>
      <c r="BW187">
        <v>0.90174999999999983</v>
      </c>
      <c r="BX187">
        <v>2.945195</v>
      </c>
      <c r="BY187">
        <v>5.0293099999999997</v>
      </c>
    </row>
    <row r="188" spans="1:77" x14ac:dyDescent="0.2">
      <c r="A188" t="s">
        <v>746</v>
      </c>
      <c r="B188">
        <v>5.1055149999999996</v>
      </c>
      <c r="C188">
        <v>5.8830450000000001</v>
      </c>
      <c r="D188">
        <v>2.5106249999999997</v>
      </c>
      <c r="E188">
        <v>8.2026450000000004</v>
      </c>
      <c r="F188">
        <v>1.267755</v>
      </c>
      <c r="G188">
        <v>4.460655</v>
      </c>
      <c r="H188">
        <v>3.920939999999999</v>
      </c>
      <c r="I188">
        <v>4.7610600000000005</v>
      </c>
      <c r="J188">
        <v>6.2006649999999999</v>
      </c>
      <c r="K188">
        <v>2.0995599999999999</v>
      </c>
      <c r="L188">
        <v>5.278105</v>
      </c>
      <c r="M188">
        <v>2.7720199999999999</v>
      </c>
      <c r="N188">
        <v>6.3467450000000003</v>
      </c>
      <c r="O188">
        <v>6.219924999999999</v>
      </c>
      <c r="P188">
        <v>0.92957999999999985</v>
      </c>
      <c r="Q188">
        <v>2.727055</v>
      </c>
      <c r="R188">
        <v>0.98882000000000025</v>
      </c>
      <c r="S188">
        <v>3.9641150000000009</v>
      </c>
      <c r="T188">
        <v>5.8469549999999995</v>
      </c>
      <c r="U188">
        <v>3.0945199999999997</v>
      </c>
      <c r="V188">
        <v>5.2756149999999993</v>
      </c>
      <c r="W188">
        <v>2.1933500000000001</v>
      </c>
      <c r="X188">
        <v>1.3442399999999999</v>
      </c>
      <c r="Y188">
        <v>-0.11637500000000012</v>
      </c>
      <c r="Z188">
        <v>4.3850350000000002</v>
      </c>
      <c r="AA188">
        <v>7.2900899999999993</v>
      </c>
      <c r="AB188">
        <v>7.0480400000000003</v>
      </c>
      <c r="AC188">
        <v>5.1160699999999997</v>
      </c>
      <c r="AD188">
        <v>0.31130500000000016</v>
      </c>
      <c r="AE188">
        <v>6.2453749999999992</v>
      </c>
      <c r="AF188">
        <v>5.2643550000000001</v>
      </c>
      <c r="AG188">
        <v>4.8015550000000005</v>
      </c>
      <c r="AH188">
        <v>3.4239349999999993</v>
      </c>
      <c r="AI188">
        <v>3.2776799999999997</v>
      </c>
      <c r="AJ188">
        <v>4.7746950000000004</v>
      </c>
      <c r="AK188">
        <v>7.9283099999999997</v>
      </c>
      <c r="AL188">
        <v>2.3638299999999997</v>
      </c>
      <c r="AM188">
        <v>1.9879400000000003</v>
      </c>
      <c r="AN188">
        <v>3.7825899999999999</v>
      </c>
      <c r="AO188">
        <v>6.9570600000000002</v>
      </c>
      <c r="AP188">
        <v>4.64398</v>
      </c>
      <c r="AQ188">
        <v>3.7655200000000004</v>
      </c>
      <c r="AR188">
        <v>6.2142800000000005</v>
      </c>
      <c r="AS188">
        <v>-0.19565999999999995</v>
      </c>
      <c r="AT188">
        <v>5.4935699999999992</v>
      </c>
      <c r="AU188">
        <v>1.0548049999999998</v>
      </c>
      <c r="AV188">
        <v>5.3751250000000006</v>
      </c>
      <c r="AW188">
        <v>3.0647100000000003</v>
      </c>
      <c r="AX188">
        <v>2.7487400000000002</v>
      </c>
      <c r="AY188">
        <v>5.7693549999999991</v>
      </c>
      <c r="AZ188">
        <v>3.7689599999999994</v>
      </c>
      <c r="BA188">
        <v>2.5266199999999999</v>
      </c>
      <c r="BB188">
        <v>-4.6785000000000077E-2</v>
      </c>
      <c r="BC188">
        <v>4.7645</v>
      </c>
      <c r="BD188">
        <v>3.7565750000000007</v>
      </c>
      <c r="BE188">
        <v>0.9503149999999998</v>
      </c>
      <c r="BF188">
        <v>3.5141900000000006</v>
      </c>
      <c r="BG188">
        <v>3.5351050000000002</v>
      </c>
      <c r="BH188">
        <v>5.7980349999999996</v>
      </c>
      <c r="BI188">
        <v>4.8694900000000008</v>
      </c>
      <c r="BJ188">
        <v>0.2780950000000002</v>
      </c>
      <c r="BK188">
        <v>0.13115999999999983</v>
      </c>
      <c r="BL188">
        <v>5.0563799999999999</v>
      </c>
      <c r="BM188">
        <v>-1.7068749999999999</v>
      </c>
      <c r="BN188">
        <v>3.2405999999999993</v>
      </c>
      <c r="BO188">
        <v>5.3681700000000001</v>
      </c>
      <c r="BP188">
        <v>2.8788999999999998</v>
      </c>
      <c r="BQ188">
        <v>-5.1964999999999928E-2</v>
      </c>
      <c r="BR188">
        <v>3.2776500000000004</v>
      </c>
      <c r="BS188">
        <v>5.5231500000000011</v>
      </c>
      <c r="BT188">
        <v>2.8722650000000005</v>
      </c>
      <c r="BU188">
        <v>4.7186250000000003</v>
      </c>
      <c r="BV188">
        <v>6.8862699999999997</v>
      </c>
      <c r="BW188">
        <v>0.84880999999999984</v>
      </c>
      <c r="BX188">
        <v>3.6922649999999995</v>
      </c>
      <c r="BY188">
        <v>6.3079899999999993</v>
      </c>
    </row>
    <row r="189" spans="1:77" x14ac:dyDescent="0.2">
      <c r="A189" t="s">
        <v>747</v>
      </c>
      <c r="B189">
        <v>4.5064450000000003</v>
      </c>
      <c r="C189">
        <v>5.8656549999999994</v>
      </c>
      <c r="D189">
        <v>1.8868649999999998</v>
      </c>
      <c r="E189">
        <v>7.6362149999999991</v>
      </c>
      <c r="F189">
        <v>0.82232500000000019</v>
      </c>
      <c r="G189">
        <v>3.2473650000000003</v>
      </c>
      <c r="H189">
        <v>2.2828099999999996</v>
      </c>
      <c r="I189">
        <v>3.67713</v>
      </c>
      <c r="J189">
        <v>6.2359849999999994</v>
      </c>
      <c r="K189">
        <v>2.6007300000000004</v>
      </c>
      <c r="L189">
        <v>5.2337350000000002</v>
      </c>
      <c r="M189">
        <v>2.3732099999999998</v>
      </c>
      <c r="N189">
        <v>3.4723050000000004</v>
      </c>
      <c r="O189">
        <v>6.6196749999999991</v>
      </c>
      <c r="P189">
        <v>0.78078999999999987</v>
      </c>
      <c r="Q189">
        <v>2.1292450000000001</v>
      </c>
      <c r="R189">
        <v>1.20082</v>
      </c>
      <c r="S189">
        <v>3.6200950000000005</v>
      </c>
      <c r="T189">
        <v>7.0995449999999982</v>
      </c>
      <c r="U189">
        <v>1.7777599999999998</v>
      </c>
      <c r="V189">
        <v>5.5034049999999999</v>
      </c>
      <c r="W189">
        <v>1.6707699999999996</v>
      </c>
      <c r="X189">
        <v>1.1845899999999998</v>
      </c>
      <c r="Y189">
        <v>-0.24411500000000008</v>
      </c>
      <c r="Z189">
        <v>4.5058150000000001</v>
      </c>
      <c r="AA189">
        <v>6.6952300000000005</v>
      </c>
      <c r="AB189">
        <v>6.3729800000000001</v>
      </c>
      <c r="AC189">
        <v>5.8013399999999997</v>
      </c>
      <c r="AD189">
        <v>0.35942500000000011</v>
      </c>
      <c r="AE189">
        <v>10.327204999999999</v>
      </c>
      <c r="AF189">
        <v>6.2656850000000004</v>
      </c>
      <c r="AG189">
        <v>5.3980649999999999</v>
      </c>
      <c r="AH189">
        <v>3.2174249999999995</v>
      </c>
      <c r="AI189">
        <v>7.1389800000000001</v>
      </c>
      <c r="AJ189">
        <v>4.6674150000000001</v>
      </c>
      <c r="AK189">
        <v>8.2320099999999989</v>
      </c>
      <c r="AL189">
        <v>2.6867699999999997</v>
      </c>
      <c r="AM189">
        <v>1.4256000000000004</v>
      </c>
      <c r="AN189">
        <v>2.9510299999999994</v>
      </c>
      <c r="AO189">
        <v>6.2529900000000005</v>
      </c>
      <c r="AP189">
        <v>3.8745199999999995</v>
      </c>
      <c r="AQ189">
        <v>2.6769299999999996</v>
      </c>
      <c r="AR189">
        <v>7.2203299999999997</v>
      </c>
      <c r="AS189">
        <v>-1.7299999999999982E-2</v>
      </c>
      <c r="AT189">
        <v>6.065129999999999</v>
      </c>
      <c r="AU189">
        <v>9.1214999999999824E-2</v>
      </c>
      <c r="AV189">
        <v>4.1265550000000006</v>
      </c>
      <c r="AW189">
        <v>3.4349099999999999</v>
      </c>
      <c r="AX189">
        <v>1.9523900000000003</v>
      </c>
      <c r="AY189">
        <v>3.5413349999999992</v>
      </c>
      <c r="AZ189">
        <v>2.7957299999999998</v>
      </c>
      <c r="BA189">
        <v>2.2634299999999996</v>
      </c>
      <c r="BB189">
        <v>0.30912499999999987</v>
      </c>
      <c r="BC189">
        <v>4.5385499999999999</v>
      </c>
      <c r="BD189">
        <v>5.4933250000000013</v>
      </c>
      <c r="BE189">
        <v>0.75111499999999998</v>
      </c>
      <c r="BF189">
        <v>3.4768000000000003</v>
      </c>
      <c r="BG189">
        <v>2.7044649999999999</v>
      </c>
      <c r="BH189">
        <v>4.6681949999999999</v>
      </c>
      <c r="BI189">
        <v>6.4788000000000006</v>
      </c>
      <c r="BJ189">
        <v>4.4252750000000001</v>
      </c>
      <c r="BK189">
        <v>0.91366999999999976</v>
      </c>
      <c r="BL189">
        <v>3.4412399999999996</v>
      </c>
      <c r="BM189">
        <v>-0.89110500000000004</v>
      </c>
      <c r="BN189">
        <v>3.5314299999999994</v>
      </c>
      <c r="BO189">
        <v>7.2716099999999999</v>
      </c>
      <c r="BP189">
        <v>2.9411499999999999</v>
      </c>
      <c r="BQ189">
        <v>1.3574449999999998</v>
      </c>
      <c r="BR189">
        <v>2.4106800000000002</v>
      </c>
      <c r="BS189">
        <v>5.1319200000000009</v>
      </c>
      <c r="BT189">
        <v>1.6486550000000006</v>
      </c>
      <c r="BU189">
        <v>4.4100450000000002</v>
      </c>
      <c r="BV189">
        <v>7.3355900000000007</v>
      </c>
      <c r="BW189">
        <v>0.88698999999999972</v>
      </c>
      <c r="BX189">
        <v>4.1177550000000007</v>
      </c>
      <c r="BY189">
        <v>5.4480899999999997</v>
      </c>
    </row>
    <row r="190" spans="1:77" x14ac:dyDescent="0.2">
      <c r="A190" t="s">
        <v>748</v>
      </c>
      <c r="B190">
        <v>4.5718249999999996</v>
      </c>
      <c r="C190">
        <v>6.348185</v>
      </c>
      <c r="D190">
        <v>2.1264449999999999</v>
      </c>
      <c r="E190">
        <v>8.0844050000000003</v>
      </c>
      <c r="F190">
        <v>1.2217650000000002</v>
      </c>
      <c r="G190">
        <v>3.9001049999999999</v>
      </c>
      <c r="H190">
        <v>2.5146499999999996</v>
      </c>
      <c r="I190">
        <v>4.5990200000000003</v>
      </c>
      <c r="J190">
        <v>5.9104549999999998</v>
      </c>
      <c r="K190">
        <v>3.0882399999999999</v>
      </c>
      <c r="L190">
        <v>4.7894249999999996</v>
      </c>
      <c r="M190">
        <v>2.7503499999999996</v>
      </c>
      <c r="N190">
        <v>2.7174049999999998</v>
      </c>
      <c r="O190">
        <v>6.5998149999999995</v>
      </c>
      <c r="P190">
        <v>0.75329000000000002</v>
      </c>
      <c r="Q190">
        <v>2.3523849999999999</v>
      </c>
      <c r="R190">
        <v>0.32248999999999994</v>
      </c>
      <c r="S190">
        <v>3.2481750000000003</v>
      </c>
      <c r="T190">
        <v>6.4490749999999997</v>
      </c>
      <c r="U190">
        <v>2.3525899999999997</v>
      </c>
      <c r="V190">
        <v>4.5499349999999996</v>
      </c>
      <c r="W190">
        <v>2.4449100000000001</v>
      </c>
      <c r="X190">
        <v>1.6022799999999997</v>
      </c>
      <c r="Y190">
        <v>0.27505500000000005</v>
      </c>
      <c r="Z190">
        <v>4.8895049999999998</v>
      </c>
      <c r="AA190">
        <v>7.5136800000000008</v>
      </c>
      <c r="AB190">
        <v>6.3924300000000001</v>
      </c>
      <c r="AC190">
        <v>5.3826599999999996</v>
      </c>
      <c r="AD190">
        <v>0.55570500000000012</v>
      </c>
      <c r="AE190">
        <v>7.7660049999999998</v>
      </c>
      <c r="AF190">
        <v>5.3613650000000002</v>
      </c>
      <c r="AG190">
        <v>5.6413349999999998</v>
      </c>
      <c r="AH190">
        <v>3.0857350000000001</v>
      </c>
      <c r="AI190">
        <v>6.9035799999999998</v>
      </c>
      <c r="AJ190">
        <v>4.3236150000000002</v>
      </c>
      <c r="AK190">
        <v>8.9146399999999986</v>
      </c>
      <c r="AL190">
        <v>2.0801999999999996</v>
      </c>
      <c r="AM190">
        <v>1.5383600000000002</v>
      </c>
      <c r="AN190">
        <v>3.3073899999999989</v>
      </c>
      <c r="AO190">
        <v>6.1165600000000007</v>
      </c>
      <c r="AP190">
        <v>3.8453299999999997</v>
      </c>
      <c r="AQ190">
        <v>2.1295099999999998</v>
      </c>
      <c r="AR190">
        <v>7.8093600000000007</v>
      </c>
      <c r="AS190">
        <v>-0.10521000000000003</v>
      </c>
      <c r="AT190">
        <v>6.9628099999999993</v>
      </c>
      <c r="AU190">
        <v>0.95479500000000006</v>
      </c>
      <c r="AV190">
        <v>3.8119550000000002</v>
      </c>
      <c r="AW190">
        <v>3.4156</v>
      </c>
      <c r="AX190">
        <v>2.8416100000000002</v>
      </c>
      <c r="AY190">
        <v>2.1762049999999995</v>
      </c>
      <c r="AZ190">
        <v>2.5066999999999995</v>
      </c>
      <c r="BA190">
        <v>3.2745599999999997</v>
      </c>
      <c r="BB190">
        <v>0.62514499999999984</v>
      </c>
      <c r="BC190">
        <v>5.1224799999999995</v>
      </c>
      <c r="BD190">
        <v>5.9415450000000005</v>
      </c>
      <c r="BE190">
        <v>1.2051850000000002</v>
      </c>
      <c r="BF190">
        <v>4.1540100000000013</v>
      </c>
      <c r="BG190">
        <v>3.1904049999999997</v>
      </c>
      <c r="BH190">
        <v>4.7233150000000004</v>
      </c>
      <c r="BI190">
        <v>6.7011100000000008</v>
      </c>
      <c r="BJ190">
        <v>1.8098450000000004</v>
      </c>
      <c r="BK190">
        <v>0.67325999999999997</v>
      </c>
      <c r="BL190">
        <v>3.31968</v>
      </c>
      <c r="BM190">
        <v>-0.94568499999999989</v>
      </c>
      <c r="BN190">
        <v>4.3525099999999997</v>
      </c>
      <c r="BO190">
        <v>7.0082800000000001</v>
      </c>
      <c r="BP190">
        <v>2.6822299999999997</v>
      </c>
      <c r="BQ190">
        <v>1.051755</v>
      </c>
      <c r="BR190">
        <v>2.4272300000000002</v>
      </c>
      <c r="BS190">
        <v>4.4799900000000008</v>
      </c>
      <c r="BT190">
        <v>2.1556450000000007</v>
      </c>
      <c r="BU190">
        <v>4.7768449999999998</v>
      </c>
      <c r="BV190">
        <v>7.7138800000000005</v>
      </c>
      <c r="BW190">
        <v>1.5200499999999997</v>
      </c>
      <c r="BX190">
        <v>4.7978550000000002</v>
      </c>
      <c r="BY190">
        <v>5.6783099999999997</v>
      </c>
    </row>
    <row r="191" spans="1:77" x14ac:dyDescent="0.2">
      <c r="A191" t="s">
        <v>749</v>
      </c>
      <c r="B191">
        <v>5.377205</v>
      </c>
      <c r="C191">
        <v>6.4694249999999993</v>
      </c>
      <c r="D191">
        <v>2.4781549999999997</v>
      </c>
      <c r="E191">
        <v>7.9316749999999994</v>
      </c>
      <c r="F191">
        <v>1.7424750000000004</v>
      </c>
      <c r="G191">
        <v>3.3402550000000009</v>
      </c>
      <c r="H191">
        <v>2.1808099999999997</v>
      </c>
      <c r="I191">
        <v>4.5899700000000001</v>
      </c>
      <c r="J191">
        <v>6.9119149999999996</v>
      </c>
      <c r="K191">
        <v>3.0331900000000003</v>
      </c>
      <c r="L191">
        <v>5.6329450000000003</v>
      </c>
      <c r="M191">
        <v>2.9190999999999998</v>
      </c>
      <c r="N191">
        <v>4.7816749999999999</v>
      </c>
      <c r="O191">
        <v>6.9947649999999992</v>
      </c>
      <c r="P191">
        <v>0.90842999999999985</v>
      </c>
      <c r="Q191">
        <v>2.534195</v>
      </c>
      <c r="R191">
        <v>0.92571999999999988</v>
      </c>
      <c r="S191">
        <v>4.2147649999999999</v>
      </c>
      <c r="T191">
        <v>7.8613049999999989</v>
      </c>
      <c r="U191">
        <v>2.8523499999999995</v>
      </c>
      <c r="V191">
        <v>4.664695</v>
      </c>
      <c r="W191">
        <v>2.9182700000000001</v>
      </c>
      <c r="X191">
        <v>1.7294499999999997</v>
      </c>
      <c r="Y191">
        <v>0.44309500000000002</v>
      </c>
      <c r="Z191">
        <v>5.4977749999999999</v>
      </c>
      <c r="AA191">
        <v>7.4924900000000001</v>
      </c>
      <c r="AB191">
        <v>6.8068</v>
      </c>
      <c r="AC191">
        <v>5.2306999999999997</v>
      </c>
      <c r="AD191">
        <v>0.62309500000000018</v>
      </c>
      <c r="AE191">
        <v>10.817304999999999</v>
      </c>
      <c r="AF191">
        <v>5.853485</v>
      </c>
      <c r="AG191">
        <v>4.8163049999999998</v>
      </c>
      <c r="AH191">
        <v>3.5957149999999993</v>
      </c>
      <c r="AI191">
        <v>6.59903</v>
      </c>
      <c r="AJ191">
        <v>4.6614750000000003</v>
      </c>
      <c r="AK191">
        <v>8.4794699999999992</v>
      </c>
      <c r="AL191">
        <v>2.835</v>
      </c>
      <c r="AM191">
        <v>2.0386000000000006</v>
      </c>
      <c r="AN191">
        <v>3.8400499999999989</v>
      </c>
      <c r="AO191">
        <v>6.18079</v>
      </c>
      <c r="AP191">
        <v>3.8465499999999997</v>
      </c>
      <c r="AQ191">
        <v>2.4138199999999999</v>
      </c>
      <c r="AR191">
        <v>8.4728600000000007</v>
      </c>
      <c r="AS191">
        <v>0.12040999999999991</v>
      </c>
      <c r="AT191">
        <v>5.8875599999999997</v>
      </c>
      <c r="AU191">
        <v>0.7254149999999997</v>
      </c>
      <c r="AV191">
        <v>4.6582150000000002</v>
      </c>
      <c r="AW191">
        <v>3.9819100000000005</v>
      </c>
      <c r="AX191">
        <v>2.7546300000000001</v>
      </c>
      <c r="AY191">
        <v>3.5512849999999991</v>
      </c>
      <c r="AZ191">
        <v>3.6185699999999996</v>
      </c>
      <c r="BA191">
        <v>3.6336600000000003</v>
      </c>
      <c r="BB191">
        <v>0.51601499999999989</v>
      </c>
      <c r="BC191">
        <v>4.5015700000000001</v>
      </c>
      <c r="BD191">
        <v>5.9760350000000013</v>
      </c>
      <c r="BE191">
        <v>1.0033449999999999</v>
      </c>
      <c r="BF191">
        <v>3.6131600000000001</v>
      </c>
      <c r="BG191">
        <v>3.256345</v>
      </c>
      <c r="BH191">
        <v>5.6946250000000003</v>
      </c>
      <c r="BI191">
        <v>6.3079499999999999</v>
      </c>
      <c r="BJ191">
        <v>1.7879450000000003</v>
      </c>
      <c r="BK191">
        <v>0.70082999999999984</v>
      </c>
      <c r="BL191">
        <v>4.0950300000000004</v>
      </c>
      <c r="BM191">
        <v>-0.665435</v>
      </c>
      <c r="BN191">
        <v>4.8702099999999993</v>
      </c>
      <c r="BO191">
        <v>6.7343799999999998</v>
      </c>
      <c r="BP191">
        <v>2.8653</v>
      </c>
      <c r="BQ191">
        <v>1.4929250000000001</v>
      </c>
      <c r="BR191">
        <v>2.5648599999999999</v>
      </c>
      <c r="BS191">
        <v>4.7514700000000003</v>
      </c>
      <c r="BT191">
        <v>2.7518950000000006</v>
      </c>
      <c r="BU191">
        <v>5.041595</v>
      </c>
      <c r="BV191">
        <v>7.1798899999999994</v>
      </c>
      <c r="BW191">
        <v>1.0265399999999998</v>
      </c>
      <c r="BX191">
        <v>2.2937449999999999</v>
      </c>
      <c r="BY191">
        <v>5.7784899999999997</v>
      </c>
    </row>
    <row r="192" spans="1:77" x14ac:dyDescent="0.2">
      <c r="A192" t="s">
        <v>750</v>
      </c>
      <c r="B192">
        <v>4.2228050000000001</v>
      </c>
      <c r="C192">
        <v>6.5563449999999994</v>
      </c>
      <c r="D192">
        <v>2.5506949999999997</v>
      </c>
      <c r="E192">
        <v>8.8386549999999993</v>
      </c>
      <c r="F192">
        <v>1.122765</v>
      </c>
      <c r="G192">
        <v>4.0951550000000001</v>
      </c>
      <c r="H192">
        <v>3.1756299999999991</v>
      </c>
      <c r="I192">
        <v>4.6267700000000005</v>
      </c>
      <c r="J192">
        <v>7.0426949999999993</v>
      </c>
      <c r="K192">
        <v>2.30477</v>
      </c>
      <c r="L192">
        <v>4.7828549999999996</v>
      </c>
      <c r="M192">
        <v>2.26606</v>
      </c>
      <c r="N192">
        <v>4.6586850000000002</v>
      </c>
      <c r="O192">
        <v>6.789064999999999</v>
      </c>
      <c r="P192">
        <v>0.85901000000000005</v>
      </c>
      <c r="Q192">
        <v>2.4138349999999997</v>
      </c>
      <c r="R192">
        <v>1.13019</v>
      </c>
      <c r="S192">
        <v>3.4163850000000004</v>
      </c>
      <c r="T192">
        <v>6.5277649999999996</v>
      </c>
      <c r="U192">
        <v>2.8090899999999999</v>
      </c>
      <c r="V192">
        <v>5.2780749999999994</v>
      </c>
      <c r="W192">
        <v>2.6371600000000002</v>
      </c>
      <c r="X192">
        <v>1.8118299999999998</v>
      </c>
      <c r="Y192">
        <v>0.60919500000000015</v>
      </c>
      <c r="Z192">
        <v>4.3054949999999996</v>
      </c>
      <c r="AA192">
        <v>7.5391000000000012</v>
      </c>
      <c r="AB192">
        <v>6.9257599999999995</v>
      </c>
      <c r="AC192">
        <v>5.7087799999999991</v>
      </c>
      <c r="AD192">
        <v>0.79725500000000027</v>
      </c>
      <c r="AE192">
        <v>11.501745</v>
      </c>
      <c r="AF192">
        <v>6.0954350000000002</v>
      </c>
      <c r="AG192">
        <v>5.4332850000000006</v>
      </c>
      <c r="AH192">
        <v>3.5330050000000002</v>
      </c>
      <c r="AI192">
        <v>5.9750999999999994</v>
      </c>
      <c r="AJ192">
        <v>4.7788149999999998</v>
      </c>
      <c r="AK192">
        <v>9.1142399999999988</v>
      </c>
      <c r="AL192">
        <v>2.35039</v>
      </c>
      <c r="AM192">
        <v>1.8789600000000004</v>
      </c>
      <c r="AN192">
        <v>3.4882299999999988</v>
      </c>
      <c r="AO192">
        <v>6.6671000000000005</v>
      </c>
      <c r="AP192">
        <v>4.8927299999999994</v>
      </c>
      <c r="AQ192">
        <v>2.8474799999999996</v>
      </c>
      <c r="AR192">
        <v>9.3073100000000011</v>
      </c>
      <c r="AS192">
        <v>0.4301299999999999</v>
      </c>
      <c r="AT192">
        <v>7.0834099999999998</v>
      </c>
      <c r="AU192">
        <v>2.0348549999999994</v>
      </c>
      <c r="AV192">
        <v>4.5908150000000001</v>
      </c>
      <c r="AW192">
        <v>6.6029</v>
      </c>
      <c r="AX192">
        <v>2.6483400000000001</v>
      </c>
      <c r="AY192">
        <v>2.6160749999999995</v>
      </c>
      <c r="AZ192">
        <v>2.7020699999999995</v>
      </c>
      <c r="BA192">
        <v>2.6645999999999996</v>
      </c>
      <c r="BB192">
        <v>0.53017499999999984</v>
      </c>
      <c r="BC192">
        <v>5.2067199999999998</v>
      </c>
      <c r="BD192">
        <v>6.2781850000000006</v>
      </c>
      <c r="BE192">
        <v>1.416175</v>
      </c>
      <c r="BF192">
        <v>3.6068800000000008</v>
      </c>
      <c r="BG192">
        <v>3.0797349999999999</v>
      </c>
      <c r="BH192">
        <v>5.9584149999999996</v>
      </c>
      <c r="BI192">
        <v>6.4194300000000002</v>
      </c>
      <c r="BJ192">
        <v>2.6074650000000004</v>
      </c>
      <c r="BK192">
        <v>0.67098999999999975</v>
      </c>
      <c r="BL192">
        <v>3.4469599999999998</v>
      </c>
      <c r="BM192">
        <v>-0.52745500000000001</v>
      </c>
      <c r="BN192">
        <v>4.4631999999999996</v>
      </c>
      <c r="BO192">
        <v>8.1081499999999984</v>
      </c>
      <c r="BP192">
        <v>2.7297799999999999</v>
      </c>
      <c r="BQ192">
        <v>0.40979500000000002</v>
      </c>
      <c r="BR192">
        <v>2.8370000000000002</v>
      </c>
      <c r="BS192">
        <v>5.357590000000001</v>
      </c>
      <c r="BT192">
        <v>2.6452850000000003</v>
      </c>
      <c r="BU192">
        <v>4.793615</v>
      </c>
      <c r="BV192">
        <v>7.5790899999999999</v>
      </c>
      <c r="BW192">
        <v>1.3661299999999998</v>
      </c>
      <c r="BX192">
        <v>2.4375749999999998</v>
      </c>
      <c r="BY192">
        <v>5.9510399999999999</v>
      </c>
    </row>
    <row r="193" spans="1:77" x14ac:dyDescent="0.2">
      <c r="A193" t="s">
        <v>751</v>
      </c>
      <c r="B193">
        <v>4.3044950000000002</v>
      </c>
      <c r="C193">
        <v>5.7025549999999994</v>
      </c>
      <c r="D193">
        <v>1.5888249999999999</v>
      </c>
      <c r="E193">
        <v>7.6204749999999999</v>
      </c>
      <c r="F193">
        <v>0.81203500000000006</v>
      </c>
      <c r="G193">
        <v>4.1105050000000007</v>
      </c>
      <c r="H193">
        <v>2.603229999999999</v>
      </c>
      <c r="I193">
        <v>3.6394100000000007</v>
      </c>
      <c r="J193">
        <v>6.9903149999999998</v>
      </c>
      <c r="K193">
        <v>2.1137999999999999</v>
      </c>
      <c r="L193">
        <v>5.2193849999999999</v>
      </c>
      <c r="M193">
        <v>2.4217899999999997</v>
      </c>
      <c r="N193">
        <v>5.6828149999999997</v>
      </c>
      <c r="O193">
        <v>6.138914999999999</v>
      </c>
      <c r="P193">
        <v>0.22848000000000002</v>
      </c>
      <c r="Q193">
        <v>2.3244449999999999</v>
      </c>
      <c r="R193">
        <v>0.51423000000000019</v>
      </c>
      <c r="S193">
        <v>4.0175150000000013</v>
      </c>
      <c r="T193">
        <v>6.6623449999999993</v>
      </c>
      <c r="U193">
        <v>2.6105399999999999</v>
      </c>
      <c r="V193">
        <v>4.8243450000000001</v>
      </c>
      <c r="W193">
        <v>2.0076199999999997</v>
      </c>
      <c r="X193">
        <v>0.87524999999999964</v>
      </c>
      <c r="Y193">
        <v>0.38640499999999989</v>
      </c>
      <c r="Z193">
        <v>4.0803450000000003</v>
      </c>
      <c r="AA193">
        <v>6.3715999999999999</v>
      </c>
      <c r="AB193">
        <v>6.7108299999999996</v>
      </c>
      <c r="AC193">
        <v>5.3424099999999992</v>
      </c>
      <c r="AD193">
        <v>0.30695500000000009</v>
      </c>
      <c r="AE193">
        <v>10.444965</v>
      </c>
      <c r="AF193">
        <v>4.9671750000000001</v>
      </c>
      <c r="AG193">
        <v>5.1927250000000003</v>
      </c>
      <c r="AH193">
        <v>3.1331750000000005</v>
      </c>
      <c r="AI193">
        <v>5.5937899999999994</v>
      </c>
      <c r="AJ193">
        <v>3.8183949999999998</v>
      </c>
      <c r="AK193">
        <v>7.8112499999999976</v>
      </c>
      <c r="AL193">
        <v>2.3765399999999999</v>
      </c>
      <c r="AM193">
        <v>1.9206500000000004</v>
      </c>
      <c r="AN193">
        <v>3.3187099999999994</v>
      </c>
      <c r="AO193">
        <v>6.1071800000000005</v>
      </c>
      <c r="AP193">
        <v>3.0612599999999999</v>
      </c>
      <c r="AQ193">
        <v>2.8530299999999995</v>
      </c>
      <c r="AR193">
        <v>6.6856900000000001</v>
      </c>
      <c r="AS193">
        <v>-0.31013000000000002</v>
      </c>
      <c r="AT193">
        <v>5.9509599999999994</v>
      </c>
      <c r="AU193">
        <v>0.80086499999999972</v>
      </c>
      <c r="AV193">
        <v>4.4291050000000007</v>
      </c>
      <c r="AW193">
        <v>1.4643100000000002</v>
      </c>
      <c r="AX193">
        <v>2.1271200000000001</v>
      </c>
      <c r="AY193">
        <v>4.2504149999999994</v>
      </c>
      <c r="AZ193">
        <v>2.8837599999999997</v>
      </c>
      <c r="BA193">
        <v>3.0638099999999997</v>
      </c>
      <c r="BB193">
        <v>-9.57650000000001E-2</v>
      </c>
      <c r="BC193">
        <v>4.5020299999999995</v>
      </c>
      <c r="BD193">
        <v>4.5234050000000012</v>
      </c>
      <c r="BE193">
        <v>0.67652499999999982</v>
      </c>
      <c r="BF193">
        <v>3.2903000000000007</v>
      </c>
      <c r="BG193">
        <v>3.3781149999999998</v>
      </c>
      <c r="BH193">
        <v>4.9250249999999998</v>
      </c>
      <c r="BI193">
        <v>6.2461200000000003</v>
      </c>
      <c r="BJ193">
        <v>1.7487250000000001</v>
      </c>
      <c r="BK193">
        <v>0.22608999999999968</v>
      </c>
      <c r="BL193">
        <v>3.6510299999999996</v>
      </c>
      <c r="BM193">
        <v>-1.029555</v>
      </c>
      <c r="BN193">
        <v>3.7564199999999994</v>
      </c>
      <c r="BO193">
        <v>4.7858200000000002</v>
      </c>
      <c r="BP193">
        <v>2.4041699999999997</v>
      </c>
      <c r="BQ193">
        <v>7.0550000000000335E-3</v>
      </c>
      <c r="BR193">
        <v>2.5954700000000002</v>
      </c>
      <c r="BS193">
        <v>4.4062300000000008</v>
      </c>
      <c r="BT193">
        <v>2.4580350000000006</v>
      </c>
      <c r="BU193">
        <v>4.1453949999999997</v>
      </c>
      <c r="BV193">
        <v>5.9055799999999996</v>
      </c>
      <c r="BW193">
        <v>1.0840199999999998</v>
      </c>
      <c r="BX193">
        <v>3.951025</v>
      </c>
      <c r="BY193">
        <v>5.4889999999999999</v>
      </c>
    </row>
    <row r="194" spans="1:77" x14ac:dyDescent="0.2">
      <c r="A194" t="s">
        <v>752</v>
      </c>
      <c r="B194">
        <v>5.045185</v>
      </c>
      <c r="C194">
        <v>6.0700249999999993</v>
      </c>
      <c r="D194">
        <v>2.5093749999999999</v>
      </c>
      <c r="E194">
        <v>7.561234999999999</v>
      </c>
      <c r="F194">
        <v>0.85749500000000034</v>
      </c>
      <c r="G194">
        <v>3.6132650000000002</v>
      </c>
      <c r="H194">
        <v>1.6988399999999997</v>
      </c>
      <c r="I194">
        <v>3.6685400000000001</v>
      </c>
      <c r="J194">
        <v>6.4472449999999997</v>
      </c>
      <c r="K194">
        <v>2.51729</v>
      </c>
      <c r="L194">
        <v>4.812335</v>
      </c>
      <c r="M194">
        <v>1.7435199999999997</v>
      </c>
      <c r="N194">
        <v>3.5596350000000001</v>
      </c>
      <c r="O194">
        <v>6.135044999999999</v>
      </c>
      <c r="P194">
        <v>-1.3540000000000108E-2</v>
      </c>
      <c r="Q194">
        <v>1.9423749999999997</v>
      </c>
      <c r="R194">
        <v>0.25321000000000016</v>
      </c>
      <c r="S194">
        <v>3.4768550000000009</v>
      </c>
      <c r="T194">
        <v>5.8307849999999997</v>
      </c>
      <c r="U194">
        <v>2.6049899999999995</v>
      </c>
      <c r="V194">
        <v>4.5248349999999995</v>
      </c>
      <c r="W194">
        <v>1.3753199999999999</v>
      </c>
      <c r="X194">
        <v>1.3734499999999998</v>
      </c>
      <c r="Y194">
        <v>0.74906499999999987</v>
      </c>
      <c r="Z194">
        <v>4.4211650000000002</v>
      </c>
      <c r="AA194">
        <v>6.8473900000000008</v>
      </c>
      <c r="AB194">
        <v>6.2168399999999995</v>
      </c>
      <c r="AC194">
        <v>5.897289999999999</v>
      </c>
      <c r="AD194">
        <v>0.15528500000000012</v>
      </c>
      <c r="AE194">
        <v>10.249725</v>
      </c>
      <c r="AF194">
        <v>4.9952949999999996</v>
      </c>
      <c r="AG194">
        <v>4.8001149999999999</v>
      </c>
      <c r="AH194">
        <v>2.7423949999999997</v>
      </c>
      <c r="AI194">
        <v>6.4163899999999998</v>
      </c>
      <c r="AJ194">
        <v>3.3926749999999997</v>
      </c>
      <c r="AK194">
        <v>7.6427199999999988</v>
      </c>
      <c r="AL194">
        <v>1.9485199999999998</v>
      </c>
      <c r="AM194">
        <v>1.2150200000000002</v>
      </c>
      <c r="AN194">
        <v>3.3244299999999996</v>
      </c>
      <c r="AO194">
        <v>5.4986100000000002</v>
      </c>
      <c r="AP194">
        <v>3.2167099999999991</v>
      </c>
      <c r="AQ194">
        <v>2.9390699999999996</v>
      </c>
      <c r="AR194">
        <v>5.6358899999999998</v>
      </c>
      <c r="AS194">
        <v>-0.51173999999999997</v>
      </c>
      <c r="AT194">
        <v>5.7216699999999996</v>
      </c>
      <c r="AU194">
        <v>0.29454499999999961</v>
      </c>
      <c r="AV194">
        <v>4.1816650000000006</v>
      </c>
      <c r="AW194">
        <v>2.05592</v>
      </c>
      <c r="AX194">
        <v>2.1955500000000003</v>
      </c>
      <c r="AY194">
        <v>3.2020549999999997</v>
      </c>
      <c r="AZ194">
        <v>2.3289099999999996</v>
      </c>
      <c r="BA194">
        <v>3.3094300000000003</v>
      </c>
      <c r="BB194">
        <v>0.36901499999999987</v>
      </c>
      <c r="BC194">
        <v>4.9710999999999999</v>
      </c>
      <c r="BD194">
        <v>5.1745150000000013</v>
      </c>
      <c r="BE194">
        <v>0.70405499999999988</v>
      </c>
      <c r="BF194">
        <v>4.3099200000000017</v>
      </c>
      <c r="BG194">
        <v>2.744815</v>
      </c>
      <c r="BH194">
        <v>4.8381549999999995</v>
      </c>
      <c r="BI194">
        <v>6.7928500000000005</v>
      </c>
      <c r="BJ194">
        <v>0.15147500000000025</v>
      </c>
      <c r="BK194">
        <v>5.736999999999981E-2</v>
      </c>
      <c r="BL194">
        <v>4.0471300000000001</v>
      </c>
      <c r="BM194">
        <v>-1.1046849999999999</v>
      </c>
      <c r="BN194">
        <v>3.1841899999999992</v>
      </c>
      <c r="BO194">
        <v>6.2825699999999998</v>
      </c>
      <c r="BP194">
        <v>2.5780599999999998</v>
      </c>
      <c r="BQ194">
        <v>0.37851500000000005</v>
      </c>
      <c r="BR194">
        <v>2.1473000000000004</v>
      </c>
      <c r="BS194">
        <v>3.7853500000000011</v>
      </c>
      <c r="BT194">
        <v>2.3730850000000006</v>
      </c>
      <c r="BU194">
        <v>4.3002750000000001</v>
      </c>
      <c r="BV194">
        <v>7.2560699999999994</v>
      </c>
      <c r="BW194">
        <v>1.3595299999999997</v>
      </c>
      <c r="BX194">
        <v>3.3524449999999999</v>
      </c>
      <c r="BY194">
        <v>5.1654299999999997</v>
      </c>
    </row>
    <row r="195" spans="1:77" x14ac:dyDescent="0.2">
      <c r="A195" t="s">
        <v>753</v>
      </c>
      <c r="B195">
        <v>6.3723450000000001</v>
      </c>
      <c r="C195">
        <v>6.122935</v>
      </c>
      <c r="D195">
        <v>3.1180349999999999</v>
      </c>
      <c r="E195">
        <v>7.7733149999999993</v>
      </c>
      <c r="F195">
        <v>1.2841549999999999</v>
      </c>
      <c r="G195">
        <v>4.3058750000000003</v>
      </c>
      <c r="H195">
        <v>3.29094</v>
      </c>
      <c r="I195">
        <v>4.9808600000000007</v>
      </c>
      <c r="J195">
        <v>7.0515649999999992</v>
      </c>
      <c r="K195">
        <v>3.0310699999999997</v>
      </c>
      <c r="L195">
        <v>5.6024450000000003</v>
      </c>
      <c r="M195">
        <v>2.2175399999999996</v>
      </c>
      <c r="N195">
        <v>4.8331850000000003</v>
      </c>
      <c r="O195">
        <v>6.503614999999999</v>
      </c>
      <c r="P195">
        <v>0.29712999999999989</v>
      </c>
      <c r="Q195">
        <v>2.4550049999999999</v>
      </c>
      <c r="R195">
        <v>1.09331</v>
      </c>
      <c r="S195">
        <v>4.190455</v>
      </c>
      <c r="T195">
        <v>6.4731549999999993</v>
      </c>
      <c r="U195">
        <v>3.1364699999999996</v>
      </c>
      <c r="V195">
        <v>5.5914549999999998</v>
      </c>
      <c r="W195">
        <v>2.2339500000000001</v>
      </c>
      <c r="X195">
        <v>1.6493799999999996</v>
      </c>
      <c r="Y195">
        <v>0.54520499999999972</v>
      </c>
      <c r="Z195">
        <v>4.2726150000000001</v>
      </c>
      <c r="AA195">
        <v>8.1493600000000015</v>
      </c>
      <c r="AB195">
        <v>7.5255900000000002</v>
      </c>
      <c r="AC195">
        <v>6.1705599999999992</v>
      </c>
      <c r="AD195">
        <v>0.97056500000000012</v>
      </c>
      <c r="AE195">
        <v>10.777915</v>
      </c>
      <c r="AF195">
        <v>5.2330649999999999</v>
      </c>
      <c r="AG195">
        <v>4.9947550000000005</v>
      </c>
      <c r="AH195">
        <v>3.0640049999999999</v>
      </c>
      <c r="AI195">
        <v>6.0847799999999994</v>
      </c>
      <c r="AJ195">
        <v>3.9575449999999996</v>
      </c>
      <c r="AK195">
        <v>8.4345999999999997</v>
      </c>
      <c r="AL195">
        <v>2.3966999999999996</v>
      </c>
      <c r="AM195">
        <v>1.7063000000000004</v>
      </c>
      <c r="AN195">
        <v>3.7610099999999997</v>
      </c>
      <c r="AO195">
        <v>6.9409800000000006</v>
      </c>
      <c r="AP195">
        <v>3.5262700000000002</v>
      </c>
      <c r="AQ195">
        <v>3.1338099999999995</v>
      </c>
      <c r="AR195">
        <v>6.9505000000000008</v>
      </c>
      <c r="AS195">
        <v>0.38035000000000019</v>
      </c>
      <c r="AT195">
        <v>6.4759099999999998</v>
      </c>
      <c r="AU195">
        <v>1.2023249999999999</v>
      </c>
      <c r="AV195">
        <v>4.9975650000000007</v>
      </c>
      <c r="AW195">
        <v>3.5525999999999995</v>
      </c>
      <c r="AX195">
        <v>3.2755000000000005</v>
      </c>
      <c r="AY195">
        <v>4.6728549999999993</v>
      </c>
      <c r="AZ195">
        <v>3.4766099999999995</v>
      </c>
      <c r="BA195">
        <v>3.4089799999999992</v>
      </c>
      <c r="BB195">
        <v>0.58248499999999992</v>
      </c>
      <c r="BC195">
        <v>5.1620999999999997</v>
      </c>
      <c r="BD195">
        <v>5.5894150000000007</v>
      </c>
      <c r="BE195">
        <v>1.074255</v>
      </c>
      <c r="BF195">
        <v>4.2615900000000018</v>
      </c>
      <c r="BG195">
        <v>3.468315</v>
      </c>
      <c r="BH195">
        <v>5.2316149999999997</v>
      </c>
      <c r="BI195">
        <v>6.1661000000000001</v>
      </c>
      <c r="BJ195">
        <v>1.0997049999999999</v>
      </c>
      <c r="BK195">
        <v>0.1367299999999998</v>
      </c>
      <c r="BL195">
        <v>4.1947799999999997</v>
      </c>
      <c r="BM195">
        <v>-0.65291499999999991</v>
      </c>
      <c r="BN195">
        <v>4.2071199999999989</v>
      </c>
      <c r="BO195">
        <v>7.3377899999999991</v>
      </c>
      <c r="BP195">
        <v>2.6111</v>
      </c>
      <c r="BQ195">
        <v>0.25805500000000003</v>
      </c>
      <c r="BR195">
        <v>3.7071499999999995</v>
      </c>
      <c r="BS195">
        <v>4.6718500000000009</v>
      </c>
      <c r="BT195">
        <v>2.7367650000000006</v>
      </c>
      <c r="BU195">
        <v>4.4185449999999999</v>
      </c>
      <c r="BV195">
        <v>6.3672899999999997</v>
      </c>
      <c r="BW195">
        <v>1.4554099999999999</v>
      </c>
      <c r="BX195">
        <v>3.7748949999999994</v>
      </c>
      <c r="BY195">
        <v>5.9700699999999998</v>
      </c>
    </row>
    <row r="196" spans="1:77" x14ac:dyDescent="0.2">
      <c r="A196" t="s">
        <v>754</v>
      </c>
      <c r="B196">
        <v>4.7180650000000002</v>
      </c>
      <c r="C196">
        <v>6.2506149999999998</v>
      </c>
      <c r="D196">
        <v>2.3028949999999999</v>
      </c>
      <c r="E196">
        <v>8.0572550000000014</v>
      </c>
      <c r="F196">
        <v>1.551115</v>
      </c>
      <c r="G196">
        <v>3.3883050000000008</v>
      </c>
      <c r="H196">
        <v>2.0119799999999999</v>
      </c>
      <c r="I196">
        <v>4.6601900000000001</v>
      </c>
      <c r="J196">
        <v>7.8324350000000011</v>
      </c>
      <c r="K196">
        <v>2.7812400000000004</v>
      </c>
      <c r="L196">
        <v>5.5237749999999997</v>
      </c>
      <c r="M196">
        <v>2.7042499999999996</v>
      </c>
      <c r="N196">
        <v>4.6396350000000002</v>
      </c>
      <c r="O196">
        <v>6.9953949999999994</v>
      </c>
      <c r="P196">
        <v>0.47</v>
      </c>
      <c r="Q196">
        <v>2.2939149999999997</v>
      </c>
      <c r="R196">
        <v>0.41298999999999997</v>
      </c>
      <c r="S196">
        <v>4.2178550000000001</v>
      </c>
      <c r="T196">
        <v>7.599054999999999</v>
      </c>
      <c r="U196">
        <v>2.7202699999999997</v>
      </c>
      <c r="V196">
        <v>5.0097849999999999</v>
      </c>
      <c r="W196">
        <v>3.1429199999999997</v>
      </c>
      <c r="X196">
        <v>1.6454599999999997</v>
      </c>
      <c r="Y196">
        <v>0.76759500000000003</v>
      </c>
      <c r="Z196">
        <v>5.5683350000000003</v>
      </c>
      <c r="AA196">
        <v>7.3058000000000014</v>
      </c>
      <c r="AB196">
        <v>6.8976699999999997</v>
      </c>
      <c r="AC196">
        <v>5.5735899999999994</v>
      </c>
      <c r="AD196">
        <v>0.40024500000000018</v>
      </c>
      <c r="AE196">
        <v>11.162044999999999</v>
      </c>
      <c r="AF196">
        <v>5.3598550000000005</v>
      </c>
      <c r="AG196">
        <v>5.0006750000000002</v>
      </c>
      <c r="AH196">
        <v>3.2468049999999993</v>
      </c>
      <c r="AI196">
        <v>6.6460399999999993</v>
      </c>
      <c r="AJ196">
        <v>4.359235</v>
      </c>
      <c r="AK196">
        <v>8.1989400000000003</v>
      </c>
      <c r="AL196">
        <v>2.8296099999999997</v>
      </c>
      <c r="AM196">
        <v>2.0767200000000008</v>
      </c>
      <c r="AN196">
        <v>3.3911299999999995</v>
      </c>
      <c r="AO196">
        <v>5.6536</v>
      </c>
      <c r="AP196">
        <v>3.626339999999999</v>
      </c>
      <c r="AQ196">
        <v>2.2563899999999997</v>
      </c>
      <c r="AR196">
        <v>8.2883200000000024</v>
      </c>
      <c r="AS196">
        <v>-0.1188499999999999</v>
      </c>
      <c r="AT196">
        <v>5.8474099999999991</v>
      </c>
      <c r="AU196">
        <v>0.72817499999999957</v>
      </c>
      <c r="AV196">
        <v>4.4151050000000005</v>
      </c>
      <c r="AW196">
        <v>3.9013299999999993</v>
      </c>
      <c r="AX196">
        <v>2.6487900000000004</v>
      </c>
      <c r="AY196">
        <v>2.7365949999999994</v>
      </c>
      <c r="AZ196">
        <v>3.6083500000000002</v>
      </c>
      <c r="BA196">
        <v>3.6413199999999999</v>
      </c>
      <c r="BB196">
        <v>0.58165500000000003</v>
      </c>
      <c r="BC196">
        <v>5.0885299999999996</v>
      </c>
      <c r="BD196">
        <v>6.4797350000000007</v>
      </c>
      <c r="BE196">
        <v>1.066935</v>
      </c>
      <c r="BF196">
        <v>3.8315700000000006</v>
      </c>
      <c r="BG196">
        <v>3.2759249999999995</v>
      </c>
      <c r="BH196">
        <v>5.1711150000000004</v>
      </c>
      <c r="BI196">
        <v>6.5073000000000008</v>
      </c>
      <c r="BJ196">
        <v>0.86766500000000013</v>
      </c>
      <c r="BK196">
        <v>0.73795999999999973</v>
      </c>
      <c r="BL196">
        <v>3.9803600000000001</v>
      </c>
      <c r="BM196">
        <v>-0.783555</v>
      </c>
      <c r="BN196">
        <v>5.2397299999999989</v>
      </c>
      <c r="BO196">
        <v>6.9298299999999999</v>
      </c>
      <c r="BP196">
        <v>2.7187599999999996</v>
      </c>
      <c r="BQ196">
        <v>1.2414149999999999</v>
      </c>
      <c r="BR196">
        <v>2.6486100000000001</v>
      </c>
      <c r="BS196">
        <v>4.3550600000000008</v>
      </c>
      <c r="BT196">
        <v>2.6371150000000005</v>
      </c>
      <c r="BU196">
        <v>4.9572149999999997</v>
      </c>
      <c r="BV196">
        <v>7.1408699999999996</v>
      </c>
      <c r="BW196">
        <v>1.1268099999999999</v>
      </c>
      <c r="BX196">
        <v>2.783935</v>
      </c>
      <c r="BY196">
        <v>5.8751899999999999</v>
      </c>
    </row>
    <row r="197" spans="1:77" x14ac:dyDescent="0.2">
      <c r="A197" t="s">
        <v>755</v>
      </c>
      <c r="B197">
        <v>5.4935549999999997</v>
      </c>
      <c r="C197">
        <v>5.7887849999999998</v>
      </c>
      <c r="D197">
        <v>1.8738349999999997</v>
      </c>
      <c r="E197">
        <v>8.6645749999999992</v>
      </c>
      <c r="F197">
        <v>1.1297450000000004</v>
      </c>
      <c r="G197">
        <v>3.6278750000000004</v>
      </c>
      <c r="H197">
        <v>2.9668599999999996</v>
      </c>
      <c r="I197">
        <v>4.9358900000000006</v>
      </c>
      <c r="J197">
        <v>7.481634999999998</v>
      </c>
      <c r="K197">
        <v>2.6416599999999999</v>
      </c>
      <c r="L197">
        <v>5.8691050000000002</v>
      </c>
      <c r="M197">
        <v>2.6879299999999997</v>
      </c>
      <c r="N197">
        <v>4.7154249999999998</v>
      </c>
      <c r="O197">
        <v>6.8750149999999994</v>
      </c>
      <c r="P197">
        <v>0.65619999999999989</v>
      </c>
      <c r="Q197">
        <v>2.2873549999999998</v>
      </c>
      <c r="R197">
        <v>1.6489</v>
      </c>
      <c r="S197">
        <v>4.2533450000000013</v>
      </c>
      <c r="T197">
        <v>7.3642749999999984</v>
      </c>
      <c r="U197">
        <v>2.9990399999999995</v>
      </c>
      <c r="V197">
        <v>6.1195049999999993</v>
      </c>
      <c r="W197">
        <v>1.7014299999999998</v>
      </c>
      <c r="X197">
        <v>1.4893699999999999</v>
      </c>
      <c r="Y197">
        <v>1.1436649999999999</v>
      </c>
      <c r="Z197">
        <v>4.4098049999999995</v>
      </c>
      <c r="AA197">
        <v>7.1182000000000016</v>
      </c>
      <c r="AB197">
        <v>7.0425500000000003</v>
      </c>
      <c r="AC197">
        <v>6.7374499999999991</v>
      </c>
      <c r="AD197">
        <v>0.94144500000000009</v>
      </c>
      <c r="AE197">
        <v>11.038644999999999</v>
      </c>
      <c r="AF197">
        <v>5.2105649999999999</v>
      </c>
      <c r="AG197">
        <v>5.8347350000000002</v>
      </c>
      <c r="AH197">
        <v>3.5711550000000001</v>
      </c>
      <c r="AI197">
        <v>5.81928</v>
      </c>
      <c r="AJ197">
        <v>4.5742450000000003</v>
      </c>
      <c r="AK197">
        <v>8.4003499999999995</v>
      </c>
      <c r="AL197">
        <v>2.74376</v>
      </c>
      <c r="AM197">
        <v>1.5329200000000001</v>
      </c>
      <c r="AN197">
        <v>3.8674499999999989</v>
      </c>
      <c r="AO197">
        <v>6.9548500000000004</v>
      </c>
      <c r="AP197">
        <v>3.54955</v>
      </c>
      <c r="AQ197">
        <v>3.2768599999999992</v>
      </c>
      <c r="AR197">
        <v>7.8624900000000002</v>
      </c>
      <c r="AS197">
        <v>5.8470000000000022E-2</v>
      </c>
      <c r="AT197">
        <v>5.4907199999999996</v>
      </c>
      <c r="AU197">
        <v>1.4610449999999997</v>
      </c>
      <c r="AV197">
        <v>4.5859950000000005</v>
      </c>
      <c r="AW197">
        <v>4.8523399999999999</v>
      </c>
      <c r="AX197">
        <v>2.1169400000000005</v>
      </c>
      <c r="AY197">
        <v>4.3771749999999994</v>
      </c>
      <c r="AZ197">
        <v>3.7872499999999998</v>
      </c>
      <c r="BA197">
        <v>3.0970499999999999</v>
      </c>
      <c r="BB197">
        <v>0.36371500000000001</v>
      </c>
      <c r="BC197">
        <v>5.1912199999999995</v>
      </c>
      <c r="BD197">
        <v>4.5994650000000012</v>
      </c>
      <c r="BE197">
        <v>1.2423250000000001</v>
      </c>
      <c r="BF197">
        <v>4.7210200000000011</v>
      </c>
      <c r="BG197">
        <v>3.6677250000000003</v>
      </c>
      <c r="BH197">
        <v>4.841545</v>
      </c>
      <c r="BI197">
        <v>5.8377700000000008</v>
      </c>
      <c r="BJ197">
        <v>2.9939049999999998</v>
      </c>
      <c r="BK197">
        <v>0.84605999999999981</v>
      </c>
      <c r="BL197">
        <v>4.2984</v>
      </c>
      <c r="BM197">
        <v>-1.020915</v>
      </c>
      <c r="BN197">
        <v>3.2090299999999994</v>
      </c>
      <c r="BO197">
        <v>7.1574199999999992</v>
      </c>
      <c r="BP197">
        <v>3.1753999999999998</v>
      </c>
      <c r="BQ197">
        <v>0.67650500000000002</v>
      </c>
      <c r="BR197">
        <v>2.74281</v>
      </c>
      <c r="BS197">
        <v>4.1075100000000004</v>
      </c>
      <c r="BT197">
        <v>2.4918250000000004</v>
      </c>
      <c r="BU197">
        <v>4.338095</v>
      </c>
      <c r="BV197">
        <v>7.7194200000000004</v>
      </c>
      <c r="BW197">
        <v>1.4751999999999998</v>
      </c>
      <c r="BX197">
        <v>4.1234350000000006</v>
      </c>
      <c r="BY197">
        <v>5.61646</v>
      </c>
    </row>
    <row r="198" spans="1:77" x14ac:dyDescent="0.2">
      <c r="A198" t="s">
        <v>756</v>
      </c>
      <c r="B198">
        <v>5.4948449999999998</v>
      </c>
      <c r="C198">
        <v>6.3967450000000001</v>
      </c>
      <c r="D198">
        <v>2.051695</v>
      </c>
      <c r="E198">
        <v>9.1147850000000012</v>
      </c>
      <c r="F198">
        <v>0.73181500000000033</v>
      </c>
      <c r="G198">
        <v>3.8199649999999998</v>
      </c>
      <c r="H198">
        <v>2.3268499999999999</v>
      </c>
      <c r="I198">
        <v>4.5044900000000005</v>
      </c>
      <c r="J198">
        <v>6.6801149999999998</v>
      </c>
      <c r="K198">
        <v>2.3290500000000001</v>
      </c>
      <c r="L198">
        <v>6.1514150000000001</v>
      </c>
      <c r="M198">
        <v>2.8775299999999997</v>
      </c>
      <c r="N198">
        <v>3.1119050000000001</v>
      </c>
      <c r="O198">
        <v>6.6358849999999991</v>
      </c>
      <c r="P198">
        <v>1.9821699999999998</v>
      </c>
      <c r="Q198">
        <v>2.2570249999999996</v>
      </c>
      <c r="R198">
        <v>1.2861600000000004</v>
      </c>
      <c r="S198">
        <v>3.2363150000000007</v>
      </c>
      <c r="T198">
        <v>8.0981050000000003</v>
      </c>
      <c r="U198">
        <v>2.5207299999999995</v>
      </c>
      <c r="V198">
        <v>5.5116249999999996</v>
      </c>
      <c r="W198">
        <v>2.0383900000000001</v>
      </c>
      <c r="X198">
        <v>1.2056699999999998</v>
      </c>
      <c r="Y198">
        <v>0.14783499999999994</v>
      </c>
      <c r="Z198">
        <v>4.5342250000000002</v>
      </c>
      <c r="AA198">
        <v>6.5958000000000006</v>
      </c>
      <c r="AB198">
        <v>6.6492100000000001</v>
      </c>
      <c r="AC198">
        <v>6.1772599999999995</v>
      </c>
      <c r="AD198">
        <v>0.48416500000000018</v>
      </c>
      <c r="AE198">
        <v>8.2764150000000001</v>
      </c>
      <c r="AF198">
        <v>6.6560050000000004</v>
      </c>
      <c r="AG198">
        <v>5.9438950000000004</v>
      </c>
      <c r="AH198">
        <v>3.6453249999999997</v>
      </c>
      <c r="AI198">
        <v>7.2807499999999994</v>
      </c>
      <c r="AJ198">
        <v>4.8668050000000003</v>
      </c>
      <c r="AK198">
        <v>9.2401899999999983</v>
      </c>
      <c r="AL198">
        <v>2.6479599999999999</v>
      </c>
      <c r="AM198">
        <v>1.9508000000000003</v>
      </c>
      <c r="AN198">
        <v>3.3933200000000001</v>
      </c>
      <c r="AO198">
        <v>6.9320400000000006</v>
      </c>
      <c r="AP198">
        <v>4.3891099999999996</v>
      </c>
      <c r="AQ198">
        <v>3.0425199999999997</v>
      </c>
      <c r="AR198">
        <v>8.9086099999999995</v>
      </c>
      <c r="AS198">
        <v>0.20165000000000011</v>
      </c>
      <c r="AT198">
        <v>6.5865599999999995</v>
      </c>
      <c r="AU198">
        <v>0.97933500000000007</v>
      </c>
      <c r="AV198">
        <v>4.4760550000000006</v>
      </c>
      <c r="AW198">
        <v>3.738700000000001</v>
      </c>
      <c r="AX198">
        <v>2.4364800000000004</v>
      </c>
      <c r="AY198">
        <v>2.1210449999999992</v>
      </c>
      <c r="AZ198">
        <v>3.0662799999999995</v>
      </c>
      <c r="BA198">
        <v>3.3517699999999997</v>
      </c>
      <c r="BB198">
        <v>0.34838499999999994</v>
      </c>
      <c r="BC198">
        <v>5.5186700000000002</v>
      </c>
      <c r="BD198">
        <v>5.5362550000000006</v>
      </c>
      <c r="BE198">
        <v>1.3482750000000001</v>
      </c>
      <c r="BF198">
        <v>4.0840000000000014</v>
      </c>
      <c r="BG198">
        <v>3.0142949999999993</v>
      </c>
      <c r="BH198">
        <v>4.8475450000000002</v>
      </c>
      <c r="BI198">
        <v>6.0351100000000004</v>
      </c>
      <c r="BJ198">
        <v>3.9940250000000006</v>
      </c>
      <c r="BK198">
        <v>1.8446099999999999</v>
      </c>
      <c r="BL198">
        <v>2.3565200000000002</v>
      </c>
      <c r="BM198">
        <v>-0.75575499999999995</v>
      </c>
      <c r="BN198">
        <v>3.7113199999999997</v>
      </c>
      <c r="BO198">
        <v>8.0639700000000012</v>
      </c>
      <c r="BP198">
        <v>3.4203000000000001</v>
      </c>
      <c r="BQ198">
        <v>1.9575450000000001</v>
      </c>
      <c r="BR198">
        <v>2.1498800000000005</v>
      </c>
      <c r="BS198">
        <v>5.2219700000000007</v>
      </c>
      <c r="BT198">
        <v>2.2187050000000004</v>
      </c>
      <c r="BU198">
        <v>4.3388150000000003</v>
      </c>
      <c r="BV198">
        <v>8.1706399999999988</v>
      </c>
      <c r="BW198">
        <v>1.4195699999999996</v>
      </c>
      <c r="BX198">
        <v>3.0673749999999997</v>
      </c>
      <c r="BY198">
        <v>6.0530499999999998</v>
      </c>
    </row>
    <row r="199" spans="1:77" x14ac:dyDescent="0.2">
      <c r="A199" t="s">
        <v>757</v>
      </c>
      <c r="B199">
        <v>6.1426749999999997</v>
      </c>
      <c r="C199">
        <v>6.3335749999999997</v>
      </c>
      <c r="D199">
        <v>2.5915149999999998</v>
      </c>
      <c r="E199">
        <v>8.4719249999999988</v>
      </c>
      <c r="F199">
        <v>0.9751150000000004</v>
      </c>
      <c r="G199">
        <v>4.0740950000000007</v>
      </c>
      <c r="H199">
        <v>3.59185</v>
      </c>
      <c r="I199">
        <v>4.04061</v>
      </c>
      <c r="J199">
        <v>5.0701449999999992</v>
      </c>
      <c r="K199">
        <v>2.6405700000000003</v>
      </c>
      <c r="L199">
        <v>4.244065</v>
      </c>
      <c r="M199">
        <v>2.4098799999999998</v>
      </c>
      <c r="N199">
        <v>3.3438350000000003</v>
      </c>
      <c r="O199">
        <v>6.3219649999999987</v>
      </c>
      <c r="P199">
        <v>0.98699000000000003</v>
      </c>
      <c r="Q199">
        <v>2.4599549999999999</v>
      </c>
      <c r="R199">
        <v>0.19419000000000008</v>
      </c>
      <c r="S199">
        <v>2.9094549999999999</v>
      </c>
      <c r="T199">
        <v>5.9539049999999998</v>
      </c>
      <c r="U199">
        <v>2.3112399999999997</v>
      </c>
      <c r="V199">
        <v>4.2395649999999998</v>
      </c>
      <c r="W199">
        <v>2.20913</v>
      </c>
      <c r="X199">
        <v>1.7487199999999998</v>
      </c>
      <c r="Y199">
        <v>-0.18095499999999998</v>
      </c>
      <c r="Z199">
        <v>5.2020150000000003</v>
      </c>
      <c r="AA199">
        <v>7.5759299999999996</v>
      </c>
      <c r="AB199">
        <v>6.2881299999999998</v>
      </c>
      <c r="AC199">
        <v>4.1387899999999993</v>
      </c>
      <c r="AD199">
        <v>0.35886500000000021</v>
      </c>
      <c r="AE199">
        <v>7.4867050000000006</v>
      </c>
      <c r="AF199">
        <v>5.4864850000000001</v>
      </c>
      <c r="AG199">
        <v>5.843585</v>
      </c>
      <c r="AH199">
        <v>2.7007650000000001</v>
      </c>
      <c r="AI199">
        <v>5.4395499999999997</v>
      </c>
      <c r="AJ199">
        <v>5.1027750000000003</v>
      </c>
      <c r="AK199">
        <v>8.6715599999999995</v>
      </c>
      <c r="AL199">
        <v>2.1670499999999997</v>
      </c>
      <c r="AM199">
        <v>1.4159000000000004</v>
      </c>
      <c r="AN199">
        <v>3.6160899999999989</v>
      </c>
      <c r="AO199">
        <v>6.4152400000000007</v>
      </c>
      <c r="AP199">
        <v>3.8591699999999998</v>
      </c>
      <c r="AQ199">
        <v>3.0886399999999998</v>
      </c>
      <c r="AR199">
        <v>6.5695199999999998</v>
      </c>
      <c r="AS199">
        <v>-0.30726999999999993</v>
      </c>
      <c r="AT199">
        <v>6.620709999999999</v>
      </c>
      <c r="AU199">
        <v>-0.64721500000000032</v>
      </c>
      <c r="AV199">
        <v>3.9205250000000005</v>
      </c>
      <c r="AW199">
        <v>2.32694</v>
      </c>
      <c r="AX199">
        <v>2.4918600000000004</v>
      </c>
      <c r="AY199">
        <v>3.1753349999999996</v>
      </c>
      <c r="AZ199">
        <v>2.5065899999999997</v>
      </c>
      <c r="BA199">
        <v>2.8454999999999999</v>
      </c>
      <c r="BB199">
        <v>0.58581499999999975</v>
      </c>
      <c r="BC199">
        <v>4.4515199999999995</v>
      </c>
      <c r="BD199">
        <v>5.3677350000000006</v>
      </c>
      <c r="BE199">
        <v>0.82072499999999993</v>
      </c>
      <c r="BF199">
        <v>2.4405000000000006</v>
      </c>
      <c r="BG199">
        <v>2.9553150000000001</v>
      </c>
      <c r="BH199">
        <v>4.858555</v>
      </c>
      <c r="BI199">
        <v>5.9423300000000001</v>
      </c>
      <c r="BJ199">
        <v>2.0370650000000001</v>
      </c>
      <c r="BK199">
        <v>0.17395999999999989</v>
      </c>
      <c r="BL199">
        <v>3.6103399999999999</v>
      </c>
      <c r="BM199">
        <v>-1.116905</v>
      </c>
      <c r="BN199">
        <v>4.046759999999999</v>
      </c>
      <c r="BO199">
        <v>6.8871200000000004</v>
      </c>
      <c r="BP199">
        <v>2.2777399999999997</v>
      </c>
      <c r="BQ199">
        <v>0.34540500000000007</v>
      </c>
      <c r="BR199">
        <v>2.7364200000000003</v>
      </c>
      <c r="BS199">
        <v>4.1544700000000008</v>
      </c>
      <c r="BT199">
        <v>1.9704750000000004</v>
      </c>
      <c r="BU199">
        <v>4.4619049999999998</v>
      </c>
      <c r="BV199">
        <v>7.3098599999999996</v>
      </c>
      <c r="BW199">
        <v>1.1504399999999999</v>
      </c>
      <c r="BX199">
        <v>4.2313449999999992</v>
      </c>
      <c r="BY199">
        <v>5.4102399999999999</v>
      </c>
    </row>
    <row r="200" spans="1:77" x14ac:dyDescent="0.2">
      <c r="A200" t="s">
        <v>758</v>
      </c>
      <c r="B200">
        <v>4.8592750000000002</v>
      </c>
      <c r="C200">
        <v>5.6995249999999995</v>
      </c>
      <c r="D200">
        <v>1.9874350000000001</v>
      </c>
      <c r="E200">
        <v>7.9663349999999999</v>
      </c>
      <c r="F200">
        <v>0.75676500000000035</v>
      </c>
      <c r="G200">
        <v>3.3386250000000004</v>
      </c>
      <c r="H200">
        <v>1.2193299999999998</v>
      </c>
      <c r="I200">
        <v>3.7629200000000003</v>
      </c>
      <c r="J200">
        <v>5.7651449999999995</v>
      </c>
      <c r="K200">
        <v>1.778</v>
      </c>
      <c r="L200">
        <v>4.511355</v>
      </c>
      <c r="M200">
        <v>1.6375099999999998</v>
      </c>
      <c r="N200">
        <v>4.2087450000000004</v>
      </c>
      <c r="O200">
        <v>6.0843349999999994</v>
      </c>
      <c r="P200">
        <v>0.84529999999999994</v>
      </c>
      <c r="Q200">
        <v>2.1433049999999998</v>
      </c>
      <c r="R200">
        <v>0.87225000000000019</v>
      </c>
      <c r="S200">
        <v>3.4873550000000004</v>
      </c>
      <c r="T200">
        <v>5.6738149999999994</v>
      </c>
      <c r="U200">
        <v>2.4388999999999998</v>
      </c>
      <c r="V200">
        <v>4.4880049999999994</v>
      </c>
      <c r="W200">
        <v>1.6312799999999998</v>
      </c>
      <c r="X200">
        <v>1.1440999999999997</v>
      </c>
      <c r="Y200">
        <v>0.24329499999999982</v>
      </c>
      <c r="Z200">
        <v>4.6140350000000003</v>
      </c>
      <c r="AA200">
        <v>7.1833100000000005</v>
      </c>
      <c r="AB200">
        <v>6.9801200000000003</v>
      </c>
      <c r="AC200">
        <v>3.9341499999999989</v>
      </c>
      <c r="AD200">
        <v>0.301485</v>
      </c>
      <c r="AE200">
        <v>10.752995</v>
      </c>
      <c r="AF200">
        <v>5.8858550000000003</v>
      </c>
      <c r="AG200">
        <v>5.3232850000000003</v>
      </c>
      <c r="AH200">
        <v>2.7916149999999997</v>
      </c>
      <c r="AI200">
        <v>5.5658499999999993</v>
      </c>
      <c r="AJ200">
        <v>4.2413749999999997</v>
      </c>
      <c r="AK200">
        <v>8.5768099999999983</v>
      </c>
      <c r="AL200">
        <v>2.0258699999999998</v>
      </c>
      <c r="AM200">
        <v>1.3382400000000001</v>
      </c>
      <c r="AN200">
        <v>2.8744199999999993</v>
      </c>
      <c r="AO200">
        <v>5.9452500000000006</v>
      </c>
      <c r="AP200">
        <v>4.3882599999999998</v>
      </c>
      <c r="AQ200">
        <v>2.9349699999999999</v>
      </c>
      <c r="AR200">
        <v>6.1696600000000004</v>
      </c>
      <c r="AS200">
        <v>-5.8849999999999958E-2</v>
      </c>
      <c r="AT200">
        <v>6.1727099999999995</v>
      </c>
      <c r="AU200">
        <v>-0.28001500000000035</v>
      </c>
      <c r="AV200">
        <v>4.9238050000000007</v>
      </c>
      <c r="AW200">
        <v>2.3501700000000003</v>
      </c>
      <c r="AX200">
        <v>2.2345200000000003</v>
      </c>
      <c r="AY200">
        <v>2.9161749999999991</v>
      </c>
      <c r="AZ200">
        <v>3.2249299999999992</v>
      </c>
      <c r="BA200">
        <v>2.81616</v>
      </c>
      <c r="BB200">
        <v>0.49206499999999975</v>
      </c>
      <c r="BC200">
        <v>4.3907499999999997</v>
      </c>
      <c r="BD200">
        <v>4.5265350000000009</v>
      </c>
      <c r="BE200">
        <v>0.81783499999999987</v>
      </c>
      <c r="BF200">
        <v>2.2030900000000009</v>
      </c>
      <c r="BG200">
        <v>2.8926449999999999</v>
      </c>
      <c r="BH200">
        <v>4.8376650000000003</v>
      </c>
      <c r="BI200">
        <v>5.55023</v>
      </c>
      <c r="BJ200">
        <v>0.98993500000000023</v>
      </c>
      <c r="BK200">
        <v>5.8929999999999816E-2</v>
      </c>
      <c r="BL200">
        <v>3.5480600000000004</v>
      </c>
      <c r="BM200">
        <v>-1.367815</v>
      </c>
      <c r="BN200">
        <v>3.7177399999999992</v>
      </c>
      <c r="BO200">
        <v>7.3931000000000013</v>
      </c>
      <c r="BP200">
        <v>3.0657799999999993</v>
      </c>
      <c r="BQ200">
        <v>0.50433500000000009</v>
      </c>
      <c r="BR200">
        <v>2.2537400000000001</v>
      </c>
      <c r="BS200">
        <v>4.4457100000000009</v>
      </c>
      <c r="BT200">
        <v>2.6686050000000003</v>
      </c>
      <c r="BU200">
        <v>4.3706649999999998</v>
      </c>
      <c r="BV200">
        <v>6.5877499999999998</v>
      </c>
      <c r="BW200">
        <v>0.66368999999999967</v>
      </c>
      <c r="BX200">
        <v>4.0793250000000008</v>
      </c>
      <c r="BY200">
        <v>2.8346400000000003</v>
      </c>
    </row>
    <row r="201" spans="1:77" x14ac:dyDescent="0.2">
      <c r="A201" t="s">
        <v>759</v>
      </c>
      <c r="B201">
        <v>5.2537849999999997</v>
      </c>
      <c r="C201">
        <v>5.6649649999999996</v>
      </c>
      <c r="D201">
        <v>2.1704149999999998</v>
      </c>
      <c r="E201">
        <v>7.798045000000001</v>
      </c>
      <c r="F201">
        <v>1.0075850000000004</v>
      </c>
      <c r="G201">
        <v>4.5161050000000005</v>
      </c>
      <c r="H201">
        <v>2.8453899999999992</v>
      </c>
      <c r="I201">
        <v>3.8824700000000005</v>
      </c>
      <c r="J201">
        <v>6.1760549999999999</v>
      </c>
      <c r="K201">
        <v>1.7027100000000002</v>
      </c>
      <c r="L201">
        <v>4.7039349999999995</v>
      </c>
      <c r="M201">
        <v>2.0199499999999997</v>
      </c>
      <c r="N201">
        <v>5.4500549999999999</v>
      </c>
      <c r="O201">
        <v>4.5009849999999991</v>
      </c>
      <c r="P201">
        <v>1.03966</v>
      </c>
      <c r="Q201">
        <v>2.2084949999999997</v>
      </c>
      <c r="R201">
        <v>0.82850000000000001</v>
      </c>
      <c r="S201">
        <v>3.1473350000000004</v>
      </c>
      <c r="T201">
        <v>5.3402449999999995</v>
      </c>
      <c r="U201">
        <v>2.6322099999999997</v>
      </c>
      <c r="V201">
        <v>4.6283349999999999</v>
      </c>
      <c r="W201">
        <v>2.09999</v>
      </c>
      <c r="X201">
        <v>1.3756899999999999</v>
      </c>
      <c r="Y201">
        <v>1.238500000000009E-2</v>
      </c>
      <c r="Z201">
        <v>4.5832749999999995</v>
      </c>
      <c r="AA201">
        <v>7.4116700000000009</v>
      </c>
      <c r="AB201">
        <v>6.9745499999999998</v>
      </c>
      <c r="AC201">
        <v>5.5129399999999995</v>
      </c>
      <c r="AD201">
        <v>0.32135500000000006</v>
      </c>
      <c r="AE201">
        <v>9.8703649999999996</v>
      </c>
      <c r="AF201">
        <v>5.2782049999999998</v>
      </c>
      <c r="AG201">
        <v>5.7293150000000006</v>
      </c>
      <c r="AH201">
        <v>2.8990649999999998</v>
      </c>
      <c r="AI201">
        <v>3.2369499999999998</v>
      </c>
      <c r="AJ201">
        <v>4.583215</v>
      </c>
      <c r="AK201">
        <v>8.408339999999999</v>
      </c>
      <c r="AL201">
        <v>1.7199499999999999</v>
      </c>
      <c r="AM201">
        <v>1.2179500000000003</v>
      </c>
      <c r="AN201">
        <v>3.2508999999999997</v>
      </c>
      <c r="AO201">
        <v>6.5693600000000005</v>
      </c>
      <c r="AP201">
        <v>4.7135599999999993</v>
      </c>
      <c r="AQ201">
        <v>3.7820199999999993</v>
      </c>
      <c r="AR201">
        <v>6.3039800000000001</v>
      </c>
      <c r="AS201">
        <v>-0.22080999999999995</v>
      </c>
      <c r="AT201">
        <v>5.5659599999999996</v>
      </c>
      <c r="AU201">
        <v>0.57618499999999995</v>
      </c>
      <c r="AV201">
        <v>4.7849850000000007</v>
      </c>
      <c r="AW201">
        <v>2.41873</v>
      </c>
      <c r="AX201">
        <v>2.3553800000000003</v>
      </c>
      <c r="AY201">
        <v>5.3039749999999994</v>
      </c>
      <c r="AZ201">
        <v>3.4257699999999995</v>
      </c>
      <c r="BA201">
        <v>1.4743299999999997</v>
      </c>
      <c r="BB201">
        <v>0.19335499999999994</v>
      </c>
      <c r="BC201">
        <v>4.6484100000000002</v>
      </c>
      <c r="BD201">
        <v>3.8099950000000016</v>
      </c>
      <c r="BE201">
        <v>0.75912499999999983</v>
      </c>
      <c r="BF201">
        <v>3.0495600000000009</v>
      </c>
      <c r="BG201">
        <v>2.9218549999999999</v>
      </c>
      <c r="BH201">
        <v>4.9443349999999997</v>
      </c>
      <c r="BI201">
        <v>4.5095200000000002</v>
      </c>
      <c r="BJ201">
        <v>0.77613500000000024</v>
      </c>
      <c r="BK201">
        <v>-0.13521000000000016</v>
      </c>
      <c r="BL201">
        <v>4.8919800000000002</v>
      </c>
      <c r="BM201">
        <v>-1.039415</v>
      </c>
      <c r="BN201">
        <v>3.4053599999999991</v>
      </c>
      <c r="BO201">
        <v>5.3894799999999998</v>
      </c>
      <c r="BP201">
        <v>2.3394399999999997</v>
      </c>
      <c r="BQ201">
        <v>-0.12645499999999998</v>
      </c>
      <c r="BR201">
        <v>2.84171</v>
      </c>
      <c r="BS201">
        <v>4.2006300000000003</v>
      </c>
      <c r="BT201">
        <v>2.3255650000000005</v>
      </c>
      <c r="BU201">
        <v>4.2101050000000004</v>
      </c>
      <c r="BV201">
        <v>6.2543299999999995</v>
      </c>
      <c r="BW201">
        <v>1.1401899999999998</v>
      </c>
      <c r="BX201">
        <v>2.7971949999999999</v>
      </c>
      <c r="BY201">
        <v>5.6372</v>
      </c>
    </row>
    <row r="202" spans="1:77" x14ac:dyDescent="0.2">
      <c r="A202" t="s">
        <v>760</v>
      </c>
      <c r="B202">
        <v>5.0712250000000001</v>
      </c>
      <c r="C202">
        <v>6.6301350000000001</v>
      </c>
      <c r="D202">
        <v>2.1074549999999999</v>
      </c>
      <c r="E202">
        <v>8.4461750000000002</v>
      </c>
      <c r="F202">
        <v>1.4322750000000004</v>
      </c>
      <c r="G202">
        <v>4.5896350000000004</v>
      </c>
      <c r="H202">
        <v>3.0384399999999996</v>
      </c>
      <c r="I202">
        <v>4.6919300000000002</v>
      </c>
      <c r="J202">
        <v>6.3391349999999997</v>
      </c>
      <c r="K202">
        <v>2.5657700000000006</v>
      </c>
      <c r="L202">
        <v>4.6247049999999996</v>
      </c>
      <c r="M202">
        <v>2.1310499999999997</v>
      </c>
      <c r="N202">
        <v>5.8594350000000004</v>
      </c>
      <c r="O202">
        <v>7.046854999999999</v>
      </c>
      <c r="P202">
        <v>0.62702999999999998</v>
      </c>
      <c r="Q202">
        <v>2.4705649999999997</v>
      </c>
      <c r="R202">
        <v>1.1209800000000001</v>
      </c>
      <c r="S202">
        <v>3.4737950000000004</v>
      </c>
      <c r="T202">
        <v>6.5846349999999996</v>
      </c>
      <c r="U202">
        <v>2.7393399999999999</v>
      </c>
      <c r="V202">
        <v>4.6176249999999994</v>
      </c>
      <c r="W202">
        <v>2.6378399999999997</v>
      </c>
      <c r="X202">
        <v>1.3777499999999996</v>
      </c>
      <c r="Y202">
        <v>0.62807499999999994</v>
      </c>
      <c r="Z202">
        <v>4.2221950000000001</v>
      </c>
      <c r="AA202">
        <v>7.2683400000000002</v>
      </c>
      <c r="AB202">
        <v>7.09497</v>
      </c>
      <c r="AC202">
        <v>5.0342699999999994</v>
      </c>
      <c r="AD202">
        <v>0.13325500000000012</v>
      </c>
      <c r="AE202">
        <v>11.088014999999999</v>
      </c>
      <c r="AF202">
        <v>5.6605749999999997</v>
      </c>
      <c r="AG202">
        <v>5.5362749999999998</v>
      </c>
      <c r="AH202">
        <v>3.0766649999999998</v>
      </c>
      <c r="AI202">
        <v>6.7137199999999995</v>
      </c>
      <c r="AJ202">
        <v>5.0126350000000004</v>
      </c>
      <c r="AK202">
        <v>9.3128099999999989</v>
      </c>
      <c r="AL202">
        <v>1.9785499999999998</v>
      </c>
      <c r="AM202">
        <v>2.1435000000000004</v>
      </c>
      <c r="AN202">
        <v>3.9305999999999992</v>
      </c>
      <c r="AO202">
        <v>6.90876</v>
      </c>
      <c r="AP202">
        <v>4.9950799999999997</v>
      </c>
      <c r="AQ202">
        <v>3.3924399999999997</v>
      </c>
      <c r="AR202">
        <v>7.6360300000000008</v>
      </c>
      <c r="AS202">
        <v>0.23242000000000007</v>
      </c>
      <c r="AT202">
        <v>6.617659999999999</v>
      </c>
      <c r="AU202">
        <v>1.6798649999999997</v>
      </c>
      <c r="AV202">
        <v>4.7545350000000006</v>
      </c>
      <c r="AW202">
        <v>4.1672799999999999</v>
      </c>
      <c r="AX202">
        <v>2.6075500000000003</v>
      </c>
      <c r="AY202">
        <v>1.9892649999999992</v>
      </c>
      <c r="AZ202">
        <v>3.3804099999999999</v>
      </c>
      <c r="BA202">
        <v>2.9544799999999998</v>
      </c>
      <c r="BB202">
        <v>0.50142499999999979</v>
      </c>
      <c r="BC202">
        <v>4.4615599999999995</v>
      </c>
      <c r="BD202">
        <v>6.6056050000000006</v>
      </c>
      <c r="BE202">
        <v>0.96413499999999996</v>
      </c>
      <c r="BF202">
        <v>3.2756800000000008</v>
      </c>
      <c r="BG202">
        <v>3.2551849999999996</v>
      </c>
      <c r="BH202">
        <v>5.6254249999999999</v>
      </c>
      <c r="BI202">
        <v>6.7576499999999999</v>
      </c>
      <c r="BJ202">
        <v>2.6163550000000004</v>
      </c>
      <c r="BK202">
        <v>0.68554999999999988</v>
      </c>
      <c r="BL202">
        <v>3.1345700000000001</v>
      </c>
      <c r="BM202">
        <v>-0.76140499999999989</v>
      </c>
      <c r="BN202">
        <v>3.8761999999999999</v>
      </c>
      <c r="BO202">
        <v>8.117090000000001</v>
      </c>
      <c r="BP202">
        <v>2.5201399999999996</v>
      </c>
      <c r="BQ202">
        <v>0.94969500000000007</v>
      </c>
      <c r="BR202">
        <v>2.7379100000000003</v>
      </c>
      <c r="BS202">
        <v>5.6873700000000005</v>
      </c>
      <c r="BT202">
        <v>2.9786450000000007</v>
      </c>
      <c r="BU202">
        <v>4.5935550000000003</v>
      </c>
      <c r="BV202">
        <v>6.3620399999999995</v>
      </c>
      <c r="BW202">
        <v>1.3946499999999997</v>
      </c>
      <c r="BX202">
        <v>3.7551449999999993</v>
      </c>
      <c r="BY202">
        <v>5.9041199999999998</v>
      </c>
    </row>
    <row r="203" spans="1:77" x14ac:dyDescent="0.2">
      <c r="A203" t="s">
        <v>761</v>
      </c>
      <c r="B203">
        <v>6.7759349999999996</v>
      </c>
      <c r="C203">
        <v>5.9321449999999993</v>
      </c>
      <c r="D203">
        <v>2.180895</v>
      </c>
      <c r="E203">
        <v>7.5218549999999995</v>
      </c>
      <c r="F203">
        <v>1.0904650000000002</v>
      </c>
      <c r="G203">
        <v>3.6944949999999999</v>
      </c>
      <c r="H203">
        <v>2.5168499999999998</v>
      </c>
      <c r="I203">
        <v>4.0790800000000003</v>
      </c>
      <c r="J203">
        <v>7.2687049999999997</v>
      </c>
      <c r="K203">
        <v>2.8651800000000005</v>
      </c>
      <c r="L203">
        <v>5.934215</v>
      </c>
      <c r="M203">
        <v>2.5619899999999998</v>
      </c>
      <c r="N203">
        <v>4.1513549999999997</v>
      </c>
      <c r="O203">
        <v>6.9523449999999993</v>
      </c>
      <c r="P203">
        <v>1.1920500000000003</v>
      </c>
      <c r="Q203">
        <v>2.3671449999999998</v>
      </c>
      <c r="R203">
        <v>1.0991199999999999</v>
      </c>
      <c r="S203">
        <v>4.1783950000000001</v>
      </c>
      <c r="T203">
        <v>7.4025249999999998</v>
      </c>
      <c r="U203">
        <v>2.2742999999999998</v>
      </c>
      <c r="V203">
        <v>6.1245449999999995</v>
      </c>
      <c r="W203">
        <v>2.0687699999999998</v>
      </c>
      <c r="X203">
        <v>1.3380299999999996</v>
      </c>
      <c r="Y203">
        <v>0.86678499999999969</v>
      </c>
      <c r="Z203">
        <v>4.3504050000000003</v>
      </c>
      <c r="AA203">
        <v>6.9254800000000003</v>
      </c>
      <c r="AB203">
        <v>7.06135</v>
      </c>
      <c r="AC203">
        <v>6.3975299999999997</v>
      </c>
      <c r="AD203">
        <v>0.73314500000000016</v>
      </c>
      <c r="AE203">
        <v>10.647884999999999</v>
      </c>
      <c r="AF203">
        <v>5.5283249999999997</v>
      </c>
      <c r="AG203">
        <v>5.9271750000000001</v>
      </c>
      <c r="AH203">
        <v>3.4903550000000001</v>
      </c>
      <c r="AI203">
        <v>7.0949999999999998</v>
      </c>
      <c r="AJ203">
        <v>4.2173049999999996</v>
      </c>
      <c r="AK203">
        <v>8.5431799999999996</v>
      </c>
      <c r="AL203">
        <v>2.8584899999999998</v>
      </c>
      <c r="AM203">
        <v>1.5465200000000003</v>
      </c>
      <c r="AN203">
        <v>3.4497999999999989</v>
      </c>
      <c r="AO203">
        <v>6.50204</v>
      </c>
      <c r="AP203">
        <v>3.47133</v>
      </c>
      <c r="AQ203">
        <v>3.0922499999999995</v>
      </c>
      <c r="AR203">
        <v>7.0771699999999997</v>
      </c>
      <c r="AS203">
        <v>-0.13758999999999999</v>
      </c>
      <c r="AT203">
        <v>6.305019999999999</v>
      </c>
      <c r="AU203">
        <v>0.79980499999999988</v>
      </c>
      <c r="AV203">
        <v>4.4920550000000006</v>
      </c>
      <c r="AW203">
        <v>3.9519099999999994</v>
      </c>
      <c r="AX203">
        <v>2.5471100000000004</v>
      </c>
      <c r="AY203">
        <v>4.354474999999999</v>
      </c>
      <c r="AZ203">
        <v>3.5516499999999991</v>
      </c>
      <c r="BA203">
        <v>2.59266</v>
      </c>
      <c r="BB203">
        <v>0.4576849999999999</v>
      </c>
      <c r="BC203">
        <v>4.9757199999999999</v>
      </c>
      <c r="BD203">
        <v>5.5391850000000007</v>
      </c>
      <c r="BE203">
        <v>0.80892499999999989</v>
      </c>
      <c r="BF203">
        <v>3.8653400000000011</v>
      </c>
      <c r="BG203">
        <v>3.0967249999999997</v>
      </c>
      <c r="BH203">
        <v>4.736065</v>
      </c>
      <c r="BI203">
        <v>6.7103400000000004</v>
      </c>
      <c r="BJ203">
        <v>3.5624550000000008</v>
      </c>
      <c r="BK203">
        <v>1.0355599999999998</v>
      </c>
      <c r="BL203">
        <v>4.1092399999999998</v>
      </c>
      <c r="BM203">
        <v>-0.79285499999999987</v>
      </c>
      <c r="BN203">
        <v>3.8085299999999993</v>
      </c>
      <c r="BO203">
        <v>7.3998099999999996</v>
      </c>
      <c r="BP203">
        <v>3.2341899999999999</v>
      </c>
      <c r="BQ203">
        <v>0.92528500000000002</v>
      </c>
      <c r="BR203">
        <v>2.7154199999999999</v>
      </c>
      <c r="BS203">
        <v>4.559400000000001</v>
      </c>
      <c r="BT203">
        <v>1.7815350000000003</v>
      </c>
      <c r="BU203">
        <v>4.2602349999999998</v>
      </c>
      <c r="BV203">
        <v>7.4597699999999998</v>
      </c>
      <c r="BW203">
        <v>1.4902299999999997</v>
      </c>
      <c r="BX203">
        <v>4.5683950000000006</v>
      </c>
      <c r="BY203">
        <v>5.7077799999999996</v>
      </c>
    </row>
    <row r="204" spans="1:77" x14ac:dyDescent="0.2">
      <c r="A204" t="s">
        <v>762</v>
      </c>
      <c r="B204">
        <v>4.8170349999999997</v>
      </c>
      <c r="C204">
        <v>5.8504449999999997</v>
      </c>
      <c r="D204">
        <v>2.6210249999999999</v>
      </c>
      <c r="E204">
        <v>7.8812150000000001</v>
      </c>
      <c r="F204">
        <v>1.1357350000000002</v>
      </c>
      <c r="G204">
        <v>4.3634150000000007</v>
      </c>
      <c r="H204">
        <v>2.1197999999999997</v>
      </c>
      <c r="I204">
        <v>4.9763300000000008</v>
      </c>
      <c r="J204">
        <v>5.1087349999999994</v>
      </c>
      <c r="K204">
        <v>1.548</v>
      </c>
      <c r="L204">
        <v>4.842015</v>
      </c>
      <c r="M204">
        <v>1.5078399999999998</v>
      </c>
      <c r="N204">
        <v>2.738785</v>
      </c>
      <c r="O204">
        <v>5.7182049999999993</v>
      </c>
      <c r="P204">
        <v>0.54352</v>
      </c>
      <c r="Q204">
        <v>2.6147549999999997</v>
      </c>
      <c r="R204">
        <v>0.34571000000000018</v>
      </c>
      <c r="S204">
        <v>2.7957650000000007</v>
      </c>
      <c r="T204">
        <v>5.7448649999999999</v>
      </c>
      <c r="U204">
        <v>3.2099800000000003</v>
      </c>
      <c r="V204">
        <v>4.8151649999999995</v>
      </c>
      <c r="W204">
        <v>2.0047199999999998</v>
      </c>
      <c r="X204">
        <v>1.4777399999999996</v>
      </c>
      <c r="Y204">
        <v>0.52764500000000014</v>
      </c>
      <c r="Z204">
        <v>4.8122150000000001</v>
      </c>
      <c r="AA204">
        <v>8.7270000000000003</v>
      </c>
      <c r="AB204">
        <v>6.4616899999999999</v>
      </c>
      <c r="AC204">
        <v>4.9798399999999994</v>
      </c>
      <c r="AD204">
        <v>0.29680500000000021</v>
      </c>
      <c r="AE204">
        <v>5.6045349999999994</v>
      </c>
      <c r="AF204">
        <v>4.9961549999999999</v>
      </c>
      <c r="AG204">
        <v>4.6742850000000002</v>
      </c>
      <c r="AH204">
        <v>2.8674550000000001</v>
      </c>
      <c r="AI204">
        <v>4.0653199999999998</v>
      </c>
      <c r="AJ204">
        <v>4.288405</v>
      </c>
      <c r="AK204">
        <v>8.5032800000000002</v>
      </c>
      <c r="AL204">
        <v>2.5412599999999999</v>
      </c>
      <c r="AM204">
        <v>1.2916800000000006</v>
      </c>
      <c r="AN204">
        <v>3.3643399999999994</v>
      </c>
      <c r="AO204">
        <v>6.1786200000000004</v>
      </c>
      <c r="AP204">
        <v>3.3294999999999995</v>
      </c>
      <c r="AQ204">
        <v>3.5745399999999998</v>
      </c>
      <c r="AR204">
        <v>5.5364300000000002</v>
      </c>
      <c r="AS204">
        <v>-0.58606999999999998</v>
      </c>
      <c r="AT204">
        <v>5.4915899999999995</v>
      </c>
      <c r="AU204">
        <v>0.25263499999999994</v>
      </c>
      <c r="AV204">
        <v>5.2840250000000006</v>
      </c>
      <c r="AW204">
        <v>1.3647100000000001</v>
      </c>
      <c r="AX204">
        <v>2.7381500000000005</v>
      </c>
      <c r="AY204">
        <v>3.2052749999999994</v>
      </c>
      <c r="AZ204">
        <v>3.3812699999999993</v>
      </c>
      <c r="BA204">
        <v>2.1519399999999997</v>
      </c>
      <c r="BB204">
        <v>0.10876499999999989</v>
      </c>
      <c r="BC204">
        <v>4.76302</v>
      </c>
      <c r="BD204">
        <v>4.5415250000000009</v>
      </c>
      <c r="BE204">
        <v>0.63912499999999994</v>
      </c>
      <c r="BF204">
        <v>3.2031300000000011</v>
      </c>
      <c r="BG204">
        <v>2.6971849999999997</v>
      </c>
      <c r="BH204">
        <v>3.8973050000000002</v>
      </c>
      <c r="BI204">
        <v>5.4815900000000006</v>
      </c>
      <c r="BJ204">
        <v>1.3918950000000001</v>
      </c>
      <c r="BK204">
        <v>0.10572999999999988</v>
      </c>
      <c r="BL204">
        <v>3.5805899999999999</v>
      </c>
      <c r="BM204">
        <v>-0.85303499999999999</v>
      </c>
      <c r="BN204">
        <v>4.0749899999999997</v>
      </c>
      <c r="BO204">
        <v>6.3272000000000004</v>
      </c>
      <c r="BP204">
        <v>2.5365799999999998</v>
      </c>
      <c r="BQ204">
        <v>-1.827499999999993E-2</v>
      </c>
      <c r="BR204">
        <v>2.7100200000000001</v>
      </c>
      <c r="BS204">
        <v>4.0257500000000004</v>
      </c>
      <c r="BT204">
        <v>2.7814650000000007</v>
      </c>
      <c r="BU204">
        <v>4.2405049999999997</v>
      </c>
      <c r="BV204">
        <v>6.0186099999999998</v>
      </c>
      <c r="BW204">
        <v>1.0766599999999997</v>
      </c>
      <c r="BX204">
        <v>4.2185950000000005</v>
      </c>
      <c r="BY204">
        <v>5.4900199999999995</v>
      </c>
    </row>
    <row r="205" spans="1:77" x14ac:dyDescent="0.2">
      <c r="A205" t="s">
        <v>763</v>
      </c>
      <c r="B205">
        <v>6.4548449999999997</v>
      </c>
      <c r="C205">
        <v>6.062125</v>
      </c>
      <c r="D205">
        <v>2.366225</v>
      </c>
      <c r="E205">
        <v>7.9276349999999995</v>
      </c>
      <c r="F205">
        <v>1.0458350000000001</v>
      </c>
      <c r="G205">
        <v>3.8883850000000004</v>
      </c>
      <c r="H205">
        <v>2.3258199999999998</v>
      </c>
      <c r="I205">
        <v>5.9376700000000007</v>
      </c>
      <c r="J205">
        <v>6.0099549999999997</v>
      </c>
      <c r="K205">
        <v>3.0181199999999997</v>
      </c>
      <c r="L205">
        <v>4.3761849999999995</v>
      </c>
      <c r="M205">
        <v>1.8696299999999995</v>
      </c>
      <c r="N205">
        <v>2.6860050000000002</v>
      </c>
      <c r="O205">
        <v>6.0112449999999988</v>
      </c>
      <c r="P205">
        <v>0.7603899999999999</v>
      </c>
      <c r="Q205">
        <v>2.584835</v>
      </c>
      <c r="R205">
        <v>0.88107000000000002</v>
      </c>
      <c r="S205">
        <v>3.3396450000000004</v>
      </c>
      <c r="T205">
        <v>5.4777449999999996</v>
      </c>
      <c r="U205">
        <v>2.7663799999999998</v>
      </c>
      <c r="V205">
        <v>4.5075149999999997</v>
      </c>
      <c r="W205">
        <v>2.07558</v>
      </c>
      <c r="X205">
        <v>1.6650599999999998</v>
      </c>
      <c r="Y205">
        <v>0.39208500000000024</v>
      </c>
      <c r="Z205">
        <v>4.6594249999999997</v>
      </c>
      <c r="AA205">
        <v>8.116810000000001</v>
      </c>
      <c r="AB205">
        <v>7.0452699999999995</v>
      </c>
      <c r="AC205">
        <v>4.3909399999999996</v>
      </c>
      <c r="AD205">
        <v>0.45324500000000012</v>
      </c>
      <c r="AE205">
        <v>8.3663849999999993</v>
      </c>
      <c r="AF205">
        <v>5.3548749999999998</v>
      </c>
      <c r="AG205">
        <v>4.5671850000000003</v>
      </c>
      <c r="AH205">
        <v>2.717015</v>
      </c>
      <c r="AI205">
        <v>6.2335899999999995</v>
      </c>
      <c r="AJ205">
        <v>4.2737449999999999</v>
      </c>
      <c r="AK205">
        <v>8.1462399999999988</v>
      </c>
      <c r="AL205">
        <v>2.3406199999999999</v>
      </c>
      <c r="AM205">
        <v>1.43476</v>
      </c>
      <c r="AN205">
        <v>3.5907599999999995</v>
      </c>
      <c r="AO205">
        <v>6.5278400000000003</v>
      </c>
      <c r="AP205">
        <v>3.9874399999999994</v>
      </c>
      <c r="AQ205">
        <v>4.2276299999999996</v>
      </c>
      <c r="AR205">
        <v>5.5868700000000002</v>
      </c>
      <c r="AS205">
        <v>-0.72782999999999998</v>
      </c>
      <c r="AT205">
        <v>6.2668699999999991</v>
      </c>
      <c r="AU205">
        <v>0.66890499999999986</v>
      </c>
      <c r="AV205">
        <v>5.543355</v>
      </c>
      <c r="AW205">
        <v>2.6995500000000003</v>
      </c>
      <c r="AX205">
        <v>2.4761100000000003</v>
      </c>
      <c r="AY205">
        <v>4.5065549999999996</v>
      </c>
      <c r="AZ205">
        <v>3.6538899999999992</v>
      </c>
      <c r="BA205">
        <v>2.0828499999999996</v>
      </c>
      <c r="BB205">
        <v>0.30154499999999995</v>
      </c>
      <c r="BC205">
        <v>4.3364599999999998</v>
      </c>
      <c r="BD205">
        <v>4.5143250000000013</v>
      </c>
      <c r="BE205">
        <v>0.83148499999999981</v>
      </c>
      <c r="BF205">
        <v>2.1403300000000005</v>
      </c>
      <c r="BG205">
        <v>3.1388149999999997</v>
      </c>
      <c r="BH205">
        <v>4.4351349999999998</v>
      </c>
      <c r="BI205">
        <v>4.9321400000000004</v>
      </c>
      <c r="BJ205">
        <v>0.80919500000000011</v>
      </c>
      <c r="BK205">
        <v>0.58728999999999987</v>
      </c>
      <c r="BL205">
        <v>4.2732299999999999</v>
      </c>
      <c r="BM205">
        <v>-1.2063649999999999</v>
      </c>
      <c r="BN205">
        <v>4.1099599999999992</v>
      </c>
      <c r="BO205">
        <v>6.9536300000000013</v>
      </c>
      <c r="BP205">
        <v>2.4973199999999998</v>
      </c>
      <c r="BQ205">
        <v>9.8474999999999979E-2</v>
      </c>
      <c r="BR205">
        <v>3.5227399999999998</v>
      </c>
      <c r="BS205">
        <v>4.1431600000000008</v>
      </c>
      <c r="BT205">
        <v>2.5616450000000004</v>
      </c>
      <c r="BU205">
        <v>4.184355</v>
      </c>
      <c r="BV205">
        <v>7.2145999999999999</v>
      </c>
      <c r="BW205">
        <v>1.19072</v>
      </c>
      <c r="BX205">
        <v>4.0709649999999993</v>
      </c>
      <c r="BY205">
        <v>5.7246499999999996</v>
      </c>
    </row>
    <row r="206" spans="1:77" x14ac:dyDescent="0.2">
      <c r="A206" t="s">
        <v>764</v>
      </c>
      <c r="B206">
        <v>5.6199250000000003</v>
      </c>
      <c r="C206">
        <v>4.976235</v>
      </c>
      <c r="D206">
        <v>1.6332749999999998</v>
      </c>
      <c r="E206">
        <v>7.1838849999999992</v>
      </c>
      <c r="F206">
        <v>0.34505500000000011</v>
      </c>
      <c r="G206">
        <v>3.2170649999999998</v>
      </c>
      <c r="H206">
        <v>2.1063599999999996</v>
      </c>
      <c r="I206">
        <v>3.5056200000000004</v>
      </c>
      <c r="J206">
        <v>4.5617149999999995</v>
      </c>
      <c r="K206">
        <v>1.7381000000000002</v>
      </c>
      <c r="L206">
        <v>3.0871550000000001</v>
      </c>
      <c r="M206">
        <v>0.93625999999999987</v>
      </c>
      <c r="N206">
        <v>2.1014650000000001</v>
      </c>
      <c r="O206">
        <v>4.8417649999999988</v>
      </c>
      <c r="P206">
        <v>0.19652000000000003</v>
      </c>
      <c r="Q206">
        <v>1.655535</v>
      </c>
      <c r="R206">
        <v>4.4970000000000176E-2</v>
      </c>
      <c r="S206">
        <v>2.2708650000000006</v>
      </c>
      <c r="T206">
        <v>4.0217049999999999</v>
      </c>
      <c r="U206">
        <v>1.6946799999999995</v>
      </c>
      <c r="V206">
        <v>3.2025049999999995</v>
      </c>
      <c r="W206">
        <v>1.1785200000000002</v>
      </c>
      <c r="X206">
        <v>0.96977999999999986</v>
      </c>
      <c r="Y206">
        <v>-0.73923500000000009</v>
      </c>
      <c r="Z206">
        <v>3.9493849999999995</v>
      </c>
      <c r="AA206">
        <v>6.5588300000000004</v>
      </c>
      <c r="AB206">
        <v>5.4721099999999998</v>
      </c>
      <c r="AC206">
        <v>3.0130099999999995</v>
      </c>
      <c r="AD206">
        <v>5.0925000000000109E-2</v>
      </c>
      <c r="AE206">
        <v>8.9912650000000003</v>
      </c>
      <c r="AF206">
        <v>3.6942250000000003</v>
      </c>
      <c r="AG206">
        <v>3.9679250000000001</v>
      </c>
      <c r="AH206">
        <v>1.6652449999999996</v>
      </c>
      <c r="AI206">
        <v>3.5635799999999991</v>
      </c>
      <c r="AJ206">
        <v>3.9427849999999998</v>
      </c>
      <c r="AK206">
        <v>7.4564599999999999</v>
      </c>
      <c r="AL206">
        <v>1.1890999999999998</v>
      </c>
      <c r="AM206">
        <v>0.99404000000000026</v>
      </c>
      <c r="AN206">
        <v>2.5190399999999995</v>
      </c>
      <c r="AO206">
        <v>4.7680600000000002</v>
      </c>
      <c r="AP206">
        <v>3.3727199999999993</v>
      </c>
      <c r="AQ206">
        <v>3.2058299999999997</v>
      </c>
      <c r="AR206">
        <v>4.9563600000000001</v>
      </c>
      <c r="AS206">
        <v>-0.75601999999999991</v>
      </c>
      <c r="AT206">
        <v>4.9590899999999998</v>
      </c>
      <c r="AU206">
        <v>-0.25993500000000025</v>
      </c>
      <c r="AV206">
        <v>3.9644650000000006</v>
      </c>
      <c r="AW206">
        <v>1.71075</v>
      </c>
      <c r="AX206">
        <v>1.9843600000000006</v>
      </c>
      <c r="AY206">
        <v>2.9156949999999995</v>
      </c>
      <c r="AZ206">
        <v>2.0846399999999998</v>
      </c>
      <c r="BA206">
        <v>0.76919999999999966</v>
      </c>
      <c r="BB206">
        <v>-0.30872500000000014</v>
      </c>
      <c r="BC206">
        <v>3.1146699999999994</v>
      </c>
      <c r="BD206">
        <v>2.7072350000000007</v>
      </c>
      <c r="BE206">
        <v>0.11714499999999983</v>
      </c>
      <c r="BF206">
        <v>1.1024700000000007</v>
      </c>
      <c r="BG206">
        <v>2.5138249999999998</v>
      </c>
      <c r="BH206">
        <v>3.4633849999999997</v>
      </c>
      <c r="BI206">
        <v>3.8385100000000003</v>
      </c>
      <c r="BJ206">
        <v>0.60025500000000021</v>
      </c>
      <c r="BK206">
        <v>-0.64219000000000015</v>
      </c>
      <c r="BL206">
        <v>3.7539999999999996</v>
      </c>
      <c r="BM206">
        <v>-1.8631949999999999</v>
      </c>
      <c r="BN206">
        <v>2.9893899999999993</v>
      </c>
      <c r="BO206">
        <v>4.4909100000000004</v>
      </c>
      <c r="BP206">
        <v>1.4228099999999997</v>
      </c>
      <c r="BQ206">
        <v>-0.56594499999999992</v>
      </c>
      <c r="BR206">
        <v>2.4365300000000003</v>
      </c>
      <c r="BS206">
        <v>3.7469800000000006</v>
      </c>
      <c r="BT206">
        <v>1.7432250000000002</v>
      </c>
      <c r="BU206">
        <v>3.0155149999999997</v>
      </c>
      <c r="BV206">
        <v>5.0429899999999996</v>
      </c>
      <c r="BW206">
        <v>0.69216999999999973</v>
      </c>
      <c r="BX206">
        <v>2.8399350000000001</v>
      </c>
      <c r="BY206">
        <v>4.7832499999999998</v>
      </c>
    </row>
    <row r="207" spans="1:77" x14ac:dyDescent="0.2">
      <c r="A207" t="s">
        <v>765</v>
      </c>
      <c r="B207">
        <v>6.4673949999999998</v>
      </c>
      <c r="C207">
        <v>5.4626450000000002</v>
      </c>
      <c r="D207">
        <v>2.329815</v>
      </c>
      <c r="E207">
        <v>8.5039550000000013</v>
      </c>
      <c r="F207">
        <v>1.0795650000000003</v>
      </c>
      <c r="G207">
        <v>5.0518150000000004</v>
      </c>
      <c r="H207">
        <v>3.9123600000000005</v>
      </c>
      <c r="I207">
        <v>4.53695</v>
      </c>
      <c r="J207">
        <v>6.3053549999999996</v>
      </c>
      <c r="K207">
        <v>2.0918100000000002</v>
      </c>
      <c r="L207">
        <v>4.6856650000000002</v>
      </c>
      <c r="M207">
        <v>2.2343899999999999</v>
      </c>
      <c r="N207">
        <v>4.5465549999999997</v>
      </c>
      <c r="O207">
        <v>5.9035349999999989</v>
      </c>
      <c r="P207">
        <v>5.5439999999999934E-2</v>
      </c>
      <c r="Q207">
        <v>2.8088649999999999</v>
      </c>
      <c r="R207">
        <v>0.53275000000000006</v>
      </c>
      <c r="S207">
        <v>4.0199250000000006</v>
      </c>
      <c r="T207">
        <v>5.7229749999999999</v>
      </c>
      <c r="U207">
        <v>2.9949099999999995</v>
      </c>
      <c r="V207">
        <v>4.7884149999999996</v>
      </c>
      <c r="W207">
        <v>2.21956</v>
      </c>
      <c r="X207">
        <v>1.9217799999999998</v>
      </c>
      <c r="Y207">
        <v>-0.20578500000000011</v>
      </c>
      <c r="Z207">
        <v>5.2761750000000003</v>
      </c>
      <c r="AA207">
        <v>7.8073499999999996</v>
      </c>
      <c r="AB207">
        <v>6.5748600000000001</v>
      </c>
      <c r="AC207">
        <v>5.8176099999999993</v>
      </c>
      <c r="AD207">
        <v>0.41652500000000003</v>
      </c>
      <c r="AE207">
        <v>10.718584999999999</v>
      </c>
      <c r="AF207">
        <v>4.6776949999999999</v>
      </c>
      <c r="AG207">
        <v>5.2666950000000003</v>
      </c>
      <c r="AH207">
        <v>2.746035</v>
      </c>
      <c r="AI207">
        <v>3.5099799999999997</v>
      </c>
      <c r="AJ207">
        <v>4.6916950000000002</v>
      </c>
      <c r="AK207">
        <v>8.0301200000000001</v>
      </c>
      <c r="AL207">
        <v>2.3341299999999996</v>
      </c>
      <c r="AM207">
        <v>1.5595200000000002</v>
      </c>
      <c r="AN207">
        <v>3.7193099999999992</v>
      </c>
      <c r="AO207">
        <v>6.6215700000000002</v>
      </c>
      <c r="AP207">
        <v>4.0916899999999998</v>
      </c>
      <c r="AQ207">
        <v>4.3291699999999995</v>
      </c>
      <c r="AR207">
        <v>5.7660799999999997</v>
      </c>
      <c r="AS207">
        <v>-0.30182999999999993</v>
      </c>
      <c r="AT207">
        <v>5.2387099999999993</v>
      </c>
      <c r="AU207">
        <v>1.4347449999999997</v>
      </c>
      <c r="AV207">
        <v>5.9062150000000004</v>
      </c>
      <c r="AW207">
        <v>2.3971800000000001</v>
      </c>
      <c r="AX207">
        <v>2.4772400000000006</v>
      </c>
      <c r="AY207">
        <v>4.623054999999999</v>
      </c>
      <c r="AZ207">
        <v>3.5476300000000003</v>
      </c>
      <c r="BA207">
        <v>2.5898499999999998</v>
      </c>
      <c r="BB207">
        <v>0.1265949999999999</v>
      </c>
      <c r="BC207">
        <v>4.6731199999999999</v>
      </c>
      <c r="BD207">
        <v>3.4285150000000009</v>
      </c>
      <c r="BE207">
        <v>0.90538499999999988</v>
      </c>
      <c r="BF207">
        <v>3.4186800000000006</v>
      </c>
      <c r="BG207">
        <v>3.6992850000000002</v>
      </c>
      <c r="BH207">
        <v>4.9170350000000003</v>
      </c>
      <c r="BI207">
        <v>4.6402900000000002</v>
      </c>
      <c r="BJ207">
        <v>0.99762499999999998</v>
      </c>
      <c r="BK207">
        <v>0.21442999999999968</v>
      </c>
      <c r="BL207">
        <v>4.8834999999999997</v>
      </c>
      <c r="BM207">
        <v>-0.88225500000000001</v>
      </c>
      <c r="BN207">
        <v>3.9698099999999998</v>
      </c>
      <c r="BO207">
        <v>5.6512700000000002</v>
      </c>
      <c r="BP207">
        <v>2.8566199999999999</v>
      </c>
      <c r="BQ207">
        <v>0.11353500000000005</v>
      </c>
      <c r="BR207">
        <v>3.4685499999999996</v>
      </c>
      <c r="BS207">
        <v>4.4976700000000003</v>
      </c>
      <c r="BT207">
        <v>2.6083550000000004</v>
      </c>
      <c r="BU207">
        <v>4.5251150000000004</v>
      </c>
      <c r="BV207">
        <v>6.5355499999999997</v>
      </c>
      <c r="BW207">
        <v>1.3969799999999999</v>
      </c>
      <c r="BX207">
        <v>1.902075</v>
      </c>
      <c r="BY207">
        <v>6.1342399999999992</v>
      </c>
    </row>
    <row r="208" spans="1:77" x14ac:dyDescent="0.2">
      <c r="A208" t="s">
        <v>766</v>
      </c>
      <c r="B208">
        <v>5.2418249999999995</v>
      </c>
      <c r="C208">
        <v>6.3987850000000002</v>
      </c>
      <c r="D208">
        <v>2.2334149999999999</v>
      </c>
      <c r="E208">
        <v>7.7646749999999995</v>
      </c>
      <c r="F208">
        <v>1.1445750000000003</v>
      </c>
      <c r="G208">
        <v>4.3571550000000006</v>
      </c>
      <c r="H208">
        <v>2.2865199999999999</v>
      </c>
      <c r="I208">
        <v>4.3444700000000003</v>
      </c>
      <c r="J208">
        <v>5.7079649999999997</v>
      </c>
      <c r="K208">
        <v>2.3883700000000001</v>
      </c>
      <c r="L208">
        <v>5.0177550000000002</v>
      </c>
      <c r="M208">
        <v>2.3454699999999997</v>
      </c>
      <c r="N208">
        <v>3.3483049999999999</v>
      </c>
      <c r="O208">
        <v>6.2503049999999991</v>
      </c>
      <c r="P208">
        <v>0.56825999999999999</v>
      </c>
      <c r="Q208">
        <v>2.3659249999999998</v>
      </c>
      <c r="R208">
        <v>0.86254000000000008</v>
      </c>
      <c r="S208">
        <v>3.6030650000000004</v>
      </c>
      <c r="T208">
        <v>5.8114149999999993</v>
      </c>
      <c r="U208">
        <v>3.0990199999999999</v>
      </c>
      <c r="V208">
        <v>4.7596549999999995</v>
      </c>
      <c r="W208">
        <v>2.2334299999999998</v>
      </c>
      <c r="X208">
        <v>1.7619799999999997</v>
      </c>
      <c r="Y208">
        <v>0.91651499999999997</v>
      </c>
      <c r="Z208">
        <v>4.4713349999999998</v>
      </c>
      <c r="AA208">
        <v>7.8973000000000013</v>
      </c>
      <c r="AB208">
        <v>6.3640299999999996</v>
      </c>
      <c r="AC208">
        <v>5.1197999999999997</v>
      </c>
      <c r="AD208">
        <v>0.45697500000000013</v>
      </c>
      <c r="AE208">
        <v>10.231154999999999</v>
      </c>
      <c r="AF208">
        <v>5.095275</v>
      </c>
      <c r="AG208">
        <v>4.7192050000000005</v>
      </c>
      <c r="AH208">
        <v>2.8142849999999999</v>
      </c>
      <c r="AI208">
        <v>4.7750199999999996</v>
      </c>
      <c r="AJ208">
        <v>4.468045</v>
      </c>
      <c r="AK208">
        <v>8.194779999999998</v>
      </c>
      <c r="AL208">
        <v>2.1404399999999999</v>
      </c>
      <c r="AM208">
        <v>1.3976400000000002</v>
      </c>
      <c r="AN208">
        <v>3.6326099999999997</v>
      </c>
      <c r="AO208">
        <v>6.4412700000000003</v>
      </c>
      <c r="AP208">
        <v>3.9713799999999999</v>
      </c>
      <c r="AQ208">
        <v>4.1196900000000003</v>
      </c>
      <c r="AR208">
        <v>5.9044600000000003</v>
      </c>
      <c r="AS208">
        <v>-0.15676000000000001</v>
      </c>
      <c r="AT208">
        <v>6.1740399999999998</v>
      </c>
      <c r="AU208">
        <v>1.0520249999999998</v>
      </c>
      <c r="AV208">
        <v>5.1943250000000001</v>
      </c>
      <c r="AW208">
        <v>2.9078400000000002</v>
      </c>
      <c r="AX208">
        <v>2.7396400000000005</v>
      </c>
      <c r="AY208">
        <v>4.038524999999999</v>
      </c>
      <c r="AZ208">
        <v>3.3029800000000002</v>
      </c>
      <c r="BA208">
        <v>2.0266899999999999</v>
      </c>
      <c r="BB208">
        <v>0.70532499999999976</v>
      </c>
      <c r="BC208">
        <v>4.9565000000000001</v>
      </c>
      <c r="BD208">
        <v>4.0620550000000009</v>
      </c>
      <c r="BE208">
        <v>1.1896849999999999</v>
      </c>
      <c r="BF208">
        <v>3.5253900000000011</v>
      </c>
      <c r="BG208">
        <v>3.0857350000000001</v>
      </c>
      <c r="BH208">
        <v>4.5137650000000002</v>
      </c>
      <c r="BI208">
        <v>5.2677400000000008</v>
      </c>
      <c r="BJ208">
        <v>0.59402500000000025</v>
      </c>
      <c r="BK208">
        <v>3.6839999999999762E-2</v>
      </c>
      <c r="BL208">
        <v>3.5562200000000006</v>
      </c>
      <c r="BM208">
        <v>-0.83107500000000001</v>
      </c>
      <c r="BN208">
        <v>4.3241999999999994</v>
      </c>
      <c r="BO208">
        <v>6.7896200000000002</v>
      </c>
      <c r="BP208">
        <v>2.6226099999999999</v>
      </c>
      <c r="BQ208">
        <v>0.26085499999999995</v>
      </c>
      <c r="BR208">
        <v>3.2095800000000003</v>
      </c>
      <c r="BS208">
        <v>4.283850000000001</v>
      </c>
      <c r="BT208">
        <v>3.0498250000000007</v>
      </c>
      <c r="BU208">
        <v>4.4722949999999999</v>
      </c>
      <c r="BV208">
        <v>7.2700199999999997</v>
      </c>
      <c r="BW208">
        <v>1.0237999999999998</v>
      </c>
      <c r="BX208">
        <v>4.2478949999999998</v>
      </c>
      <c r="BY208">
        <v>5.077</v>
      </c>
    </row>
    <row r="209" spans="1:77" x14ac:dyDescent="0.2">
      <c r="A209" t="s">
        <v>767</v>
      </c>
      <c r="B209">
        <v>5.928585</v>
      </c>
      <c r="C209">
        <v>6.1950249999999993</v>
      </c>
      <c r="D209">
        <v>2.4701749999999998</v>
      </c>
      <c r="E209">
        <v>8.8643949999999982</v>
      </c>
      <c r="F209">
        <v>1.1947350000000003</v>
      </c>
      <c r="G209">
        <v>5.1782950000000003</v>
      </c>
      <c r="H209">
        <v>1.7508699999999999</v>
      </c>
      <c r="I209">
        <v>5.03444</v>
      </c>
      <c r="J209">
        <v>6.2707049999999995</v>
      </c>
      <c r="K209">
        <v>2.8706399999999999</v>
      </c>
      <c r="L209">
        <v>4.926145</v>
      </c>
      <c r="M209">
        <v>2.3167999999999997</v>
      </c>
      <c r="N209">
        <v>5.7379850000000001</v>
      </c>
      <c r="O209">
        <v>6.0343849999999994</v>
      </c>
      <c r="P209">
        <v>0.75353999999999988</v>
      </c>
      <c r="Q209">
        <v>2.5415649999999999</v>
      </c>
      <c r="R209">
        <v>0.77367000000000008</v>
      </c>
      <c r="S209">
        <v>2.7556850000000002</v>
      </c>
      <c r="T209">
        <v>6.1066449999999994</v>
      </c>
      <c r="U209">
        <v>2.8407299999999998</v>
      </c>
      <c r="V209">
        <v>4.4482949999999999</v>
      </c>
      <c r="W209">
        <v>1.9099399999999997</v>
      </c>
      <c r="X209">
        <v>1.4310199999999995</v>
      </c>
      <c r="Y209">
        <v>6.543499999999991E-2</v>
      </c>
      <c r="Z209">
        <v>5.5263850000000003</v>
      </c>
      <c r="AA209">
        <v>7.8931199999999997</v>
      </c>
      <c r="AB209">
        <v>6.0219100000000001</v>
      </c>
      <c r="AC209">
        <v>5.1963899999999992</v>
      </c>
      <c r="AD209">
        <v>0.50395500000000015</v>
      </c>
      <c r="AE209">
        <v>7.5368849999999998</v>
      </c>
      <c r="AF209">
        <v>5.7206650000000003</v>
      </c>
      <c r="AG209">
        <v>4.1609550000000004</v>
      </c>
      <c r="AH209">
        <v>3.075885</v>
      </c>
      <c r="AI209">
        <v>3.6544999999999996</v>
      </c>
      <c r="AJ209">
        <v>5.1706349999999999</v>
      </c>
      <c r="AK209">
        <v>6.8507099999999985</v>
      </c>
      <c r="AL209">
        <v>2.2438499999999997</v>
      </c>
      <c r="AM209">
        <v>1.5782700000000001</v>
      </c>
      <c r="AN209">
        <v>3.7394899999999991</v>
      </c>
      <c r="AO209">
        <v>6.28125</v>
      </c>
      <c r="AP209">
        <v>3.9667899999999996</v>
      </c>
      <c r="AQ209">
        <v>4.4833300000000005</v>
      </c>
      <c r="AR209">
        <v>5.8499699999999999</v>
      </c>
      <c r="AS209">
        <v>-0.13181999999999994</v>
      </c>
      <c r="AT209">
        <v>4.2391599999999992</v>
      </c>
      <c r="AU209">
        <v>-7.8465000000000229E-2</v>
      </c>
      <c r="AV209">
        <v>4.9541750000000002</v>
      </c>
      <c r="AW209">
        <v>2.8120500000000002</v>
      </c>
      <c r="AX209">
        <v>2.8922000000000003</v>
      </c>
      <c r="AY209">
        <v>4.137554999999999</v>
      </c>
      <c r="AZ209">
        <v>2.6432199999999995</v>
      </c>
      <c r="BA209">
        <v>2.7866199999999997</v>
      </c>
      <c r="BB209">
        <v>0.39034499999999994</v>
      </c>
      <c r="BC209">
        <v>5.21204</v>
      </c>
      <c r="BD209">
        <v>4.2731550000000009</v>
      </c>
      <c r="BE209">
        <v>1.0729649999999999</v>
      </c>
      <c r="BF209">
        <v>3.196190000000001</v>
      </c>
      <c r="BG209">
        <v>3.2626849999999998</v>
      </c>
      <c r="BH209">
        <v>4.8930550000000004</v>
      </c>
      <c r="BI209">
        <v>5.6902100000000004</v>
      </c>
      <c r="BJ209">
        <v>3.0414849999999998</v>
      </c>
      <c r="BK209">
        <v>0.38980999999999977</v>
      </c>
      <c r="BL209">
        <v>4.4504299999999999</v>
      </c>
      <c r="BM209">
        <v>-0.65554500000000004</v>
      </c>
      <c r="BN209">
        <v>4.1363299999999992</v>
      </c>
      <c r="BO209">
        <v>7.5385999999999997</v>
      </c>
      <c r="BP209">
        <v>3.3820499999999996</v>
      </c>
      <c r="BQ209">
        <v>6.2935000000000074E-2</v>
      </c>
      <c r="BR209">
        <v>3.5578500000000002</v>
      </c>
      <c r="BS209">
        <v>4.9845800000000011</v>
      </c>
      <c r="BT209">
        <v>2.9822950000000006</v>
      </c>
      <c r="BU209">
        <v>4.7650950000000005</v>
      </c>
      <c r="BV209">
        <v>7.3068900000000001</v>
      </c>
      <c r="BW209">
        <v>1.3198099999999997</v>
      </c>
      <c r="BX209">
        <v>3.2795150000000004</v>
      </c>
      <c r="BY209">
        <v>4.7835399999999995</v>
      </c>
    </row>
    <row r="210" spans="1:77" x14ac:dyDescent="0.2">
      <c r="A210" t="s">
        <v>768</v>
      </c>
      <c r="B210">
        <v>5.4024749999999999</v>
      </c>
      <c r="C210">
        <v>5.9947549999999996</v>
      </c>
      <c r="D210">
        <v>3.0715149999999998</v>
      </c>
      <c r="E210">
        <v>7.4448250000000007</v>
      </c>
      <c r="F210">
        <v>1.1409550000000002</v>
      </c>
      <c r="G210">
        <v>4.5690050000000006</v>
      </c>
      <c r="H210">
        <v>3.3721100000000002</v>
      </c>
      <c r="I210">
        <v>4.1744500000000002</v>
      </c>
      <c r="J210">
        <v>5.6915549999999993</v>
      </c>
      <c r="K210">
        <v>2.5696399999999997</v>
      </c>
      <c r="L210">
        <v>4.9172450000000003</v>
      </c>
      <c r="M210">
        <v>2.0531299999999999</v>
      </c>
      <c r="N210">
        <v>5.9538650000000004</v>
      </c>
      <c r="O210">
        <v>6.5808149999999994</v>
      </c>
      <c r="P210">
        <v>0.71228000000000002</v>
      </c>
      <c r="Q210">
        <v>2.6586349999999999</v>
      </c>
      <c r="R210">
        <v>1.1560300000000001</v>
      </c>
      <c r="S210">
        <v>3.7587950000000006</v>
      </c>
      <c r="T210">
        <v>6.2469249999999992</v>
      </c>
      <c r="U210">
        <v>2.7331399999999997</v>
      </c>
      <c r="V210">
        <v>4.9557849999999997</v>
      </c>
      <c r="W210">
        <v>2.3754399999999998</v>
      </c>
      <c r="X210">
        <v>1.8275599999999999</v>
      </c>
      <c r="Y210">
        <v>0.11367499999999997</v>
      </c>
      <c r="Z210">
        <v>4.4723649999999999</v>
      </c>
      <c r="AA210">
        <v>8.1728200000000015</v>
      </c>
      <c r="AB210">
        <v>7.1663300000000003</v>
      </c>
      <c r="AC210">
        <v>4.9271999999999991</v>
      </c>
      <c r="AD210">
        <v>0.66196500000000014</v>
      </c>
      <c r="AE210">
        <v>10.058914999999999</v>
      </c>
      <c r="AF210">
        <v>5.4576549999999999</v>
      </c>
      <c r="AG210">
        <v>5.0930550000000006</v>
      </c>
      <c r="AH210">
        <v>3.5420849999999993</v>
      </c>
      <c r="AI210">
        <v>5.2408700000000001</v>
      </c>
      <c r="AJ210">
        <v>4.6635650000000002</v>
      </c>
      <c r="AK210">
        <v>8.8956799999999987</v>
      </c>
      <c r="AL210">
        <v>2.1705899999999998</v>
      </c>
      <c r="AM210">
        <v>1.8439300000000005</v>
      </c>
      <c r="AN210">
        <v>3.3916399999999998</v>
      </c>
      <c r="AO210">
        <v>6.9315100000000003</v>
      </c>
      <c r="AP210">
        <v>4.6686099999999993</v>
      </c>
      <c r="AQ210">
        <v>3.4530999999999992</v>
      </c>
      <c r="AR210">
        <v>6.2426599999999999</v>
      </c>
      <c r="AS210">
        <v>0.47622000000000009</v>
      </c>
      <c r="AT210">
        <v>6.1339799999999993</v>
      </c>
      <c r="AU210">
        <v>0.45435499999999984</v>
      </c>
      <c r="AV210">
        <v>5.3799950000000001</v>
      </c>
      <c r="AW210">
        <v>1.9684900000000001</v>
      </c>
      <c r="AX210">
        <v>3.3522600000000002</v>
      </c>
      <c r="AY210">
        <v>4.8463149999999997</v>
      </c>
      <c r="AZ210">
        <v>3.1396899999999994</v>
      </c>
      <c r="BA210">
        <v>3.3621300000000001</v>
      </c>
      <c r="BB210">
        <v>0.38764500000000002</v>
      </c>
      <c r="BC210">
        <v>4.5158299999999993</v>
      </c>
      <c r="BD210">
        <v>4.4598450000000005</v>
      </c>
      <c r="BE210">
        <v>1.1958849999999996</v>
      </c>
      <c r="BF210">
        <v>2.5482100000000005</v>
      </c>
      <c r="BG210">
        <v>3.4550950000000005</v>
      </c>
      <c r="BH210">
        <v>5.8238349999999999</v>
      </c>
      <c r="BI210">
        <v>4.9000700000000004</v>
      </c>
      <c r="BJ210">
        <v>0.47246500000000036</v>
      </c>
      <c r="BK210">
        <v>0.41774999999999984</v>
      </c>
      <c r="BL210">
        <v>4.1554599999999997</v>
      </c>
      <c r="BM210">
        <v>-0.80739500000000008</v>
      </c>
      <c r="BN210">
        <v>4.3573199999999996</v>
      </c>
      <c r="BO210">
        <v>6.5341100000000001</v>
      </c>
      <c r="BP210">
        <v>2.9862899999999999</v>
      </c>
      <c r="BQ210">
        <v>0.34826500000000016</v>
      </c>
      <c r="BR210">
        <v>3.7621600000000006</v>
      </c>
      <c r="BS210">
        <v>5.1764200000000002</v>
      </c>
      <c r="BT210">
        <v>2.3952950000000004</v>
      </c>
      <c r="BU210">
        <v>4.515015</v>
      </c>
      <c r="BV210">
        <v>6.7571099999999999</v>
      </c>
      <c r="BW210">
        <v>1.0804399999999998</v>
      </c>
      <c r="BX210">
        <v>3.0394749999999999</v>
      </c>
      <c r="BY210">
        <v>6.2664</v>
      </c>
    </row>
    <row r="211" spans="1:77" x14ac:dyDescent="0.2">
      <c r="A211" t="s">
        <v>769</v>
      </c>
      <c r="B211">
        <v>4.261425</v>
      </c>
      <c r="C211">
        <v>6.2268849999999993</v>
      </c>
      <c r="D211">
        <v>2.0866949999999997</v>
      </c>
      <c r="E211">
        <v>8.3431649999999991</v>
      </c>
      <c r="F211">
        <v>0.70797500000000024</v>
      </c>
      <c r="G211">
        <v>3.5068150000000005</v>
      </c>
      <c r="H211">
        <v>2.9444099999999995</v>
      </c>
      <c r="I211">
        <v>3.9100700000000002</v>
      </c>
      <c r="J211">
        <v>6.0694749999999997</v>
      </c>
      <c r="K211">
        <v>1.9119100000000002</v>
      </c>
      <c r="L211">
        <v>4.2219850000000001</v>
      </c>
      <c r="M211">
        <v>1.76057</v>
      </c>
      <c r="N211">
        <v>4.5669750000000002</v>
      </c>
      <c r="O211">
        <v>5.9549149999999988</v>
      </c>
      <c r="P211">
        <v>0.49631000000000003</v>
      </c>
      <c r="Q211">
        <v>2.1183349999999996</v>
      </c>
      <c r="R211">
        <v>0.8765900000000002</v>
      </c>
      <c r="S211">
        <v>2.6988550000000004</v>
      </c>
      <c r="T211">
        <v>5.3164949999999997</v>
      </c>
      <c r="U211">
        <v>2.2625899999999999</v>
      </c>
      <c r="V211">
        <v>4.7135149999999992</v>
      </c>
      <c r="W211">
        <v>2.2057899999999999</v>
      </c>
      <c r="X211">
        <v>1.2669599999999999</v>
      </c>
      <c r="Y211">
        <v>0.69672500000000026</v>
      </c>
      <c r="Z211">
        <v>3.6934249999999995</v>
      </c>
      <c r="AA211">
        <v>7.1129500000000014</v>
      </c>
      <c r="AB211">
        <v>6.4215499999999999</v>
      </c>
      <c r="AC211">
        <v>5.0570499999999994</v>
      </c>
      <c r="AD211">
        <v>0.37751500000000004</v>
      </c>
      <c r="AE211">
        <v>10.988175</v>
      </c>
      <c r="AF211">
        <v>5.7566050000000004</v>
      </c>
      <c r="AG211">
        <v>5.9056649999999999</v>
      </c>
      <c r="AH211">
        <v>2.5980050000000001</v>
      </c>
      <c r="AI211">
        <v>5.62636</v>
      </c>
      <c r="AJ211">
        <v>4.390085</v>
      </c>
      <c r="AK211">
        <v>8.9748999999999981</v>
      </c>
      <c r="AL211">
        <v>1.8162199999999995</v>
      </c>
      <c r="AM211">
        <v>1.4062600000000003</v>
      </c>
      <c r="AN211">
        <v>3.0188399999999995</v>
      </c>
      <c r="AO211">
        <v>6.4649400000000004</v>
      </c>
      <c r="AP211">
        <v>4.8082699999999994</v>
      </c>
      <c r="AQ211">
        <v>2.6675299999999997</v>
      </c>
      <c r="AR211">
        <v>8.4126600000000025</v>
      </c>
      <c r="AS211">
        <v>5.6489999999999929E-2</v>
      </c>
      <c r="AT211">
        <v>6.8440199999999995</v>
      </c>
      <c r="AU211">
        <v>0.87830499999999945</v>
      </c>
      <c r="AV211">
        <v>4.0588850000000001</v>
      </c>
      <c r="AW211">
        <v>5.4411900000000006</v>
      </c>
      <c r="AX211">
        <v>2.2978200000000002</v>
      </c>
      <c r="AY211">
        <v>1.5662349999999994</v>
      </c>
      <c r="AZ211">
        <v>2.2222299999999997</v>
      </c>
      <c r="BA211">
        <v>2.3602099999999999</v>
      </c>
      <c r="BB211">
        <v>0.39510500000000004</v>
      </c>
      <c r="BC211">
        <v>4.6858599999999999</v>
      </c>
      <c r="BD211">
        <v>5.9267550000000009</v>
      </c>
      <c r="BE211">
        <v>1.2367849999999998</v>
      </c>
      <c r="BF211">
        <v>2.6831400000000007</v>
      </c>
      <c r="BG211">
        <v>2.3961350000000001</v>
      </c>
      <c r="BH211">
        <v>4.546125</v>
      </c>
      <c r="BI211">
        <v>6.0918200000000002</v>
      </c>
      <c r="BJ211">
        <v>0.61468500000000015</v>
      </c>
      <c r="BK211">
        <v>-2.7910000000000101E-2</v>
      </c>
      <c r="BL211">
        <v>2.4717600000000002</v>
      </c>
      <c r="BM211">
        <v>-0.67939499999999997</v>
      </c>
      <c r="BN211">
        <v>3.929009999999999</v>
      </c>
      <c r="BO211">
        <v>8.0653700000000015</v>
      </c>
      <c r="BP211">
        <v>2.3597899999999998</v>
      </c>
      <c r="BQ211">
        <v>0.27700500000000006</v>
      </c>
      <c r="BR211">
        <v>2.80979</v>
      </c>
      <c r="BS211">
        <v>5.0627200000000006</v>
      </c>
      <c r="BT211">
        <v>2.4261650000000006</v>
      </c>
      <c r="BU211">
        <v>4.2097150000000001</v>
      </c>
      <c r="BV211">
        <v>7.2425999999999995</v>
      </c>
      <c r="BW211">
        <v>0.96502999999999983</v>
      </c>
      <c r="BX211">
        <v>1.858765</v>
      </c>
      <c r="BY211">
        <v>5.6057399999999999</v>
      </c>
    </row>
    <row r="212" spans="1:77" x14ac:dyDescent="0.2">
      <c r="A212" t="s">
        <v>770</v>
      </c>
      <c r="B212">
        <v>8.0532149999999998</v>
      </c>
      <c r="C212">
        <v>6.2592049999999997</v>
      </c>
      <c r="D212">
        <v>2.545105</v>
      </c>
      <c r="E212">
        <v>7.7666250000000003</v>
      </c>
      <c r="F212">
        <v>1.1480150000000002</v>
      </c>
      <c r="G212">
        <v>3.3026350000000004</v>
      </c>
      <c r="H212">
        <v>1.9688299999999996</v>
      </c>
      <c r="I212">
        <v>4.1227800000000006</v>
      </c>
      <c r="J212">
        <v>4.6293149999999992</v>
      </c>
      <c r="K212">
        <v>2.6128800000000005</v>
      </c>
      <c r="L212">
        <v>5.2856249999999996</v>
      </c>
      <c r="M212">
        <v>2.9192699999999996</v>
      </c>
      <c r="N212">
        <v>0.98623499999999975</v>
      </c>
      <c r="O212">
        <v>5.3725649999999989</v>
      </c>
      <c r="P212">
        <v>-7.2900000000000076E-2</v>
      </c>
      <c r="Q212">
        <v>2.528165</v>
      </c>
      <c r="R212">
        <v>0.93631000000000042</v>
      </c>
      <c r="S212">
        <v>2.0543650000000007</v>
      </c>
      <c r="T212">
        <v>6.5237349999999994</v>
      </c>
      <c r="U212">
        <v>3.3926899999999995</v>
      </c>
      <c r="V212">
        <v>4.2859449999999999</v>
      </c>
      <c r="W212">
        <v>2.2454399999999999</v>
      </c>
      <c r="X212">
        <v>1.3541999999999994</v>
      </c>
      <c r="Y212">
        <v>0.92681499999999994</v>
      </c>
      <c r="Z212">
        <v>6.0286549999999997</v>
      </c>
      <c r="AA212">
        <v>7.4240700000000004</v>
      </c>
      <c r="AB212">
        <v>5.2235699999999996</v>
      </c>
      <c r="AC212">
        <v>6.4806499999999998</v>
      </c>
      <c r="AD212">
        <v>0.44643500000000014</v>
      </c>
      <c r="AE212">
        <v>7.0450549999999996</v>
      </c>
      <c r="AF212">
        <v>5.7775150000000002</v>
      </c>
      <c r="AG212">
        <v>4.9107250000000002</v>
      </c>
      <c r="AH212">
        <v>3.0717449999999999</v>
      </c>
      <c r="AI212">
        <v>5.7395499999999995</v>
      </c>
      <c r="AJ212">
        <v>4.3651450000000001</v>
      </c>
      <c r="AK212">
        <v>6.563699999999999</v>
      </c>
      <c r="AL212">
        <v>2.3746799999999997</v>
      </c>
      <c r="AM212">
        <v>1.6102200000000002</v>
      </c>
      <c r="AN212">
        <v>3.1403299999999996</v>
      </c>
      <c r="AO212">
        <v>5.0692400000000006</v>
      </c>
      <c r="AP212">
        <v>3.3361599999999996</v>
      </c>
      <c r="AQ212">
        <v>3.2577599999999993</v>
      </c>
      <c r="AR212">
        <v>7.6466400000000005</v>
      </c>
      <c r="AS212">
        <v>-0.23234999999999995</v>
      </c>
      <c r="AT212">
        <v>4.8748099999999992</v>
      </c>
      <c r="AU212">
        <v>-0.70767500000000028</v>
      </c>
      <c r="AV212">
        <v>4.3107450000000007</v>
      </c>
      <c r="AW212">
        <v>2.7986200000000001</v>
      </c>
      <c r="AX212">
        <v>2.4991200000000005</v>
      </c>
      <c r="AY212">
        <v>1.7710249999999994</v>
      </c>
      <c r="AZ212">
        <v>2.4350399999999994</v>
      </c>
      <c r="BA212">
        <v>3.3964499999999993</v>
      </c>
      <c r="BB212">
        <v>0.31445499999999993</v>
      </c>
      <c r="BC212">
        <v>5.6845599999999994</v>
      </c>
      <c r="BD212">
        <v>3.378305000000001</v>
      </c>
      <c r="BE212">
        <v>0.72636499999999993</v>
      </c>
      <c r="BF212">
        <v>3.2702400000000007</v>
      </c>
      <c r="BG212">
        <v>2.066395</v>
      </c>
      <c r="BH212">
        <v>4.4485250000000001</v>
      </c>
      <c r="BI212">
        <v>6.1120200000000002</v>
      </c>
      <c r="BJ212">
        <v>1.4419950000000001</v>
      </c>
      <c r="BK212">
        <v>0.47317999999999971</v>
      </c>
      <c r="BL212">
        <v>3.6039099999999999</v>
      </c>
      <c r="BM212">
        <v>-0.63396499999999989</v>
      </c>
      <c r="BN212">
        <v>4.4805899999999994</v>
      </c>
      <c r="BO212">
        <v>6.6834199999999999</v>
      </c>
      <c r="BP212">
        <v>2.1968699999999997</v>
      </c>
      <c r="BQ212">
        <v>1.0389949999999999</v>
      </c>
      <c r="BR212">
        <v>2.4343300000000001</v>
      </c>
      <c r="BS212">
        <v>4.6952200000000008</v>
      </c>
      <c r="BT212">
        <v>2.3071550000000007</v>
      </c>
      <c r="BU212">
        <v>5.3797350000000002</v>
      </c>
      <c r="BV212">
        <v>7.0523699999999998</v>
      </c>
      <c r="BW212">
        <v>1.4543399999999995</v>
      </c>
      <c r="BX212">
        <v>2.4359150000000001</v>
      </c>
      <c r="BY212">
        <v>5.3073599999999992</v>
      </c>
    </row>
    <row r="213" spans="1:77" x14ac:dyDescent="0.2">
      <c r="A213" t="s">
        <v>771</v>
      </c>
      <c r="B213">
        <v>5.6769949999999998</v>
      </c>
      <c r="C213">
        <v>6.2513249999999996</v>
      </c>
      <c r="D213">
        <v>4.2270249999999994</v>
      </c>
      <c r="E213">
        <v>8.2831249999999983</v>
      </c>
      <c r="F213">
        <v>1.2694250000000002</v>
      </c>
      <c r="G213">
        <v>4.4795350000000003</v>
      </c>
      <c r="H213">
        <v>3.4350099999999992</v>
      </c>
      <c r="I213">
        <v>6.4533599999999991</v>
      </c>
      <c r="J213">
        <v>6.7296449999999988</v>
      </c>
      <c r="K213">
        <v>3.4686500000000002</v>
      </c>
      <c r="L213">
        <v>3.2774650000000003</v>
      </c>
      <c r="M213">
        <v>1.6778999999999997</v>
      </c>
      <c r="N213">
        <v>4.5338649999999996</v>
      </c>
      <c r="O213">
        <v>5.6076149999999991</v>
      </c>
      <c r="P213">
        <v>2.02895</v>
      </c>
      <c r="Q213">
        <v>2.4368649999999996</v>
      </c>
      <c r="R213">
        <v>1.1876100000000001</v>
      </c>
      <c r="S213">
        <v>3.5660250000000002</v>
      </c>
      <c r="T213">
        <v>4.5199749999999996</v>
      </c>
      <c r="U213">
        <v>2.5783099999999997</v>
      </c>
      <c r="V213">
        <v>4.3298249999999996</v>
      </c>
      <c r="W213">
        <v>2.8644899999999995</v>
      </c>
      <c r="X213">
        <v>1.7210699999999999</v>
      </c>
      <c r="Y213">
        <v>0.59195500000000001</v>
      </c>
      <c r="Z213">
        <v>4.5433149999999998</v>
      </c>
      <c r="AA213">
        <v>8.5781999999999989</v>
      </c>
      <c r="AB213">
        <v>6.4693399999999999</v>
      </c>
      <c r="AC213">
        <v>4.8189999999999991</v>
      </c>
      <c r="AD213">
        <v>0.65275499999999997</v>
      </c>
      <c r="AE213">
        <v>8.5316749999999999</v>
      </c>
      <c r="AF213">
        <v>4.6930449999999997</v>
      </c>
      <c r="AG213">
        <v>5.6417650000000004</v>
      </c>
      <c r="AH213">
        <v>2.6105149999999999</v>
      </c>
      <c r="AI213">
        <v>4.4679899999999995</v>
      </c>
      <c r="AJ213">
        <v>4.3434749999999998</v>
      </c>
      <c r="AK213">
        <v>8.9956399999999981</v>
      </c>
      <c r="AL213">
        <v>1.4786699999999997</v>
      </c>
      <c r="AM213">
        <v>1.6951400000000005</v>
      </c>
      <c r="AN213">
        <v>3.4893700000000001</v>
      </c>
      <c r="AO213">
        <v>6.3848900000000004</v>
      </c>
      <c r="AP213">
        <v>3.9614599999999998</v>
      </c>
      <c r="AQ213">
        <v>3.8218700000000005</v>
      </c>
      <c r="AR213">
        <v>7.1956599999999993</v>
      </c>
      <c r="AS213">
        <v>-0.15681</v>
      </c>
      <c r="AT213">
        <v>5.7747799999999998</v>
      </c>
      <c r="AU213">
        <v>1.4340149999999998</v>
      </c>
      <c r="AV213">
        <v>4.7576050000000008</v>
      </c>
      <c r="AW213">
        <v>3.9031999999999996</v>
      </c>
      <c r="AX213">
        <v>2.7146100000000004</v>
      </c>
      <c r="AY213">
        <v>3.528154999999999</v>
      </c>
      <c r="AZ213">
        <v>3.0977799999999998</v>
      </c>
      <c r="BA213">
        <v>1.9133299999999998</v>
      </c>
      <c r="BB213">
        <v>0.52910499999999994</v>
      </c>
      <c r="BC213">
        <v>4.02536</v>
      </c>
      <c r="BD213">
        <v>4.5845450000000012</v>
      </c>
      <c r="BE213">
        <v>0.88612499999999983</v>
      </c>
      <c r="BF213">
        <v>2.7348800000000009</v>
      </c>
      <c r="BG213">
        <v>3.0437049999999997</v>
      </c>
      <c r="BH213">
        <v>4.7793849999999996</v>
      </c>
      <c r="BI213">
        <v>4.1249500000000001</v>
      </c>
      <c r="BJ213">
        <v>1.2613650000000003</v>
      </c>
      <c r="BK213">
        <v>2.0549999999999846E-2</v>
      </c>
      <c r="BL213">
        <v>4.3017500000000002</v>
      </c>
      <c r="BM213">
        <v>-0.56980499999999989</v>
      </c>
      <c r="BN213">
        <v>4.1875299999999989</v>
      </c>
      <c r="BO213">
        <v>4.5971799999999998</v>
      </c>
      <c r="BP213">
        <v>1.9699899999999997</v>
      </c>
      <c r="BQ213">
        <v>8.4085000000000076E-2</v>
      </c>
      <c r="BR213">
        <v>2.79637</v>
      </c>
      <c r="BS213">
        <v>3.9224800000000011</v>
      </c>
      <c r="BT213">
        <v>2.7903350000000007</v>
      </c>
      <c r="BU213">
        <v>4.3771950000000004</v>
      </c>
      <c r="BV213">
        <v>7.0685699999999994</v>
      </c>
      <c r="BW213">
        <v>1.0811099999999998</v>
      </c>
      <c r="BX213">
        <v>2.6845650000000001</v>
      </c>
      <c r="BY213">
        <v>6.1096599999999999</v>
      </c>
    </row>
    <row r="214" spans="1:77" x14ac:dyDescent="0.2">
      <c r="A214" t="s">
        <v>772</v>
      </c>
      <c r="B214">
        <v>6.1665149999999995</v>
      </c>
      <c r="C214">
        <v>5.635675</v>
      </c>
      <c r="D214">
        <v>2.4214549999999999</v>
      </c>
      <c r="E214">
        <v>7.3954449999999996</v>
      </c>
      <c r="F214">
        <v>1.0174350000000005</v>
      </c>
      <c r="G214">
        <v>4.267925</v>
      </c>
      <c r="H214">
        <v>3.4513699999999998</v>
      </c>
      <c r="I214">
        <v>3.8471000000000002</v>
      </c>
      <c r="J214">
        <v>5.948645</v>
      </c>
      <c r="K214">
        <v>2.2671399999999999</v>
      </c>
      <c r="L214">
        <v>5.4745650000000001</v>
      </c>
      <c r="M214">
        <v>2.4578899999999999</v>
      </c>
      <c r="N214">
        <v>3.3991249999999997</v>
      </c>
      <c r="O214">
        <v>6.4795949999999989</v>
      </c>
      <c r="P214">
        <v>1.07901</v>
      </c>
      <c r="Q214">
        <v>2.4315249999999997</v>
      </c>
      <c r="R214">
        <v>0.82251000000000007</v>
      </c>
      <c r="S214">
        <v>3.3678250000000003</v>
      </c>
      <c r="T214">
        <v>6.6911849999999999</v>
      </c>
      <c r="U214">
        <v>3.26024</v>
      </c>
      <c r="V214">
        <v>4.9084249999999994</v>
      </c>
      <c r="W214">
        <v>1.28559</v>
      </c>
      <c r="X214">
        <v>1.6032199999999996</v>
      </c>
      <c r="Y214">
        <v>0.20209499999999991</v>
      </c>
      <c r="Z214">
        <v>5.2948950000000004</v>
      </c>
      <c r="AA214">
        <v>7.2770299999999999</v>
      </c>
      <c r="AB214">
        <v>6.6475099999999996</v>
      </c>
      <c r="AC214">
        <v>5.5230899999999989</v>
      </c>
      <c r="AD214">
        <v>0.55182500000000001</v>
      </c>
      <c r="AE214">
        <v>9.2639049999999994</v>
      </c>
      <c r="AF214">
        <v>4.9886150000000002</v>
      </c>
      <c r="AG214">
        <v>5.7856950000000005</v>
      </c>
      <c r="AH214">
        <v>2.6649050000000001</v>
      </c>
      <c r="AI214">
        <v>5.5780399999999997</v>
      </c>
      <c r="AJ214">
        <v>4.6647749999999997</v>
      </c>
      <c r="AK214">
        <v>6.5781999999999989</v>
      </c>
      <c r="AL214">
        <v>3.0558300000000003</v>
      </c>
      <c r="AM214">
        <v>1.5536500000000004</v>
      </c>
      <c r="AN214">
        <v>3.6552299999999995</v>
      </c>
      <c r="AO214">
        <v>6.4633600000000007</v>
      </c>
      <c r="AP214">
        <v>3.5972499999999998</v>
      </c>
      <c r="AQ214">
        <v>3.3824499999999995</v>
      </c>
      <c r="AR214">
        <v>7.2748699999999991</v>
      </c>
      <c r="AS214">
        <v>-0.36986999999999992</v>
      </c>
      <c r="AT214">
        <v>5.1915799999999992</v>
      </c>
      <c r="AU214">
        <v>-0.20404500000000025</v>
      </c>
      <c r="AV214">
        <v>5.695265</v>
      </c>
      <c r="AW214">
        <v>1.7595700000000001</v>
      </c>
      <c r="AX214">
        <v>2.3072700000000004</v>
      </c>
      <c r="AY214">
        <v>4.6826449999999991</v>
      </c>
      <c r="AZ214">
        <v>2.9875299999999996</v>
      </c>
      <c r="BA214">
        <v>2.4805599999999997</v>
      </c>
      <c r="BB214">
        <v>0.11426499999999984</v>
      </c>
      <c r="BC214">
        <v>4.6359499999999993</v>
      </c>
      <c r="BD214">
        <v>3.3272750000000011</v>
      </c>
      <c r="BE214">
        <v>0.58725499999999986</v>
      </c>
      <c r="BF214">
        <v>2.6584300000000005</v>
      </c>
      <c r="BG214">
        <v>3.2467449999999993</v>
      </c>
      <c r="BH214">
        <v>4.590185</v>
      </c>
      <c r="BI214">
        <v>4.7910200000000005</v>
      </c>
      <c r="BJ214">
        <v>0.80374500000000015</v>
      </c>
      <c r="BK214">
        <v>0.29377999999999993</v>
      </c>
      <c r="BL214">
        <v>5.6334099999999996</v>
      </c>
      <c r="BM214">
        <v>-1.012805</v>
      </c>
      <c r="BN214">
        <v>3.4989099999999995</v>
      </c>
      <c r="BO214">
        <v>5.7045200000000005</v>
      </c>
      <c r="BP214">
        <v>2.8821699999999999</v>
      </c>
      <c r="BQ214">
        <v>0.76968500000000006</v>
      </c>
      <c r="BR214">
        <v>2.4798300000000002</v>
      </c>
      <c r="BS214">
        <v>4.8769600000000004</v>
      </c>
      <c r="BT214">
        <v>2.7063350000000006</v>
      </c>
      <c r="BU214">
        <v>4.5449450000000002</v>
      </c>
      <c r="BV214">
        <v>5.8125199999999992</v>
      </c>
      <c r="BW214">
        <v>1.2229899999999996</v>
      </c>
      <c r="BX214">
        <v>3.4195750000000005</v>
      </c>
      <c r="BY214">
        <v>5.7417399999999992</v>
      </c>
    </row>
    <row r="215" spans="1:77" x14ac:dyDescent="0.2">
      <c r="A215" t="s">
        <v>773</v>
      </c>
      <c r="B215">
        <v>4.3516750000000002</v>
      </c>
      <c r="C215">
        <v>5.7279650000000002</v>
      </c>
      <c r="D215">
        <v>1.6633149999999999</v>
      </c>
      <c r="E215">
        <v>8.095205</v>
      </c>
      <c r="F215">
        <v>1.0413850000000002</v>
      </c>
      <c r="G215">
        <v>3.7593449999999997</v>
      </c>
      <c r="H215">
        <v>1.6109399999999994</v>
      </c>
      <c r="I215">
        <v>4.5137600000000004</v>
      </c>
      <c r="J215">
        <v>7.4772450000000008</v>
      </c>
      <c r="K215">
        <v>1.8398400000000001</v>
      </c>
      <c r="L215">
        <v>5.0112449999999997</v>
      </c>
      <c r="M215">
        <v>2.10669</v>
      </c>
      <c r="N215">
        <v>5.334975</v>
      </c>
      <c r="O215">
        <v>6.5691349999999993</v>
      </c>
      <c r="P215">
        <v>0.59461000000000008</v>
      </c>
      <c r="Q215">
        <v>2.4015649999999997</v>
      </c>
      <c r="R215">
        <v>1.2484600000000003</v>
      </c>
      <c r="S215">
        <v>3.6009850000000001</v>
      </c>
      <c r="T215">
        <v>6.2012149999999995</v>
      </c>
      <c r="U215">
        <v>2.6159799999999995</v>
      </c>
      <c r="V215">
        <v>5.1965349999999999</v>
      </c>
      <c r="W215">
        <v>2.08413</v>
      </c>
      <c r="X215">
        <v>1.1723299999999994</v>
      </c>
      <c r="Y215">
        <v>0.49791499999999989</v>
      </c>
      <c r="Z215">
        <v>4.9085049999999999</v>
      </c>
      <c r="AA215">
        <v>6.9468399999999999</v>
      </c>
      <c r="AB215">
        <v>6.9437199999999999</v>
      </c>
      <c r="AC215">
        <v>5.8855499999999994</v>
      </c>
      <c r="AD215">
        <v>0.41812500000000008</v>
      </c>
      <c r="AE215">
        <v>11.150734999999999</v>
      </c>
      <c r="AF215">
        <v>6.0756649999999999</v>
      </c>
      <c r="AG215">
        <v>6.0397650000000001</v>
      </c>
      <c r="AH215">
        <v>3.4483050000000004</v>
      </c>
      <c r="AI215">
        <v>6.8901599999999998</v>
      </c>
      <c r="AJ215">
        <v>4.9322850000000003</v>
      </c>
      <c r="AK215">
        <v>8.8251299999999979</v>
      </c>
      <c r="AL215">
        <v>2.1858799999999996</v>
      </c>
      <c r="AM215">
        <v>2.0183</v>
      </c>
      <c r="AN215">
        <v>3.0095399999999994</v>
      </c>
      <c r="AO215">
        <v>5.7125700000000004</v>
      </c>
      <c r="AP215">
        <v>4.3785699999999999</v>
      </c>
      <c r="AQ215">
        <v>2.4851399999999999</v>
      </c>
      <c r="AR215">
        <v>6.6072600000000001</v>
      </c>
      <c r="AS215">
        <v>-4.6309999999999962E-2</v>
      </c>
      <c r="AT215">
        <v>6.3588499999999994</v>
      </c>
      <c r="AU215">
        <v>1.1745749999999997</v>
      </c>
      <c r="AV215">
        <v>4.564025</v>
      </c>
      <c r="AW215">
        <v>3.08405</v>
      </c>
      <c r="AX215">
        <v>2.1454300000000002</v>
      </c>
      <c r="AY215">
        <v>3.7100549999999997</v>
      </c>
      <c r="AZ215">
        <v>3.2560499999999997</v>
      </c>
      <c r="BA215">
        <v>3.3285899999999997</v>
      </c>
      <c r="BB215">
        <v>0.480715</v>
      </c>
      <c r="BC215">
        <v>5.0925099999999999</v>
      </c>
      <c r="BD215">
        <v>5.3547050000000009</v>
      </c>
      <c r="BE215">
        <v>1.1167849999999999</v>
      </c>
      <c r="BF215">
        <v>3.7099400000000009</v>
      </c>
      <c r="BG215">
        <v>3.3952649999999998</v>
      </c>
      <c r="BH215">
        <v>5.1808350000000001</v>
      </c>
      <c r="BI215">
        <v>6.1021600000000005</v>
      </c>
      <c r="BJ215">
        <v>5.487495</v>
      </c>
      <c r="BK215">
        <v>0.48260999999999976</v>
      </c>
      <c r="BL215">
        <v>3.4321000000000002</v>
      </c>
      <c r="BM215">
        <v>-1.193125</v>
      </c>
      <c r="BN215">
        <v>3.9534399999999996</v>
      </c>
      <c r="BO215">
        <v>7.127019999999999</v>
      </c>
      <c r="BP215">
        <v>3.0201899999999999</v>
      </c>
      <c r="BQ215">
        <v>0.56226500000000013</v>
      </c>
      <c r="BR215">
        <v>2.29433</v>
      </c>
      <c r="BS215">
        <v>4.8111300000000004</v>
      </c>
      <c r="BT215">
        <v>2.6925450000000004</v>
      </c>
      <c r="BU215">
        <v>4.3166850000000005</v>
      </c>
      <c r="BV215">
        <v>7.3327999999999998</v>
      </c>
      <c r="BW215">
        <v>1.0831499999999998</v>
      </c>
      <c r="BX215">
        <v>4.7687749999999998</v>
      </c>
      <c r="BY215">
        <v>3.6557199999999996</v>
      </c>
    </row>
    <row r="216" spans="1:77" x14ac:dyDescent="0.2">
      <c r="A216" t="s">
        <v>774</v>
      </c>
      <c r="B216">
        <v>6.2418949999999995</v>
      </c>
      <c r="C216">
        <v>5.6404549999999993</v>
      </c>
      <c r="D216">
        <v>2.2980149999999999</v>
      </c>
      <c r="E216">
        <v>7.4635950000000006</v>
      </c>
      <c r="F216">
        <v>0.96222499999999989</v>
      </c>
      <c r="G216">
        <v>4.1374450000000005</v>
      </c>
      <c r="H216">
        <v>2.6777600000000001</v>
      </c>
      <c r="I216">
        <v>4.1903600000000001</v>
      </c>
      <c r="J216">
        <v>5.4625749999999993</v>
      </c>
      <c r="K216">
        <v>2.3327200000000001</v>
      </c>
      <c r="L216">
        <v>4.5113149999999997</v>
      </c>
      <c r="M216">
        <v>1.8742499999999995</v>
      </c>
      <c r="N216">
        <v>5.5296849999999997</v>
      </c>
      <c r="O216">
        <v>6.6611749999999992</v>
      </c>
      <c r="P216">
        <v>0.16771999999999987</v>
      </c>
      <c r="Q216">
        <v>2.2287749999999997</v>
      </c>
      <c r="R216">
        <v>0.2632000000000001</v>
      </c>
      <c r="S216">
        <v>3.5205649999999999</v>
      </c>
      <c r="T216">
        <v>5.9977349999999996</v>
      </c>
      <c r="U216">
        <v>2.4115799999999998</v>
      </c>
      <c r="V216">
        <v>4.6055449999999993</v>
      </c>
      <c r="W216">
        <v>1.9308399999999999</v>
      </c>
      <c r="X216">
        <v>1.6079999999999999</v>
      </c>
      <c r="Y216">
        <v>-0.19753500000000002</v>
      </c>
      <c r="Z216">
        <v>4.5187850000000003</v>
      </c>
      <c r="AA216">
        <v>7.5931500000000014</v>
      </c>
      <c r="AB216">
        <v>6.4722299999999997</v>
      </c>
      <c r="AC216">
        <v>5.0828699999999998</v>
      </c>
      <c r="AD216">
        <v>0.22314500000000015</v>
      </c>
      <c r="AE216">
        <v>10.553765</v>
      </c>
      <c r="AF216">
        <v>5.7303850000000001</v>
      </c>
      <c r="AG216">
        <v>5.2252450000000001</v>
      </c>
      <c r="AH216">
        <v>2.7165749999999997</v>
      </c>
      <c r="AI216">
        <v>4.60562</v>
      </c>
      <c r="AJ216">
        <v>4.7054450000000001</v>
      </c>
      <c r="AK216">
        <v>8.5525699999999993</v>
      </c>
      <c r="AL216">
        <v>1.9253099999999996</v>
      </c>
      <c r="AM216">
        <v>1.3240700000000001</v>
      </c>
      <c r="AN216">
        <v>3.3327</v>
      </c>
      <c r="AO216">
        <v>6.6727600000000002</v>
      </c>
      <c r="AP216">
        <v>4.0314999999999994</v>
      </c>
      <c r="AQ216">
        <v>3.1495899999999999</v>
      </c>
      <c r="AR216">
        <v>6.5102500000000001</v>
      </c>
      <c r="AS216">
        <v>-0.26725999999999994</v>
      </c>
      <c r="AT216">
        <v>5.5907599999999995</v>
      </c>
      <c r="AU216">
        <v>0.68970499999999979</v>
      </c>
      <c r="AV216">
        <v>4.5517850000000006</v>
      </c>
      <c r="AW216">
        <v>2.2704600000000004</v>
      </c>
      <c r="AX216">
        <v>2.6754700000000002</v>
      </c>
      <c r="AY216">
        <v>3.2192149999999993</v>
      </c>
      <c r="AZ216">
        <v>3.1799599999999999</v>
      </c>
      <c r="BA216">
        <v>3.03789</v>
      </c>
      <c r="BB216">
        <v>0.30924499999999977</v>
      </c>
      <c r="BC216">
        <v>4.3284399999999996</v>
      </c>
      <c r="BD216">
        <v>4.0721450000000008</v>
      </c>
      <c r="BE216">
        <v>0.81398499999999996</v>
      </c>
      <c r="BF216">
        <v>2.9353700000000003</v>
      </c>
      <c r="BG216">
        <v>3.0681449999999999</v>
      </c>
      <c r="BH216">
        <v>4.7547449999999998</v>
      </c>
      <c r="BI216">
        <v>4.44625</v>
      </c>
      <c r="BJ216">
        <v>0.63136500000000018</v>
      </c>
      <c r="BK216">
        <v>0.10421999999999976</v>
      </c>
      <c r="BL216">
        <v>4.5014700000000003</v>
      </c>
      <c r="BM216">
        <v>-0.89315499999999992</v>
      </c>
      <c r="BN216">
        <v>4.2110999999999992</v>
      </c>
      <c r="BO216">
        <v>6.3827100000000003</v>
      </c>
      <c r="BP216">
        <v>2.99952</v>
      </c>
      <c r="BQ216">
        <v>0.53106500000000001</v>
      </c>
      <c r="BR216">
        <v>2.92204</v>
      </c>
      <c r="BS216">
        <v>4.6368100000000005</v>
      </c>
      <c r="BT216">
        <v>2.6744750000000006</v>
      </c>
      <c r="BU216">
        <v>4.5086750000000002</v>
      </c>
      <c r="BV216">
        <v>6.3838799999999996</v>
      </c>
      <c r="BW216">
        <v>0.72431999999999985</v>
      </c>
      <c r="BX216">
        <v>2.2106149999999998</v>
      </c>
      <c r="BY216">
        <v>5.9916399999999994</v>
      </c>
    </row>
    <row r="217" spans="1:77" x14ac:dyDescent="0.2">
      <c r="A217" t="s">
        <v>775</v>
      </c>
      <c r="B217">
        <v>4.2455549999999995</v>
      </c>
      <c r="C217">
        <v>5.9705849999999998</v>
      </c>
      <c r="D217">
        <v>1.7851749999999997</v>
      </c>
      <c r="E217">
        <v>8.4915249999999993</v>
      </c>
      <c r="F217">
        <v>0.76950500000000033</v>
      </c>
      <c r="G217">
        <v>3.593255000000001</v>
      </c>
      <c r="H217">
        <v>2.2884299999999995</v>
      </c>
      <c r="I217">
        <v>3.6753900000000002</v>
      </c>
      <c r="J217">
        <v>6.4043449999999993</v>
      </c>
      <c r="K217">
        <v>2.1513300000000002</v>
      </c>
      <c r="L217">
        <v>4.4970749999999997</v>
      </c>
      <c r="M217">
        <v>2.3455699999999999</v>
      </c>
      <c r="N217">
        <v>2.8930850000000001</v>
      </c>
      <c r="O217">
        <v>6.0165349999999993</v>
      </c>
      <c r="P217">
        <v>0.2938400000000001</v>
      </c>
      <c r="Q217">
        <v>2.0427949999999999</v>
      </c>
      <c r="R217">
        <v>0.94154000000000004</v>
      </c>
      <c r="S217">
        <v>3.5061850000000008</v>
      </c>
      <c r="T217">
        <v>6.0429249999999994</v>
      </c>
      <c r="U217">
        <v>2.5397999999999996</v>
      </c>
      <c r="V217">
        <v>4.6142649999999996</v>
      </c>
      <c r="W217">
        <v>2.2793000000000001</v>
      </c>
      <c r="X217">
        <v>0.90151999999999943</v>
      </c>
      <c r="Y217">
        <v>-8.152500000000007E-2</v>
      </c>
      <c r="Z217">
        <v>4.9926750000000002</v>
      </c>
      <c r="AA217">
        <v>6.8369700000000009</v>
      </c>
      <c r="AB217">
        <v>6.3646599999999998</v>
      </c>
      <c r="AC217">
        <v>5.6552699999999998</v>
      </c>
      <c r="AD217">
        <v>8.1745000000000179E-2</v>
      </c>
      <c r="AE217">
        <v>11.121274999999999</v>
      </c>
      <c r="AF217">
        <v>5.5365450000000003</v>
      </c>
      <c r="AG217">
        <v>5.7110950000000003</v>
      </c>
      <c r="AH217">
        <v>2.9653149999999999</v>
      </c>
      <c r="AI217">
        <v>5.7651199999999996</v>
      </c>
      <c r="AJ217">
        <v>4.4990649999999999</v>
      </c>
      <c r="AK217">
        <v>8.0987799999999979</v>
      </c>
      <c r="AL217">
        <v>2.2590499999999998</v>
      </c>
      <c r="AM217">
        <v>1.4604400000000004</v>
      </c>
      <c r="AN217">
        <v>3.1872400000000001</v>
      </c>
      <c r="AO217">
        <v>5.8360500000000002</v>
      </c>
      <c r="AP217">
        <v>3.9699</v>
      </c>
      <c r="AQ217">
        <v>2.5593699999999999</v>
      </c>
      <c r="AR217">
        <v>7.778999999999999</v>
      </c>
      <c r="AS217">
        <v>-0.20172999999999996</v>
      </c>
      <c r="AT217">
        <v>5.9594199999999997</v>
      </c>
      <c r="AU217">
        <v>0.38634499999999972</v>
      </c>
      <c r="AV217">
        <v>4.7776450000000006</v>
      </c>
      <c r="AW217">
        <v>4.04284</v>
      </c>
      <c r="AX217">
        <v>2.3631300000000004</v>
      </c>
      <c r="AY217">
        <v>3.1474849999999996</v>
      </c>
      <c r="AZ217">
        <v>2.8685599999999996</v>
      </c>
      <c r="BA217">
        <v>2.6045999999999996</v>
      </c>
      <c r="BB217">
        <v>0.25462499999999988</v>
      </c>
      <c r="BC217">
        <v>4.8664800000000001</v>
      </c>
      <c r="BD217">
        <v>5.5957350000000012</v>
      </c>
      <c r="BE217">
        <v>0.92331499999999989</v>
      </c>
      <c r="BF217">
        <v>3.5155500000000006</v>
      </c>
      <c r="BG217">
        <v>3.3635749999999995</v>
      </c>
      <c r="BH217">
        <v>4.4966150000000003</v>
      </c>
      <c r="BI217">
        <v>6.2918100000000008</v>
      </c>
      <c r="BJ217">
        <v>1.8590250000000001</v>
      </c>
      <c r="BK217">
        <v>0.19569999999999999</v>
      </c>
      <c r="BL217">
        <v>3.1584099999999999</v>
      </c>
      <c r="BM217">
        <v>-0.72431500000000004</v>
      </c>
      <c r="BN217">
        <v>3.9615499999999999</v>
      </c>
      <c r="BO217">
        <v>7.0110800000000006</v>
      </c>
      <c r="BP217">
        <v>2.3771</v>
      </c>
      <c r="BQ217">
        <v>0.6617050000000001</v>
      </c>
      <c r="BR217">
        <v>2.6052900000000001</v>
      </c>
      <c r="BS217">
        <v>3.8116600000000007</v>
      </c>
      <c r="BT217">
        <v>2.0157050000000005</v>
      </c>
      <c r="BU217">
        <v>4.335305</v>
      </c>
      <c r="BV217">
        <v>7.4533499999999995</v>
      </c>
      <c r="BW217">
        <v>1.2736499999999997</v>
      </c>
      <c r="BX217">
        <v>3.561925</v>
      </c>
      <c r="BY217">
        <v>5.6956499999999997</v>
      </c>
    </row>
    <row r="218" spans="1:77" x14ac:dyDescent="0.2">
      <c r="A218" t="s">
        <v>776</v>
      </c>
      <c r="B218">
        <v>4.7698349999999996</v>
      </c>
      <c r="C218">
        <v>6.8150149999999998</v>
      </c>
      <c r="D218">
        <v>2.1941649999999999</v>
      </c>
      <c r="E218">
        <v>9.0374949999999998</v>
      </c>
      <c r="F218">
        <v>1.7670350000000001</v>
      </c>
      <c r="G218">
        <v>4.1550549999999999</v>
      </c>
      <c r="H218">
        <v>3.6592999999999991</v>
      </c>
      <c r="I218">
        <v>2.3413200000000005</v>
      </c>
      <c r="J218">
        <v>6.2661449999999999</v>
      </c>
      <c r="K218">
        <v>3.62805</v>
      </c>
      <c r="L218">
        <v>4.7207549999999996</v>
      </c>
      <c r="M218">
        <v>2.6712999999999996</v>
      </c>
      <c r="N218">
        <v>2.5767250000000002</v>
      </c>
      <c r="O218">
        <v>5.9610249999999994</v>
      </c>
      <c r="P218">
        <v>1.5462299999999998</v>
      </c>
      <c r="Q218">
        <v>2.7984649999999998</v>
      </c>
      <c r="R218">
        <v>1.2973300000000003</v>
      </c>
      <c r="S218">
        <v>3.7089850000000006</v>
      </c>
      <c r="T218">
        <v>6.7191049999999999</v>
      </c>
      <c r="U218">
        <v>2.6957299999999997</v>
      </c>
      <c r="V218">
        <v>5.3745149999999997</v>
      </c>
      <c r="W218">
        <v>2.7248600000000001</v>
      </c>
      <c r="X218">
        <v>1.9364099999999997</v>
      </c>
      <c r="Y218">
        <v>1.5512149999999996</v>
      </c>
      <c r="Z218">
        <v>5.3365749999999998</v>
      </c>
      <c r="AA218">
        <v>7.9075600000000001</v>
      </c>
      <c r="AB218">
        <v>6.3869999999999996</v>
      </c>
      <c r="AC218">
        <v>5.7191399999999994</v>
      </c>
      <c r="AD218">
        <v>0.30906500000000015</v>
      </c>
      <c r="AE218">
        <v>10.521395</v>
      </c>
      <c r="AF218">
        <v>5.793215</v>
      </c>
      <c r="AG218">
        <v>5.8908450000000006</v>
      </c>
      <c r="AH218">
        <v>2.9663249999999999</v>
      </c>
      <c r="AI218">
        <v>6.61151</v>
      </c>
      <c r="AJ218">
        <v>5.4453849999999999</v>
      </c>
      <c r="AK218">
        <v>8.4446699999999986</v>
      </c>
      <c r="AL218">
        <v>2.8887699999999996</v>
      </c>
      <c r="AM218">
        <v>2.3530700000000007</v>
      </c>
      <c r="AN218">
        <v>3.4512299999999998</v>
      </c>
      <c r="AO218">
        <v>6.3365900000000002</v>
      </c>
      <c r="AP218">
        <v>4.6072899999999999</v>
      </c>
      <c r="AQ218">
        <v>3.3414000000000001</v>
      </c>
      <c r="AR218">
        <v>8.7499500000000019</v>
      </c>
      <c r="AS218">
        <v>0.21212000000000009</v>
      </c>
      <c r="AT218">
        <v>5.4953499999999993</v>
      </c>
      <c r="AU218">
        <v>0.63103500000000001</v>
      </c>
      <c r="AV218">
        <v>5.3356950000000003</v>
      </c>
      <c r="AW218">
        <v>5.7467600000000001</v>
      </c>
      <c r="AX218">
        <v>2.9386700000000001</v>
      </c>
      <c r="AY218">
        <v>3.918054999999999</v>
      </c>
      <c r="AZ218">
        <v>2.5991299999999997</v>
      </c>
      <c r="BA218">
        <v>3.5258400000000001</v>
      </c>
      <c r="BB218">
        <v>0.63165499999999986</v>
      </c>
      <c r="BC218">
        <v>4.99383</v>
      </c>
      <c r="BD218">
        <v>5.5394250000000005</v>
      </c>
      <c r="BE218">
        <v>1.731465</v>
      </c>
      <c r="BF218">
        <v>2.9734600000000007</v>
      </c>
      <c r="BG218">
        <v>3.5033650000000001</v>
      </c>
      <c r="BH218">
        <v>5.0704050000000001</v>
      </c>
      <c r="BI218">
        <v>6.5463900000000006</v>
      </c>
      <c r="BJ218">
        <v>0.94869500000000051</v>
      </c>
      <c r="BK218">
        <v>0.19389999999999974</v>
      </c>
      <c r="BL218">
        <v>3.3502299999999998</v>
      </c>
      <c r="BM218">
        <v>-0.46480499999999991</v>
      </c>
      <c r="BN218">
        <v>4.6861699999999988</v>
      </c>
      <c r="BO218">
        <v>7.0468599999999997</v>
      </c>
      <c r="BP218">
        <v>2.7343899999999999</v>
      </c>
      <c r="BQ218">
        <v>0.76671500000000015</v>
      </c>
      <c r="BR218">
        <v>2.6247800000000003</v>
      </c>
      <c r="BS218">
        <v>5.6209200000000008</v>
      </c>
      <c r="BT218">
        <v>3.0553750000000006</v>
      </c>
      <c r="BU218">
        <v>4.9246749999999997</v>
      </c>
      <c r="BV218">
        <v>6.8736599999999992</v>
      </c>
      <c r="BW218">
        <v>1.5251899999999996</v>
      </c>
      <c r="BX218">
        <v>4.217765</v>
      </c>
      <c r="BY218">
        <v>6.0806499999999994</v>
      </c>
    </row>
    <row r="219" spans="1:77" x14ac:dyDescent="0.2">
      <c r="A219" t="s">
        <v>777</v>
      </c>
      <c r="B219">
        <v>6.452725</v>
      </c>
      <c r="C219">
        <v>6.6531849999999997</v>
      </c>
      <c r="D219">
        <v>2.5466349999999998</v>
      </c>
      <c r="E219">
        <v>8.7440950000000015</v>
      </c>
      <c r="F219">
        <v>1.0371050000000002</v>
      </c>
      <c r="G219">
        <v>3.7700950000000004</v>
      </c>
      <c r="H219">
        <v>3.4838300000000002</v>
      </c>
      <c r="I219">
        <v>5.2446800000000007</v>
      </c>
      <c r="J219">
        <v>6.1958949999999993</v>
      </c>
      <c r="K219">
        <v>2.9618800000000007</v>
      </c>
      <c r="L219">
        <v>4.1559549999999996</v>
      </c>
      <c r="M219">
        <v>2.4941599999999999</v>
      </c>
      <c r="N219">
        <v>4.0534949999999998</v>
      </c>
      <c r="O219">
        <v>5.2891149999999989</v>
      </c>
      <c r="P219">
        <v>1.4850299999999999</v>
      </c>
      <c r="Q219">
        <v>2.219595</v>
      </c>
      <c r="R219">
        <v>0.68635000000000024</v>
      </c>
      <c r="S219">
        <v>4.3501950000000011</v>
      </c>
      <c r="T219">
        <v>5.2744149999999994</v>
      </c>
      <c r="U219">
        <v>2.6403199999999996</v>
      </c>
      <c r="V219">
        <v>4.863715</v>
      </c>
      <c r="W219">
        <v>2.0388600000000001</v>
      </c>
      <c r="X219">
        <v>1.7048599999999998</v>
      </c>
      <c r="Y219">
        <v>0.47430499999999975</v>
      </c>
      <c r="Z219">
        <v>4.7027849999999995</v>
      </c>
      <c r="AA219">
        <v>7.9341399999999993</v>
      </c>
      <c r="AB219">
        <v>6.5910299999999999</v>
      </c>
      <c r="AC219">
        <v>5.3159299999999989</v>
      </c>
      <c r="AD219">
        <v>0.34717500000000001</v>
      </c>
      <c r="AE219">
        <v>10.496364999999999</v>
      </c>
      <c r="AF219">
        <v>5.2831450000000002</v>
      </c>
      <c r="AG219">
        <v>5.350295</v>
      </c>
      <c r="AH219">
        <v>2.7157249999999999</v>
      </c>
      <c r="AI219">
        <v>6.5274999999999999</v>
      </c>
      <c r="AJ219">
        <v>4.4995349999999998</v>
      </c>
      <c r="AK219">
        <v>8.0256699999999981</v>
      </c>
      <c r="AL219">
        <v>2.2215799999999999</v>
      </c>
      <c r="AM219">
        <v>1.9053700000000007</v>
      </c>
      <c r="AN219">
        <v>3.24763</v>
      </c>
      <c r="AO219">
        <v>6.3441700000000001</v>
      </c>
      <c r="AP219">
        <v>4.9892899999999996</v>
      </c>
      <c r="AQ219">
        <v>3.3469099999999994</v>
      </c>
      <c r="AR219">
        <v>5.7408900000000003</v>
      </c>
      <c r="AS219">
        <v>-0.27766999999999997</v>
      </c>
      <c r="AT219">
        <v>6.5236499999999991</v>
      </c>
      <c r="AU219">
        <v>2.5335749999999999</v>
      </c>
      <c r="AV219">
        <v>5.0459850000000008</v>
      </c>
      <c r="AW219">
        <v>0.94857000000000014</v>
      </c>
      <c r="AX219">
        <v>2.4237800000000003</v>
      </c>
      <c r="AY219">
        <v>4.4913949999999998</v>
      </c>
      <c r="AZ219">
        <v>3.3407499999999994</v>
      </c>
      <c r="BA219">
        <v>2.9416199999999999</v>
      </c>
      <c r="BB219">
        <v>0.28075499999999987</v>
      </c>
      <c r="BC219">
        <v>5.1382699999999994</v>
      </c>
      <c r="BD219">
        <v>5.3346550000000006</v>
      </c>
      <c r="BE219">
        <v>1.1379849999999996</v>
      </c>
      <c r="BF219">
        <v>3.1992800000000012</v>
      </c>
      <c r="BG219">
        <v>3.7096449999999996</v>
      </c>
      <c r="BH219">
        <v>5.0851049999999995</v>
      </c>
      <c r="BI219">
        <v>5.6944900000000001</v>
      </c>
      <c r="BJ219">
        <v>0.59217500000000012</v>
      </c>
      <c r="BK219">
        <v>5.0619999999999887E-2</v>
      </c>
      <c r="BL219">
        <v>3.7294099999999997</v>
      </c>
      <c r="BM219">
        <v>-0.96726499999999993</v>
      </c>
      <c r="BN219">
        <v>4.1080799999999993</v>
      </c>
      <c r="BO219">
        <v>7.2470399999999993</v>
      </c>
      <c r="BP219">
        <v>2.3230499999999998</v>
      </c>
      <c r="BQ219">
        <v>0.26292499999999996</v>
      </c>
      <c r="BR219">
        <v>2.6116900000000003</v>
      </c>
      <c r="BS219">
        <v>5.1388000000000007</v>
      </c>
      <c r="BT219">
        <v>2.5222850000000006</v>
      </c>
      <c r="BU219">
        <v>4.6601650000000001</v>
      </c>
      <c r="BV219">
        <v>7.25542</v>
      </c>
      <c r="BW219">
        <v>1.2807499999999996</v>
      </c>
      <c r="BX219">
        <v>3.3427650000000004</v>
      </c>
      <c r="BY219">
        <v>4.6006299999999998</v>
      </c>
    </row>
    <row r="220" spans="1:77" x14ac:dyDescent="0.2">
      <c r="A220" t="s">
        <v>778</v>
      </c>
      <c r="B220">
        <v>5.5688949999999995</v>
      </c>
      <c r="C220">
        <v>6.2914050000000001</v>
      </c>
      <c r="D220">
        <v>1.6187550000000002</v>
      </c>
      <c r="E220">
        <v>8.6706450000000004</v>
      </c>
      <c r="F220">
        <v>0.84953500000000015</v>
      </c>
      <c r="G220">
        <v>3.5908550000000004</v>
      </c>
      <c r="H220">
        <v>3.3924199999999995</v>
      </c>
      <c r="I220">
        <v>4.4592300000000007</v>
      </c>
      <c r="J220">
        <v>6.9836849999999986</v>
      </c>
      <c r="K220">
        <v>2.6645000000000003</v>
      </c>
      <c r="L220">
        <v>5.3262749999999999</v>
      </c>
      <c r="M220">
        <v>2.6049999999999995</v>
      </c>
      <c r="N220">
        <v>3.9463249999999999</v>
      </c>
      <c r="O220">
        <v>6.779914999999999</v>
      </c>
      <c r="P220">
        <v>0.7634399999999999</v>
      </c>
      <c r="Q220">
        <v>2.262375</v>
      </c>
      <c r="R220">
        <v>1.4840899999999999</v>
      </c>
      <c r="S220">
        <v>3.7884050000000005</v>
      </c>
      <c r="T220">
        <v>7.424855</v>
      </c>
      <c r="U220">
        <v>2.5894299999999997</v>
      </c>
      <c r="V220">
        <v>5.815315</v>
      </c>
      <c r="W220">
        <v>1.85473</v>
      </c>
      <c r="X220">
        <v>1.4521899999999996</v>
      </c>
      <c r="Y220">
        <v>0.82211499999999971</v>
      </c>
      <c r="Z220">
        <v>4.5492549999999996</v>
      </c>
      <c r="AA220">
        <v>7.1206099999999992</v>
      </c>
      <c r="AB220">
        <v>6.9999199999999995</v>
      </c>
      <c r="AC220">
        <v>5.4398899999999992</v>
      </c>
      <c r="AD220">
        <v>0.57343500000000014</v>
      </c>
      <c r="AE220">
        <v>10.964034999999999</v>
      </c>
      <c r="AF220">
        <v>5.9334249999999997</v>
      </c>
      <c r="AG220">
        <v>6.157375</v>
      </c>
      <c r="AH220">
        <v>3.259315</v>
      </c>
      <c r="AI220">
        <v>6.2576599999999996</v>
      </c>
      <c r="AJ220">
        <v>5.0165050000000004</v>
      </c>
      <c r="AK220">
        <v>8.7872299999999974</v>
      </c>
      <c r="AL220">
        <v>2.3952499999999999</v>
      </c>
      <c r="AM220">
        <v>1.8487300000000004</v>
      </c>
      <c r="AN220">
        <v>3.8913599999999997</v>
      </c>
      <c r="AO220">
        <v>7.3412100000000002</v>
      </c>
      <c r="AP220">
        <v>4.4029499999999997</v>
      </c>
      <c r="AQ220">
        <v>3.6394099999999998</v>
      </c>
      <c r="AR220">
        <v>8.9757700000000007</v>
      </c>
      <c r="AS220">
        <v>0.26920999999999995</v>
      </c>
      <c r="AT220">
        <v>5.7606899999999994</v>
      </c>
      <c r="AU220">
        <v>1.3021749999999994</v>
      </c>
      <c r="AV220">
        <v>4.879785</v>
      </c>
      <c r="AW220">
        <v>6.3531399999999998</v>
      </c>
      <c r="AX220">
        <v>2.2828900000000005</v>
      </c>
      <c r="AY220">
        <v>3.3506649999999993</v>
      </c>
      <c r="AZ220">
        <v>3.546349999999999</v>
      </c>
      <c r="BA220">
        <v>3.0552199999999998</v>
      </c>
      <c r="BB220">
        <v>0.26720499999999991</v>
      </c>
      <c r="BC220">
        <v>4.9729999999999999</v>
      </c>
      <c r="BD220">
        <v>5.4842450000000005</v>
      </c>
      <c r="BE220">
        <v>1.2888549999999999</v>
      </c>
      <c r="BF220">
        <v>3.3177000000000008</v>
      </c>
      <c r="BG220">
        <v>3.517865</v>
      </c>
      <c r="BH220">
        <v>4.9777550000000002</v>
      </c>
      <c r="BI220">
        <v>5.7793900000000002</v>
      </c>
      <c r="BJ220">
        <v>2.5143250000000004</v>
      </c>
      <c r="BK220">
        <v>1.3313899999999999</v>
      </c>
      <c r="BL220">
        <v>3.6403299999999996</v>
      </c>
      <c r="BM220">
        <v>-1.026775</v>
      </c>
      <c r="BN220">
        <v>3.4155799999999994</v>
      </c>
      <c r="BO220">
        <v>7.4994199999999998</v>
      </c>
      <c r="BP220">
        <v>2.94834</v>
      </c>
      <c r="BQ220">
        <v>1.3444449999999999</v>
      </c>
      <c r="BR220">
        <v>2.4087300000000003</v>
      </c>
      <c r="BS220">
        <v>4.6195700000000004</v>
      </c>
      <c r="BT220">
        <v>2.5744350000000007</v>
      </c>
      <c r="BU220">
        <v>3.8782050000000003</v>
      </c>
      <c r="BV220">
        <v>7.7185999999999995</v>
      </c>
      <c r="BW220">
        <v>1.3670099999999998</v>
      </c>
      <c r="BX220">
        <v>3.7295849999999997</v>
      </c>
      <c r="BY220">
        <v>5.4844499999999998</v>
      </c>
    </row>
    <row r="221" spans="1:77" x14ac:dyDescent="0.2">
      <c r="A221" t="s">
        <v>779</v>
      </c>
      <c r="B221">
        <v>4.2311949999999996</v>
      </c>
      <c r="C221">
        <v>5.543005</v>
      </c>
      <c r="D221">
        <v>2.795515</v>
      </c>
      <c r="E221">
        <v>8.5262150000000005</v>
      </c>
      <c r="F221">
        <v>1.2387050000000002</v>
      </c>
      <c r="G221">
        <v>3.4000350000000008</v>
      </c>
      <c r="H221">
        <v>2.3321299999999998</v>
      </c>
      <c r="I221">
        <v>4.5874800000000002</v>
      </c>
      <c r="J221">
        <v>6.7253750000000005</v>
      </c>
      <c r="K221">
        <v>3.0811500000000001</v>
      </c>
      <c r="L221">
        <v>5.9574949999999998</v>
      </c>
      <c r="M221">
        <v>3.1900399999999993</v>
      </c>
      <c r="N221">
        <v>4.923025</v>
      </c>
      <c r="O221">
        <v>5.9687249999999992</v>
      </c>
      <c r="P221">
        <v>0.65245999999999982</v>
      </c>
      <c r="Q221">
        <v>2.4966749999999998</v>
      </c>
      <c r="R221">
        <v>1.3148700000000002</v>
      </c>
      <c r="S221">
        <v>3.5678050000000003</v>
      </c>
      <c r="T221">
        <v>6.5330549999999992</v>
      </c>
      <c r="U221">
        <v>2.9917299999999996</v>
      </c>
      <c r="V221">
        <v>4.2435049999999999</v>
      </c>
      <c r="W221">
        <v>1.8113999999999999</v>
      </c>
      <c r="X221">
        <v>1.1414199999999999</v>
      </c>
      <c r="Y221">
        <v>0.47431499999999982</v>
      </c>
      <c r="Z221">
        <v>5.5091149999999995</v>
      </c>
      <c r="AA221">
        <v>7.3945000000000007</v>
      </c>
      <c r="AB221">
        <v>6.9623600000000003</v>
      </c>
      <c r="AC221">
        <v>6.5467099999999991</v>
      </c>
      <c r="AD221">
        <v>1.0156150000000002</v>
      </c>
      <c r="AE221">
        <v>9.9624949999999988</v>
      </c>
      <c r="AF221">
        <v>5.4233650000000004</v>
      </c>
      <c r="AG221">
        <v>6.4607749999999999</v>
      </c>
      <c r="AH221">
        <v>3.675065</v>
      </c>
      <c r="AI221">
        <v>7.1245399999999997</v>
      </c>
      <c r="AJ221">
        <v>4.6826749999999997</v>
      </c>
      <c r="AK221">
        <v>8.1864899999999992</v>
      </c>
      <c r="AL221">
        <v>2.86469</v>
      </c>
      <c r="AM221">
        <v>1.8832500000000005</v>
      </c>
      <c r="AN221">
        <v>3.4761899999999999</v>
      </c>
      <c r="AO221">
        <v>5.7037500000000003</v>
      </c>
      <c r="AP221">
        <v>4.2423099999999998</v>
      </c>
      <c r="AQ221">
        <v>2.3639799999999997</v>
      </c>
      <c r="AR221">
        <v>8.4362300000000019</v>
      </c>
      <c r="AS221">
        <v>-5.7439999999999936E-2</v>
      </c>
      <c r="AT221">
        <v>5.0379899999999997</v>
      </c>
      <c r="AU221">
        <v>0.48718499999999954</v>
      </c>
      <c r="AV221">
        <v>4.6220350000000003</v>
      </c>
      <c r="AW221">
        <v>3.4438500000000007</v>
      </c>
      <c r="AX221">
        <v>2.7758200000000004</v>
      </c>
      <c r="AY221">
        <v>3.6064749999999997</v>
      </c>
      <c r="AZ221">
        <v>3.7480099999999994</v>
      </c>
      <c r="BA221">
        <v>3.4997900000000004</v>
      </c>
      <c r="BB221">
        <v>0.51153499999999985</v>
      </c>
      <c r="BC221">
        <v>5.9124799999999995</v>
      </c>
      <c r="BD221">
        <v>5.9713150000000006</v>
      </c>
      <c r="BE221">
        <v>0.97347499999999987</v>
      </c>
      <c r="BF221">
        <v>4.2877800000000015</v>
      </c>
      <c r="BG221">
        <v>3.1177549999999994</v>
      </c>
      <c r="BH221">
        <v>5.2586750000000002</v>
      </c>
      <c r="BI221">
        <v>6.7853600000000007</v>
      </c>
      <c r="BJ221">
        <v>5.2001750000000007</v>
      </c>
      <c r="BK221">
        <v>1.55524</v>
      </c>
      <c r="BL221">
        <v>3.8367100000000001</v>
      </c>
      <c r="BM221">
        <v>-0.73628500000000008</v>
      </c>
      <c r="BN221">
        <v>4.0412999999999997</v>
      </c>
      <c r="BO221">
        <v>5.3893399999999998</v>
      </c>
      <c r="BP221">
        <v>2.7090399999999999</v>
      </c>
      <c r="BQ221">
        <v>1.3747449999999999</v>
      </c>
      <c r="BR221">
        <v>2.74898</v>
      </c>
      <c r="BS221">
        <v>4.2306800000000004</v>
      </c>
      <c r="BT221">
        <v>3.2145250000000005</v>
      </c>
      <c r="BU221">
        <v>4.419435</v>
      </c>
      <c r="BV221">
        <v>7.9831200000000004</v>
      </c>
      <c r="BW221">
        <v>1.37165</v>
      </c>
      <c r="BX221">
        <v>4.5984949999999998</v>
      </c>
      <c r="BY221">
        <v>5.77691</v>
      </c>
    </row>
    <row r="222" spans="1:77" x14ac:dyDescent="0.2">
      <c r="A222" t="s">
        <v>780</v>
      </c>
      <c r="B222">
        <v>4.7134349999999996</v>
      </c>
      <c r="C222">
        <v>6.3053349999999995</v>
      </c>
      <c r="D222">
        <v>2.2360949999999997</v>
      </c>
      <c r="E222">
        <v>7.8032049999999993</v>
      </c>
      <c r="F222">
        <v>1.0477950000000005</v>
      </c>
      <c r="G222">
        <v>2.9960350000000004</v>
      </c>
      <c r="H222">
        <v>2.5708200000000003</v>
      </c>
      <c r="I222">
        <v>4.1710100000000008</v>
      </c>
      <c r="J222">
        <v>5.6959849999999994</v>
      </c>
      <c r="K222">
        <v>2.9862099999999998</v>
      </c>
      <c r="L222">
        <v>5.5087849999999996</v>
      </c>
      <c r="M222">
        <v>2.5910599999999997</v>
      </c>
      <c r="N222">
        <v>4.100625</v>
      </c>
      <c r="O222">
        <v>6.9679149999999987</v>
      </c>
      <c r="P222">
        <v>0.59294999999999987</v>
      </c>
      <c r="Q222">
        <v>2.4741849999999999</v>
      </c>
      <c r="R222">
        <v>0.7168000000000001</v>
      </c>
      <c r="S222">
        <v>4.0310550000000003</v>
      </c>
      <c r="T222">
        <v>7.8041849999999995</v>
      </c>
      <c r="U222">
        <v>2.6471999999999998</v>
      </c>
      <c r="V222">
        <v>4.7004349999999997</v>
      </c>
      <c r="W222">
        <v>2.5582500000000001</v>
      </c>
      <c r="X222">
        <v>1.5855999999999997</v>
      </c>
      <c r="Y222">
        <v>0.5964649999999998</v>
      </c>
      <c r="Z222">
        <v>5.404115</v>
      </c>
      <c r="AA222">
        <v>7.3380900000000011</v>
      </c>
      <c r="AB222">
        <v>6.5857099999999997</v>
      </c>
      <c r="AC222">
        <v>5.6047399999999996</v>
      </c>
      <c r="AD222">
        <v>0.53333500000000011</v>
      </c>
      <c r="AE222">
        <v>10.782454999999999</v>
      </c>
      <c r="AF222">
        <v>5.865685</v>
      </c>
      <c r="AG222">
        <v>5.3083350000000005</v>
      </c>
      <c r="AH222">
        <v>3.5303449999999996</v>
      </c>
      <c r="AI222">
        <v>6.0425999999999993</v>
      </c>
      <c r="AJ222">
        <v>4.653365</v>
      </c>
      <c r="AK222">
        <v>8.6213099999999976</v>
      </c>
      <c r="AL222">
        <v>2.8592399999999998</v>
      </c>
      <c r="AM222">
        <v>1.9338800000000005</v>
      </c>
      <c r="AN222">
        <v>3.1192299999999991</v>
      </c>
      <c r="AO222">
        <v>6.4107500000000002</v>
      </c>
      <c r="AP222">
        <v>4.32782</v>
      </c>
      <c r="AQ222">
        <v>2.1587999999999998</v>
      </c>
      <c r="AR222">
        <v>8.401130000000002</v>
      </c>
      <c r="AS222">
        <v>9.3630000000000102E-2</v>
      </c>
      <c r="AT222">
        <v>5.9289099999999992</v>
      </c>
      <c r="AU222">
        <v>5.7704999999999673E-2</v>
      </c>
      <c r="AV222">
        <v>4.3903650000000001</v>
      </c>
      <c r="AW222">
        <v>3.1448899999999997</v>
      </c>
      <c r="AX222">
        <v>2.6514000000000002</v>
      </c>
      <c r="AY222">
        <v>2.5661849999999991</v>
      </c>
      <c r="AZ222">
        <v>3.4283899999999998</v>
      </c>
      <c r="BA222">
        <v>3.6025399999999999</v>
      </c>
      <c r="BB222">
        <v>0.40204499999999976</v>
      </c>
      <c r="BC222">
        <v>4.7427999999999999</v>
      </c>
      <c r="BD222">
        <v>5.5242950000000013</v>
      </c>
      <c r="BE222">
        <v>0.92786499999999994</v>
      </c>
      <c r="BF222">
        <v>4.006870000000001</v>
      </c>
      <c r="BG222">
        <v>3.315115</v>
      </c>
      <c r="BH222">
        <v>5.1637149999999998</v>
      </c>
      <c r="BI222">
        <v>5.9763999999999999</v>
      </c>
      <c r="BJ222">
        <v>1.6065950000000002</v>
      </c>
      <c r="BK222">
        <v>0.73367999999999989</v>
      </c>
      <c r="BL222">
        <v>3.8351100000000002</v>
      </c>
      <c r="BM222">
        <v>-0.635405</v>
      </c>
      <c r="BN222">
        <v>4.9349599999999993</v>
      </c>
      <c r="BO222">
        <v>6.9984599999999988</v>
      </c>
      <c r="BP222">
        <v>3.2948599999999999</v>
      </c>
      <c r="BQ222">
        <v>2.1914349999999998</v>
      </c>
      <c r="BR222">
        <v>2.4016600000000001</v>
      </c>
      <c r="BS222">
        <v>4.9607100000000006</v>
      </c>
      <c r="BT222">
        <v>2.5119550000000004</v>
      </c>
      <c r="BU222">
        <v>4.9154749999999998</v>
      </c>
      <c r="BV222">
        <v>7.1467599999999996</v>
      </c>
      <c r="BW222">
        <v>0.97394999999999987</v>
      </c>
      <c r="BX222">
        <v>2.2346949999999999</v>
      </c>
      <c r="BY222">
        <v>5.8261599999999998</v>
      </c>
    </row>
    <row r="223" spans="1:77" x14ac:dyDescent="0.2">
      <c r="A223" t="s">
        <v>781</v>
      </c>
      <c r="B223">
        <v>4.0704050000000001</v>
      </c>
      <c r="C223">
        <v>6.2707749999999995</v>
      </c>
      <c r="D223">
        <v>2.3873849999999996</v>
      </c>
      <c r="E223">
        <v>7.8835749999999996</v>
      </c>
      <c r="F223">
        <v>0.95123500000000027</v>
      </c>
      <c r="G223">
        <v>3.5876049999999999</v>
      </c>
      <c r="H223">
        <v>1.7534699999999996</v>
      </c>
      <c r="I223">
        <v>4.7538800000000005</v>
      </c>
      <c r="J223">
        <v>7.0229249999999999</v>
      </c>
      <c r="K223">
        <v>2.4261599999999994</v>
      </c>
      <c r="L223">
        <v>4.6861749999999995</v>
      </c>
      <c r="M223">
        <v>2.1958899999999999</v>
      </c>
      <c r="N223">
        <v>4.2895349999999999</v>
      </c>
      <c r="O223">
        <v>6.2288549999999994</v>
      </c>
      <c r="P223">
        <v>0.12039</v>
      </c>
      <c r="Q223">
        <v>2.2770549999999998</v>
      </c>
      <c r="R223">
        <v>0.74583000000000022</v>
      </c>
      <c r="S223">
        <v>3.676835000000001</v>
      </c>
      <c r="T223">
        <v>5.5226349999999993</v>
      </c>
      <c r="U223">
        <v>2.6539599999999997</v>
      </c>
      <c r="V223">
        <v>4.8213349999999995</v>
      </c>
      <c r="W223">
        <v>1.9011299999999998</v>
      </c>
      <c r="X223">
        <v>1.6955499999999997</v>
      </c>
      <c r="Y223">
        <v>1.5655550000000003</v>
      </c>
      <c r="Z223">
        <v>4.1077649999999997</v>
      </c>
      <c r="AA223">
        <v>7.2640700000000002</v>
      </c>
      <c r="AB223">
        <v>6.9374700000000002</v>
      </c>
      <c r="AC223">
        <v>5.4358899999999997</v>
      </c>
      <c r="AD223">
        <v>0.7105450000000002</v>
      </c>
      <c r="AE223">
        <v>10.108514999999999</v>
      </c>
      <c r="AF223">
        <v>4.7784649999999997</v>
      </c>
      <c r="AG223">
        <v>4.9835850000000006</v>
      </c>
      <c r="AH223">
        <v>3.1530250000000004</v>
      </c>
      <c r="AI223">
        <v>4.6522699999999997</v>
      </c>
      <c r="AJ223">
        <v>3.8720150000000002</v>
      </c>
      <c r="AK223">
        <v>7.9509599999999985</v>
      </c>
      <c r="AL223">
        <v>2.4547299999999996</v>
      </c>
      <c r="AM223">
        <v>1.4868600000000003</v>
      </c>
      <c r="AN223">
        <v>3.7992299999999997</v>
      </c>
      <c r="AO223">
        <v>6.0220800000000008</v>
      </c>
      <c r="AP223">
        <v>3.427389999999999</v>
      </c>
      <c r="AQ223">
        <v>3.2903099999999998</v>
      </c>
      <c r="AR223">
        <v>5.9592900000000002</v>
      </c>
      <c r="AS223">
        <v>-0.26866999999999996</v>
      </c>
      <c r="AT223">
        <v>5.8140799999999997</v>
      </c>
      <c r="AU223">
        <v>0.96675499999999981</v>
      </c>
      <c r="AV223">
        <v>4.7239950000000004</v>
      </c>
      <c r="AW223">
        <v>1.75061</v>
      </c>
      <c r="AX223">
        <v>2.0704400000000005</v>
      </c>
      <c r="AY223">
        <v>3.443274999999999</v>
      </c>
      <c r="AZ223">
        <v>3.0923199999999995</v>
      </c>
      <c r="BA223">
        <v>1.8052099999999998</v>
      </c>
      <c r="BB223">
        <v>0.38094499999999987</v>
      </c>
      <c r="BC223">
        <v>4.9434999999999993</v>
      </c>
      <c r="BD223">
        <v>4.3535250000000012</v>
      </c>
      <c r="BE223">
        <v>0.81584499999999993</v>
      </c>
      <c r="BF223">
        <v>3.8770800000000007</v>
      </c>
      <c r="BG223">
        <v>3.2839449999999997</v>
      </c>
      <c r="BH223">
        <v>4.6692850000000004</v>
      </c>
      <c r="BI223">
        <v>6.1515900000000006</v>
      </c>
      <c r="BJ223">
        <v>0.25064500000000023</v>
      </c>
      <c r="BK223">
        <v>7.1699999999999875E-2</v>
      </c>
      <c r="BL223">
        <v>4.7351900000000002</v>
      </c>
      <c r="BM223">
        <v>-1.235055</v>
      </c>
      <c r="BN223">
        <v>3.5365499999999992</v>
      </c>
      <c r="BO223">
        <v>6.5701099999999997</v>
      </c>
      <c r="BP223">
        <v>2.5200199999999997</v>
      </c>
      <c r="BQ223">
        <v>1.9250000000000655E-3</v>
      </c>
      <c r="BR223">
        <v>3.20045</v>
      </c>
      <c r="BS223">
        <v>4.1821700000000011</v>
      </c>
      <c r="BT223">
        <v>2.7635850000000004</v>
      </c>
      <c r="BU223">
        <v>4.3624350000000005</v>
      </c>
      <c r="BV223">
        <v>6.4734799999999995</v>
      </c>
      <c r="BW223">
        <v>1.3163699999999998</v>
      </c>
      <c r="BX223">
        <v>3.7255349999999994</v>
      </c>
      <c r="BY223">
        <v>5.4304599999999992</v>
      </c>
    </row>
    <row r="224" spans="1:77" x14ac:dyDescent="0.2">
      <c r="A224" t="s">
        <v>782</v>
      </c>
      <c r="B224">
        <v>5.2809749999999998</v>
      </c>
      <c r="C224">
        <v>5.5582750000000001</v>
      </c>
      <c r="D224">
        <v>2.0930949999999999</v>
      </c>
      <c r="E224">
        <v>7.6855749999999992</v>
      </c>
      <c r="F224">
        <v>1.0431550000000003</v>
      </c>
      <c r="G224">
        <v>3.6202649999999998</v>
      </c>
      <c r="H224">
        <v>1.4444999999999997</v>
      </c>
      <c r="I224">
        <v>4.5095700000000001</v>
      </c>
      <c r="J224">
        <v>6.7345949999999997</v>
      </c>
      <c r="K224">
        <v>1.9596900000000002</v>
      </c>
      <c r="L224">
        <v>4.924855</v>
      </c>
      <c r="M224">
        <v>1.9337199999999997</v>
      </c>
      <c r="N224">
        <v>4.6369749999999996</v>
      </c>
      <c r="O224">
        <v>6.3786449999999988</v>
      </c>
      <c r="P224">
        <v>0.68748999999999993</v>
      </c>
      <c r="Q224">
        <v>2.216135</v>
      </c>
      <c r="R224">
        <v>1.1395300000000004</v>
      </c>
      <c r="S224">
        <v>3.4539950000000004</v>
      </c>
      <c r="T224">
        <v>6.0162549999999992</v>
      </c>
      <c r="U224">
        <v>2.6531199999999995</v>
      </c>
      <c r="V224">
        <v>4.9187349999999999</v>
      </c>
      <c r="W224">
        <v>1.7463700000000002</v>
      </c>
      <c r="X224">
        <v>1.12659</v>
      </c>
      <c r="Y224">
        <v>0.72956500000000002</v>
      </c>
      <c r="Z224">
        <v>4.6389550000000002</v>
      </c>
      <c r="AA224">
        <v>7.0362299999999998</v>
      </c>
      <c r="AB224">
        <v>6.6517799999999996</v>
      </c>
      <c r="AC224">
        <v>6.3471599999999997</v>
      </c>
      <c r="AD224">
        <v>0.40677500000000011</v>
      </c>
      <c r="AE224">
        <v>11.027194999999999</v>
      </c>
      <c r="AF224">
        <v>5.0579049999999999</v>
      </c>
      <c r="AG224">
        <v>5.3571350000000004</v>
      </c>
      <c r="AH224">
        <v>3.0452149999999998</v>
      </c>
      <c r="AI224">
        <v>5.4980399999999996</v>
      </c>
      <c r="AJ224">
        <v>4.3789449999999999</v>
      </c>
      <c r="AK224">
        <v>8.5350099999999998</v>
      </c>
      <c r="AL224">
        <v>2.2483999999999997</v>
      </c>
      <c r="AM224">
        <v>1.5780000000000005</v>
      </c>
      <c r="AN224">
        <v>3.1378199999999996</v>
      </c>
      <c r="AO224">
        <v>5.3663600000000002</v>
      </c>
      <c r="AP224">
        <v>3.9575199999999997</v>
      </c>
      <c r="AQ224">
        <v>2.6373399999999996</v>
      </c>
      <c r="AR224">
        <v>6.5046400000000002</v>
      </c>
      <c r="AS224">
        <v>-5.9879999999999933E-2</v>
      </c>
      <c r="AT224">
        <v>6.158199999999999</v>
      </c>
      <c r="AU224">
        <v>1.2569049999999999</v>
      </c>
      <c r="AV224">
        <v>4.2109950000000005</v>
      </c>
      <c r="AW224">
        <v>3.0201100000000003</v>
      </c>
      <c r="AX224">
        <v>2.5411400000000004</v>
      </c>
      <c r="AY224">
        <v>4.5194549999999998</v>
      </c>
      <c r="AZ224">
        <v>3.0361699999999998</v>
      </c>
      <c r="BA224">
        <v>3.33297</v>
      </c>
      <c r="BB224">
        <v>0.35828499999999996</v>
      </c>
      <c r="BC224">
        <v>5.13347</v>
      </c>
      <c r="BD224">
        <v>4.8957750000000013</v>
      </c>
      <c r="BE224">
        <v>0.89299499999999998</v>
      </c>
      <c r="BF224">
        <v>4.5605600000000006</v>
      </c>
      <c r="BG224">
        <v>3.0824050000000001</v>
      </c>
      <c r="BH224">
        <v>4.1538950000000003</v>
      </c>
      <c r="BI224">
        <v>5.8253600000000008</v>
      </c>
      <c r="BJ224">
        <v>1.1260850000000004</v>
      </c>
      <c r="BK224">
        <v>0.32577999999999996</v>
      </c>
      <c r="BL224">
        <v>4.2889999999999997</v>
      </c>
      <c r="BM224">
        <v>-1.195055</v>
      </c>
      <c r="BN224">
        <v>3.7048199999999989</v>
      </c>
      <c r="BO224">
        <v>6.7943399999999992</v>
      </c>
      <c r="BP224">
        <v>3.0807200000000003</v>
      </c>
      <c r="BQ224">
        <v>0.40725500000000003</v>
      </c>
      <c r="BR224">
        <v>2.4135900000000001</v>
      </c>
      <c r="BS224">
        <v>4.4924600000000003</v>
      </c>
      <c r="BT224">
        <v>2.7077550000000006</v>
      </c>
      <c r="BU224">
        <v>4.2733449999999999</v>
      </c>
      <c r="BV224">
        <v>7.3632399999999985</v>
      </c>
      <c r="BW224">
        <v>1.1705499999999998</v>
      </c>
      <c r="BX224">
        <v>4.630984999999999</v>
      </c>
      <c r="BY224">
        <v>5.7324599999999997</v>
      </c>
    </row>
    <row r="225" spans="1:77" x14ac:dyDescent="0.2">
      <c r="A225" t="s">
        <v>783</v>
      </c>
      <c r="B225">
        <v>6.0637549999999996</v>
      </c>
      <c r="C225">
        <v>6.1600950000000001</v>
      </c>
      <c r="D225">
        <v>2.4360949999999999</v>
      </c>
      <c r="E225">
        <v>8.6811250000000015</v>
      </c>
      <c r="F225">
        <v>1.2389350000000003</v>
      </c>
      <c r="G225">
        <v>3.5769950000000001</v>
      </c>
      <c r="H225">
        <v>2.1277199999999996</v>
      </c>
      <c r="I225">
        <v>4.2668000000000008</v>
      </c>
      <c r="J225">
        <v>5.9581249999999999</v>
      </c>
      <c r="K225">
        <v>1.9950000000000001</v>
      </c>
      <c r="L225">
        <v>4.7531949999999998</v>
      </c>
      <c r="M225">
        <v>1.9817499999999995</v>
      </c>
      <c r="N225">
        <v>3.2427450000000002</v>
      </c>
      <c r="O225">
        <v>6.6664049999999992</v>
      </c>
      <c r="P225">
        <v>0.96579999999999999</v>
      </c>
      <c r="Q225">
        <v>2.4469149999999997</v>
      </c>
      <c r="R225">
        <v>1.0711900000000003</v>
      </c>
      <c r="S225">
        <v>3.2648550000000012</v>
      </c>
      <c r="T225">
        <v>6.0050349999999995</v>
      </c>
      <c r="U225">
        <v>2.6567799999999995</v>
      </c>
      <c r="V225">
        <v>4.8789449999999999</v>
      </c>
      <c r="W225">
        <v>1.9093299999999997</v>
      </c>
      <c r="X225">
        <v>1.4424999999999997</v>
      </c>
      <c r="Y225">
        <v>0.66757499999999981</v>
      </c>
      <c r="Z225">
        <v>5.1044150000000004</v>
      </c>
      <c r="AA225">
        <v>7.2745899999999999</v>
      </c>
      <c r="AB225">
        <v>7.1255499999999996</v>
      </c>
      <c r="AC225">
        <v>4.5024799999999994</v>
      </c>
      <c r="AD225">
        <v>0.44097500000000012</v>
      </c>
      <c r="AE225">
        <v>10.944025</v>
      </c>
      <c r="AF225">
        <v>5.9909249999999998</v>
      </c>
      <c r="AG225">
        <v>5.5065249999999999</v>
      </c>
      <c r="AH225">
        <v>3.1418749999999998</v>
      </c>
      <c r="AI225">
        <v>6.5194199999999993</v>
      </c>
      <c r="AJ225">
        <v>4.8038150000000002</v>
      </c>
      <c r="AK225">
        <v>8.9223299999999988</v>
      </c>
      <c r="AL225">
        <v>2.2987299999999999</v>
      </c>
      <c r="AM225">
        <v>1.9061300000000003</v>
      </c>
      <c r="AN225">
        <v>3.6228899999999991</v>
      </c>
      <c r="AO225">
        <v>5.9084600000000007</v>
      </c>
      <c r="AP225">
        <v>4.3679099999999993</v>
      </c>
      <c r="AQ225">
        <v>2.9622699999999997</v>
      </c>
      <c r="AR225">
        <v>7.8922200000000009</v>
      </c>
      <c r="AS225">
        <v>0.11595</v>
      </c>
      <c r="AT225">
        <v>6.5538799999999995</v>
      </c>
      <c r="AU225">
        <v>0.22138499999999994</v>
      </c>
      <c r="AV225">
        <v>4.9197650000000008</v>
      </c>
      <c r="AW225">
        <v>3.34334</v>
      </c>
      <c r="AX225">
        <v>2.4771500000000004</v>
      </c>
      <c r="AY225">
        <v>2.8738549999999989</v>
      </c>
      <c r="AZ225">
        <v>3.4500999999999995</v>
      </c>
      <c r="BA225">
        <v>3.3383099999999994</v>
      </c>
      <c r="BB225">
        <v>0.75905500000000004</v>
      </c>
      <c r="BC225">
        <v>4.9207700000000001</v>
      </c>
      <c r="BD225">
        <v>5.1470350000000007</v>
      </c>
      <c r="BE225">
        <v>1.0178349999999998</v>
      </c>
      <c r="BF225">
        <v>2.2680700000000007</v>
      </c>
      <c r="BG225">
        <v>2.8613649999999997</v>
      </c>
      <c r="BH225">
        <v>5.1401050000000001</v>
      </c>
      <c r="BI225">
        <v>5.7390800000000004</v>
      </c>
      <c r="BJ225">
        <v>1.4185650000000003</v>
      </c>
      <c r="BK225">
        <v>0.31366999999999967</v>
      </c>
      <c r="BL225">
        <v>3.2660200000000001</v>
      </c>
      <c r="BM225">
        <v>-1.175875</v>
      </c>
      <c r="BN225">
        <v>3.8086399999999996</v>
      </c>
      <c r="BO225">
        <v>7.1469300000000002</v>
      </c>
      <c r="BP225">
        <v>2.9163099999999997</v>
      </c>
      <c r="BQ225">
        <v>0.84740500000000007</v>
      </c>
      <c r="BR225">
        <v>2.6169700000000002</v>
      </c>
      <c r="BS225">
        <v>4.9045900000000007</v>
      </c>
      <c r="BT225">
        <v>3.0834150000000005</v>
      </c>
      <c r="BU225">
        <v>4.3503750000000005</v>
      </c>
      <c r="BV225">
        <v>7.2201499999999994</v>
      </c>
      <c r="BW225">
        <v>0.9731599999999998</v>
      </c>
      <c r="BX225">
        <v>4.3844349999999999</v>
      </c>
      <c r="BY225">
        <v>2.8538599999999992</v>
      </c>
    </row>
    <row r="226" spans="1:77" x14ac:dyDescent="0.2">
      <c r="A226" t="s">
        <v>784</v>
      </c>
      <c r="B226">
        <v>5.7811949999999994</v>
      </c>
      <c r="C226">
        <v>6.3371149999999998</v>
      </c>
      <c r="D226">
        <v>2.4722249999999999</v>
      </c>
      <c r="E226">
        <v>8.0348450000000007</v>
      </c>
      <c r="F226">
        <v>0.86139500000000013</v>
      </c>
      <c r="G226">
        <v>4.3974150000000005</v>
      </c>
      <c r="H226">
        <v>4.0025299999999993</v>
      </c>
      <c r="I226">
        <v>4.5610500000000007</v>
      </c>
      <c r="J226">
        <v>7.0281250000000002</v>
      </c>
      <c r="K226">
        <v>2.2534700000000001</v>
      </c>
      <c r="L226">
        <v>4.5156349999999996</v>
      </c>
      <c r="M226">
        <v>2.1171199999999999</v>
      </c>
      <c r="N226">
        <v>4.8980350000000001</v>
      </c>
      <c r="O226">
        <v>6.1579449999999989</v>
      </c>
      <c r="P226">
        <v>6.7539999999999933E-2</v>
      </c>
      <c r="Q226">
        <v>2.1121249999999998</v>
      </c>
      <c r="R226">
        <v>0.14148000000000005</v>
      </c>
      <c r="S226">
        <v>3.3633150000000005</v>
      </c>
      <c r="T226">
        <v>5.9014149999999992</v>
      </c>
      <c r="U226">
        <v>2.3161599999999996</v>
      </c>
      <c r="V226">
        <v>5.366625</v>
      </c>
      <c r="W226">
        <v>2.1630799999999999</v>
      </c>
      <c r="X226">
        <v>1.0202699999999998</v>
      </c>
      <c r="Y226">
        <v>1.165775</v>
      </c>
      <c r="Z226">
        <v>4.772475</v>
      </c>
      <c r="AA226">
        <v>7.4643200000000007</v>
      </c>
      <c r="AB226">
        <v>6.54739</v>
      </c>
      <c r="AC226">
        <v>4.6999099999999991</v>
      </c>
      <c r="AD226">
        <v>0.14329500000000017</v>
      </c>
      <c r="AE226">
        <v>8.7288350000000001</v>
      </c>
      <c r="AF226">
        <v>5.526205</v>
      </c>
      <c r="AG226">
        <v>5.868055</v>
      </c>
      <c r="AH226">
        <v>2.8872249999999999</v>
      </c>
      <c r="AI226">
        <v>5.7554499999999997</v>
      </c>
      <c r="AJ226">
        <v>3.8648150000000001</v>
      </c>
      <c r="AK226">
        <v>8.0504899999999999</v>
      </c>
      <c r="AL226">
        <v>1.9365999999999999</v>
      </c>
      <c r="AM226">
        <v>1.3520400000000004</v>
      </c>
      <c r="AN226">
        <v>3.7199499999999999</v>
      </c>
      <c r="AO226">
        <v>6.3918300000000006</v>
      </c>
      <c r="AP226">
        <v>4.2327699999999995</v>
      </c>
      <c r="AQ226">
        <v>3.7520399999999992</v>
      </c>
      <c r="AR226">
        <v>6.2561299999999997</v>
      </c>
      <c r="AS226">
        <v>-1.8140000000000045E-2</v>
      </c>
      <c r="AT226">
        <v>6.0148499999999991</v>
      </c>
      <c r="AU226">
        <v>1.4305649999999999</v>
      </c>
      <c r="AV226">
        <v>4.5415150000000004</v>
      </c>
      <c r="AW226">
        <v>2.5362200000000001</v>
      </c>
      <c r="AX226">
        <v>2.6809500000000002</v>
      </c>
      <c r="AY226">
        <v>4.5763549999999995</v>
      </c>
      <c r="AZ226">
        <v>3.1590799999999999</v>
      </c>
      <c r="BA226">
        <v>2.9931999999999999</v>
      </c>
      <c r="BB226">
        <v>0.46770500000000004</v>
      </c>
      <c r="BC226">
        <v>4.9239699999999997</v>
      </c>
      <c r="BD226">
        <v>5.7095650000000013</v>
      </c>
      <c r="BE226">
        <v>0.83948499999999981</v>
      </c>
      <c r="BF226">
        <v>2.3809700000000009</v>
      </c>
      <c r="BG226">
        <v>3.0633649999999997</v>
      </c>
      <c r="BH226">
        <v>5.0044050000000002</v>
      </c>
      <c r="BI226">
        <v>5.77698</v>
      </c>
      <c r="BJ226">
        <v>0.75300500000000015</v>
      </c>
      <c r="BK226">
        <v>0.12781999999999982</v>
      </c>
      <c r="BL226">
        <v>4.1587199999999998</v>
      </c>
      <c r="BM226">
        <v>-1.280845</v>
      </c>
      <c r="BN226">
        <v>4.0850899999999992</v>
      </c>
      <c r="BO226">
        <v>6.9598400000000007</v>
      </c>
      <c r="BP226">
        <v>2.4314399999999998</v>
      </c>
      <c r="BQ226">
        <v>0.26108500000000012</v>
      </c>
      <c r="BR226">
        <v>2.3636699999999999</v>
      </c>
      <c r="BS226">
        <v>4.3494300000000008</v>
      </c>
      <c r="BT226">
        <v>2.6773150000000006</v>
      </c>
      <c r="BU226">
        <v>4.5640650000000003</v>
      </c>
      <c r="BV226">
        <v>7.35466</v>
      </c>
      <c r="BW226">
        <v>1.3728799999999997</v>
      </c>
      <c r="BX226">
        <v>3.2732949999999996</v>
      </c>
      <c r="BY226">
        <v>5.6881699999999995</v>
      </c>
    </row>
    <row r="227" spans="1:77" x14ac:dyDescent="0.2">
      <c r="A227" t="s">
        <v>785</v>
      </c>
      <c r="B227">
        <v>7.2928250000000006</v>
      </c>
      <c r="C227">
        <v>5.9606449999999995</v>
      </c>
      <c r="D227">
        <v>2.7143349999999997</v>
      </c>
      <c r="E227">
        <v>8.4387149999999984</v>
      </c>
      <c r="F227">
        <v>1.0450450000000002</v>
      </c>
      <c r="G227">
        <v>4.5276250000000005</v>
      </c>
      <c r="H227">
        <v>3.1036299999999999</v>
      </c>
      <c r="I227">
        <v>5.1073700000000004</v>
      </c>
      <c r="J227">
        <v>6.9069550000000008</v>
      </c>
      <c r="K227">
        <v>2.49702</v>
      </c>
      <c r="L227">
        <v>4.8039949999999996</v>
      </c>
      <c r="M227">
        <v>1.9783899999999996</v>
      </c>
      <c r="N227">
        <v>3.7504549999999997</v>
      </c>
      <c r="O227">
        <v>6.3549949999999988</v>
      </c>
      <c r="P227">
        <v>0.35092999999999996</v>
      </c>
      <c r="Q227">
        <v>2.6601049999999997</v>
      </c>
      <c r="R227">
        <v>1.1824999999999999</v>
      </c>
      <c r="S227">
        <v>4.0272250000000014</v>
      </c>
      <c r="T227">
        <v>5.8556049999999997</v>
      </c>
      <c r="U227">
        <v>2.9056099999999998</v>
      </c>
      <c r="V227">
        <v>4.8858449999999998</v>
      </c>
      <c r="W227">
        <v>1.9690300000000001</v>
      </c>
      <c r="X227">
        <v>0.98266999999999949</v>
      </c>
      <c r="Y227">
        <v>0.28410499999999983</v>
      </c>
      <c r="Z227">
        <v>4.4144750000000004</v>
      </c>
      <c r="AA227">
        <v>8.2396400000000014</v>
      </c>
      <c r="AB227">
        <v>6.7087899999999996</v>
      </c>
      <c r="AC227">
        <v>4.2009599999999994</v>
      </c>
      <c r="AD227">
        <v>0.15002500000000007</v>
      </c>
      <c r="AE227">
        <v>9.3952049999999989</v>
      </c>
      <c r="AF227">
        <v>4.8182749999999999</v>
      </c>
      <c r="AG227">
        <v>5.0128750000000002</v>
      </c>
      <c r="AH227">
        <v>2.6433149999999999</v>
      </c>
      <c r="AI227">
        <v>3.5728</v>
      </c>
      <c r="AJ227">
        <v>4.3686749999999996</v>
      </c>
      <c r="AK227">
        <v>7.9750599999999991</v>
      </c>
      <c r="AL227">
        <v>2.1480099999999998</v>
      </c>
      <c r="AM227">
        <v>1.2793600000000003</v>
      </c>
      <c r="AN227">
        <v>3.6633999999999993</v>
      </c>
      <c r="AO227">
        <v>7.0061</v>
      </c>
      <c r="AP227">
        <v>3.8995199999999999</v>
      </c>
      <c r="AQ227">
        <v>4.0908599999999993</v>
      </c>
      <c r="AR227">
        <v>5.5061299999999997</v>
      </c>
      <c r="AS227">
        <v>-2.6529999999999943E-2</v>
      </c>
      <c r="AT227">
        <v>6.3211099999999991</v>
      </c>
      <c r="AU227">
        <v>1.4593149999999995</v>
      </c>
      <c r="AV227">
        <v>4.8908750000000003</v>
      </c>
      <c r="AW227">
        <v>1.87846</v>
      </c>
      <c r="AX227">
        <v>2.6588400000000005</v>
      </c>
      <c r="AY227">
        <v>5.6587749999999994</v>
      </c>
      <c r="AZ227">
        <v>3.5892199999999996</v>
      </c>
      <c r="BA227">
        <v>2.6226799999999999</v>
      </c>
      <c r="BB227">
        <v>0.11984499999999998</v>
      </c>
      <c r="BC227">
        <v>4.3886199999999995</v>
      </c>
      <c r="BD227">
        <v>3.5265450000000014</v>
      </c>
      <c r="BE227">
        <v>1.1465049999999999</v>
      </c>
      <c r="BF227">
        <v>1.8895100000000009</v>
      </c>
      <c r="BG227">
        <v>3.1550150000000001</v>
      </c>
      <c r="BH227">
        <v>4.808745</v>
      </c>
      <c r="BI227">
        <v>4.4297400000000007</v>
      </c>
      <c r="BJ227">
        <v>1.2675350000000003</v>
      </c>
      <c r="BK227">
        <v>0.33687999999999985</v>
      </c>
      <c r="BL227">
        <v>4.9847099999999998</v>
      </c>
      <c r="BM227">
        <v>-1.118155</v>
      </c>
      <c r="BN227">
        <v>3.8280099999999999</v>
      </c>
      <c r="BO227">
        <v>6.5022900000000003</v>
      </c>
      <c r="BP227">
        <v>2.5908499999999997</v>
      </c>
      <c r="BQ227">
        <v>0.37458500000000006</v>
      </c>
      <c r="BR227">
        <v>3.1622400000000002</v>
      </c>
      <c r="BS227">
        <v>4.2076900000000004</v>
      </c>
      <c r="BT227">
        <v>2.6016450000000004</v>
      </c>
      <c r="BU227">
        <v>3.6175450000000007</v>
      </c>
      <c r="BV227">
        <v>6.3872899999999992</v>
      </c>
      <c r="BW227">
        <v>1.0151099999999997</v>
      </c>
      <c r="BX227">
        <v>3.6454249999999999</v>
      </c>
      <c r="BY227">
        <v>5.9167899999999998</v>
      </c>
    </row>
    <row r="228" spans="1:77" x14ac:dyDescent="0.2">
      <c r="A228" t="s">
        <v>786</v>
      </c>
      <c r="B228">
        <v>5.609845</v>
      </c>
      <c r="C228">
        <v>5.9471150000000002</v>
      </c>
      <c r="D228">
        <v>2.6694749999999998</v>
      </c>
      <c r="E228">
        <v>7.9800449999999996</v>
      </c>
      <c r="F228">
        <v>0.86054500000000034</v>
      </c>
      <c r="G228">
        <v>4.2756550000000004</v>
      </c>
      <c r="H228">
        <v>3.4235099999999994</v>
      </c>
      <c r="I228">
        <v>4.0177800000000001</v>
      </c>
      <c r="J228">
        <v>5.3343349999999994</v>
      </c>
      <c r="K228">
        <v>2.7626900000000001</v>
      </c>
      <c r="L228">
        <v>4.8067450000000003</v>
      </c>
      <c r="M228">
        <v>2.0565799999999999</v>
      </c>
      <c r="N228">
        <v>5.1749150000000004</v>
      </c>
      <c r="O228">
        <v>5.6890449999999992</v>
      </c>
      <c r="P228">
        <v>1.0050299999999999</v>
      </c>
      <c r="Q228">
        <v>2.569445</v>
      </c>
      <c r="R228">
        <v>0.93057000000000012</v>
      </c>
      <c r="S228">
        <v>3.339935000000001</v>
      </c>
      <c r="T228">
        <v>6.3618049999999995</v>
      </c>
      <c r="U228">
        <v>2.4253599999999995</v>
      </c>
      <c r="V228">
        <v>5.0241049999999996</v>
      </c>
      <c r="W228">
        <v>1.8891999999999998</v>
      </c>
      <c r="X228">
        <v>1.3907299999999998</v>
      </c>
      <c r="Y228">
        <v>-4.6985000000000054E-2</v>
      </c>
      <c r="Z228">
        <v>4.7518649999999996</v>
      </c>
      <c r="AA228">
        <v>7.8484200000000008</v>
      </c>
      <c r="AB228">
        <v>6.9624100000000002</v>
      </c>
      <c r="AC228">
        <v>4.7590799999999991</v>
      </c>
      <c r="AD228">
        <v>0.28875500000000009</v>
      </c>
      <c r="AE228">
        <v>9.7335149999999988</v>
      </c>
      <c r="AF228">
        <v>5.7420450000000001</v>
      </c>
      <c r="AG228">
        <v>5.8428649999999998</v>
      </c>
      <c r="AH228">
        <v>2.6481249999999998</v>
      </c>
      <c r="AI228">
        <v>4.6417899999999994</v>
      </c>
      <c r="AJ228">
        <v>5.0765750000000001</v>
      </c>
      <c r="AK228">
        <v>8.706789999999998</v>
      </c>
      <c r="AL228">
        <v>2.36978</v>
      </c>
      <c r="AM228">
        <v>1.6239100000000006</v>
      </c>
      <c r="AN228">
        <v>3.7159899999999988</v>
      </c>
      <c r="AO228">
        <v>6.6547400000000003</v>
      </c>
      <c r="AP228">
        <v>4.4011800000000001</v>
      </c>
      <c r="AQ228">
        <v>4.2122200000000003</v>
      </c>
      <c r="AR228">
        <v>6.9278800000000009</v>
      </c>
      <c r="AS228">
        <v>-0.24757999999999991</v>
      </c>
      <c r="AT228">
        <v>5.7945599999999997</v>
      </c>
      <c r="AU228">
        <v>-0.7970750000000002</v>
      </c>
      <c r="AV228">
        <v>4.9730850000000002</v>
      </c>
      <c r="AW228">
        <v>3.603660000000001</v>
      </c>
      <c r="AX228">
        <v>2.6196900000000003</v>
      </c>
      <c r="AY228">
        <v>3.6057249999999996</v>
      </c>
      <c r="AZ228">
        <v>3.5334399999999992</v>
      </c>
      <c r="BA228">
        <v>2.2031499999999999</v>
      </c>
      <c r="BB228">
        <v>0.28712500000000007</v>
      </c>
      <c r="BC228">
        <v>4.3317499999999995</v>
      </c>
      <c r="BD228">
        <v>4.5833050000000011</v>
      </c>
      <c r="BE228">
        <v>0.57632499999999975</v>
      </c>
      <c r="BF228">
        <v>2.3578600000000005</v>
      </c>
      <c r="BG228">
        <v>2.7504749999999998</v>
      </c>
      <c r="BH228">
        <v>4.4948249999999996</v>
      </c>
      <c r="BI228">
        <v>5.1421400000000004</v>
      </c>
      <c r="BJ228">
        <v>3.536035</v>
      </c>
      <c r="BK228">
        <v>0.39259999999999984</v>
      </c>
      <c r="BL228">
        <v>4.17042</v>
      </c>
      <c r="BM228">
        <v>-0.76894499999999999</v>
      </c>
      <c r="BN228">
        <v>3.9898499999999997</v>
      </c>
      <c r="BO228">
        <v>6.8059099999999999</v>
      </c>
      <c r="BP228">
        <v>2.94095</v>
      </c>
      <c r="BQ228">
        <v>0.72149500000000011</v>
      </c>
      <c r="BR228">
        <v>3.0211800000000002</v>
      </c>
      <c r="BS228">
        <v>4.8352500000000003</v>
      </c>
      <c r="BT228">
        <v>1.9480850000000007</v>
      </c>
      <c r="BU228">
        <v>4.7832550000000005</v>
      </c>
      <c r="BV228">
        <v>6.5346699999999993</v>
      </c>
      <c r="BW228">
        <v>1.0471799999999998</v>
      </c>
      <c r="BX228">
        <v>4.1856249999999999</v>
      </c>
      <c r="BY228">
        <v>6.2201999999999993</v>
      </c>
    </row>
    <row r="229" spans="1:77" x14ac:dyDescent="0.2">
      <c r="A229" t="s">
        <v>787</v>
      </c>
      <c r="B229">
        <v>6.1125949999999998</v>
      </c>
      <c r="C229">
        <v>6.0983649999999994</v>
      </c>
      <c r="D229">
        <v>1.7626949999999999</v>
      </c>
      <c r="E229">
        <v>8.6818349999999995</v>
      </c>
      <c r="F229">
        <v>1.2275350000000003</v>
      </c>
      <c r="G229">
        <v>3.6529450000000008</v>
      </c>
      <c r="H229">
        <v>3.0471099999999991</v>
      </c>
      <c r="I229">
        <v>4.5485200000000008</v>
      </c>
      <c r="J229">
        <v>7.5627250000000013</v>
      </c>
      <c r="K229">
        <v>2.4929000000000006</v>
      </c>
      <c r="L229">
        <v>6.0468549999999999</v>
      </c>
      <c r="M229">
        <v>3.2667800000000002</v>
      </c>
      <c r="N229">
        <v>4.8974950000000002</v>
      </c>
      <c r="O229">
        <v>7.1194449999999989</v>
      </c>
      <c r="P229">
        <v>0.61883999999999983</v>
      </c>
      <c r="Q229">
        <v>2.2765849999999999</v>
      </c>
      <c r="R229">
        <v>1.6346300000000002</v>
      </c>
      <c r="S229">
        <v>4.7768449999999998</v>
      </c>
      <c r="T229">
        <v>7.8614649999999999</v>
      </c>
      <c r="U229">
        <v>2.7893299999999996</v>
      </c>
      <c r="V229">
        <v>6.4151349999999994</v>
      </c>
      <c r="W229">
        <v>1.5966400000000003</v>
      </c>
      <c r="X229">
        <v>1.5384599999999995</v>
      </c>
      <c r="Y229">
        <v>1.5908250000000002</v>
      </c>
      <c r="Z229">
        <v>4.7210849999999995</v>
      </c>
      <c r="AA229">
        <v>6.8667200000000008</v>
      </c>
      <c r="AB229">
        <v>7.1200999999999999</v>
      </c>
      <c r="AC229">
        <v>6.5024399999999991</v>
      </c>
      <c r="AD229">
        <v>0.89630500000000013</v>
      </c>
      <c r="AE229">
        <v>11.231674999999999</v>
      </c>
      <c r="AF229">
        <v>5.5674549999999998</v>
      </c>
      <c r="AG229">
        <v>6.3878050000000002</v>
      </c>
      <c r="AH229">
        <v>3.790375</v>
      </c>
      <c r="AI229">
        <v>6.1800099999999993</v>
      </c>
      <c r="AJ229">
        <v>4.8635250000000001</v>
      </c>
      <c r="AK229">
        <v>8.9085199999999993</v>
      </c>
      <c r="AL229">
        <v>2.7805799999999996</v>
      </c>
      <c r="AM229">
        <v>1.9491800000000004</v>
      </c>
      <c r="AN229">
        <v>3.52189</v>
      </c>
      <c r="AO229">
        <v>7.067540000000001</v>
      </c>
      <c r="AP229">
        <v>4.2389599999999996</v>
      </c>
      <c r="AQ229">
        <v>3.3032399999999997</v>
      </c>
      <c r="AR229">
        <v>8.7258600000000008</v>
      </c>
      <c r="AS229">
        <v>0.17627999999999999</v>
      </c>
      <c r="AT229">
        <v>5.6193799999999996</v>
      </c>
      <c r="AU229">
        <v>2.2976649999999994</v>
      </c>
      <c r="AV229">
        <v>4.9494850000000001</v>
      </c>
      <c r="AW229">
        <v>5.8211600000000008</v>
      </c>
      <c r="AX229">
        <v>2.0911600000000004</v>
      </c>
      <c r="AY229">
        <v>4.0332049999999997</v>
      </c>
      <c r="AZ229">
        <v>3.8517699999999997</v>
      </c>
      <c r="BA229">
        <v>3.17937</v>
      </c>
      <c r="BB229">
        <v>0.33276499999999976</v>
      </c>
      <c r="BC229">
        <v>5.6023699999999996</v>
      </c>
      <c r="BD229">
        <v>4.9924450000000009</v>
      </c>
      <c r="BE229">
        <v>1.0962949999999998</v>
      </c>
      <c r="BF229">
        <v>4.3431200000000008</v>
      </c>
      <c r="BG229">
        <v>3.5860449999999999</v>
      </c>
      <c r="BH229">
        <v>5.0623149999999999</v>
      </c>
      <c r="BI229">
        <v>6.0940400000000006</v>
      </c>
      <c r="BJ229">
        <v>3.7451150000000002</v>
      </c>
      <c r="BK229">
        <v>1.3767200000000002</v>
      </c>
      <c r="BL229">
        <v>4.0009699999999997</v>
      </c>
      <c r="BM229">
        <v>-0.93557500000000005</v>
      </c>
      <c r="BN229">
        <v>3.3633399999999991</v>
      </c>
      <c r="BO229">
        <v>7.6167100000000003</v>
      </c>
      <c r="BP229">
        <v>3.2603199999999992</v>
      </c>
      <c r="BQ229">
        <v>1.3244250000000002</v>
      </c>
      <c r="BR229">
        <v>2.44198</v>
      </c>
      <c r="BS229">
        <v>4.4444700000000008</v>
      </c>
      <c r="BT229">
        <v>2.4534150000000006</v>
      </c>
      <c r="BU229">
        <v>4.5675350000000003</v>
      </c>
      <c r="BV229">
        <v>7.9415100000000001</v>
      </c>
      <c r="BW229">
        <v>1.64483</v>
      </c>
      <c r="BX229">
        <v>3.9240150000000003</v>
      </c>
      <c r="BY229">
        <v>5.7782899999999993</v>
      </c>
    </row>
    <row r="230" spans="1:77" x14ac:dyDescent="0.2">
      <c r="A230" t="s">
        <v>788</v>
      </c>
      <c r="B230">
        <v>5.3399349999999997</v>
      </c>
      <c r="C230">
        <v>6.1076049999999995</v>
      </c>
      <c r="D230">
        <v>2.203335</v>
      </c>
      <c r="E230">
        <v>7.8746350000000005</v>
      </c>
      <c r="F230">
        <v>0.82842500000000019</v>
      </c>
      <c r="G230">
        <v>3.5738650000000005</v>
      </c>
      <c r="H230">
        <v>1.9084899999999996</v>
      </c>
      <c r="I230">
        <v>4.2897300000000005</v>
      </c>
      <c r="J230">
        <v>6.6735049999999996</v>
      </c>
      <c r="K230">
        <v>2.1042399999999999</v>
      </c>
      <c r="L230">
        <v>4.5719849999999997</v>
      </c>
      <c r="M230">
        <v>1.7601999999999998</v>
      </c>
      <c r="N230">
        <v>4.8223849999999997</v>
      </c>
      <c r="O230">
        <v>5.9297249999999995</v>
      </c>
      <c r="P230">
        <v>0.19079000000000002</v>
      </c>
      <c r="Q230">
        <v>2.1018649999999997</v>
      </c>
      <c r="R230">
        <v>0.68613000000000013</v>
      </c>
      <c r="S230">
        <v>3.4326650000000005</v>
      </c>
      <c r="T230">
        <v>5.5735949999999992</v>
      </c>
      <c r="U230">
        <v>2.3239199999999998</v>
      </c>
      <c r="V230">
        <v>4.6463849999999995</v>
      </c>
      <c r="W230">
        <v>1.6196600000000001</v>
      </c>
      <c r="X230">
        <v>1.4728999999999999</v>
      </c>
      <c r="Y230">
        <v>0.99517500000000014</v>
      </c>
      <c r="Z230">
        <v>3.8366749999999996</v>
      </c>
      <c r="AA230">
        <v>7.0884900000000002</v>
      </c>
      <c r="AB230">
        <v>6.9639499999999996</v>
      </c>
      <c r="AC230">
        <v>4.8069699999999997</v>
      </c>
      <c r="AD230">
        <v>0.41256500000000007</v>
      </c>
      <c r="AE230">
        <v>9.8707549999999991</v>
      </c>
      <c r="AF230">
        <v>4.5845450000000003</v>
      </c>
      <c r="AG230">
        <v>5.5473350000000003</v>
      </c>
      <c r="AH230">
        <v>2.9786549999999998</v>
      </c>
      <c r="AI230">
        <v>4.7448199999999998</v>
      </c>
      <c r="AJ230">
        <v>3.9492950000000002</v>
      </c>
      <c r="AK230">
        <v>8.2748799999999996</v>
      </c>
      <c r="AL230">
        <v>1.9575399999999998</v>
      </c>
      <c r="AM230">
        <v>1.4628000000000003</v>
      </c>
      <c r="AN230">
        <v>3.5950599999999993</v>
      </c>
      <c r="AO230">
        <v>6.1201400000000001</v>
      </c>
      <c r="AP230">
        <v>3.9432499999999999</v>
      </c>
      <c r="AQ230">
        <v>2.8041999999999998</v>
      </c>
      <c r="AR230">
        <v>6.0051399999999999</v>
      </c>
      <c r="AS230">
        <v>-0.40588000000000002</v>
      </c>
      <c r="AT230">
        <v>5.7387599999999992</v>
      </c>
      <c r="AU230">
        <v>2.0281049999999992</v>
      </c>
      <c r="AV230">
        <v>4.6679150000000007</v>
      </c>
      <c r="AW230">
        <v>0.9243300000000001</v>
      </c>
      <c r="AX230">
        <v>2.1559000000000004</v>
      </c>
      <c r="AY230">
        <v>4.7832449999999991</v>
      </c>
      <c r="AZ230">
        <v>3.1889099999999995</v>
      </c>
      <c r="BA230">
        <v>1.5704799999999999</v>
      </c>
      <c r="BB230">
        <v>0.23540499999999986</v>
      </c>
      <c r="BC230">
        <v>5.0505300000000002</v>
      </c>
      <c r="BD230">
        <v>4.3929750000000007</v>
      </c>
      <c r="BE230">
        <v>0.70273499999999989</v>
      </c>
      <c r="BF230">
        <v>2.6899600000000006</v>
      </c>
      <c r="BG230">
        <v>3.3068750000000002</v>
      </c>
      <c r="BH230">
        <v>4.7176850000000004</v>
      </c>
      <c r="BI230">
        <v>5.7970800000000002</v>
      </c>
      <c r="BJ230">
        <v>0.67284500000000014</v>
      </c>
      <c r="BK230">
        <v>6.0919999999999863E-2</v>
      </c>
      <c r="BL230">
        <v>4.0005600000000001</v>
      </c>
      <c r="BM230">
        <v>-1.457605</v>
      </c>
      <c r="BN230">
        <v>3.4412799999999999</v>
      </c>
      <c r="BO230">
        <v>6.788149999999999</v>
      </c>
      <c r="BP230">
        <v>2.26071</v>
      </c>
      <c r="BQ230">
        <v>0.17190500000000009</v>
      </c>
      <c r="BR230">
        <v>2.9004600000000003</v>
      </c>
      <c r="BS230">
        <v>3.7163100000000009</v>
      </c>
      <c r="BT230">
        <v>2.5002150000000007</v>
      </c>
      <c r="BU230">
        <v>4.1458250000000003</v>
      </c>
      <c r="BV230">
        <v>6.8630199999999997</v>
      </c>
      <c r="BW230">
        <v>0.83647999999999967</v>
      </c>
      <c r="BX230">
        <v>2.9524849999999998</v>
      </c>
      <c r="BY230">
        <v>5.3816299999999995</v>
      </c>
    </row>
    <row r="231" spans="1:77" x14ac:dyDescent="0.2">
      <c r="A231" t="s">
        <v>789</v>
      </c>
      <c r="B231">
        <v>5.7004349999999997</v>
      </c>
      <c r="C231">
        <v>6.180415</v>
      </c>
      <c r="D231">
        <v>2.7301549999999999</v>
      </c>
      <c r="E231">
        <v>8.1221250000000005</v>
      </c>
      <c r="F231">
        <v>1.1563550000000002</v>
      </c>
      <c r="G231">
        <v>4.271585</v>
      </c>
      <c r="H231">
        <v>3.3244299999999996</v>
      </c>
      <c r="I231">
        <v>4.4929500000000004</v>
      </c>
      <c r="J231">
        <v>6.0404449999999992</v>
      </c>
      <c r="K231">
        <v>2.1528100000000001</v>
      </c>
      <c r="L231">
        <v>4.4358250000000004</v>
      </c>
      <c r="M231">
        <v>2.03051</v>
      </c>
      <c r="N231">
        <v>5.0995549999999996</v>
      </c>
      <c r="O231">
        <v>6.3219749999999992</v>
      </c>
      <c r="P231">
        <v>0.18718999999999997</v>
      </c>
      <c r="Q231">
        <v>2.4981049999999998</v>
      </c>
      <c r="R231">
        <v>1.02735</v>
      </c>
      <c r="S231">
        <v>4.0012749999999997</v>
      </c>
      <c r="T231">
        <v>5.6488349999999992</v>
      </c>
      <c r="U231">
        <v>2.6879399999999998</v>
      </c>
      <c r="V231">
        <v>4.3295449999999995</v>
      </c>
      <c r="W231">
        <v>1.87046</v>
      </c>
      <c r="X231">
        <v>1.4340799999999996</v>
      </c>
      <c r="Y231">
        <v>1.0238650000000002</v>
      </c>
      <c r="Z231">
        <v>4.8289150000000003</v>
      </c>
      <c r="AA231">
        <v>7.8631899999999995</v>
      </c>
      <c r="AB231">
        <v>6.8708200000000001</v>
      </c>
      <c r="AC231">
        <v>3.9914899999999998</v>
      </c>
      <c r="AD231">
        <v>0.16695500000000019</v>
      </c>
      <c r="AE231">
        <v>9.9005749999999999</v>
      </c>
      <c r="AF231">
        <v>5.4251149999999999</v>
      </c>
      <c r="AG231">
        <v>5.2868450000000005</v>
      </c>
      <c r="AH231">
        <v>2.6522749999999999</v>
      </c>
      <c r="AI231">
        <v>5.6203099999999999</v>
      </c>
      <c r="AJ231">
        <v>4.586595</v>
      </c>
      <c r="AK231">
        <v>8.2263500000000001</v>
      </c>
      <c r="AL231">
        <v>2.4419</v>
      </c>
      <c r="AM231">
        <v>1.2421700000000004</v>
      </c>
      <c r="AN231">
        <v>3.5202099999999996</v>
      </c>
      <c r="AO231">
        <v>6.3250000000000002</v>
      </c>
      <c r="AP231">
        <v>3.6456400000000002</v>
      </c>
      <c r="AQ231">
        <v>3.9639199999999999</v>
      </c>
      <c r="AR231">
        <v>6.4701599999999999</v>
      </c>
      <c r="AS231">
        <v>-0.38727</v>
      </c>
      <c r="AT231">
        <v>5.7250099999999993</v>
      </c>
      <c r="AU231">
        <v>0.41791500000000004</v>
      </c>
      <c r="AV231">
        <v>6.0163350000000007</v>
      </c>
      <c r="AW231">
        <v>3.4174599999999997</v>
      </c>
      <c r="AX231">
        <v>2.1242100000000002</v>
      </c>
      <c r="AY231">
        <v>5.3804349999999994</v>
      </c>
      <c r="AZ231">
        <v>3.7834699999999999</v>
      </c>
      <c r="BA231">
        <v>2.3646799999999999</v>
      </c>
      <c r="BB231">
        <v>0.15608500000000003</v>
      </c>
      <c r="BC231">
        <v>3.7599499999999999</v>
      </c>
      <c r="BD231">
        <v>3.163345000000001</v>
      </c>
      <c r="BE231">
        <v>0.8293149999999998</v>
      </c>
      <c r="BF231">
        <v>1.8159600000000009</v>
      </c>
      <c r="BG231">
        <v>2.774035</v>
      </c>
      <c r="BH231">
        <v>4.6353949999999999</v>
      </c>
      <c r="BI231">
        <v>4.1918000000000006</v>
      </c>
      <c r="BJ231">
        <v>0.52155500000000021</v>
      </c>
      <c r="BK231">
        <v>2.6589999999999892E-2</v>
      </c>
      <c r="BL231">
        <v>5.0441500000000001</v>
      </c>
      <c r="BM231">
        <v>-0.84706499999999996</v>
      </c>
      <c r="BN231">
        <v>3.657659999999999</v>
      </c>
      <c r="BO231">
        <v>6.5827900000000001</v>
      </c>
      <c r="BP231">
        <v>2.4800899999999997</v>
      </c>
      <c r="BQ231">
        <v>-0.32182499999999997</v>
      </c>
      <c r="BR231">
        <v>3.3206899999999999</v>
      </c>
      <c r="BS231">
        <v>4.0569700000000006</v>
      </c>
      <c r="BT231">
        <v>2.8073350000000006</v>
      </c>
      <c r="BU231">
        <v>4.4423950000000003</v>
      </c>
      <c r="BV231">
        <v>5.9747299999999992</v>
      </c>
      <c r="BW231">
        <v>0.99215999999999971</v>
      </c>
      <c r="BX231">
        <v>3.5722650000000002</v>
      </c>
      <c r="BY231">
        <v>6.0009799999999993</v>
      </c>
    </row>
    <row r="232" spans="1:77" x14ac:dyDescent="0.2">
      <c r="A232" t="s">
        <v>790</v>
      </c>
      <c r="B232">
        <v>5.0814149999999998</v>
      </c>
      <c r="C232">
        <v>6.196485</v>
      </c>
      <c r="D232">
        <v>3.0267649999999997</v>
      </c>
      <c r="E232">
        <v>8.3541850000000011</v>
      </c>
      <c r="F232">
        <v>1.327415</v>
      </c>
      <c r="G232">
        <v>4.127675</v>
      </c>
      <c r="H232">
        <v>4.0550199999999998</v>
      </c>
      <c r="I232">
        <v>3.7940800000000001</v>
      </c>
      <c r="J232">
        <v>7.7241749999999998</v>
      </c>
      <c r="K232">
        <v>2.2922199999999999</v>
      </c>
      <c r="L232">
        <v>7.3682549999999987</v>
      </c>
      <c r="M232">
        <v>2.5729399999999996</v>
      </c>
      <c r="N232">
        <v>5.5177449999999997</v>
      </c>
      <c r="O232">
        <v>8.1670549999999995</v>
      </c>
      <c r="P232">
        <v>0.38592999999999988</v>
      </c>
      <c r="Q232">
        <v>2.3512249999999999</v>
      </c>
      <c r="R232">
        <v>2.0858100000000004</v>
      </c>
      <c r="S232">
        <v>3.8058050000000008</v>
      </c>
      <c r="T232">
        <v>9.0712650000000004</v>
      </c>
      <c r="U232">
        <v>2.7265699999999997</v>
      </c>
      <c r="V232">
        <v>7.8063949999999993</v>
      </c>
      <c r="W232">
        <v>2.4236900000000001</v>
      </c>
      <c r="X232">
        <v>1.0999699999999997</v>
      </c>
      <c r="Y232">
        <v>0.94794500000000026</v>
      </c>
      <c r="Z232">
        <v>4.4940749999999996</v>
      </c>
      <c r="AA232">
        <v>7.1763499999999993</v>
      </c>
      <c r="AB232">
        <v>7.2354000000000003</v>
      </c>
      <c r="AC232">
        <v>5.4015499999999994</v>
      </c>
      <c r="AD232">
        <v>0.67876500000000028</v>
      </c>
      <c r="AE232">
        <v>10.949705</v>
      </c>
      <c r="AF232">
        <v>5.2510649999999996</v>
      </c>
      <c r="AG232">
        <v>6.3679550000000003</v>
      </c>
      <c r="AH232">
        <v>3.552295</v>
      </c>
      <c r="AI232">
        <v>7.648740000000001</v>
      </c>
      <c r="AJ232">
        <v>4.6985250000000001</v>
      </c>
      <c r="AK232">
        <v>9.1330499999999972</v>
      </c>
      <c r="AL232">
        <v>2.4152</v>
      </c>
      <c r="AM232">
        <v>1.7260200000000003</v>
      </c>
      <c r="AN232">
        <v>3.3200899999999995</v>
      </c>
      <c r="AO232">
        <v>6.7031200000000002</v>
      </c>
      <c r="AP232">
        <v>5.5462299999999995</v>
      </c>
      <c r="AQ232">
        <v>2.7299899999999999</v>
      </c>
      <c r="AR232">
        <v>6.7950900000000001</v>
      </c>
      <c r="AS232">
        <v>0.14498000000000011</v>
      </c>
      <c r="AT232">
        <v>6.4980599999999997</v>
      </c>
      <c r="AU232">
        <v>1.4359449999999996</v>
      </c>
      <c r="AV232">
        <v>5.6187050000000003</v>
      </c>
      <c r="AW232">
        <v>3.2335800000000003</v>
      </c>
      <c r="AX232">
        <v>2.1175900000000003</v>
      </c>
      <c r="AY232">
        <v>1.6723849999999993</v>
      </c>
      <c r="AZ232">
        <v>3.4925099999999998</v>
      </c>
      <c r="BA232">
        <v>2.79989</v>
      </c>
      <c r="BB232">
        <v>0.4731749999999999</v>
      </c>
      <c r="BC232">
        <v>5.4857100000000001</v>
      </c>
      <c r="BD232">
        <v>5.9188650000000012</v>
      </c>
      <c r="BE232">
        <v>1.091645</v>
      </c>
      <c r="BF232">
        <v>3.2707200000000003</v>
      </c>
      <c r="BG232">
        <v>3.281355</v>
      </c>
      <c r="BH232">
        <v>5.265625</v>
      </c>
      <c r="BI232">
        <v>6.30274</v>
      </c>
      <c r="BJ232">
        <v>2.6865649999999999</v>
      </c>
      <c r="BK232">
        <v>0.84216999999999986</v>
      </c>
      <c r="BL232">
        <v>3.7206599999999996</v>
      </c>
      <c r="BM232">
        <v>-0.83530499999999996</v>
      </c>
      <c r="BN232">
        <v>3.9140999999999995</v>
      </c>
      <c r="BO232">
        <v>8.8811299999999989</v>
      </c>
      <c r="BP232">
        <v>4.2774799999999997</v>
      </c>
      <c r="BQ232">
        <v>1.2293749999999997</v>
      </c>
      <c r="BR232">
        <v>2.2247700000000004</v>
      </c>
      <c r="BS232">
        <v>4.7850400000000004</v>
      </c>
      <c r="BT232">
        <v>2.4094750000000005</v>
      </c>
      <c r="BU232">
        <v>4.2273750000000003</v>
      </c>
      <c r="BV232">
        <v>7.2043699999999999</v>
      </c>
      <c r="BW232">
        <v>1.1030499999999999</v>
      </c>
      <c r="BX232">
        <v>4.1450150000000008</v>
      </c>
      <c r="BY232">
        <v>6.1759999999999993</v>
      </c>
    </row>
    <row r="233" spans="1:77" x14ac:dyDescent="0.2">
      <c r="A233" t="s">
        <v>791</v>
      </c>
      <c r="B233">
        <v>6.1812149999999999</v>
      </c>
      <c r="C233">
        <v>5.5115749999999997</v>
      </c>
      <c r="D233">
        <v>2.345135</v>
      </c>
      <c r="E233">
        <v>7.9865149999999998</v>
      </c>
      <c r="F233">
        <v>1.1963350000000001</v>
      </c>
      <c r="G233">
        <v>4.3828849999999999</v>
      </c>
      <c r="H233">
        <v>1.5455799999999997</v>
      </c>
      <c r="I233">
        <v>4.3936200000000003</v>
      </c>
      <c r="J233">
        <v>5.3291549999999992</v>
      </c>
      <c r="K233">
        <v>2.3881200000000002</v>
      </c>
      <c r="L233">
        <v>4.5450650000000001</v>
      </c>
      <c r="M233">
        <v>1.9752799999999997</v>
      </c>
      <c r="N233">
        <v>4.4584950000000001</v>
      </c>
      <c r="O233">
        <v>4.9877649999999996</v>
      </c>
      <c r="P233">
        <v>1.0158199999999999</v>
      </c>
      <c r="Q233">
        <v>2.4841449999999998</v>
      </c>
      <c r="R233">
        <v>0.95079000000000025</v>
      </c>
      <c r="S233">
        <v>3.0792950000000006</v>
      </c>
      <c r="T233">
        <v>5.5967149999999997</v>
      </c>
      <c r="U233">
        <v>2.9365999999999999</v>
      </c>
      <c r="V233">
        <v>4.1994150000000001</v>
      </c>
      <c r="W233">
        <v>2.2026599999999998</v>
      </c>
      <c r="X233">
        <v>1.6343699999999999</v>
      </c>
      <c r="Y233">
        <v>-0.33190500000000012</v>
      </c>
      <c r="Z233">
        <v>5.2409150000000002</v>
      </c>
      <c r="AA233">
        <v>8.2460400000000007</v>
      </c>
      <c r="AB233">
        <v>6.0599099999999995</v>
      </c>
      <c r="AC233">
        <v>5.1254299999999997</v>
      </c>
      <c r="AD233">
        <v>0.13535500000000011</v>
      </c>
      <c r="AE233">
        <v>9.3589149999999997</v>
      </c>
      <c r="AF233">
        <v>4.9197150000000001</v>
      </c>
      <c r="AG233">
        <v>5.5548549999999999</v>
      </c>
      <c r="AH233">
        <v>2.548295</v>
      </c>
      <c r="AI233">
        <v>4.7327699999999995</v>
      </c>
      <c r="AJ233">
        <v>4.8659150000000002</v>
      </c>
      <c r="AK233">
        <v>7.8085999999999984</v>
      </c>
      <c r="AL233">
        <v>2.26715</v>
      </c>
      <c r="AM233">
        <v>1.4583100000000002</v>
      </c>
      <c r="AN233">
        <v>3.6398199999999994</v>
      </c>
      <c r="AO233">
        <v>5.9019000000000004</v>
      </c>
      <c r="AP233">
        <v>3.9283599999999996</v>
      </c>
      <c r="AQ233">
        <v>4.3680599999999998</v>
      </c>
      <c r="AR233">
        <v>6.1591800000000001</v>
      </c>
      <c r="AS233">
        <v>-0.35942999999999992</v>
      </c>
      <c r="AT233">
        <v>4.9173999999999998</v>
      </c>
      <c r="AU233">
        <v>0.25197499999999962</v>
      </c>
      <c r="AV233">
        <v>5.9412550000000008</v>
      </c>
      <c r="AW233">
        <v>1.9378800000000003</v>
      </c>
      <c r="AX233">
        <v>2.8346400000000003</v>
      </c>
      <c r="AY233">
        <v>4.577094999999999</v>
      </c>
      <c r="AZ233">
        <v>2.9794699999999996</v>
      </c>
      <c r="BA233">
        <v>2.6254999999999997</v>
      </c>
      <c r="BB233">
        <v>0.17922499999999975</v>
      </c>
      <c r="BC233">
        <v>4.6093500000000001</v>
      </c>
      <c r="BD233">
        <v>3.1492850000000008</v>
      </c>
      <c r="BE233">
        <v>0.6302049999999999</v>
      </c>
      <c r="BF233">
        <v>3.2529100000000013</v>
      </c>
      <c r="BG233">
        <v>2.8240750000000001</v>
      </c>
      <c r="BH233">
        <v>4.2823349999999998</v>
      </c>
      <c r="BI233">
        <v>4.3980300000000003</v>
      </c>
      <c r="BJ233">
        <v>1.9138350000000004</v>
      </c>
      <c r="BK233">
        <v>5.6499999999998218E-3</v>
      </c>
      <c r="BL233">
        <v>4.4804899999999996</v>
      </c>
      <c r="BM233">
        <v>-1.199365</v>
      </c>
      <c r="BN233">
        <v>3.7714699999999999</v>
      </c>
      <c r="BO233">
        <v>6.3718300000000001</v>
      </c>
      <c r="BP233">
        <v>2.2917099999999997</v>
      </c>
      <c r="BQ233">
        <v>-0.13297499999999995</v>
      </c>
      <c r="BR233">
        <v>2.96801</v>
      </c>
      <c r="BS233">
        <v>4.7004200000000003</v>
      </c>
      <c r="BT233">
        <v>2.9833750000000006</v>
      </c>
      <c r="BU233">
        <v>4.6603250000000003</v>
      </c>
      <c r="BV233">
        <v>6.4954899999999993</v>
      </c>
      <c r="BW233">
        <v>1.0246099999999998</v>
      </c>
      <c r="BX233">
        <v>3.1998850000000005</v>
      </c>
      <c r="BY233">
        <v>5.8045</v>
      </c>
    </row>
    <row r="234" spans="1:77" x14ac:dyDescent="0.2">
      <c r="A234" t="s">
        <v>792</v>
      </c>
      <c r="B234">
        <v>6.4596349999999996</v>
      </c>
      <c r="C234">
        <v>6.996595000000001</v>
      </c>
      <c r="D234">
        <v>3.3663849999999993</v>
      </c>
      <c r="E234">
        <v>8.6584949999999985</v>
      </c>
      <c r="F234">
        <v>1.4679150000000003</v>
      </c>
      <c r="G234">
        <v>4.6963750000000006</v>
      </c>
      <c r="H234">
        <v>3.0803299999999991</v>
      </c>
      <c r="I234">
        <v>4.6694000000000004</v>
      </c>
      <c r="J234">
        <v>5.8987349999999994</v>
      </c>
      <c r="K234">
        <v>3.2614300000000007</v>
      </c>
      <c r="L234">
        <v>4.7563250000000004</v>
      </c>
      <c r="M234">
        <v>2.1434799999999998</v>
      </c>
      <c r="N234">
        <v>5.5416249999999998</v>
      </c>
      <c r="O234">
        <v>5.565764999999999</v>
      </c>
      <c r="P234">
        <v>1.1128700000000002</v>
      </c>
      <c r="Q234">
        <v>3.4248149999999993</v>
      </c>
      <c r="R234">
        <v>0.99351999999999996</v>
      </c>
      <c r="S234">
        <v>3.057445</v>
      </c>
      <c r="T234">
        <v>6.0068149999999996</v>
      </c>
      <c r="U234">
        <v>2.4007899999999998</v>
      </c>
      <c r="V234">
        <v>5.1019249999999996</v>
      </c>
      <c r="W234">
        <v>2.0758800000000002</v>
      </c>
      <c r="X234">
        <v>1.3605299999999996</v>
      </c>
      <c r="Y234">
        <v>0.54003500000000004</v>
      </c>
      <c r="Z234">
        <v>5.9539850000000003</v>
      </c>
      <c r="AA234">
        <v>9.6033100000000005</v>
      </c>
      <c r="AB234">
        <v>6.3620200000000002</v>
      </c>
      <c r="AC234">
        <v>4.9918299999999993</v>
      </c>
      <c r="AD234">
        <v>0.30226500000000023</v>
      </c>
      <c r="AE234">
        <v>10.954545</v>
      </c>
      <c r="AF234">
        <v>5.4825350000000004</v>
      </c>
      <c r="AG234">
        <v>4.9370349999999998</v>
      </c>
      <c r="AH234">
        <v>3.1970450000000001</v>
      </c>
      <c r="AI234">
        <v>4.7422599999999999</v>
      </c>
      <c r="AJ234">
        <v>4.8723150000000004</v>
      </c>
      <c r="AK234">
        <v>7.8580899999999989</v>
      </c>
      <c r="AL234">
        <v>1.9064899999999998</v>
      </c>
      <c r="AM234">
        <v>1.8966100000000001</v>
      </c>
      <c r="AN234">
        <v>3.79671</v>
      </c>
      <c r="AO234">
        <v>6.4622600000000006</v>
      </c>
      <c r="AP234">
        <v>3.7220300000000002</v>
      </c>
      <c r="AQ234">
        <v>4.3637499999999996</v>
      </c>
      <c r="AR234">
        <v>5.5727400000000005</v>
      </c>
      <c r="AS234">
        <v>3.6399999999999988E-2</v>
      </c>
      <c r="AT234">
        <v>5.6275099999999991</v>
      </c>
      <c r="AU234">
        <v>1.635165</v>
      </c>
      <c r="AV234">
        <v>6.2383350000000002</v>
      </c>
      <c r="AW234">
        <v>2.6307</v>
      </c>
      <c r="AX234">
        <v>4.0309800000000005</v>
      </c>
      <c r="AY234">
        <v>3.8170149999999996</v>
      </c>
      <c r="AZ234">
        <v>3.6372299999999993</v>
      </c>
      <c r="BA234">
        <v>3.1157400000000002</v>
      </c>
      <c r="BB234">
        <v>0.1741649999999999</v>
      </c>
      <c r="BC234">
        <v>4.7049399999999997</v>
      </c>
      <c r="BD234">
        <v>3.566205000000001</v>
      </c>
      <c r="BE234">
        <v>1.0088249999999999</v>
      </c>
      <c r="BF234">
        <v>2.9039100000000011</v>
      </c>
      <c r="BG234">
        <v>3.0044650000000002</v>
      </c>
      <c r="BH234">
        <v>4.8713649999999999</v>
      </c>
      <c r="BI234">
        <v>5.0968600000000004</v>
      </c>
      <c r="BJ234">
        <v>0.5420250000000002</v>
      </c>
      <c r="BK234">
        <v>0.21180999999999983</v>
      </c>
      <c r="BL234">
        <v>3.79739</v>
      </c>
      <c r="BM234">
        <v>-1.0215049999999999</v>
      </c>
      <c r="BN234">
        <v>4.3617399999999993</v>
      </c>
      <c r="BO234">
        <v>6.1581600000000005</v>
      </c>
      <c r="BP234">
        <v>2.6602899999999998</v>
      </c>
      <c r="BQ234">
        <v>-9.4494999999999996E-2</v>
      </c>
      <c r="BR234">
        <v>3.0659100000000001</v>
      </c>
      <c r="BS234">
        <v>4.4081100000000006</v>
      </c>
      <c r="BT234">
        <v>2.5557150000000006</v>
      </c>
      <c r="BU234">
        <v>4.4001250000000001</v>
      </c>
      <c r="BV234">
        <v>6.1567999999999996</v>
      </c>
      <c r="BW234">
        <v>1.0317799999999997</v>
      </c>
      <c r="BX234">
        <v>3.4353249999999993</v>
      </c>
      <c r="BY234">
        <v>6.5512699999999997</v>
      </c>
    </row>
    <row r="235" spans="1:77" x14ac:dyDescent="0.2">
      <c r="A235" t="s">
        <v>793</v>
      </c>
      <c r="B235">
        <v>4.4800149999999999</v>
      </c>
      <c r="C235">
        <v>5.3623949999999994</v>
      </c>
      <c r="D235">
        <v>1.8825050000000001</v>
      </c>
      <c r="E235">
        <v>7.3088450000000007</v>
      </c>
      <c r="F235">
        <v>1.0478950000000002</v>
      </c>
      <c r="G235">
        <v>4.1568450000000006</v>
      </c>
      <c r="H235">
        <v>2.0525499999999997</v>
      </c>
      <c r="I235">
        <v>3.7991200000000003</v>
      </c>
      <c r="J235">
        <v>6.4065249999999994</v>
      </c>
      <c r="K235">
        <v>1.87588</v>
      </c>
      <c r="L235">
        <v>4.846095</v>
      </c>
      <c r="M235">
        <v>1.7663999999999995</v>
      </c>
      <c r="N235">
        <v>2.4088750000000001</v>
      </c>
      <c r="O235">
        <v>5.714834999999999</v>
      </c>
      <c r="P235">
        <v>5.862999999999996E-2</v>
      </c>
      <c r="Q235">
        <v>2.0687249999999997</v>
      </c>
      <c r="R235">
        <v>0.64745000000000008</v>
      </c>
      <c r="S235">
        <v>2.8953050000000009</v>
      </c>
      <c r="T235">
        <v>5.8075949999999992</v>
      </c>
      <c r="U235">
        <v>2.3125199999999997</v>
      </c>
      <c r="V235">
        <v>5.2957549999999998</v>
      </c>
      <c r="W235">
        <v>1.4843199999999999</v>
      </c>
      <c r="X235">
        <v>0.90285999999999977</v>
      </c>
      <c r="Y235">
        <v>0.38658499999999973</v>
      </c>
      <c r="Z235">
        <v>4.5926749999999998</v>
      </c>
      <c r="AA235">
        <v>7.1768999999999998</v>
      </c>
      <c r="AB235">
        <v>5.9430399999999999</v>
      </c>
      <c r="AC235">
        <v>6.525269999999999</v>
      </c>
      <c r="AD235">
        <v>0.65024499999999996</v>
      </c>
      <c r="AE235">
        <v>9.4128849999999993</v>
      </c>
      <c r="AF235">
        <v>4.9712149999999999</v>
      </c>
      <c r="AG235">
        <v>4.5173250000000005</v>
      </c>
      <c r="AH235">
        <v>2.6199949999999999</v>
      </c>
      <c r="AI235">
        <v>4.3697999999999997</v>
      </c>
      <c r="AJ235">
        <v>3.8559549999999998</v>
      </c>
      <c r="AK235">
        <v>7.4299799999999987</v>
      </c>
      <c r="AL235">
        <v>1.9213099999999996</v>
      </c>
      <c r="AM235">
        <v>0.98151000000000033</v>
      </c>
      <c r="AN235">
        <v>2.9505899999999996</v>
      </c>
      <c r="AO235">
        <v>6.1238400000000004</v>
      </c>
      <c r="AP235">
        <v>2.5292299999999996</v>
      </c>
      <c r="AQ235">
        <v>2.2707499999999996</v>
      </c>
      <c r="AR235">
        <v>5.4775499999999999</v>
      </c>
      <c r="AS235">
        <v>-0.21397999999999995</v>
      </c>
      <c r="AT235">
        <v>5.0744399999999992</v>
      </c>
      <c r="AU235">
        <v>0.12468499999999971</v>
      </c>
      <c r="AV235">
        <v>3.7131250000000007</v>
      </c>
      <c r="AW235">
        <v>2.2804200000000003</v>
      </c>
      <c r="AX235">
        <v>2.1183700000000005</v>
      </c>
      <c r="AY235">
        <v>3.2068649999999987</v>
      </c>
      <c r="AZ235">
        <v>2.3213599999999994</v>
      </c>
      <c r="BA235">
        <v>2.42299</v>
      </c>
      <c r="BB235">
        <v>0.266235</v>
      </c>
      <c r="BC235">
        <v>5.0409699999999997</v>
      </c>
      <c r="BD235">
        <v>3.7091150000000015</v>
      </c>
      <c r="BE235">
        <v>0.61625499999999978</v>
      </c>
      <c r="BF235">
        <v>5.8640200000000018</v>
      </c>
      <c r="BG235">
        <v>2.7062849999999998</v>
      </c>
      <c r="BH235">
        <v>4.1253950000000001</v>
      </c>
      <c r="BI235">
        <v>4.7975200000000005</v>
      </c>
      <c r="BJ235">
        <v>-0.19574499999999984</v>
      </c>
      <c r="BK235">
        <v>0.28219999999999978</v>
      </c>
      <c r="BL235">
        <v>4.1823800000000002</v>
      </c>
      <c r="BM235">
        <v>-1.167535</v>
      </c>
      <c r="BN235">
        <v>3.5453399999999986</v>
      </c>
      <c r="BO235">
        <v>6.9735400000000007</v>
      </c>
      <c r="BP235">
        <v>2.4455799999999996</v>
      </c>
      <c r="BQ235">
        <v>0.52140500000000001</v>
      </c>
      <c r="BR235">
        <v>2.8025200000000003</v>
      </c>
      <c r="BS235">
        <v>3.9983600000000008</v>
      </c>
      <c r="BT235">
        <v>2.1480650000000003</v>
      </c>
      <c r="BU235">
        <v>3.7828049999999998</v>
      </c>
      <c r="BV235">
        <v>5.9545399999999997</v>
      </c>
      <c r="BW235">
        <v>1.0616499999999998</v>
      </c>
      <c r="BX235">
        <v>1.8543149999999997</v>
      </c>
      <c r="BY235">
        <v>5.2267999999999999</v>
      </c>
    </row>
    <row r="236" spans="1:77" x14ac:dyDescent="0.2">
      <c r="A236" t="s">
        <v>794</v>
      </c>
      <c r="B236">
        <v>5.9295749999999998</v>
      </c>
      <c r="C236">
        <v>6.5704950000000002</v>
      </c>
      <c r="D236">
        <v>2.1784049999999997</v>
      </c>
      <c r="E236">
        <v>8.4207849999999986</v>
      </c>
      <c r="F236">
        <v>1.1279650000000003</v>
      </c>
      <c r="G236">
        <v>4.3050649999999999</v>
      </c>
      <c r="H236">
        <v>3.0616700000000003</v>
      </c>
      <c r="I236">
        <v>4.5248300000000006</v>
      </c>
      <c r="J236">
        <v>6.6977449999999985</v>
      </c>
      <c r="K236">
        <v>2.7284699999999997</v>
      </c>
      <c r="L236">
        <v>5.609515</v>
      </c>
      <c r="M236">
        <v>2.7169499999999998</v>
      </c>
      <c r="N236">
        <v>4.0375050000000003</v>
      </c>
      <c r="O236">
        <v>7.0163149999999987</v>
      </c>
      <c r="P236">
        <v>1.15873</v>
      </c>
      <c r="Q236">
        <v>2.576425</v>
      </c>
      <c r="R236">
        <v>1.417</v>
      </c>
      <c r="S236">
        <v>3.6173250000000006</v>
      </c>
      <c r="T236">
        <v>7.2744449999999992</v>
      </c>
      <c r="U236">
        <v>2.7517699999999996</v>
      </c>
      <c r="V236">
        <v>5.2757350000000001</v>
      </c>
      <c r="W236">
        <v>2.5880999999999998</v>
      </c>
      <c r="X236">
        <v>1.3570199999999997</v>
      </c>
      <c r="Y236">
        <v>0.8818649999999999</v>
      </c>
      <c r="Z236">
        <v>4.5398249999999996</v>
      </c>
      <c r="AA236">
        <v>7.1549599999999991</v>
      </c>
      <c r="AB236">
        <v>6.7789000000000001</v>
      </c>
      <c r="AC236">
        <v>5.3493499999999994</v>
      </c>
      <c r="AD236">
        <v>0.45857500000000018</v>
      </c>
      <c r="AE236">
        <v>10.678775</v>
      </c>
      <c r="AF236">
        <v>5.5863050000000003</v>
      </c>
      <c r="AG236">
        <v>5.2396950000000002</v>
      </c>
      <c r="AH236">
        <v>3.2060749999999993</v>
      </c>
      <c r="AI236">
        <v>6.5933399999999995</v>
      </c>
      <c r="AJ236">
        <v>4.8981450000000004</v>
      </c>
      <c r="AK236">
        <v>8.5677400000000006</v>
      </c>
      <c r="AL236">
        <v>2.6460399999999997</v>
      </c>
      <c r="AM236">
        <v>1.8145500000000003</v>
      </c>
      <c r="AN236">
        <v>3.8122999999999996</v>
      </c>
      <c r="AO236">
        <v>7.2012999999999998</v>
      </c>
      <c r="AP236">
        <v>4.6395099999999996</v>
      </c>
      <c r="AQ236">
        <v>3.3223099999999999</v>
      </c>
      <c r="AR236">
        <v>8.952300000000001</v>
      </c>
      <c r="AS236">
        <v>0.16885000000000017</v>
      </c>
      <c r="AT236">
        <v>6.4244499999999993</v>
      </c>
      <c r="AU236">
        <v>-9.8015000000000185E-2</v>
      </c>
      <c r="AV236">
        <v>4.8818250000000001</v>
      </c>
      <c r="AW236">
        <v>5.6763700000000004</v>
      </c>
      <c r="AX236">
        <v>2.6896700000000004</v>
      </c>
      <c r="AY236">
        <v>4.4902649999999991</v>
      </c>
      <c r="AZ236">
        <v>1.8751799999999998</v>
      </c>
      <c r="BA236">
        <v>3.9157499999999996</v>
      </c>
      <c r="BB236">
        <v>0.67224499999999976</v>
      </c>
      <c r="BC236">
        <v>5.4956499999999995</v>
      </c>
      <c r="BD236">
        <v>5.645385000000001</v>
      </c>
      <c r="BE236">
        <v>1.4992749999999999</v>
      </c>
      <c r="BF236">
        <v>2.2085600000000007</v>
      </c>
      <c r="BG236">
        <v>3.0219650000000002</v>
      </c>
      <c r="BH236">
        <v>4.719875</v>
      </c>
      <c r="BI236">
        <v>6.3857600000000003</v>
      </c>
      <c r="BJ236">
        <v>1.3605950000000002</v>
      </c>
      <c r="BK236">
        <v>0.99182999999999977</v>
      </c>
      <c r="BL236">
        <v>4.2852499999999996</v>
      </c>
      <c r="BM236">
        <v>-0.62345499999999987</v>
      </c>
      <c r="BN236">
        <v>4.547229999999999</v>
      </c>
      <c r="BO236">
        <v>7.4245099999999988</v>
      </c>
      <c r="BP236">
        <v>3.2961499999999999</v>
      </c>
      <c r="BQ236">
        <v>0.92596500000000004</v>
      </c>
      <c r="BR236">
        <v>2.7471399999999999</v>
      </c>
      <c r="BS236">
        <v>4.7180000000000009</v>
      </c>
      <c r="BT236">
        <v>3.0131150000000004</v>
      </c>
      <c r="BU236">
        <v>4.5374650000000001</v>
      </c>
      <c r="BV236">
        <v>7.9020199999999994</v>
      </c>
      <c r="BW236">
        <v>1.3255199999999998</v>
      </c>
      <c r="BX236">
        <v>2.4163350000000001</v>
      </c>
      <c r="BY236">
        <v>6.1519299999999992</v>
      </c>
    </row>
    <row r="237" spans="1:77" x14ac:dyDescent="0.2">
      <c r="A237" t="s">
        <v>795</v>
      </c>
      <c r="B237">
        <v>4.3868149999999995</v>
      </c>
      <c r="C237">
        <v>5.799925</v>
      </c>
      <c r="D237">
        <v>2.9446749999999997</v>
      </c>
      <c r="E237">
        <v>7.2092249999999991</v>
      </c>
      <c r="F237">
        <v>1.1317350000000002</v>
      </c>
      <c r="G237">
        <v>4.5308350000000006</v>
      </c>
      <c r="H237">
        <v>3.3662599999999996</v>
      </c>
      <c r="I237">
        <v>4.0544200000000004</v>
      </c>
      <c r="J237">
        <v>5.724405</v>
      </c>
      <c r="K237">
        <v>2.3550499999999999</v>
      </c>
      <c r="L237">
        <v>4.9997049999999996</v>
      </c>
      <c r="M237">
        <v>1.8788699999999996</v>
      </c>
      <c r="N237">
        <v>5.099075</v>
      </c>
      <c r="O237">
        <v>6.1433449999999992</v>
      </c>
      <c r="P237">
        <v>0.65773999999999999</v>
      </c>
      <c r="Q237">
        <v>2.5695449999999997</v>
      </c>
      <c r="R237">
        <v>1.14381</v>
      </c>
      <c r="S237">
        <v>3.5239850000000001</v>
      </c>
      <c r="T237">
        <v>6.0091549999999998</v>
      </c>
      <c r="U237">
        <v>2.6837299999999997</v>
      </c>
      <c r="V237">
        <v>4.8500049999999995</v>
      </c>
      <c r="W237">
        <v>2.3196300000000001</v>
      </c>
      <c r="X237">
        <v>1.6211299999999997</v>
      </c>
      <c r="Y237">
        <v>-0.15098499999999992</v>
      </c>
      <c r="Z237">
        <v>4.3413149999999998</v>
      </c>
      <c r="AA237">
        <v>8.0950300000000013</v>
      </c>
      <c r="AB237">
        <v>7.0793499999999998</v>
      </c>
      <c r="AC237">
        <v>5.0231799999999991</v>
      </c>
      <c r="AD237">
        <v>0.38481500000000013</v>
      </c>
      <c r="AE237">
        <v>9.7618149999999986</v>
      </c>
      <c r="AF237">
        <v>5.3084949999999997</v>
      </c>
      <c r="AG237">
        <v>4.7062249999999999</v>
      </c>
      <c r="AH237">
        <v>2.5810550000000001</v>
      </c>
      <c r="AI237">
        <v>4.9542299999999999</v>
      </c>
      <c r="AJ237">
        <v>4.4755950000000002</v>
      </c>
      <c r="AK237">
        <v>8.5678599999999996</v>
      </c>
      <c r="AL237">
        <v>1.8460700000000001</v>
      </c>
      <c r="AM237">
        <v>1.6210800000000003</v>
      </c>
      <c r="AN237">
        <v>3.2591299999999999</v>
      </c>
      <c r="AO237">
        <v>6.8196900000000005</v>
      </c>
      <c r="AP237">
        <v>4.6707700000000001</v>
      </c>
      <c r="AQ237">
        <v>3.4350699999999996</v>
      </c>
      <c r="AR237">
        <v>5.8925299999999998</v>
      </c>
      <c r="AS237">
        <v>0.35142999999999991</v>
      </c>
      <c r="AT237">
        <v>5.8998299999999997</v>
      </c>
      <c r="AU237">
        <v>0.3324450000000001</v>
      </c>
      <c r="AV237">
        <v>5.4566050000000006</v>
      </c>
      <c r="AW237">
        <v>1.8654200000000003</v>
      </c>
      <c r="AX237">
        <v>3.2666800000000005</v>
      </c>
      <c r="AY237">
        <v>4.766354999999999</v>
      </c>
      <c r="AZ237">
        <v>2.9854199999999995</v>
      </c>
      <c r="BA237">
        <v>3.2165399999999997</v>
      </c>
      <c r="BB237">
        <v>0.25382499999999997</v>
      </c>
      <c r="BC237">
        <v>4.3559399999999995</v>
      </c>
      <c r="BD237">
        <v>4.4612650000000009</v>
      </c>
      <c r="BE237">
        <v>0.99026499999999995</v>
      </c>
      <c r="BF237">
        <v>2.5662500000000006</v>
      </c>
      <c r="BG237">
        <v>3.1066850000000001</v>
      </c>
      <c r="BH237">
        <v>4.4617449999999996</v>
      </c>
      <c r="BI237">
        <v>4.64316</v>
      </c>
      <c r="BJ237">
        <v>6.0475000000000056E-2</v>
      </c>
      <c r="BK237">
        <v>9.7999999999975884E-4</v>
      </c>
      <c r="BL237">
        <v>3.8700299999999999</v>
      </c>
      <c r="BM237">
        <v>-0.77655499999999988</v>
      </c>
      <c r="BN237">
        <v>4.1658899999999992</v>
      </c>
      <c r="BO237">
        <v>6.3102200000000002</v>
      </c>
      <c r="BP237">
        <v>2.7371299999999996</v>
      </c>
      <c r="BQ237">
        <v>-3.3384999999999998E-2</v>
      </c>
      <c r="BR237">
        <v>3.6789499999999995</v>
      </c>
      <c r="BS237">
        <v>5.0131200000000007</v>
      </c>
      <c r="BT237">
        <v>2.2509050000000004</v>
      </c>
      <c r="BU237">
        <v>4.261965</v>
      </c>
      <c r="BV237">
        <v>6.4639099999999994</v>
      </c>
      <c r="BW237">
        <v>1.0053899999999998</v>
      </c>
      <c r="BX237">
        <v>2.8309249999999997</v>
      </c>
      <c r="BY237">
        <v>6.0719599999999998</v>
      </c>
    </row>
    <row r="238" spans="1:77" x14ac:dyDescent="0.2">
      <c r="A238" t="s">
        <v>796</v>
      </c>
      <c r="B238">
        <v>5.3822149999999995</v>
      </c>
      <c r="C238">
        <v>5.7096149999999994</v>
      </c>
      <c r="D238">
        <v>2.1374249999999999</v>
      </c>
      <c r="E238">
        <v>7.6255249999999988</v>
      </c>
      <c r="F238">
        <v>0.92427500000000018</v>
      </c>
      <c r="G238">
        <v>3.6542950000000003</v>
      </c>
      <c r="H238">
        <v>3.1578099999999996</v>
      </c>
      <c r="I238">
        <v>4.7619100000000003</v>
      </c>
      <c r="J238">
        <v>7.2580849999999986</v>
      </c>
      <c r="K238">
        <v>3.2990399999999998</v>
      </c>
      <c r="L238">
        <v>5.5565350000000002</v>
      </c>
      <c r="M238">
        <v>2.8544599999999996</v>
      </c>
      <c r="N238">
        <v>5.8515249999999996</v>
      </c>
      <c r="O238">
        <v>6.4117049999999995</v>
      </c>
      <c r="P238">
        <v>1.16557</v>
      </c>
      <c r="Q238">
        <v>2.3457049999999997</v>
      </c>
      <c r="R238">
        <v>0.88518000000000008</v>
      </c>
      <c r="S238">
        <v>4.7647250000000003</v>
      </c>
      <c r="T238">
        <v>7.6641749999999993</v>
      </c>
      <c r="U238">
        <v>2.7379799999999999</v>
      </c>
      <c r="V238">
        <v>5.1939249999999992</v>
      </c>
      <c r="W238">
        <v>2.05654</v>
      </c>
      <c r="X238">
        <v>0.83735999999999966</v>
      </c>
      <c r="Y238">
        <v>0.76683499999999993</v>
      </c>
      <c r="Z238">
        <v>5.1381050000000004</v>
      </c>
      <c r="AA238">
        <v>7.375</v>
      </c>
      <c r="AB238">
        <v>6.6165399999999996</v>
      </c>
      <c r="AC238">
        <v>4.4396599999999991</v>
      </c>
      <c r="AD238">
        <v>0.43821500000000002</v>
      </c>
      <c r="AE238">
        <v>11.029665</v>
      </c>
      <c r="AF238">
        <v>5.3012649999999999</v>
      </c>
      <c r="AG238">
        <v>5.7015250000000002</v>
      </c>
      <c r="AH238">
        <v>3.5945049999999998</v>
      </c>
      <c r="AI238">
        <v>6.1211699999999993</v>
      </c>
      <c r="AJ238">
        <v>4.6406349999999996</v>
      </c>
      <c r="AK238">
        <v>7.3518899999999991</v>
      </c>
      <c r="AL238">
        <v>3.1049299999999995</v>
      </c>
      <c r="AM238">
        <v>1.6079300000000003</v>
      </c>
      <c r="AN238">
        <v>3.5772699999999995</v>
      </c>
      <c r="AO238">
        <v>6.3314000000000004</v>
      </c>
      <c r="AP238">
        <v>3.1622500000000002</v>
      </c>
      <c r="AQ238">
        <v>2.8325499999999999</v>
      </c>
      <c r="AR238">
        <v>8.1639700000000026</v>
      </c>
      <c r="AS238">
        <v>-9.0789999999999926E-2</v>
      </c>
      <c r="AT238">
        <v>5.2251399999999997</v>
      </c>
      <c r="AU238">
        <v>0.19408499999999962</v>
      </c>
      <c r="AV238">
        <v>4.9986550000000003</v>
      </c>
      <c r="AW238">
        <v>2.5249100000000002</v>
      </c>
      <c r="AX238">
        <v>2.5527300000000004</v>
      </c>
      <c r="AY238">
        <v>2.9103849999999998</v>
      </c>
      <c r="AZ238">
        <v>3.5440599999999995</v>
      </c>
      <c r="BA238">
        <v>3.4547399999999997</v>
      </c>
      <c r="BB238">
        <v>0.28545499999999979</v>
      </c>
      <c r="BC238">
        <v>4.81107</v>
      </c>
      <c r="BD238">
        <v>5.4125850000000009</v>
      </c>
      <c r="BE238">
        <v>1.178175</v>
      </c>
      <c r="BF238">
        <v>3.0987100000000001</v>
      </c>
      <c r="BG238">
        <v>3.1902949999999994</v>
      </c>
      <c r="BH238">
        <v>5.0609950000000001</v>
      </c>
      <c r="BI238">
        <v>6.6280700000000001</v>
      </c>
      <c r="BJ238">
        <v>3.2840150000000001</v>
      </c>
      <c r="BK238">
        <v>0.9759199999999999</v>
      </c>
      <c r="BL238">
        <v>3.4641099999999998</v>
      </c>
      <c r="BM238">
        <v>-0.80651499999999987</v>
      </c>
      <c r="BN238">
        <v>4.0371499999999996</v>
      </c>
      <c r="BO238">
        <v>5.4812000000000003</v>
      </c>
      <c r="BP238">
        <v>2.5881999999999996</v>
      </c>
      <c r="BQ238">
        <v>0.80197499999999999</v>
      </c>
      <c r="BR238">
        <v>2.48299</v>
      </c>
      <c r="BS238">
        <v>3.5063900000000006</v>
      </c>
      <c r="BT238">
        <v>2.6909150000000004</v>
      </c>
      <c r="BU238">
        <v>4.4896149999999997</v>
      </c>
      <c r="BV238">
        <v>6.9267499999999993</v>
      </c>
      <c r="BW238">
        <v>1.32569</v>
      </c>
      <c r="BX238">
        <v>2.9821550000000001</v>
      </c>
      <c r="BY238">
        <v>5.0402799999999992</v>
      </c>
    </row>
    <row r="239" spans="1:77" x14ac:dyDescent="0.2">
      <c r="A239" t="s">
        <v>797</v>
      </c>
      <c r="B239">
        <v>4.7880549999999999</v>
      </c>
      <c r="C239">
        <v>5.0488349999999995</v>
      </c>
      <c r="D239">
        <v>2.008105</v>
      </c>
      <c r="E239">
        <v>7.8012050000000004</v>
      </c>
      <c r="F239">
        <v>0.86208500000000021</v>
      </c>
      <c r="G239">
        <v>3.4604750000000006</v>
      </c>
      <c r="H239">
        <v>2.709179999999999</v>
      </c>
      <c r="I239">
        <v>4.1489900000000004</v>
      </c>
      <c r="J239">
        <v>7.4344450000000011</v>
      </c>
      <c r="K239">
        <v>3.3592499999999994</v>
      </c>
      <c r="L239">
        <v>5.7181449999999998</v>
      </c>
      <c r="M239">
        <v>2.5505999999999998</v>
      </c>
      <c r="N239">
        <v>4.2068450000000004</v>
      </c>
      <c r="O239">
        <v>6.9260449999999993</v>
      </c>
      <c r="P239">
        <v>1.7628000000000001</v>
      </c>
      <c r="Q239">
        <v>2.2304349999999999</v>
      </c>
      <c r="R239">
        <v>0.77339000000000002</v>
      </c>
      <c r="S239">
        <v>4.0033849999999997</v>
      </c>
      <c r="T239">
        <v>7.5567549999999999</v>
      </c>
      <c r="U239">
        <v>2.9202499999999998</v>
      </c>
      <c r="V239">
        <v>5.3610749999999996</v>
      </c>
      <c r="W239">
        <v>1.58995</v>
      </c>
      <c r="X239">
        <v>1.1629799999999999</v>
      </c>
      <c r="Y239">
        <v>0.44845500000000005</v>
      </c>
      <c r="Z239">
        <v>4.9902350000000002</v>
      </c>
      <c r="AA239">
        <v>7.12134</v>
      </c>
      <c r="AB239">
        <v>6.8118299999999996</v>
      </c>
      <c r="AC239">
        <v>4.9174099999999994</v>
      </c>
      <c r="AD239">
        <v>0.6409950000000002</v>
      </c>
      <c r="AE239">
        <v>10.664664999999999</v>
      </c>
      <c r="AF239">
        <v>5.2398949999999997</v>
      </c>
      <c r="AG239">
        <v>5.7309650000000003</v>
      </c>
      <c r="AH239">
        <v>3.5338950000000002</v>
      </c>
      <c r="AI239">
        <v>6.8760699999999995</v>
      </c>
      <c r="AJ239">
        <v>4.3812749999999996</v>
      </c>
      <c r="AK239">
        <v>7.4423099999999991</v>
      </c>
      <c r="AL239">
        <v>3.1281099999999995</v>
      </c>
      <c r="AM239">
        <v>1.5717900000000002</v>
      </c>
      <c r="AN239">
        <v>3.4453799999999992</v>
      </c>
      <c r="AO239">
        <v>6.2997700000000005</v>
      </c>
      <c r="AP239">
        <v>3.6501699999999992</v>
      </c>
      <c r="AQ239">
        <v>2.7872999999999997</v>
      </c>
      <c r="AR239">
        <v>8.2826699999999995</v>
      </c>
      <c r="AS239">
        <v>-0.24317999999999995</v>
      </c>
      <c r="AT239">
        <v>5.1169499999999992</v>
      </c>
      <c r="AU239">
        <v>-0.11799500000000029</v>
      </c>
      <c r="AV239">
        <v>4.9055850000000003</v>
      </c>
      <c r="AW239">
        <v>2.4658500000000001</v>
      </c>
      <c r="AX239">
        <v>2.5143000000000004</v>
      </c>
      <c r="AY239">
        <v>2.9896249999999993</v>
      </c>
      <c r="AZ239">
        <v>3.608239999999999</v>
      </c>
      <c r="BA239">
        <v>2.8497699999999999</v>
      </c>
      <c r="BB239">
        <v>0.192415</v>
      </c>
      <c r="BC239">
        <v>4.7889599999999994</v>
      </c>
      <c r="BD239">
        <v>5.2999850000000013</v>
      </c>
      <c r="BE239">
        <v>0.90317499999999984</v>
      </c>
      <c r="BF239">
        <v>3.507750000000001</v>
      </c>
      <c r="BG239">
        <v>2.9101149999999998</v>
      </c>
      <c r="BH239">
        <v>4.5480549999999997</v>
      </c>
      <c r="BI239">
        <v>6.8618800000000002</v>
      </c>
      <c r="BJ239">
        <v>5.8548850000000003</v>
      </c>
      <c r="BK239">
        <v>1.0802599999999998</v>
      </c>
      <c r="BL239">
        <v>3.5061799999999996</v>
      </c>
      <c r="BM239">
        <v>-1.022775</v>
      </c>
      <c r="BN239">
        <v>3.3900299999999994</v>
      </c>
      <c r="BO239">
        <v>5.5556400000000004</v>
      </c>
      <c r="BP239">
        <v>2.6868599999999998</v>
      </c>
      <c r="BQ239">
        <v>0.7851149999999999</v>
      </c>
      <c r="BR239">
        <v>2.5742600000000002</v>
      </c>
      <c r="BS239">
        <v>3.412090000000001</v>
      </c>
      <c r="BT239">
        <v>2.4476250000000004</v>
      </c>
      <c r="BU239">
        <v>4.3563049999999999</v>
      </c>
      <c r="BV239">
        <v>6.5544499999999992</v>
      </c>
      <c r="BW239">
        <v>1.4088499999999995</v>
      </c>
      <c r="BX239">
        <v>2.1100650000000001</v>
      </c>
      <c r="BY239">
        <v>5.0822399999999996</v>
      </c>
    </row>
    <row r="240" spans="1:77" x14ac:dyDescent="0.2">
      <c r="A240" t="s">
        <v>798</v>
      </c>
      <c r="B240">
        <v>7.1921649999999993</v>
      </c>
      <c r="C240">
        <v>6.1755749999999994</v>
      </c>
      <c r="D240">
        <v>3.2560249999999993</v>
      </c>
      <c r="E240">
        <v>8.3738250000000001</v>
      </c>
      <c r="F240">
        <v>1.5999650000000003</v>
      </c>
      <c r="G240">
        <v>4.589995</v>
      </c>
      <c r="H240">
        <v>3.9832899999999993</v>
      </c>
      <c r="I240">
        <v>5.3044400000000005</v>
      </c>
      <c r="J240">
        <v>5.9512149999999995</v>
      </c>
      <c r="K240">
        <v>2.57958</v>
      </c>
      <c r="L240">
        <v>4.8437549999999998</v>
      </c>
      <c r="M240">
        <v>1.8902899999999998</v>
      </c>
      <c r="N240">
        <v>5.4368749999999997</v>
      </c>
      <c r="O240">
        <v>6.0482349999999991</v>
      </c>
      <c r="P240">
        <v>1.2278499999999999</v>
      </c>
      <c r="Q240">
        <v>2.8174649999999999</v>
      </c>
      <c r="R240">
        <v>1.2727400000000004</v>
      </c>
      <c r="S240">
        <v>3.5445350000000002</v>
      </c>
      <c r="T240">
        <v>5.8208649999999995</v>
      </c>
      <c r="U240">
        <v>3.0493299999999999</v>
      </c>
      <c r="V240">
        <v>5.2658849999999999</v>
      </c>
      <c r="W240">
        <v>2.5328200000000001</v>
      </c>
      <c r="X240">
        <v>1.5738499999999995</v>
      </c>
      <c r="Y240">
        <v>1.4024649999999999</v>
      </c>
      <c r="Z240">
        <v>4.8972249999999997</v>
      </c>
      <c r="AA240">
        <v>8.011099999999999</v>
      </c>
      <c r="AB240">
        <v>6.8793899999999999</v>
      </c>
      <c r="AC240">
        <v>6.3568599999999993</v>
      </c>
      <c r="AD240">
        <v>0.82279500000000017</v>
      </c>
      <c r="AE240">
        <v>9.1469449999999988</v>
      </c>
      <c r="AF240">
        <v>5.5386449999999998</v>
      </c>
      <c r="AG240">
        <v>6.1289350000000002</v>
      </c>
      <c r="AH240">
        <v>3.0547649999999997</v>
      </c>
      <c r="AI240">
        <v>4.34748</v>
      </c>
      <c r="AJ240">
        <v>5.1391549999999997</v>
      </c>
      <c r="AK240">
        <v>8.68506</v>
      </c>
      <c r="AL240">
        <v>2.33555</v>
      </c>
      <c r="AM240">
        <v>1.4998600000000002</v>
      </c>
      <c r="AN240">
        <v>3.7599299999999998</v>
      </c>
      <c r="AO240">
        <v>6.6154000000000002</v>
      </c>
      <c r="AP240">
        <v>4.2473599999999996</v>
      </c>
      <c r="AQ240">
        <v>4.4943399999999993</v>
      </c>
      <c r="AR240">
        <v>6.5400299999999998</v>
      </c>
      <c r="AS240">
        <v>0.50485000000000002</v>
      </c>
      <c r="AT240">
        <v>5.769239999999999</v>
      </c>
      <c r="AU240">
        <v>0.47671499999999978</v>
      </c>
      <c r="AV240">
        <v>4.2594050000000001</v>
      </c>
      <c r="AW240">
        <v>2.6422400000000001</v>
      </c>
      <c r="AX240">
        <v>2.5830500000000005</v>
      </c>
      <c r="AY240">
        <v>3.8732949999999997</v>
      </c>
      <c r="AZ240">
        <v>3.4040699999999995</v>
      </c>
      <c r="BA240">
        <v>3.4255799999999996</v>
      </c>
      <c r="BB240">
        <v>0.80135500000000004</v>
      </c>
      <c r="BC240">
        <v>5.1244800000000001</v>
      </c>
      <c r="BD240">
        <v>4.7394850000000011</v>
      </c>
      <c r="BE240">
        <v>0.94689499999999982</v>
      </c>
      <c r="BF240">
        <v>4.4063300000000005</v>
      </c>
      <c r="BG240">
        <v>3.4924849999999998</v>
      </c>
      <c r="BH240">
        <v>4.5562849999999999</v>
      </c>
      <c r="BI240">
        <v>6.0223500000000003</v>
      </c>
      <c r="BJ240">
        <v>1.9325250000000003</v>
      </c>
      <c r="BK240">
        <v>0.25721999999999978</v>
      </c>
      <c r="BL240">
        <v>5.4511500000000002</v>
      </c>
      <c r="BM240">
        <v>-0.400285</v>
      </c>
      <c r="BN240">
        <v>3.7832299999999988</v>
      </c>
      <c r="BO240">
        <v>6.2670200000000005</v>
      </c>
      <c r="BP240">
        <v>2.77108</v>
      </c>
      <c r="BQ240">
        <v>1.3683649999999998</v>
      </c>
      <c r="BR240">
        <v>3.9717100000000007</v>
      </c>
      <c r="BS240">
        <v>5.1850300000000002</v>
      </c>
      <c r="BT240">
        <v>2.9460350000000006</v>
      </c>
      <c r="BU240">
        <v>4.4284650000000001</v>
      </c>
      <c r="BV240">
        <v>5.9847199999999994</v>
      </c>
      <c r="BW240">
        <v>1.4239399999999998</v>
      </c>
      <c r="BX240">
        <v>3.8967149999999999</v>
      </c>
      <c r="BY240">
        <v>5.9319799999999994</v>
      </c>
    </row>
    <row r="241" spans="1:77" x14ac:dyDescent="0.2">
      <c r="A241" t="s">
        <v>799</v>
      </c>
      <c r="B241">
        <v>6.3288250000000001</v>
      </c>
      <c r="C241">
        <v>6.518275</v>
      </c>
      <c r="D241">
        <v>2.1989350000000001</v>
      </c>
      <c r="E241">
        <v>8.0764150000000008</v>
      </c>
      <c r="F241">
        <v>1.1729350000000005</v>
      </c>
      <c r="G241">
        <v>4.2089350000000003</v>
      </c>
      <c r="H241">
        <v>3.2540100000000001</v>
      </c>
      <c r="I241">
        <v>4.5288400000000006</v>
      </c>
      <c r="J241">
        <v>5.9273049999999996</v>
      </c>
      <c r="K241">
        <v>2.8235600000000005</v>
      </c>
      <c r="L241">
        <v>4.775055</v>
      </c>
      <c r="M241">
        <v>2.9264499999999996</v>
      </c>
      <c r="N241">
        <v>2.9920049999999998</v>
      </c>
      <c r="O241">
        <v>6.6720949999999988</v>
      </c>
      <c r="P241">
        <v>0.60478999999999994</v>
      </c>
      <c r="Q241">
        <v>2.2869349999999997</v>
      </c>
      <c r="R241">
        <v>0.29842999999999997</v>
      </c>
      <c r="S241">
        <v>4.0244150000000012</v>
      </c>
      <c r="T241">
        <v>6.4672149999999995</v>
      </c>
      <c r="U241">
        <v>2.3428699999999996</v>
      </c>
      <c r="V241">
        <v>4.739045</v>
      </c>
      <c r="W241">
        <v>2.4043799999999997</v>
      </c>
      <c r="X241">
        <v>1.7411899999999998</v>
      </c>
      <c r="Y241">
        <v>0.57252500000000017</v>
      </c>
      <c r="Z241">
        <v>5.052765</v>
      </c>
      <c r="AA241">
        <v>7.4136500000000005</v>
      </c>
      <c r="AB241">
        <v>6.3594200000000001</v>
      </c>
      <c r="AC241">
        <v>5.4633199999999995</v>
      </c>
      <c r="AD241">
        <v>0.38780500000000018</v>
      </c>
      <c r="AE241">
        <v>7.7022249999999985</v>
      </c>
      <c r="AF241">
        <v>5.4303150000000002</v>
      </c>
      <c r="AG241">
        <v>5.7440050000000005</v>
      </c>
      <c r="AH241">
        <v>2.9364849999999998</v>
      </c>
      <c r="AI241">
        <v>7.2323699999999995</v>
      </c>
      <c r="AJ241">
        <v>4.6415649999999999</v>
      </c>
      <c r="AK241">
        <v>8.8387499999999974</v>
      </c>
      <c r="AL241">
        <v>2.3427399999999996</v>
      </c>
      <c r="AM241">
        <v>1.7625700000000004</v>
      </c>
      <c r="AN241">
        <v>3.4749399999999993</v>
      </c>
      <c r="AO241">
        <v>6.5135300000000003</v>
      </c>
      <c r="AP241">
        <v>4.1021199999999993</v>
      </c>
      <c r="AQ241">
        <v>2.5457799999999997</v>
      </c>
      <c r="AR241">
        <v>7.6194200000000007</v>
      </c>
      <c r="AS241">
        <v>-0.22951999999999995</v>
      </c>
      <c r="AT241">
        <v>7.2102399999999998</v>
      </c>
      <c r="AU241">
        <v>1.6387750000000001</v>
      </c>
      <c r="AV241">
        <v>4.5197050000000001</v>
      </c>
      <c r="AW241">
        <v>3.8066299999999997</v>
      </c>
      <c r="AX241">
        <v>2.4625100000000004</v>
      </c>
      <c r="AY241">
        <v>3.4768749999999997</v>
      </c>
      <c r="AZ241">
        <v>2.4687299999999994</v>
      </c>
      <c r="BA241">
        <v>3.26634</v>
      </c>
      <c r="BB241">
        <v>0.52162499999999978</v>
      </c>
      <c r="BC241">
        <v>5.2238199999999999</v>
      </c>
      <c r="BD241">
        <v>6.1168250000000013</v>
      </c>
      <c r="BE241">
        <v>1.2699850000000001</v>
      </c>
      <c r="BF241">
        <v>3.2366200000000007</v>
      </c>
      <c r="BG241">
        <v>3.5607150000000005</v>
      </c>
      <c r="BH241">
        <v>4.9052949999999997</v>
      </c>
      <c r="BI241">
        <v>6.8117300000000007</v>
      </c>
      <c r="BJ241">
        <v>1.391885</v>
      </c>
      <c r="BK241">
        <v>0.39205999999999985</v>
      </c>
      <c r="BL241">
        <v>3.2455699999999998</v>
      </c>
      <c r="BM241">
        <v>-1.018945</v>
      </c>
      <c r="BN241">
        <v>4.1712899999999991</v>
      </c>
      <c r="BO241">
        <v>6.827659999999999</v>
      </c>
      <c r="BP241">
        <v>2.62242</v>
      </c>
      <c r="BQ241">
        <v>0.75680500000000006</v>
      </c>
      <c r="BR241">
        <v>2.21367</v>
      </c>
      <c r="BS241">
        <v>4.546990000000001</v>
      </c>
      <c r="BT241">
        <v>2.1912850000000006</v>
      </c>
      <c r="BU241">
        <v>4.8077649999999998</v>
      </c>
      <c r="BV241">
        <v>7.7105799999999993</v>
      </c>
      <c r="BW241">
        <v>1.1856500000000001</v>
      </c>
      <c r="BX241">
        <v>4.6247749999999996</v>
      </c>
      <c r="BY241">
        <v>5.7268499999999998</v>
      </c>
    </row>
    <row r="242" spans="1:77" x14ac:dyDescent="0.2">
      <c r="A242" t="s">
        <v>800</v>
      </c>
      <c r="B242">
        <v>5.8704349999999996</v>
      </c>
      <c r="C242">
        <v>5.8513549999999999</v>
      </c>
      <c r="D242">
        <v>1.984715</v>
      </c>
      <c r="E242">
        <v>8.2152549999999991</v>
      </c>
      <c r="F242">
        <v>1.0663350000000003</v>
      </c>
      <c r="G242">
        <v>4.0029850000000007</v>
      </c>
      <c r="H242">
        <v>1.7080699999999998</v>
      </c>
      <c r="I242">
        <v>4.6291000000000002</v>
      </c>
      <c r="J242">
        <v>6.3404549999999995</v>
      </c>
      <c r="K242">
        <v>2.4572199999999995</v>
      </c>
      <c r="L242">
        <v>5.2155849999999999</v>
      </c>
      <c r="M242">
        <v>2.0515299999999996</v>
      </c>
      <c r="N242">
        <v>4.4013450000000001</v>
      </c>
      <c r="O242">
        <v>6.6248049999999994</v>
      </c>
      <c r="P242">
        <v>1.04867</v>
      </c>
      <c r="Q242">
        <v>2.3330449999999998</v>
      </c>
      <c r="R242">
        <v>0.72202000000000011</v>
      </c>
      <c r="S242">
        <v>3.6197450000000004</v>
      </c>
      <c r="T242">
        <v>6.4996249999999991</v>
      </c>
      <c r="U242">
        <v>2.3630999999999998</v>
      </c>
      <c r="V242">
        <v>5.6989149999999995</v>
      </c>
      <c r="W242">
        <v>1.7867099999999998</v>
      </c>
      <c r="X242">
        <v>0.91205999999999965</v>
      </c>
      <c r="Y242">
        <v>0.73194500000000007</v>
      </c>
      <c r="Z242">
        <v>4.661835</v>
      </c>
      <c r="AA242">
        <v>7.5147000000000013</v>
      </c>
      <c r="AB242">
        <v>6.2344099999999996</v>
      </c>
      <c r="AC242">
        <v>4.4502299999999995</v>
      </c>
      <c r="AD242">
        <v>0.13373500000000016</v>
      </c>
      <c r="AE242">
        <v>6.1870349999999998</v>
      </c>
      <c r="AF242">
        <v>5.2181949999999997</v>
      </c>
      <c r="AG242">
        <v>4.8889950000000004</v>
      </c>
      <c r="AH242">
        <v>3.008375</v>
      </c>
      <c r="AI242">
        <v>3.7228599999999998</v>
      </c>
      <c r="AJ242">
        <v>4.0368449999999996</v>
      </c>
      <c r="AK242">
        <v>7.6156399999999991</v>
      </c>
      <c r="AL242">
        <v>1.8965699999999996</v>
      </c>
      <c r="AM242">
        <v>1.0940600000000005</v>
      </c>
      <c r="AN242">
        <v>3.1565399999999997</v>
      </c>
      <c r="AO242">
        <v>6.1324300000000003</v>
      </c>
      <c r="AP242">
        <v>3.8021999999999991</v>
      </c>
      <c r="AQ242">
        <v>2.9997099999999999</v>
      </c>
      <c r="AR242">
        <v>5.7602400000000005</v>
      </c>
      <c r="AS242">
        <v>-6.469999999999998E-2</v>
      </c>
      <c r="AT242">
        <v>5.5311399999999997</v>
      </c>
      <c r="AU242">
        <v>0.49938499999999952</v>
      </c>
      <c r="AV242">
        <v>4.5536150000000006</v>
      </c>
      <c r="AW242">
        <v>2.2127700000000003</v>
      </c>
      <c r="AX242">
        <v>2.2615900000000004</v>
      </c>
      <c r="AY242">
        <v>4.4198649999999997</v>
      </c>
      <c r="AZ242">
        <v>2.4840499999999994</v>
      </c>
      <c r="BA242">
        <v>2.4061499999999998</v>
      </c>
      <c r="BB242">
        <v>0.1237649999999999</v>
      </c>
      <c r="BC242">
        <v>4.9150599999999995</v>
      </c>
      <c r="BD242">
        <v>3.6543050000000008</v>
      </c>
      <c r="BE242">
        <v>0.67723500000000003</v>
      </c>
      <c r="BF242">
        <v>1.4012800000000007</v>
      </c>
      <c r="BG242">
        <v>2.7990749999999998</v>
      </c>
      <c r="BH242">
        <v>4.9500650000000004</v>
      </c>
      <c r="BI242">
        <v>4.6880000000000006</v>
      </c>
      <c r="BJ242">
        <v>0.44483500000000009</v>
      </c>
      <c r="BK242">
        <v>0.30514999999999981</v>
      </c>
      <c r="BL242">
        <v>4.0631300000000001</v>
      </c>
      <c r="BM242">
        <v>-1.2439849999999999</v>
      </c>
      <c r="BN242">
        <v>3.9391699999999998</v>
      </c>
      <c r="BO242">
        <v>7.1046799999999992</v>
      </c>
      <c r="BP242">
        <v>2.8633699999999997</v>
      </c>
      <c r="BQ242">
        <v>0.75095499999999993</v>
      </c>
      <c r="BR242">
        <v>2.4885300000000004</v>
      </c>
      <c r="BS242">
        <v>4.0928200000000006</v>
      </c>
      <c r="BT242">
        <v>2.0359650000000005</v>
      </c>
      <c r="BU242">
        <v>3.5937150000000004</v>
      </c>
      <c r="BV242">
        <v>7.2021199999999999</v>
      </c>
      <c r="BW242">
        <v>0.88774999999999982</v>
      </c>
      <c r="BX242">
        <v>4.2298349999999996</v>
      </c>
      <c r="BY242">
        <v>5.26708</v>
      </c>
    </row>
    <row r="243" spans="1:77" x14ac:dyDescent="0.2">
      <c r="A243" t="s">
        <v>801</v>
      </c>
      <c r="B243">
        <v>4.2233349999999996</v>
      </c>
      <c r="C243">
        <v>6.6050949999999995</v>
      </c>
      <c r="D243">
        <v>1.9112749999999998</v>
      </c>
      <c r="E243">
        <v>8.8332850000000001</v>
      </c>
      <c r="F243">
        <v>0.75076500000000013</v>
      </c>
      <c r="G243">
        <v>3.9139350000000004</v>
      </c>
      <c r="H243">
        <v>2.6070699999999993</v>
      </c>
      <c r="I243">
        <v>4.4674300000000002</v>
      </c>
      <c r="J243">
        <v>6.3486949999999993</v>
      </c>
      <c r="K243">
        <v>2.6968300000000003</v>
      </c>
      <c r="L243">
        <v>5.8641449999999997</v>
      </c>
      <c r="M243">
        <v>2.7840799999999999</v>
      </c>
      <c r="N243">
        <v>3.8877449999999998</v>
      </c>
      <c r="O243">
        <v>6.7090249999999996</v>
      </c>
      <c r="P243">
        <v>1.0023599999999999</v>
      </c>
      <c r="Q243">
        <v>2.2768349999999997</v>
      </c>
      <c r="R243">
        <v>1.2119300000000004</v>
      </c>
      <c r="S243">
        <v>3.3558750000000006</v>
      </c>
      <c r="T243">
        <v>7.9184549999999989</v>
      </c>
      <c r="U243">
        <v>2.3430999999999997</v>
      </c>
      <c r="V243">
        <v>5.5209250000000001</v>
      </c>
      <c r="W243">
        <v>2.1962799999999998</v>
      </c>
      <c r="X243">
        <v>1.2022199999999994</v>
      </c>
      <c r="Y243">
        <v>0.32082500000000014</v>
      </c>
      <c r="Z243">
        <v>4.7775650000000001</v>
      </c>
      <c r="AA243">
        <v>6.7952900000000005</v>
      </c>
      <c r="AB243">
        <v>6.7625000000000002</v>
      </c>
      <c r="AC243">
        <v>5.6316799999999994</v>
      </c>
      <c r="AD243">
        <v>0.28257500000000002</v>
      </c>
      <c r="AE243">
        <v>7.9752149999999986</v>
      </c>
      <c r="AF243">
        <v>6.731185</v>
      </c>
      <c r="AG243">
        <v>5.9687549999999998</v>
      </c>
      <c r="AH243">
        <v>3.5409250000000005</v>
      </c>
      <c r="AI243">
        <v>7.17746</v>
      </c>
      <c r="AJ243">
        <v>5.0463449999999996</v>
      </c>
      <c r="AK243">
        <v>9.2381600000000006</v>
      </c>
      <c r="AL243">
        <v>2.5116999999999998</v>
      </c>
      <c r="AM243">
        <v>1.6880400000000002</v>
      </c>
      <c r="AN243">
        <v>3.0896399999999993</v>
      </c>
      <c r="AO243">
        <v>6.72004</v>
      </c>
      <c r="AP243">
        <v>4.71713</v>
      </c>
      <c r="AQ243">
        <v>3.15489</v>
      </c>
      <c r="AR243">
        <v>8.7105999999999995</v>
      </c>
      <c r="AS243">
        <v>0.23635000000000006</v>
      </c>
      <c r="AT243">
        <v>6.8596999999999992</v>
      </c>
      <c r="AU243">
        <v>1.0700649999999998</v>
      </c>
      <c r="AV243">
        <v>4.7787750000000004</v>
      </c>
      <c r="AW243">
        <v>3.0254500000000002</v>
      </c>
      <c r="AX243">
        <v>2.2584500000000003</v>
      </c>
      <c r="AY243">
        <v>1.4714049999999994</v>
      </c>
      <c r="AZ243">
        <v>3.1790600000000002</v>
      </c>
      <c r="BA243">
        <v>3.4306099999999993</v>
      </c>
      <c r="BB243">
        <v>0.34354499999999977</v>
      </c>
      <c r="BC243">
        <v>5.5035400000000001</v>
      </c>
      <c r="BD243">
        <v>5.9415250000000013</v>
      </c>
      <c r="BE243">
        <v>1.4062649999999999</v>
      </c>
      <c r="BF243">
        <v>3.6002700000000005</v>
      </c>
      <c r="BG243">
        <v>3.1601649999999997</v>
      </c>
      <c r="BH243">
        <v>5.0268049999999995</v>
      </c>
      <c r="BI243">
        <v>5.9187200000000004</v>
      </c>
      <c r="BJ243">
        <v>2.1718549999999999</v>
      </c>
      <c r="BK243">
        <v>1.6211299999999995</v>
      </c>
      <c r="BL243">
        <v>2.1874699999999998</v>
      </c>
      <c r="BM243">
        <v>-0.655505</v>
      </c>
      <c r="BN243">
        <v>3.7680099999999994</v>
      </c>
      <c r="BO243">
        <v>7.4632700000000005</v>
      </c>
      <c r="BP243">
        <v>3.526279999999999</v>
      </c>
      <c r="BQ243">
        <v>1.8913949999999997</v>
      </c>
      <c r="BR243">
        <v>1.9911300000000001</v>
      </c>
      <c r="BS243">
        <v>5.5026100000000007</v>
      </c>
      <c r="BT243">
        <v>2.3020550000000006</v>
      </c>
      <c r="BU243">
        <v>4.3430550000000006</v>
      </c>
      <c r="BV243">
        <v>8.1048599999999986</v>
      </c>
      <c r="BW243">
        <v>1.3196099999999997</v>
      </c>
      <c r="BX243">
        <v>3.114735</v>
      </c>
      <c r="BY243">
        <v>6.1915899999999997</v>
      </c>
    </row>
    <row r="244" spans="1:77" x14ac:dyDescent="0.2">
      <c r="A244" t="s">
        <v>802</v>
      </c>
      <c r="B244">
        <v>4.8191449999999998</v>
      </c>
      <c r="C244">
        <v>7.0117150000000006</v>
      </c>
      <c r="D244">
        <v>2.2932449999999998</v>
      </c>
      <c r="E244">
        <v>8.5945250000000009</v>
      </c>
      <c r="F244">
        <v>1.4153650000000002</v>
      </c>
      <c r="G244">
        <v>3.8196650000000005</v>
      </c>
      <c r="H244">
        <v>2.6095699999999997</v>
      </c>
      <c r="I244">
        <v>4.5823700000000001</v>
      </c>
      <c r="J244">
        <v>4.9732149999999997</v>
      </c>
      <c r="K244">
        <v>2.2960600000000002</v>
      </c>
      <c r="L244">
        <v>4.6216350000000004</v>
      </c>
      <c r="M244">
        <v>2.3308799999999996</v>
      </c>
      <c r="N244">
        <v>4.6944949999999999</v>
      </c>
      <c r="O244">
        <v>6.3473749999999995</v>
      </c>
      <c r="P244">
        <v>0.84326999999999996</v>
      </c>
      <c r="Q244">
        <v>2.410425</v>
      </c>
      <c r="R244">
        <v>1.0112700000000003</v>
      </c>
      <c r="S244">
        <v>2.6647350000000007</v>
      </c>
      <c r="T244">
        <v>5.9709549999999991</v>
      </c>
      <c r="U244">
        <v>2.7238199999999995</v>
      </c>
      <c r="V244">
        <v>4.8785049999999996</v>
      </c>
      <c r="W244">
        <v>2.6026400000000001</v>
      </c>
      <c r="X244">
        <v>1.1559799999999998</v>
      </c>
      <c r="Y244">
        <v>0.61109500000000017</v>
      </c>
      <c r="Z244">
        <v>4.9820950000000002</v>
      </c>
      <c r="AA244">
        <v>7.4976599999999998</v>
      </c>
      <c r="AB244">
        <v>6.4046700000000003</v>
      </c>
      <c r="AC244">
        <v>5.5164999999999997</v>
      </c>
      <c r="AD244">
        <v>0.38453500000000007</v>
      </c>
      <c r="AE244">
        <v>11.012755</v>
      </c>
      <c r="AF244">
        <v>6.1576050000000002</v>
      </c>
      <c r="AG244">
        <v>5.4830250000000005</v>
      </c>
      <c r="AH244">
        <v>3.5728350000000004</v>
      </c>
      <c r="AI244">
        <v>6.1520799999999998</v>
      </c>
      <c r="AJ244">
        <v>4.9603450000000002</v>
      </c>
      <c r="AK244">
        <v>7.9001899999999985</v>
      </c>
      <c r="AL244">
        <v>2.4605899999999998</v>
      </c>
      <c r="AM244">
        <v>1.6701700000000004</v>
      </c>
      <c r="AN244">
        <v>3.3694799999999994</v>
      </c>
      <c r="AO244">
        <v>5.75732</v>
      </c>
      <c r="AP244">
        <v>4.6302399999999997</v>
      </c>
      <c r="AQ244">
        <v>3.0832099999999998</v>
      </c>
      <c r="AR244">
        <v>7.6905199999999985</v>
      </c>
      <c r="AS244">
        <v>-5.9869999999999979E-2</v>
      </c>
      <c r="AT244">
        <v>6.3210599999999992</v>
      </c>
      <c r="AU244">
        <v>0.58611499999999972</v>
      </c>
      <c r="AV244">
        <v>4.9887050000000004</v>
      </c>
      <c r="AW244">
        <v>4.1935099999999998</v>
      </c>
      <c r="AX244">
        <v>2.6987600000000005</v>
      </c>
      <c r="AY244">
        <v>2.4497549999999997</v>
      </c>
      <c r="AZ244">
        <v>2.9665799999999996</v>
      </c>
      <c r="BA244">
        <v>3.87771</v>
      </c>
      <c r="BB244">
        <v>0.7477450000000001</v>
      </c>
      <c r="BC244">
        <v>4.9933999999999994</v>
      </c>
      <c r="BD244">
        <v>6.3558950000000012</v>
      </c>
      <c r="BE244">
        <v>1.4078349999999999</v>
      </c>
      <c r="BF244">
        <v>3.5927300000000009</v>
      </c>
      <c r="BG244">
        <v>2.500915</v>
      </c>
      <c r="BH244">
        <v>5.8010149999999996</v>
      </c>
      <c r="BI244">
        <v>6.4160500000000003</v>
      </c>
      <c r="BJ244">
        <v>0.43655500000000025</v>
      </c>
      <c r="BK244">
        <v>0.44326999999999983</v>
      </c>
      <c r="BL244">
        <v>3.2206199999999994</v>
      </c>
      <c r="BM244">
        <v>-0.59696499999999997</v>
      </c>
      <c r="BN244">
        <v>4.4784399999999991</v>
      </c>
      <c r="BO244">
        <v>8.0816499999999998</v>
      </c>
      <c r="BP244">
        <v>2.4194699999999996</v>
      </c>
      <c r="BQ244">
        <v>0.78696500000000003</v>
      </c>
      <c r="BR244">
        <v>2.3996</v>
      </c>
      <c r="BS244">
        <v>5.1208400000000003</v>
      </c>
      <c r="BT244">
        <v>2.9166050000000006</v>
      </c>
      <c r="BU244">
        <v>4.8026049999999998</v>
      </c>
      <c r="BV244">
        <v>7.4701299999999984</v>
      </c>
      <c r="BW244">
        <v>1.3283599999999998</v>
      </c>
      <c r="BX244">
        <v>3.7982149999999995</v>
      </c>
      <c r="BY244">
        <v>4.8826099999999997</v>
      </c>
    </row>
    <row r="245" spans="1:77" x14ac:dyDescent="0.2">
      <c r="A245" t="s">
        <v>803</v>
      </c>
      <c r="B245">
        <v>5.5640749999999999</v>
      </c>
      <c r="C245">
        <v>6.1918049999999996</v>
      </c>
      <c r="D245">
        <v>3.3231450000000002</v>
      </c>
      <c r="E245">
        <v>7.7782749999999998</v>
      </c>
      <c r="F245">
        <v>0.97481500000000021</v>
      </c>
      <c r="G245">
        <v>4.100155</v>
      </c>
      <c r="H245">
        <v>2.8918799999999996</v>
      </c>
      <c r="I245">
        <v>4.8189800000000007</v>
      </c>
      <c r="J245">
        <v>5.9357249999999997</v>
      </c>
      <c r="K245">
        <v>2.2166600000000001</v>
      </c>
      <c r="L245">
        <v>4.6487249999999998</v>
      </c>
      <c r="M245">
        <v>2.6480999999999999</v>
      </c>
      <c r="N245">
        <v>6.2831849999999996</v>
      </c>
      <c r="O245">
        <v>6.0968749999999989</v>
      </c>
      <c r="P245">
        <v>2.4415899999999997</v>
      </c>
      <c r="Q245">
        <v>2.219535</v>
      </c>
      <c r="R245">
        <v>0.82703000000000015</v>
      </c>
      <c r="S245">
        <v>3.6036950000000005</v>
      </c>
      <c r="T245">
        <v>5.5263549999999997</v>
      </c>
      <c r="U245">
        <v>2.5788299999999995</v>
      </c>
      <c r="V245">
        <v>4.7258049999999994</v>
      </c>
      <c r="W245">
        <v>1.7450199999999998</v>
      </c>
      <c r="X245">
        <v>0.91592999999999969</v>
      </c>
      <c r="Y245">
        <v>0.8274849999999998</v>
      </c>
      <c r="Z245">
        <v>4.0180449999999999</v>
      </c>
      <c r="AA245">
        <v>7.5880700000000001</v>
      </c>
      <c r="AB245">
        <v>6.2204299999999995</v>
      </c>
      <c r="AC245">
        <v>6.1664599999999989</v>
      </c>
      <c r="AD245">
        <v>0.2425250000000001</v>
      </c>
      <c r="AE245">
        <v>8.8894450000000003</v>
      </c>
      <c r="AF245">
        <v>5.5478250000000005</v>
      </c>
      <c r="AG245">
        <v>5.6447950000000002</v>
      </c>
      <c r="AH245">
        <v>3.0440549999999997</v>
      </c>
      <c r="AI245">
        <v>4.8527800000000001</v>
      </c>
      <c r="AJ245">
        <v>4.5940149999999997</v>
      </c>
      <c r="AK245">
        <v>7.7376699999999978</v>
      </c>
      <c r="AL245">
        <v>2.3839399999999999</v>
      </c>
      <c r="AM245">
        <v>1.5131500000000007</v>
      </c>
      <c r="AN245">
        <v>3.1181099999999988</v>
      </c>
      <c r="AO245">
        <v>6.3828800000000001</v>
      </c>
      <c r="AP245">
        <v>3.843</v>
      </c>
      <c r="AQ245">
        <v>3.4205399999999999</v>
      </c>
      <c r="AR245">
        <v>6.0486199999999997</v>
      </c>
      <c r="AS245">
        <v>-0.15473999999999999</v>
      </c>
      <c r="AT245">
        <v>6.1895499999999997</v>
      </c>
      <c r="AU245">
        <v>1.1539249999999999</v>
      </c>
      <c r="AV245">
        <v>4.2262950000000004</v>
      </c>
      <c r="AW245">
        <v>2.9845100000000002</v>
      </c>
      <c r="AX245">
        <v>2.4157600000000001</v>
      </c>
      <c r="AY245">
        <v>4.9762749999999993</v>
      </c>
      <c r="AZ245">
        <v>3.4262599999999996</v>
      </c>
      <c r="BA245">
        <v>2.9955499999999997</v>
      </c>
      <c r="BB245">
        <v>6.3184999999999936E-2</v>
      </c>
      <c r="BC245">
        <v>4.5313799999999995</v>
      </c>
      <c r="BD245">
        <v>4.5672450000000007</v>
      </c>
      <c r="BE245">
        <v>1.1782849999999998</v>
      </c>
      <c r="BF245">
        <v>3.9966900000000005</v>
      </c>
      <c r="BG245">
        <v>2.9896350000000003</v>
      </c>
      <c r="BH245">
        <v>5.4648750000000001</v>
      </c>
      <c r="BI245">
        <v>4.9753100000000003</v>
      </c>
      <c r="BJ245">
        <v>1.8087850000000001</v>
      </c>
      <c r="BK245">
        <v>-9.3560000000000199E-2</v>
      </c>
      <c r="BL245">
        <v>4.6487800000000004</v>
      </c>
      <c r="BM245">
        <v>-0.88773499999999994</v>
      </c>
      <c r="BN245">
        <v>3.6785499999999987</v>
      </c>
      <c r="BO245">
        <v>7.4037499999999996</v>
      </c>
      <c r="BP245">
        <v>2.5006799999999996</v>
      </c>
      <c r="BQ245">
        <v>0.14474500000000001</v>
      </c>
      <c r="BR245">
        <v>2.4822600000000001</v>
      </c>
      <c r="BS245">
        <v>4.4465700000000004</v>
      </c>
      <c r="BT245">
        <v>2.9598650000000006</v>
      </c>
      <c r="BU245">
        <v>3.862355</v>
      </c>
      <c r="BV245">
        <v>6.7614399999999995</v>
      </c>
      <c r="BW245">
        <v>1.1444399999999997</v>
      </c>
      <c r="BX245">
        <v>1.7782649999999998</v>
      </c>
      <c r="BY245">
        <v>5.3287599999999999</v>
      </c>
    </row>
    <row r="246" spans="1:77" x14ac:dyDescent="0.2">
      <c r="A246" t="s">
        <v>804</v>
      </c>
      <c r="B246">
        <v>7.9054450000000003</v>
      </c>
      <c r="C246">
        <v>6.589855</v>
      </c>
      <c r="D246">
        <v>3.2772249999999996</v>
      </c>
      <c r="E246">
        <v>8.3518249999999981</v>
      </c>
      <c r="F246">
        <v>1.7172750000000001</v>
      </c>
      <c r="G246">
        <v>4.2952050000000002</v>
      </c>
      <c r="H246">
        <v>3.2514099999999999</v>
      </c>
      <c r="I246">
        <v>5.8728500000000006</v>
      </c>
      <c r="J246">
        <v>7.596474999999999</v>
      </c>
      <c r="K246">
        <v>2.49315</v>
      </c>
      <c r="L246">
        <v>5.664345</v>
      </c>
      <c r="M246">
        <v>2.8004799999999999</v>
      </c>
      <c r="N246">
        <v>4.3082050000000001</v>
      </c>
      <c r="O246">
        <v>6.5282949999999991</v>
      </c>
      <c r="P246">
        <v>-2.6330000000000076E-2</v>
      </c>
      <c r="Q246">
        <v>2.7577949999999998</v>
      </c>
      <c r="R246">
        <v>1.25783</v>
      </c>
      <c r="S246">
        <v>3.9511850000000002</v>
      </c>
      <c r="T246">
        <v>6.2387849999999991</v>
      </c>
      <c r="U246">
        <v>3.6776699999999996</v>
      </c>
      <c r="V246">
        <v>5.8323649999999994</v>
      </c>
      <c r="W246">
        <v>2.7887300000000002</v>
      </c>
      <c r="X246">
        <v>1.3107299999999997</v>
      </c>
      <c r="Y246">
        <v>0.71412499999999968</v>
      </c>
      <c r="Z246">
        <v>5.1757249999999999</v>
      </c>
      <c r="AA246">
        <v>8.2587200000000003</v>
      </c>
      <c r="AB246">
        <v>6.9243800000000002</v>
      </c>
      <c r="AC246">
        <v>7.0679099999999995</v>
      </c>
      <c r="AD246">
        <v>0.85616500000000029</v>
      </c>
      <c r="AE246">
        <v>10.266314999999999</v>
      </c>
      <c r="AF246">
        <v>4.842695</v>
      </c>
      <c r="AG246">
        <v>5.275855</v>
      </c>
      <c r="AH246">
        <v>3.3362749999999997</v>
      </c>
      <c r="AI246">
        <v>4.7835000000000001</v>
      </c>
      <c r="AJ246">
        <v>3.9857250000000004</v>
      </c>
      <c r="AK246">
        <v>7.3770399999999992</v>
      </c>
      <c r="AL246">
        <v>2.7723899999999997</v>
      </c>
      <c r="AM246">
        <v>1.3886400000000003</v>
      </c>
      <c r="AN246">
        <v>4.2417999999999996</v>
      </c>
      <c r="AO246">
        <v>5.7784400000000007</v>
      </c>
      <c r="AP246">
        <v>3.0000999999999998</v>
      </c>
      <c r="AQ246">
        <v>4.2462900000000001</v>
      </c>
      <c r="AR246">
        <v>7.8999799999999984</v>
      </c>
      <c r="AS246">
        <v>0.10770999999999997</v>
      </c>
      <c r="AT246">
        <v>6.5999299999999996</v>
      </c>
      <c r="AU246">
        <v>1.0495949999999998</v>
      </c>
      <c r="AV246">
        <v>4.2107750000000008</v>
      </c>
      <c r="AW246">
        <v>5.1301600000000001</v>
      </c>
      <c r="AX246">
        <v>3.3261400000000005</v>
      </c>
      <c r="AY246">
        <v>3.3126649999999991</v>
      </c>
      <c r="AZ246">
        <v>3.8967999999999994</v>
      </c>
      <c r="BA246">
        <v>4.2528500000000005</v>
      </c>
      <c r="BB246">
        <v>0.64692499999999997</v>
      </c>
      <c r="BC246">
        <v>4.9030499999999995</v>
      </c>
      <c r="BD246">
        <v>6.5263250000000008</v>
      </c>
      <c r="BE246">
        <v>1.6807949999999998</v>
      </c>
      <c r="BF246">
        <v>5.5436400000000017</v>
      </c>
      <c r="BG246">
        <v>3.1748149999999993</v>
      </c>
      <c r="BH246">
        <v>5.4043950000000001</v>
      </c>
      <c r="BI246">
        <v>6.8708400000000003</v>
      </c>
      <c r="BJ246">
        <v>1.5880850000000002</v>
      </c>
      <c r="BK246">
        <v>0.4504699999999997</v>
      </c>
      <c r="BL246">
        <v>4.5675699999999999</v>
      </c>
      <c r="BM246">
        <v>-0.76060499999999998</v>
      </c>
      <c r="BN246">
        <v>4.7180199999999992</v>
      </c>
      <c r="BO246">
        <v>7.2832200000000009</v>
      </c>
      <c r="BP246">
        <v>2.9992599999999996</v>
      </c>
      <c r="BQ246">
        <v>0.37950500000000009</v>
      </c>
      <c r="BR246">
        <v>3.0120200000000001</v>
      </c>
      <c r="BS246">
        <v>4.3435000000000006</v>
      </c>
      <c r="BT246">
        <v>3.3627450000000008</v>
      </c>
      <c r="BU246">
        <v>4.678795</v>
      </c>
      <c r="BV246">
        <v>6.2907399999999996</v>
      </c>
      <c r="BW246">
        <v>1.7072199999999997</v>
      </c>
      <c r="BX246">
        <v>4.6506950000000007</v>
      </c>
      <c r="BY246">
        <v>5.6452999999999998</v>
      </c>
    </row>
    <row r="247" spans="1:77" x14ac:dyDescent="0.2">
      <c r="A247" t="s">
        <v>805</v>
      </c>
      <c r="B247">
        <v>3.9812950000000003</v>
      </c>
      <c r="C247">
        <v>5.6856049999999998</v>
      </c>
      <c r="D247">
        <v>2.838565</v>
      </c>
      <c r="E247">
        <v>8.2083949999999994</v>
      </c>
      <c r="F247">
        <v>1.1696850000000001</v>
      </c>
      <c r="G247">
        <v>3.7576350000000005</v>
      </c>
      <c r="H247">
        <v>2.2702099999999996</v>
      </c>
      <c r="I247">
        <v>4.34741</v>
      </c>
      <c r="J247">
        <v>6.7459549999999995</v>
      </c>
      <c r="K247">
        <v>3.0290099999999995</v>
      </c>
      <c r="L247">
        <v>5.3645050000000003</v>
      </c>
      <c r="M247">
        <v>2.80124</v>
      </c>
      <c r="N247">
        <v>4.8043950000000004</v>
      </c>
      <c r="O247">
        <v>6.8914149999999994</v>
      </c>
      <c r="P247">
        <v>0.54561999999999999</v>
      </c>
      <c r="Q247">
        <v>2.2984049999999998</v>
      </c>
      <c r="R247">
        <v>1.0489400000000002</v>
      </c>
      <c r="S247">
        <v>3.4422550000000007</v>
      </c>
      <c r="T247">
        <v>6.8319849999999995</v>
      </c>
      <c r="U247">
        <v>3.0357499999999997</v>
      </c>
      <c r="V247">
        <v>5.5703449999999997</v>
      </c>
      <c r="W247">
        <v>1.8534200000000003</v>
      </c>
      <c r="X247">
        <v>1.4635899999999997</v>
      </c>
      <c r="Y247">
        <v>0.36904499999999985</v>
      </c>
      <c r="Z247">
        <v>5.2414550000000002</v>
      </c>
      <c r="AA247">
        <v>7.3213399999999993</v>
      </c>
      <c r="AB247">
        <v>6.8927899999999998</v>
      </c>
      <c r="AC247">
        <v>6.4789599999999989</v>
      </c>
      <c r="AD247">
        <v>0.80645500000000014</v>
      </c>
      <c r="AE247">
        <v>10.382125</v>
      </c>
      <c r="AF247">
        <v>5.3201049999999999</v>
      </c>
      <c r="AG247">
        <v>6.752625000000001</v>
      </c>
      <c r="AH247">
        <v>3.1167549999999999</v>
      </c>
      <c r="AI247">
        <v>7.2618</v>
      </c>
      <c r="AJ247">
        <v>4.7849550000000001</v>
      </c>
      <c r="AK247">
        <v>8.4116999999999997</v>
      </c>
      <c r="AL247">
        <v>2.4003099999999997</v>
      </c>
      <c r="AM247">
        <v>1.7444800000000005</v>
      </c>
      <c r="AN247">
        <v>3.0981499999999995</v>
      </c>
      <c r="AO247">
        <v>7.1396300000000004</v>
      </c>
      <c r="AP247">
        <v>4.6553999999999993</v>
      </c>
      <c r="AQ247">
        <v>2.4360099999999996</v>
      </c>
      <c r="AR247">
        <v>8.6523700000000012</v>
      </c>
      <c r="AS247">
        <v>-0.10477000000000003</v>
      </c>
      <c r="AT247">
        <v>5.6883999999999997</v>
      </c>
      <c r="AU247">
        <v>1.0103649999999995</v>
      </c>
      <c r="AV247">
        <v>4.7698050000000007</v>
      </c>
      <c r="AW247">
        <v>3.4095500000000007</v>
      </c>
      <c r="AX247">
        <v>2.5240500000000003</v>
      </c>
      <c r="AY247">
        <v>3.7544149999999989</v>
      </c>
      <c r="AZ247">
        <v>3.587499999999999</v>
      </c>
      <c r="BA247">
        <v>3.0744799999999999</v>
      </c>
      <c r="BB247">
        <v>0.60979499999999986</v>
      </c>
      <c r="BC247">
        <v>5.6376200000000001</v>
      </c>
      <c r="BD247">
        <v>5.9132450000000008</v>
      </c>
      <c r="BE247">
        <v>0.90278499999999995</v>
      </c>
      <c r="BF247">
        <v>4.8096000000000014</v>
      </c>
      <c r="BG247">
        <v>3.4006449999999995</v>
      </c>
      <c r="BH247">
        <v>4.8606850000000001</v>
      </c>
      <c r="BI247">
        <v>6.4756100000000005</v>
      </c>
      <c r="BJ247">
        <v>3.3550750000000003</v>
      </c>
      <c r="BK247">
        <v>0.91668999999999978</v>
      </c>
      <c r="BL247">
        <v>3.7498399999999998</v>
      </c>
      <c r="BM247">
        <v>-0.7532049999999999</v>
      </c>
      <c r="BN247">
        <v>4.058419999999999</v>
      </c>
      <c r="BO247">
        <v>7.1488799999999992</v>
      </c>
      <c r="BP247">
        <v>3.6382500000000002</v>
      </c>
      <c r="BQ247">
        <v>1.1988250000000003</v>
      </c>
      <c r="BR247">
        <v>2.6345800000000001</v>
      </c>
      <c r="BS247">
        <v>4.7128400000000008</v>
      </c>
      <c r="BT247">
        <v>3.2591950000000005</v>
      </c>
      <c r="BU247">
        <v>4.5075250000000002</v>
      </c>
      <c r="BV247">
        <v>7.7219299999999995</v>
      </c>
      <c r="BW247">
        <v>1.2385199999999996</v>
      </c>
      <c r="BX247">
        <v>4.6310350000000007</v>
      </c>
      <c r="BY247">
        <v>5.94353</v>
      </c>
    </row>
    <row r="248" spans="1:77" x14ac:dyDescent="0.2">
      <c r="A248" t="s">
        <v>806</v>
      </c>
      <c r="B248">
        <v>4.519285</v>
      </c>
      <c r="C248">
        <v>5.9556849999999999</v>
      </c>
      <c r="D248">
        <v>2.1351649999999998</v>
      </c>
      <c r="E248">
        <v>7.4642749999999998</v>
      </c>
      <c r="F248">
        <v>1.2001550000000003</v>
      </c>
      <c r="G248">
        <v>3.5757250000000003</v>
      </c>
      <c r="H248">
        <v>2.5334499999999993</v>
      </c>
      <c r="I248">
        <v>4.2008000000000001</v>
      </c>
      <c r="J248">
        <v>7.3820649999999999</v>
      </c>
      <c r="K248">
        <v>2.89011</v>
      </c>
      <c r="L248">
        <v>5.7917149999999999</v>
      </c>
      <c r="M248">
        <v>2.4991399999999997</v>
      </c>
      <c r="N248">
        <v>4.7703049999999996</v>
      </c>
      <c r="O248">
        <v>6.4095049999999993</v>
      </c>
      <c r="P248">
        <v>1.1218199999999998</v>
      </c>
      <c r="Q248">
        <v>2.1833549999999997</v>
      </c>
      <c r="R248">
        <v>1.1952200000000002</v>
      </c>
      <c r="S248">
        <v>4.4053550000000001</v>
      </c>
      <c r="T248">
        <v>7.0000449999999992</v>
      </c>
      <c r="U248">
        <v>2.5102299999999995</v>
      </c>
      <c r="V248">
        <v>6.1134550000000001</v>
      </c>
      <c r="W248">
        <v>1.9569399999999999</v>
      </c>
      <c r="X248">
        <v>1.3998499999999996</v>
      </c>
      <c r="Y248">
        <v>1.1670750000000001</v>
      </c>
      <c r="Z248">
        <v>4.382555</v>
      </c>
      <c r="AA248">
        <v>6.9214300000000009</v>
      </c>
      <c r="AB248">
        <v>6.9580900000000003</v>
      </c>
      <c r="AC248">
        <v>6.4748399999999995</v>
      </c>
      <c r="AD248">
        <v>0.57073499999999999</v>
      </c>
      <c r="AE248">
        <v>10.346855</v>
      </c>
      <c r="AF248">
        <v>5.3198249999999998</v>
      </c>
      <c r="AG248">
        <v>6.0833849999999998</v>
      </c>
      <c r="AH248">
        <v>3.3632350000000004</v>
      </c>
      <c r="AI248">
        <v>7.2166799999999993</v>
      </c>
      <c r="AJ248">
        <v>4.2005850000000002</v>
      </c>
      <c r="AK248">
        <v>8.3338800000000006</v>
      </c>
      <c r="AL248">
        <v>2.8597399999999999</v>
      </c>
      <c r="AM248">
        <v>1.3968700000000001</v>
      </c>
      <c r="AN248">
        <v>3.7133999999999991</v>
      </c>
      <c r="AO248">
        <v>6.50746</v>
      </c>
      <c r="AP248">
        <v>3.6863700000000001</v>
      </c>
      <c r="AQ248">
        <v>3.2210599999999996</v>
      </c>
      <c r="AR248">
        <v>6.8596599999999999</v>
      </c>
      <c r="AS248">
        <v>-0.17967999999999995</v>
      </c>
      <c r="AT248">
        <v>6.0864599999999998</v>
      </c>
      <c r="AU248">
        <v>1.1019349999999994</v>
      </c>
      <c r="AV248">
        <v>4.608835</v>
      </c>
      <c r="AW248">
        <v>3.4247400000000003</v>
      </c>
      <c r="AX248">
        <v>2.3546900000000002</v>
      </c>
      <c r="AY248">
        <v>4.2672249999999998</v>
      </c>
      <c r="AZ248">
        <v>3.5016000000000003</v>
      </c>
      <c r="BA248">
        <v>2.5944999999999996</v>
      </c>
      <c r="BB248">
        <v>0.38038499999999997</v>
      </c>
      <c r="BC248">
        <v>4.8618600000000001</v>
      </c>
      <c r="BD248">
        <v>5.430225000000001</v>
      </c>
      <c r="BE248">
        <v>0.81049499999999997</v>
      </c>
      <c r="BF248">
        <v>4.0954100000000011</v>
      </c>
      <c r="BG248">
        <v>3.2374549999999993</v>
      </c>
      <c r="BH248">
        <v>4.7531549999999996</v>
      </c>
      <c r="BI248">
        <v>6.5340500000000006</v>
      </c>
      <c r="BJ248">
        <v>3.1419150000000009</v>
      </c>
      <c r="BK248">
        <v>0.79439999999999977</v>
      </c>
      <c r="BL248">
        <v>3.9534700000000003</v>
      </c>
      <c r="BM248">
        <v>-0.91345499999999991</v>
      </c>
      <c r="BN248">
        <v>3.6717499999999994</v>
      </c>
      <c r="BO248">
        <v>7.4085600000000005</v>
      </c>
      <c r="BP248">
        <v>2.9929499999999996</v>
      </c>
      <c r="BQ248">
        <v>0.51646500000000006</v>
      </c>
      <c r="BR248">
        <v>2.3266900000000001</v>
      </c>
      <c r="BS248">
        <v>4.5921800000000008</v>
      </c>
      <c r="BT248">
        <v>1.8023950000000006</v>
      </c>
      <c r="BU248">
        <v>4.1556249999999997</v>
      </c>
      <c r="BV248">
        <v>7.2173599999999993</v>
      </c>
      <c r="BW248">
        <v>1.4923399999999998</v>
      </c>
      <c r="BX248">
        <v>4.5279550000000004</v>
      </c>
      <c r="BY248">
        <v>5.6752199999999995</v>
      </c>
    </row>
    <row r="249" spans="1:77" x14ac:dyDescent="0.2">
      <c r="A249" t="s">
        <v>807</v>
      </c>
      <c r="B249">
        <v>4.588095</v>
      </c>
      <c r="C249">
        <v>6.3893949999999995</v>
      </c>
      <c r="D249">
        <v>2.6383649999999998</v>
      </c>
      <c r="E249">
        <v>8.176124999999999</v>
      </c>
      <c r="F249">
        <v>1.2592350000000001</v>
      </c>
      <c r="G249">
        <v>4.2791350000000001</v>
      </c>
      <c r="H249">
        <v>3.0327599999999997</v>
      </c>
      <c r="I249">
        <v>4.9552000000000005</v>
      </c>
      <c r="J249">
        <v>6.6644649999999999</v>
      </c>
      <c r="K249">
        <v>3.0480400000000003</v>
      </c>
      <c r="L249">
        <v>4.9955350000000003</v>
      </c>
      <c r="M249">
        <v>2.9577299999999997</v>
      </c>
      <c r="N249">
        <v>3.1113949999999999</v>
      </c>
      <c r="O249">
        <v>6.6689549999999995</v>
      </c>
      <c r="P249">
        <v>0.63575000000000004</v>
      </c>
      <c r="Q249">
        <v>2.5609150000000001</v>
      </c>
      <c r="R249">
        <v>0.66044000000000014</v>
      </c>
      <c r="S249">
        <v>3.7381950000000006</v>
      </c>
      <c r="T249">
        <v>6.5817149999999991</v>
      </c>
      <c r="U249">
        <v>2.6411499999999997</v>
      </c>
      <c r="V249">
        <v>5.042135</v>
      </c>
      <c r="W249">
        <v>2.4544799999999998</v>
      </c>
      <c r="X249">
        <v>1.3153399999999997</v>
      </c>
      <c r="Y249">
        <v>0.67930499999999983</v>
      </c>
      <c r="Z249">
        <v>4.966825</v>
      </c>
      <c r="AA249">
        <v>7.7058999999999997</v>
      </c>
      <c r="AB249">
        <v>6.5250699999999995</v>
      </c>
      <c r="AC249">
        <v>6.3290499999999996</v>
      </c>
      <c r="AD249">
        <v>0.41584500000000002</v>
      </c>
      <c r="AE249">
        <v>8.5164849999999994</v>
      </c>
      <c r="AF249">
        <v>5.3833450000000003</v>
      </c>
      <c r="AG249">
        <v>5.8666350000000005</v>
      </c>
      <c r="AH249">
        <v>3.3548450000000001</v>
      </c>
      <c r="AI249">
        <v>6.1959099999999996</v>
      </c>
      <c r="AJ249">
        <v>4.2468250000000003</v>
      </c>
      <c r="AK249">
        <v>8.8887499999999982</v>
      </c>
      <c r="AL249">
        <v>2.1295199999999999</v>
      </c>
      <c r="AM249">
        <v>1.4753600000000004</v>
      </c>
      <c r="AN249">
        <v>3.696979999999999</v>
      </c>
      <c r="AO249">
        <v>6.46028</v>
      </c>
      <c r="AP249">
        <v>3.5904299999999996</v>
      </c>
      <c r="AQ249">
        <v>2.5776099999999995</v>
      </c>
      <c r="AR249">
        <v>7.1382700000000012</v>
      </c>
      <c r="AS249">
        <v>-4.6409999999999951E-2</v>
      </c>
      <c r="AT249">
        <v>6.9116399999999993</v>
      </c>
      <c r="AU249">
        <v>1.2698949999999998</v>
      </c>
      <c r="AV249">
        <v>3.9838150000000008</v>
      </c>
      <c r="AW249">
        <v>3.3459100000000004</v>
      </c>
      <c r="AX249">
        <v>2.7239900000000001</v>
      </c>
      <c r="AY249">
        <v>3.3946449999999988</v>
      </c>
      <c r="AZ249">
        <v>2.7641699999999996</v>
      </c>
      <c r="BA249">
        <v>3.5400799999999992</v>
      </c>
      <c r="BB249">
        <v>0.67800499999999975</v>
      </c>
      <c r="BC249">
        <v>5.45655</v>
      </c>
      <c r="BD249">
        <v>5.5055750000000012</v>
      </c>
      <c r="BE249">
        <v>1.4733749999999999</v>
      </c>
      <c r="BF249">
        <v>5.068150000000001</v>
      </c>
      <c r="BG249">
        <v>3.4484650000000001</v>
      </c>
      <c r="BH249">
        <v>5.0102649999999995</v>
      </c>
      <c r="BI249">
        <v>6.49261</v>
      </c>
      <c r="BJ249">
        <v>0.78738500000000022</v>
      </c>
      <c r="BK249">
        <v>0.70133999999999985</v>
      </c>
      <c r="BL249">
        <v>4.1598300000000004</v>
      </c>
      <c r="BM249">
        <v>-0.94426499999999991</v>
      </c>
      <c r="BN249">
        <v>4.3529299999999989</v>
      </c>
      <c r="BO249">
        <v>7.1696900000000001</v>
      </c>
      <c r="BP249">
        <v>2.8988699999999996</v>
      </c>
      <c r="BQ249">
        <v>0.95297500000000002</v>
      </c>
      <c r="BR249">
        <v>2.71109</v>
      </c>
      <c r="BS249">
        <v>4.3822100000000006</v>
      </c>
      <c r="BT249">
        <v>2.2598650000000005</v>
      </c>
      <c r="BU249">
        <v>4.7567450000000004</v>
      </c>
      <c r="BV249">
        <v>7.7495399999999988</v>
      </c>
      <c r="BW249">
        <v>1.5654499999999996</v>
      </c>
      <c r="BX249">
        <v>5.0611949999999997</v>
      </c>
      <c r="BY249">
        <v>5.7374899999999993</v>
      </c>
    </row>
    <row r="250" spans="1:77" x14ac:dyDescent="0.2">
      <c r="A250" t="s">
        <v>808</v>
      </c>
      <c r="B250">
        <v>6.2975849999999998</v>
      </c>
      <c r="C250">
        <v>6.5438749999999999</v>
      </c>
      <c r="D250">
        <v>1.9631249999999998</v>
      </c>
      <c r="E250">
        <v>8.873034999999998</v>
      </c>
      <c r="F250">
        <v>1.1714550000000001</v>
      </c>
      <c r="G250">
        <v>3.9010750000000005</v>
      </c>
      <c r="H250">
        <v>3.80633</v>
      </c>
      <c r="I250">
        <v>4.5894000000000004</v>
      </c>
      <c r="J250">
        <v>7.4476750000000012</v>
      </c>
      <c r="K250">
        <v>2.9534500000000001</v>
      </c>
      <c r="L250">
        <v>5.4573049999999999</v>
      </c>
      <c r="M250">
        <v>2.6999599999999999</v>
      </c>
      <c r="N250">
        <v>3.9489049999999999</v>
      </c>
      <c r="O250">
        <v>6.896304999999999</v>
      </c>
      <c r="P250">
        <v>1.25912</v>
      </c>
      <c r="Q250">
        <v>2.614115</v>
      </c>
      <c r="R250">
        <v>1.4724700000000002</v>
      </c>
      <c r="S250">
        <v>3.5517450000000008</v>
      </c>
      <c r="T250">
        <v>7.4105249999999989</v>
      </c>
      <c r="U250">
        <v>2.6407499999999997</v>
      </c>
      <c r="V250">
        <v>5.6408449999999997</v>
      </c>
      <c r="W250">
        <v>1.97235</v>
      </c>
      <c r="X250">
        <v>1.6662299999999999</v>
      </c>
      <c r="Y250">
        <v>0.98496499999999987</v>
      </c>
      <c r="Z250">
        <v>4.7656049999999999</v>
      </c>
      <c r="AA250">
        <v>7.2618399999999994</v>
      </c>
      <c r="AB250">
        <v>7.1829799999999997</v>
      </c>
      <c r="AC250">
        <v>5.507299999999999</v>
      </c>
      <c r="AD250">
        <v>0.617035</v>
      </c>
      <c r="AE250">
        <v>11.050345</v>
      </c>
      <c r="AF250">
        <v>6.0175049999999999</v>
      </c>
      <c r="AG250">
        <v>6.6305350000000001</v>
      </c>
      <c r="AH250">
        <v>3.2947150000000001</v>
      </c>
      <c r="AI250">
        <v>6.7074400000000001</v>
      </c>
      <c r="AJ250">
        <v>5.2642949999999997</v>
      </c>
      <c r="AK250">
        <v>8.847999999999999</v>
      </c>
      <c r="AL250">
        <v>2.6167399999999996</v>
      </c>
      <c r="AM250">
        <v>1.9643900000000001</v>
      </c>
      <c r="AN250">
        <v>3.6616399999999993</v>
      </c>
      <c r="AO250">
        <v>8.0833700000000004</v>
      </c>
      <c r="AP250">
        <v>4.7113299999999994</v>
      </c>
      <c r="AQ250">
        <v>3.93947</v>
      </c>
      <c r="AR250">
        <v>8.930220000000002</v>
      </c>
      <c r="AS250">
        <v>0.47690999999999995</v>
      </c>
      <c r="AT250">
        <v>5.5461999999999998</v>
      </c>
      <c r="AU250">
        <v>1.0871749999999996</v>
      </c>
      <c r="AV250">
        <v>4.9075850000000001</v>
      </c>
      <c r="AW250">
        <v>6.2148099999999999</v>
      </c>
      <c r="AX250">
        <v>2.3908600000000004</v>
      </c>
      <c r="AY250">
        <v>3.287115</v>
      </c>
      <c r="AZ250">
        <v>3.3859999999999997</v>
      </c>
      <c r="BA250">
        <v>2.9775899999999997</v>
      </c>
      <c r="BB250">
        <v>0.34458499999999992</v>
      </c>
      <c r="BC250">
        <v>4.94292</v>
      </c>
      <c r="BD250">
        <v>5.5318150000000008</v>
      </c>
      <c r="BE250">
        <v>1.5233049999999997</v>
      </c>
      <c r="BF250">
        <v>2.9772800000000008</v>
      </c>
      <c r="BG250">
        <v>3.7189149999999995</v>
      </c>
      <c r="BH250">
        <v>4.963495</v>
      </c>
      <c r="BI250">
        <v>5.8666300000000007</v>
      </c>
      <c r="BJ250">
        <v>1.5463550000000004</v>
      </c>
      <c r="BK250">
        <v>1.4789400000000001</v>
      </c>
      <c r="BL250">
        <v>3.7388399999999997</v>
      </c>
      <c r="BM250">
        <v>-0.90097499999999986</v>
      </c>
      <c r="BN250">
        <v>3.5781599999999996</v>
      </c>
      <c r="BO250">
        <v>7.2204600000000001</v>
      </c>
      <c r="BP250">
        <v>3.3594499999999998</v>
      </c>
      <c r="BQ250">
        <v>1.3554349999999999</v>
      </c>
      <c r="BR250">
        <v>2.1355200000000001</v>
      </c>
      <c r="BS250">
        <v>5.1265800000000006</v>
      </c>
      <c r="BT250">
        <v>2.5311550000000005</v>
      </c>
      <c r="BU250">
        <v>4.0011450000000002</v>
      </c>
      <c r="BV250">
        <v>7.6787099999999997</v>
      </c>
      <c r="BW250">
        <v>1.5658799999999997</v>
      </c>
      <c r="BX250">
        <v>3.8189550000000003</v>
      </c>
      <c r="BY250">
        <v>5.8730099999999998</v>
      </c>
    </row>
    <row r="251" spans="1:77" x14ac:dyDescent="0.2">
      <c r="A251" t="s">
        <v>809</v>
      </c>
      <c r="B251">
        <v>6.5153349999999994</v>
      </c>
      <c r="C251">
        <v>5.6239949999999999</v>
      </c>
      <c r="D251">
        <v>2.7931550000000001</v>
      </c>
      <c r="E251">
        <v>7.8570249999999993</v>
      </c>
      <c r="F251">
        <v>1.2132650000000005</v>
      </c>
      <c r="G251">
        <v>4.4417450000000001</v>
      </c>
      <c r="H251">
        <v>3.1431099999999992</v>
      </c>
      <c r="I251">
        <v>4.3666600000000004</v>
      </c>
      <c r="J251">
        <v>6.4514749999999994</v>
      </c>
      <c r="K251">
        <v>2.5933000000000002</v>
      </c>
      <c r="L251">
        <v>4.6739550000000003</v>
      </c>
      <c r="M251">
        <v>2.2569799999999995</v>
      </c>
      <c r="N251">
        <v>5.2085249999999998</v>
      </c>
      <c r="O251">
        <v>6.3489249999999995</v>
      </c>
      <c r="P251">
        <v>0.68939999999999979</v>
      </c>
      <c r="Q251">
        <v>2.7544549999999997</v>
      </c>
      <c r="R251">
        <v>0.62263000000000024</v>
      </c>
      <c r="S251">
        <v>3.2973250000000012</v>
      </c>
      <c r="T251">
        <v>5.4726949999999999</v>
      </c>
      <c r="U251">
        <v>3.07734</v>
      </c>
      <c r="V251">
        <v>4.670795</v>
      </c>
      <c r="W251">
        <v>1.8904999999999998</v>
      </c>
      <c r="X251">
        <v>1.3761299999999996</v>
      </c>
      <c r="Y251">
        <v>0.78082499999999966</v>
      </c>
      <c r="Z251">
        <v>4.2447350000000004</v>
      </c>
      <c r="AA251">
        <v>8.0556599999999996</v>
      </c>
      <c r="AB251">
        <v>6.8431100000000002</v>
      </c>
      <c r="AC251">
        <v>4.7599899999999993</v>
      </c>
      <c r="AD251">
        <v>0.57431500000000013</v>
      </c>
      <c r="AE251">
        <v>10.434445</v>
      </c>
      <c r="AF251">
        <v>4.7147449999999997</v>
      </c>
      <c r="AG251">
        <v>5.1524650000000003</v>
      </c>
      <c r="AH251">
        <v>2.8774150000000001</v>
      </c>
      <c r="AI251">
        <v>3.8725899999999998</v>
      </c>
      <c r="AJ251">
        <v>4.0760149999999999</v>
      </c>
      <c r="AK251">
        <v>7.8143199999999986</v>
      </c>
      <c r="AL251">
        <v>2.2459899999999999</v>
      </c>
      <c r="AM251">
        <v>1.3270200000000003</v>
      </c>
      <c r="AN251">
        <v>3.9988799999999989</v>
      </c>
      <c r="AO251">
        <v>6.8110300000000006</v>
      </c>
      <c r="AP251">
        <v>3.4304899999999998</v>
      </c>
      <c r="AQ251">
        <v>4.0362100000000005</v>
      </c>
      <c r="AR251">
        <v>6.7894100000000002</v>
      </c>
      <c r="AS251">
        <v>-0.24437999999999993</v>
      </c>
      <c r="AT251">
        <v>5.9576899999999995</v>
      </c>
      <c r="AU251">
        <v>0.32562499999999983</v>
      </c>
      <c r="AV251">
        <v>4.5746350000000007</v>
      </c>
      <c r="AW251">
        <v>3.86246</v>
      </c>
      <c r="AX251">
        <v>2.5002300000000002</v>
      </c>
      <c r="AY251">
        <v>4.4866649999999995</v>
      </c>
      <c r="AZ251">
        <v>3.9737899999999997</v>
      </c>
      <c r="BA251">
        <v>2.56114</v>
      </c>
      <c r="BB251">
        <v>0.40229500000000007</v>
      </c>
      <c r="BC251">
        <v>4.1379000000000001</v>
      </c>
      <c r="BD251">
        <v>3.121655000000001</v>
      </c>
      <c r="BE251">
        <v>0.34910499999999978</v>
      </c>
      <c r="BF251">
        <v>2.3425900000000008</v>
      </c>
      <c r="BG251">
        <v>2.9713850000000002</v>
      </c>
      <c r="BH251">
        <v>4.9834050000000003</v>
      </c>
      <c r="BI251">
        <v>4.7792600000000007</v>
      </c>
      <c r="BJ251">
        <v>0.63376500000000013</v>
      </c>
      <c r="BK251">
        <v>3.937999999999986E-2</v>
      </c>
      <c r="BL251">
        <v>4.7830000000000004</v>
      </c>
      <c r="BM251">
        <v>-1.253595</v>
      </c>
      <c r="BN251">
        <v>6.349429999999999</v>
      </c>
      <c r="BO251">
        <v>7.0502100000000008</v>
      </c>
      <c r="BP251">
        <v>2.3766499999999997</v>
      </c>
      <c r="BQ251">
        <v>0.36902500000000005</v>
      </c>
      <c r="BR251">
        <v>2.9079300000000003</v>
      </c>
      <c r="BS251">
        <v>3.9726900000000009</v>
      </c>
      <c r="BT251">
        <v>2.7162050000000004</v>
      </c>
      <c r="BU251">
        <v>3.7435850000000004</v>
      </c>
      <c r="BV251">
        <v>6.3030399999999993</v>
      </c>
      <c r="BW251">
        <v>1.24604</v>
      </c>
      <c r="BX251">
        <v>2.5413549999999998</v>
      </c>
      <c r="BY251">
        <v>5.4676299999999998</v>
      </c>
    </row>
    <row r="252" spans="1:77" x14ac:dyDescent="0.2">
      <c r="A252" t="s">
        <v>810</v>
      </c>
      <c r="B252">
        <v>5.8551649999999995</v>
      </c>
      <c r="C252">
        <v>6.6402549999999998</v>
      </c>
      <c r="D252">
        <v>2.3276649999999997</v>
      </c>
      <c r="E252">
        <v>8.8383649999999996</v>
      </c>
      <c r="F252">
        <v>0.9314150000000001</v>
      </c>
      <c r="G252">
        <v>4.0618950000000007</v>
      </c>
      <c r="H252">
        <v>2.4822099999999998</v>
      </c>
      <c r="I252">
        <v>4.4821400000000002</v>
      </c>
      <c r="J252">
        <v>6.0517149999999997</v>
      </c>
      <c r="K252">
        <v>2.7776100000000001</v>
      </c>
      <c r="L252">
        <v>5.7240250000000001</v>
      </c>
      <c r="M252">
        <v>2.7304499999999998</v>
      </c>
      <c r="N252">
        <v>4.701435</v>
      </c>
      <c r="O252">
        <v>6.8160549999999995</v>
      </c>
      <c r="P252">
        <v>1.0029399999999999</v>
      </c>
      <c r="Q252">
        <v>2.2210349999999996</v>
      </c>
      <c r="R252">
        <v>1.1817</v>
      </c>
      <c r="S252">
        <v>3.514015000000001</v>
      </c>
      <c r="T252">
        <v>7.7359549999999997</v>
      </c>
      <c r="U252">
        <v>2.8278999999999996</v>
      </c>
      <c r="V252">
        <v>5.3772949999999993</v>
      </c>
      <c r="W252">
        <v>2.3004699999999998</v>
      </c>
      <c r="X252">
        <v>1.4038499999999996</v>
      </c>
      <c r="Y252">
        <v>0.45865499999999981</v>
      </c>
      <c r="Z252">
        <v>4.8836349999999999</v>
      </c>
      <c r="AA252">
        <v>6.9829100000000004</v>
      </c>
      <c r="AB252">
        <v>6.7408900000000003</v>
      </c>
      <c r="AC252">
        <v>5.2069599999999996</v>
      </c>
      <c r="AD252">
        <v>0.54073500000000019</v>
      </c>
      <c r="AE252">
        <v>7.9356849999999994</v>
      </c>
      <c r="AF252">
        <v>6.6099649999999999</v>
      </c>
      <c r="AG252">
        <v>5.8299349999999999</v>
      </c>
      <c r="AH252">
        <v>3.5568350000000004</v>
      </c>
      <c r="AI252">
        <v>6.6199399999999997</v>
      </c>
      <c r="AJ252">
        <v>5.376925</v>
      </c>
      <c r="AK252">
        <v>9.2552199999999978</v>
      </c>
      <c r="AL252">
        <v>2.42584</v>
      </c>
      <c r="AM252">
        <v>1.7678100000000001</v>
      </c>
      <c r="AN252">
        <v>2.9522599999999994</v>
      </c>
      <c r="AO252">
        <v>6.6046500000000004</v>
      </c>
      <c r="AP252">
        <v>4.6489499999999992</v>
      </c>
      <c r="AQ252">
        <v>3.2101699999999997</v>
      </c>
      <c r="AR252">
        <v>8.6823300000000003</v>
      </c>
      <c r="AS252">
        <v>0.55925999999999987</v>
      </c>
      <c r="AT252">
        <v>6.7816999999999998</v>
      </c>
      <c r="AU252">
        <v>1.1875849999999997</v>
      </c>
      <c r="AV252">
        <v>4.8136150000000004</v>
      </c>
      <c r="AW252">
        <v>2.8593200000000003</v>
      </c>
      <c r="AX252">
        <v>2.4395500000000006</v>
      </c>
      <c r="AY252">
        <v>1.8819049999999993</v>
      </c>
      <c r="AZ252">
        <v>3.232159999999999</v>
      </c>
      <c r="BA252">
        <v>3.3958999999999997</v>
      </c>
      <c r="BB252">
        <v>0.45242499999999986</v>
      </c>
      <c r="BC252">
        <v>5.4868399999999999</v>
      </c>
      <c r="BD252">
        <v>5.8012150000000009</v>
      </c>
      <c r="BE252">
        <v>1.3093149999999998</v>
      </c>
      <c r="BF252">
        <v>3.235510000000001</v>
      </c>
      <c r="BG252">
        <v>3.2044649999999995</v>
      </c>
      <c r="BH252">
        <v>5.1308949999999998</v>
      </c>
      <c r="BI252">
        <v>5.7490100000000002</v>
      </c>
      <c r="BJ252">
        <v>1.5255550000000004</v>
      </c>
      <c r="BK252">
        <v>1.5631099999999996</v>
      </c>
      <c r="BL252">
        <v>2.3691499999999999</v>
      </c>
      <c r="BM252">
        <v>-0.6729750000000001</v>
      </c>
      <c r="BN252">
        <v>3.8282799999999995</v>
      </c>
      <c r="BO252">
        <v>7.0536399999999988</v>
      </c>
      <c r="BP252">
        <v>3.4549999999999992</v>
      </c>
      <c r="BQ252">
        <v>1.8336950000000001</v>
      </c>
      <c r="BR252">
        <v>1.8516500000000002</v>
      </c>
      <c r="BS252">
        <v>5.2476600000000007</v>
      </c>
      <c r="BT252">
        <v>2.4549850000000006</v>
      </c>
      <c r="BU252">
        <v>4.3168850000000001</v>
      </c>
      <c r="BV252">
        <v>8.0922300000000007</v>
      </c>
      <c r="BW252">
        <v>1.3547999999999998</v>
      </c>
      <c r="BX252">
        <v>2.9525950000000001</v>
      </c>
      <c r="BY252">
        <v>6.1518999999999995</v>
      </c>
    </row>
    <row r="253" spans="1:77" x14ac:dyDescent="0.2">
      <c r="A253" t="s">
        <v>811</v>
      </c>
      <c r="B253">
        <v>5.9558949999999999</v>
      </c>
      <c r="C253">
        <v>5.7136449999999996</v>
      </c>
      <c r="D253">
        <v>2.7597149999999999</v>
      </c>
      <c r="E253">
        <v>7.3712249999999999</v>
      </c>
      <c r="F253">
        <v>0.70632500000000031</v>
      </c>
      <c r="G253">
        <v>3.2208850000000009</v>
      </c>
      <c r="H253">
        <v>1.8674499999999998</v>
      </c>
      <c r="I253">
        <v>4.3218800000000002</v>
      </c>
      <c r="J253">
        <v>4.1901649999999995</v>
      </c>
      <c r="K253">
        <v>2.7412399999999995</v>
      </c>
      <c r="L253">
        <v>5.855575</v>
      </c>
      <c r="M253">
        <v>2.7486899999999999</v>
      </c>
      <c r="N253">
        <v>3.0284149999999999</v>
      </c>
      <c r="O253">
        <v>6.6066349999999989</v>
      </c>
      <c r="P253">
        <v>0.62892999999999999</v>
      </c>
      <c r="Q253">
        <v>2.0333649999999999</v>
      </c>
      <c r="R253">
        <v>0.53821000000000008</v>
      </c>
      <c r="S253">
        <v>2.5095550000000006</v>
      </c>
      <c r="T253">
        <v>6.7359149999999994</v>
      </c>
      <c r="U253">
        <v>2.8649999999999998</v>
      </c>
      <c r="V253">
        <v>4.6820550000000001</v>
      </c>
      <c r="W253">
        <v>1.5630299999999999</v>
      </c>
      <c r="X253">
        <v>1.2573099999999997</v>
      </c>
      <c r="Y253">
        <v>0.46584499999999984</v>
      </c>
      <c r="Z253">
        <v>5.356725</v>
      </c>
      <c r="AA253">
        <v>7.0337700000000005</v>
      </c>
      <c r="AB253">
        <v>5.8132099999999998</v>
      </c>
      <c r="AC253">
        <v>5.7197399999999989</v>
      </c>
      <c r="AD253">
        <v>0.59209500000000004</v>
      </c>
      <c r="AE253">
        <v>9.919435</v>
      </c>
      <c r="AF253">
        <v>5.5446249999999999</v>
      </c>
      <c r="AG253">
        <v>5.9295450000000001</v>
      </c>
      <c r="AH253">
        <v>3.1899850000000001</v>
      </c>
      <c r="AI253">
        <v>6.5567199999999994</v>
      </c>
      <c r="AJ253">
        <v>4.3158050000000001</v>
      </c>
      <c r="AK253">
        <v>8.2906300000000002</v>
      </c>
      <c r="AL253">
        <v>2.6221099999999997</v>
      </c>
      <c r="AM253">
        <v>1.1874100000000001</v>
      </c>
      <c r="AN253">
        <v>2.9154299999999993</v>
      </c>
      <c r="AO253">
        <v>5.0203500000000005</v>
      </c>
      <c r="AP253">
        <v>4.2727699999999995</v>
      </c>
      <c r="AQ253">
        <v>2.7067699999999997</v>
      </c>
      <c r="AR253">
        <v>8.7109400000000008</v>
      </c>
      <c r="AS253">
        <v>-0.38620999999999994</v>
      </c>
      <c r="AT253">
        <v>5.1967599999999994</v>
      </c>
      <c r="AU253">
        <v>-0.63342500000000013</v>
      </c>
      <c r="AV253">
        <v>4.2864850000000008</v>
      </c>
      <c r="AW253">
        <v>2.8134600000000001</v>
      </c>
      <c r="AX253">
        <v>2.5758700000000005</v>
      </c>
      <c r="AY253">
        <v>1.7739949999999993</v>
      </c>
      <c r="AZ253">
        <v>2.6880299999999995</v>
      </c>
      <c r="BA253">
        <v>3.0244899999999997</v>
      </c>
      <c r="BB253">
        <v>0.4437549999999999</v>
      </c>
      <c r="BC253">
        <v>5.6649799999999999</v>
      </c>
      <c r="BD253">
        <v>6.8121950000000009</v>
      </c>
      <c r="BE253">
        <v>0.55537499999999995</v>
      </c>
      <c r="BF253">
        <v>4.5109800000000018</v>
      </c>
      <c r="BG253">
        <v>2.6220249999999998</v>
      </c>
      <c r="BH253">
        <v>3.9088950000000002</v>
      </c>
      <c r="BI253">
        <v>7.2078599999999993</v>
      </c>
      <c r="BJ253">
        <v>3.4758650000000006</v>
      </c>
      <c r="BK253">
        <v>1.9648699999999999</v>
      </c>
      <c r="BL253">
        <v>3.6040900000000002</v>
      </c>
      <c r="BM253">
        <v>-0.67756499999999997</v>
      </c>
      <c r="BN253">
        <v>3.8745099999999999</v>
      </c>
      <c r="BO253">
        <v>6.39907</v>
      </c>
      <c r="BP253">
        <v>3.1561899999999996</v>
      </c>
      <c r="BQ253">
        <v>2.3238149999999997</v>
      </c>
      <c r="BR253">
        <v>2.7246100000000002</v>
      </c>
      <c r="BS253">
        <v>4.5166700000000004</v>
      </c>
      <c r="BT253">
        <v>2.6557050000000006</v>
      </c>
      <c r="BU253">
        <v>4.4452550000000004</v>
      </c>
      <c r="BV253">
        <v>8.0659999999999989</v>
      </c>
      <c r="BW253">
        <v>1.3619999999999999</v>
      </c>
      <c r="BX253">
        <v>4.3333150000000007</v>
      </c>
      <c r="BY253">
        <v>5.4473699999999994</v>
      </c>
    </row>
    <row r="254" spans="1:77" x14ac:dyDescent="0.2">
      <c r="A254" t="s">
        <v>812</v>
      </c>
      <c r="B254">
        <v>5.7219949999999997</v>
      </c>
      <c r="C254">
        <v>6.5586849999999997</v>
      </c>
      <c r="D254">
        <v>2.3783849999999997</v>
      </c>
      <c r="E254">
        <v>8.027944999999999</v>
      </c>
      <c r="F254">
        <v>1.6099850000000002</v>
      </c>
      <c r="G254">
        <v>4.4355450000000003</v>
      </c>
      <c r="H254">
        <v>3.2592799999999995</v>
      </c>
      <c r="I254">
        <v>5.1736400000000007</v>
      </c>
      <c r="J254">
        <v>7.4357449999999981</v>
      </c>
      <c r="K254">
        <v>2.9211400000000003</v>
      </c>
      <c r="L254">
        <v>4.7343149999999996</v>
      </c>
      <c r="M254">
        <v>2.66736</v>
      </c>
      <c r="N254">
        <v>5.5737350000000001</v>
      </c>
      <c r="O254">
        <v>6.596074999999999</v>
      </c>
      <c r="P254">
        <v>0.30580999999999992</v>
      </c>
      <c r="Q254">
        <v>2.6445649999999996</v>
      </c>
      <c r="R254">
        <v>1.29871</v>
      </c>
      <c r="S254">
        <v>4.4333350000000014</v>
      </c>
      <c r="T254">
        <v>5.8868049999999998</v>
      </c>
      <c r="U254">
        <v>3.7379500000000001</v>
      </c>
      <c r="V254">
        <v>5.0894749999999993</v>
      </c>
      <c r="W254">
        <v>2.5118</v>
      </c>
      <c r="X254">
        <v>1.5845299999999998</v>
      </c>
      <c r="Y254">
        <v>1.0386950000000001</v>
      </c>
      <c r="Z254">
        <v>4.4438950000000004</v>
      </c>
      <c r="AA254">
        <v>7.4108699999999992</v>
      </c>
      <c r="AB254">
        <v>7.0392299999999999</v>
      </c>
      <c r="AC254">
        <v>6.0516799999999993</v>
      </c>
      <c r="AD254">
        <v>0.6765150000000002</v>
      </c>
      <c r="AE254">
        <v>10.987414999999999</v>
      </c>
      <c r="AF254">
        <v>4.9238249999999999</v>
      </c>
      <c r="AG254">
        <v>5.1981850000000005</v>
      </c>
      <c r="AH254">
        <v>3.5436449999999997</v>
      </c>
      <c r="AI254">
        <v>4.1773599999999993</v>
      </c>
      <c r="AJ254">
        <v>4.2708450000000004</v>
      </c>
      <c r="AK254">
        <v>8.2797400000000003</v>
      </c>
      <c r="AL254">
        <v>2.4284999999999997</v>
      </c>
      <c r="AM254">
        <v>1.1817700000000004</v>
      </c>
      <c r="AN254">
        <v>4.18574</v>
      </c>
      <c r="AO254">
        <v>6.3874700000000004</v>
      </c>
      <c r="AP254">
        <v>3.1904799999999991</v>
      </c>
      <c r="AQ254">
        <v>3.5709199999999992</v>
      </c>
      <c r="AR254">
        <v>6.63795</v>
      </c>
      <c r="AS254">
        <v>-0.32616999999999996</v>
      </c>
      <c r="AT254">
        <v>6.1701299999999994</v>
      </c>
      <c r="AU254">
        <v>1.8405749999999996</v>
      </c>
      <c r="AV254">
        <v>4.7605350000000008</v>
      </c>
      <c r="AW254">
        <v>3.9393299999999996</v>
      </c>
      <c r="AX254">
        <v>2.7198600000000002</v>
      </c>
      <c r="AY254">
        <v>3.997914999999999</v>
      </c>
      <c r="AZ254">
        <v>3.8391299999999995</v>
      </c>
      <c r="BA254">
        <v>3.03789</v>
      </c>
      <c r="BB254">
        <v>0.55740499999999993</v>
      </c>
      <c r="BC254">
        <v>4.6625499999999995</v>
      </c>
      <c r="BD254">
        <v>5.6817650000000013</v>
      </c>
      <c r="BE254">
        <v>1.0399449999999999</v>
      </c>
      <c r="BF254">
        <v>4.8479800000000015</v>
      </c>
      <c r="BG254">
        <v>3.4543950000000003</v>
      </c>
      <c r="BH254">
        <v>5.3378949999999996</v>
      </c>
      <c r="BI254">
        <v>6.7099200000000003</v>
      </c>
      <c r="BJ254">
        <v>0.61129500000000014</v>
      </c>
      <c r="BK254">
        <v>0.24141999999999975</v>
      </c>
      <c r="BL254">
        <v>4.8125200000000001</v>
      </c>
      <c r="BM254">
        <v>-0.77136499999999986</v>
      </c>
      <c r="BN254">
        <v>3.8619399999999997</v>
      </c>
      <c r="BO254">
        <v>7.0396799999999997</v>
      </c>
      <c r="BP254">
        <v>2.8207999999999998</v>
      </c>
      <c r="BQ254">
        <v>0.49380500000000016</v>
      </c>
      <c r="BR254">
        <v>3.6296500000000007</v>
      </c>
      <c r="BS254">
        <v>4.149820000000001</v>
      </c>
      <c r="BT254">
        <v>3.1662150000000007</v>
      </c>
      <c r="BU254">
        <v>4.4245850000000004</v>
      </c>
      <c r="BV254">
        <v>5.3408299999999995</v>
      </c>
      <c r="BW254">
        <v>1.8509800000000001</v>
      </c>
      <c r="BX254">
        <v>4.7528050000000004</v>
      </c>
      <c r="BY254">
        <v>5.8707599999999998</v>
      </c>
    </row>
    <row r="255" spans="1:77" x14ac:dyDescent="0.2">
      <c r="A255" t="s">
        <v>813</v>
      </c>
      <c r="B255">
        <v>3.5533450000000002</v>
      </c>
      <c r="C255">
        <v>6.0467249999999995</v>
      </c>
      <c r="D255">
        <v>2.2973049999999997</v>
      </c>
      <c r="E255">
        <v>8.7590150000000015</v>
      </c>
      <c r="F255">
        <v>1.2012050000000005</v>
      </c>
      <c r="G255">
        <v>3.3402750000000001</v>
      </c>
      <c r="H255">
        <v>1.4743999999999997</v>
      </c>
      <c r="I255">
        <v>4.4925900000000007</v>
      </c>
      <c r="J255">
        <v>6.4052849999999992</v>
      </c>
      <c r="K255">
        <v>1.70357</v>
      </c>
      <c r="L255">
        <v>4.5329449999999998</v>
      </c>
      <c r="M255">
        <v>2.1374299999999997</v>
      </c>
      <c r="N255">
        <v>4.5760350000000001</v>
      </c>
      <c r="O255">
        <v>6.4455549999999988</v>
      </c>
      <c r="P255">
        <v>0.47119</v>
      </c>
      <c r="Q255">
        <v>2.2441849999999999</v>
      </c>
      <c r="R255">
        <v>1.0881700000000001</v>
      </c>
      <c r="S255">
        <v>2.5972950000000004</v>
      </c>
      <c r="T255">
        <v>5.8484149999999993</v>
      </c>
      <c r="U255">
        <v>2.7543599999999997</v>
      </c>
      <c r="V255">
        <v>4.3781949999999998</v>
      </c>
      <c r="W255">
        <v>2.3807299999999998</v>
      </c>
      <c r="X255">
        <v>1.3188599999999997</v>
      </c>
      <c r="Y255">
        <v>1.1616050000000002</v>
      </c>
      <c r="Z255">
        <v>4.2593350000000001</v>
      </c>
      <c r="AA255">
        <v>7.2482399999999991</v>
      </c>
      <c r="AB255">
        <v>6.5602999999999998</v>
      </c>
      <c r="AC255">
        <v>5.746179999999999</v>
      </c>
      <c r="AD255">
        <v>0.31026500000000024</v>
      </c>
      <c r="AE255">
        <v>11.061784999999999</v>
      </c>
      <c r="AF255">
        <v>5.7271349999999996</v>
      </c>
      <c r="AG255">
        <v>5.9594050000000003</v>
      </c>
      <c r="AH255">
        <v>3.128425</v>
      </c>
      <c r="AI255">
        <v>5.8016399999999999</v>
      </c>
      <c r="AJ255">
        <v>4.5318750000000003</v>
      </c>
      <c r="AK255">
        <v>8.9504799999999989</v>
      </c>
      <c r="AL255">
        <v>1.9799899999999999</v>
      </c>
      <c r="AM255">
        <v>1.9097900000000003</v>
      </c>
      <c r="AN255">
        <v>3.4585999999999997</v>
      </c>
      <c r="AO255">
        <v>6.0520100000000001</v>
      </c>
      <c r="AP255">
        <v>4.9421200000000001</v>
      </c>
      <c r="AQ255">
        <v>2.6336299999999997</v>
      </c>
      <c r="AR255">
        <v>9.162230000000001</v>
      </c>
      <c r="AS255">
        <v>0.15382999999999991</v>
      </c>
      <c r="AT255">
        <v>6.7696999999999994</v>
      </c>
      <c r="AU255">
        <v>1.5736649999999994</v>
      </c>
      <c r="AV255">
        <v>3.9136850000000001</v>
      </c>
      <c r="AW255">
        <v>6.0444200000000006</v>
      </c>
      <c r="AX255">
        <v>2.2259000000000002</v>
      </c>
      <c r="AY255">
        <v>2.6035549999999992</v>
      </c>
      <c r="AZ255">
        <v>2.7697299999999996</v>
      </c>
      <c r="BA255">
        <v>2.5420799999999999</v>
      </c>
      <c r="BB255">
        <v>0.35761500000000002</v>
      </c>
      <c r="BC255">
        <v>5.0591299999999997</v>
      </c>
      <c r="BD255">
        <v>6.1561450000000013</v>
      </c>
      <c r="BE255">
        <v>0.89599499999999987</v>
      </c>
      <c r="BF255">
        <v>3.8907500000000002</v>
      </c>
      <c r="BG255">
        <v>2.535485</v>
      </c>
      <c r="BH255">
        <v>5.3248749999999996</v>
      </c>
      <c r="BI255">
        <v>6.3247100000000005</v>
      </c>
      <c r="BJ255">
        <v>1.6837550000000003</v>
      </c>
      <c r="BK255">
        <v>0.49379999999999979</v>
      </c>
      <c r="BL255">
        <v>2.8183099999999994</v>
      </c>
      <c r="BM255">
        <v>-0.68492500000000001</v>
      </c>
      <c r="BN255">
        <v>4.1037099999999995</v>
      </c>
      <c r="BO255">
        <v>8.0016199999999991</v>
      </c>
      <c r="BP255">
        <v>1.7784599999999999</v>
      </c>
      <c r="BQ255">
        <v>0.43661500000000009</v>
      </c>
      <c r="BR255">
        <v>2.6279000000000003</v>
      </c>
      <c r="BS255">
        <v>5.0301700000000009</v>
      </c>
      <c r="BT255">
        <v>2.4826950000000005</v>
      </c>
      <c r="BU255">
        <v>4.9485250000000001</v>
      </c>
      <c r="BV255">
        <v>7.5297700000000001</v>
      </c>
      <c r="BW255">
        <v>1.2068499999999995</v>
      </c>
      <c r="BX255">
        <v>1.4169449999999997</v>
      </c>
      <c r="BY255">
        <v>5.4573199999999993</v>
      </c>
    </row>
    <row r="256" spans="1:77" x14ac:dyDescent="0.2">
      <c r="A256" t="s">
        <v>814</v>
      </c>
      <c r="B256">
        <v>5.2680949999999998</v>
      </c>
      <c r="C256">
        <v>6.3843449999999997</v>
      </c>
      <c r="D256">
        <v>2.722655</v>
      </c>
      <c r="E256">
        <v>8.0790149999999983</v>
      </c>
      <c r="F256">
        <v>1.3524750000000003</v>
      </c>
      <c r="G256">
        <v>4.1792050000000005</v>
      </c>
      <c r="H256">
        <v>2.6730299999999998</v>
      </c>
      <c r="I256">
        <v>4.9542700000000002</v>
      </c>
      <c r="J256">
        <v>6.9736850000000006</v>
      </c>
      <c r="K256">
        <v>3.0032100000000002</v>
      </c>
      <c r="L256">
        <v>5.5395250000000003</v>
      </c>
      <c r="M256">
        <v>2.8411099999999996</v>
      </c>
      <c r="N256">
        <v>3.0819349999999996</v>
      </c>
      <c r="O256">
        <v>6.2923349999999996</v>
      </c>
      <c r="P256">
        <v>0.26919999999999988</v>
      </c>
      <c r="Q256">
        <v>2.5081249999999997</v>
      </c>
      <c r="R256">
        <v>0.63457000000000008</v>
      </c>
      <c r="S256">
        <v>3.6946050000000006</v>
      </c>
      <c r="T256">
        <v>6.4083749999999995</v>
      </c>
      <c r="U256">
        <v>2.7788399999999998</v>
      </c>
      <c r="V256">
        <v>5.2466649999999992</v>
      </c>
      <c r="W256">
        <v>2.4687199999999998</v>
      </c>
      <c r="X256">
        <v>1.3157999999999996</v>
      </c>
      <c r="Y256">
        <v>1.0654949999999999</v>
      </c>
      <c r="Z256">
        <v>4.769965</v>
      </c>
      <c r="AA256">
        <v>7.7578199999999988</v>
      </c>
      <c r="AB256">
        <v>6.5377000000000001</v>
      </c>
      <c r="AC256">
        <v>7.01126</v>
      </c>
      <c r="AD256">
        <v>0.64608500000000024</v>
      </c>
      <c r="AE256">
        <v>7.8447949999999995</v>
      </c>
      <c r="AF256">
        <v>4.846635</v>
      </c>
      <c r="AG256">
        <v>5.3934150000000001</v>
      </c>
      <c r="AH256">
        <v>3.3375849999999998</v>
      </c>
      <c r="AI256">
        <v>6.5889599999999993</v>
      </c>
      <c r="AJ256">
        <v>3.7836550000000004</v>
      </c>
      <c r="AK256">
        <v>8.3477599999999974</v>
      </c>
      <c r="AL256">
        <v>2.4610299999999996</v>
      </c>
      <c r="AM256">
        <v>1.6640900000000001</v>
      </c>
      <c r="AN256">
        <v>3.5814999999999992</v>
      </c>
      <c r="AO256">
        <v>6.1859000000000002</v>
      </c>
      <c r="AP256">
        <v>3.1867699999999992</v>
      </c>
      <c r="AQ256">
        <v>2.8345499999999997</v>
      </c>
      <c r="AR256">
        <v>7.3731600000000013</v>
      </c>
      <c r="AS256">
        <v>-0.10112999999999994</v>
      </c>
      <c r="AT256">
        <v>6.6730699999999992</v>
      </c>
      <c r="AU256">
        <v>0.87513499999999955</v>
      </c>
      <c r="AV256">
        <v>4.1823450000000006</v>
      </c>
      <c r="AW256">
        <v>3.0769600000000001</v>
      </c>
      <c r="AX256">
        <v>2.7259100000000003</v>
      </c>
      <c r="AY256">
        <v>3.7560649999999995</v>
      </c>
      <c r="AZ256">
        <v>2.9983799999999996</v>
      </c>
      <c r="BA256">
        <v>3.5813000000000001</v>
      </c>
      <c r="BB256">
        <v>0.6482549999999998</v>
      </c>
      <c r="BC256">
        <v>5.7516499999999997</v>
      </c>
      <c r="BD256">
        <v>5.2417550000000013</v>
      </c>
      <c r="BE256">
        <v>1.2871649999999999</v>
      </c>
      <c r="BF256">
        <v>6.1132200000000019</v>
      </c>
      <c r="BG256">
        <v>3.2125150000000002</v>
      </c>
      <c r="BH256">
        <v>4.9113350000000002</v>
      </c>
      <c r="BI256">
        <v>6.5721700000000007</v>
      </c>
      <c r="BJ256">
        <v>0.64739500000000016</v>
      </c>
      <c r="BK256">
        <v>0.40077999999999969</v>
      </c>
      <c r="BL256">
        <v>4.4261999999999997</v>
      </c>
      <c r="BM256">
        <v>-0.93047499999999994</v>
      </c>
      <c r="BN256">
        <v>4.2302799999999996</v>
      </c>
      <c r="BO256">
        <v>6.917559999999999</v>
      </c>
      <c r="BP256">
        <v>2.50149</v>
      </c>
      <c r="BQ256">
        <v>0.459005</v>
      </c>
      <c r="BR256">
        <v>3.1038200000000002</v>
      </c>
      <c r="BS256">
        <v>4.1730600000000004</v>
      </c>
      <c r="BT256">
        <v>2.4586850000000005</v>
      </c>
      <c r="BU256">
        <v>4.5657649999999999</v>
      </c>
      <c r="BV256">
        <v>7.4145699999999986</v>
      </c>
      <c r="BW256">
        <v>1.7921799999999999</v>
      </c>
      <c r="BX256">
        <v>5.0214649999999992</v>
      </c>
      <c r="BY256">
        <v>5.6128599999999995</v>
      </c>
    </row>
    <row r="257" spans="1:77" x14ac:dyDescent="0.2">
      <c r="A257" t="s">
        <v>815</v>
      </c>
      <c r="B257">
        <v>4.9705149999999998</v>
      </c>
      <c r="C257">
        <v>6.391095</v>
      </c>
      <c r="D257">
        <v>2.4550449999999997</v>
      </c>
      <c r="E257">
        <v>8.4223749999999988</v>
      </c>
      <c r="F257">
        <v>1.4611950000000002</v>
      </c>
      <c r="G257">
        <v>3.5935450000000007</v>
      </c>
      <c r="H257">
        <v>2.5040899999999997</v>
      </c>
      <c r="I257">
        <v>5.0343800000000005</v>
      </c>
      <c r="J257">
        <v>6.5023049999999998</v>
      </c>
      <c r="K257">
        <v>2.8258900000000002</v>
      </c>
      <c r="L257">
        <v>4.6619250000000001</v>
      </c>
      <c r="M257">
        <v>2.8504399999999999</v>
      </c>
      <c r="N257">
        <v>3.6495850000000001</v>
      </c>
      <c r="O257">
        <v>6.7334249999999995</v>
      </c>
      <c r="P257">
        <v>0.58351999999999982</v>
      </c>
      <c r="Q257">
        <v>2.7071549999999998</v>
      </c>
      <c r="R257">
        <v>0.87666000000000022</v>
      </c>
      <c r="S257">
        <v>3.7909350000000006</v>
      </c>
      <c r="T257">
        <v>6.5545949999999991</v>
      </c>
      <c r="U257">
        <v>2.6328599999999995</v>
      </c>
      <c r="V257">
        <v>4.8523149999999999</v>
      </c>
      <c r="W257">
        <v>2.8118599999999998</v>
      </c>
      <c r="X257">
        <v>1.7702599999999997</v>
      </c>
      <c r="Y257">
        <v>0.92884499999999992</v>
      </c>
      <c r="Z257">
        <v>5.6448850000000004</v>
      </c>
      <c r="AA257">
        <v>7.4638100000000005</v>
      </c>
      <c r="AB257">
        <v>6.5743200000000002</v>
      </c>
      <c r="AC257">
        <v>5.867329999999999</v>
      </c>
      <c r="AD257">
        <v>0.55482500000000012</v>
      </c>
      <c r="AE257">
        <v>10.974604999999999</v>
      </c>
      <c r="AF257">
        <v>5.8875450000000003</v>
      </c>
      <c r="AG257">
        <v>5.4983250000000004</v>
      </c>
      <c r="AH257">
        <v>3.2167249999999994</v>
      </c>
      <c r="AI257">
        <v>6.9023300000000001</v>
      </c>
      <c r="AJ257">
        <v>4.3720049999999997</v>
      </c>
      <c r="AK257">
        <v>8.922699999999999</v>
      </c>
      <c r="AL257">
        <v>2.2632699999999999</v>
      </c>
      <c r="AM257">
        <v>2.2154500000000006</v>
      </c>
      <c r="AN257">
        <v>3.4441299999999995</v>
      </c>
      <c r="AO257">
        <v>6.1502300000000005</v>
      </c>
      <c r="AP257">
        <v>4.7336099999999997</v>
      </c>
      <c r="AQ257">
        <v>2.3230599999999999</v>
      </c>
      <c r="AR257">
        <v>7.8606800000000012</v>
      </c>
      <c r="AS257">
        <v>0.36336999999999997</v>
      </c>
      <c r="AT257">
        <v>6.3620699999999992</v>
      </c>
      <c r="AU257">
        <v>1.0651249999999999</v>
      </c>
      <c r="AV257">
        <v>4.4674150000000008</v>
      </c>
      <c r="AW257">
        <v>3.88747</v>
      </c>
      <c r="AX257">
        <v>2.7150700000000003</v>
      </c>
      <c r="AY257">
        <v>2.0616349999999994</v>
      </c>
      <c r="AZ257">
        <v>3.1010199999999997</v>
      </c>
      <c r="BA257">
        <v>3.6936499999999994</v>
      </c>
      <c r="BB257">
        <v>0.74402499999999971</v>
      </c>
      <c r="BC257">
        <v>4.8579099999999995</v>
      </c>
      <c r="BD257">
        <v>6.754525000000001</v>
      </c>
      <c r="BE257">
        <v>1.6101049999999999</v>
      </c>
      <c r="BF257">
        <v>3.0352300000000008</v>
      </c>
      <c r="BG257">
        <v>3.3908049999999998</v>
      </c>
      <c r="BH257">
        <v>5.2680249999999997</v>
      </c>
      <c r="BI257">
        <v>6.5725100000000003</v>
      </c>
      <c r="BJ257">
        <v>1.1667050000000001</v>
      </c>
      <c r="BK257">
        <v>0.43289</v>
      </c>
      <c r="BL257">
        <v>2.92746</v>
      </c>
      <c r="BM257">
        <v>-0.60596499999999986</v>
      </c>
      <c r="BN257">
        <v>4.807599999999999</v>
      </c>
      <c r="BO257">
        <v>7.6091699999999998</v>
      </c>
      <c r="BP257">
        <v>2.91357</v>
      </c>
      <c r="BQ257">
        <v>1.3404149999999997</v>
      </c>
      <c r="BR257">
        <v>2.3502900000000002</v>
      </c>
      <c r="BS257">
        <v>5.6343200000000007</v>
      </c>
      <c r="BT257">
        <v>2.9594150000000004</v>
      </c>
      <c r="BU257">
        <v>5.2761550000000002</v>
      </c>
      <c r="BV257">
        <v>7.7120199999999999</v>
      </c>
      <c r="BW257">
        <v>1.2320499999999999</v>
      </c>
      <c r="BX257">
        <v>2.9840450000000001</v>
      </c>
      <c r="BY257">
        <v>4.5524299999999993</v>
      </c>
    </row>
    <row r="258" spans="1:77" x14ac:dyDescent="0.2">
      <c r="A258" t="s">
        <v>816</v>
      </c>
      <c r="B258">
        <v>5.2284249999999997</v>
      </c>
      <c r="C258">
        <v>6.2146049999999997</v>
      </c>
      <c r="D258">
        <v>2.6743749999999999</v>
      </c>
      <c r="E258">
        <v>8.336314999999999</v>
      </c>
      <c r="F258">
        <v>1.3079350000000003</v>
      </c>
      <c r="G258">
        <v>3.8338150000000004</v>
      </c>
      <c r="H258">
        <v>2.3894499999999996</v>
      </c>
      <c r="I258">
        <v>4.0160900000000002</v>
      </c>
      <c r="J258">
        <v>6.9589550000000004</v>
      </c>
      <c r="K258">
        <v>2.2007300000000001</v>
      </c>
      <c r="L258">
        <v>5.5682749999999999</v>
      </c>
      <c r="M258">
        <v>2.4254199999999999</v>
      </c>
      <c r="N258">
        <v>5.2408950000000001</v>
      </c>
      <c r="O258">
        <v>6.6210449999999987</v>
      </c>
      <c r="P258">
        <v>0.22970000000000002</v>
      </c>
      <c r="Q258">
        <v>2.3152549999999996</v>
      </c>
      <c r="R258">
        <v>1.3312800000000002</v>
      </c>
      <c r="S258">
        <v>3.398285</v>
      </c>
      <c r="T258">
        <v>7.2489850000000002</v>
      </c>
      <c r="U258">
        <v>2.8499099999999995</v>
      </c>
      <c r="V258">
        <v>5.5318049999999994</v>
      </c>
      <c r="W258">
        <v>2.1522799999999997</v>
      </c>
      <c r="X258">
        <v>0.91059999999999941</v>
      </c>
      <c r="Y258">
        <v>0.81253500000000001</v>
      </c>
      <c r="Z258">
        <v>4.9225750000000001</v>
      </c>
      <c r="AA258">
        <v>6.9704499999999996</v>
      </c>
      <c r="AB258">
        <v>6.6196900000000003</v>
      </c>
      <c r="AC258">
        <v>5.7079799999999992</v>
      </c>
      <c r="AD258">
        <v>0.3837750000000002</v>
      </c>
      <c r="AE258">
        <v>10.908175</v>
      </c>
      <c r="AF258">
        <v>4.5989750000000003</v>
      </c>
      <c r="AG258">
        <v>5.3694649999999999</v>
      </c>
      <c r="AH258">
        <v>3.6063049999999999</v>
      </c>
      <c r="AI258">
        <v>7.4620499999999987</v>
      </c>
      <c r="AJ258">
        <v>4.8661450000000004</v>
      </c>
      <c r="AK258">
        <v>8.6980000000000004</v>
      </c>
      <c r="AL258">
        <v>2.3662599999999996</v>
      </c>
      <c r="AM258">
        <v>1.9217800000000003</v>
      </c>
      <c r="AN258">
        <v>3.0103399999999993</v>
      </c>
      <c r="AO258">
        <v>5.5799600000000007</v>
      </c>
      <c r="AP258">
        <v>4.4190299999999993</v>
      </c>
      <c r="AQ258">
        <v>2.6323599999999998</v>
      </c>
      <c r="AR258">
        <v>6.9641200000000003</v>
      </c>
      <c r="AS258">
        <v>-5.3989999999999982E-2</v>
      </c>
      <c r="AT258">
        <v>6.1898299999999997</v>
      </c>
      <c r="AU258">
        <v>1.7911550000000001</v>
      </c>
      <c r="AV258">
        <v>4.6007350000000002</v>
      </c>
      <c r="AW258">
        <v>2.9336900000000004</v>
      </c>
      <c r="AX258">
        <v>2.1417300000000004</v>
      </c>
      <c r="AY258">
        <v>1.8506849999999995</v>
      </c>
      <c r="AZ258">
        <v>3.3780600000000001</v>
      </c>
      <c r="BA258">
        <v>2.89927</v>
      </c>
      <c r="BB258">
        <v>0.43810499999999997</v>
      </c>
      <c r="BC258">
        <v>5.0763099999999994</v>
      </c>
      <c r="BD258">
        <v>5.8694950000000006</v>
      </c>
      <c r="BE258">
        <v>1.019685</v>
      </c>
      <c r="BF258">
        <v>3.744940000000001</v>
      </c>
      <c r="BG258">
        <v>2.9302250000000001</v>
      </c>
      <c r="BH258">
        <v>5.4431250000000002</v>
      </c>
      <c r="BI258">
        <v>6.27311</v>
      </c>
      <c r="BJ258">
        <v>2.5157850000000002</v>
      </c>
      <c r="BK258">
        <v>1.0650199999999999</v>
      </c>
      <c r="BL258">
        <v>3.5370699999999999</v>
      </c>
      <c r="BM258">
        <v>-0.9076249999999999</v>
      </c>
      <c r="BN258">
        <v>3.7461399999999996</v>
      </c>
      <c r="BO258">
        <v>7.774210000000001</v>
      </c>
      <c r="BP258">
        <v>2.4631099999999999</v>
      </c>
      <c r="BQ258">
        <v>0.98927500000000002</v>
      </c>
      <c r="BR258">
        <v>1.7586000000000004</v>
      </c>
      <c r="BS258">
        <v>4.6772700000000009</v>
      </c>
      <c r="BT258">
        <v>2.2070250000000007</v>
      </c>
      <c r="BU258">
        <v>4.2983950000000002</v>
      </c>
      <c r="BV258">
        <v>6.87683</v>
      </c>
      <c r="BW258">
        <v>1.1371499999999999</v>
      </c>
      <c r="BX258">
        <v>3.859715</v>
      </c>
      <c r="BY258">
        <v>5.2792499999999993</v>
      </c>
    </row>
    <row r="259" spans="1:77" x14ac:dyDescent="0.2">
      <c r="A259" t="s">
        <v>817</v>
      </c>
      <c r="B259">
        <v>4.7255250000000002</v>
      </c>
      <c r="C259">
        <v>6.0103650000000002</v>
      </c>
      <c r="D259">
        <v>2.5823749999999999</v>
      </c>
      <c r="E259">
        <v>7.8543849999999997</v>
      </c>
      <c r="F259">
        <v>0.68309500000000023</v>
      </c>
      <c r="G259">
        <v>3.7685550000000001</v>
      </c>
      <c r="H259">
        <v>3.1687899999999996</v>
      </c>
      <c r="I259">
        <v>3.2660500000000008</v>
      </c>
      <c r="J259">
        <v>6.3517049999999999</v>
      </c>
      <c r="K259">
        <v>1.7360500000000001</v>
      </c>
      <c r="L259">
        <v>4.8446049999999996</v>
      </c>
      <c r="M259">
        <v>1.7786499999999998</v>
      </c>
      <c r="N259">
        <v>5.132485</v>
      </c>
      <c r="O259">
        <v>6.2873649999999994</v>
      </c>
      <c r="P259">
        <v>0.27943999999999991</v>
      </c>
      <c r="Q259">
        <v>2.0772249999999999</v>
      </c>
      <c r="R259">
        <v>0.71411000000000002</v>
      </c>
      <c r="S259">
        <v>2.9016050000000004</v>
      </c>
      <c r="T259">
        <v>6.5208149999999998</v>
      </c>
      <c r="U259">
        <v>2.5407199999999999</v>
      </c>
      <c r="V259">
        <v>5.2795949999999996</v>
      </c>
      <c r="W259">
        <v>2.0068299999999999</v>
      </c>
      <c r="X259">
        <v>0.74568999999999952</v>
      </c>
      <c r="Y259">
        <v>-3.2964999999999911E-2</v>
      </c>
      <c r="Z259">
        <v>4.4394450000000001</v>
      </c>
      <c r="AA259">
        <v>6.8869299999999996</v>
      </c>
      <c r="AB259">
        <v>6.4349400000000001</v>
      </c>
      <c r="AC259">
        <v>4.018019999999999</v>
      </c>
      <c r="AD259">
        <v>4.363500000000009E-2</v>
      </c>
      <c r="AE259">
        <v>10.742194999999999</v>
      </c>
      <c r="AF259">
        <v>4.273695</v>
      </c>
      <c r="AG259">
        <v>5.5762350000000005</v>
      </c>
      <c r="AH259">
        <v>3.0843949999999998</v>
      </c>
      <c r="AI259">
        <v>6.8141099999999994</v>
      </c>
      <c r="AJ259">
        <v>4.7818350000000001</v>
      </c>
      <c r="AK259">
        <v>8.5788899999999977</v>
      </c>
      <c r="AL259">
        <v>1.6650399999999999</v>
      </c>
      <c r="AM259">
        <v>1.4206300000000003</v>
      </c>
      <c r="AN259">
        <v>3.2086099999999993</v>
      </c>
      <c r="AO259">
        <v>6.3397900000000007</v>
      </c>
      <c r="AP259">
        <v>3.9685799999999993</v>
      </c>
      <c r="AQ259">
        <v>2.9743599999999999</v>
      </c>
      <c r="AR259">
        <v>6.42584</v>
      </c>
      <c r="AS259">
        <v>5.0990000000000091E-2</v>
      </c>
      <c r="AT259">
        <v>6.0347599999999995</v>
      </c>
      <c r="AU259">
        <v>0.39551499999999984</v>
      </c>
      <c r="AV259">
        <v>4.4786050000000008</v>
      </c>
      <c r="AW259">
        <v>2.3126100000000003</v>
      </c>
      <c r="AX259">
        <v>1.6676900000000003</v>
      </c>
      <c r="AY259">
        <v>1.4490549999999995</v>
      </c>
      <c r="AZ259">
        <v>2.6132299999999997</v>
      </c>
      <c r="BA259">
        <v>2.5187599999999999</v>
      </c>
      <c r="BB259">
        <v>0.269285</v>
      </c>
      <c r="BC259">
        <v>4.4740700000000002</v>
      </c>
      <c r="BD259">
        <v>5.0983150000000013</v>
      </c>
      <c r="BE259">
        <v>0.72906499999999985</v>
      </c>
      <c r="BF259">
        <v>1.6209700000000007</v>
      </c>
      <c r="BG259">
        <v>2.6598649999999999</v>
      </c>
      <c r="BH259">
        <v>5.0787649999999998</v>
      </c>
      <c r="BI259">
        <v>5.6170100000000005</v>
      </c>
      <c r="BJ259">
        <v>0.87789500000000009</v>
      </c>
      <c r="BK259">
        <v>0.44092999999999982</v>
      </c>
      <c r="BL259">
        <v>3.7140199999999997</v>
      </c>
      <c r="BM259">
        <v>-1.0988850000000001</v>
      </c>
      <c r="BN259">
        <v>3.4135899999999992</v>
      </c>
      <c r="BO259">
        <v>7.2346200000000005</v>
      </c>
      <c r="BP259">
        <v>2.6891099999999999</v>
      </c>
      <c r="BQ259">
        <v>0.66346500000000008</v>
      </c>
      <c r="BR259">
        <v>1.9849300000000003</v>
      </c>
      <c r="BS259">
        <v>4.5327300000000008</v>
      </c>
      <c r="BT259">
        <v>2.1202550000000007</v>
      </c>
      <c r="BU259">
        <v>4.1340750000000002</v>
      </c>
      <c r="BV259">
        <v>6.7694099999999997</v>
      </c>
      <c r="BW259">
        <v>0.87930999999999981</v>
      </c>
      <c r="BX259">
        <v>3.0781449999999997</v>
      </c>
      <c r="BY259">
        <v>5.0593199999999996</v>
      </c>
    </row>
    <row r="260" spans="1:77" x14ac:dyDescent="0.2">
      <c r="A260" t="s">
        <v>818</v>
      </c>
      <c r="B260">
        <v>5.4966549999999996</v>
      </c>
      <c r="C260">
        <v>6.4431649999999996</v>
      </c>
      <c r="D260">
        <v>3.009385</v>
      </c>
      <c r="E260">
        <v>8.2751249999999992</v>
      </c>
      <c r="F260">
        <v>1.3341850000000004</v>
      </c>
      <c r="G260">
        <v>4.1960450000000007</v>
      </c>
      <c r="H260">
        <v>3.1479999999999997</v>
      </c>
      <c r="I260">
        <v>4.0505800000000001</v>
      </c>
      <c r="J260">
        <v>6.8623050000000001</v>
      </c>
      <c r="K260">
        <v>2.2644500000000001</v>
      </c>
      <c r="L260">
        <v>5.2532050000000003</v>
      </c>
      <c r="M260">
        <v>2.4542199999999998</v>
      </c>
      <c r="N260">
        <v>4.7447150000000002</v>
      </c>
      <c r="O260">
        <v>6.6257949999999992</v>
      </c>
      <c r="P260">
        <v>0.48163</v>
      </c>
      <c r="Q260">
        <v>2.4392549999999997</v>
      </c>
      <c r="R260">
        <v>1.13825</v>
      </c>
      <c r="S260">
        <v>3.7879750000000008</v>
      </c>
      <c r="T260">
        <v>7.166904999999999</v>
      </c>
      <c r="U260">
        <v>2.6011799999999998</v>
      </c>
      <c r="V260">
        <v>5.7600150000000001</v>
      </c>
      <c r="W260">
        <v>2.2431000000000001</v>
      </c>
      <c r="X260">
        <v>1.1801399999999995</v>
      </c>
      <c r="Y260">
        <v>1.0575649999999999</v>
      </c>
      <c r="Z260">
        <v>4.9370450000000003</v>
      </c>
      <c r="AA260">
        <v>7.2146900000000009</v>
      </c>
      <c r="AB260">
        <v>6.8503699999999998</v>
      </c>
      <c r="AC260">
        <v>5.1962099999999998</v>
      </c>
      <c r="AD260">
        <v>0.25612500000000016</v>
      </c>
      <c r="AE260">
        <v>11.217965</v>
      </c>
      <c r="AF260">
        <v>4.5018950000000002</v>
      </c>
      <c r="AG260">
        <v>5.852665</v>
      </c>
      <c r="AH260">
        <v>3.3197749999999999</v>
      </c>
      <c r="AI260">
        <v>7.7011499999999993</v>
      </c>
      <c r="AJ260">
        <v>5.0123850000000001</v>
      </c>
      <c r="AK260">
        <v>9.1339899999999972</v>
      </c>
      <c r="AL260">
        <v>2.2192299999999996</v>
      </c>
      <c r="AM260">
        <v>1.6381300000000005</v>
      </c>
      <c r="AN260">
        <v>3.4558399999999994</v>
      </c>
      <c r="AO260">
        <v>6.1534000000000004</v>
      </c>
      <c r="AP260">
        <v>4.6382899999999996</v>
      </c>
      <c r="AQ260">
        <v>2.9559399999999996</v>
      </c>
      <c r="AR260">
        <v>6.8331800000000005</v>
      </c>
      <c r="AS260">
        <v>0.16399000000000008</v>
      </c>
      <c r="AT260">
        <v>6.5992299999999995</v>
      </c>
      <c r="AU260">
        <v>1.9634449999999994</v>
      </c>
      <c r="AV260">
        <v>4.8313250000000005</v>
      </c>
      <c r="AW260">
        <v>2.8643300000000003</v>
      </c>
      <c r="AX260">
        <v>1.90463</v>
      </c>
      <c r="AY260">
        <v>1.5982149999999993</v>
      </c>
      <c r="AZ260">
        <v>3.2870399999999997</v>
      </c>
      <c r="BA260">
        <v>2.8062099999999996</v>
      </c>
      <c r="BB260">
        <v>0.56925500000000007</v>
      </c>
      <c r="BC260">
        <v>5.1016499999999994</v>
      </c>
      <c r="BD260">
        <v>5.9654250000000006</v>
      </c>
      <c r="BE260">
        <v>0.9757349999999998</v>
      </c>
      <c r="BF260">
        <v>2.6446900000000007</v>
      </c>
      <c r="BG260">
        <v>3.0371150000000005</v>
      </c>
      <c r="BH260">
        <v>4.9937249999999995</v>
      </c>
      <c r="BI260">
        <v>6.2314700000000007</v>
      </c>
      <c r="BJ260">
        <v>1.2902150000000001</v>
      </c>
      <c r="BK260">
        <v>0.83973999999999993</v>
      </c>
      <c r="BL260">
        <v>3.6901200000000003</v>
      </c>
      <c r="BM260">
        <v>-0.83880500000000002</v>
      </c>
      <c r="BN260">
        <v>3.7937699999999994</v>
      </c>
      <c r="BO260">
        <v>7.6080399999999999</v>
      </c>
      <c r="BP260">
        <v>2.81575</v>
      </c>
      <c r="BQ260">
        <v>0.69775500000000001</v>
      </c>
      <c r="BR260">
        <v>1.9123100000000002</v>
      </c>
      <c r="BS260">
        <v>5.0016700000000007</v>
      </c>
      <c r="BT260">
        <v>2.2554950000000007</v>
      </c>
      <c r="BU260">
        <v>4.327985</v>
      </c>
      <c r="BV260">
        <v>6.9929499999999996</v>
      </c>
      <c r="BW260">
        <v>0.94852999999999987</v>
      </c>
      <c r="BX260">
        <v>4.0318349999999992</v>
      </c>
      <c r="BY260">
        <v>5.5483099999999999</v>
      </c>
    </row>
    <row r="261" spans="1:77" x14ac:dyDescent="0.2">
      <c r="A261" t="s">
        <v>819</v>
      </c>
      <c r="B261">
        <v>4.962745</v>
      </c>
      <c r="C261">
        <v>6.6905749999999999</v>
      </c>
      <c r="D261">
        <v>2.0915749999999997</v>
      </c>
      <c r="E261">
        <v>8.550885000000001</v>
      </c>
      <c r="F261">
        <v>1.3712150000000001</v>
      </c>
      <c r="G261">
        <v>4.2496550000000006</v>
      </c>
      <c r="H261">
        <v>3.3166599999999997</v>
      </c>
      <c r="I261">
        <v>4.5694100000000004</v>
      </c>
      <c r="J261">
        <v>7.3513749999999982</v>
      </c>
      <c r="K261">
        <v>2.52867</v>
      </c>
      <c r="L261">
        <v>5.2480849999999997</v>
      </c>
      <c r="M261">
        <v>2.5357699999999999</v>
      </c>
      <c r="N261">
        <v>5.745025</v>
      </c>
      <c r="O261">
        <v>6.4462249999999992</v>
      </c>
      <c r="P261">
        <v>0.22472000000000003</v>
      </c>
      <c r="Q261">
        <v>2.5213649999999999</v>
      </c>
      <c r="R261">
        <v>1.1083700000000001</v>
      </c>
      <c r="S261">
        <v>4.0408450000000009</v>
      </c>
      <c r="T261">
        <v>6.4039149999999996</v>
      </c>
      <c r="U261">
        <v>2.7696999999999998</v>
      </c>
      <c r="V261">
        <v>5.4351649999999996</v>
      </c>
      <c r="W261">
        <v>2.3609200000000001</v>
      </c>
      <c r="X261">
        <v>1.4788999999999997</v>
      </c>
      <c r="Y261">
        <v>0.53222499999999995</v>
      </c>
      <c r="Z261">
        <v>4.1507449999999997</v>
      </c>
      <c r="AA261">
        <v>7.08948</v>
      </c>
      <c r="AB261">
        <v>6.9915700000000003</v>
      </c>
      <c r="AC261">
        <v>5.1688999999999989</v>
      </c>
      <c r="AD261">
        <v>0.28199500000000022</v>
      </c>
      <c r="AE261">
        <v>9.4406749999999988</v>
      </c>
      <c r="AF261">
        <v>5.5742950000000002</v>
      </c>
      <c r="AG261">
        <v>5.5533150000000004</v>
      </c>
      <c r="AH261">
        <v>3.2982950000000004</v>
      </c>
      <c r="AI261">
        <v>5.4798999999999998</v>
      </c>
      <c r="AJ261">
        <v>5.2475849999999999</v>
      </c>
      <c r="AK261">
        <v>9.2728499999999983</v>
      </c>
      <c r="AL261">
        <v>2.04331</v>
      </c>
      <c r="AM261">
        <v>1.9124800000000006</v>
      </c>
      <c r="AN261">
        <v>3.3166699999999993</v>
      </c>
      <c r="AO261">
        <v>7.1153200000000005</v>
      </c>
      <c r="AP261">
        <v>4.8073099999999993</v>
      </c>
      <c r="AQ261">
        <v>2.8353099999999998</v>
      </c>
      <c r="AR261">
        <v>7.4928400000000002</v>
      </c>
      <c r="AS261">
        <v>0.38089000000000017</v>
      </c>
      <c r="AT261">
        <v>6.929549999999999</v>
      </c>
      <c r="AU261">
        <v>2.2739949999999993</v>
      </c>
      <c r="AV261">
        <v>5.3117350000000005</v>
      </c>
      <c r="AW261">
        <v>4.08643</v>
      </c>
      <c r="AX261">
        <v>2.5691200000000003</v>
      </c>
      <c r="AY261">
        <v>3.4627149999999993</v>
      </c>
      <c r="AZ261">
        <v>3.615559999999999</v>
      </c>
      <c r="BA261">
        <v>2.8282599999999998</v>
      </c>
      <c r="BB261">
        <v>0.42177499999999979</v>
      </c>
      <c r="BC261">
        <v>4.5309099999999995</v>
      </c>
      <c r="BD261">
        <v>5.4661950000000008</v>
      </c>
      <c r="BE261">
        <v>1.0939249999999998</v>
      </c>
      <c r="BF261">
        <v>4.3119200000000006</v>
      </c>
      <c r="BG261">
        <v>3.4813350000000001</v>
      </c>
      <c r="BH261">
        <v>5.382485</v>
      </c>
      <c r="BI261">
        <v>5.8540600000000005</v>
      </c>
      <c r="BJ261">
        <v>2.4007750000000003</v>
      </c>
      <c r="BK261">
        <v>0.47007999999999983</v>
      </c>
      <c r="BL261">
        <v>4.2459199999999999</v>
      </c>
      <c r="BM261">
        <v>-1.0306150000000001</v>
      </c>
      <c r="BN261">
        <v>4.0284299999999993</v>
      </c>
      <c r="BO261">
        <v>7.4638499999999999</v>
      </c>
      <c r="BP261">
        <v>2.79345</v>
      </c>
      <c r="BQ261">
        <v>1.247935</v>
      </c>
      <c r="BR261">
        <v>2.5290900000000001</v>
      </c>
      <c r="BS261">
        <v>5.3297900000000009</v>
      </c>
      <c r="BT261">
        <v>2.5497650000000007</v>
      </c>
      <c r="BU261">
        <v>4.2670650000000006</v>
      </c>
      <c r="BV261">
        <v>7.0810399999999998</v>
      </c>
      <c r="BW261">
        <v>1.5651499999999998</v>
      </c>
      <c r="BX261">
        <v>3.6702350000000004</v>
      </c>
      <c r="BY261">
        <v>6.1319299999999997</v>
      </c>
    </row>
    <row r="262" spans="1:77" x14ac:dyDescent="0.2">
      <c r="A262" t="s">
        <v>820</v>
      </c>
      <c r="B262">
        <v>5.1795349999999996</v>
      </c>
      <c r="C262">
        <v>5.8988550000000002</v>
      </c>
      <c r="D262">
        <v>1.9598849999999999</v>
      </c>
      <c r="E262">
        <v>8.4638649999999984</v>
      </c>
      <c r="F262">
        <v>1.1423850000000002</v>
      </c>
      <c r="G262">
        <v>3.7380950000000004</v>
      </c>
      <c r="H262">
        <v>2.0065999999999997</v>
      </c>
      <c r="I262">
        <v>4.1869500000000004</v>
      </c>
      <c r="J262">
        <v>7.732965000000001</v>
      </c>
      <c r="K262">
        <v>2.8259600000000002</v>
      </c>
      <c r="L262">
        <v>4.7551750000000004</v>
      </c>
      <c r="M262">
        <v>2.0294899999999996</v>
      </c>
      <c r="N262">
        <v>5.4214549999999999</v>
      </c>
      <c r="O262">
        <v>5.9178349999999993</v>
      </c>
      <c r="P262">
        <v>0.16852999999999985</v>
      </c>
      <c r="Q262">
        <v>2.4308449999999997</v>
      </c>
      <c r="R262">
        <v>0.68389000000000011</v>
      </c>
      <c r="S262">
        <v>3.4700050000000009</v>
      </c>
      <c r="T262">
        <v>6.3087749999999998</v>
      </c>
      <c r="U262">
        <v>2.7088399999999995</v>
      </c>
      <c r="V262">
        <v>5.1389749999999994</v>
      </c>
      <c r="W262">
        <v>2.3617300000000001</v>
      </c>
      <c r="X262">
        <v>1.3771399999999996</v>
      </c>
      <c r="Y262">
        <v>0.11486499999999999</v>
      </c>
      <c r="Z262">
        <v>4.2430149999999998</v>
      </c>
      <c r="AA262">
        <v>7.5922000000000001</v>
      </c>
      <c r="AB262">
        <v>6.9472199999999997</v>
      </c>
      <c r="AC262">
        <v>4.406909999999999</v>
      </c>
      <c r="AD262">
        <v>-7.8644999999999854E-2</v>
      </c>
      <c r="AE262">
        <v>8.9559350000000002</v>
      </c>
      <c r="AF262">
        <v>5.320805</v>
      </c>
      <c r="AG262">
        <v>5.329555</v>
      </c>
      <c r="AH262">
        <v>2.6075749999999998</v>
      </c>
      <c r="AI262">
        <v>5.8699199999999996</v>
      </c>
      <c r="AJ262">
        <v>4.3405149999999999</v>
      </c>
      <c r="AK262">
        <v>8.6689100000000003</v>
      </c>
      <c r="AL262">
        <v>2.0221399999999998</v>
      </c>
      <c r="AM262">
        <v>1.8180400000000001</v>
      </c>
      <c r="AN262">
        <v>3.6517299999999997</v>
      </c>
      <c r="AO262">
        <v>6.4070200000000002</v>
      </c>
      <c r="AP262">
        <v>4.1397899999999996</v>
      </c>
      <c r="AQ262">
        <v>2.8427199999999999</v>
      </c>
      <c r="AR262">
        <v>7.5407999999999999</v>
      </c>
      <c r="AS262">
        <v>-1.7109999999999959E-2</v>
      </c>
      <c r="AT262">
        <v>6.6732499999999995</v>
      </c>
      <c r="AU262">
        <v>1.0735449999999995</v>
      </c>
      <c r="AV262">
        <v>5.1853950000000006</v>
      </c>
      <c r="AW262">
        <v>3.5325699999999993</v>
      </c>
      <c r="AX262">
        <v>2.0204800000000001</v>
      </c>
      <c r="AY262">
        <v>3.0180049999999996</v>
      </c>
      <c r="AZ262">
        <v>3.4637299999999995</v>
      </c>
      <c r="BA262">
        <v>2.6105099999999997</v>
      </c>
      <c r="BB262">
        <v>4.6574999999999922E-2</v>
      </c>
      <c r="BC262">
        <v>3.8927499999999995</v>
      </c>
      <c r="BD262">
        <v>5.0077350000000012</v>
      </c>
      <c r="BE262">
        <v>0.72710499999999989</v>
      </c>
      <c r="BF262">
        <v>2.3650900000000008</v>
      </c>
      <c r="BG262">
        <v>2.9105249999999998</v>
      </c>
      <c r="BH262">
        <v>4.9763950000000001</v>
      </c>
      <c r="BI262">
        <v>5.5867200000000006</v>
      </c>
      <c r="BJ262">
        <v>1.4969250000000003</v>
      </c>
      <c r="BK262">
        <v>0.39737999999999984</v>
      </c>
      <c r="BL262">
        <v>3.7731899999999996</v>
      </c>
      <c r="BM262">
        <v>-1.298295</v>
      </c>
      <c r="BN262">
        <v>3.9396199999999988</v>
      </c>
      <c r="BO262">
        <v>6.6379999999999999</v>
      </c>
      <c r="BP262">
        <v>2.0579499999999999</v>
      </c>
      <c r="BQ262">
        <v>0.4530249999999999</v>
      </c>
      <c r="BR262">
        <v>2.1510199999999999</v>
      </c>
      <c r="BS262">
        <v>4.6575200000000008</v>
      </c>
      <c r="BT262">
        <v>2.5210150000000007</v>
      </c>
      <c r="BU262">
        <v>3.8027050000000004</v>
      </c>
      <c r="BV262">
        <v>6.1997399999999994</v>
      </c>
      <c r="BW262">
        <v>1.1735599999999995</v>
      </c>
      <c r="BX262">
        <v>3.2616549999999997</v>
      </c>
      <c r="BY262">
        <v>5.9299899999999992</v>
      </c>
    </row>
    <row r="263" spans="1:77" x14ac:dyDescent="0.2">
      <c r="A263" t="s">
        <v>821</v>
      </c>
      <c r="B263">
        <v>4.3912849999999999</v>
      </c>
      <c r="C263">
        <v>5.9168649999999996</v>
      </c>
      <c r="D263">
        <v>1.8078050000000001</v>
      </c>
      <c r="E263">
        <v>7.9439149999999996</v>
      </c>
      <c r="F263">
        <v>0.93076500000000029</v>
      </c>
      <c r="G263">
        <v>3.6638250000000001</v>
      </c>
      <c r="H263">
        <v>2.0051299999999999</v>
      </c>
      <c r="I263">
        <v>4.6436000000000002</v>
      </c>
      <c r="J263">
        <v>7.6760349999999997</v>
      </c>
      <c r="K263">
        <v>1.75441</v>
      </c>
      <c r="L263">
        <v>5.647195</v>
      </c>
      <c r="M263">
        <v>2.0148999999999995</v>
      </c>
      <c r="N263">
        <v>5.6766550000000002</v>
      </c>
      <c r="O263">
        <v>6.6282049999999995</v>
      </c>
      <c r="P263">
        <v>0.25874999999999981</v>
      </c>
      <c r="Q263">
        <v>2.0463149999999999</v>
      </c>
      <c r="R263">
        <v>0.63173000000000012</v>
      </c>
      <c r="S263">
        <v>3.9136550000000008</v>
      </c>
      <c r="T263">
        <v>7.4052250000000006</v>
      </c>
      <c r="U263">
        <v>2.5441099999999999</v>
      </c>
      <c r="V263">
        <v>5.6895449999999999</v>
      </c>
      <c r="W263">
        <v>2.35148</v>
      </c>
      <c r="X263">
        <v>1.5114499999999997</v>
      </c>
      <c r="Y263">
        <v>0.22934499999999991</v>
      </c>
      <c r="Z263">
        <v>4.2532249999999996</v>
      </c>
      <c r="AA263">
        <v>7.1488200000000006</v>
      </c>
      <c r="AB263">
        <v>7.0019099999999996</v>
      </c>
      <c r="AC263">
        <v>4.7697499999999993</v>
      </c>
      <c r="AD263">
        <v>0.31432500000000019</v>
      </c>
      <c r="AE263">
        <v>10.903554999999999</v>
      </c>
      <c r="AF263">
        <v>5.5745950000000004</v>
      </c>
      <c r="AG263">
        <v>4.7864950000000004</v>
      </c>
      <c r="AH263">
        <v>3.154185</v>
      </c>
      <c r="AI263">
        <v>7.2766199999999994</v>
      </c>
      <c r="AJ263">
        <v>4.1825349999999997</v>
      </c>
      <c r="AK263">
        <v>7.8431099999999994</v>
      </c>
      <c r="AL263">
        <v>2.3804299999999996</v>
      </c>
      <c r="AM263">
        <v>1.73689</v>
      </c>
      <c r="AN263">
        <v>3.0580899999999995</v>
      </c>
      <c r="AO263">
        <v>5.9515200000000004</v>
      </c>
      <c r="AP263">
        <v>3.8232199999999992</v>
      </c>
      <c r="AQ263">
        <v>2.7379199999999999</v>
      </c>
      <c r="AR263">
        <v>7.7889100000000004</v>
      </c>
      <c r="AS263">
        <v>-9.9349999999999938E-2</v>
      </c>
      <c r="AT263">
        <v>6.0705999999999998</v>
      </c>
      <c r="AU263">
        <v>0.35431499999999994</v>
      </c>
      <c r="AV263">
        <v>4.8064350000000005</v>
      </c>
      <c r="AW263">
        <v>4.0685500000000001</v>
      </c>
      <c r="AX263">
        <v>2.4218100000000002</v>
      </c>
      <c r="AY263">
        <v>3.4063249999999989</v>
      </c>
      <c r="AZ263">
        <v>2.7610399999999995</v>
      </c>
      <c r="BA263">
        <v>3.0110399999999999</v>
      </c>
      <c r="BB263">
        <v>7.1549999999999114E-3</v>
      </c>
      <c r="BC263">
        <v>4.71455</v>
      </c>
      <c r="BD263">
        <v>5.0515250000000007</v>
      </c>
      <c r="BE263">
        <v>0.7473249999999998</v>
      </c>
      <c r="BF263">
        <v>3.3445800000000001</v>
      </c>
      <c r="BG263">
        <v>2.8859049999999997</v>
      </c>
      <c r="BH263">
        <v>5.2799849999999999</v>
      </c>
      <c r="BI263">
        <v>6.6106199999999999</v>
      </c>
      <c r="BJ263">
        <v>1.1081049999999999</v>
      </c>
      <c r="BK263">
        <v>0.63125999999999971</v>
      </c>
      <c r="BL263">
        <v>3.9453399999999998</v>
      </c>
      <c r="BM263">
        <v>-1.3097650000000001</v>
      </c>
      <c r="BN263">
        <v>4.0494399999999997</v>
      </c>
      <c r="BO263">
        <v>5.9861800000000001</v>
      </c>
      <c r="BP263">
        <v>2.7250299999999998</v>
      </c>
      <c r="BQ263">
        <v>0.39231500000000008</v>
      </c>
      <c r="BR263">
        <v>1.6202200000000002</v>
      </c>
      <c r="BS263">
        <v>4.646370000000001</v>
      </c>
      <c r="BT263">
        <v>2.8293850000000007</v>
      </c>
      <c r="BU263">
        <v>3.9269550000000004</v>
      </c>
      <c r="BV263">
        <v>6.8201399999999994</v>
      </c>
      <c r="BW263">
        <v>0.81113999999999975</v>
      </c>
      <c r="BX263">
        <v>2.8061149999999997</v>
      </c>
      <c r="BY263">
        <v>6.0652599999999994</v>
      </c>
    </row>
    <row r="264" spans="1:77" x14ac:dyDescent="0.2">
      <c r="A264" t="s">
        <v>822</v>
      </c>
      <c r="B264">
        <v>4.8664249999999996</v>
      </c>
      <c r="C264">
        <v>6.2168749999999999</v>
      </c>
      <c r="D264">
        <v>2.0107349999999999</v>
      </c>
      <c r="E264">
        <v>7.8972849999999992</v>
      </c>
      <c r="F264">
        <v>1.1881350000000002</v>
      </c>
      <c r="G264">
        <v>3.8274450000000009</v>
      </c>
      <c r="H264">
        <v>2.694539999999999</v>
      </c>
      <c r="I264">
        <v>2.4504200000000003</v>
      </c>
      <c r="J264">
        <v>6.5416949999999998</v>
      </c>
      <c r="K264">
        <v>2.9349299999999996</v>
      </c>
      <c r="L264">
        <v>4.770715</v>
      </c>
      <c r="M264">
        <v>2.0793999999999997</v>
      </c>
      <c r="N264">
        <v>2.9013749999999998</v>
      </c>
      <c r="O264">
        <v>5.5689649999999995</v>
      </c>
      <c r="P264">
        <v>1.1878899999999997</v>
      </c>
      <c r="Q264">
        <v>2.281085</v>
      </c>
      <c r="R264">
        <v>0.69047000000000014</v>
      </c>
      <c r="S264">
        <v>4.0594250000000009</v>
      </c>
      <c r="T264">
        <v>6.0288249999999994</v>
      </c>
      <c r="U264">
        <v>2.7511299999999999</v>
      </c>
      <c r="V264">
        <v>4.441535</v>
      </c>
      <c r="W264">
        <v>1.9366400000000001</v>
      </c>
      <c r="X264">
        <v>1.3352099999999998</v>
      </c>
      <c r="Y264">
        <v>1.422075</v>
      </c>
      <c r="Z264">
        <v>4.8103249999999997</v>
      </c>
      <c r="AA264">
        <v>7.1292200000000001</v>
      </c>
      <c r="AB264">
        <v>6.3782800000000002</v>
      </c>
      <c r="AC264">
        <v>5.2617899999999995</v>
      </c>
      <c r="AD264">
        <v>0.50176500000000024</v>
      </c>
      <c r="AE264">
        <v>10.644634999999999</v>
      </c>
      <c r="AF264">
        <v>4.380045</v>
      </c>
      <c r="AG264">
        <v>4.9155449999999998</v>
      </c>
      <c r="AH264">
        <v>2.9490349999999999</v>
      </c>
      <c r="AI264">
        <v>5.91221</v>
      </c>
      <c r="AJ264">
        <v>3.9110649999999998</v>
      </c>
      <c r="AK264">
        <v>7.4573099999999997</v>
      </c>
      <c r="AL264">
        <v>2.69062</v>
      </c>
      <c r="AM264">
        <v>1.6902800000000007</v>
      </c>
      <c r="AN264">
        <v>3.3549899999999999</v>
      </c>
      <c r="AO264">
        <v>5.5258700000000003</v>
      </c>
      <c r="AP264">
        <v>2.8942899999999998</v>
      </c>
      <c r="AQ264">
        <v>3.1721000000000004</v>
      </c>
      <c r="AR264">
        <v>7.4133699999999996</v>
      </c>
      <c r="AS264">
        <v>-0.10359999999999991</v>
      </c>
      <c r="AT264">
        <v>4.7678699999999994</v>
      </c>
      <c r="AU264">
        <v>0.22079499999999963</v>
      </c>
      <c r="AV264">
        <v>4.2320550000000008</v>
      </c>
      <c r="AW264">
        <v>4.2821400000000001</v>
      </c>
      <c r="AX264">
        <v>2.3490900000000003</v>
      </c>
      <c r="AY264">
        <v>4.5801649999999992</v>
      </c>
      <c r="AZ264">
        <v>3.3109699999999997</v>
      </c>
      <c r="BA264">
        <v>2.7535599999999998</v>
      </c>
      <c r="BB264">
        <v>0.19837499999999997</v>
      </c>
      <c r="BC264">
        <v>4.0725099999999994</v>
      </c>
      <c r="BD264">
        <v>4.6838650000000008</v>
      </c>
      <c r="BE264">
        <v>1.0096649999999998</v>
      </c>
      <c r="BF264">
        <v>2.8003900000000006</v>
      </c>
      <c r="BG264">
        <v>3.0142650000000004</v>
      </c>
      <c r="BH264">
        <v>4.8109349999999997</v>
      </c>
      <c r="BI264">
        <v>6.2094000000000005</v>
      </c>
      <c r="BJ264">
        <v>3.4035850000000005</v>
      </c>
      <c r="BK264">
        <v>0.16853999999999991</v>
      </c>
      <c r="BL264">
        <v>4.2473799999999997</v>
      </c>
      <c r="BM264">
        <v>-0.92572499999999991</v>
      </c>
      <c r="BN264">
        <v>3.5734999999999992</v>
      </c>
      <c r="BO264">
        <v>5.94123</v>
      </c>
      <c r="BP264">
        <v>2.0623099999999996</v>
      </c>
      <c r="BQ264">
        <v>1.0935549999999998</v>
      </c>
      <c r="BR264">
        <v>2.7928800000000003</v>
      </c>
      <c r="BS264">
        <v>4.3015800000000004</v>
      </c>
      <c r="BT264">
        <v>2.9006350000000007</v>
      </c>
      <c r="BU264">
        <v>3.9573850000000004</v>
      </c>
      <c r="BV264">
        <v>6.5008599999999994</v>
      </c>
      <c r="BW264">
        <v>1.15473</v>
      </c>
      <c r="BX264">
        <v>3.9955050000000001</v>
      </c>
      <c r="BY264">
        <v>5.4586199999999998</v>
      </c>
    </row>
    <row r="265" spans="1:77" x14ac:dyDescent="0.2">
      <c r="A265" t="s">
        <v>823</v>
      </c>
      <c r="B265">
        <v>5.6870750000000001</v>
      </c>
      <c r="C265">
        <v>6.7025949999999996</v>
      </c>
      <c r="D265">
        <v>2.4722749999999998</v>
      </c>
      <c r="E265">
        <v>8.5482049999999994</v>
      </c>
      <c r="F265">
        <v>1.4280649999999999</v>
      </c>
      <c r="G265">
        <v>4.7731850000000007</v>
      </c>
      <c r="H265">
        <v>2.9314999999999998</v>
      </c>
      <c r="I265">
        <v>4.9549800000000008</v>
      </c>
      <c r="J265">
        <v>7.3091449999999982</v>
      </c>
      <c r="K265">
        <v>2.7217900000000004</v>
      </c>
      <c r="L265">
        <v>5.4871650000000001</v>
      </c>
      <c r="M265">
        <v>2.3049399999999998</v>
      </c>
      <c r="N265">
        <v>3.6296150000000003</v>
      </c>
      <c r="O265">
        <v>6.3984449999999988</v>
      </c>
      <c r="P265">
        <v>0.56839999999999979</v>
      </c>
      <c r="Q265">
        <v>2.3474949999999999</v>
      </c>
      <c r="R265">
        <v>0.75348000000000015</v>
      </c>
      <c r="S265">
        <v>3.7349049999999999</v>
      </c>
      <c r="T265">
        <v>6.0404449999999992</v>
      </c>
      <c r="U265">
        <v>2.6702599999999999</v>
      </c>
      <c r="V265">
        <v>5.6224949999999998</v>
      </c>
      <c r="W265">
        <v>2.2390699999999999</v>
      </c>
      <c r="X265">
        <v>1.5891999999999997</v>
      </c>
      <c r="Y265">
        <v>0.27106500000000011</v>
      </c>
      <c r="Z265">
        <v>4.3780250000000001</v>
      </c>
      <c r="AA265">
        <v>7.6183499999999995</v>
      </c>
      <c r="AB265">
        <v>6.4492700000000003</v>
      </c>
      <c r="AC265">
        <v>5.2749599999999992</v>
      </c>
      <c r="AD265">
        <v>0.64855499999999999</v>
      </c>
      <c r="AE265">
        <v>9.1192949999999993</v>
      </c>
      <c r="AF265">
        <v>5.195945</v>
      </c>
      <c r="AG265">
        <v>5.0729449999999998</v>
      </c>
      <c r="AH265">
        <v>3.1883049999999997</v>
      </c>
      <c r="AI265">
        <v>3.43926</v>
      </c>
      <c r="AJ265">
        <v>4.1086450000000001</v>
      </c>
      <c r="AK265">
        <v>7.7040499999999987</v>
      </c>
      <c r="AL265">
        <v>2.0814499999999998</v>
      </c>
      <c r="AM265">
        <v>1.0416200000000002</v>
      </c>
      <c r="AN265">
        <v>4.0639599999999989</v>
      </c>
      <c r="AO265">
        <v>6.8930300000000004</v>
      </c>
      <c r="AP265">
        <v>2.9799699999999998</v>
      </c>
      <c r="AQ265">
        <v>4.4325499999999991</v>
      </c>
      <c r="AR265">
        <v>6.4216100000000003</v>
      </c>
      <c r="AS265">
        <v>0.23069000000000006</v>
      </c>
      <c r="AT265">
        <v>5.7487499999999994</v>
      </c>
      <c r="AU265">
        <v>1.1300049999999999</v>
      </c>
      <c r="AV265">
        <v>3.8100250000000004</v>
      </c>
      <c r="AW265">
        <v>3.4634800000000001</v>
      </c>
      <c r="AX265">
        <v>2.5946600000000002</v>
      </c>
      <c r="AY265">
        <v>4.0585549999999992</v>
      </c>
      <c r="AZ265">
        <v>2.3810899999999995</v>
      </c>
      <c r="BA265">
        <v>3.1275200000000001</v>
      </c>
      <c r="BB265">
        <v>0.41725499999999993</v>
      </c>
      <c r="BC265">
        <v>5.4648399999999997</v>
      </c>
      <c r="BD265">
        <v>3.8446650000000009</v>
      </c>
      <c r="BE265">
        <v>0.785825</v>
      </c>
      <c r="BF265">
        <v>2.3178000000000005</v>
      </c>
      <c r="BG265">
        <v>3.1769149999999997</v>
      </c>
      <c r="BH265">
        <v>4.9749850000000002</v>
      </c>
      <c r="BI265">
        <v>5.3419700000000008</v>
      </c>
      <c r="BJ265">
        <v>0.68565500000000013</v>
      </c>
      <c r="BK265">
        <v>0.71786999999999979</v>
      </c>
      <c r="BL265">
        <v>5.2662699999999996</v>
      </c>
      <c r="BM265">
        <v>-1.0245949999999999</v>
      </c>
      <c r="BN265">
        <v>4.0990899999999995</v>
      </c>
      <c r="BO265">
        <v>7.3116899999999996</v>
      </c>
      <c r="BP265">
        <v>3.0095699999999996</v>
      </c>
      <c r="BQ265">
        <v>0.47818499999999997</v>
      </c>
      <c r="BR265">
        <v>3.1070700000000002</v>
      </c>
      <c r="BS265">
        <v>4.4296000000000006</v>
      </c>
      <c r="BT265">
        <v>2.6572050000000007</v>
      </c>
      <c r="BU265">
        <v>4.1764150000000004</v>
      </c>
      <c r="BV265">
        <v>6.6475499999999998</v>
      </c>
      <c r="BW265">
        <v>1.5234299999999996</v>
      </c>
      <c r="BX265">
        <v>3.771055</v>
      </c>
      <c r="BY265">
        <v>5.5681799999999999</v>
      </c>
    </row>
    <row r="266" spans="1:77" x14ac:dyDescent="0.2">
      <c r="A266" t="s">
        <v>824</v>
      </c>
      <c r="B266">
        <v>5.0421249999999995</v>
      </c>
      <c r="C266">
        <v>5.5263949999999999</v>
      </c>
      <c r="D266">
        <v>2.3233949999999997</v>
      </c>
      <c r="E266">
        <v>7.585354999999999</v>
      </c>
      <c r="F266">
        <v>1.2096150000000001</v>
      </c>
      <c r="G266">
        <v>4.5042350000000004</v>
      </c>
      <c r="H266">
        <v>2.4490599999999998</v>
      </c>
      <c r="I266">
        <v>3.3354500000000007</v>
      </c>
      <c r="J266">
        <v>5.4552549999999993</v>
      </c>
      <c r="K266">
        <v>1.9571900000000002</v>
      </c>
      <c r="L266">
        <v>5.1769150000000002</v>
      </c>
      <c r="M266">
        <v>2.5038999999999998</v>
      </c>
      <c r="N266">
        <v>1.6740550000000001</v>
      </c>
      <c r="O266">
        <v>5.8616649999999995</v>
      </c>
      <c r="P266">
        <v>0.41260999999999992</v>
      </c>
      <c r="Q266">
        <v>2.2123749999999998</v>
      </c>
      <c r="R266">
        <v>0.93420000000000036</v>
      </c>
      <c r="S266">
        <v>3.8304250000000004</v>
      </c>
      <c r="T266">
        <v>6.2789749999999991</v>
      </c>
      <c r="U266">
        <v>2.6632899999999995</v>
      </c>
      <c r="V266">
        <v>5.1235649999999993</v>
      </c>
      <c r="W266">
        <v>2.1720099999999998</v>
      </c>
      <c r="X266">
        <v>1.4986899999999996</v>
      </c>
      <c r="Y266">
        <v>0.26848500000000008</v>
      </c>
      <c r="Z266">
        <v>4.7445550000000001</v>
      </c>
      <c r="AA266">
        <v>6.8610199999999999</v>
      </c>
      <c r="AB266">
        <v>6.5736799999999995</v>
      </c>
      <c r="AC266">
        <v>5.7645899999999992</v>
      </c>
      <c r="AD266">
        <v>0.34255500000000016</v>
      </c>
      <c r="AE266">
        <v>8.5740350000000003</v>
      </c>
      <c r="AF266">
        <v>5.044035</v>
      </c>
      <c r="AG266">
        <v>5.5434450000000002</v>
      </c>
      <c r="AH266">
        <v>2.7427049999999999</v>
      </c>
      <c r="AI266">
        <v>4.8108699999999995</v>
      </c>
      <c r="AJ266">
        <v>4.4001349999999997</v>
      </c>
      <c r="AK266">
        <v>7.7984399999999994</v>
      </c>
      <c r="AL266">
        <v>1.8932799999999999</v>
      </c>
      <c r="AM266">
        <v>1.2924100000000005</v>
      </c>
      <c r="AN266">
        <v>3.1062299999999992</v>
      </c>
      <c r="AO266">
        <v>5.6095900000000007</v>
      </c>
      <c r="AP266">
        <v>3.9542199999999994</v>
      </c>
      <c r="AQ266">
        <v>3.3724899999999991</v>
      </c>
      <c r="AR266">
        <v>5.8923500000000004</v>
      </c>
      <c r="AS266">
        <v>-0.21021999999999996</v>
      </c>
      <c r="AT266">
        <v>4.8569799999999992</v>
      </c>
      <c r="AU266">
        <v>1.3106250000000002</v>
      </c>
      <c r="AV266">
        <v>5.3635550000000007</v>
      </c>
      <c r="AW266">
        <v>1.8183700000000003</v>
      </c>
      <c r="AX266">
        <v>2.2316100000000003</v>
      </c>
      <c r="AY266">
        <v>4.0674949999999992</v>
      </c>
      <c r="AZ266">
        <v>3.2321899999999997</v>
      </c>
      <c r="BA266">
        <v>2.2532199999999998</v>
      </c>
      <c r="BB266">
        <v>0.47137499999999988</v>
      </c>
      <c r="BC266">
        <v>5.3468999999999998</v>
      </c>
      <c r="BD266">
        <v>5.5165350000000011</v>
      </c>
      <c r="BE266">
        <v>0.86038499999999996</v>
      </c>
      <c r="BF266">
        <v>3.6294700000000009</v>
      </c>
      <c r="BG266">
        <v>3.2408649999999999</v>
      </c>
      <c r="BH266">
        <v>3.5257449999999997</v>
      </c>
      <c r="BI266">
        <v>5.9223600000000003</v>
      </c>
      <c r="BJ266">
        <v>0.59659500000000021</v>
      </c>
      <c r="BK266">
        <v>0.5732999999999997</v>
      </c>
      <c r="BL266">
        <v>4.3571099999999996</v>
      </c>
      <c r="BM266">
        <v>-0.88527500000000003</v>
      </c>
      <c r="BN266">
        <v>3.7970999999999995</v>
      </c>
      <c r="BO266">
        <v>6.1605400000000001</v>
      </c>
      <c r="BP266">
        <v>2.6028899999999999</v>
      </c>
      <c r="BQ266">
        <v>0.37621500000000008</v>
      </c>
      <c r="BR266">
        <v>2.5644100000000001</v>
      </c>
      <c r="BS266">
        <v>4.2918300000000009</v>
      </c>
      <c r="BT266">
        <v>2.4680650000000006</v>
      </c>
      <c r="BU266">
        <v>4.7710749999999997</v>
      </c>
      <c r="BV266">
        <v>5.8561099999999993</v>
      </c>
      <c r="BW266">
        <v>1.2744799999999998</v>
      </c>
      <c r="BX266">
        <v>3.4655349999999996</v>
      </c>
      <c r="BY266">
        <v>4.7733699999999999</v>
      </c>
    </row>
    <row r="267" spans="1:77" x14ac:dyDescent="0.2">
      <c r="A267" t="s">
        <v>825</v>
      </c>
      <c r="B267">
        <v>6.299995</v>
      </c>
      <c r="C267">
        <v>5.6941449999999998</v>
      </c>
      <c r="D267">
        <v>3.6222949999999994</v>
      </c>
      <c r="E267">
        <v>7.6958949999999993</v>
      </c>
      <c r="F267">
        <v>1.198615</v>
      </c>
      <c r="G267">
        <v>4.0547650000000006</v>
      </c>
      <c r="H267">
        <v>2.4770399999999997</v>
      </c>
      <c r="I267">
        <v>2.72262</v>
      </c>
      <c r="J267">
        <v>5.0879349999999999</v>
      </c>
      <c r="K267">
        <v>2.71319</v>
      </c>
      <c r="L267">
        <v>5.7046549999999998</v>
      </c>
      <c r="M267">
        <v>2.5181499999999999</v>
      </c>
      <c r="N267">
        <v>4.509525</v>
      </c>
      <c r="O267">
        <v>5.8155849999999996</v>
      </c>
      <c r="P267">
        <v>1.2905800000000001</v>
      </c>
      <c r="Q267">
        <v>2.536575</v>
      </c>
      <c r="R267">
        <v>0.67600000000000016</v>
      </c>
      <c r="S267">
        <v>3.6962050000000004</v>
      </c>
      <c r="T267">
        <v>6.7073149999999995</v>
      </c>
      <c r="U267">
        <v>3.1025099999999992</v>
      </c>
      <c r="V267">
        <v>4.7090749999999995</v>
      </c>
      <c r="W267">
        <v>2.0809899999999999</v>
      </c>
      <c r="X267">
        <v>1.3541299999999994</v>
      </c>
      <c r="Y267">
        <v>0.93348499999999968</v>
      </c>
      <c r="Z267">
        <v>4.4881849999999996</v>
      </c>
      <c r="AA267">
        <v>7.4319699999999997</v>
      </c>
      <c r="AB267">
        <v>6.6178499999999998</v>
      </c>
      <c r="AC267">
        <v>5.1328099999999992</v>
      </c>
      <c r="AD267">
        <v>0.53967500000000013</v>
      </c>
      <c r="AE267">
        <v>6.4599349999999998</v>
      </c>
      <c r="AF267">
        <v>5.2066749999999997</v>
      </c>
      <c r="AG267">
        <v>4.9276049999999998</v>
      </c>
      <c r="AH267">
        <v>3.0058349999999998</v>
      </c>
      <c r="AI267">
        <v>5.2094699999999996</v>
      </c>
      <c r="AJ267">
        <v>3.9464249999999996</v>
      </c>
      <c r="AK267">
        <v>7.6784399999999984</v>
      </c>
      <c r="AL267">
        <v>2.7695299999999996</v>
      </c>
      <c r="AM267">
        <v>1.3638600000000001</v>
      </c>
      <c r="AN267">
        <v>3.60025</v>
      </c>
      <c r="AO267">
        <v>6.9679700000000002</v>
      </c>
      <c r="AP267">
        <v>3.9250799999999995</v>
      </c>
      <c r="AQ267">
        <v>3.58399</v>
      </c>
      <c r="AR267">
        <v>6.9638599999999995</v>
      </c>
      <c r="AS267">
        <v>-0.42255999999999994</v>
      </c>
      <c r="AT267">
        <v>4.6875399999999994</v>
      </c>
      <c r="AU267">
        <v>1.3074999999999726E-2</v>
      </c>
      <c r="AV267">
        <v>5.6417050000000009</v>
      </c>
      <c r="AW267">
        <v>1.93546</v>
      </c>
      <c r="AX267">
        <v>2.7636800000000004</v>
      </c>
      <c r="AY267">
        <v>4.3471049999999991</v>
      </c>
      <c r="AZ267">
        <v>2.8509499999999997</v>
      </c>
      <c r="BA267">
        <v>2.80884</v>
      </c>
      <c r="BB267">
        <v>-0.1727550000000001</v>
      </c>
      <c r="BC267">
        <v>5.1511800000000001</v>
      </c>
      <c r="BD267">
        <v>3.8877050000000013</v>
      </c>
      <c r="BE267">
        <v>0.7384949999999999</v>
      </c>
      <c r="BF267">
        <v>3.7089600000000007</v>
      </c>
      <c r="BG267">
        <v>2.9293549999999997</v>
      </c>
      <c r="BH267">
        <v>4.2924850000000001</v>
      </c>
      <c r="BI267">
        <v>5.4031500000000001</v>
      </c>
      <c r="BJ267">
        <v>1.1061850000000002</v>
      </c>
      <c r="BK267">
        <v>0.54152999999999984</v>
      </c>
      <c r="BL267">
        <v>4.6942700000000004</v>
      </c>
      <c r="BM267">
        <v>-0.58516499999999994</v>
      </c>
      <c r="BN267">
        <v>3.7762899999999995</v>
      </c>
      <c r="BO267">
        <v>6.5462800000000003</v>
      </c>
      <c r="BP267">
        <v>2.5184099999999998</v>
      </c>
      <c r="BQ267">
        <v>0.47543500000000016</v>
      </c>
      <c r="BR267">
        <v>2.8011500000000003</v>
      </c>
      <c r="BS267">
        <v>3.8929100000000005</v>
      </c>
      <c r="BT267">
        <v>2.9688950000000007</v>
      </c>
      <c r="BU267">
        <v>4.3987850000000002</v>
      </c>
      <c r="BV267">
        <v>6.6507399999999999</v>
      </c>
      <c r="BW267">
        <v>1.1923299999999999</v>
      </c>
      <c r="BX267">
        <v>1.9982349999999998</v>
      </c>
      <c r="BY267">
        <v>6.0190699999999993</v>
      </c>
    </row>
    <row r="268" spans="1:77" x14ac:dyDescent="0.2">
      <c r="A268" t="s">
        <v>826</v>
      </c>
      <c r="B268">
        <v>4.7837649999999998</v>
      </c>
      <c r="C268">
        <v>5.8635649999999995</v>
      </c>
      <c r="D268">
        <v>2.985325</v>
      </c>
      <c r="E268">
        <v>7.5000549999999988</v>
      </c>
      <c r="F268">
        <v>1.3011950000000005</v>
      </c>
      <c r="G268">
        <v>4.1492550000000001</v>
      </c>
      <c r="H268">
        <v>3.5475099999999999</v>
      </c>
      <c r="I268">
        <v>4.9045800000000002</v>
      </c>
      <c r="J268">
        <v>6.7646849999999992</v>
      </c>
      <c r="K268">
        <v>2.9253400000000003</v>
      </c>
      <c r="L268">
        <v>4.8247949999999999</v>
      </c>
      <c r="M268">
        <v>2.0807499999999997</v>
      </c>
      <c r="N268">
        <v>4.840185</v>
      </c>
      <c r="O268">
        <v>6.589764999999999</v>
      </c>
      <c r="P268">
        <v>0.61016999999999988</v>
      </c>
      <c r="Q268">
        <v>2.441065</v>
      </c>
      <c r="R268">
        <v>1.11113</v>
      </c>
      <c r="S268">
        <v>4.1856450000000009</v>
      </c>
      <c r="T268">
        <v>6.1800149999999991</v>
      </c>
      <c r="U268">
        <v>2.4959099999999999</v>
      </c>
      <c r="V268">
        <v>5.4346350000000001</v>
      </c>
      <c r="W268">
        <v>2.0541700000000001</v>
      </c>
      <c r="X268">
        <v>1.8698499999999998</v>
      </c>
      <c r="Y268">
        <v>0.5089450000000002</v>
      </c>
      <c r="Z268">
        <v>3.9154850000000003</v>
      </c>
      <c r="AA268">
        <v>7.8832300000000011</v>
      </c>
      <c r="AB268">
        <v>7.4681799999999994</v>
      </c>
      <c r="AC268">
        <v>4.8364599999999998</v>
      </c>
      <c r="AD268">
        <v>0.41312500000000019</v>
      </c>
      <c r="AE268">
        <v>10.610505</v>
      </c>
      <c r="AF268">
        <v>4.7479750000000003</v>
      </c>
      <c r="AG268">
        <v>4.8362150000000002</v>
      </c>
      <c r="AH268">
        <v>3.2670450000000004</v>
      </c>
      <c r="AI268">
        <v>6.3173599999999999</v>
      </c>
      <c r="AJ268">
        <v>4.2083050000000002</v>
      </c>
      <c r="AK268">
        <v>8.8204299999999982</v>
      </c>
      <c r="AL268">
        <v>2.18411</v>
      </c>
      <c r="AM268">
        <v>1.9329600000000007</v>
      </c>
      <c r="AN268">
        <v>3.3048599999999988</v>
      </c>
      <c r="AO268">
        <v>6.8770200000000008</v>
      </c>
      <c r="AP268">
        <v>3.8926199999999991</v>
      </c>
      <c r="AQ268">
        <v>2.5525099999999998</v>
      </c>
      <c r="AR268">
        <v>6.9771700000000001</v>
      </c>
      <c r="AS268">
        <v>0.74880999999999998</v>
      </c>
      <c r="AT268">
        <v>6.4361099999999993</v>
      </c>
      <c r="AU268">
        <v>1.4724949999999997</v>
      </c>
      <c r="AV268">
        <v>4.9594250000000004</v>
      </c>
      <c r="AW268">
        <v>3.3442199999999995</v>
      </c>
      <c r="AX268">
        <v>3.3610900000000004</v>
      </c>
      <c r="AY268">
        <v>4.903624999999999</v>
      </c>
      <c r="AZ268">
        <v>3.3896799999999998</v>
      </c>
      <c r="BA268">
        <v>2.9711099999999999</v>
      </c>
      <c r="BB268">
        <v>0.43370499999999979</v>
      </c>
      <c r="BC268">
        <v>4.6541100000000002</v>
      </c>
      <c r="BD268">
        <v>5.1396850000000009</v>
      </c>
      <c r="BE268">
        <v>0.9838849999999999</v>
      </c>
      <c r="BF268">
        <v>2.6059400000000008</v>
      </c>
      <c r="BG268">
        <v>3.4197449999999994</v>
      </c>
      <c r="BH268">
        <v>5.6345450000000001</v>
      </c>
      <c r="BI268">
        <v>5.6776300000000006</v>
      </c>
      <c r="BJ268">
        <v>1.9157250000000003</v>
      </c>
      <c r="BK268">
        <v>0.44352999999999998</v>
      </c>
      <c r="BL268">
        <v>3.91289</v>
      </c>
      <c r="BM268">
        <v>-0.78948499999999999</v>
      </c>
      <c r="BN268">
        <v>3.9052299999999986</v>
      </c>
      <c r="BO268">
        <v>6.9965699999999993</v>
      </c>
      <c r="BP268">
        <v>2.4354799999999996</v>
      </c>
      <c r="BQ268">
        <v>0.54739499999999996</v>
      </c>
      <c r="BR268">
        <v>3.3485300000000002</v>
      </c>
      <c r="BS268">
        <v>4.9162300000000005</v>
      </c>
      <c r="BT268">
        <v>2.3370550000000008</v>
      </c>
      <c r="BU268">
        <v>3.4314749999999998</v>
      </c>
      <c r="BV268">
        <v>6.4960999999999993</v>
      </c>
      <c r="BW268">
        <v>0.98550999999999989</v>
      </c>
      <c r="BX268">
        <v>2.9147650000000001</v>
      </c>
      <c r="BY268">
        <v>6.0289399999999995</v>
      </c>
    </row>
    <row r="269" spans="1:77" x14ac:dyDescent="0.2">
      <c r="A269" t="s">
        <v>827</v>
      </c>
      <c r="B269">
        <v>4.1685949999999998</v>
      </c>
      <c r="C269">
        <v>6.2100849999999994</v>
      </c>
      <c r="D269">
        <v>1.8666349999999996</v>
      </c>
      <c r="E269">
        <v>8.3706150000000008</v>
      </c>
      <c r="F269">
        <v>1.2489250000000005</v>
      </c>
      <c r="G269">
        <v>4.2404650000000004</v>
      </c>
      <c r="H269">
        <v>3.1924199999999994</v>
      </c>
      <c r="I269">
        <v>5.2141700000000002</v>
      </c>
      <c r="J269">
        <v>6.7007549999999982</v>
      </c>
      <c r="K269">
        <v>1.7055500000000001</v>
      </c>
      <c r="L269">
        <v>4.975625</v>
      </c>
      <c r="M269">
        <v>2.59815</v>
      </c>
      <c r="N269">
        <v>6.253285</v>
      </c>
      <c r="O269">
        <v>7.0763149999999992</v>
      </c>
      <c r="P269">
        <v>1.1278999999999997</v>
      </c>
      <c r="Q269">
        <v>2.479355</v>
      </c>
      <c r="R269">
        <v>1.3049899999999999</v>
      </c>
      <c r="S269">
        <v>3.5027349999999999</v>
      </c>
      <c r="T269">
        <v>6.9019149999999998</v>
      </c>
      <c r="U269">
        <v>2.6045399999999996</v>
      </c>
      <c r="V269">
        <v>5.5601050000000001</v>
      </c>
      <c r="W269">
        <v>2.3391699999999997</v>
      </c>
      <c r="X269">
        <v>1.4843599999999999</v>
      </c>
      <c r="Y269">
        <v>-5.8850000000001401E-3</v>
      </c>
      <c r="Z269">
        <v>4.8310050000000002</v>
      </c>
      <c r="AA269">
        <v>7.1406899999999993</v>
      </c>
      <c r="AB269">
        <v>6.5226899999999999</v>
      </c>
      <c r="AC269">
        <v>5.2394799999999995</v>
      </c>
      <c r="AD269">
        <v>0.2495750000000001</v>
      </c>
      <c r="AE269">
        <v>10.942174999999999</v>
      </c>
      <c r="AF269">
        <v>6.0576150000000002</v>
      </c>
      <c r="AG269">
        <v>5.6902850000000003</v>
      </c>
      <c r="AH269">
        <v>3.6319749999999997</v>
      </c>
      <c r="AI269">
        <v>6.5937099999999997</v>
      </c>
      <c r="AJ269">
        <v>5.0037050000000001</v>
      </c>
      <c r="AK269">
        <v>8.6599599999999981</v>
      </c>
      <c r="AL269">
        <v>2.1154599999999997</v>
      </c>
      <c r="AM269">
        <v>1.8566800000000001</v>
      </c>
      <c r="AN269">
        <v>2.6546999999999996</v>
      </c>
      <c r="AO269">
        <v>6.2691600000000003</v>
      </c>
      <c r="AP269">
        <v>4.5219999999999994</v>
      </c>
      <c r="AQ269">
        <v>2.5452599999999999</v>
      </c>
      <c r="AR269">
        <v>7.4865799999999991</v>
      </c>
      <c r="AS269">
        <v>3.3270000000000133E-2</v>
      </c>
      <c r="AT269">
        <v>6.1051799999999998</v>
      </c>
      <c r="AU269">
        <v>0.83316499999999949</v>
      </c>
      <c r="AV269">
        <v>4.4780250000000006</v>
      </c>
      <c r="AW269">
        <v>4.4225900000000014</v>
      </c>
      <c r="AX269">
        <v>2.5529800000000002</v>
      </c>
      <c r="AY269">
        <v>3.1358949999999997</v>
      </c>
      <c r="AZ269">
        <v>2.6270699999999998</v>
      </c>
      <c r="BA269">
        <v>3.0587399999999998</v>
      </c>
      <c r="BB269">
        <v>0.20843499999999993</v>
      </c>
      <c r="BC269">
        <v>5.1315599999999995</v>
      </c>
      <c r="BD269">
        <v>5.1011250000000006</v>
      </c>
      <c r="BE269">
        <v>1.0606249999999999</v>
      </c>
      <c r="BF269">
        <v>3.4027300000000014</v>
      </c>
      <c r="BG269">
        <v>3.177095</v>
      </c>
      <c r="BH269">
        <v>6.0098450000000003</v>
      </c>
      <c r="BI269">
        <v>6.16127</v>
      </c>
      <c r="BJ269">
        <v>2.1565050000000001</v>
      </c>
      <c r="BK269">
        <v>0.78816999999999982</v>
      </c>
      <c r="BL269">
        <v>4.2412599999999996</v>
      </c>
      <c r="BM269">
        <v>-1.2708550000000001</v>
      </c>
      <c r="BN269">
        <v>3.9525599999999992</v>
      </c>
      <c r="BO269">
        <v>7.2077199999999992</v>
      </c>
      <c r="BP269">
        <v>3.2740599999999995</v>
      </c>
      <c r="BQ269">
        <v>0.60051500000000002</v>
      </c>
      <c r="BR269">
        <v>1.9377800000000001</v>
      </c>
      <c r="BS269">
        <v>4.9498300000000004</v>
      </c>
      <c r="BT269">
        <v>2.7640250000000006</v>
      </c>
      <c r="BU269">
        <v>4.2228450000000004</v>
      </c>
      <c r="BV269">
        <v>7.7070599999999994</v>
      </c>
      <c r="BW269">
        <v>0.85124999999999984</v>
      </c>
      <c r="BX269">
        <v>2.7306949999999999</v>
      </c>
      <c r="BY269">
        <v>6.0991899999999992</v>
      </c>
    </row>
    <row r="270" spans="1:77" x14ac:dyDescent="0.2">
      <c r="A270" t="s">
        <v>828</v>
      </c>
      <c r="B270">
        <v>5.956385</v>
      </c>
      <c r="C270">
        <v>6.2771049999999997</v>
      </c>
      <c r="D270">
        <v>2.4206249999999998</v>
      </c>
      <c r="E270">
        <v>8.8612949999999984</v>
      </c>
      <c r="F270">
        <v>1.0665250000000002</v>
      </c>
      <c r="G270">
        <v>3.8823350000000003</v>
      </c>
      <c r="H270">
        <v>4.0307199999999996</v>
      </c>
      <c r="I270">
        <v>3.8930900000000008</v>
      </c>
      <c r="J270">
        <v>6.8190749999999989</v>
      </c>
      <c r="K270">
        <v>2.4224100000000002</v>
      </c>
      <c r="L270">
        <v>7.5256350000000003</v>
      </c>
      <c r="M270">
        <v>3.6988099999999995</v>
      </c>
      <c r="N270">
        <v>0.36727500000000002</v>
      </c>
      <c r="O270">
        <v>8.2274649999999987</v>
      </c>
      <c r="P270">
        <v>1.00752</v>
      </c>
      <c r="Q270">
        <v>2.5545549999999997</v>
      </c>
      <c r="R270">
        <v>1.92527</v>
      </c>
      <c r="S270">
        <v>3.7679050000000003</v>
      </c>
      <c r="T270">
        <v>9.040305</v>
      </c>
      <c r="U270">
        <v>3.0266299999999995</v>
      </c>
      <c r="V270">
        <v>5.9304049999999995</v>
      </c>
      <c r="W270">
        <v>2.68872</v>
      </c>
      <c r="X270">
        <v>2.0766399999999994</v>
      </c>
      <c r="Y270">
        <v>0.70298499999999997</v>
      </c>
      <c r="Z270">
        <v>5.4359849999999996</v>
      </c>
      <c r="AA270">
        <v>7.2655899999999995</v>
      </c>
      <c r="AB270">
        <v>6.6050399999999998</v>
      </c>
      <c r="AC270">
        <v>7.5635699999999986</v>
      </c>
      <c r="AD270">
        <v>1.088775</v>
      </c>
      <c r="AE270">
        <v>8.709344999999999</v>
      </c>
      <c r="AF270">
        <v>6.4099849999999998</v>
      </c>
      <c r="AG270">
        <v>6.7881449999999992</v>
      </c>
      <c r="AH270">
        <v>4.1548549999999995</v>
      </c>
      <c r="AI270">
        <v>7.1415099999999994</v>
      </c>
      <c r="AJ270">
        <v>5.4693250000000004</v>
      </c>
      <c r="AK270">
        <v>9.2377099999999999</v>
      </c>
      <c r="AL270">
        <v>3.2419599999999997</v>
      </c>
      <c r="AM270">
        <v>1.4401000000000004</v>
      </c>
      <c r="AN270">
        <v>3.536179999999999</v>
      </c>
      <c r="AO270">
        <v>6.8465500000000006</v>
      </c>
      <c r="AP270">
        <v>4.5528499999999994</v>
      </c>
      <c r="AQ270">
        <v>3.9247899999999998</v>
      </c>
      <c r="AR270">
        <v>9.7482299999999995</v>
      </c>
      <c r="AS270">
        <v>0.70850999999999997</v>
      </c>
      <c r="AT270">
        <v>5.7243799999999991</v>
      </c>
      <c r="AU270">
        <v>0.82117499999999954</v>
      </c>
      <c r="AV270">
        <v>4.8094650000000003</v>
      </c>
      <c r="AW270">
        <v>5.3505300000000009</v>
      </c>
      <c r="AX270">
        <v>3.0492100000000004</v>
      </c>
      <c r="AY270">
        <v>3.4082749999999997</v>
      </c>
      <c r="AZ270">
        <v>3.0743499999999995</v>
      </c>
      <c r="BA270">
        <v>3.8720899999999996</v>
      </c>
      <c r="BB270">
        <v>0.99941499999999994</v>
      </c>
      <c r="BC270">
        <v>6.6246499999999999</v>
      </c>
      <c r="BD270">
        <v>7.0888350000000013</v>
      </c>
      <c r="BE270">
        <v>1.5426149999999996</v>
      </c>
      <c r="BF270">
        <v>7.1895700000000016</v>
      </c>
      <c r="BG270">
        <v>3.9268350000000001</v>
      </c>
      <c r="BH270">
        <v>4.9789349999999999</v>
      </c>
      <c r="BI270">
        <v>7.6307500000000017</v>
      </c>
      <c r="BJ270">
        <v>4.0303850000000008</v>
      </c>
      <c r="BK270">
        <v>3.8487399999999998</v>
      </c>
      <c r="BL270">
        <v>3.9815199999999997</v>
      </c>
      <c r="BM270">
        <v>-0.31217499999999987</v>
      </c>
      <c r="BN270">
        <v>3.3733499999999994</v>
      </c>
      <c r="BO270">
        <v>8.1229200000000006</v>
      </c>
      <c r="BP270">
        <v>4.1399499999999998</v>
      </c>
      <c r="BQ270">
        <v>2.7773249999999998</v>
      </c>
      <c r="BR270">
        <v>2.6281500000000002</v>
      </c>
      <c r="BS270">
        <v>5.0378900000000009</v>
      </c>
      <c r="BT270">
        <v>2.4331250000000004</v>
      </c>
      <c r="BU270">
        <v>5.3776349999999997</v>
      </c>
      <c r="BV270">
        <v>8.2476400000000005</v>
      </c>
      <c r="BW270">
        <v>1.9255099999999998</v>
      </c>
      <c r="BX270">
        <v>3.8390650000000002</v>
      </c>
      <c r="BY270">
        <v>6.0184299999999995</v>
      </c>
    </row>
    <row r="271" spans="1:77" x14ac:dyDescent="0.2">
      <c r="A271" t="s">
        <v>829</v>
      </c>
      <c r="B271">
        <v>6.7603049999999998</v>
      </c>
      <c r="C271">
        <v>5.9818949999999997</v>
      </c>
      <c r="D271">
        <v>1.9938449999999999</v>
      </c>
      <c r="E271">
        <v>7.8518949999999998</v>
      </c>
      <c r="F271">
        <v>1.0085750000000002</v>
      </c>
      <c r="G271">
        <v>4.2325750000000006</v>
      </c>
      <c r="H271">
        <v>2.8867599999999998</v>
      </c>
      <c r="I271">
        <v>3.75807</v>
      </c>
      <c r="J271">
        <v>6.8334449999999984</v>
      </c>
      <c r="K271">
        <v>2.28403</v>
      </c>
      <c r="L271">
        <v>5.5317850000000002</v>
      </c>
      <c r="M271">
        <v>2.6182799999999999</v>
      </c>
      <c r="N271">
        <v>4.743385</v>
      </c>
      <c r="O271">
        <v>6.032894999999999</v>
      </c>
      <c r="P271">
        <v>0.42060000000000008</v>
      </c>
      <c r="Q271">
        <v>2.5562049999999998</v>
      </c>
      <c r="R271">
        <v>0.66504000000000008</v>
      </c>
      <c r="S271">
        <v>4.3715650000000004</v>
      </c>
      <c r="T271">
        <v>6.8211049999999993</v>
      </c>
      <c r="U271">
        <v>2.8792399999999998</v>
      </c>
      <c r="V271">
        <v>5.3579849999999993</v>
      </c>
      <c r="W271">
        <v>2.1399599999999999</v>
      </c>
      <c r="X271">
        <v>1.3766499999999995</v>
      </c>
      <c r="Y271">
        <v>-0.25414500000000007</v>
      </c>
      <c r="Z271">
        <v>4.3360050000000001</v>
      </c>
      <c r="AA271">
        <v>6.5857200000000002</v>
      </c>
      <c r="AB271">
        <v>6.9611599999999996</v>
      </c>
      <c r="AC271">
        <v>6.0556199999999993</v>
      </c>
      <c r="AD271">
        <v>0.56733500000000014</v>
      </c>
      <c r="AE271">
        <v>10.533925</v>
      </c>
      <c r="AF271">
        <v>4.967975</v>
      </c>
      <c r="AG271">
        <v>5.4453149999999999</v>
      </c>
      <c r="AH271">
        <v>3.2355049999999999</v>
      </c>
      <c r="AI271">
        <v>5.27285</v>
      </c>
      <c r="AJ271">
        <v>3.8074649999999997</v>
      </c>
      <c r="AK271">
        <v>7.8623699999999985</v>
      </c>
      <c r="AL271">
        <v>2.66309</v>
      </c>
      <c r="AM271">
        <v>1.6511600000000002</v>
      </c>
      <c r="AN271">
        <v>3.691679999999999</v>
      </c>
      <c r="AO271">
        <v>6.3120900000000004</v>
      </c>
      <c r="AP271">
        <v>3.1563499999999998</v>
      </c>
      <c r="AQ271">
        <v>3.1674100000000003</v>
      </c>
      <c r="AR271">
        <v>6.8017000000000003</v>
      </c>
      <c r="AS271">
        <v>-2.7599999999999958E-2</v>
      </c>
      <c r="AT271">
        <v>6.1816399999999998</v>
      </c>
      <c r="AU271">
        <v>1.0133249999999998</v>
      </c>
      <c r="AV271">
        <v>4.5497150000000008</v>
      </c>
      <c r="AW271">
        <v>1.5240500000000003</v>
      </c>
      <c r="AX271">
        <v>2.2323100000000005</v>
      </c>
      <c r="AY271">
        <v>4.582444999999999</v>
      </c>
      <c r="AZ271">
        <v>3.2878899999999995</v>
      </c>
      <c r="BA271">
        <v>3.1076599999999996</v>
      </c>
      <c r="BB271">
        <v>0.12604499999999996</v>
      </c>
      <c r="BC271">
        <v>4.6104699999999994</v>
      </c>
      <c r="BD271">
        <v>4.4020050000000008</v>
      </c>
      <c r="BE271">
        <v>0.93526499999999979</v>
      </c>
      <c r="BF271">
        <v>3.8017100000000013</v>
      </c>
      <c r="BG271">
        <v>3.4552749999999999</v>
      </c>
      <c r="BH271">
        <v>4.9111750000000001</v>
      </c>
      <c r="BI271">
        <v>6.5384700000000002</v>
      </c>
      <c r="BJ271">
        <v>1.812775</v>
      </c>
      <c r="BK271">
        <v>0.82196999999999987</v>
      </c>
      <c r="BL271">
        <v>4.1549699999999996</v>
      </c>
      <c r="BM271">
        <v>-0.95944499999999988</v>
      </c>
      <c r="BN271">
        <v>3.898229999999999</v>
      </c>
      <c r="BO271">
        <v>5.2175200000000004</v>
      </c>
      <c r="BP271">
        <v>2.5399499999999997</v>
      </c>
      <c r="BQ271">
        <v>0.55845500000000003</v>
      </c>
      <c r="BR271">
        <v>2.6367500000000001</v>
      </c>
      <c r="BS271">
        <v>3.9008100000000008</v>
      </c>
      <c r="BT271">
        <v>2.5584850000000006</v>
      </c>
      <c r="BU271">
        <v>4.1543549999999998</v>
      </c>
      <c r="BV271">
        <v>5.9968199999999996</v>
      </c>
      <c r="BW271">
        <v>1.4683599999999999</v>
      </c>
      <c r="BX271">
        <v>4.1932650000000002</v>
      </c>
      <c r="BY271">
        <v>5.8104999999999993</v>
      </c>
    </row>
    <row r="272" spans="1:77" x14ac:dyDescent="0.2">
      <c r="A272" t="s">
        <v>830</v>
      </c>
      <c r="B272">
        <v>6.6217350000000001</v>
      </c>
      <c r="C272">
        <v>6.0405249999999997</v>
      </c>
      <c r="D272">
        <v>2.6703449999999997</v>
      </c>
      <c r="E272">
        <v>7.909864999999999</v>
      </c>
      <c r="F272">
        <v>1.348365</v>
      </c>
      <c r="G272">
        <v>3.7686950000000001</v>
      </c>
      <c r="H272">
        <v>2.5486699999999995</v>
      </c>
      <c r="I272">
        <v>3.9220800000000002</v>
      </c>
      <c r="J272">
        <v>7.2623450000000007</v>
      </c>
      <c r="K272">
        <v>2.2965</v>
      </c>
      <c r="L272">
        <v>5.4593350000000003</v>
      </c>
      <c r="M272">
        <v>2.4613599999999995</v>
      </c>
      <c r="N272">
        <v>4.0524449999999996</v>
      </c>
      <c r="O272">
        <v>6.4401449999999993</v>
      </c>
      <c r="P272">
        <v>0.36460000000000004</v>
      </c>
      <c r="Q272">
        <v>2.3801549999999998</v>
      </c>
      <c r="R272">
        <v>0.87504000000000004</v>
      </c>
      <c r="S272">
        <v>3.1821850000000009</v>
      </c>
      <c r="T272">
        <v>6.8831849999999992</v>
      </c>
      <c r="U272">
        <v>2.9981399999999998</v>
      </c>
      <c r="V272">
        <v>5.393205</v>
      </c>
      <c r="W272">
        <v>1.9591400000000001</v>
      </c>
      <c r="X272">
        <v>0.96960999999999964</v>
      </c>
      <c r="Y272">
        <v>0.65138499999999988</v>
      </c>
      <c r="Z272">
        <v>4.4724349999999999</v>
      </c>
      <c r="AA272">
        <v>7.0170600000000007</v>
      </c>
      <c r="AB272">
        <v>6.7830399999999997</v>
      </c>
      <c r="AC272">
        <v>6.6279799999999991</v>
      </c>
      <c r="AD272">
        <v>0.66815500000000005</v>
      </c>
      <c r="AE272">
        <v>10.750375</v>
      </c>
      <c r="AF272">
        <v>3.8598150000000002</v>
      </c>
      <c r="AG272">
        <v>5.1080250000000005</v>
      </c>
      <c r="AH272">
        <v>3.3460549999999998</v>
      </c>
      <c r="AI272">
        <v>6.7089400000000001</v>
      </c>
      <c r="AJ272">
        <v>4.0340949999999998</v>
      </c>
      <c r="AK272">
        <v>7.8152799999999978</v>
      </c>
      <c r="AL272">
        <v>2.2216099999999996</v>
      </c>
      <c r="AM272">
        <v>1.4153000000000004</v>
      </c>
      <c r="AN272">
        <v>3.1458499999999994</v>
      </c>
      <c r="AO272">
        <v>5.8357000000000001</v>
      </c>
      <c r="AP272">
        <v>3.3478399999999997</v>
      </c>
      <c r="AQ272">
        <v>2.5594299999999999</v>
      </c>
      <c r="AR272">
        <v>6.3608599999999997</v>
      </c>
      <c r="AS272">
        <v>0.17321000000000009</v>
      </c>
      <c r="AT272">
        <v>5.520179999999999</v>
      </c>
      <c r="AU272">
        <v>0.80791499999999972</v>
      </c>
      <c r="AV272">
        <v>4.1206750000000003</v>
      </c>
      <c r="AW272">
        <v>2.2415000000000003</v>
      </c>
      <c r="AX272">
        <v>2.1321400000000001</v>
      </c>
      <c r="AY272">
        <v>2.4868349999999992</v>
      </c>
      <c r="AZ272">
        <v>2.9997599999999998</v>
      </c>
      <c r="BA272">
        <v>2.8385899999999999</v>
      </c>
      <c r="BB272">
        <v>0.49939499999999981</v>
      </c>
      <c r="BC272">
        <v>5.1503399999999999</v>
      </c>
      <c r="BD272">
        <v>5.2126650000000012</v>
      </c>
      <c r="BE272">
        <v>0.84360499999999994</v>
      </c>
      <c r="BF272">
        <v>5.1425000000000018</v>
      </c>
      <c r="BG272">
        <v>2.7464049999999998</v>
      </c>
      <c r="BH272">
        <v>4.9296949999999997</v>
      </c>
      <c r="BI272">
        <v>6.2855400000000001</v>
      </c>
      <c r="BJ272">
        <v>1.5195250000000005</v>
      </c>
      <c r="BK272">
        <v>0.98772999999999977</v>
      </c>
      <c r="BL272">
        <v>3.8905599999999998</v>
      </c>
      <c r="BM272">
        <v>-0.93293500000000007</v>
      </c>
      <c r="BN272">
        <v>3.3908099999999992</v>
      </c>
      <c r="BO272">
        <v>7.2812200000000002</v>
      </c>
      <c r="BP272">
        <v>2.6565399999999997</v>
      </c>
      <c r="BQ272">
        <v>1.1756250000000001</v>
      </c>
      <c r="BR272">
        <v>2.2740400000000003</v>
      </c>
      <c r="BS272">
        <v>4.1189400000000003</v>
      </c>
      <c r="BT272">
        <v>2.2914550000000005</v>
      </c>
      <c r="BU272">
        <v>4.0454249999999998</v>
      </c>
      <c r="BV272">
        <v>6.88361</v>
      </c>
      <c r="BW272">
        <v>1.1195599999999999</v>
      </c>
      <c r="BX272">
        <v>3.7723749999999998</v>
      </c>
      <c r="BY272">
        <v>5.1094799999999996</v>
      </c>
    </row>
    <row r="273" spans="1:77" x14ac:dyDescent="0.2">
      <c r="A273" t="s">
        <v>831</v>
      </c>
      <c r="B273">
        <v>5.2000450000000003</v>
      </c>
      <c r="C273">
        <v>5.0660449999999999</v>
      </c>
      <c r="D273">
        <v>2.1082649999999998</v>
      </c>
      <c r="E273">
        <v>7.3534749999999987</v>
      </c>
      <c r="F273">
        <v>0.77840500000000024</v>
      </c>
      <c r="G273">
        <v>3.2951449999999998</v>
      </c>
      <c r="H273">
        <v>1.9857599999999995</v>
      </c>
      <c r="I273">
        <v>3.2976800000000006</v>
      </c>
      <c r="J273">
        <v>6.5804949999999991</v>
      </c>
      <c r="K273">
        <v>3.24695</v>
      </c>
      <c r="L273">
        <v>5.7352949999999998</v>
      </c>
      <c r="M273">
        <v>2.7545099999999998</v>
      </c>
      <c r="N273">
        <v>1.887985</v>
      </c>
      <c r="O273">
        <v>6.0104349999999993</v>
      </c>
      <c r="P273">
        <v>0.68348999999999993</v>
      </c>
      <c r="Q273">
        <v>2.2259549999999999</v>
      </c>
      <c r="R273">
        <v>0.49846999999999997</v>
      </c>
      <c r="S273">
        <v>2.6911950000000009</v>
      </c>
      <c r="T273">
        <v>7.5308649999999995</v>
      </c>
      <c r="U273">
        <v>2.6022399999999997</v>
      </c>
      <c r="V273">
        <v>5.6542449999999995</v>
      </c>
      <c r="W273">
        <v>1.26214</v>
      </c>
      <c r="X273">
        <v>0.99657999999999958</v>
      </c>
      <c r="Y273">
        <v>1.1252849999999999</v>
      </c>
      <c r="Z273">
        <v>4.4583449999999996</v>
      </c>
      <c r="AA273">
        <v>6.8988000000000014</v>
      </c>
      <c r="AB273">
        <v>6.3055699999999995</v>
      </c>
      <c r="AC273">
        <v>4.7533399999999997</v>
      </c>
      <c r="AD273">
        <v>0.29029500000000019</v>
      </c>
      <c r="AE273">
        <v>9.1781550000000003</v>
      </c>
      <c r="AF273">
        <v>4.375845</v>
      </c>
      <c r="AG273">
        <v>5.5042850000000003</v>
      </c>
      <c r="AH273">
        <v>3.1560049999999995</v>
      </c>
      <c r="AI273">
        <v>7.1448299999999998</v>
      </c>
      <c r="AJ273">
        <v>3.8599950000000005</v>
      </c>
      <c r="AK273">
        <v>8.201789999999999</v>
      </c>
      <c r="AL273">
        <v>2.49139</v>
      </c>
      <c r="AM273">
        <v>1.6173300000000002</v>
      </c>
      <c r="AN273">
        <v>3.6090799999999996</v>
      </c>
      <c r="AO273">
        <v>6.16927</v>
      </c>
      <c r="AP273">
        <v>3.0661399999999999</v>
      </c>
      <c r="AQ273">
        <v>4.0185399999999998</v>
      </c>
      <c r="AR273">
        <v>8.3089399999999998</v>
      </c>
      <c r="AS273">
        <v>1.4276800000000003</v>
      </c>
      <c r="AT273">
        <v>5.0525899999999995</v>
      </c>
      <c r="AU273">
        <v>-6.5435000000000132E-2</v>
      </c>
      <c r="AV273">
        <v>4.3242950000000002</v>
      </c>
      <c r="AW273">
        <v>1.6993800000000001</v>
      </c>
      <c r="AX273">
        <v>2.3776400000000004</v>
      </c>
      <c r="AY273">
        <v>3.5230349999999993</v>
      </c>
      <c r="AZ273">
        <v>3.5098699999999998</v>
      </c>
      <c r="BA273">
        <v>2.2809499999999998</v>
      </c>
      <c r="BB273">
        <v>7.5474999999999959E-2</v>
      </c>
      <c r="BC273">
        <v>4.9278599999999999</v>
      </c>
      <c r="BD273">
        <v>3.6148650000000009</v>
      </c>
      <c r="BE273">
        <v>0.81691499999999984</v>
      </c>
      <c r="BF273">
        <v>1.7578400000000007</v>
      </c>
      <c r="BG273">
        <v>2.7107549999999998</v>
      </c>
      <c r="BH273">
        <v>4.6722049999999999</v>
      </c>
      <c r="BI273">
        <v>5.7634000000000007</v>
      </c>
      <c r="BJ273">
        <v>3.031035000000001</v>
      </c>
      <c r="BK273">
        <v>3.0105</v>
      </c>
      <c r="BL273">
        <v>3.7459899999999999</v>
      </c>
      <c r="BM273">
        <v>-0.85384499999999997</v>
      </c>
      <c r="BN273">
        <v>3.1600599999999992</v>
      </c>
      <c r="BO273">
        <v>6.5433000000000003</v>
      </c>
      <c r="BP273">
        <v>2.74335</v>
      </c>
      <c r="BQ273">
        <v>1.8906649999999998</v>
      </c>
      <c r="BR273">
        <v>2.4946900000000003</v>
      </c>
      <c r="BS273">
        <v>3.8709000000000007</v>
      </c>
      <c r="BT273">
        <v>2.8827850000000006</v>
      </c>
      <c r="BU273">
        <v>4.1011249999999997</v>
      </c>
      <c r="BV273">
        <v>6.8285599999999995</v>
      </c>
      <c r="BW273">
        <v>1.1519899999999998</v>
      </c>
      <c r="BX273">
        <v>2.177565</v>
      </c>
      <c r="BY273">
        <v>5.4804499999999994</v>
      </c>
    </row>
    <row r="274" spans="1:77" x14ac:dyDescent="0.2">
      <c r="A274" t="s">
        <v>832</v>
      </c>
      <c r="B274">
        <v>5.1027750000000003</v>
      </c>
      <c r="C274">
        <v>6.1415049999999995</v>
      </c>
      <c r="D274">
        <v>1.7705649999999999</v>
      </c>
      <c r="E274">
        <v>8.6227850000000004</v>
      </c>
      <c r="F274">
        <v>1.220715</v>
      </c>
      <c r="G274">
        <v>3.7188550000000005</v>
      </c>
      <c r="H274">
        <v>2.9589699999999999</v>
      </c>
      <c r="I274">
        <v>4.8637500000000005</v>
      </c>
      <c r="J274">
        <v>7.4374750000000001</v>
      </c>
      <c r="K274">
        <v>2.7325499999999998</v>
      </c>
      <c r="L274">
        <v>6.2987650000000004</v>
      </c>
      <c r="M274">
        <v>3.0206099999999996</v>
      </c>
      <c r="N274">
        <v>5.3915350000000002</v>
      </c>
      <c r="O274">
        <v>7.198504999999999</v>
      </c>
      <c r="P274">
        <v>0.91154999999999986</v>
      </c>
      <c r="Q274">
        <v>2.223805</v>
      </c>
      <c r="R274">
        <v>1.6802900000000001</v>
      </c>
      <c r="S274">
        <v>4.244605</v>
      </c>
      <c r="T274">
        <v>7.9767749999999991</v>
      </c>
      <c r="U274">
        <v>2.8765999999999998</v>
      </c>
      <c r="V274">
        <v>6.2711249999999996</v>
      </c>
      <c r="W274">
        <v>1.8887399999999999</v>
      </c>
      <c r="X274">
        <v>1.7763299999999995</v>
      </c>
      <c r="Y274">
        <v>1.3044549999999999</v>
      </c>
      <c r="Z274">
        <v>4.4292249999999997</v>
      </c>
      <c r="AA274">
        <v>7.0684900000000006</v>
      </c>
      <c r="AB274">
        <v>7.1993499999999999</v>
      </c>
      <c r="AC274">
        <v>6.6062699999999994</v>
      </c>
      <c r="AD274">
        <v>1.0238850000000002</v>
      </c>
      <c r="AE274">
        <v>11.253354999999999</v>
      </c>
      <c r="AF274">
        <v>5.5947649999999998</v>
      </c>
      <c r="AG274">
        <v>6.2779350000000003</v>
      </c>
      <c r="AH274">
        <v>3.8872549999999997</v>
      </c>
      <c r="AI274">
        <v>5.8633999999999995</v>
      </c>
      <c r="AJ274">
        <v>4.806495</v>
      </c>
      <c r="AK274">
        <v>8.9364899999999992</v>
      </c>
      <c r="AL274">
        <v>2.72993</v>
      </c>
      <c r="AM274">
        <v>1.5917300000000003</v>
      </c>
      <c r="AN274">
        <v>3.5457399999999994</v>
      </c>
      <c r="AO274">
        <v>7.2141900000000003</v>
      </c>
      <c r="AP274">
        <v>3.8174799999999998</v>
      </c>
      <c r="AQ274">
        <v>3.1966299999999999</v>
      </c>
      <c r="AR274">
        <v>8.1774200000000015</v>
      </c>
      <c r="AS274">
        <v>0.31350000000000011</v>
      </c>
      <c r="AT274">
        <v>5.6435299999999993</v>
      </c>
      <c r="AU274">
        <v>1.7210349999999999</v>
      </c>
      <c r="AV274">
        <v>4.6267050000000003</v>
      </c>
      <c r="AW274">
        <v>5.6309000000000005</v>
      </c>
      <c r="AX274">
        <v>2.1431500000000003</v>
      </c>
      <c r="AY274">
        <v>3.4844449999999991</v>
      </c>
      <c r="AZ274">
        <v>3.9223299999999992</v>
      </c>
      <c r="BA274">
        <v>3.2216199999999993</v>
      </c>
      <c r="BB274">
        <v>0.45995499999999989</v>
      </c>
      <c r="BC274">
        <v>5.4436099999999996</v>
      </c>
      <c r="BD274">
        <v>4.955445000000001</v>
      </c>
      <c r="BE274">
        <v>1.2946849999999999</v>
      </c>
      <c r="BF274">
        <v>4.7247700000000012</v>
      </c>
      <c r="BG274">
        <v>3.8478150000000002</v>
      </c>
      <c r="BH274">
        <v>5.2284550000000003</v>
      </c>
      <c r="BI274">
        <v>5.9251100000000001</v>
      </c>
      <c r="BJ274">
        <v>3.5455350000000001</v>
      </c>
      <c r="BK274">
        <v>1.2669899999999998</v>
      </c>
      <c r="BL274">
        <v>3.9882299999999997</v>
      </c>
      <c r="BM274">
        <v>-0.8927449999999999</v>
      </c>
      <c r="BN274">
        <v>3.3315199999999994</v>
      </c>
      <c r="BO274">
        <v>7.5668699999999989</v>
      </c>
      <c r="BP274">
        <v>3.6114799999999994</v>
      </c>
      <c r="BQ274">
        <v>0.98349500000000012</v>
      </c>
      <c r="BR274">
        <v>2.38659</v>
      </c>
      <c r="BS274">
        <v>4.4816600000000006</v>
      </c>
      <c r="BT274">
        <v>2.3272450000000005</v>
      </c>
      <c r="BU274">
        <v>4.2746050000000002</v>
      </c>
      <c r="BV274">
        <v>7.97079</v>
      </c>
      <c r="BW274">
        <v>1.5515199999999998</v>
      </c>
      <c r="BX274">
        <v>4.079604999999999</v>
      </c>
      <c r="BY274">
        <v>5.7726999999999995</v>
      </c>
    </row>
    <row r="275" spans="1:77" x14ac:dyDescent="0.2">
      <c r="A275" t="s">
        <v>833</v>
      </c>
      <c r="B275">
        <v>5.2109249999999996</v>
      </c>
      <c r="C275">
        <v>5.8258749999999999</v>
      </c>
      <c r="D275">
        <v>2.2296849999999999</v>
      </c>
      <c r="E275">
        <v>7.8597150000000005</v>
      </c>
      <c r="F275">
        <v>1.1423650000000005</v>
      </c>
      <c r="G275">
        <v>3.3837050000000009</v>
      </c>
      <c r="H275">
        <v>2.5334099999999991</v>
      </c>
      <c r="I275">
        <v>3.88131</v>
      </c>
      <c r="J275">
        <v>6.6809049999999992</v>
      </c>
      <c r="K275">
        <v>2.9984299999999999</v>
      </c>
      <c r="L275">
        <v>5.0752049999999995</v>
      </c>
      <c r="M275">
        <v>2.3432999999999997</v>
      </c>
      <c r="N275">
        <v>3.7880649999999996</v>
      </c>
      <c r="O275">
        <v>6.5159249999999993</v>
      </c>
      <c r="P275">
        <v>0.57971999999999979</v>
      </c>
      <c r="Q275">
        <v>2.2268649999999997</v>
      </c>
      <c r="R275">
        <v>1.0473600000000001</v>
      </c>
      <c r="S275">
        <v>3.6362150000000004</v>
      </c>
      <c r="T275">
        <v>6.9022649999999999</v>
      </c>
      <c r="U275">
        <v>2.2057499999999997</v>
      </c>
      <c r="V275">
        <v>5.269145</v>
      </c>
      <c r="W275">
        <v>1.94339</v>
      </c>
      <c r="X275">
        <v>1.4420099999999996</v>
      </c>
      <c r="Y275">
        <v>0.55598500000000017</v>
      </c>
      <c r="Z275">
        <v>4.3701650000000001</v>
      </c>
      <c r="AA275">
        <v>6.9338700000000006</v>
      </c>
      <c r="AB275">
        <v>6.7431000000000001</v>
      </c>
      <c r="AC275">
        <v>5.8539799999999991</v>
      </c>
      <c r="AD275">
        <v>0.70218500000000006</v>
      </c>
      <c r="AE275">
        <v>10.382795</v>
      </c>
      <c r="AF275">
        <v>5.699935</v>
      </c>
      <c r="AG275">
        <v>6.0424050000000005</v>
      </c>
      <c r="AH275">
        <v>3.3497650000000005</v>
      </c>
      <c r="AI275">
        <v>7.749810000000001</v>
      </c>
      <c r="AJ275">
        <v>4.486745</v>
      </c>
      <c r="AK275">
        <v>8.6442699999999988</v>
      </c>
      <c r="AL275">
        <v>2.5812599999999999</v>
      </c>
      <c r="AM275">
        <v>1.8817000000000006</v>
      </c>
      <c r="AN275">
        <v>3.2319899999999988</v>
      </c>
      <c r="AO275">
        <v>6.5653300000000003</v>
      </c>
      <c r="AP275">
        <v>3.9276699999999991</v>
      </c>
      <c r="AQ275">
        <v>2.6943199999999998</v>
      </c>
      <c r="AR275">
        <v>7.0669300000000002</v>
      </c>
      <c r="AS275">
        <v>7.7120000000000077E-2</v>
      </c>
      <c r="AT275">
        <v>6.2901899999999991</v>
      </c>
      <c r="AU275">
        <v>0.78517499999999996</v>
      </c>
      <c r="AV275">
        <v>4.4877150000000006</v>
      </c>
      <c r="AW275">
        <v>4.39039</v>
      </c>
      <c r="AX275">
        <v>2.6622200000000005</v>
      </c>
      <c r="AY275">
        <v>3.1062749999999992</v>
      </c>
      <c r="AZ275">
        <v>2.9974099999999995</v>
      </c>
      <c r="BA275">
        <v>2.51112</v>
      </c>
      <c r="BB275">
        <v>0.31103499999999995</v>
      </c>
      <c r="BC275">
        <v>4.77067</v>
      </c>
      <c r="BD275">
        <v>5.9416650000000013</v>
      </c>
      <c r="BE275">
        <v>0.78009499999999998</v>
      </c>
      <c r="BF275">
        <v>3.5176900000000013</v>
      </c>
      <c r="BG275">
        <v>3.0638049999999999</v>
      </c>
      <c r="BH275">
        <v>5.1174850000000003</v>
      </c>
      <c r="BI275">
        <v>6.4957100000000008</v>
      </c>
      <c r="BJ275">
        <v>3.580025</v>
      </c>
      <c r="BK275">
        <v>0.6456599999999999</v>
      </c>
      <c r="BL275">
        <v>3.3782100000000002</v>
      </c>
      <c r="BM275">
        <v>-0.96731499999999992</v>
      </c>
      <c r="BN275">
        <v>3.5077199999999991</v>
      </c>
      <c r="BO275">
        <v>7.1568700000000005</v>
      </c>
      <c r="BP275">
        <v>2.5691999999999999</v>
      </c>
      <c r="BQ275">
        <v>0.55671500000000018</v>
      </c>
      <c r="BR275">
        <v>2.3682300000000001</v>
      </c>
      <c r="BS275">
        <v>4.9288200000000009</v>
      </c>
      <c r="BT275">
        <v>1.8361650000000007</v>
      </c>
      <c r="BU275">
        <v>4.0830150000000005</v>
      </c>
      <c r="BV275">
        <v>7.6929299999999996</v>
      </c>
      <c r="BW275">
        <v>1.31457</v>
      </c>
      <c r="BX275">
        <v>4.2389550000000007</v>
      </c>
      <c r="BY275">
        <v>5.4276799999999996</v>
      </c>
    </row>
    <row r="276" spans="1:77" x14ac:dyDescent="0.2">
      <c r="A276" t="s">
        <v>834</v>
      </c>
      <c r="B276">
        <v>5.9689449999999997</v>
      </c>
      <c r="C276">
        <v>6.1773549999999995</v>
      </c>
      <c r="D276">
        <v>1.5704250000000002</v>
      </c>
      <c r="E276">
        <v>8.5806049999999985</v>
      </c>
      <c r="F276">
        <v>1.0354250000000003</v>
      </c>
      <c r="G276">
        <v>3.8831550000000004</v>
      </c>
      <c r="H276">
        <v>2.6294099999999991</v>
      </c>
      <c r="I276">
        <v>3.7125600000000007</v>
      </c>
      <c r="J276">
        <v>6.6626649999999996</v>
      </c>
      <c r="K276">
        <v>2.30748</v>
      </c>
      <c r="L276">
        <v>4.6881550000000001</v>
      </c>
      <c r="M276">
        <v>2.7191699999999996</v>
      </c>
      <c r="N276">
        <v>3.7794549999999996</v>
      </c>
      <c r="O276">
        <v>6.4669449999999991</v>
      </c>
      <c r="P276">
        <v>0.38491999999999993</v>
      </c>
      <c r="Q276">
        <v>2.486335</v>
      </c>
      <c r="R276">
        <v>0.93960000000000021</v>
      </c>
      <c r="S276">
        <v>3.7611850000000007</v>
      </c>
      <c r="T276">
        <v>6.7619949999999998</v>
      </c>
      <c r="U276">
        <v>2.4860099999999998</v>
      </c>
      <c r="V276">
        <v>5.131195</v>
      </c>
      <c r="W276">
        <v>2.3082400000000001</v>
      </c>
      <c r="X276">
        <v>1.4419199999999999</v>
      </c>
      <c r="Y276">
        <v>0.11906499999999998</v>
      </c>
      <c r="Z276">
        <v>4.9673749999999997</v>
      </c>
      <c r="AA276">
        <v>7.0311500000000002</v>
      </c>
      <c r="AB276">
        <v>6.8536700000000002</v>
      </c>
      <c r="AC276">
        <v>4.5481499999999997</v>
      </c>
      <c r="AD276">
        <v>0.659945</v>
      </c>
      <c r="AE276">
        <v>11.421465</v>
      </c>
      <c r="AF276">
        <v>5.895035</v>
      </c>
      <c r="AG276">
        <v>6.4918450000000005</v>
      </c>
      <c r="AH276">
        <v>3.098875</v>
      </c>
      <c r="AI276">
        <v>6.8098099999999997</v>
      </c>
      <c r="AJ276">
        <v>4.7593550000000002</v>
      </c>
      <c r="AK276">
        <v>8.4974299999999978</v>
      </c>
      <c r="AL276">
        <v>2.2820399999999998</v>
      </c>
      <c r="AM276">
        <v>1.6268600000000004</v>
      </c>
      <c r="AN276">
        <v>3.14534</v>
      </c>
      <c r="AO276">
        <v>5.8755300000000004</v>
      </c>
      <c r="AP276">
        <v>4.0286299999999997</v>
      </c>
      <c r="AQ276">
        <v>2.5553199999999996</v>
      </c>
      <c r="AR276">
        <v>8.6800899999999999</v>
      </c>
      <c r="AS276">
        <v>5.1539999999999919E-2</v>
      </c>
      <c r="AT276">
        <v>6.039229999999999</v>
      </c>
      <c r="AU276">
        <v>0.52724499999999996</v>
      </c>
      <c r="AV276">
        <v>4.9522950000000003</v>
      </c>
      <c r="AW276">
        <v>5.7976100000000006</v>
      </c>
      <c r="AX276">
        <v>2.4000000000000004</v>
      </c>
      <c r="AY276">
        <v>3.6838049999999996</v>
      </c>
      <c r="AZ276">
        <v>3.3688999999999996</v>
      </c>
      <c r="BA276">
        <v>2.5332899999999996</v>
      </c>
      <c r="BB276">
        <v>0.32966499999999987</v>
      </c>
      <c r="BC276">
        <v>4.80131</v>
      </c>
      <c r="BD276">
        <v>6.2596750000000005</v>
      </c>
      <c r="BE276">
        <v>0.93944499999999986</v>
      </c>
      <c r="BF276">
        <v>2.3911100000000007</v>
      </c>
      <c r="BG276">
        <v>3.5651449999999998</v>
      </c>
      <c r="BH276">
        <v>4.9631549999999995</v>
      </c>
      <c r="BI276">
        <v>6.5527000000000006</v>
      </c>
      <c r="BJ276">
        <v>3.5609550000000008</v>
      </c>
      <c r="BK276">
        <v>0.49665999999999988</v>
      </c>
      <c r="BL276">
        <v>3.2388400000000006</v>
      </c>
      <c r="BM276">
        <v>-0.72504499999999994</v>
      </c>
      <c r="BN276">
        <v>3.9812199999999995</v>
      </c>
      <c r="BO276">
        <v>7.9214100000000007</v>
      </c>
      <c r="BP276">
        <v>2.6547899999999998</v>
      </c>
      <c r="BQ276">
        <v>0.494425</v>
      </c>
      <c r="BR276">
        <v>1.9546200000000002</v>
      </c>
      <c r="BS276">
        <v>4.0296000000000003</v>
      </c>
      <c r="BT276">
        <v>1.9754850000000004</v>
      </c>
      <c r="BU276">
        <v>4.1073149999999998</v>
      </c>
      <c r="BV276">
        <v>6.9317599999999997</v>
      </c>
      <c r="BW276">
        <v>1.2002599999999999</v>
      </c>
      <c r="BX276">
        <v>3.8253749999999997</v>
      </c>
      <c r="BY276">
        <v>5.8246099999999998</v>
      </c>
    </row>
    <row r="277" spans="1:77" x14ac:dyDescent="0.2">
      <c r="A277" t="s">
        <v>835</v>
      </c>
      <c r="B277">
        <v>4.0274749999999999</v>
      </c>
      <c r="C277">
        <v>5.8194749999999997</v>
      </c>
      <c r="D277">
        <v>2.1089249999999997</v>
      </c>
      <c r="E277">
        <v>7.7288349999999992</v>
      </c>
      <c r="F277">
        <v>0.66712500000000019</v>
      </c>
      <c r="G277">
        <v>3.7129050000000001</v>
      </c>
      <c r="H277">
        <v>2.7249399999999993</v>
      </c>
      <c r="I277">
        <v>4.2044800000000002</v>
      </c>
      <c r="J277">
        <v>6.8569049999999985</v>
      </c>
      <c r="K277">
        <v>2.4787300000000005</v>
      </c>
      <c r="L277">
        <v>4.3659850000000002</v>
      </c>
      <c r="M277">
        <v>1.9361599999999997</v>
      </c>
      <c r="N277">
        <v>3.330355</v>
      </c>
      <c r="O277">
        <v>5.5968649999999993</v>
      </c>
      <c r="P277">
        <v>0.36631999999999998</v>
      </c>
      <c r="Q277">
        <v>1.8471449999999998</v>
      </c>
      <c r="R277">
        <v>0.5685300000000002</v>
      </c>
      <c r="S277">
        <v>3.6154250000000006</v>
      </c>
      <c r="T277">
        <v>5.2496049999999999</v>
      </c>
      <c r="U277">
        <v>2.0908899999999995</v>
      </c>
      <c r="V277">
        <v>4.5626349999999993</v>
      </c>
      <c r="W277">
        <v>1.6449400000000001</v>
      </c>
      <c r="X277">
        <v>1.4630799999999995</v>
      </c>
      <c r="Y277">
        <v>0.50862499999999988</v>
      </c>
      <c r="Z277">
        <v>3.5251350000000006</v>
      </c>
      <c r="AA277">
        <v>7.0995400000000011</v>
      </c>
      <c r="AB277">
        <v>6.3327099999999996</v>
      </c>
      <c r="AC277">
        <v>4.3383299999999991</v>
      </c>
      <c r="AD277">
        <v>0.21913500000000008</v>
      </c>
      <c r="AE277">
        <v>10.520515</v>
      </c>
      <c r="AF277">
        <v>4.0479250000000002</v>
      </c>
      <c r="AG277">
        <v>4.8111550000000003</v>
      </c>
      <c r="AH277">
        <v>2.4174949999999997</v>
      </c>
      <c r="AI277">
        <v>4.7928199999999999</v>
      </c>
      <c r="AJ277">
        <v>3.4294950000000002</v>
      </c>
      <c r="AK277">
        <v>7.4807799999999993</v>
      </c>
      <c r="AL277">
        <v>1.7498100000000001</v>
      </c>
      <c r="AM277">
        <v>1.2910400000000004</v>
      </c>
      <c r="AN277">
        <v>3.4390199999999993</v>
      </c>
      <c r="AO277">
        <v>5.5196500000000004</v>
      </c>
      <c r="AP277">
        <v>2.9215199999999992</v>
      </c>
      <c r="AQ277">
        <v>3.8882899999999996</v>
      </c>
      <c r="AR277">
        <v>6.5143899999999997</v>
      </c>
      <c r="AS277">
        <v>-0.36814999999999998</v>
      </c>
      <c r="AT277">
        <v>6.1230299999999991</v>
      </c>
      <c r="AU277">
        <v>1.513495</v>
      </c>
      <c r="AV277">
        <v>4.0631950000000003</v>
      </c>
      <c r="AW277">
        <v>4.3849</v>
      </c>
      <c r="AX277">
        <v>2.2573900000000005</v>
      </c>
      <c r="AY277">
        <v>3.1809849999999997</v>
      </c>
      <c r="AZ277">
        <v>3.1534</v>
      </c>
      <c r="BA277">
        <v>1.3884599999999998</v>
      </c>
      <c r="BB277">
        <v>0.16781500000000005</v>
      </c>
      <c r="BC277">
        <v>3.9744399999999995</v>
      </c>
      <c r="BD277">
        <v>4.3690250000000006</v>
      </c>
      <c r="BE277">
        <v>0.67034499999999975</v>
      </c>
      <c r="BF277">
        <v>2.6890400000000008</v>
      </c>
      <c r="BG277">
        <v>3.102395</v>
      </c>
      <c r="BH277">
        <v>4.4808950000000003</v>
      </c>
      <c r="BI277">
        <v>5.0731400000000004</v>
      </c>
      <c r="BJ277">
        <v>5.3255000000000274E-2</v>
      </c>
      <c r="BK277">
        <v>1.3139999999999818E-2</v>
      </c>
      <c r="BL277">
        <v>4.1617899999999999</v>
      </c>
      <c r="BM277">
        <v>-1.2891949999999999</v>
      </c>
      <c r="BN277">
        <v>3.4175799999999992</v>
      </c>
      <c r="BO277">
        <v>6.0052200000000004</v>
      </c>
      <c r="BP277">
        <v>2.29487</v>
      </c>
      <c r="BQ277">
        <v>-0.42450499999999997</v>
      </c>
      <c r="BR277">
        <v>2.5080100000000001</v>
      </c>
      <c r="BS277">
        <v>3.7284600000000001</v>
      </c>
      <c r="BT277">
        <v>2.3489750000000007</v>
      </c>
      <c r="BU277">
        <v>3.1277650000000001</v>
      </c>
      <c r="BV277">
        <v>5.91859</v>
      </c>
      <c r="BW277">
        <v>0.93060999999999972</v>
      </c>
      <c r="BX277">
        <v>4.0257450000000006</v>
      </c>
      <c r="BY277">
        <v>4.9406099999999995</v>
      </c>
    </row>
    <row r="278" spans="1:77" x14ac:dyDescent="0.2">
      <c r="A278" t="s">
        <v>836</v>
      </c>
      <c r="B278">
        <v>7.4582249999999988</v>
      </c>
      <c r="C278">
        <v>6.7130649999999994</v>
      </c>
      <c r="D278">
        <v>2.2276949999999998</v>
      </c>
      <c r="E278">
        <v>8.7312049999999992</v>
      </c>
      <c r="F278">
        <v>1.158425</v>
      </c>
      <c r="G278">
        <v>4.3802950000000003</v>
      </c>
      <c r="H278">
        <v>3.0339999999999998</v>
      </c>
      <c r="I278">
        <v>5.2142800000000005</v>
      </c>
      <c r="J278">
        <v>7.1128650000000002</v>
      </c>
      <c r="K278">
        <v>2.81074</v>
      </c>
      <c r="L278">
        <v>5.919295</v>
      </c>
      <c r="M278">
        <v>3.0210499999999998</v>
      </c>
      <c r="N278">
        <v>5.2201149999999998</v>
      </c>
      <c r="O278">
        <v>6.8698549999999994</v>
      </c>
      <c r="P278">
        <v>1.3739999999999999</v>
      </c>
      <c r="Q278">
        <v>2.387025</v>
      </c>
      <c r="R278">
        <v>1.10972</v>
      </c>
      <c r="S278">
        <v>3.7690150000000009</v>
      </c>
      <c r="T278">
        <v>7.7816450000000001</v>
      </c>
      <c r="U278">
        <v>2.7728199999999998</v>
      </c>
      <c r="V278">
        <v>5.7330549999999993</v>
      </c>
      <c r="W278">
        <v>2.4569399999999999</v>
      </c>
      <c r="X278">
        <v>1.4978299999999998</v>
      </c>
      <c r="Y278">
        <v>-0.32074500000000006</v>
      </c>
      <c r="Z278">
        <v>4.762975</v>
      </c>
      <c r="AA278">
        <v>7.2458899999999993</v>
      </c>
      <c r="AB278">
        <v>7.1470700000000003</v>
      </c>
      <c r="AC278">
        <v>5.2454299999999989</v>
      </c>
      <c r="AD278">
        <v>0.5481250000000002</v>
      </c>
      <c r="AE278">
        <v>8.6433649999999993</v>
      </c>
      <c r="AF278">
        <v>6.3524650000000005</v>
      </c>
      <c r="AG278">
        <v>6.1746850000000002</v>
      </c>
      <c r="AH278">
        <v>3.6778749999999993</v>
      </c>
      <c r="AI278">
        <v>6.7002999999999995</v>
      </c>
      <c r="AJ278">
        <v>5.2806550000000003</v>
      </c>
      <c r="AK278">
        <v>9.4865700000000004</v>
      </c>
      <c r="AL278">
        <v>2.43451</v>
      </c>
      <c r="AM278">
        <v>1.7365100000000002</v>
      </c>
      <c r="AN278">
        <v>3.1954699999999994</v>
      </c>
      <c r="AO278">
        <v>7.0364500000000003</v>
      </c>
      <c r="AP278">
        <v>4.6885199999999996</v>
      </c>
      <c r="AQ278">
        <v>3.1497299999999999</v>
      </c>
      <c r="AR278">
        <v>7.9546200000000011</v>
      </c>
      <c r="AS278">
        <v>0.71172999999999997</v>
      </c>
      <c r="AT278">
        <v>6.6205799999999995</v>
      </c>
      <c r="AU278">
        <v>1.2280450000000001</v>
      </c>
      <c r="AV278">
        <v>4.882695</v>
      </c>
      <c r="AW278">
        <v>3.734150000000001</v>
      </c>
      <c r="AX278">
        <v>2.5762400000000003</v>
      </c>
      <c r="AY278">
        <v>2.3496049999999995</v>
      </c>
      <c r="AZ278">
        <v>3.4305399999999993</v>
      </c>
      <c r="BA278">
        <v>3.5054099999999999</v>
      </c>
      <c r="BB278">
        <v>0.70306500000000005</v>
      </c>
      <c r="BC278">
        <v>5.4602599999999999</v>
      </c>
      <c r="BD278">
        <v>5.6513150000000012</v>
      </c>
      <c r="BE278">
        <v>1.3178749999999999</v>
      </c>
      <c r="BF278">
        <v>2.9867400000000006</v>
      </c>
      <c r="BG278">
        <v>3.6148349999999998</v>
      </c>
      <c r="BH278">
        <v>5.4485049999999999</v>
      </c>
      <c r="BI278">
        <v>6.18208</v>
      </c>
      <c r="BJ278">
        <v>1.7022450000000002</v>
      </c>
      <c r="BK278">
        <v>1.3597799999999998</v>
      </c>
      <c r="BL278">
        <v>3.3174599999999996</v>
      </c>
      <c r="BM278">
        <v>-0.63466500000000003</v>
      </c>
      <c r="BN278">
        <v>4.1173099999999989</v>
      </c>
      <c r="BO278">
        <v>7.4530399999999988</v>
      </c>
      <c r="BP278">
        <v>3.5668899999999999</v>
      </c>
      <c r="BQ278">
        <v>1.418965</v>
      </c>
      <c r="BR278">
        <v>2.6257100000000002</v>
      </c>
      <c r="BS278">
        <v>5.210560000000001</v>
      </c>
      <c r="BT278">
        <v>2.4828750000000004</v>
      </c>
      <c r="BU278">
        <v>4.3229249999999997</v>
      </c>
      <c r="BV278">
        <v>8.2280699999999989</v>
      </c>
      <c r="BW278">
        <v>1.4162799999999998</v>
      </c>
      <c r="BX278">
        <v>3.2630950000000003</v>
      </c>
      <c r="BY278">
        <v>6.2625500000000001</v>
      </c>
    </row>
    <row r="279" spans="1:77" x14ac:dyDescent="0.2">
      <c r="A279" t="s">
        <v>837</v>
      </c>
      <c r="B279">
        <v>6.3639950000000001</v>
      </c>
      <c r="C279">
        <v>6.6830249999999998</v>
      </c>
      <c r="D279">
        <v>2.3175949999999998</v>
      </c>
      <c r="E279">
        <v>8.252835000000001</v>
      </c>
      <c r="F279">
        <v>1.4830450000000004</v>
      </c>
      <c r="G279">
        <v>3.7491350000000008</v>
      </c>
      <c r="H279">
        <v>3.0687999999999995</v>
      </c>
      <c r="I279">
        <v>2.0860700000000003</v>
      </c>
      <c r="J279">
        <v>6.9697550000000001</v>
      </c>
      <c r="K279">
        <v>2.79955</v>
      </c>
      <c r="L279">
        <v>4.9681049999999995</v>
      </c>
      <c r="M279">
        <v>2.1848899999999998</v>
      </c>
      <c r="N279">
        <v>4.0078050000000003</v>
      </c>
      <c r="O279">
        <v>6.0561249999999989</v>
      </c>
      <c r="P279">
        <v>0.94422000000000006</v>
      </c>
      <c r="Q279">
        <v>2.3890449999999999</v>
      </c>
      <c r="R279">
        <v>0.87133000000000016</v>
      </c>
      <c r="S279">
        <v>3.7957050000000003</v>
      </c>
      <c r="T279">
        <v>6.4273649999999991</v>
      </c>
      <c r="U279">
        <v>2.7686999999999995</v>
      </c>
      <c r="V279">
        <v>4.9313649999999996</v>
      </c>
      <c r="W279">
        <v>2.2616100000000001</v>
      </c>
      <c r="X279">
        <v>1.4539799999999998</v>
      </c>
      <c r="Y279">
        <v>1.595145</v>
      </c>
      <c r="Z279">
        <v>5.0576850000000002</v>
      </c>
      <c r="AA279">
        <v>7.1150200000000012</v>
      </c>
      <c r="AB279">
        <v>6.3618800000000002</v>
      </c>
      <c r="AC279">
        <v>5.1610299999999993</v>
      </c>
      <c r="AD279">
        <v>0.44328500000000015</v>
      </c>
      <c r="AE279">
        <v>10.854184999999999</v>
      </c>
      <c r="AF279">
        <v>5.0475849999999998</v>
      </c>
      <c r="AG279">
        <v>5.3030850000000003</v>
      </c>
      <c r="AH279">
        <v>3.0022949999999997</v>
      </c>
      <c r="AI279">
        <v>6.6607499999999993</v>
      </c>
      <c r="AJ279">
        <v>4.5390449999999998</v>
      </c>
      <c r="AK279">
        <v>7.8912599999999991</v>
      </c>
      <c r="AL279">
        <v>2.6672099999999999</v>
      </c>
      <c r="AM279">
        <v>1.7238400000000003</v>
      </c>
      <c r="AN279">
        <v>3.1293099999999994</v>
      </c>
      <c r="AO279">
        <v>5.7329500000000007</v>
      </c>
      <c r="AP279">
        <v>3.5368699999999995</v>
      </c>
      <c r="AQ279">
        <v>3.1148599999999997</v>
      </c>
      <c r="AR279">
        <v>7.6687600000000016</v>
      </c>
      <c r="AS279">
        <v>-0.24154999999999993</v>
      </c>
      <c r="AT279">
        <v>5.0508099999999994</v>
      </c>
      <c r="AU279">
        <v>0.16772499999999968</v>
      </c>
      <c r="AV279">
        <v>4.2288650000000008</v>
      </c>
      <c r="AW279">
        <v>4.7647200000000005</v>
      </c>
      <c r="AX279">
        <v>2.4637600000000002</v>
      </c>
      <c r="AY279">
        <v>3.663784999999999</v>
      </c>
      <c r="AZ279">
        <v>3.2456099999999997</v>
      </c>
      <c r="BA279">
        <v>2.9757499999999997</v>
      </c>
      <c r="BB279">
        <v>0.63625499999999979</v>
      </c>
      <c r="BC279">
        <v>4.7999599999999996</v>
      </c>
      <c r="BD279">
        <v>5.1703250000000009</v>
      </c>
      <c r="BE279">
        <v>1.2320250000000001</v>
      </c>
      <c r="BF279">
        <v>3.4018800000000007</v>
      </c>
      <c r="BG279">
        <v>2.9224950000000001</v>
      </c>
      <c r="BH279">
        <v>4.9169549999999997</v>
      </c>
      <c r="BI279">
        <v>6.4209800000000001</v>
      </c>
      <c r="BJ279">
        <v>1.7027350000000003</v>
      </c>
      <c r="BK279">
        <v>0.1534899999999999</v>
      </c>
      <c r="BL279">
        <v>3.6782599999999999</v>
      </c>
      <c r="BM279">
        <v>-0.48002499999999992</v>
      </c>
      <c r="BN279">
        <v>3.9858299999999991</v>
      </c>
      <c r="BO279">
        <v>6.0852700000000004</v>
      </c>
      <c r="BP279">
        <v>2.3980899999999998</v>
      </c>
      <c r="BQ279">
        <v>0.77336500000000019</v>
      </c>
      <c r="BR279">
        <v>2.2327400000000002</v>
      </c>
      <c r="BS279">
        <v>5.251710000000001</v>
      </c>
      <c r="BT279">
        <v>2.8379650000000005</v>
      </c>
      <c r="BU279">
        <v>4.1060150000000002</v>
      </c>
      <c r="BV279">
        <v>6.9659199999999997</v>
      </c>
      <c r="BW279">
        <v>1.0426499999999999</v>
      </c>
      <c r="BX279">
        <v>3.9895149999999995</v>
      </c>
      <c r="BY279">
        <v>5.6424899999999996</v>
      </c>
    </row>
    <row r="280" spans="1:77" x14ac:dyDescent="0.2">
      <c r="A280" t="s">
        <v>838</v>
      </c>
      <c r="B280">
        <v>5.1238149999999996</v>
      </c>
      <c r="C280">
        <v>6.1092149999999998</v>
      </c>
      <c r="D280">
        <v>2.581575</v>
      </c>
      <c r="E280">
        <v>7.8514449999999991</v>
      </c>
      <c r="F280">
        <v>1.2843050000000005</v>
      </c>
      <c r="G280">
        <v>3.9473850000000006</v>
      </c>
      <c r="H280">
        <v>3.2260400000000002</v>
      </c>
      <c r="I280">
        <v>5.2833000000000006</v>
      </c>
      <c r="J280">
        <v>7.4338150000000001</v>
      </c>
      <c r="K280">
        <v>3.4689099999999993</v>
      </c>
      <c r="L280">
        <v>5.9937050000000003</v>
      </c>
      <c r="M280">
        <v>3.2724100000000003</v>
      </c>
      <c r="N280">
        <v>4.7559149999999999</v>
      </c>
      <c r="O280">
        <v>6.7248949999999992</v>
      </c>
      <c r="P280">
        <v>1.82765</v>
      </c>
      <c r="Q280">
        <v>2.473195</v>
      </c>
      <c r="R280">
        <v>0.94418000000000002</v>
      </c>
      <c r="S280">
        <v>4.8109650000000013</v>
      </c>
      <c r="T280">
        <v>8.2297450000000012</v>
      </c>
      <c r="U280">
        <v>2.5346099999999998</v>
      </c>
      <c r="V280">
        <v>5.296055</v>
      </c>
      <c r="W280">
        <v>2.3859599999999999</v>
      </c>
      <c r="X280">
        <v>1.4322399999999995</v>
      </c>
      <c r="Y280">
        <v>0.41923500000000002</v>
      </c>
      <c r="Z280">
        <v>5.3335949999999999</v>
      </c>
      <c r="AA280">
        <v>7.5801499999999997</v>
      </c>
      <c r="AB280">
        <v>6.7006199999999998</v>
      </c>
      <c r="AC280">
        <v>4.6476399999999991</v>
      </c>
      <c r="AD280">
        <v>0.95438500000000026</v>
      </c>
      <c r="AE280">
        <v>11.186795</v>
      </c>
      <c r="AF280">
        <v>5.2359049999999998</v>
      </c>
      <c r="AG280">
        <v>6.1199950000000003</v>
      </c>
      <c r="AH280">
        <v>3.8381750000000006</v>
      </c>
      <c r="AI280">
        <v>6.5812200000000001</v>
      </c>
      <c r="AJ280">
        <v>4.5044449999999996</v>
      </c>
      <c r="AK280">
        <v>7.7590299999999992</v>
      </c>
      <c r="AL280">
        <v>3.6437499999999998</v>
      </c>
      <c r="AM280">
        <v>1.7864300000000004</v>
      </c>
      <c r="AN280">
        <v>3.5327099999999989</v>
      </c>
      <c r="AO280">
        <v>6.4639700000000007</v>
      </c>
      <c r="AP280">
        <v>3.0686699999999991</v>
      </c>
      <c r="AQ280">
        <v>2.8491599999999999</v>
      </c>
      <c r="AR280">
        <v>8.4212100000000021</v>
      </c>
      <c r="AS280">
        <v>-5.2629999999999955E-2</v>
      </c>
      <c r="AT280">
        <v>5.470559999999999</v>
      </c>
      <c r="AU280">
        <v>0.65897500000000009</v>
      </c>
      <c r="AV280">
        <v>5.0388450000000002</v>
      </c>
      <c r="AW280">
        <v>3.0200800000000001</v>
      </c>
      <c r="AX280">
        <v>2.8196600000000003</v>
      </c>
      <c r="AY280">
        <v>3.3225549999999995</v>
      </c>
      <c r="AZ280">
        <v>3.4283899999999998</v>
      </c>
      <c r="BA280">
        <v>3.5306799999999998</v>
      </c>
      <c r="BB280">
        <v>0.4149449999999999</v>
      </c>
      <c r="BC280">
        <v>5.2869399999999995</v>
      </c>
      <c r="BD280">
        <v>5.8986950000000009</v>
      </c>
      <c r="BE280">
        <v>1.2936550000000002</v>
      </c>
      <c r="BF280">
        <v>3.5465600000000008</v>
      </c>
      <c r="BG280">
        <v>3.6271949999999999</v>
      </c>
      <c r="BH280">
        <v>5.0752749999999995</v>
      </c>
      <c r="BI280">
        <v>6.7631400000000008</v>
      </c>
      <c r="BJ280">
        <v>3.2994850000000007</v>
      </c>
      <c r="BK280">
        <v>1.2273899999999998</v>
      </c>
      <c r="BL280">
        <v>3.6030600000000002</v>
      </c>
      <c r="BM280">
        <v>-0.77545500000000001</v>
      </c>
      <c r="BN280">
        <v>4.2849299999999992</v>
      </c>
      <c r="BO280">
        <v>5.9988999999999999</v>
      </c>
      <c r="BP280">
        <v>3.0853799999999998</v>
      </c>
      <c r="BQ280">
        <v>0.7685749999999999</v>
      </c>
      <c r="BR280">
        <v>2.62887</v>
      </c>
      <c r="BS280">
        <v>3.6651900000000008</v>
      </c>
      <c r="BT280">
        <v>2.6184650000000005</v>
      </c>
      <c r="BU280">
        <v>4.856465</v>
      </c>
      <c r="BV280">
        <v>7.4840299999999997</v>
      </c>
      <c r="BW280">
        <v>1.3666199999999995</v>
      </c>
      <c r="BX280">
        <v>3.1913249999999995</v>
      </c>
      <c r="BY280">
        <v>5.0256599999999993</v>
      </c>
    </row>
    <row r="281" spans="1:77" x14ac:dyDescent="0.2">
      <c r="A281" t="s">
        <v>839</v>
      </c>
      <c r="B281">
        <v>4.6312449999999998</v>
      </c>
      <c r="C281">
        <v>5.3987949999999998</v>
      </c>
      <c r="D281">
        <v>2.1317749999999998</v>
      </c>
      <c r="E281">
        <v>7.3022049999999998</v>
      </c>
      <c r="F281">
        <v>0.70289500000000005</v>
      </c>
      <c r="G281">
        <v>3.6497150000000005</v>
      </c>
      <c r="H281">
        <v>3.0930599999999995</v>
      </c>
      <c r="I281">
        <v>4.35107</v>
      </c>
      <c r="J281">
        <v>6.8693350000000004</v>
      </c>
      <c r="K281">
        <v>3.2628199999999996</v>
      </c>
      <c r="L281">
        <v>5.4457950000000004</v>
      </c>
      <c r="M281">
        <v>2.6800499999999996</v>
      </c>
      <c r="N281">
        <v>5.2046049999999999</v>
      </c>
      <c r="O281">
        <v>6.4999049999999992</v>
      </c>
      <c r="P281">
        <v>1.2365899999999999</v>
      </c>
      <c r="Q281">
        <v>2.1226349999999998</v>
      </c>
      <c r="R281">
        <v>0.50833000000000017</v>
      </c>
      <c r="S281">
        <v>4.5941350000000014</v>
      </c>
      <c r="T281">
        <v>7.4223050000000006</v>
      </c>
      <c r="U281">
        <v>2.6407299999999996</v>
      </c>
      <c r="V281">
        <v>4.8657149999999998</v>
      </c>
      <c r="W281">
        <v>1.7525499999999998</v>
      </c>
      <c r="X281">
        <v>0.94572999999999996</v>
      </c>
      <c r="Y281">
        <v>0.17192499999999988</v>
      </c>
      <c r="Z281">
        <v>4.7492650000000003</v>
      </c>
      <c r="AA281">
        <v>7.1130600000000008</v>
      </c>
      <c r="AB281">
        <v>6.4639999999999995</v>
      </c>
      <c r="AC281">
        <v>4.5480699999999992</v>
      </c>
      <c r="AD281">
        <v>0.4758650000000002</v>
      </c>
      <c r="AE281">
        <v>10.684075</v>
      </c>
      <c r="AF281">
        <v>4.892455</v>
      </c>
      <c r="AG281">
        <v>5.6216850000000003</v>
      </c>
      <c r="AH281">
        <v>3.3648150000000001</v>
      </c>
      <c r="AI281">
        <v>6.30002</v>
      </c>
      <c r="AJ281">
        <v>4.2543350000000002</v>
      </c>
      <c r="AK281">
        <v>7.5374400000000001</v>
      </c>
      <c r="AL281">
        <v>2.8787799999999999</v>
      </c>
      <c r="AM281">
        <v>1.3399700000000003</v>
      </c>
      <c r="AN281">
        <v>2.7111399999999994</v>
      </c>
      <c r="AO281">
        <v>6.07395</v>
      </c>
      <c r="AP281">
        <v>2.970089999999999</v>
      </c>
      <c r="AQ281">
        <v>2.6702599999999999</v>
      </c>
      <c r="AR281">
        <v>7.2395300000000011</v>
      </c>
      <c r="AS281">
        <v>-0.14979999999999993</v>
      </c>
      <c r="AT281">
        <v>5.0329199999999998</v>
      </c>
      <c r="AU281">
        <v>0.55853499999999978</v>
      </c>
      <c r="AV281">
        <v>4.7411150000000006</v>
      </c>
      <c r="AW281">
        <v>2.0812200000000001</v>
      </c>
      <c r="AX281">
        <v>2.4924100000000005</v>
      </c>
      <c r="AY281">
        <v>3.2984449999999992</v>
      </c>
      <c r="AZ281">
        <v>3.7078999999999991</v>
      </c>
      <c r="BA281">
        <v>2.9688899999999996</v>
      </c>
      <c r="BB281">
        <v>0.18980499999999978</v>
      </c>
      <c r="BC281">
        <v>4.9393599999999998</v>
      </c>
      <c r="BD281">
        <v>5.1717950000000013</v>
      </c>
      <c r="BE281">
        <v>0.73591499999999987</v>
      </c>
      <c r="BF281">
        <v>3.3309800000000007</v>
      </c>
      <c r="BG281">
        <v>3.2581849999999997</v>
      </c>
      <c r="BH281">
        <v>4.6714349999999998</v>
      </c>
      <c r="BI281">
        <v>6.3674200000000001</v>
      </c>
      <c r="BJ281">
        <v>4.7525250000000003</v>
      </c>
      <c r="BK281">
        <v>0.73550999999999989</v>
      </c>
      <c r="BL281">
        <v>3.3598100000000004</v>
      </c>
      <c r="BM281">
        <v>-1.0706549999999999</v>
      </c>
      <c r="BN281">
        <v>3.5052799999999991</v>
      </c>
      <c r="BO281">
        <v>5.4793400000000005</v>
      </c>
      <c r="BP281">
        <v>2.7334399999999999</v>
      </c>
      <c r="BQ281">
        <v>0.44874500000000006</v>
      </c>
      <c r="BR281">
        <v>2.3156400000000001</v>
      </c>
      <c r="BS281">
        <v>3.4482000000000008</v>
      </c>
      <c r="BT281">
        <v>2.2667850000000005</v>
      </c>
      <c r="BU281">
        <v>4.5112750000000004</v>
      </c>
      <c r="BV281">
        <v>6.46793</v>
      </c>
      <c r="BW281">
        <v>1.2628799999999998</v>
      </c>
      <c r="BX281">
        <v>2.570875</v>
      </c>
      <c r="BY281">
        <v>4.9360399999999993</v>
      </c>
    </row>
    <row r="282" spans="1:77" x14ac:dyDescent="0.2">
      <c r="A282" t="s">
        <v>840</v>
      </c>
      <c r="B282">
        <v>6.0536449999999995</v>
      </c>
      <c r="C282">
        <v>6.5183349999999995</v>
      </c>
      <c r="D282">
        <v>2.8763649999999998</v>
      </c>
      <c r="E282">
        <v>8.273064999999999</v>
      </c>
      <c r="F282">
        <v>1.3714550000000003</v>
      </c>
      <c r="G282">
        <v>4.4836750000000007</v>
      </c>
      <c r="H282">
        <v>3.3568299999999995</v>
      </c>
      <c r="I282">
        <v>4.90341</v>
      </c>
      <c r="J282">
        <v>6.5493549999999994</v>
      </c>
      <c r="K282">
        <v>2.0694500000000002</v>
      </c>
      <c r="L282">
        <v>4.868055</v>
      </c>
      <c r="M282">
        <v>2.4312099999999996</v>
      </c>
      <c r="N282">
        <v>4.9136150000000001</v>
      </c>
      <c r="O282">
        <v>6.4974949999999989</v>
      </c>
      <c r="P282">
        <v>0.60572000000000004</v>
      </c>
      <c r="Q282">
        <v>2.3879049999999999</v>
      </c>
      <c r="R282">
        <v>0.96339999999999981</v>
      </c>
      <c r="S282">
        <v>3.2592350000000008</v>
      </c>
      <c r="T282">
        <v>5.6726949999999992</v>
      </c>
      <c r="U282">
        <v>3.1276999999999995</v>
      </c>
      <c r="V282">
        <v>5.1248849999999999</v>
      </c>
      <c r="W282">
        <v>2.28633</v>
      </c>
      <c r="X282">
        <v>1.3844099999999997</v>
      </c>
      <c r="Y282">
        <v>1.0501549999999997</v>
      </c>
      <c r="Z282">
        <v>4.1805349999999999</v>
      </c>
      <c r="AA282">
        <v>7.4512400000000003</v>
      </c>
      <c r="AB282">
        <v>6.4359700000000002</v>
      </c>
      <c r="AC282">
        <v>6.6864799999999995</v>
      </c>
      <c r="AD282">
        <v>0.78365499999999999</v>
      </c>
      <c r="AE282">
        <v>11.414135</v>
      </c>
      <c r="AF282">
        <v>5.2652650000000003</v>
      </c>
      <c r="AG282">
        <v>5.0246650000000006</v>
      </c>
      <c r="AH282">
        <v>3.4023949999999994</v>
      </c>
      <c r="AI282">
        <v>4.5992699999999997</v>
      </c>
      <c r="AJ282">
        <v>4.3920149999999998</v>
      </c>
      <c r="AK282">
        <v>8.4010899999999999</v>
      </c>
      <c r="AL282">
        <v>2.2965999999999998</v>
      </c>
      <c r="AM282">
        <v>1.3786200000000004</v>
      </c>
      <c r="AN282">
        <v>3.5786199999999999</v>
      </c>
      <c r="AO282">
        <v>6.1303800000000006</v>
      </c>
      <c r="AP282">
        <v>3.7901999999999996</v>
      </c>
      <c r="AQ282">
        <v>3.4407499999999995</v>
      </c>
      <c r="AR282">
        <v>7.8865499999999988</v>
      </c>
      <c r="AS282">
        <v>3.8669999999999982E-2</v>
      </c>
      <c r="AT282">
        <v>6.3603099999999992</v>
      </c>
      <c r="AU282">
        <v>1.1752049999999998</v>
      </c>
      <c r="AV282">
        <v>3.6961750000000002</v>
      </c>
      <c r="AW282">
        <v>5.8401500000000013</v>
      </c>
      <c r="AX282">
        <v>2.4728100000000004</v>
      </c>
      <c r="AY282">
        <v>3.2323149999999998</v>
      </c>
      <c r="AZ282">
        <v>3.2260300000000002</v>
      </c>
      <c r="BA282">
        <v>2.80084</v>
      </c>
      <c r="BB282">
        <v>0.44602499999999989</v>
      </c>
      <c r="BC282">
        <v>5.0959399999999997</v>
      </c>
      <c r="BD282">
        <v>5.3477950000000005</v>
      </c>
      <c r="BE282">
        <v>1.2297950000000002</v>
      </c>
      <c r="BF282">
        <v>5.0223500000000012</v>
      </c>
      <c r="BG282">
        <v>2.8157649999999999</v>
      </c>
      <c r="BH282">
        <v>5.3074050000000002</v>
      </c>
      <c r="BI282">
        <v>6.1633599999999999</v>
      </c>
      <c r="BJ282">
        <v>0.67448500000000022</v>
      </c>
      <c r="BK282">
        <v>0.24516999999999989</v>
      </c>
      <c r="BL282">
        <v>4.8214399999999999</v>
      </c>
      <c r="BM282">
        <v>-0.49736499999999984</v>
      </c>
      <c r="BN282">
        <v>3.9762399999999998</v>
      </c>
      <c r="BO282">
        <v>7.7918899999999995</v>
      </c>
      <c r="BP282">
        <v>2.8660699999999997</v>
      </c>
      <c r="BQ282">
        <v>0.26753499999999997</v>
      </c>
      <c r="BR282">
        <v>3.1945300000000003</v>
      </c>
      <c r="BS282">
        <v>4.6282000000000005</v>
      </c>
      <c r="BT282">
        <v>2.7104050000000006</v>
      </c>
      <c r="BU282">
        <v>4.4872950000000005</v>
      </c>
      <c r="BV282">
        <v>7.0338499999999993</v>
      </c>
      <c r="BW282">
        <v>1.6158899999999996</v>
      </c>
      <c r="BX282">
        <v>2.788125</v>
      </c>
      <c r="BY282">
        <v>5.5406699999999995</v>
      </c>
    </row>
    <row r="283" spans="1:77" x14ac:dyDescent="0.2">
      <c r="A283" t="s">
        <v>841</v>
      </c>
      <c r="B283">
        <v>4.8193349999999997</v>
      </c>
      <c r="C283">
        <v>5.5429349999999999</v>
      </c>
      <c r="D283">
        <v>2.0421649999999998</v>
      </c>
      <c r="E283">
        <v>7.8272249999999994</v>
      </c>
      <c r="F283">
        <v>0.97349500000000044</v>
      </c>
      <c r="G283">
        <v>3.7269350000000001</v>
      </c>
      <c r="H283">
        <v>1.3804099999999995</v>
      </c>
      <c r="I283">
        <v>4.5107700000000008</v>
      </c>
      <c r="J283">
        <v>7.1286649999999989</v>
      </c>
      <c r="K283">
        <v>1.8611599999999999</v>
      </c>
      <c r="L283">
        <v>4.6913450000000001</v>
      </c>
      <c r="M283">
        <v>2.0493499999999996</v>
      </c>
      <c r="N283">
        <v>5.2675049999999999</v>
      </c>
      <c r="O283">
        <v>6.3570849999999988</v>
      </c>
      <c r="P283">
        <v>0.65462999999999982</v>
      </c>
      <c r="Q283">
        <v>2.2785149999999996</v>
      </c>
      <c r="R283">
        <v>0.94248000000000043</v>
      </c>
      <c r="S283">
        <v>3.4790150000000009</v>
      </c>
      <c r="T283">
        <v>6.2021049999999995</v>
      </c>
      <c r="U283">
        <v>2.8122199999999995</v>
      </c>
      <c r="V283">
        <v>4.7786749999999998</v>
      </c>
      <c r="W283">
        <v>1.8933999999999997</v>
      </c>
      <c r="X283">
        <v>1.2702799999999994</v>
      </c>
      <c r="Y283">
        <v>0.60418499999999975</v>
      </c>
      <c r="Z283">
        <v>4.6664050000000001</v>
      </c>
      <c r="AA283">
        <v>6.92652</v>
      </c>
      <c r="AB283">
        <v>6.6146700000000003</v>
      </c>
      <c r="AC283">
        <v>6.1438799999999993</v>
      </c>
      <c r="AD283">
        <v>0.59589500000000006</v>
      </c>
      <c r="AE283">
        <v>11.105955</v>
      </c>
      <c r="AF283">
        <v>5.2888950000000001</v>
      </c>
      <c r="AG283">
        <v>5.1570350000000005</v>
      </c>
      <c r="AH283">
        <v>3.2445149999999998</v>
      </c>
      <c r="AI283">
        <v>5.42713</v>
      </c>
      <c r="AJ283">
        <v>4.4831250000000002</v>
      </c>
      <c r="AK283">
        <v>8.2281799999999983</v>
      </c>
      <c r="AL283">
        <v>2.28111</v>
      </c>
      <c r="AM283">
        <v>1.6380100000000006</v>
      </c>
      <c r="AN283">
        <v>3.1869999999999994</v>
      </c>
      <c r="AO283">
        <v>5.5130400000000002</v>
      </c>
      <c r="AP283">
        <v>3.4411199999999997</v>
      </c>
      <c r="AQ283">
        <v>2.3559099999999997</v>
      </c>
      <c r="AR283">
        <v>6.2437000000000005</v>
      </c>
      <c r="AS283">
        <v>-6.4359999999999973E-2</v>
      </c>
      <c r="AT283">
        <v>6.0355899999999991</v>
      </c>
      <c r="AU283">
        <v>1.0970249999999997</v>
      </c>
      <c r="AV283">
        <v>4.1052050000000007</v>
      </c>
      <c r="AW283">
        <v>2.87757</v>
      </c>
      <c r="AX283">
        <v>2.3744500000000004</v>
      </c>
      <c r="AY283">
        <v>3.3776349999999997</v>
      </c>
      <c r="AZ283">
        <v>2.9350599999999996</v>
      </c>
      <c r="BA283">
        <v>3.2470899999999996</v>
      </c>
      <c r="BB283">
        <v>0.40182499999999988</v>
      </c>
      <c r="BC283">
        <v>5.1492300000000002</v>
      </c>
      <c r="BD283">
        <v>4.5788350000000007</v>
      </c>
      <c r="BE283">
        <v>0.82018499999999994</v>
      </c>
      <c r="BF283">
        <v>4.5206700000000009</v>
      </c>
      <c r="BG283">
        <v>3.3075350000000001</v>
      </c>
      <c r="BH283">
        <v>4.7499250000000002</v>
      </c>
      <c r="BI283">
        <v>5.7787800000000002</v>
      </c>
      <c r="BJ283">
        <v>1.6397250000000001</v>
      </c>
      <c r="BK283">
        <v>0.34194999999999975</v>
      </c>
      <c r="BL283">
        <v>3.9809999999999999</v>
      </c>
      <c r="BM283">
        <v>-1.190185</v>
      </c>
      <c r="BN283">
        <v>3.7499399999999996</v>
      </c>
      <c r="BO283">
        <v>6.5600100000000001</v>
      </c>
      <c r="BP283">
        <v>2.94448</v>
      </c>
      <c r="BQ283">
        <v>0.21408499999999997</v>
      </c>
      <c r="BR283">
        <v>1.9945300000000001</v>
      </c>
      <c r="BS283">
        <v>4.6545500000000004</v>
      </c>
      <c r="BT283">
        <v>2.5436150000000004</v>
      </c>
      <c r="BU283">
        <v>4.1944350000000004</v>
      </c>
      <c r="BV283">
        <v>7.1722899999999994</v>
      </c>
      <c r="BW283">
        <v>1.24698</v>
      </c>
      <c r="BX283">
        <v>4.7515149999999995</v>
      </c>
      <c r="BY283">
        <v>5.3142499999999995</v>
      </c>
    </row>
    <row r="284" spans="1:77" x14ac:dyDescent="0.2">
      <c r="A284" t="s">
        <v>368</v>
      </c>
      <c r="B284">
        <v>4.1472249999999997</v>
      </c>
      <c r="C284">
        <v>6.5692449999999996</v>
      </c>
      <c r="D284">
        <v>2.8659149999999998</v>
      </c>
      <c r="E284">
        <v>7.3912550000000001</v>
      </c>
      <c r="F284">
        <v>1.2301750000000002</v>
      </c>
      <c r="G284">
        <v>4.5312350000000006</v>
      </c>
      <c r="H284">
        <v>3.1940799999999996</v>
      </c>
      <c r="I284">
        <v>5.1749400000000003</v>
      </c>
      <c r="J284">
        <v>5.2578649999999998</v>
      </c>
      <c r="K284">
        <v>2.6904199999999996</v>
      </c>
      <c r="L284">
        <v>5.5616050000000001</v>
      </c>
      <c r="M284">
        <v>2.3605199999999997</v>
      </c>
      <c r="N284">
        <v>2.6386449999999999</v>
      </c>
      <c r="O284">
        <v>7.0190149999999996</v>
      </c>
      <c r="P284">
        <v>0.40867000000000009</v>
      </c>
      <c r="Q284">
        <v>2.4443449999999998</v>
      </c>
      <c r="R284">
        <v>0.74348000000000014</v>
      </c>
      <c r="S284">
        <v>2.8287949999999999</v>
      </c>
      <c r="T284">
        <v>5.7307849999999991</v>
      </c>
      <c r="U284">
        <v>2.3549099999999998</v>
      </c>
      <c r="V284">
        <v>5.0439149999999993</v>
      </c>
      <c r="W284">
        <v>3.2006899999999994</v>
      </c>
      <c r="X284">
        <v>1.3677599999999999</v>
      </c>
      <c r="Y284">
        <v>0.36305500000000013</v>
      </c>
      <c r="Z284">
        <v>5.4356650000000002</v>
      </c>
      <c r="AA284">
        <v>8.0901600000000009</v>
      </c>
      <c r="AB284">
        <v>6.0838700000000001</v>
      </c>
      <c r="AC284">
        <v>5.7300799999999992</v>
      </c>
      <c r="AD284">
        <v>0.69614500000000001</v>
      </c>
      <c r="AE284">
        <v>6.4599649999999995</v>
      </c>
      <c r="AF284">
        <v>5.7489949999999999</v>
      </c>
      <c r="AG284">
        <v>5.2419549999999999</v>
      </c>
      <c r="AH284">
        <v>3.3746049999999999</v>
      </c>
      <c r="AI284">
        <v>6.2388599999999999</v>
      </c>
      <c r="AJ284">
        <v>4.112495</v>
      </c>
      <c r="AK284">
        <v>7.7524699999999989</v>
      </c>
      <c r="AL284">
        <v>2.4499999999999997</v>
      </c>
      <c r="AM284">
        <v>1.4242000000000001</v>
      </c>
      <c r="AN284">
        <v>2.8557199999999994</v>
      </c>
      <c r="AO284">
        <v>6.2208400000000008</v>
      </c>
      <c r="AP284">
        <v>3.4302700000000002</v>
      </c>
      <c r="AQ284">
        <v>3.5338799999999999</v>
      </c>
      <c r="AR284">
        <v>6.4186300000000003</v>
      </c>
      <c r="AS284">
        <v>-0.15267999999999993</v>
      </c>
      <c r="AT284">
        <v>5.270459999999999</v>
      </c>
      <c r="AU284">
        <v>0.55161499999999974</v>
      </c>
      <c r="AV284">
        <v>4.7668850000000003</v>
      </c>
      <c r="AW284">
        <v>2.17923</v>
      </c>
      <c r="AX284">
        <v>2.3918400000000002</v>
      </c>
      <c r="AY284">
        <v>2.4059749999999993</v>
      </c>
      <c r="AZ284">
        <v>1.6658799999999996</v>
      </c>
      <c r="BA284">
        <v>3.1503599999999996</v>
      </c>
      <c r="BB284">
        <v>0.77683499999999972</v>
      </c>
      <c r="BC284">
        <v>5.6641199999999996</v>
      </c>
      <c r="BD284">
        <v>5.8243650000000011</v>
      </c>
      <c r="BE284">
        <v>1.1230849999999997</v>
      </c>
      <c r="BF284">
        <v>3.4277200000000003</v>
      </c>
      <c r="BG284">
        <v>2.9979450000000001</v>
      </c>
      <c r="BH284">
        <v>4.7249049999999997</v>
      </c>
      <c r="BI284">
        <v>6.0017100000000001</v>
      </c>
      <c r="BJ284">
        <v>1.601485</v>
      </c>
      <c r="BK284">
        <v>0.62953999999999999</v>
      </c>
      <c r="BL284">
        <v>3.4212099999999994</v>
      </c>
      <c r="BM284">
        <v>-0.77456499999999995</v>
      </c>
      <c r="BN284">
        <v>4.9050599999999989</v>
      </c>
      <c r="BO284">
        <v>6.3631700000000002</v>
      </c>
      <c r="BP284">
        <v>3.3075000000000001</v>
      </c>
      <c r="BQ284">
        <v>1.023495</v>
      </c>
      <c r="BR284">
        <v>2.4186000000000001</v>
      </c>
      <c r="BS284">
        <v>4.6892200000000006</v>
      </c>
      <c r="BT284">
        <v>2.6366850000000004</v>
      </c>
      <c r="BU284">
        <v>5.0013750000000003</v>
      </c>
      <c r="BV284">
        <v>5.7945599999999997</v>
      </c>
      <c r="BW284">
        <v>1.3386199999999999</v>
      </c>
      <c r="BX284">
        <v>4.029304999999999</v>
      </c>
      <c r="BY284">
        <v>5.8223499999999992</v>
      </c>
    </row>
    <row r="285" spans="1:77" x14ac:dyDescent="0.2">
      <c r="A285" t="s">
        <v>842</v>
      </c>
      <c r="B285">
        <v>5.7220149999999999</v>
      </c>
      <c r="C285">
        <v>5.8738250000000001</v>
      </c>
      <c r="D285">
        <v>3.7141649999999995</v>
      </c>
      <c r="E285">
        <v>8.1373649999999991</v>
      </c>
      <c r="F285">
        <v>1.2281950000000001</v>
      </c>
      <c r="G285">
        <v>4.146185</v>
      </c>
      <c r="H285">
        <v>2.1053099999999998</v>
      </c>
      <c r="I285">
        <v>4.8911900000000008</v>
      </c>
      <c r="J285">
        <v>6.4705749999999993</v>
      </c>
      <c r="K285">
        <v>1.9931300000000003</v>
      </c>
      <c r="L285">
        <v>5.1961050000000002</v>
      </c>
      <c r="M285">
        <v>2.4356199999999997</v>
      </c>
      <c r="N285">
        <v>4.842695</v>
      </c>
      <c r="O285">
        <v>6.8456949999999992</v>
      </c>
      <c r="P285">
        <v>0.81278000000000006</v>
      </c>
      <c r="Q285">
        <v>2.251055</v>
      </c>
      <c r="R285">
        <v>0.78691</v>
      </c>
      <c r="S285">
        <v>3.0421350000000005</v>
      </c>
      <c r="T285">
        <v>6.0639049999999992</v>
      </c>
      <c r="U285">
        <v>2.5360499999999995</v>
      </c>
      <c r="V285">
        <v>4.7834349999999999</v>
      </c>
      <c r="W285">
        <v>1.7591600000000001</v>
      </c>
      <c r="X285">
        <v>1.3375899999999994</v>
      </c>
      <c r="Y285">
        <v>0.31659499999999996</v>
      </c>
      <c r="Z285">
        <v>4.7131049999999997</v>
      </c>
      <c r="AA285">
        <v>7.776130000000002</v>
      </c>
      <c r="AB285">
        <v>6.4832900000000002</v>
      </c>
      <c r="AC285">
        <v>4.8035699999999997</v>
      </c>
      <c r="AD285">
        <v>0.33597500000000013</v>
      </c>
      <c r="AE285">
        <v>10.357184999999999</v>
      </c>
      <c r="AF285">
        <v>5.4202349999999999</v>
      </c>
      <c r="AG285">
        <v>5.1399350000000004</v>
      </c>
      <c r="AH285">
        <v>2.9159449999999998</v>
      </c>
      <c r="AI285">
        <v>5.6643799999999995</v>
      </c>
      <c r="AJ285">
        <v>4.3430549999999997</v>
      </c>
      <c r="AK285">
        <v>8.1112900000000003</v>
      </c>
      <c r="AL285">
        <v>2.3062199999999997</v>
      </c>
      <c r="AM285">
        <v>1.3827800000000006</v>
      </c>
      <c r="AN285">
        <v>3.6691399999999996</v>
      </c>
      <c r="AO285">
        <v>6.6572900000000006</v>
      </c>
      <c r="AP285">
        <v>3.6132099999999996</v>
      </c>
      <c r="AQ285">
        <v>3.76084</v>
      </c>
      <c r="AR285">
        <v>5.4522500000000003</v>
      </c>
      <c r="AS285">
        <v>-0.26005999999999996</v>
      </c>
      <c r="AT285">
        <v>5.416879999999999</v>
      </c>
      <c r="AU285">
        <v>0.49698499999999979</v>
      </c>
      <c r="AV285">
        <v>4.3449050000000007</v>
      </c>
      <c r="AW285">
        <v>1.99275</v>
      </c>
      <c r="AX285">
        <v>2.5808600000000004</v>
      </c>
      <c r="AY285">
        <v>3.4949749999999993</v>
      </c>
      <c r="AZ285">
        <v>2.8278599999999998</v>
      </c>
      <c r="BA285">
        <v>1.9929699999999997</v>
      </c>
      <c r="BB285">
        <v>0.71654499999999999</v>
      </c>
      <c r="BC285">
        <v>4.9974799999999995</v>
      </c>
      <c r="BD285">
        <v>4.5270450000000011</v>
      </c>
      <c r="BE285">
        <v>0.81577499999999992</v>
      </c>
      <c r="BF285">
        <v>2.5960900000000007</v>
      </c>
      <c r="BG285">
        <v>2.5679949999999998</v>
      </c>
      <c r="BH285">
        <v>4.6802950000000001</v>
      </c>
      <c r="BI285">
        <v>5.3888800000000003</v>
      </c>
      <c r="BJ285">
        <v>1.2048250000000003</v>
      </c>
      <c r="BK285">
        <v>0.44727999999999968</v>
      </c>
      <c r="BL285">
        <v>4.1563999999999997</v>
      </c>
      <c r="BM285">
        <v>-1.3581650000000001</v>
      </c>
      <c r="BN285">
        <v>3.6718699999999993</v>
      </c>
      <c r="BO285">
        <v>7.0442900000000011</v>
      </c>
      <c r="BP285">
        <v>2.4318799999999996</v>
      </c>
      <c r="BQ285">
        <v>-5.2644999999999942E-2</v>
      </c>
      <c r="BR285">
        <v>2.786</v>
      </c>
      <c r="BS285">
        <v>4.1997600000000004</v>
      </c>
      <c r="BT285">
        <v>2.4875950000000007</v>
      </c>
      <c r="BU285">
        <v>4.1045949999999998</v>
      </c>
      <c r="BV285">
        <v>7.14818</v>
      </c>
      <c r="BW285">
        <v>1.0013299999999998</v>
      </c>
      <c r="BX285">
        <v>2.3840650000000001</v>
      </c>
      <c r="BY285">
        <v>4.9409899999999993</v>
      </c>
    </row>
    <row r="286" spans="1:77" x14ac:dyDescent="0.2">
      <c r="A286" t="s">
        <v>843</v>
      </c>
      <c r="B286">
        <v>8.4418450000000007</v>
      </c>
      <c r="C286">
        <v>5.3570849999999997</v>
      </c>
      <c r="D286">
        <v>2.1022849999999997</v>
      </c>
      <c r="E286">
        <v>7.4274249999999986</v>
      </c>
      <c r="F286">
        <v>0.66173500000000018</v>
      </c>
      <c r="G286">
        <v>3.5452750000000002</v>
      </c>
      <c r="H286">
        <v>1.9321199999999998</v>
      </c>
      <c r="I286">
        <v>3.3156600000000003</v>
      </c>
      <c r="J286">
        <v>5.1356749999999991</v>
      </c>
      <c r="K286">
        <v>2.4772499999999997</v>
      </c>
      <c r="L286">
        <v>5.4691749999999999</v>
      </c>
      <c r="M286">
        <v>2.1638799999999998</v>
      </c>
      <c r="N286">
        <v>3.1093650000000004</v>
      </c>
      <c r="O286">
        <v>6.0291449999999989</v>
      </c>
      <c r="P286">
        <v>0.66980999999999979</v>
      </c>
      <c r="Q286">
        <v>2.217285</v>
      </c>
      <c r="R286">
        <v>0.39723000000000019</v>
      </c>
      <c r="S286">
        <v>3.2115450000000005</v>
      </c>
      <c r="T286">
        <v>6.9193349999999993</v>
      </c>
      <c r="U286">
        <v>2.4690199999999995</v>
      </c>
      <c r="V286">
        <v>4.7760449999999999</v>
      </c>
      <c r="W286">
        <v>1.46116</v>
      </c>
      <c r="X286">
        <v>1.4139899999999999</v>
      </c>
      <c r="Y286">
        <v>0.33838499999999994</v>
      </c>
      <c r="Z286">
        <v>4.9477349999999998</v>
      </c>
      <c r="AA286">
        <v>6.90151</v>
      </c>
      <c r="AB286">
        <v>6.3915600000000001</v>
      </c>
      <c r="AC286">
        <v>5.012999999999999</v>
      </c>
      <c r="AD286">
        <v>0.62676500000000024</v>
      </c>
      <c r="AE286">
        <v>8.3420050000000003</v>
      </c>
      <c r="AF286">
        <v>5.1689949999999998</v>
      </c>
      <c r="AG286">
        <v>4.9463650000000001</v>
      </c>
      <c r="AH286">
        <v>2.5985450000000001</v>
      </c>
      <c r="AI286">
        <v>6.0702499999999997</v>
      </c>
      <c r="AJ286">
        <v>4.0274850000000004</v>
      </c>
      <c r="AK286">
        <v>8.0414099999999991</v>
      </c>
      <c r="AL286">
        <v>2.7296499999999999</v>
      </c>
      <c r="AM286">
        <v>1.2309400000000006</v>
      </c>
      <c r="AN286">
        <v>2.8624899999999993</v>
      </c>
      <c r="AO286">
        <v>6.2315200000000006</v>
      </c>
      <c r="AP286">
        <v>3.6828099999999999</v>
      </c>
      <c r="AQ286">
        <v>2.6409299999999996</v>
      </c>
      <c r="AR286">
        <v>7.2948399999999998</v>
      </c>
      <c r="AS286">
        <v>-0.49395999999999995</v>
      </c>
      <c r="AT286">
        <v>5.460659999999999</v>
      </c>
      <c r="AU286">
        <v>-0.74559500000000023</v>
      </c>
      <c r="AV286">
        <v>4.4860750000000005</v>
      </c>
      <c r="AW286">
        <v>2.4345400000000001</v>
      </c>
      <c r="AX286">
        <v>2.3557200000000003</v>
      </c>
      <c r="AY286">
        <v>3.1637249999999995</v>
      </c>
      <c r="AZ286">
        <v>3.0825199999999997</v>
      </c>
      <c r="BA286">
        <v>2.2845</v>
      </c>
      <c r="BB286">
        <v>0.37358499999999983</v>
      </c>
      <c r="BC286">
        <v>5.3606199999999999</v>
      </c>
      <c r="BD286">
        <v>4.1143950000000009</v>
      </c>
      <c r="BE286">
        <v>0.473665</v>
      </c>
      <c r="BF286">
        <v>2.2541700000000007</v>
      </c>
      <c r="BG286">
        <v>2.632825</v>
      </c>
      <c r="BH286">
        <v>4.0169249999999996</v>
      </c>
      <c r="BI286">
        <v>5.0560100000000006</v>
      </c>
      <c r="BJ286">
        <v>1.8900850000000002</v>
      </c>
      <c r="BK286">
        <v>0.43691999999999975</v>
      </c>
      <c r="BL286">
        <v>4.4964000000000004</v>
      </c>
      <c r="BM286">
        <v>-0.92591500000000004</v>
      </c>
      <c r="BN286">
        <v>3.5942799999999995</v>
      </c>
      <c r="BO286">
        <v>6.834270000000001</v>
      </c>
      <c r="BP286">
        <v>2.8668799999999997</v>
      </c>
      <c r="BQ286">
        <v>0.53962500000000013</v>
      </c>
      <c r="BR286">
        <v>2.1790099999999999</v>
      </c>
      <c r="BS286">
        <v>3.9806700000000008</v>
      </c>
      <c r="BT286">
        <v>2.5501950000000004</v>
      </c>
      <c r="BU286">
        <v>4.8387950000000002</v>
      </c>
      <c r="BV286">
        <v>6.8067199999999994</v>
      </c>
      <c r="BW286">
        <v>1.0626999999999998</v>
      </c>
      <c r="BX286">
        <v>3.2509850000000005</v>
      </c>
      <c r="BY286">
        <v>5.4106799999999993</v>
      </c>
    </row>
    <row r="287" spans="1:77" x14ac:dyDescent="0.2">
      <c r="A287" t="s">
        <v>844</v>
      </c>
      <c r="B287">
        <v>5.0593849999999998</v>
      </c>
      <c r="C287">
        <v>6.0820850000000002</v>
      </c>
      <c r="D287">
        <v>2.3658950000000001</v>
      </c>
      <c r="E287">
        <v>7.9670549999999993</v>
      </c>
      <c r="F287">
        <v>0.74122500000000024</v>
      </c>
      <c r="G287">
        <v>3.6377550000000003</v>
      </c>
      <c r="H287">
        <v>2.9274899999999997</v>
      </c>
      <c r="I287">
        <v>4.3712800000000005</v>
      </c>
      <c r="J287">
        <v>6.7992849999999985</v>
      </c>
      <c r="K287">
        <v>3.3844399999999997</v>
      </c>
      <c r="L287">
        <v>5.2110649999999996</v>
      </c>
      <c r="M287">
        <v>2.5425199999999997</v>
      </c>
      <c r="N287">
        <v>3.706575</v>
      </c>
      <c r="O287">
        <v>6.2975549999999991</v>
      </c>
      <c r="P287">
        <v>0.65471999999999997</v>
      </c>
      <c r="Q287">
        <v>2.1793149999999999</v>
      </c>
      <c r="R287">
        <v>1.1552399999999998</v>
      </c>
      <c r="S287">
        <v>3.8467250000000006</v>
      </c>
      <c r="T287">
        <v>7.6059149999999986</v>
      </c>
      <c r="U287">
        <v>2.0073399999999997</v>
      </c>
      <c r="V287">
        <v>5.2393549999999998</v>
      </c>
      <c r="W287">
        <v>2.1043699999999999</v>
      </c>
      <c r="X287">
        <v>1.3378599999999998</v>
      </c>
      <c r="Y287">
        <v>0.58941500000000024</v>
      </c>
      <c r="Z287">
        <v>4.6287750000000001</v>
      </c>
      <c r="AA287">
        <v>7.4429300000000005</v>
      </c>
      <c r="AB287">
        <v>6.82334</v>
      </c>
      <c r="AC287">
        <v>5.5088199999999992</v>
      </c>
      <c r="AD287">
        <v>0.29511500000000002</v>
      </c>
      <c r="AE287">
        <v>10.494804999999999</v>
      </c>
      <c r="AF287">
        <v>5.7289349999999999</v>
      </c>
      <c r="AG287">
        <v>6.6375549999999999</v>
      </c>
      <c r="AH287">
        <v>3.534135</v>
      </c>
      <c r="AI287">
        <v>8.0683900000000008</v>
      </c>
      <c r="AJ287">
        <v>4.2005650000000001</v>
      </c>
      <c r="AK287">
        <v>8.7179000000000002</v>
      </c>
      <c r="AL287">
        <v>2.8373899999999996</v>
      </c>
      <c r="AM287">
        <v>1.8153600000000003</v>
      </c>
      <c r="AN287">
        <v>3.3987399999999992</v>
      </c>
      <c r="AO287">
        <v>6.6845700000000008</v>
      </c>
      <c r="AP287">
        <v>4.3835999999999995</v>
      </c>
      <c r="AQ287">
        <v>3.1336699999999995</v>
      </c>
      <c r="AR287">
        <v>7.9820500000000001</v>
      </c>
      <c r="AS287">
        <v>0.28825999999999996</v>
      </c>
      <c r="AT287">
        <v>6.3249099999999991</v>
      </c>
      <c r="AU287">
        <v>0.45561499999999966</v>
      </c>
      <c r="AV287">
        <v>4.5195850000000002</v>
      </c>
      <c r="AW287">
        <v>6.1345100000000006</v>
      </c>
      <c r="AX287">
        <v>2.5974700000000004</v>
      </c>
      <c r="AY287">
        <v>3.5257049999999994</v>
      </c>
      <c r="AZ287">
        <v>3.1052999999999997</v>
      </c>
      <c r="BA287">
        <v>2.9046399999999997</v>
      </c>
      <c r="BB287">
        <v>0.52313499999999991</v>
      </c>
      <c r="BC287">
        <v>4.7648399999999995</v>
      </c>
      <c r="BD287">
        <v>6.1797450000000005</v>
      </c>
      <c r="BE287">
        <v>1.0214949999999998</v>
      </c>
      <c r="BF287">
        <v>3.111260000000001</v>
      </c>
      <c r="BG287">
        <v>3.1503649999999994</v>
      </c>
      <c r="BH287">
        <v>5.4729450000000002</v>
      </c>
      <c r="BI287">
        <v>6.5615400000000008</v>
      </c>
      <c r="BJ287">
        <v>3.4361150000000009</v>
      </c>
      <c r="BK287">
        <v>1.3439700000000001</v>
      </c>
      <c r="BL287">
        <v>3.33521</v>
      </c>
      <c r="BM287">
        <v>-0.71694499999999994</v>
      </c>
      <c r="BN287">
        <v>3.9003299999999994</v>
      </c>
      <c r="BO287">
        <v>7.3665400000000014</v>
      </c>
      <c r="BP287">
        <v>3.1758800000000003</v>
      </c>
      <c r="BQ287">
        <v>0.9834250000000001</v>
      </c>
      <c r="BR287">
        <v>2.4402200000000001</v>
      </c>
      <c r="BS287">
        <v>4.9920000000000009</v>
      </c>
      <c r="BT287">
        <v>1.9781850000000007</v>
      </c>
      <c r="BU287">
        <v>4.5054949999999998</v>
      </c>
      <c r="BV287">
        <v>7.9820299999999991</v>
      </c>
      <c r="BW287">
        <v>1.1961499999999996</v>
      </c>
      <c r="BX287">
        <v>4.5294550000000005</v>
      </c>
      <c r="BY287">
        <v>5.6222799999999999</v>
      </c>
    </row>
    <row r="288" spans="1:77" x14ac:dyDescent="0.2">
      <c r="A288" t="s">
        <v>845</v>
      </c>
      <c r="B288">
        <v>5.6346350000000003</v>
      </c>
      <c r="C288">
        <v>6.7036549999999995</v>
      </c>
      <c r="D288">
        <v>2.8095650000000001</v>
      </c>
      <c r="E288">
        <v>8.8184949999999986</v>
      </c>
      <c r="F288">
        <v>1.0778250000000005</v>
      </c>
      <c r="G288">
        <v>4.0284450000000005</v>
      </c>
      <c r="H288">
        <v>3.5262899999999995</v>
      </c>
      <c r="I288">
        <v>5.6586600000000002</v>
      </c>
      <c r="J288">
        <v>6.5307949999999995</v>
      </c>
      <c r="K288">
        <v>3.2215000000000007</v>
      </c>
      <c r="L288">
        <v>4.8465449999999999</v>
      </c>
      <c r="M288">
        <v>2.35527</v>
      </c>
      <c r="N288">
        <v>4.9119950000000001</v>
      </c>
      <c r="O288">
        <v>6.1666049999999988</v>
      </c>
      <c r="P288">
        <v>1.3573999999999999</v>
      </c>
      <c r="Q288">
        <v>2.2323949999999999</v>
      </c>
      <c r="R288">
        <v>0.9577500000000001</v>
      </c>
      <c r="S288">
        <v>3.5895750000000004</v>
      </c>
      <c r="T288">
        <v>6.1889249999999993</v>
      </c>
      <c r="U288">
        <v>2.6934499999999999</v>
      </c>
      <c r="V288">
        <v>5.1487549999999995</v>
      </c>
      <c r="W288">
        <v>2.51654</v>
      </c>
      <c r="X288">
        <v>1.2656099999999995</v>
      </c>
      <c r="Y288">
        <v>0.37861499999999992</v>
      </c>
      <c r="Z288">
        <v>4.7883849999999999</v>
      </c>
      <c r="AA288">
        <v>8.1750700000000016</v>
      </c>
      <c r="AB288">
        <v>6.9321700000000002</v>
      </c>
      <c r="AC288">
        <v>5.7632799999999991</v>
      </c>
      <c r="AD288">
        <v>0.32658500000000013</v>
      </c>
      <c r="AE288">
        <v>10.696254999999999</v>
      </c>
      <c r="AF288">
        <v>5.7388849999999998</v>
      </c>
      <c r="AG288">
        <v>5.4405749999999999</v>
      </c>
      <c r="AH288">
        <v>2.999905</v>
      </c>
      <c r="AI288">
        <v>7.4773499999999986</v>
      </c>
      <c r="AJ288">
        <v>4.8846049999999996</v>
      </c>
      <c r="AK288">
        <v>8.4505799999999986</v>
      </c>
      <c r="AL288">
        <v>2.13347</v>
      </c>
      <c r="AM288">
        <v>1.9425700000000001</v>
      </c>
      <c r="AN288">
        <v>3.5749599999999999</v>
      </c>
      <c r="AO288">
        <v>6.85764</v>
      </c>
      <c r="AP288">
        <v>4.9006999999999996</v>
      </c>
      <c r="AQ288">
        <v>3.4400399999999998</v>
      </c>
      <c r="AR288">
        <v>6.63809</v>
      </c>
      <c r="AS288">
        <v>-0.21850999999999998</v>
      </c>
      <c r="AT288">
        <v>6.6074699999999993</v>
      </c>
      <c r="AU288">
        <v>1.2570249999999998</v>
      </c>
      <c r="AV288">
        <v>5.0063150000000007</v>
      </c>
      <c r="AW288">
        <v>1.3750400000000003</v>
      </c>
      <c r="AX288">
        <v>2.8094700000000001</v>
      </c>
      <c r="AY288">
        <v>2.6946949999999994</v>
      </c>
      <c r="AZ288">
        <v>3.1533199999999995</v>
      </c>
      <c r="BA288">
        <v>3.1344600000000002</v>
      </c>
      <c r="BB288">
        <v>0.58131500000000003</v>
      </c>
      <c r="BC288">
        <v>5.0779899999999998</v>
      </c>
      <c r="BD288">
        <v>5.739065000000001</v>
      </c>
      <c r="BE288">
        <v>1.159205</v>
      </c>
      <c r="BF288">
        <v>3.7899200000000008</v>
      </c>
      <c r="BG288">
        <v>3.114455</v>
      </c>
      <c r="BH288">
        <v>5.2294650000000003</v>
      </c>
      <c r="BI288">
        <v>6.1294000000000004</v>
      </c>
      <c r="BJ288">
        <v>1.8094750000000002</v>
      </c>
      <c r="BK288">
        <v>0.54807999999999968</v>
      </c>
      <c r="BL288">
        <v>3.3162599999999998</v>
      </c>
      <c r="BM288">
        <v>-0.73023499999999997</v>
      </c>
      <c r="BN288">
        <v>4.2789199999999994</v>
      </c>
      <c r="BO288">
        <v>7.8881500000000004</v>
      </c>
      <c r="BP288">
        <v>2.3964599999999998</v>
      </c>
      <c r="BQ288">
        <v>0.18364500000000006</v>
      </c>
      <c r="BR288">
        <v>3.0708200000000003</v>
      </c>
      <c r="BS288">
        <v>5.2293100000000008</v>
      </c>
      <c r="BT288">
        <v>2.5099050000000007</v>
      </c>
      <c r="BU288">
        <v>4.3956850000000003</v>
      </c>
      <c r="BV288">
        <v>7.5186699999999993</v>
      </c>
      <c r="BW288">
        <v>1.3339099999999997</v>
      </c>
      <c r="BX288">
        <v>3.7144649999999992</v>
      </c>
      <c r="BY288">
        <v>4.53085</v>
      </c>
    </row>
    <row r="289" spans="1:77" x14ac:dyDescent="0.2">
      <c r="A289" t="s">
        <v>846</v>
      </c>
      <c r="B289">
        <v>4.8541449999999999</v>
      </c>
      <c r="C289">
        <v>6.8623649999999996</v>
      </c>
      <c r="D289">
        <v>1.9697549999999997</v>
      </c>
      <c r="E289">
        <v>8.3550749999999994</v>
      </c>
      <c r="F289">
        <v>1.3264650000000004</v>
      </c>
      <c r="G289">
        <v>4.8538250000000005</v>
      </c>
      <c r="H289">
        <v>2.6556399999999991</v>
      </c>
      <c r="I289">
        <v>5.0071300000000001</v>
      </c>
      <c r="J289">
        <v>6.8573549999999992</v>
      </c>
      <c r="K289">
        <v>2.7451500000000006</v>
      </c>
      <c r="L289">
        <v>4.6080649999999999</v>
      </c>
      <c r="M289">
        <v>2.0364199999999997</v>
      </c>
      <c r="N289">
        <v>4.7500850000000003</v>
      </c>
      <c r="O289">
        <v>6.3206349999999993</v>
      </c>
      <c r="P289">
        <v>0.77109000000000005</v>
      </c>
      <c r="Q289">
        <v>2.3981049999999997</v>
      </c>
      <c r="R289">
        <v>0.91501000000000032</v>
      </c>
      <c r="S289">
        <v>3.911045000000001</v>
      </c>
      <c r="T289">
        <v>5.9793049999999992</v>
      </c>
      <c r="U289">
        <v>2.4249899999999998</v>
      </c>
      <c r="V289">
        <v>5.3475649999999995</v>
      </c>
      <c r="W289">
        <v>2.2943899999999999</v>
      </c>
      <c r="X289">
        <v>1.1455999999999997</v>
      </c>
      <c r="Y289">
        <v>8.4674999999999834E-2</v>
      </c>
      <c r="Z289">
        <v>4.2808549999999999</v>
      </c>
      <c r="AA289">
        <v>7.2086900000000007</v>
      </c>
      <c r="AB289">
        <v>6.9050899999999995</v>
      </c>
      <c r="AC289">
        <v>5.7407299999999992</v>
      </c>
      <c r="AD289">
        <v>0.41864500000000016</v>
      </c>
      <c r="AE289">
        <v>11.427004999999999</v>
      </c>
      <c r="AF289">
        <v>5.0862249999999998</v>
      </c>
      <c r="AG289">
        <v>5.6713450000000005</v>
      </c>
      <c r="AH289">
        <v>3.5129549999999998</v>
      </c>
      <c r="AI289">
        <v>6.4236899999999997</v>
      </c>
      <c r="AJ289">
        <v>3.8809750000000003</v>
      </c>
      <c r="AK289">
        <v>8.3373999999999988</v>
      </c>
      <c r="AL289">
        <v>2.0760099999999997</v>
      </c>
      <c r="AM289">
        <v>1.9773700000000003</v>
      </c>
      <c r="AN289">
        <v>3.4618399999999996</v>
      </c>
      <c r="AO289">
        <v>5.9459100000000005</v>
      </c>
      <c r="AP289">
        <v>4.2474599999999993</v>
      </c>
      <c r="AQ289">
        <v>3.3132799999999998</v>
      </c>
      <c r="AR289">
        <v>5.9798600000000004</v>
      </c>
      <c r="AS289">
        <v>0.38746999999999998</v>
      </c>
      <c r="AT289">
        <v>6.4642499999999998</v>
      </c>
      <c r="AU289">
        <v>1.961155</v>
      </c>
      <c r="AV289">
        <v>4.5006150000000007</v>
      </c>
      <c r="AW289">
        <v>2.53539</v>
      </c>
      <c r="AX289">
        <v>2.5080900000000002</v>
      </c>
      <c r="AY289">
        <v>3.3381349999999994</v>
      </c>
      <c r="AZ289">
        <v>3.7582200000000001</v>
      </c>
      <c r="BA289">
        <v>3.2795000000000001</v>
      </c>
      <c r="BB289">
        <v>0.3843049999999999</v>
      </c>
      <c r="BC289">
        <v>4.9232800000000001</v>
      </c>
      <c r="BD289">
        <v>5.7961850000000013</v>
      </c>
      <c r="BE289">
        <v>1.5059449999999996</v>
      </c>
      <c r="BF289">
        <v>3.8812100000000007</v>
      </c>
      <c r="BG289">
        <v>3.4268649999999998</v>
      </c>
      <c r="BH289">
        <v>5.6220049999999997</v>
      </c>
      <c r="BI289">
        <v>5.8497000000000003</v>
      </c>
      <c r="BJ289">
        <v>1.5182050000000002</v>
      </c>
      <c r="BK289">
        <v>8.2699999999999774E-2</v>
      </c>
      <c r="BL289">
        <v>4.4646600000000003</v>
      </c>
      <c r="BM289">
        <v>-0.77181499999999992</v>
      </c>
      <c r="BN289">
        <v>3.8704899999999993</v>
      </c>
      <c r="BO289">
        <v>7.6121600000000003</v>
      </c>
      <c r="BP289">
        <v>2.8481199999999998</v>
      </c>
      <c r="BQ289">
        <v>8.3725000000000049E-2</v>
      </c>
      <c r="BR289">
        <v>2.9012200000000004</v>
      </c>
      <c r="BS289">
        <v>4.9351400000000005</v>
      </c>
      <c r="BT289">
        <v>3.1184950000000007</v>
      </c>
      <c r="BU289">
        <v>4.0127950000000006</v>
      </c>
      <c r="BV289">
        <v>6.8485099999999992</v>
      </c>
      <c r="BW289">
        <v>1.3354099999999998</v>
      </c>
      <c r="BX289">
        <v>4.7665150000000001</v>
      </c>
      <c r="BY289">
        <v>6.2735300000000001</v>
      </c>
    </row>
    <row r="290" spans="1:77" x14ac:dyDescent="0.2">
      <c r="A290" t="s">
        <v>847</v>
      </c>
      <c r="B290">
        <v>5.7450649999999994</v>
      </c>
      <c r="C290">
        <v>6.4213550000000001</v>
      </c>
      <c r="D290">
        <v>2.1409750000000001</v>
      </c>
      <c r="E290">
        <v>8.4819449999999996</v>
      </c>
      <c r="F290">
        <v>1.5747150000000001</v>
      </c>
      <c r="G290">
        <v>4.2575950000000002</v>
      </c>
      <c r="H290">
        <v>3.1865499999999995</v>
      </c>
      <c r="I290">
        <v>5.0795300000000001</v>
      </c>
      <c r="J290">
        <v>7.5613149999999978</v>
      </c>
      <c r="K290">
        <v>2.7590199999999996</v>
      </c>
      <c r="L290">
        <v>5.2582750000000003</v>
      </c>
      <c r="M290">
        <v>2.5447099999999998</v>
      </c>
      <c r="N290">
        <v>6.2455550000000004</v>
      </c>
      <c r="O290">
        <v>6.5924649999999989</v>
      </c>
      <c r="P290">
        <v>0.1781299999999999</v>
      </c>
      <c r="Q290">
        <v>2.4795249999999998</v>
      </c>
      <c r="R290">
        <v>0.93155000000000032</v>
      </c>
      <c r="S290">
        <v>4.1693449999999999</v>
      </c>
      <c r="T290">
        <v>6.5213549999999998</v>
      </c>
      <c r="U290">
        <v>2.8547299999999995</v>
      </c>
      <c r="V290">
        <v>5.6069449999999996</v>
      </c>
      <c r="W290">
        <v>2.7183199999999998</v>
      </c>
      <c r="X290">
        <v>1.3536799999999996</v>
      </c>
      <c r="Y290">
        <v>0.57341500000000023</v>
      </c>
      <c r="Z290">
        <v>4.0915549999999996</v>
      </c>
      <c r="AA290">
        <v>7.3877900000000007</v>
      </c>
      <c r="AB290">
        <v>7.1475599999999995</v>
      </c>
      <c r="AC290">
        <v>6.1213499999999996</v>
      </c>
      <c r="AD290">
        <v>0.25078500000000004</v>
      </c>
      <c r="AE290">
        <v>9.4085649999999994</v>
      </c>
      <c r="AF290">
        <v>5.4433949999999998</v>
      </c>
      <c r="AG290">
        <v>5.344265</v>
      </c>
      <c r="AH290">
        <v>3.334225</v>
      </c>
      <c r="AI290">
        <v>5.9989799999999995</v>
      </c>
      <c r="AJ290">
        <v>4.7632649999999996</v>
      </c>
      <c r="AK290">
        <v>9.0066199999999981</v>
      </c>
      <c r="AL290">
        <v>2.1171699999999998</v>
      </c>
      <c r="AM290">
        <v>1.6860100000000007</v>
      </c>
      <c r="AN290">
        <v>3.7381199999999994</v>
      </c>
      <c r="AO290">
        <v>6.88117</v>
      </c>
      <c r="AP290">
        <v>4.0584199999999999</v>
      </c>
      <c r="AQ290">
        <v>3.0846099999999996</v>
      </c>
      <c r="AR290">
        <v>6.7937700000000003</v>
      </c>
      <c r="AS290">
        <v>0.35024000000000011</v>
      </c>
      <c r="AT290">
        <v>6.8961899999999998</v>
      </c>
      <c r="AU290">
        <v>1.9208049999999999</v>
      </c>
      <c r="AV290">
        <v>5.3254750000000008</v>
      </c>
      <c r="AW290">
        <v>3.6635500000000003</v>
      </c>
      <c r="AX290">
        <v>2.5784500000000001</v>
      </c>
      <c r="AY290">
        <v>3.9452049999999996</v>
      </c>
      <c r="AZ290">
        <v>4.0472399999999986</v>
      </c>
      <c r="BA290">
        <v>3.23807</v>
      </c>
      <c r="BB290">
        <v>0.5744149999999999</v>
      </c>
      <c r="BC290">
        <v>4.6182999999999996</v>
      </c>
      <c r="BD290">
        <v>5.9351550000000008</v>
      </c>
      <c r="BE290">
        <v>1.098155</v>
      </c>
      <c r="BF290">
        <v>5.1359800000000018</v>
      </c>
      <c r="BG290">
        <v>3.3717849999999996</v>
      </c>
      <c r="BH290">
        <v>5.3478149999999998</v>
      </c>
      <c r="BI290">
        <v>6.1001100000000008</v>
      </c>
      <c r="BJ290">
        <v>0.92484500000000014</v>
      </c>
      <c r="BK290">
        <v>0.4878699999999998</v>
      </c>
      <c r="BL290">
        <v>4.2485600000000003</v>
      </c>
      <c r="BM290">
        <v>-1.065655</v>
      </c>
      <c r="BN290">
        <v>4.1196599999999997</v>
      </c>
      <c r="BO290">
        <v>7.1901900000000003</v>
      </c>
      <c r="BP290">
        <v>2.52047</v>
      </c>
      <c r="BQ290">
        <v>0.43448500000000012</v>
      </c>
      <c r="BR290">
        <v>2.5384900000000004</v>
      </c>
      <c r="BS290">
        <v>4.9270700000000005</v>
      </c>
      <c r="BT290">
        <v>2.6367650000000005</v>
      </c>
      <c r="BU290">
        <v>4.3772450000000003</v>
      </c>
      <c r="BV290">
        <v>6.6587199999999998</v>
      </c>
      <c r="BW290">
        <v>1.3731599999999997</v>
      </c>
      <c r="BX290">
        <v>4.2047550000000005</v>
      </c>
      <c r="BY290">
        <v>6.1551899999999993</v>
      </c>
    </row>
    <row r="291" spans="1:77" x14ac:dyDescent="0.2">
      <c r="A291" t="s">
        <v>848</v>
      </c>
      <c r="B291">
        <v>6.0951649999999997</v>
      </c>
      <c r="C291">
        <v>5.8830149999999994</v>
      </c>
      <c r="D291">
        <v>2.554065</v>
      </c>
      <c r="E291">
        <v>7.5720450000000001</v>
      </c>
      <c r="F291">
        <v>1.1066750000000003</v>
      </c>
      <c r="G291">
        <v>3.9147550000000004</v>
      </c>
      <c r="H291">
        <v>3.0150499999999996</v>
      </c>
      <c r="I291">
        <v>4.8135900000000005</v>
      </c>
      <c r="J291">
        <v>4.8923649999999999</v>
      </c>
      <c r="K291">
        <v>1.1779600000000001</v>
      </c>
      <c r="L291">
        <v>4.847245</v>
      </c>
      <c r="M291">
        <v>1.81948</v>
      </c>
      <c r="N291">
        <v>4.0668150000000001</v>
      </c>
      <c r="O291">
        <v>5.6582049999999988</v>
      </c>
      <c r="P291">
        <v>0.16849999999999987</v>
      </c>
      <c r="Q291">
        <v>2.3066049999999998</v>
      </c>
      <c r="R291">
        <v>0.61145000000000027</v>
      </c>
      <c r="S291">
        <v>3.4377250000000008</v>
      </c>
      <c r="T291">
        <v>6.1409949999999993</v>
      </c>
      <c r="U291">
        <v>2.7017299999999995</v>
      </c>
      <c r="V291">
        <v>4.4465149999999998</v>
      </c>
      <c r="W291">
        <v>2.3205999999999998</v>
      </c>
      <c r="X291">
        <v>1.4660599999999995</v>
      </c>
      <c r="Y291">
        <v>0.50695500000000004</v>
      </c>
      <c r="Z291">
        <v>4.4262350000000001</v>
      </c>
      <c r="AA291">
        <v>7.3156199999999991</v>
      </c>
      <c r="AB291">
        <v>6.7455499999999997</v>
      </c>
      <c r="AC291">
        <v>5.1536099999999996</v>
      </c>
      <c r="AD291">
        <v>-1.0284999999999878E-2</v>
      </c>
      <c r="AE291">
        <v>10.007235</v>
      </c>
      <c r="AF291">
        <v>4.8858350000000002</v>
      </c>
      <c r="AG291">
        <v>5.2032550000000004</v>
      </c>
      <c r="AH291">
        <v>2.5950449999999998</v>
      </c>
      <c r="AI291">
        <v>4.9644199999999996</v>
      </c>
      <c r="AJ291">
        <v>4.4647649999999999</v>
      </c>
      <c r="AK291">
        <v>8.3355199999999989</v>
      </c>
      <c r="AL291">
        <v>1.9233099999999999</v>
      </c>
      <c r="AM291">
        <v>1.3392800000000007</v>
      </c>
      <c r="AN291">
        <v>3.4998999999999993</v>
      </c>
      <c r="AO291">
        <v>6.2319900000000006</v>
      </c>
      <c r="AP291">
        <v>4.2505199999999999</v>
      </c>
      <c r="AQ291">
        <v>3.5622100000000003</v>
      </c>
      <c r="AR291">
        <v>5.20296</v>
      </c>
      <c r="AS291">
        <v>-0.14005000000000001</v>
      </c>
      <c r="AT291">
        <v>5.4353899999999991</v>
      </c>
      <c r="AU291">
        <v>0.74282500000000007</v>
      </c>
      <c r="AV291">
        <v>5.3892750000000005</v>
      </c>
      <c r="AW291">
        <v>2.09938</v>
      </c>
      <c r="AX291">
        <v>2.4452000000000003</v>
      </c>
      <c r="AY291">
        <v>3.8811549999999997</v>
      </c>
      <c r="AZ291">
        <v>3.1060599999999998</v>
      </c>
      <c r="BA291">
        <v>2.5795299999999997</v>
      </c>
      <c r="BB291">
        <v>0.37745499999999987</v>
      </c>
      <c r="BC291">
        <v>4.4667499999999993</v>
      </c>
      <c r="BD291">
        <v>4.9644050000000011</v>
      </c>
      <c r="BE291">
        <v>0.92066499999999984</v>
      </c>
      <c r="BF291">
        <v>3.9892700000000008</v>
      </c>
      <c r="BG291">
        <v>2.7506149999999998</v>
      </c>
      <c r="BH291">
        <v>4.164625</v>
      </c>
      <c r="BI291">
        <v>5.0527500000000005</v>
      </c>
      <c r="BJ291">
        <v>0.50613500000000022</v>
      </c>
      <c r="BK291">
        <v>0.26174999999999971</v>
      </c>
      <c r="BL291">
        <v>4.3635799999999998</v>
      </c>
      <c r="BM291">
        <v>-0.89125499999999991</v>
      </c>
      <c r="BN291">
        <v>3.6428399999999987</v>
      </c>
      <c r="BO291">
        <v>5.87357</v>
      </c>
      <c r="BP291">
        <v>2.7213699999999998</v>
      </c>
      <c r="BQ291">
        <v>-0.10609499999999994</v>
      </c>
      <c r="BR291">
        <v>2.8691200000000001</v>
      </c>
      <c r="BS291">
        <v>4.4849300000000003</v>
      </c>
      <c r="BT291">
        <v>2.4151050000000005</v>
      </c>
      <c r="BU291">
        <v>4.4971750000000004</v>
      </c>
      <c r="BV291">
        <v>6.4642999999999997</v>
      </c>
      <c r="BW291">
        <v>0.96897999999999973</v>
      </c>
      <c r="BX291">
        <v>1.6621549999999998</v>
      </c>
      <c r="BY291">
        <v>5.8068299999999997</v>
      </c>
    </row>
    <row r="292" spans="1:77" x14ac:dyDescent="0.2">
      <c r="A292" t="s">
        <v>849</v>
      </c>
      <c r="B292">
        <v>4.2711649999999999</v>
      </c>
      <c r="C292">
        <v>6.2708849999999998</v>
      </c>
      <c r="D292">
        <v>3.457865</v>
      </c>
      <c r="E292">
        <v>7.796665</v>
      </c>
      <c r="F292">
        <v>1.8083350000000002</v>
      </c>
      <c r="G292">
        <v>4.3542450000000006</v>
      </c>
      <c r="H292">
        <v>3.0124799999999992</v>
      </c>
      <c r="I292">
        <v>5.2210500000000009</v>
      </c>
      <c r="J292">
        <v>6.2568249999999992</v>
      </c>
      <c r="K292">
        <v>2.3059000000000003</v>
      </c>
      <c r="L292">
        <v>4.5322849999999999</v>
      </c>
      <c r="M292">
        <v>1.8825799999999995</v>
      </c>
      <c r="N292">
        <v>6.1719650000000001</v>
      </c>
      <c r="O292">
        <v>5.8221249999999989</v>
      </c>
      <c r="P292">
        <v>0.50100000000000011</v>
      </c>
      <c r="Q292">
        <v>2.235465</v>
      </c>
      <c r="R292">
        <v>0.8312400000000002</v>
      </c>
      <c r="S292">
        <v>3.6536950000000004</v>
      </c>
      <c r="T292">
        <v>5.6943549999999998</v>
      </c>
      <c r="U292">
        <v>2.4404899999999996</v>
      </c>
      <c r="V292">
        <v>4.6647849999999993</v>
      </c>
      <c r="W292">
        <v>1.7827699999999997</v>
      </c>
      <c r="X292">
        <v>1.1675499999999996</v>
      </c>
      <c r="Y292">
        <v>0.59302499999999991</v>
      </c>
      <c r="Z292">
        <v>4.0165949999999997</v>
      </c>
      <c r="AA292">
        <v>7.6262100000000004</v>
      </c>
      <c r="AB292">
        <v>6.2624199999999997</v>
      </c>
      <c r="AC292">
        <v>5.5675099999999995</v>
      </c>
      <c r="AD292">
        <v>-1.2154999999999916E-2</v>
      </c>
      <c r="AE292">
        <v>9.0722149999999999</v>
      </c>
      <c r="AF292">
        <v>5.4411750000000003</v>
      </c>
      <c r="AG292">
        <v>5.4497150000000003</v>
      </c>
      <c r="AH292">
        <v>3.1361249999999998</v>
      </c>
      <c r="AI292">
        <v>4.8472299999999997</v>
      </c>
      <c r="AJ292">
        <v>4.4822449999999998</v>
      </c>
      <c r="AK292">
        <v>7.84619</v>
      </c>
      <c r="AL292">
        <v>2.1104999999999996</v>
      </c>
      <c r="AM292">
        <v>1.7990000000000006</v>
      </c>
      <c r="AN292">
        <v>3.4033599999999993</v>
      </c>
      <c r="AO292">
        <v>5.9369900000000007</v>
      </c>
      <c r="AP292">
        <v>3.2753399999999999</v>
      </c>
      <c r="AQ292">
        <v>3.4607599999999996</v>
      </c>
      <c r="AR292">
        <v>5.7438500000000001</v>
      </c>
      <c r="AS292">
        <v>-8.9609999999999967E-2</v>
      </c>
      <c r="AT292">
        <v>6.146329999999999</v>
      </c>
      <c r="AU292">
        <v>1.3352350000000002</v>
      </c>
      <c r="AV292">
        <v>3.9176450000000003</v>
      </c>
      <c r="AW292">
        <v>2.9410700000000003</v>
      </c>
      <c r="AX292">
        <v>2.5311000000000003</v>
      </c>
      <c r="AY292">
        <v>4.533974999999999</v>
      </c>
      <c r="AZ292">
        <v>3.36192</v>
      </c>
      <c r="BA292">
        <v>3.03254</v>
      </c>
      <c r="BB292">
        <v>0.14894499999999988</v>
      </c>
      <c r="BC292">
        <v>4.5128300000000001</v>
      </c>
      <c r="BD292">
        <v>4.5460150000000006</v>
      </c>
      <c r="BE292">
        <v>1.2773849999999998</v>
      </c>
      <c r="BF292">
        <v>3.5184700000000002</v>
      </c>
      <c r="BG292">
        <v>2.9624250000000001</v>
      </c>
      <c r="BH292">
        <v>5.5450850000000003</v>
      </c>
      <c r="BI292">
        <v>4.7416</v>
      </c>
      <c r="BJ292">
        <v>0.57501500000000028</v>
      </c>
      <c r="BK292">
        <v>3.4799999999999831E-2</v>
      </c>
      <c r="BL292">
        <v>4.5908299999999995</v>
      </c>
      <c r="BM292">
        <v>-0.94438500000000003</v>
      </c>
      <c r="BN292">
        <v>3.8686999999999996</v>
      </c>
      <c r="BO292">
        <v>6.4347700000000003</v>
      </c>
      <c r="BP292">
        <v>2.3647799999999997</v>
      </c>
      <c r="BQ292">
        <v>-4.3744999999999923E-2</v>
      </c>
      <c r="BR292">
        <v>2.44537</v>
      </c>
      <c r="BS292">
        <v>4.300580000000001</v>
      </c>
      <c r="BT292">
        <v>2.8013750000000006</v>
      </c>
      <c r="BU292">
        <v>3.9584950000000001</v>
      </c>
      <c r="BV292">
        <v>6.9802199999999992</v>
      </c>
      <c r="BW292">
        <v>1.1419499999999998</v>
      </c>
      <c r="BX292">
        <v>2.0382349999999998</v>
      </c>
      <c r="BY292">
        <v>5.5204399999999998</v>
      </c>
    </row>
    <row r="293" spans="1:77" x14ac:dyDescent="0.2">
      <c r="A293" t="s">
        <v>850</v>
      </c>
      <c r="B293">
        <v>4.8518949999999998</v>
      </c>
      <c r="C293">
        <v>5.7131949999999998</v>
      </c>
      <c r="D293">
        <v>2.4635349999999998</v>
      </c>
      <c r="E293">
        <v>7.8525149999999995</v>
      </c>
      <c r="F293">
        <v>1.1282450000000004</v>
      </c>
      <c r="G293">
        <v>4.7646450000000007</v>
      </c>
      <c r="H293">
        <v>2.8216599999999996</v>
      </c>
      <c r="I293">
        <v>5.6828000000000003</v>
      </c>
      <c r="J293">
        <v>5.7063549999999994</v>
      </c>
      <c r="K293">
        <v>2.3066</v>
      </c>
      <c r="L293">
        <v>4.7702249999999999</v>
      </c>
      <c r="M293">
        <v>1.9828299999999994</v>
      </c>
      <c r="N293">
        <v>4.2179149999999996</v>
      </c>
      <c r="O293">
        <v>6.7259849999999988</v>
      </c>
      <c r="P293">
        <v>0.17837999999999998</v>
      </c>
      <c r="Q293">
        <v>2.4572849999999997</v>
      </c>
      <c r="R293">
        <v>0.67771000000000003</v>
      </c>
      <c r="S293">
        <v>3.2506950000000008</v>
      </c>
      <c r="T293">
        <v>5.6647949999999998</v>
      </c>
      <c r="U293">
        <v>2.6386799999999995</v>
      </c>
      <c r="V293">
        <v>4.2918050000000001</v>
      </c>
      <c r="W293">
        <v>2.0350199999999998</v>
      </c>
      <c r="X293">
        <v>1.2089499999999995</v>
      </c>
      <c r="Y293">
        <v>-1.3044999999999973E-2</v>
      </c>
      <c r="Z293">
        <v>4.1108950000000002</v>
      </c>
      <c r="AA293">
        <v>7.8164900000000017</v>
      </c>
      <c r="AB293">
        <v>6.5944099999999999</v>
      </c>
      <c r="AC293">
        <v>4.636309999999999</v>
      </c>
      <c r="AD293">
        <v>0.59842500000000021</v>
      </c>
      <c r="AE293">
        <v>10.755305</v>
      </c>
      <c r="AF293">
        <v>4.7207550000000005</v>
      </c>
      <c r="AG293">
        <v>5.1403249999999998</v>
      </c>
      <c r="AH293">
        <v>2.750435</v>
      </c>
      <c r="AI293">
        <v>4.7496099999999997</v>
      </c>
      <c r="AJ293">
        <v>4.3367950000000004</v>
      </c>
      <c r="AK293">
        <v>7.9129799999999992</v>
      </c>
      <c r="AL293">
        <v>2.2243999999999997</v>
      </c>
      <c r="AM293">
        <v>1.1521400000000004</v>
      </c>
      <c r="AN293">
        <v>3.8157899999999989</v>
      </c>
      <c r="AO293">
        <v>6.88361</v>
      </c>
      <c r="AP293">
        <v>3.7170899999999998</v>
      </c>
      <c r="AQ293">
        <v>3.7033699999999996</v>
      </c>
      <c r="AR293">
        <v>6.1085200000000004</v>
      </c>
      <c r="AS293">
        <v>1.9130000000000091E-2</v>
      </c>
      <c r="AT293">
        <v>6.0856299999999992</v>
      </c>
      <c r="AU293">
        <v>0.80023500000000003</v>
      </c>
      <c r="AV293">
        <v>4.2157150000000003</v>
      </c>
      <c r="AW293">
        <v>2.9927700000000002</v>
      </c>
      <c r="AX293">
        <v>2.8200000000000003</v>
      </c>
      <c r="AY293">
        <v>3.8084949999999997</v>
      </c>
      <c r="AZ293">
        <v>2.8730199999999995</v>
      </c>
      <c r="BA293">
        <v>2.6796799999999998</v>
      </c>
      <c r="BB293">
        <v>0.38429499999999983</v>
      </c>
      <c r="BC293">
        <v>4.3292700000000002</v>
      </c>
      <c r="BD293">
        <v>4.6156850000000009</v>
      </c>
      <c r="BE293">
        <v>0.97576499999999999</v>
      </c>
      <c r="BF293">
        <v>2.7543300000000008</v>
      </c>
      <c r="BG293">
        <v>2.9406149999999998</v>
      </c>
      <c r="BH293">
        <v>4.9679250000000001</v>
      </c>
      <c r="BI293">
        <v>5.3754100000000005</v>
      </c>
      <c r="BJ293">
        <v>0.53700500000000018</v>
      </c>
      <c r="BK293">
        <v>0.14204999999999979</v>
      </c>
      <c r="BL293">
        <v>4.3731</v>
      </c>
      <c r="BM293">
        <v>-0.96313499999999996</v>
      </c>
      <c r="BN293">
        <v>3.3854899999999999</v>
      </c>
      <c r="BO293">
        <v>6.8000200000000008</v>
      </c>
      <c r="BP293">
        <v>2.7410799999999997</v>
      </c>
      <c r="BQ293">
        <v>7.7749999999999764E-3</v>
      </c>
      <c r="BR293">
        <v>3.2676400000000001</v>
      </c>
      <c r="BS293">
        <v>3.9595200000000004</v>
      </c>
      <c r="BT293">
        <v>2.4516950000000004</v>
      </c>
      <c r="BU293">
        <v>4.0265750000000002</v>
      </c>
      <c r="BV293">
        <v>6.7763099999999996</v>
      </c>
      <c r="BW293">
        <v>0.85590999999999995</v>
      </c>
      <c r="BX293">
        <v>4.2492649999999994</v>
      </c>
      <c r="BY293">
        <v>5.5060399999999996</v>
      </c>
    </row>
    <row r="294" spans="1:77" x14ac:dyDescent="0.2">
      <c r="A294" t="s">
        <v>851</v>
      </c>
      <c r="B294">
        <v>3.9784649999999999</v>
      </c>
      <c r="C294">
        <v>6.6973849999999997</v>
      </c>
      <c r="D294">
        <v>2.6215549999999999</v>
      </c>
      <c r="E294">
        <v>7.7144550000000001</v>
      </c>
      <c r="F294">
        <v>1.0995450000000002</v>
      </c>
      <c r="G294">
        <v>3.9540249999999997</v>
      </c>
      <c r="H294">
        <v>1.6224299999999996</v>
      </c>
      <c r="I294">
        <v>4.2019200000000003</v>
      </c>
      <c r="J294">
        <v>6.2767049999999998</v>
      </c>
      <c r="K294">
        <v>3.03878</v>
      </c>
      <c r="L294">
        <v>4.5609849999999996</v>
      </c>
      <c r="M294">
        <v>2.1927999999999996</v>
      </c>
      <c r="N294">
        <v>4.3637050000000004</v>
      </c>
      <c r="O294">
        <v>6.2875049999999995</v>
      </c>
      <c r="P294">
        <v>0.23385999999999996</v>
      </c>
      <c r="Q294">
        <v>2.335855</v>
      </c>
      <c r="R294">
        <v>0.48955000000000015</v>
      </c>
      <c r="S294">
        <v>3.8132750000000004</v>
      </c>
      <c r="T294">
        <v>6.2656449999999992</v>
      </c>
      <c r="U294">
        <v>2.4153099999999998</v>
      </c>
      <c r="V294">
        <v>4.5705349999999996</v>
      </c>
      <c r="W294">
        <v>1.8849200000000002</v>
      </c>
      <c r="X294">
        <v>1.6897099999999996</v>
      </c>
      <c r="Y294">
        <v>0.77153500000000008</v>
      </c>
      <c r="Z294">
        <v>5.0704750000000001</v>
      </c>
      <c r="AA294">
        <v>7.2375100000000003</v>
      </c>
      <c r="AB294">
        <v>6.06297</v>
      </c>
      <c r="AC294">
        <v>5.423049999999999</v>
      </c>
      <c r="AD294">
        <v>0.568635</v>
      </c>
      <c r="AE294">
        <v>10.109565</v>
      </c>
      <c r="AF294">
        <v>5.6494850000000003</v>
      </c>
      <c r="AG294">
        <v>5.9099550000000001</v>
      </c>
      <c r="AH294">
        <v>3.2316449999999994</v>
      </c>
      <c r="AI294">
        <v>7.0333099999999993</v>
      </c>
      <c r="AJ294">
        <v>4.3828649999999998</v>
      </c>
      <c r="AK294">
        <v>8.8746999999999971</v>
      </c>
      <c r="AL294">
        <v>2.3717999999999999</v>
      </c>
      <c r="AM294">
        <v>1.6421900000000005</v>
      </c>
      <c r="AN294">
        <v>3.8203299999999993</v>
      </c>
      <c r="AO294">
        <v>5.4519500000000001</v>
      </c>
      <c r="AP294">
        <v>3.8638199999999996</v>
      </c>
      <c r="AQ294">
        <v>2.6753899999999997</v>
      </c>
      <c r="AR294">
        <v>5.7729699999999999</v>
      </c>
      <c r="AS294">
        <v>4.0229999999999988E-2</v>
      </c>
      <c r="AT294">
        <v>6.1494799999999996</v>
      </c>
      <c r="AU294">
        <v>0.55478500000000008</v>
      </c>
      <c r="AV294">
        <v>4.2991650000000003</v>
      </c>
      <c r="AW294">
        <v>2.63144</v>
      </c>
      <c r="AX294">
        <v>2.6249200000000004</v>
      </c>
      <c r="AY294">
        <v>2.5572049999999997</v>
      </c>
      <c r="AZ294">
        <v>2.2642199999999995</v>
      </c>
      <c r="BA294">
        <v>3.64967</v>
      </c>
      <c r="BB294">
        <v>0.78015499999999971</v>
      </c>
      <c r="BC294">
        <v>5.3388599999999995</v>
      </c>
      <c r="BD294">
        <v>5.8344150000000008</v>
      </c>
      <c r="BE294">
        <v>0.97125499999999998</v>
      </c>
      <c r="BF294">
        <v>4.0103100000000005</v>
      </c>
      <c r="BG294">
        <v>3.311385</v>
      </c>
      <c r="BH294">
        <v>5.409745</v>
      </c>
      <c r="BI294">
        <v>6.9607000000000001</v>
      </c>
      <c r="BJ294">
        <v>0.4071950000000002</v>
      </c>
      <c r="BK294">
        <v>0.23116999999999988</v>
      </c>
      <c r="BL294">
        <v>3.8329399999999998</v>
      </c>
      <c r="BM294">
        <v>-0.76698500000000003</v>
      </c>
      <c r="BN294">
        <v>3.6262299999999987</v>
      </c>
      <c r="BO294">
        <v>6.7404299999999999</v>
      </c>
      <c r="BP294">
        <v>3.2471100000000002</v>
      </c>
      <c r="BQ294">
        <v>1.5027249999999999</v>
      </c>
      <c r="BR294">
        <v>2.1376100000000005</v>
      </c>
      <c r="BS294">
        <v>4.4186800000000011</v>
      </c>
      <c r="BT294">
        <v>2.3302050000000007</v>
      </c>
      <c r="BU294">
        <v>4.5502450000000003</v>
      </c>
      <c r="BV294">
        <v>7.5889999999999995</v>
      </c>
      <c r="BW294">
        <v>1.4995999999999998</v>
      </c>
      <c r="BX294">
        <v>3.5292549999999996</v>
      </c>
      <c r="BY294">
        <v>5.9595599999999997</v>
      </c>
    </row>
    <row r="295" spans="1:77" x14ac:dyDescent="0.2">
      <c r="A295" t="s">
        <v>852</v>
      </c>
      <c r="B295">
        <v>4.149025</v>
      </c>
      <c r="C295">
        <v>5.9647549999999994</v>
      </c>
      <c r="D295">
        <v>2.429395</v>
      </c>
      <c r="E295">
        <v>8.2145149999999987</v>
      </c>
      <c r="F295">
        <v>0.89452500000000024</v>
      </c>
      <c r="G295">
        <v>3.6939450000000003</v>
      </c>
      <c r="H295">
        <v>1.8260099999999997</v>
      </c>
      <c r="I295">
        <v>4.2653400000000001</v>
      </c>
      <c r="J295">
        <v>6.4437249999999997</v>
      </c>
      <c r="K295">
        <v>1.7865899999999999</v>
      </c>
      <c r="L295">
        <v>4.3334950000000001</v>
      </c>
      <c r="M295">
        <v>2.2343899999999999</v>
      </c>
      <c r="N295">
        <v>4.5984150000000001</v>
      </c>
      <c r="O295">
        <v>6.137084999999999</v>
      </c>
      <c r="P295">
        <v>0.37310999999999983</v>
      </c>
      <c r="Q295">
        <v>2.2846849999999996</v>
      </c>
      <c r="R295">
        <v>0.93011000000000021</v>
      </c>
      <c r="S295">
        <v>2.711395</v>
      </c>
      <c r="T295">
        <v>5.6213549999999994</v>
      </c>
      <c r="U295">
        <v>2.8608999999999996</v>
      </c>
      <c r="V295">
        <v>4.7578549999999993</v>
      </c>
      <c r="W295">
        <v>2.2190099999999999</v>
      </c>
      <c r="X295">
        <v>1.2067499999999998</v>
      </c>
      <c r="Y295">
        <v>0.75948500000000019</v>
      </c>
      <c r="Z295">
        <v>4.0576449999999999</v>
      </c>
      <c r="AA295">
        <v>7.0875799999999991</v>
      </c>
      <c r="AB295">
        <v>6.5174599999999998</v>
      </c>
      <c r="AC295">
        <v>5.8052799999999998</v>
      </c>
      <c r="AD295">
        <v>0.29748500000000022</v>
      </c>
      <c r="AE295">
        <v>11.086034999999999</v>
      </c>
      <c r="AF295">
        <v>5.367515</v>
      </c>
      <c r="AG295">
        <v>5.5545450000000001</v>
      </c>
      <c r="AH295">
        <v>3.0195449999999999</v>
      </c>
      <c r="AI295">
        <v>4.7014899999999997</v>
      </c>
      <c r="AJ295">
        <v>4.3489449999999996</v>
      </c>
      <c r="AK295">
        <v>8.7134499999999981</v>
      </c>
      <c r="AL295">
        <v>1.7755700000000001</v>
      </c>
      <c r="AM295">
        <v>1.4827600000000001</v>
      </c>
      <c r="AN295">
        <v>3.0581399999999994</v>
      </c>
      <c r="AO295">
        <v>5.99336</v>
      </c>
      <c r="AP295">
        <v>4.1287699999999994</v>
      </c>
      <c r="AQ295">
        <v>2.4057699999999995</v>
      </c>
      <c r="AR295">
        <v>7.692800000000001</v>
      </c>
      <c r="AS295">
        <v>3.0299999999999994E-2</v>
      </c>
      <c r="AT295">
        <v>6.6677999999999997</v>
      </c>
      <c r="AU295">
        <v>1.7741149999999994</v>
      </c>
      <c r="AV295">
        <v>3.6491750000000005</v>
      </c>
      <c r="AW295">
        <v>5.23123</v>
      </c>
      <c r="AX295">
        <v>2.2554100000000004</v>
      </c>
      <c r="AY295">
        <v>2.6335849999999992</v>
      </c>
      <c r="AZ295">
        <v>2.7715899999999998</v>
      </c>
      <c r="BA295">
        <v>2.2369699999999999</v>
      </c>
      <c r="BB295">
        <v>0.34732499999999988</v>
      </c>
      <c r="BC295">
        <v>5.3726599999999998</v>
      </c>
      <c r="BD295">
        <v>5.9347250000000011</v>
      </c>
      <c r="BE295">
        <v>1.0467649999999999</v>
      </c>
      <c r="BF295">
        <v>3.9872500000000008</v>
      </c>
      <c r="BG295">
        <v>2.4678450000000001</v>
      </c>
      <c r="BH295">
        <v>4.9300449999999998</v>
      </c>
      <c r="BI295">
        <v>6.2023700000000002</v>
      </c>
      <c r="BJ295">
        <v>1.2297850000000004</v>
      </c>
      <c r="BK295">
        <v>0.28501999999999983</v>
      </c>
      <c r="BL295">
        <v>3.1349200000000002</v>
      </c>
      <c r="BM295">
        <v>-0.75789499999999999</v>
      </c>
      <c r="BN295">
        <v>3.8344399999999998</v>
      </c>
      <c r="BO295">
        <v>7.5856399999999988</v>
      </c>
      <c r="BP295">
        <v>2.1573499999999997</v>
      </c>
      <c r="BQ295">
        <v>9.3694999999999973E-2</v>
      </c>
      <c r="BR295">
        <v>2.7323500000000003</v>
      </c>
      <c r="BS295">
        <v>4.4819000000000004</v>
      </c>
      <c r="BT295">
        <v>2.3283050000000007</v>
      </c>
      <c r="BU295">
        <v>4.4530250000000002</v>
      </c>
      <c r="BV295">
        <v>7.4705199999999996</v>
      </c>
      <c r="BW295">
        <v>1.3473499999999998</v>
      </c>
      <c r="BX295">
        <v>2.2148849999999998</v>
      </c>
      <c r="BY295">
        <v>5.3293699999999999</v>
      </c>
    </row>
    <row r="296" spans="1:77" x14ac:dyDescent="0.2">
      <c r="A296" t="s">
        <v>853</v>
      </c>
      <c r="B296">
        <v>4.4009549999999997</v>
      </c>
      <c r="C296">
        <v>5.8369450000000001</v>
      </c>
      <c r="D296">
        <v>2.0042549999999997</v>
      </c>
      <c r="E296">
        <v>8.6308149999999983</v>
      </c>
      <c r="F296">
        <v>0.92803500000000017</v>
      </c>
      <c r="G296">
        <v>3.6893650000000004</v>
      </c>
      <c r="H296">
        <v>2.1683399999999997</v>
      </c>
      <c r="I296">
        <v>3.7100400000000002</v>
      </c>
      <c r="J296">
        <v>6.5656649999999992</v>
      </c>
      <c r="K296">
        <v>2.0275600000000003</v>
      </c>
      <c r="L296">
        <v>4.7773250000000003</v>
      </c>
      <c r="M296">
        <v>2.7158699999999998</v>
      </c>
      <c r="N296">
        <v>3.6016250000000003</v>
      </c>
      <c r="O296">
        <v>6.3412749999999996</v>
      </c>
      <c r="P296">
        <v>0.20996999999999999</v>
      </c>
      <c r="Q296">
        <v>2.3152649999999997</v>
      </c>
      <c r="R296">
        <v>1.0363200000000001</v>
      </c>
      <c r="S296">
        <v>3.528045000000001</v>
      </c>
      <c r="T296">
        <v>6.7405249999999999</v>
      </c>
      <c r="U296">
        <v>2.6641099999999995</v>
      </c>
      <c r="V296">
        <v>4.779865</v>
      </c>
      <c r="W296">
        <v>2.2073700000000001</v>
      </c>
      <c r="X296">
        <v>1.3102399999999996</v>
      </c>
      <c r="Y296">
        <v>0.41154499999999983</v>
      </c>
      <c r="Z296">
        <v>4.8972449999999998</v>
      </c>
      <c r="AA296">
        <v>6.7993800000000002</v>
      </c>
      <c r="AB296">
        <v>6.6099600000000001</v>
      </c>
      <c r="AC296">
        <v>5.2635499999999995</v>
      </c>
      <c r="AD296">
        <v>0.41674500000000014</v>
      </c>
      <c r="AE296">
        <v>11.203094999999999</v>
      </c>
      <c r="AF296">
        <v>5.8066149999999999</v>
      </c>
      <c r="AG296">
        <v>6.4043549999999998</v>
      </c>
      <c r="AH296">
        <v>3.3672550000000001</v>
      </c>
      <c r="AI296">
        <v>6.5408900000000001</v>
      </c>
      <c r="AJ296">
        <v>4.6965750000000002</v>
      </c>
      <c r="AK296">
        <v>8.1073099999999982</v>
      </c>
      <c r="AL296">
        <v>2.6047899999999999</v>
      </c>
      <c r="AM296">
        <v>1.8706800000000003</v>
      </c>
      <c r="AN296">
        <v>3.3305799999999994</v>
      </c>
      <c r="AO296">
        <v>5.3654800000000007</v>
      </c>
      <c r="AP296">
        <v>4.0806499999999994</v>
      </c>
      <c r="AQ296">
        <v>2.4181499999999998</v>
      </c>
      <c r="AR296">
        <v>8.4976699999999994</v>
      </c>
      <c r="AS296">
        <v>-3.8300000000000001E-3</v>
      </c>
      <c r="AT296">
        <v>5.9762399999999998</v>
      </c>
      <c r="AU296">
        <v>0.74123499999999987</v>
      </c>
      <c r="AV296">
        <v>4.6826950000000007</v>
      </c>
      <c r="AW296">
        <v>5.2007000000000012</v>
      </c>
      <c r="AX296">
        <v>2.6239600000000003</v>
      </c>
      <c r="AY296">
        <v>3.8092149999999991</v>
      </c>
      <c r="AZ296">
        <v>3.3628299999999993</v>
      </c>
      <c r="BA296">
        <v>2.5447899999999999</v>
      </c>
      <c r="BB296">
        <v>0.22540499999999986</v>
      </c>
      <c r="BC296">
        <v>4.9211999999999998</v>
      </c>
      <c r="BD296">
        <v>5.9187850000000006</v>
      </c>
      <c r="BE296">
        <v>0.821685</v>
      </c>
      <c r="BF296">
        <v>3.1593700000000005</v>
      </c>
      <c r="BG296">
        <v>3.5039450000000003</v>
      </c>
      <c r="BH296">
        <v>5.1568550000000002</v>
      </c>
      <c r="BI296">
        <v>6.4547100000000004</v>
      </c>
      <c r="BJ296">
        <v>3.5844250000000004</v>
      </c>
      <c r="BK296">
        <v>0.61454999999999993</v>
      </c>
      <c r="BL296">
        <v>3.10501</v>
      </c>
      <c r="BM296">
        <v>-0.82161499999999998</v>
      </c>
      <c r="BN296">
        <v>3.7515799999999997</v>
      </c>
      <c r="BO296">
        <v>7.5621</v>
      </c>
      <c r="BP296">
        <v>2.3511599999999997</v>
      </c>
      <c r="BQ296">
        <v>0.62915500000000002</v>
      </c>
      <c r="BR296">
        <v>2.0868600000000002</v>
      </c>
      <c r="BS296">
        <v>3.789060000000001</v>
      </c>
      <c r="BT296">
        <v>1.9915750000000005</v>
      </c>
      <c r="BU296">
        <v>4.2089650000000001</v>
      </c>
      <c r="BV296">
        <v>7.1840599999999997</v>
      </c>
      <c r="BW296">
        <v>1.23567</v>
      </c>
      <c r="BX296">
        <v>3.8358250000000003</v>
      </c>
      <c r="BY296">
        <v>5.67014</v>
      </c>
    </row>
    <row r="297" spans="1:77" x14ac:dyDescent="0.2">
      <c r="A297" t="s">
        <v>854</v>
      </c>
      <c r="B297">
        <v>5.9711449999999999</v>
      </c>
      <c r="C297">
        <v>5.7039849999999994</v>
      </c>
      <c r="D297">
        <v>1.9496449999999999</v>
      </c>
      <c r="E297">
        <v>7.404704999999999</v>
      </c>
      <c r="F297">
        <v>0.54819500000000021</v>
      </c>
      <c r="G297">
        <v>3.4616450000000007</v>
      </c>
      <c r="H297">
        <v>2.6772199999999993</v>
      </c>
      <c r="I297">
        <v>4.2776800000000001</v>
      </c>
      <c r="J297">
        <v>5.5964649999999994</v>
      </c>
      <c r="K297">
        <v>3.2739600000000006</v>
      </c>
      <c r="L297">
        <v>5.2240149999999996</v>
      </c>
      <c r="M297">
        <v>2.3619299999999996</v>
      </c>
      <c r="N297">
        <v>4.5823349999999996</v>
      </c>
      <c r="O297">
        <v>6.604684999999999</v>
      </c>
      <c r="P297">
        <v>2.1033299999999997</v>
      </c>
      <c r="Q297">
        <v>2.253085</v>
      </c>
      <c r="R297">
        <v>0.52659000000000011</v>
      </c>
      <c r="S297">
        <v>3.7160850000000001</v>
      </c>
      <c r="T297">
        <v>7.3329349999999982</v>
      </c>
      <c r="U297">
        <v>2.6828799999999995</v>
      </c>
      <c r="V297">
        <v>4.5758349999999997</v>
      </c>
      <c r="W297">
        <v>1.8231299999999999</v>
      </c>
      <c r="X297">
        <v>0.81877999999999962</v>
      </c>
      <c r="Y297">
        <v>0.91864500000000016</v>
      </c>
      <c r="Z297">
        <v>5.198315</v>
      </c>
      <c r="AA297">
        <v>7.032</v>
      </c>
      <c r="AB297">
        <v>6.3873999999999995</v>
      </c>
      <c r="AC297">
        <v>4.9614699999999994</v>
      </c>
      <c r="AD297">
        <v>0.42538500000000012</v>
      </c>
      <c r="AE297">
        <v>10.187405</v>
      </c>
      <c r="AF297">
        <v>5.3429549999999999</v>
      </c>
      <c r="AG297">
        <v>5.4307350000000003</v>
      </c>
      <c r="AH297">
        <v>3.3070149999999998</v>
      </c>
      <c r="AI297">
        <v>6.9260899999999994</v>
      </c>
      <c r="AJ297">
        <v>4.7275150000000004</v>
      </c>
      <c r="AK297">
        <v>7.8522299999999987</v>
      </c>
      <c r="AL297">
        <v>2.8649299999999998</v>
      </c>
      <c r="AM297">
        <v>1.4078900000000003</v>
      </c>
      <c r="AN297">
        <v>3.3103599999999993</v>
      </c>
      <c r="AO297">
        <v>6.0562400000000007</v>
      </c>
      <c r="AP297">
        <v>3.3777999999999997</v>
      </c>
      <c r="AQ297">
        <v>2.7207099999999995</v>
      </c>
      <c r="AR297">
        <v>7.2855200000000009</v>
      </c>
      <c r="AS297">
        <v>-0.37097999999999998</v>
      </c>
      <c r="AT297">
        <v>5.1280799999999997</v>
      </c>
      <c r="AU297">
        <v>0.27831499999999987</v>
      </c>
      <c r="AV297">
        <v>5.0282150000000003</v>
      </c>
      <c r="AW297">
        <v>1.8648600000000002</v>
      </c>
      <c r="AX297">
        <v>2.5928700000000005</v>
      </c>
      <c r="AY297">
        <v>2.3632649999999993</v>
      </c>
      <c r="AZ297">
        <v>3.1612499999999994</v>
      </c>
      <c r="BA297">
        <v>2.90964</v>
      </c>
      <c r="BB297">
        <v>0.29810500000000006</v>
      </c>
      <c r="BC297">
        <v>5.0115799999999995</v>
      </c>
      <c r="BD297">
        <v>5.0520050000000012</v>
      </c>
      <c r="BE297">
        <v>0.86863499999999982</v>
      </c>
      <c r="BF297">
        <v>3.6526900000000011</v>
      </c>
      <c r="BG297">
        <v>2.8457650000000001</v>
      </c>
      <c r="BH297">
        <v>4.0556549999999998</v>
      </c>
      <c r="BI297">
        <v>6.3520799999999999</v>
      </c>
      <c r="BJ297">
        <v>2.9183650000000005</v>
      </c>
      <c r="BK297">
        <v>0.61487999999999987</v>
      </c>
      <c r="BL297">
        <v>3.1697800000000003</v>
      </c>
      <c r="BM297">
        <v>-0.96497499999999992</v>
      </c>
      <c r="BN297">
        <v>3.7334799999999992</v>
      </c>
      <c r="BO297">
        <v>5.84185</v>
      </c>
      <c r="BP297">
        <v>2.8068599999999999</v>
      </c>
      <c r="BQ297">
        <v>0.82220499999999996</v>
      </c>
      <c r="BR297">
        <v>2.03911</v>
      </c>
      <c r="BS297">
        <v>3.5804400000000012</v>
      </c>
      <c r="BT297">
        <v>2.2083650000000006</v>
      </c>
      <c r="BU297">
        <v>4.6616150000000003</v>
      </c>
      <c r="BV297">
        <v>6.6434299999999995</v>
      </c>
      <c r="BW297">
        <v>1.3706400000000001</v>
      </c>
      <c r="BX297">
        <v>2.347305</v>
      </c>
      <c r="BY297">
        <v>5.1930699999999996</v>
      </c>
    </row>
    <row r="298" spans="1:77" x14ac:dyDescent="0.2">
      <c r="A298" t="s">
        <v>855</v>
      </c>
      <c r="B298">
        <v>4.3798249999999994</v>
      </c>
      <c r="C298">
        <v>6.7202349999999997</v>
      </c>
      <c r="D298">
        <v>2.150115</v>
      </c>
      <c r="E298">
        <v>8.434545</v>
      </c>
      <c r="F298">
        <v>1.3532650000000002</v>
      </c>
      <c r="G298">
        <v>4.4219550000000005</v>
      </c>
      <c r="H298">
        <v>3.2993899999999998</v>
      </c>
      <c r="I298">
        <v>4.8652500000000005</v>
      </c>
      <c r="J298">
        <v>7.3075549999999998</v>
      </c>
      <c r="K298">
        <v>2.7167500000000002</v>
      </c>
      <c r="L298">
        <v>5.0624549999999999</v>
      </c>
      <c r="M298">
        <v>2.6035999999999997</v>
      </c>
      <c r="N298">
        <v>6.1980750000000002</v>
      </c>
      <c r="O298">
        <v>6.5822149999999988</v>
      </c>
      <c r="P298">
        <v>0.59765000000000001</v>
      </c>
      <c r="Q298">
        <v>2.463695</v>
      </c>
      <c r="R298">
        <v>1.0366300000000004</v>
      </c>
      <c r="S298">
        <v>4.0796850000000013</v>
      </c>
      <c r="T298">
        <v>6.4914049999999994</v>
      </c>
      <c r="U298">
        <v>2.7840399999999996</v>
      </c>
      <c r="V298">
        <v>5.4113749999999996</v>
      </c>
      <c r="W298">
        <v>2.6100499999999998</v>
      </c>
      <c r="X298">
        <v>1.3204799999999997</v>
      </c>
      <c r="Y298">
        <v>0.575075</v>
      </c>
      <c r="Z298">
        <v>4.0445450000000003</v>
      </c>
      <c r="AA298">
        <v>7.3164300000000004</v>
      </c>
      <c r="AB298">
        <v>7.1841400000000002</v>
      </c>
      <c r="AC298">
        <v>5.5480399999999994</v>
      </c>
      <c r="AD298">
        <v>0.1566550000000001</v>
      </c>
      <c r="AE298">
        <v>9.407235</v>
      </c>
      <c r="AF298">
        <v>5.6004449999999997</v>
      </c>
      <c r="AG298">
        <v>5.8245649999999998</v>
      </c>
      <c r="AH298">
        <v>3.5102850000000005</v>
      </c>
      <c r="AI298">
        <v>5.59673</v>
      </c>
      <c r="AJ298">
        <v>5.1242150000000004</v>
      </c>
      <c r="AK298">
        <v>9.5540299999999974</v>
      </c>
      <c r="AL298">
        <v>1.9863999999999997</v>
      </c>
      <c r="AM298">
        <v>2.0051700000000006</v>
      </c>
      <c r="AN298">
        <v>3.5581499999999995</v>
      </c>
      <c r="AO298">
        <v>7.1532699999999991</v>
      </c>
      <c r="AP298">
        <v>4.7013299999999996</v>
      </c>
      <c r="AQ298">
        <v>2.8052699999999997</v>
      </c>
      <c r="AR298">
        <v>6.7569100000000004</v>
      </c>
      <c r="AS298">
        <v>0.57574999999999998</v>
      </c>
      <c r="AT298">
        <v>7.0380399999999996</v>
      </c>
      <c r="AU298">
        <v>2.1082849999999995</v>
      </c>
      <c r="AV298">
        <v>5.4833750000000006</v>
      </c>
      <c r="AW298">
        <v>3.7400899999999999</v>
      </c>
      <c r="AX298">
        <v>2.6273400000000002</v>
      </c>
      <c r="AY298">
        <v>3.5254949999999994</v>
      </c>
      <c r="AZ298">
        <v>3.8970299999999995</v>
      </c>
      <c r="BA298">
        <v>3.0419899999999997</v>
      </c>
      <c r="BB298">
        <v>0.62026499999999984</v>
      </c>
      <c r="BC298">
        <v>4.5106700000000002</v>
      </c>
      <c r="BD298">
        <v>5.769775000000001</v>
      </c>
      <c r="BE298">
        <v>1.2287150000000002</v>
      </c>
      <c r="BF298">
        <v>4.8012200000000007</v>
      </c>
      <c r="BG298">
        <v>3.5279349999999998</v>
      </c>
      <c r="BH298">
        <v>5.5924849999999999</v>
      </c>
      <c r="BI298">
        <v>5.8125500000000008</v>
      </c>
      <c r="BJ298">
        <v>1.589885</v>
      </c>
      <c r="BK298">
        <v>0.55064999999999986</v>
      </c>
      <c r="BL298">
        <v>4.0587799999999996</v>
      </c>
      <c r="BM298">
        <v>-1.0195650000000001</v>
      </c>
      <c r="BN298">
        <v>4.0835999999999997</v>
      </c>
      <c r="BO298">
        <v>7.5214699999999999</v>
      </c>
      <c r="BP298">
        <v>2.9865999999999997</v>
      </c>
      <c r="BQ298">
        <v>0.79722500000000018</v>
      </c>
      <c r="BR298">
        <v>2.5527000000000002</v>
      </c>
      <c r="BS298">
        <v>5.159930000000001</v>
      </c>
      <c r="BT298">
        <v>2.5803850000000006</v>
      </c>
      <c r="BU298">
        <v>4.1305449999999997</v>
      </c>
      <c r="BV298">
        <v>7.1157699999999995</v>
      </c>
      <c r="BW298">
        <v>1.4407099999999995</v>
      </c>
      <c r="BX298">
        <v>4.0145350000000004</v>
      </c>
      <c r="BY298">
        <v>6.3</v>
      </c>
    </row>
    <row r="299" spans="1:77" x14ac:dyDescent="0.2">
      <c r="A299" t="s">
        <v>856</v>
      </c>
      <c r="B299">
        <v>3.3759549999999994</v>
      </c>
      <c r="C299">
        <v>6.0333249999999996</v>
      </c>
      <c r="D299">
        <v>2.2702549999999997</v>
      </c>
      <c r="E299">
        <v>8.1052050000000015</v>
      </c>
      <c r="F299">
        <v>1.1047350000000005</v>
      </c>
      <c r="G299">
        <v>3.8422250000000009</v>
      </c>
      <c r="H299">
        <v>2.1773399999999996</v>
      </c>
      <c r="I299">
        <v>4.4280900000000001</v>
      </c>
      <c r="J299">
        <v>6.6770549999999993</v>
      </c>
      <c r="K299">
        <v>1.8852199999999999</v>
      </c>
      <c r="L299">
        <v>4.9401149999999996</v>
      </c>
      <c r="M299">
        <v>2.5858499999999998</v>
      </c>
      <c r="N299">
        <v>4.2887250000000003</v>
      </c>
      <c r="O299">
        <v>6.1639349999999995</v>
      </c>
      <c r="P299">
        <v>0.35846</v>
      </c>
      <c r="Q299">
        <v>2.2000549999999999</v>
      </c>
      <c r="R299">
        <v>0.79470000000000018</v>
      </c>
      <c r="S299">
        <v>3.4414150000000006</v>
      </c>
      <c r="T299">
        <v>5.9080049999999993</v>
      </c>
      <c r="U299">
        <v>2.8895699999999995</v>
      </c>
      <c r="V299">
        <v>4.9742150000000001</v>
      </c>
      <c r="W299">
        <v>2.2315499999999999</v>
      </c>
      <c r="X299">
        <v>1.34839</v>
      </c>
      <c r="Y299">
        <v>0.69611500000000026</v>
      </c>
      <c r="Z299">
        <v>4.0406550000000001</v>
      </c>
      <c r="AA299">
        <v>7.134170000000001</v>
      </c>
      <c r="AB299">
        <v>6.3864200000000002</v>
      </c>
      <c r="AC299">
        <v>6.215679999999999</v>
      </c>
      <c r="AD299">
        <v>0.32336500000000012</v>
      </c>
      <c r="AE299">
        <v>11.391784999999999</v>
      </c>
      <c r="AF299">
        <v>5.2025750000000004</v>
      </c>
      <c r="AG299">
        <v>5.3669549999999999</v>
      </c>
      <c r="AH299">
        <v>3.2253149999999993</v>
      </c>
      <c r="AI299">
        <v>5.0848399999999998</v>
      </c>
      <c r="AJ299">
        <v>3.7948250000000003</v>
      </c>
      <c r="AK299">
        <v>8.2867399999999982</v>
      </c>
      <c r="AL299">
        <v>2.1925999999999997</v>
      </c>
      <c r="AM299">
        <v>1.3493300000000004</v>
      </c>
      <c r="AN299">
        <v>3.1454899999999997</v>
      </c>
      <c r="AO299">
        <v>5.7368000000000006</v>
      </c>
      <c r="AP299">
        <v>3.4800599999999999</v>
      </c>
      <c r="AQ299">
        <v>2.7126799999999998</v>
      </c>
      <c r="AR299">
        <v>8.0589800000000018</v>
      </c>
      <c r="AS299">
        <v>-0.14111999999999991</v>
      </c>
      <c r="AT299">
        <v>6.4035099999999998</v>
      </c>
      <c r="AU299">
        <v>1.3217950000000001</v>
      </c>
      <c r="AV299">
        <v>3.5868450000000003</v>
      </c>
      <c r="AW299">
        <v>5.9132700000000007</v>
      </c>
      <c r="AX299">
        <v>2.2380200000000001</v>
      </c>
      <c r="AY299">
        <v>2.9651549999999993</v>
      </c>
      <c r="AZ299">
        <v>2.8184699999999996</v>
      </c>
      <c r="BA299">
        <v>2.4668599999999996</v>
      </c>
      <c r="BB299">
        <v>0.6286449999999999</v>
      </c>
      <c r="BC299">
        <v>5.0688399999999998</v>
      </c>
      <c r="BD299">
        <v>5.5708350000000006</v>
      </c>
      <c r="BE299">
        <v>1.250095</v>
      </c>
      <c r="BF299">
        <v>4.3880800000000004</v>
      </c>
      <c r="BG299">
        <v>3.081515</v>
      </c>
      <c r="BH299">
        <v>5.0862749999999997</v>
      </c>
      <c r="BI299">
        <v>6.1972700000000005</v>
      </c>
      <c r="BJ299">
        <v>0.63938500000000009</v>
      </c>
      <c r="BK299">
        <v>0.30928999999999984</v>
      </c>
      <c r="BL299">
        <v>3.9149099999999999</v>
      </c>
      <c r="BM299">
        <v>-0.77513499999999991</v>
      </c>
      <c r="BN299">
        <v>4.0419399999999994</v>
      </c>
      <c r="BO299">
        <v>7.6002999999999998</v>
      </c>
      <c r="BP299">
        <v>2.4021199999999996</v>
      </c>
      <c r="BQ299">
        <v>-0.156945</v>
      </c>
      <c r="BR299">
        <v>2.8468599999999999</v>
      </c>
      <c r="BS299">
        <v>4.2171700000000003</v>
      </c>
      <c r="BT299">
        <v>2.4641450000000007</v>
      </c>
      <c r="BU299">
        <v>4.5906349999999998</v>
      </c>
      <c r="BV299">
        <v>6.89811</v>
      </c>
      <c r="BW299">
        <v>1.3777999999999999</v>
      </c>
      <c r="BX299">
        <v>2.8148550000000001</v>
      </c>
      <c r="BY299">
        <v>5.5830399999999996</v>
      </c>
    </row>
    <row r="300" spans="1:77" x14ac:dyDescent="0.2">
      <c r="A300" t="s">
        <v>857</v>
      </c>
      <c r="B300">
        <v>6.6524649999999994</v>
      </c>
      <c r="C300">
        <v>5.5227749999999993</v>
      </c>
      <c r="D300">
        <v>2.3176449999999997</v>
      </c>
      <c r="E300">
        <v>7.8902549999999989</v>
      </c>
      <c r="F300">
        <v>1.563315</v>
      </c>
      <c r="G300">
        <v>4.6566350000000005</v>
      </c>
      <c r="H300">
        <v>2.7859999999999996</v>
      </c>
      <c r="I300">
        <v>5.8497200000000005</v>
      </c>
      <c r="J300">
        <v>7.6166850000000013</v>
      </c>
      <c r="K300">
        <v>1.1937100000000003</v>
      </c>
      <c r="L300">
        <v>4.8123550000000002</v>
      </c>
      <c r="M300">
        <v>1.94164</v>
      </c>
      <c r="N300">
        <v>4.3452650000000004</v>
      </c>
      <c r="O300">
        <v>6.2411249999999994</v>
      </c>
      <c r="P300">
        <v>0.36976000000000009</v>
      </c>
      <c r="Q300">
        <v>2.4860449999999998</v>
      </c>
      <c r="R300">
        <v>1.1277600000000001</v>
      </c>
      <c r="S300">
        <v>3.8460050000000003</v>
      </c>
      <c r="T300">
        <v>5.7535249999999998</v>
      </c>
      <c r="U300">
        <v>2.9022399999999995</v>
      </c>
      <c r="V300">
        <v>5.2972149999999996</v>
      </c>
      <c r="W300">
        <v>1.6349399999999998</v>
      </c>
      <c r="X300">
        <v>1.4014899999999997</v>
      </c>
      <c r="Y300">
        <v>0.27396500000000001</v>
      </c>
      <c r="Z300">
        <v>4.3282949999999998</v>
      </c>
      <c r="AA300">
        <v>7.6684200000000011</v>
      </c>
      <c r="AB300">
        <v>6.9115700000000002</v>
      </c>
      <c r="AC300">
        <v>5.2396499999999993</v>
      </c>
      <c r="AD300">
        <v>0.5757150000000002</v>
      </c>
      <c r="AE300">
        <v>9.4307949999999998</v>
      </c>
      <c r="AF300">
        <v>4.7441950000000004</v>
      </c>
      <c r="AG300">
        <v>5.2058049999999998</v>
      </c>
      <c r="AH300">
        <v>2.811185</v>
      </c>
      <c r="AI300">
        <v>4.1973899999999995</v>
      </c>
      <c r="AJ300">
        <v>4.0409449999999998</v>
      </c>
      <c r="AK300">
        <v>8.0919399999999975</v>
      </c>
      <c r="AL300">
        <v>2.5406999999999997</v>
      </c>
      <c r="AM300">
        <v>1.1434200000000001</v>
      </c>
      <c r="AN300">
        <v>3.6358499999999996</v>
      </c>
      <c r="AO300">
        <v>6.2083400000000006</v>
      </c>
      <c r="AP300">
        <v>3.1127500000000001</v>
      </c>
      <c r="AQ300">
        <v>3.5581099999999992</v>
      </c>
      <c r="AR300">
        <v>5.2189300000000003</v>
      </c>
      <c r="AS300">
        <v>-0.15801999999999994</v>
      </c>
      <c r="AT300">
        <v>6.0349399999999997</v>
      </c>
      <c r="AU300">
        <v>1.4825950000000001</v>
      </c>
      <c r="AV300">
        <v>3.9978850000000001</v>
      </c>
      <c r="AW300">
        <v>1.6642200000000003</v>
      </c>
      <c r="AX300">
        <v>2.0958600000000005</v>
      </c>
      <c r="AY300">
        <v>3.7180049999999998</v>
      </c>
      <c r="AZ300">
        <v>2.7074799999999994</v>
      </c>
      <c r="BA300">
        <v>-0.42042000000000024</v>
      </c>
      <c r="BB300">
        <v>0.46922499999999978</v>
      </c>
      <c r="BC300">
        <v>5.1655099999999994</v>
      </c>
      <c r="BD300">
        <v>3.7682950000000011</v>
      </c>
      <c r="BE300">
        <v>1.057245</v>
      </c>
      <c r="BF300">
        <v>3.127870000000001</v>
      </c>
      <c r="BG300">
        <v>2.9834850000000004</v>
      </c>
      <c r="BH300">
        <v>4.5875050000000002</v>
      </c>
      <c r="BI300">
        <v>4.9202700000000004</v>
      </c>
      <c r="BJ300">
        <v>0.49478500000000025</v>
      </c>
      <c r="BK300">
        <v>0.26798999999999973</v>
      </c>
      <c r="BL300">
        <v>4.9768100000000004</v>
      </c>
      <c r="BM300">
        <v>-0.78388499999999994</v>
      </c>
      <c r="BN300">
        <v>3.3542199999999989</v>
      </c>
      <c r="BO300">
        <v>7.4268700000000001</v>
      </c>
      <c r="BP300">
        <v>2.6717399999999998</v>
      </c>
      <c r="BQ300">
        <v>-0.13149499999999992</v>
      </c>
      <c r="BR300">
        <v>3.2315499999999995</v>
      </c>
      <c r="BS300">
        <v>4.2490800000000011</v>
      </c>
      <c r="BT300">
        <v>2.2160450000000007</v>
      </c>
      <c r="BU300">
        <v>3.1635750000000007</v>
      </c>
      <c r="BV300">
        <v>5.8926999999999996</v>
      </c>
      <c r="BW300">
        <v>1.2088599999999998</v>
      </c>
      <c r="BX300">
        <v>4.608625</v>
      </c>
      <c r="BY300">
        <v>5.4114799999999992</v>
      </c>
    </row>
    <row r="301" spans="1:77" x14ac:dyDescent="0.2">
      <c r="A301" t="s">
        <v>858</v>
      </c>
      <c r="B301">
        <v>5.5743450000000001</v>
      </c>
      <c r="C301">
        <v>5.701365</v>
      </c>
      <c r="D301">
        <v>2.0337549999999998</v>
      </c>
      <c r="E301">
        <v>7.5916249999999996</v>
      </c>
      <c r="F301">
        <v>0.91821500000000023</v>
      </c>
      <c r="G301">
        <v>4.1372550000000006</v>
      </c>
      <c r="H301">
        <v>2.5903900000000002</v>
      </c>
      <c r="I301">
        <v>4.1302500000000002</v>
      </c>
      <c r="J301">
        <v>7.0727749999999991</v>
      </c>
      <c r="K301">
        <v>2.3734899999999999</v>
      </c>
      <c r="L301">
        <v>4.9500349999999997</v>
      </c>
      <c r="M301">
        <v>2.1443899999999996</v>
      </c>
      <c r="N301">
        <v>5.6890150000000004</v>
      </c>
      <c r="O301">
        <v>6.1774249999999995</v>
      </c>
      <c r="P301">
        <v>0.65618999999999983</v>
      </c>
      <c r="Q301">
        <v>2.4010349999999998</v>
      </c>
      <c r="R301">
        <v>0.6964300000000001</v>
      </c>
      <c r="S301">
        <v>3.9511650000000009</v>
      </c>
      <c r="T301">
        <v>6.1252649999999997</v>
      </c>
      <c r="U301">
        <v>2.7479099999999996</v>
      </c>
      <c r="V301">
        <v>5.2284749999999995</v>
      </c>
      <c r="W301">
        <v>2.10636</v>
      </c>
      <c r="X301">
        <v>1.01088</v>
      </c>
      <c r="Y301">
        <v>0.6166649999999998</v>
      </c>
      <c r="Z301">
        <v>4.0124050000000002</v>
      </c>
      <c r="AA301">
        <v>6.6938800000000001</v>
      </c>
      <c r="AB301">
        <v>6.9506199999999998</v>
      </c>
      <c r="AC301">
        <v>5.9510999999999994</v>
      </c>
      <c r="AD301">
        <v>0.50640499999999999</v>
      </c>
      <c r="AE301">
        <v>10.056455</v>
      </c>
      <c r="AF301">
        <v>4.7489650000000001</v>
      </c>
      <c r="AG301">
        <v>5.498265</v>
      </c>
      <c r="AH301">
        <v>3.137035</v>
      </c>
      <c r="AI301">
        <v>4.2538999999999998</v>
      </c>
      <c r="AJ301">
        <v>3.9262649999999999</v>
      </c>
      <c r="AK301">
        <v>7.984729999999999</v>
      </c>
      <c r="AL301">
        <v>2.3568499999999997</v>
      </c>
      <c r="AM301">
        <v>1.4965100000000005</v>
      </c>
      <c r="AN301">
        <v>3.7867699999999997</v>
      </c>
      <c r="AO301">
        <v>6.2124300000000003</v>
      </c>
      <c r="AP301">
        <v>3.2408599999999996</v>
      </c>
      <c r="AQ301">
        <v>3.2432599999999994</v>
      </c>
      <c r="AR301">
        <v>6.7249600000000003</v>
      </c>
      <c r="AS301">
        <v>-6.9110000000000005E-2</v>
      </c>
      <c r="AT301">
        <v>6.1424799999999991</v>
      </c>
      <c r="AU301">
        <v>1.3945849999999995</v>
      </c>
      <c r="AV301">
        <v>4.2539150000000001</v>
      </c>
      <c r="AW301">
        <v>1.95322</v>
      </c>
      <c r="AX301">
        <v>2.3001300000000002</v>
      </c>
      <c r="AY301">
        <v>3.7693949999999994</v>
      </c>
      <c r="AZ301">
        <v>3.3424999999999998</v>
      </c>
      <c r="BA301">
        <v>3.0242099999999996</v>
      </c>
      <c r="BB301">
        <v>0.19299499999999981</v>
      </c>
      <c r="BC301">
        <v>4.5390299999999995</v>
      </c>
      <c r="BD301">
        <v>3.9984550000000008</v>
      </c>
      <c r="BE301">
        <v>0.93500499999999986</v>
      </c>
      <c r="BF301">
        <v>4.0084300000000006</v>
      </c>
      <c r="BG301">
        <v>3.4170649999999996</v>
      </c>
      <c r="BH301">
        <v>4.7559849999999999</v>
      </c>
      <c r="BI301">
        <v>6.1559900000000001</v>
      </c>
      <c r="BJ301">
        <v>0.87235500000000021</v>
      </c>
      <c r="BK301">
        <v>0.2479699999999998</v>
      </c>
      <c r="BL301">
        <v>4.29521</v>
      </c>
      <c r="BM301">
        <v>-1.096015</v>
      </c>
      <c r="BN301">
        <v>3.8118199999999991</v>
      </c>
      <c r="BO301">
        <v>5.2498899999999997</v>
      </c>
      <c r="BP301">
        <v>2.45424</v>
      </c>
      <c r="BQ301">
        <v>0.349495</v>
      </c>
      <c r="BR301">
        <v>2.7695099999999999</v>
      </c>
      <c r="BS301">
        <v>3.961850000000001</v>
      </c>
      <c r="BT301">
        <v>2.4439250000000006</v>
      </c>
      <c r="BU301">
        <v>4.1781550000000003</v>
      </c>
      <c r="BV301">
        <v>5.7667799999999998</v>
      </c>
      <c r="BW301">
        <v>1.46479</v>
      </c>
      <c r="BX301">
        <v>4.488175</v>
      </c>
      <c r="BY301">
        <v>5.6934999999999993</v>
      </c>
    </row>
    <row r="302" spans="1:77" x14ac:dyDescent="0.2">
      <c r="A302" t="s">
        <v>859</v>
      </c>
      <c r="B302">
        <v>5.4373849999999999</v>
      </c>
      <c r="C302">
        <v>5.7610649999999994</v>
      </c>
      <c r="D302">
        <v>2.2051049999999996</v>
      </c>
      <c r="E302">
        <v>8.482405</v>
      </c>
      <c r="F302">
        <v>1.0636650000000001</v>
      </c>
      <c r="G302">
        <v>3.8112050000000002</v>
      </c>
      <c r="H302">
        <v>3.3076299999999996</v>
      </c>
      <c r="I302">
        <v>3.4295600000000004</v>
      </c>
      <c r="J302">
        <v>6.3320249999999998</v>
      </c>
      <c r="K302">
        <v>2.0914100000000002</v>
      </c>
      <c r="L302">
        <v>4.8767649999999998</v>
      </c>
      <c r="M302">
        <v>2.2310199999999996</v>
      </c>
      <c r="N302">
        <v>4.7708950000000003</v>
      </c>
      <c r="O302">
        <v>6.4308449999999988</v>
      </c>
      <c r="P302">
        <v>0.90981000000000001</v>
      </c>
      <c r="Q302">
        <v>2.3241549999999997</v>
      </c>
      <c r="R302">
        <v>0.63241999999999998</v>
      </c>
      <c r="S302">
        <v>3.9406350000000008</v>
      </c>
      <c r="T302">
        <v>6.0193149999999997</v>
      </c>
      <c r="U302">
        <v>2.6156199999999998</v>
      </c>
      <c r="V302">
        <v>4.4821349999999995</v>
      </c>
      <c r="W302">
        <v>2.09755</v>
      </c>
      <c r="X302">
        <v>1.2311599999999998</v>
      </c>
      <c r="Y302">
        <v>1.5992149999999996</v>
      </c>
      <c r="Z302">
        <v>4.1129150000000001</v>
      </c>
      <c r="AA302">
        <v>7.5431699999999999</v>
      </c>
      <c r="AB302">
        <v>6.9489900000000002</v>
      </c>
      <c r="AC302">
        <v>4.5270599999999996</v>
      </c>
      <c r="AD302">
        <v>-0.22241499999999981</v>
      </c>
      <c r="AE302">
        <v>9.2713049999999999</v>
      </c>
      <c r="AF302">
        <v>4.9181150000000002</v>
      </c>
      <c r="AG302">
        <v>5.2942049999999998</v>
      </c>
      <c r="AH302">
        <v>2.6576849999999999</v>
      </c>
      <c r="AI302">
        <v>5.0419</v>
      </c>
      <c r="AJ302">
        <v>4.8219950000000003</v>
      </c>
      <c r="AK302">
        <v>8.1734699999999982</v>
      </c>
      <c r="AL302">
        <v>2.15204</v>
      </c>
      <c r="AM302">
        <v>0.9918100000000003</v>
      </c>
      <c r="AN302">
        <v>3.7140399999999998</v>
      </c>
      <c r="AO302">
        <v>6.6418600000000003</v>
      </c>
      <c r="AP302">
        <v>4.31142</v>
      </c>
      <c r="AQ302">
        <v>4.27745</v>
      </c>
      <c r="AR302">
        <v>5.9726699999999999</v>
      </c>
      <c r="AS302">
        <v>-0.76187999999999989</v>
      </c>
      <c r="AT302">
        <v>6.0093099999999993</v>
      </c>
      <c r="AU302">
        <v>0.42809499999999967</v>
      </c>
      <c r="AV302">
        <v>4.9006850000000002</v>
      </c>
      <c r="AW302">
        <v>2.20207</v>
      </c>
      <c r="AX302">
        <v>2.1120300000000003</v>
      </c>
      <c r="AY302">
        <v>4.515674999999999</v>
      </c>
      <c r="AZ302">
        <v>3.9666000000000001</v>
      </c>
      <c r="BA302">
        <v>2.74783</v>
      </c>
      <c r="BB302">
        <v>0.17535499999999993</v>
      </c>
      <c r="BC302">
        <v>4.0077299999999996</v>
      </c>
      <c r="BD302">
        <v>4.3363250000000013</v>
      </c>
      <c r="BE302">
        <v>1.0189949999999999</v>
      </c>
      <c r="BF302">
        <v>1.9219800000000009</v>
      </c>
      <c r="BG302">
        <v>2.7822450000000001</v>
      </c>
      <c r="BH302">
        <v>4.5965749999999996</v>
      </c>
      <c r="BI302">
        <v>5.0320100000000005</v>
      </c>
      <c r="BJ302">
        <v>0.5580750000000001</v>
      </c>
      <c r="BK302">
        <v>0.32527999999999979</v>
      </c>
      <c r="BL302">
        <v>5.0298600000000002</v>
      </c>
      <c r="BM302">
        <v>-1.199255</v>
      </c>
      <c r="BN302">
        <v>3.3753399999999987</v>
      </c>
      <c r="BO302">
        <v>6.8912400000000007</v>
      </c>
      <c r="BP302">
        <v>2.89696</v>
      </c>
      <c r="BQ302">
        <v>0.29928499999999991</v>
      </c>
      <c r="BR302">
        <v>2.7249700000000003</v>
      </c>
      <c r="BS302">
        <v>3.7456800000000001</v>
      </c>
      <c r="BT302">
        <v>2.3078650000000005</v>
      </c>
      <c r="BU302">
        <v>3.7843850000000003</v>
      </c>
      <c r="BV302">
        <v>6.4383999999999997</v>
      </c>
      <c r="BW302">
        <v>1.0298899999999998</v>
      </c>
      <c r="BX302">
        <v>2.9225149999999998</v>
      </c>
      <c r="BY302">
        <v>5.31412</v>
      </c>
    </row>
    <row r="303" spans="1:77" x14ac:dyDescent="0.2">
      <c r="A303" t="s">
        <v>860</v>
      </c>
      <c r="B303">
        <v>4.481185</v>
      </c>
      <c r="C303">
        <v>6.210445</v>
      </c>
      <c r="D303">
        <v>2.158585</v>
      </c>
      <c r="E303">
        <v>7.7652150000000004</v>
      </c>
      <c r="F303">
        <v>1.0556449999999999</v>
      </c>
      <c r="G303">
        <v>4.1446450000000006</v>
      </c>
      <c r="H303">
        <v>3.0413699999999997</v>
      </c>
      <c r="I303">
        <v>4.8129800000000005</v>
      </c>
      <c r="J303">
        <v>6.6847949999999994</v>
      </c>
      <c r="K303">
        <v>2.4027500000000002</v>
      </c>
      <c r="L303">
        <v>5.4780749999999996</v>
      </c>
      <c r="M303">
        <v>2.52006</v>
      </c>
      <c r="N303">
        <v>4.5606749999999998</v>
      </c>
      <c r="O303">
        <v>6.7747349999999988</v>
      </c>
      <c r="P303">
        <v>0.55674999999999986</v>
      </c>
      <c r="Q303">
        <v>2.1367849999999997</v>
      </c>
      <c r="R303">
        <v>0.86854000000000009</v>
      </c>
      <c r="S303">
        <v>3.4327550000000007</v>
      </c>
      <c r="T303">
        <v>7.1154949999999983</v>
      </c>
      <c r="U303">
        <v>2.2688399999999995</v>
      </c>
      <c r="V303">
        <v>5.1335049999999995</v>
      </c>
      <c r="W303">
        <v>2.3272499999999998</v>
      </c>
      <c r="X303">
        <v>1.2886299999999997</v>
      </c>
      <c r="Y303">
        <v>0.99235499999999988</v>
      </c>
      <c r="Z303">
        <v>4.0953749999999998</v>
      </c>
      <c r="AA303">
        <v>6.7723100000000001</v>
      </c>
      <c r="AB303">
        <v>6.7840400000000001</v>
      </c>
      <c r="AC303">
        <v>5.6770499999999995</v>
      </c>
      <c r="AD303">
        <v>0.20430500000000018</v>
      </c>
      <c r="AE303">
        <v>10.813665</v>
      </c>
      <c r="AF303">
        <v>5.4457449999999996</v>
      </c>
      <c r="AG303">
        <v>6.0794550000000003</v>
      </c>
      <c r="AH303">
        <v>3.0207649999999999</v>
      </c>
      <c r="AI303">
        <v>6.8841299999999999</v>
      </c>
      <c r="AJ303">
        <v>4.6215349999999997</v>
      </c>
      <c r="AK303">
        <v>8.6499600000000001</v>
      </c>
      <c r="AL303">
        <v>2.6525099999999999</v>
      </c>
      <c r="AM303">
        <v>1.5352100000000004</v>
      </c>
      <c r="AN303">
        <v>3.4464899999999998</v>
      </c>
      <c r="AO303">
        <v>6.3912200000000006</v>
      </c>
      <c r="AP303">
        <v>4.1447099999999999</v>
      </c>
      <c r="AQ303">
        <v>3.1525599999999994</v>
      </c>
      <c r="AR303">
        <v>7.9133599999999999</v>
      </c>
      <c r="AS303">
        <v>-5.701999999999996E-2</v>
      </c>
      <c r="AT303">
        <v>6.0652899999999992</v>
      </c>
      <c r="AU303">
        <v>0.43536499999999978</v>
      </c>
      <c r="AV303">
        <v>4.6300050000000006</v>
      </c>
      <c r="AW303">
        <v>5.1058800000000009</v>
      </c>
      <c r="AX303">
        <v>2.4446500000000002</v>
      </c>
      <c r="AY303">
        <v>3.4710449999999993</v>
      </c>
      <c r="AZ303">
        <v>2.5532899999999996</v>
      </c>
      <c r="BA303">
        <v>3.6904800000000004</v>
      </c>
      <c r="BB303">
        <v>0.30152499999999982</v>
      </c>
      <c r="BC303">
        <v>4.9933800000000002</v>
      </c>
      <c r="BD303">
        <v>5.5585950000000013</v>
      </c>
      <c r="BE303">
        <v>1.1013449999999998</v>
      </c>
      <c r="BF303">
        <v>2.7556300000000009</v>
      </c>
      <c r="BG303">
        <v>2.558465</v>
      </c>
      <c r="BH303">
        <v>4.379175</v>
      </c>
      <c r="BI303">
        <v>6.1909400000000003</v>
      </c>
      <c r="BJ303">
        <v>1.5231749999999999</v>
      </c>
      <c r="BK303">
        <v>0.70114999999999994</v>
      </c>
      <c r="BL303">
        <v>3.4692499999999997</v>
      </c>
      <c r="BM303">
        <v>-0.5709550000000001</v>
      </c>
      <c r="BN303">
        <v>4.0638899999999989</v>
      </c>
      <c r="BO303">
        <v>7.5070699999999997</v>
      </c>
      <c r="BP303">
        <v>3.2222400000000002</v>
      </c>
      <c r="BQ303">
        <v>0.68596500000000005</v>
      </c>
      <c r="BR303">
        <v>2.2742400000000003</v>
      </c>
      <c r="BS303">
        <v>5.0831300000000006</v>
      </c>
      <c r="BT303">
        <v>2.5563950000000006</v>
      </c>
      <c r="BU303">
        <v>4.1960350000000002</v>
      </c>
      <c r="BV303">
        <v>7.6568899999999998</v>
      </c>
      <c r="BW303">
        <v>0.85248999999999975</v>
      </c>
      <c r="BX303">
        <v>2.719805</v>
      </c>
      <c r="BY303">
        <v>5.8841599999999996</v>
      </c>
    </row>
    <row r="304" spans="1:77" x14ac:dyDescent="0.2">
      <c r="A304" t="s">
        <v>861</v>
      </c>
      <c r="B304">
        <v>5.114865</v>
      </c>
      <c r="C304">
        <v>6.1699950000000001</v>
      </c>
      <c r="D304">
        <v>3.0981749999999999</v>
      </c>
      <c r="E304">
        <v>7.4348850000000004</v>
      </c>
      <c r="F304">
        <v>0.97493500000000011</v>
      </c>
      <c r="G304">
        <v>3.9902949999999997</v>
      </c>
      <c r="H304">
        <v>2.1802799999999998</v>
      </c>
      <c r="I304">
        <v>5.0568200000000001</v>
      </c>
      <c r="J304">
        <v>4.5354149999999995</v>
      </c>
      <c r="K304">
        <v>2.4520599999999995</v>
      </c>
      <c r="L304">
        <v>4.9517350000000002</v>
      </c>
      <c r="M304">
        <v>2.0314299999999998</v>
      </c>
      <c r="N304">
        <v>5.9994050000000003</v>
      </c>
      <c r="O304">
        <v>6.6333949999999993</v>
      </c>
      <c r="P304">
        <v>0.48181999999999992</v>
      </c>
      <c r="Q304">
        <v>2.2664149999999998</v>
      </c>
      <c r="R304">
        <v>0.76570000000000005</v>
      </c>
      <c r="S304">
        <v>2.9123050000000004</v>
      </c>
      <c r="T304">
        <v>6.3545149999999992</v>
      </c>
      <c r="U304">
        <v>3.2259999999999995</v>
      </c>
      <c r="V304">
        <v>5.2477049999999998</v>
      </c>
      <c r="W304">
        <v>2.2335500000000001</v>
      </c>
      <c r="X304">
        <v>1.4366499999999995</v>
      </c>
      <c r="Y304">
        <v>-0.48451500000000003</v>
      </c>
      <c r="Z304">
        <v>4.5624349999999998</v>
      </c>
      <c r="AA304">
        <v>7.4312299999999993</v>
      </c>
      <c r="AB304">
        <v>6.6230199999999995</v>
      </c>
      <c r="AC304">
        <v>5.3470299999999993</v>
      </c>
      <c r="AD304">
        <v>0.41552500000000014</v>
      </c>
      <c r="AE304">
        <v>8.4306849999999987</v>
      </c>
      <c r="AF304">
        <v>5.8988449999999997</v>
      </c>
      <c r="AG304">
        <v>4.2864149999999999</v>
      </c>
      <c r="AH304">
        <v>3.3068049999999998</v>
      </c>
      <c r="AI304">
        <v>6.7757499999999995</v>
      </c>
      <c r="AJ304">
        <v>4.5847749999999996</v>
      </c>
      <c r="AK304">
        <v>8.4557799999999972</v>
      </c>
      <c r="AL304">
        <v>2.2377799999999999</v>
      </c>
      <c r="AM304">
        <v>1.3785800000000006</v>
      </c>
      <c r="AN304">
        <v>3.11348</v>
      </c>
      <c r="AO304">
        <v>6.3852900000000004</v>
      </c>
      <c r="AP304">
        <v>4.55192</v>
      </c>
      <c r="AQ304">
        <v>3.3174399999999995</v>
      </c>
      <c r="AR304">
        <v>7.5939000000000005</v>
      </c>
      <c r="AS304">
        <v>-0.42140999999999995</v>
      </c>
      <c r="AT304">
        <v>5.9905899999999992</v>
      </c>
      <c r="AU304">
        <v>0.17590499999999953</v>
      </c>
      <c r="AV304">
        <v>4.8874950000000004</v>
      </c>
      <c r="AW304">
        <v>2.3168500000000001</v>
      </c>
      <c r="AX304">
        <v>2.3220300000000003</v>
      </c>
      <c r="AY304">
        <v>2.6961549999999992</v>
      </c>
      <c r="AZ304">
        <v>3.1500399999999993</v>
      </c>
      <c r="BA304">
        <v>3.2370800000000002</v>
      </c>
      <c r="BB304">
        <v>0.55598499999999995</v>
      </c>
      <c r="BC304">
        <v>5.2189199999999998</v>
      </c>
      <c r="BD304">
        <v>5.4111450000000012</v>
      </c>
      <c r="BE304">
        <v>0.57471499999999986</v>
      </c>
      <c r="BF304">
        <v>4.443970000000002</v>
      </c>
      <c r="BG304">
        <v>2.5829550000000001</v>
      </c>
      <c r="BH304">
        <v>4.955495</v>
      </c>
      <c r="BI304">
        <v>5.7658400000000007</v>
      </c>
      <c r="BJ304">
        <v>1.778205</v>
      </c>
      <c r="BK304">
        <v>0.35347999999999979</v>
      </c>
      <c r="BL304">
        <v>3.9833600000000002</v>
      </c>
      <c r="BM304">
        <v>-0.68608499999999983</v>
      </c>
      <c r="BN304">
        <v>4.1673799999999996</v>
      </c>
      <c r="BO304">
        <v>6.0509000000000004</v>
      </c>
      <c r="BP304">
        <v>2.6320099999999997</v>
      </c>
      <c r="BQ304">
        <v>0.59535500000000019</v>
      </c>
      <c r="BR304">
        <v>3.0506600000000001</v>
      </c>
      <c r="BS304">
        <v>4.4482500000000007</v>
      </c>
      <c r="BT304">
        <v>2.8158050000000006</v>
      </c>
      <c r="BU304">
        <v>4.6657250000000001</v>
      </c>
      <c r="BV304">
        <v>6.9655899999999997</v>
      </c>
      <c r="BW304">
        <v>1.1398699999999997</v>
      </c>
      <c r="BX304">
        <v>1.6794850000000001</v>
      </c>
      <c r="BY304">
        <v>5.5926999999999998</v>
      </c>
    </row>
    <row r="305" spans="1:77" x14ac:dyDescent="0.2">
      <c r="A305" t="s">
        <v>862</v>
      </c>
      <c r="B305">
        <v>5.4707949999999999</v>
      </c>
      <c r="C305">
        <v>6.2587250000000001</v>
      </c>
      <c r="D305">
        <v>1.9918749999999998</v>
      </c>
      <c r="E305">
        <v>8.5270149999999987</v>
      </c>
      <c r="F305">
        <v>1.1617150000000003</v>
      </c>
      <c r="G305">
        <v>3.4561550000000008</v>
      </c>
      <c r="H305">
        <v>2.6598800000000002</v>
      </c>
      <c r="I305">
        <v>4.5594300000000008</v>
      </c>
      <c r="J305">
        <v>6.8158149999999997</v>
      </c>
      <c r="K305">
        <v>2.6551400000000003</v>
      </c>
      <c r="L305">
        <v>5.650595</v>
      </c>
      <c r="M305">
        <v>3.0538399999999997</v>
      </c>
      <c r="N305">
        <v>4.3980050000000004</v>
      </c>
      <c r="O305">
        <v>7.1537749999999996</v>
      </c>
      <c r="P305">
        <v>0.72094999999999998</v>
      </c>
      <c r="Q305">
        <v>2.5006249999999999</v>
      </c>
      <c r="R305">
        <v>1.65866</v>
      </c>
      <c r="S305">
        <v>3.8111450000000002</v>
      </c>
      <c r="T305">
        <v>7.7961049999999998</v>
      </c>
      <c r="U305">
        <v>2.6322099999999997</v>
      </c>
      <c r="V305">
        <v>5.7947249999999997</v>
      </c>
      <c r="W305">
        <v>2.0615000000000001</v>
      </c>
      <c r="X305">
        <v>1.5295399999999997</v>
      </c>
      <c r="Y305">
        <v>0.73344500000000012</v>
      </c>
      <c r="Z305">
        <v>4.5435150000000002</v>
      </c>
      <c r="AA305">
        <v>6.9907900000000005</v>
      </c>
      <c r="AB305">
        <v>6.9362399999999997</v>
      </c>
      <c r="AC305">
        <v>5.6576699999999995</v>
      </c>
      <c r="AD305">
        <v>0.63285500000000017</v>
      </c>
      <c r="AE305">
        <v>10.931884999999999</v>
      </c>
      <c r="AF305">
        <v>5.9800250000000004</v>
      </c>
      <c r="AG305">
        <v>6.4739149999999999</v>
      </c>
      <c r="AH305">
        <v>3.5920949999999996</v>
      </c>
      <c r="AI305">
        <v>7.0007399999999995</v>
      </c>
      <c r="AJ305">
        <v>4.9662850000000001</v>
      </c>
      <c r="AK305">
        <v>9.3503699999999981</v>
      </c>
      <c r="AL305">
        <v>2.9501899999999992</v>
      </c>
      <c r="AM305">
        <v>1.8624800000000004</v>
      </c>
      <c r="AN305">
        <v>3.2878499999999997</v>
      </c>
      <c r="AO305">
        <v>7.1656300000000002</v>
      </c>
      <c r="AP305">
        <v>4.8797899999999998</v>
      </c>
      <c r="AQ305">
        <v>2.9921099999999998</v>
      </c>
      <c r="AR305">
        <v>8.4113700000000016</v>
      </c>
      <c r="AS305">
        <v>0.33848999999999996</v>
      </c>
      <c r="AT305">
        <v>5.5246199999999996</v>
      </c>
      <c r="AU305">
        <v>1.040875</v>
      </c>
      <c r="AV305">
        <v>4.7959050000000003</v>
      </c>
      <c r="AW305">
        <v>6.0561800000000012</v>
      </c>
      <c r="AX305">
        <v>2.3170200000000003</v>
      </c>
      <c r="AY305">
        <v>2.7934049999999999</v>
      </c>
      <c r="AZ305">
        <v>3.36178</v>
      </c>
      <c r="BA305">
        <v>2.9729399999999999</v>
      </c>
      <c r="BB305">
        <v>0.32005499999999998</v>
      </c>
      <c r="BC305">
        <v>5.2694299999999998</v>
      </c>
      <c r="BD305">
        <v>5.3036450000000013</v>
      </c>
      <c r="BE305">
        <v>1.353135</v>
      </c>
      <c r="BF305">
        <v>3.8091700000000013</v>
      </c>
      <c r="BG305">
        <v>3.5704850000000001</v>
      </c>
      <c r="BH305">
        <v>4.7299150000000001</v>
      </c>
      <c r="BI305">
        <v>5.9799300000000004</v>
      </c>
      <c r="BJ305">
        <v>3.8311650000000004</v>
      </c>
      <c r="BK305">
        <v>1.2278999999999995</v>
      </c>
      <c r="BL305">
        <v>3.1009400000000005</v>
      </c>
      <c r="BM305">
        <v>-0.83143499999999992</v>
      </c>
      <c r="BN305">
        <v>3.3492699999999997</v>
      </c>
      <c r="BO305">
        <v>7.61503</v>
      </c>
      <c r="BP305">
        <v>3.4497100000000005</v>
      </c>
      <c r="BQ305">
        <v>1.5871549999999996</v>
      </c>
      <c r="BR305">
        <v>2.0342700000000002</v>
      </c>
      <c r="BS305">
        <v>5.1634400000000005</v>
      </c>
      <c r="BT305">
        <v>2.4042450000000004</v>
      </c>
      <c r="BU305">
        <v>4.4969650000000003</v>
      </c>
      <c r="BV305">
        <v>8.0372899999999987</v>
      </c>
      <c r="BW305">
        <v>1.5002499999999996</v>
      </c>
      <c r="BX305">
        <v>3.8863350000000003</v>
      </c>
      <c r="BY305">
        <v>5.8133499999999998</v>
      </c>
    </row>
    <row r="306" spans="1:77" x14ac:dyDescent="0.2">
      <c r="A306" t="s">
        <v>863</v>
      </c>
      <c r="B306">
        <v>6.2539350000000002</v>
      </c>
      <c r="C306">
        <v>5.3453049999999998</v>
      </c>
      <c r="D306">
        <v>2.3789449999999999</v>
      </c>
      <c r="E306">
        <v>8.0780850000000015</v>
      </c>
      <c r="F306">
        <v>1.2193050000000001</v>
      </c>
      <c r="G306">
        <v>4.0293049999999999</v>
      </c>
      <c r="H306">
        <v>1.8373699999999995</v>
      </c>
      <c r="I306">
        <v>4.4258000000000006</v>
      </c>
      <c r="J306">
        <v>5.1691249999999993</v>
      </c>
      <c r="K306">
        <v>1.9465699999999999</v>
      </c>
      <c r="L306">
        <v>4.8798149999999998</v>
      </c>
      <c r="M306">
        <v>1.9236799999999996</v>
      </c>
      <c r="N306">
        <v>5.4041350000000001</v>
      </c>
      <c r="O306">
        <v>5.5042849999999994</v>
      </c>
      <c r="P306">
        <v>0.31439999999999979</v>
      </c>
      <c r="Q306">
        <v>2.6710749999999996</v>
      </c>
      <c r="R306">
        <v>1.1414800000000003</v>
      </c>
      <c r="S306">
        <v>3.5140850000000001</v>
      </c>
      <c r="T306">
        <v>5.8731749999999998</v>
      </c>
      <c r="U306">
        <v>3.1368300000000002</v>
      </c>
      <c r="V306">
        <v>4.0770849999999994</v>
      </c>
      <c r="W306">
        <v>1.1200600000000001</v>
      </c>
      <c r="X306">
        <v>1.6020599999999996</v>
      </c>
      <c r="Y306">
        <v>0.73009499999999994</v>
      </c>
      <c r="Z306">
        <v>4.7862349999999996</v>
      </c>
      <c r="AA306">
        <v>7.6203299999999992</v>
      </c>
      <c r="AB306">
        <v>6.8301099999999995</v>
      </c>
      <c r="AC306">
        <v>4.8247999999999998</v>
      </c>
      <c r="AD306">
        <v>0.74865500000000029</v>
      </c>
      <c r="AE306">
        <v>10.478634999999999</v>
      </c>
      <c r="AF306">
        <v>4.9283250000000001</v>
      </c>
      <c r="AG306">
        <v>4.9679850000000005</v>
      </c>
      <c r="AH306">
        <v>2.8459149999999998</v>
      </c>
      <c r="AI306">
        <v>4.1362799999999993</v>
      </c>
      <c r="AJ306">
        <v>5.028905</v>
      </c>
      <c r="AK306">
        <v>8.4189499999999988</v>
      </c>
      <c r="AL306">
        <v>2.3028599999999999</v>
      </c>
      <c r="AM306">
        <v>1.7560200000000006</v>
      </c>
      <c r="AN306">
        <v>3.8551099999999989</v>
      </c>
      <c r="AO306">
        <v>6.6432100000000007</v>
      </c>
      <c r="AP306">
        <v>4.0562499999999995</v>
      </c>
      <c r="AQ306">
        <v>3.9075299999999995</v>
      </c>
      <c r="AR306">
        <v>5.19815</v>
      </c>
      <c r="AS306">
        <v>-0.24470999999999998</v>
      </c>
      <c r="AT306">
        <v>5.1155299999999997</v>
      </c>
      <c r="AU306">
        <v>1.1961850000000001</v>
      </c>
      <c r="AV306">
        <v>5.4662250000000006</v>
      </c>
      <c r="AW306">
        <v>2.6434900000000003</v>
      </c>
      <c r="AX306">
        <v>2.4846200000000005</v>
      </c>
      <c r="AY306">
        <v>4.3767649999999998</v>
      </c>
      <c r="AZ306">
        <v>3.6360899999999998</v>
      </c>
      <c r="BA306">
        <v>2.137</v>
      </c>
      <c r="BB306">
        <v>4.512499999999986E-2</v>
      </c>
      <c r="BC306">
        <v>4.4115599999999997</v>
      </c>
      <c r="BD306">
        <v>3.086205000000001</v>
      </c>
      <c r="BE306">
        <v>0.82579499999999983</v>
      </c>
      <c r="BF306">
        <v>3.0655200000000007</v>
      </c>
      <c r="BG306">
        <v>3.247595</v>
      </c>
      <c r="BH306">
        <v>4.9682950000000003</v>
      </c>
      <c r="BI306">
        <v>4.4788600000000001</v>
      </c>
      <c r="BJ306">
        <v>1.0129150000000002</v>
      </c>
      <c r="BK306">
        <v>0.34561999999999982</v>
      </c>
      <c r="BL306">
        <v>4.7603099999999996</v>
      </c>
      <c r="BM306">
        <v>-1.187875</v>
      </c>
      <c r="BN306">
        <v>3.0050699999999995</v>
      </c>
      <c r="BO306">
        <v>6.2723000000000004</v>
      </c>
      <c r="BP306">
        <v>2.1651099999999999</v>
      </c>
      <c r="BQ306">
        <v>2.0965000000000011E-2</v>
      </c>
      <c r="BR306">
        <v>3.0867500000000003</v>
      </c>
      <c r="BS306">
        <v>4.3329000000000004</v>
      </c>
      <c r="BT306">
        <v>2.6269050000000007</v>
      </c>
      <c r="BU306">
        <v>4.1634549999999999</v>
      </c>
      <c r="BV306">
        <v>6.24925</v>
      </c>
      <c r="BW306">
        <v>1.1500699999999997</v>
      </c>
      <c r="BX306">
        <v>3.4857350000000005</v>
      </c>
      <c r="BY306">
        <v>5.6557899999999997</v>
      </c>
    </row>
    <row r="307" spans="1:77" x14ac:dyDescent="0.2">
      <c r="A307" t="s">
        <v>864</v>
      </c>
      <c r="B307">
        <v>6.491905</v>
      </c>
      <c r="C307">
        <v>6.0245150000000001</v>
      </c>
      <c r="D307">
        <v>2.058265</v>
      </c>
      <c r="E307">
        <v>8.0853350000000006</v>
      </c>
      <c r="F307">
        <v>1.6317250000000001</v>
      </c>
      <c r="G307">
        <v>6.0046850000000003</v>
      </c>
      <c r="H307">
        <v>3.7329099999999995</v>
      </c>
      <c r="I307">
        <v>4.7155200000000006</v>
      </c>
      <c r="J307">
        <v>5.3662849999999995</v>
      </c>
      <c r="K307">
        <v>2.7347000000000001</v>
      </c>
      <c r="L307">
        <v>4.5390249999999996</v>
      </c>
      <c r="M307">
        <v>1.9779699999999996</v>
      </c>
      <c r="N307">
        <v>5.018135</v>
      </c>
      <c r="O307">
        <v>5.2818449999999988</v>
      </c>
      <c r="P307">
        <v>0.25639999999999996</v>
      </c>
      <c r="Q307">
        <v>2.5930149999999998</v>
      </c>
      <c r="R307">
        <v>0.78598000000000012</v>
      </c>
      <c r="S307">
        <v>2.9048350000000007</v>
      </c>
      <c r="T307">
        <v>5.4464549999999994</v>
      </c>
      <c r="U307">
        <v>2.5610799999999996</v>
      </c>
      <c r="V307">
        <v>3.7348449999999991</v>
      </c>
      <c r="W307">
        <v>1.8629099999999998</v>
      </c>
      <c r="X307">
        <v>1.7197599999999997</v>
      </c>
      <c r="Y307">
        <v>3.8405000000000022E-2</v>
      </c>
      <c r="Z307">
        <v>4.1972550000000002</v>
      </c>
      <c r="AA307">
        <v>7.6261800000000015</v>
      </c>
      <c r="AB307">
        <v>5.3895099999999996</v>
      </c>
      <c r="AC307">
        <v>4.1266299999999996</v>
      </c>
      <c r="AD307">
        <v>0.17743500000000012</v>
      </c>
      <c r="AE307">
        <v>8.8767549999999993</v>
      </c>
      <c r="AF307">
        <v>4.3874250000000004</v>
      </c>
      <c r="AG307">
        <v>4.4034149999999999</v>
      </c>
      <c r="AH307">
        <v>3.0721149999999997</v>
      </c>
      <c r="AI307">
        <v>4.6303700000000001</v>
      </c>
      <c r="AJ307">
        <v>4.7249850000000002</v>
      </c>
      <c r="AK307">
        <v>7.0164599999999986</v>
      </c>
      <c r="AL307">
        <v>1.6995800000000001</v>
      </c>
      <c r="AM307">
        <v>1.5708800000000001</v>
      </c>
      <c r="AN307">
        <v>3.8526099999999994</v>
      </c>
      <c r="AO307">
        <v>6.7852700000000006</v>
      </c>
      <c r="AP307">
        <v>2.5959999999999996</v>
      </c>
      <c r="AQ307">
        <v>3.2216899999999997</v>
      </c>
      <c r="AR307">
        <v>4.6269400000000003</v>
      </c>
      <c r="AS307">
        <v>-8.8889999999999914E-2</v>
      </c>
      <c r="AT307">
        <v>5.3269599999999997</v>
      </c>
      <c r="AU307">
        <v>2.6568949999999996</v>
      </c>
      <c r="AV307">
        <v>4.8922150000000002</v>
      </c>
      <c r="AW307">
        <v>1.5094400000000001</v>
      </c>
      <c r="AX307">
        <v>2.1055200000000003</v>
      </c>
      <c r="AY307">
        <v>3.3223749999999992</v>
      </c>
      <c r="AZ307">
        <v>3.1385099999999997</v>
      </c>
      <c r="BA307">
        <v>2.4745999999999997</v>
      </c>
      <c r="BB307">
        <v>3.6164999999999892E-2</v>
      </c>
      <c r="BC307">
        <v>4.0365899999999995</v>
      </c>
      <c r="BD307">
        <v>4.4315350000000011</v>
      </c>
      <c r="BE307">
        <v>0.83166499999999988</v>
      </c>
      <c r="BF307">
        <v>3.3001</v>
      </c>
      <c r="BG307">
        <v>3.7457850000000001</v>
      </c>
      <c r="BH307">
        <v>4.6903249999999996</v>
      </c>
      <c r="BI307">
        <v>4.3618100000000002</v>
      </c>
      <c r="BJ307">
        <v>0.52115500000000003</v>
      </c>
      <c r="BK307">
        <v>-0.12632000000000021</v>
      </c>
      <c r="BL307">
        <v>4.7508099999999995</v>
      </c>
      <c r="BM307">
        <v>-0.36511499999999986</v>
      </c>
      <c r="BN307">
        <v>3.7981099999999994</v>
      </c>
      <c r="BO307">
        <v>4.4467800000000004</v>
      </c>
      <c r="BP307">
        <v>2.4749999999999996</v>
      </c>
      <c r="BQ307">
        <v>0.47101500000000007</v>
      </c>
      <c r="BR307">
        <v>2.8603100000000001</v>
      </c>
      <c r="BS307">
        <v>4.8213100000000004</v>
      </c>
      <c r="BT307">
        <v>2.0498850000000006</v>
      </c>
      <c r="BU307">
        <v>4.1139850000000004</v>
      </c>
      <c r="BV307">
        <v>5.8744999999999994</v>
      </c>
      <c r="BW307">
        <v>0.75858999999999965</v>
      </c>
      <c r="BX307">
        <v>3.5142650000000004</v>
      </c>
      <c r="BY307">
        <v>5.9086999999999996</v>
      </c>
    </row>
    <row r="308" spans="1:77" x14ac:dyDescent="0.2">
      <c r="A308" t="s">
        <v>865</v>
      </c>
      <c r="B308">
        <v>5.5817249999999996</v>
      </c>
      <c r="C308">
        <v>6.133305</v>
      </c>
      <c r="D308">
        <v>2.129575</v>
      </c>
      <c r="E308">
        <v>9.0165749999999996</v>
      </c>
      <c r="F308">
        <v>1.4460450000000005</v>
      </c>
      <c r="G308">
        <v>3.3671950000000006</v>
      </c>
      <c r="H308">
        <v>2.0711299999999997</v>
      </c>
      <c r="I308">
        <v>4.40808</v>
      </c>
      <c r="J308">
        <v>6.4729649999999994</v>
      </c>
      <c r="K308">
        <v>2.9037500000000005</v>
      </c>
      <c r="L308">
        <v>3.8761450000000002</v>
      </c>
      <c r="M308">
        <v>1.9247099999999997</v>
      </c>
      <c r="N308">
        <v>2.4501749999999998</v>
      </c>
      <c r="O308">
        <v>5.9185249999999989</v>
      </c>
      <c r="P308">
        <v>9.6629999999999994E-2</v>
      </c>
      <c r="Q308">
        <v>2.5219649999999998</v>
      </c>
      <c r="R308">
        <v>1.0166900000000003</v>
      </c>
      <c r="S308">
        <v>3.0733650000000003</v>
      </c>
      <c r="T308">
        <v>6.0967349999999998</v>
      </c>
      <c r="U308">
        <v>2.7704499999999999</v>
      </c>
      <c r="V308">
        <v>4.0892349999999995</v>
      </c>
      <c r="W308">
        <v>2.71441</v>
      </c>
      <c r="X308">
        <v>1.3166199999999997</v>
      </c>
      <c r="Y308">
        <v>-0.17711500000000013</v>
      </c>
      <c r="Z308">
        <v>5.4994649999999998</v>
      </c>
      <c r="AA308">
        <v>7.7428999999999988</v>
      </c>
      <c r="AB308">
        <v>6.6208099999999996</v>
      </c>
      <c r="AC308">
        <v>4.1490099999999996</v>
      </c>
      <c r="AD308">
        <v>6.45150000000001E-2</v>
      </c>
      <c r="AE308">
        <v>11.591234999999999</v>
      </c>
      <c r="AF308">
        <v>5.5828249999999997</v>
      </c>
      <c r="AG308">
        <v>6.1212249999999999</v>
      </c>
      <c r="AH308">
        <v>2.9181650000000001</v>
      </c>
      <c r="AI308">
        <v>7.2063699999999997</v>
      </c>
      <c r="AJ308">
        <v>4.7281550000000001</v>
      </c>
      <c r="AK308">
        <v>8.2382299999999979</v>
      </c>
      <c r="AL308">
        <v>2.3146399999999998</v>
      </c>
      <c r="AM308">
        <v>2.2437700000000005</v>
      </c>
      <c r="AN308">
        <v>3.7344399999999993</v>
      </c>
      <c r="AO308">
        <v>5.6224400000000001</v>
      </c>
      <c r="AP308">
        <v>4.7127999999999997</v>
      </c>
      <c r="AQ308">
        <v>3.0566899999999997</v>
      </c>
      <c r="AR308">
        <v>8.1113900000000001</v>
      </c>
      <c r="AS308">
        <v>0.47682000000000002</v>
      </c>
      <c r="AT308">
        <v>6.1844499999999991</v>
      </c>
      <c r="AU308">
        <v>0.87251499999999971</v>
      </c>
      <c r="AV308">
        <v>4.7664650000000002</v>
      </c>
      <c r="AW308">
        <v>4.9433900000000008</v>
      </c>
      <c r="AX308">
        <v>2.6166400000000003</v>
      </c>
      <c r="AY308">
        <v>3.4395249999999997</v>
      </c>
      <c r="AZ308">
        <v>2.9914699999999996</v>
      </c>
      <c r="BA308">
        <v>3.01152</v>
      </c>
      <c r="BB308">
        <v>0.28202499999999997</v>
      </c>
      <c r="BC308">
        <v>4.5091899999999994</v>
      </c>
      <c r="BD308">
        <v>6.5157250000000007</v>
      </c>
      <c r="BE308">
        <v>0.74581499999999989</v>
      </c>
      <c r="BF308">
        <v>2.1164200000000006</v>
      </c>
      <c r="BG308">
        <v>3.3670149999999999</v>
      </c>
      <c r="BH308">
        <v>5.6648149999999999</v>
      </c>
      <c r="BI308">
        <v>6.3628300000000007</v>
      </c>
      <c r="BJ308">
        <v>1.2780549999999999</v>
      </c>
      <c r="BK308">
        <v>0.39776999999999996</v>
      </c>
      <c r="BL308">
        <v>2.4516800000000001</v>
      </c>
      <c r="BM308">
        <v>-0.95549499999999998</v>
      </c>
      <c r="BN308">
        <v>4.2501799999999994</v>
      </c>
      <c r="BO308">
        <v>8.1351699999999987</v>
      </c>
      <c r="BP308">
        <v>2.01376</v>
      </c>
      <c r="BQ308">
        <v>0.65899500000000011</v>
      </c>
      <c r="BR308">
        <v>2.20526</v>
      </c>
      <c r="BS308">
        <v>4.5422400000000005</v>
      </c>
      <c r="BT308">
        <v>2.6123950000000007</v>
      </c>
      <c r="BU308">
        <v>4.6251850000000001</v>
      </c>
      <c r="BV308">
        <v>6.9460599999999992</v>
      </c>
      <c r="BW308">
        <v>1.1763299999999999</v>
      </c>
      <c r="BX308">
        <v>3.3912649999999993</v>
      </c>
      <c r="BY308">
        <v>5.6908300000000001</v>
      </c>
    </row>
    <row r="309" spans="1:77" x14ac:dyDescent="0.2">
      <c r="A309" t="s">
        <v>866</v>
      </c>
      <c r="B309">
        <v>5.3056450000000002</v>
      </c>
      <c r="C309">
        <v>6.5928949999999995</v>
      </c>
      <c r="D309">
        <v>2.573995</v>
      </c>
      <c r="E309">
        <v>8.7684649999999991</v>
      </c>
      <c r="F309">
        <v>1.0669650000000004</v>
      </c>
      <c r="G309">
        <v>3.9885350000000006</v>
      </c>
      <c r="H309">
        <v>3.6711</v>
      </c>
      <c r="I309">
        <v>5.1917400000000002</v>
      </c>
      <c r="J309">
        <v>6.1617149999999992</v>
      </c>
      <c r="K309">
        <v>2.8752899999999997</v>
      </c>
      <c r="L309">
        <v>3.9727249999999996</v>
      </c>
      <c r="M309">
        <v>2.2520499999999997</v>
      </c>
      <c r="N309">
        <v>4.0133450000000002</v>
      </c>
      <c r="O309">
        <v>5.9372749999999987</v>
      </c>
      <c r="P309">
        <v>1.8150500000000001</v>
      </c>
      <c r="Q309">
        <v>2.3354649999999997</v>
      </c>
      <c r="R309">
        <v>0.61702000000000012</v>
      </c>
      <c r="S309">
        <v>4.0221150000000012</v>
      </c>
      <c r="T309">
        <v>5.5990349999999998</v>
      </c>
      <c r="U309">
        <v>2.6717499999999998</v>
      </c>
      <c r="V309">
        <v>4.9135349999999995</v>
      </c>
      <c r="W309">
        <v>2.2742999999999998</v>
      </c>
      <c r="X309">
        <v>1.5212199999999998</v>
      </c>
      <c r="Y309">
        <v>-0.25631500000000007</v>
      </c>
      <c r="Z309">
        <v>4.483765</v>
      </c>
      <c r="AA309">
        <v>8.1375099999999989</v>
      </c>
      <c r="AB309">
        <v>6.8861499999999998</v>
      </c>
      <c r="AC309">
        <v>4.8826399999999994</v>
      </c>
      <c r="AD309">
        <v>0.25964500000000013</v>
      </c>
      <c r="AE309">
        <v>10.696074999999999</v>
      </c>
      <c r="AF309">
        <v>5.2321749999999998</v>
      </c>
      <c r="AG309">
        <v>5.1708150000000002</v>
      </c>
      <c r="AH309">
        <v>2.9069249999999998</v>
      </c>
      <c r="AI309">
        <v>6.6097099999999998</v>
      </c>
      <c r="AJ309">
        <v>4.5105050000000002</v>
      </c>
      <c r="AK309">
        <v>8.5451899999999981</v>
      </c>
      <c r="AL309">
        <v>2.2127999999999997</v>
      </c>
      <c r="AM309">
        <v>1.4689900000000005</v>
      </c>
      <c r="AN309">
        <v>3.5942199999999991</v>
      </c>
      <c r="AO309">
        <v>6.6912400000000005</v>
      </c>
      <c r="AP309">
        <v>5.3234899999999996</v>
      </c>
      <c r="AQ309">
        <v>3.4151799999999994</v>
      </c>
      <c r="AR309">
        <v>5.48644</v>
      </c>
      <c r="AS309">
        <v>-0.26713999999999993</v>
      </c>
      <c r="AT309">
        <v>6.6221999999999994</v>
      </c>
      <c r="AU309">
        <v>1.2216549999999995</v>
      </c>
      <c r="AV309">
        <v>4.9087950000000005</v>
      </c>
      <c r="AW309">
        <v>0.96783000000000019</v>
      </c>
      <c r="AX309">
        <v>2.5693000000000001</v>
      </c>
      <c r="AY309">
        <v>4.2565049999999998</v>
      </c>
      <c r="AZ309">
        <v>3.2515299999999994</v>
      </c>
      <c r="BA309">
        <v>2.7744199999999997</v>
      </c>
      <c r="BB309">
        <v>0.49836499999999995</v>
      </c>
      <c r="BC309">
        <v>4.7805399999999993</v>
      </c>
      <c r="BD309">
        <v>5.4502050000000013</v>
      </c>
      <c r="BE309">
        <v>1.0815849999999998</v>
      </c>
      <c r="BF309">
        <v>2.3501600000000007</v>
      </c>
      <c r="BG309">
        <v>3.2276549999999999</v>
      </c>
      <c r="BH309">
        <v>5.3594850000000003</v>
      </c>
      <c r="BI309">
        <v>5.6019100000000002</v>
      </c>
      <c r="BJ309">
        <v>0.71206500000000017</v>
      </c>
      <c r="BK309">
        <v>0.3939499999999998</v>
      </c>
      <c r="BL309">
        <v>4.0707100000000001</v>
      </c>
      <c r="BM309">
        <v>-0.96379499999999996</v>
      </c>
      <c r="BN309">
        <v>4.2186999999999992</v>
      </c>
      <c r="BO309">
        <v>7.3391999999999991</v>
      </c>
      <c r="BP309">
        <v>2.5607499999999996</v>
      </c>
      <c r="BQ309">
        <v>0.32808500000000007</v>
      </c>
      <c r="BR309">
        <v>2.8718400000000002</v>
      </c>
      <c r="BS309">
        <v>4.5231700000000004</v>
      </c>
      <c r="BT309">
        <v>2.4120950000000008</v>
      </c>
      <c r="BU309">
        <v>4.2861849999999997</v>
      </c>
      <c r="BV309">
        <v>7.3948299999999998</v>
      </c>
      <c r="BW309">
        <v>1.2341799999999996</v>
      </c>
      <c r="BX309">
        <v>3.6726250000000005</v>
      </c>
      <c r="BY309">
        <v>5.6290199999999997</v>
      </c>
    </row>
    <row r="310" spans="1:77" x14ac:dyDescent="0.2">
      <c r="A310" t="s">
        <v>481</v>
      </c>
      <c r="B310">
        <v>5.5476149999999995</v>
      </c>
      <c r="C310">
        <v>6.5461450000000001</v>
      </c>
      <c r="D310">
        <v>2.1613949999999997</v>
      </c>
      <c r="E310">
        <v>8.4468549999999993</v>
      </c>
      <c r="F310">
        <v>1.4177150000000001</v>
      </c>
      <c r="G310">
        <v>4.1468850000000002</v>
      </c>
      <c r="H310">
        <v>2.1309799999999997</v>
      </c>
      <c r="I310">
        <v>4.6872400000000001</v>
      </c>
      <c r="J310">
        <v>6.6205249999999998</v>
      </c>
      <c r="K310">
        <v>2.0895800000000002</v>
      </c>
      <c r="L310">
        <v>4.7979149999999997</v>
      </c>
      <c r="M310">
        <v>2.4159999999999999</v>
      </c>
      <c r="N310">
        <v>4.3752849999999999</v>
      </c>
      <c r="O310">
        <v>6.6076349999999993</v>
      </c>
      <c r="P310">
        <v>0.70680000000000009</v>
      </c>
      <c r="Q310">
        <v>2.7009949999999998</v>
      </c>
      <c r="R310">
        <v>1.45387</v>
      </c>
      <c r="S310">
        <v>3.8495750000000002</v>
      </c>
      <c r="T310">
        <v>7.0676549999999994</v>
      </c>
      <c r="U310">
        <v>2.8637599999999996</v>
      </c>
      <c r="V310">
        <v>5.1660049999999993</v>
      </c>
      <c r="W310">
        <v>2.4963600000000001</v>
      </c>
      <c r="X310">
        <v>1.6033299999999995</v>
      </c>
      <c r="Y310">
        <v>0.33812500000000001</v>
      </c>
      <c r="Z310">
        <v>5.3671550000000003</v>
      </c>
      <c r="AA310">
        <v>7.3435100000000002</v>
      </c>
      <c r="AB310">
        <v>6.9743399999999998</v>
      </c>
      <c r="AC310">
        <v>5.2816699999999992</v>
      </c>
      <c r="AD310">
        <v>0.52515500000000026</v>
      </c>
      <c r="AE310">
        <v>11.220924999999999</v>
      </c>
      <c r="AF310">
        <v>6.0224849999999996</v>
      </c>
      <c r="AG310">
        <v>6.1083050000000005</v>
      </c>
      <c r="AH310">
        <v>3.6974749999999998</v>
      </c>
      <c r="AI310">
        <v>6.7883499999999994</v>
      </c>
      <c r="AJ310">
        <v>5.2714449999999999</v>
      </c>
      <c r="AK310">
        <v>9.4207399999999986</v>
      </c>
      <c r="AL310">
        <v>2.55789</v>
      </c>
      <c r="AM310">
        <v>2.1902300000000006</v>
      </c>
      <c r="AN310">
        <v>3.8608699999999994</v>
      </c>
      <c r="AO310">
        <v>5.7452100000000002</v>
      </c>
      <c r="AP310">
        <v>4.5436699999999997</v>
      </c>
      <c r="AQ310">
        <v>2.7965399999999998</v>
      </c>
      <c r="AR310">
        <v>6.9962200000000001</v>
      </c>
      <c r="AS310">
        <v>0.60614000000000012</v>
      </c>
      <c r="AT310">
        <v>6.5596799999999993</v>
      </c>
      <c r="AU310">
        <v>2.0548849999999996</v>
      </c>
      <c r="AV310">
        <v>4.8762950000000007</v>
      </c>
      <c r="AW310">
        <v>2.9990800000000002</v>
      </c>
      <c r="AX310">
        <v>2.4927200000000003</v>
      </c>
      <c r="AY310">
        <v>4.2805549999999997</v>
      </c>
      <c r="AZ310">
        <v>3.2597099999999997</v>
      </c>
      <c r="BA310">
        <v>3.4774499999999997</v>
      </c>
      <c r="BB310">
        <v>0.74260499999999974</v>
      </c>
      <c r="BC310">
        <v>5.5201799999999999</v>
      </c>
      <c r="BD310">
        <v>5.8004750000000005</v>
      </c>
      <c r="BE310">
        <v>1.2252049999999999</v>
      </c>
      <c r="BF310">
        <v>2.8540500000000009</v>
      </c>
      <c r="BG310">
        <v>3.5533749999999995</v>
      </c>
      <c r="BH310">
        <v>5.5998849999999996</v>
      </c>
      <c r="BI310">
        <v>6.2550600000000003</v>
      </c>
      <c r="BJ310">
        <v>1.7063750000000002</v>
      </c>
      <c r="BK310">
        <v>0.75119999999999987</v>
      </c>
      <c r="BL310">
        <v>3.0349599999999999</v>
      </c>
      <c r="BM310">
        <v>-0.95464499999999997</v>
      </c>
      <c r="BN310">
        <v>4.1950599999999989</v>
      </c>
      <c r="BO310">
        <v>7.49763</v>
      </c>
      <c r="BP310">
        <v>3.2831599999999996</v>
      </c>
      <c r="BQ310">
        <v>1.7761849999999999</v>
      </c>
      <c r="BR310">
        <v>2.7486100000000002</v>
      </c>
      <c r="BS310">
        <v>5.1625000000000005</v>
      </c>
      <c r="BT310">
        <v>2.8827250000000006</v>
      </c>
      <c r="BU310">
        <v>5.1128549999999997</v>
      </c>
      <c r="BV310">
        <v>7.6352300000000008</v>
      </c>
      <c r="BW310">
        <v>1.5428799999999996</v>
      </c>
      <c r="BX310">
        <v>5.0806149999999999</v>
      </c>
      <c r="BY310">
        <v>3.526209999999999</v>
      </c>
    </row>
    <row r="311" spans="1:77" x14ac:dyDescent="0.2">
      <c r="A311" t="s">
        <v>867</v>
      </c>
      <c r="B311">
        <v>6.0255849999999995</v>
      </c>
      <c r="C311">
        <v>5.2301950000000001</v>
      </c>
      <c r="D311">
        <v>2.5657549999999998</v>
      </c>
      <c r="E311">
        <v>7.5669150000000007</v>
      </c>
      <c r="F311">
        <v>1.0991550000000003</v>
      </c>
      <c r="G311">
        <v>4.4574250000000006</v>
      </c>
      <c r="H311">
        <v>3.7381099999999998</v>
      </c>
      <c r="I311">
        <v>4.5872800000000007</v>
      </c>
      <c r="J311">
        <v>7.0144150000000005</v>
      </c>
      <c r="K311">
        <v>3.2867700000000006</v>
      </c>
      <c r="L311">
        <v>5.1588450000000003</v>
      </c>
      <c r="M311">
        <v>2.4800699999999996</v>
      </c>
      <c r="N311">
        <v>6.1717149999999998</v>
      </c>
      <c r="O311">
        <v>6.0855049999999995</v>
      </c>
      <c r="P311">
        <v>1.0271399999999999</v>
      </c>
      <c r="Q311">
        <v>2.616555</v>
      </c>
      <c r="R311">
        <v>0.86533000000000015</v>
      </c>
      <c r="S311">
        <v>3.6412450000000001</v>
      </c>
      <c r="T311">
        <v>6.2546449999999991</v>
      </c>
      <c r="U311">
        <v>3.3735399999999998</v>
      </c>
      <c r="V311">
        <v>4.7620049999999994</v>
      </c>
      <c r="W311">
        <v>1.8532899999999999</v>
      </c>
      <c r="X311">
        <v>1.5873999999999995</v>
      </c>
      <c r="Y311">
        <v>0.31611499999999992</v>
      </c>
      <c r="Z311">
        <v>4.7449449999999995</v>
      </c>
      <c r="AA311">
        <v>8.3870900000000006</v>
      </c>
      <c r="AB311">
        <v>6.6574900000000001</v>
      </c>
      <c r="AC311">
        <v>5.0406799999999992</v>
      </c>
      <c r="AD311">
        <v>0.69835500000000028</v>
      </c>
      <c r="AE311">
        <v>8.6749949999999991</v>
      </c>
      <c r="AF311">
        <v>5.1772850000000004</v>
      </c>
      <c r="AG311">
        <v>5.2128450000000006</v>
      </c>
      <c r="AH311">
        <v>3.5345550000000001</v>
      </c>
      <c r="AI311">
        <v>5.5008999999999997</v>
      </c>
      <c r="AJ311">
        <v>5.2785650000000004</v>
      </c>
      <c r="AK311">
        <v>7.9896499999999993</v>
      </c>
      <c r="AL311">
        <v>2.3170699999999997</v>
      </c>
      <c r="AM311">
        <v>1.5986500000000003</v>
      </c>
      <c r="AN311">
        <v>3.4945899999999996</v>
      </c>
      <c r="AO311">
        <v>6.8019800000000004</v>
      </c>
      <c r="AP311">
        <v>4.3815499999999998</v>
      </c>
      <c r="AQ311">
        <v>3.6989400000000003</v>
      </c>
      <c r="AR311">
        <v>6.1980500000000003</v>
      </c>
      <c r="AS311">
        <v>0.11997999999999998</v>
      </c>
      <c r="AT311">
        <v>5.4222799999999998</v>
      </c>
      <c r="AU311">
        <v>1.3645749999999996</v>
      </c>
      <c r="AV311">
        <v>5.4747350000000008</v>
      </c>
      <c r="AW311">
        <v>2.6451000000000002</v>
      </c>
      <c r="AX311">
        <v>3.2111700000000005</v>
      </c>
      <c r="AY311">
        <v>4.1882049999999991</v>
      </c>
      <c r="AZ311">
        <v>3.5243299999999995</v>
      </c>
      <c r="BA311">
        <v>2.6067299999999998</v>
      </c>
      <c r="BB311">
        <v>1.8794999999999895E-2</v>
      </c>
      <c r="BC311">
        <v>4.6680299999999999</v>
      </c>
      <c r="BD311">
        <v>3.8866050000000003</v>
      </c>
      <c r="BE311">
        <v>1.0266649999999999</v>
      </c>
      <c r="BF311">
        <v>3.1214800000000014</v>
      </c>
      <c r="BG311">
        <v>3.4187350000000003</v>
      </c>
      <c r="BH311">
        <v>5.7088549999999998</v>
      </c>
      <c r="BI311">
        <v>4.5805100000000003</v>
      </c>
      <c r="BJ311">
        <v>1.1232750000000002</v>
      </c>
      <c r="BK311">
        <v>0.41481999999999974</v>
      </c>
      <c r="BL311">
        <v>4.9722400000000002</v>
      </c>
      <c r="BM311">
        <v>-1.192475</v>
      </c>
      <c r="BN311">
        <v>3.4213899999999997</v>
      </c>
      <c r="BO311">
        <v>7.0355400000000001</v>
      </c>
      <c r="BP311">
        <v>2.7179599999999997</v>
      </c>
      <c r="BQ311">
        <v>0.4790549999999999</v>
      </c>
      <c r="BR311">
        <v>3.202</v>
      </c>
      <c r="BS311">
        <v>4.8341900000000004</v>
      </c>
      <c r="BT311">
        <v>2.2959350000000005</v>
      </c>
      <c r="BU311">
        <v>4.3825250000000002</v>
      </c>
      <c r="BV311">
        <v>7.1833199999999993</v>
      </c>
      <c r="BW311">
        <v>1.47028</v>
      </c>
      <c r="BX311">
        <v>4.1307150000000004</v>
      </c>
      <c r="BY311">
        <v>6.0040899999999997</v>
      </c>
    </row>
    <row r="312" spans="1:77" x14ac:dyDescent="0.2">
      <c r="A312" t="s">
        <v>868</v>
      </c>
      <c r="B312">
        <v>5.1733849999999997</v>
      </c>
      <c r="C312">
        <v>6.1674049999999996</v>
      </c>
      <c r="D312">
        <v>2.0739649999999998</v>
      </c>
      <c r="E312">
        <v>8.5195350000000012</v>
      </c>
      <c r="F312">
        <v>1.1656250000000001</v>
      </c>
      <c r="G312">
        <v>3.3104450000000005</v>
      </c>
      <c r="H312">
        <v>2.6950700000000003</v>
      </c>
      <c r="I312">
        <v>4.3855500000000003</v>
      </c>
      <c r="J312">
        <v>7.4333549999999997</v>
      </c>
      <c r="K312">
        <v>3.0129999999999999</v>
      </c>
      <c r="L312">
        <v>5.9101949999999999</v>
      </c>
      <c r="M312">
        <v>2.9865599999999999</v>
      </c>
      <c r="N312">
        <v>4.2700649999999998</v>
      </c>
      <c r="O312">
        <v>6.1658349999999995</v>
      </c>
      <c r="P312">
        <v>1.25702</v>
      </c>
      <c r="Q312">
        <v>2.0923449999999999</v>
      </c>
      <c r="R312">
        <v>1.10707</v>
      </c>
      <c r="S312">
        <v>4.0605050000000009</v>
      </c>
      <c r="T312">
        <v>7.8642049999999992</v>
      </c>
      <c r="U312">
        <v>3.0783999999999998</v>
      </c>
      <c r="V312">
        <v>5.4795549999999995</v>
      </c>
      <c r="W312">
        <v>2.0733700000000002</v>
      </c>
      <c r="X312">
        <v>0.84936999999999974</v>
      </c>
      <c r="Y312">
        <v>0.7746249999999999</v>
      </c>
      <c r="Z312">
        <v>4.2356949999999998</v>
      </c>
      <c r="AA312">
        <v>6.9504000000000001</v>
      </c>
      <c r="AB312">
        <v>7.0385099999999996</v>
      </c>
      <c r="AC312">
        <v>5.8107099999999994</v>
      </c>
      <c r="AD312">
        <v>0.13812500000000016</v>
      </c>
      <c r="AE312">
        <v>8.0022149999999996</v>
      </c>
      <c r="AF312">
        <v>5.6140150000000002</v>
      </c>
      <c r="AG312">
        <v>5.8319049999999999</v>
      </c>
      <c r="AH312">
        <v>3.735525</v>
      </c>
      <c r="AI312">
        <v>6.0502199999999995</v>
      </c>
      <c r="AJ312">
        <v>4.6089849999999997</v>
      </c>
      <c r="AK312">
        <v>8.6034499999999987</v>
      </c>
      <c r="AL312">
        <v>2.5601099999999999</v>
      </c>
      <c r="AM312">
        <v>1.3178600000000007</v>
      </c>
      <c r="AN312">
        <v>3.6150699999999993</v>
      </c>
      <c r="AO312">
        <v>6.9147800000000004</v>
      </c>
      <c r="AP312">
        <v>3.8771899999999997</v>
      </c>
      <c r="AQ312">
        <v>3.6209100000000003</v>
      </c>
      <c r="AR312">
        <v>8.3592399999999998</v>
      </c>
      <c r="AS312">
        <v>0.31862999999999997</v>
      </c>
      <c r="AT312">
        <v>6.7519799999999996</v>
      </c>
      <c r="AU312">
        <v>0.88135499999999944</v>
      </c>
      <c r="AV312">
        <v>4.6854150000000008</v>
      </c>
      <c r="AW312">
        <v>2.8808200000000004</v>
      </c>
      <c r="AX312">
        <v>2.4203900000000003</v>
      </c>
      <c r="AY312">
        <v>4.0536749999999993</v>
      </c>
      <c r="AZ312">
        <v>4.0822299999999991</v>
      </c>
      <c r="BA312">
        <v>3.6196999999999995</v>
      </c>
      <c r="BB312">
        <v>0.20522499999999999</v>
      </c>
      <c r="BC312">
        <v>5.6255799999999994</v>
      </c>
      <c r="BD312">
        <v>5.3405550000000011</v>
      </c>
      <c r="BE312">
        <v>1.065585</v>
      </c>
      <c r="BF312">
        <v>3.9975900000000002</v>
      </c>
      <c r="BG312">
        <v>3.2480150000000001</v>
      </c>
      <c r="BH312">
        <v>5.0022250000000001</v>
      </c>
      <c r="BI312">
        <v>6.1727800000000004</v>
      </c>
      <c r="BJ312">
        <v>2.6389149999999999</v>
      </c>
      <c r="BK312">
        <v>1.2472299999999996</v>
      </c>
      <c r="BL312">
        <v>3.2153</v>
      </c>
      <c r="BM312">
        <v>-0.72832499999999989</v>
      </c>
      <c r="BN312">
        <v>3.6527399999999988</v>
      </c>
      <c r="BO312">
        <v>7.3000300000000005</v>
      </c>
      <c r="BP312">
        <v>3.09293</v>
      </c>
      <c r="BQ312">
        <v>1.0753650000000001</v>
      </c>
      <c r="BR312">
        <v>2.1713700000000005</v>
      </c>
      <c r="BS312">
        <v>4.2439800000000005</v>
      </c>
      <c r="BT312">
        <v>2.6099150000000004</v>
      </c>
      <c r="BU312">
        <v>4.1653549999999999</v>
      </c>
      <c r="BV312">
        <v>7.9359299999999999</v>
      </c>
      <c r="BW312">
        <v>1.37402</v>
      </c>
      <c r="BX312">
        <v>3.5850649999999997</v>
      </c>
      <c r="BY312">
        <v>5.6751399999999999</v>
      </c>
    </row>
    <row r="313" spans="1:77" x14ac:dyDescent="0.2">
      <c r="A313" t="s">
        <v>869</v>
      </c>
      <c r="B313">
        <v>5.1050149999999999</v>
      </c>
      <c r="C313">
        <v>6.2377949999999993</v>
      </c>
      <c r="D313">
        <v>2.190185</v>
      </c>
      <c r="E313">
        <v>7.8006149999999996</v>
      </c>
      <c r="F313">
        <v>0.85468500000000014</v>
      </c>
      <c r="G313">
        <v>3.9613849999999999</v>
      </c>
      <c r="H313">
        <v>2.7733799999999995</v>
      </c>
      <c r="I313">
        <v>4.7107700000000001</v>
      </c>
      <c r="J313">
        <v>5.8569849999999999</v>
      </c>
      <c r="K313">
        <v>2.1487700000000003</v>
      </c>
      <c r="L313">
        <v>4.2866249999999999</v>
      </c>
      <c r="M313">
        <v>1.9204899999999996</v>
      </c>
      <c r="N313">
        <v>4.4874349999999996</v>
      </c>
      <c r="O313">
        <v>6.1462849999999989</v>
      </c>
      <c r="P313">
        <v>0.58892999999999995</v>
      </c>
      <c r="Q313">
        <v>2.3564249999999998</v>
      </c>
      <c r="R313">
        <v>0.8810300000000002</v>
      </c>
      <c r="S313">
        <v>3.6085550000000004</v>
      </c>
      <c r="T313">
        <v>5.6441749999999997</v>
      </c>
      <c r="U313">
        <v>2.4269899999999995</v>
      </c>
      <c r="V313">
        <v>5.1577449999999994</v>
      </c>
      <c r="W313">
        <v>2.0677699999999999</v>
      </c>
      <c r="X313">
        <v>1.5440199999999995</v>
      </c>
      <c r="Y313">
        <v>-4.45549999999999E-2</v>
      </c>
      <c r="Z313">
        <v>4.1707650000000003</v>
      </c>
      <c r="AA313">
        <v>7.2676300000000005</v>
      </c>
      <c r="AB313">
        <v>7.2088999999999999</v>
      </c>
      <c r="AC313">
        <v>4.2042399999999995</v>
      </c>
      <c r="AD313">
        <v>0.20180500000000012</v>
      </c>
      <c r="AE313">
        <v>10.422504999999999</v>
      </c>
      <c r="AF313">
        <v>5.3052850000000005</v>
      </c>
      <c r="AG313">
        <v>5.6217050000000004</v>
      </c>
      <c r="AH313">
        <v>2.9230049999999999</v>
      </c>
      <c r="AI313">
        <v>4.8107899999999999</v>
      </c>
      <c r="AJ313">
        <v>4.4997150000000001</v>
      </c>
      <c r="AK313">
        <v>9.2017500000000005</v>
      </c>
      <c r="AL313">
        <v>1.7080699999999998</v>
      </c>
      <c r="AM313">
        <v>1.3757000000000004</v>
      </c>
      <c r="AN313">
        <v>3.0134199999999995</v>
      </c>
      <c r="AO313">
        <v>6.5766</v>
      </c>
      <c r="AP313">
        <v>4.5185199999999996</v>
      </c>
      <c r="AQ313">
        <v>2.8941199999999996</v>
      </c>
      <c r="AR313">
        <v>5.2538099999999996</v>
      </c>
      <c r="AS313">
        <v>3.9840000000000098E-2</v>
      </c>
      <c r="AT313">
        <v>6.0827699999999991</v>
      </c>
      <c r="AU313">
        <v>0.67047499999999993</v>
      </c>
      <c r="AV313">
        <v>5.1344050000000001</v>
      </c>
      <c r="AW313">
        <v>1.42395</v>
      </c>
      <c r="AX313">
        <v>2.0307700000000004</v>
      </c>
      <c r="AY313">
        <v>4.4186349999999992</v>
      </c>
      <c r="AZ313">
        <v>3.1117099999999995</v>
      </c>
      <c r="BA313">
        <v>1.7288799999999998</v>
      </c>
      <c r="BB313">
        <v>0.49255499999999985</v>
      </c>
      <c r="BC313">
        <v>4.9504299999999999</v>
      </c>
      <c r="BD313">
        <v>4.4264650000000012</v>
      </c>
      <c r="BE313">
        <v>0.8944249999999998</v>
      </c>
      <c r="BF313">
        <v>1.9276700000000009</v>
      </c>
      <c r="BG313">
        <v>3.2563049999999998</v>
      </c>
      <c r="BH313">
        <v>4.9938549999999999</v>
      </c>
      <c r="BI313">
        <v>5.8768000000000002</v>
      </c>
      <c r="BJ313">
        <v>0.53625500000000015</v>
      </c>
      <c r="BK313">
        <v>8.5939999999999905E-2</v>
      </c>
      <c r="BL313">
        <v>4.4943099999999996</v>
      </c>
      <c r="BM313">
        <v>-1.3698649999999999</v>
      </c>
      <c r="BN313">
        <v>3.8862899999999998</v>
      </c>
      <c r="BO313">
        <v>7.23332</v>
      </c>
      <c r="BP313">
        <v>2.6636899999999999</v>
      </c>
      <c r="BQ313">
        <v>-0.12473499999999993</v>
      </c>
      <c r="BR313">
        <v>2.4704700000000002</v>
      </c>
      <c r="BS313">
        <v>4.7082700000000006</v>
      </c>
      <c r="BT313">
        <v>2.6246350000000005</v>
      </c>
      <c r="BU313">
        <v>4.3293850000000003</v>
      </c>
      <c r="BV313">
        <v>7.1933199999999999</v>
      </c>
      <c r="BW313">
        <v>0.91863999999999968</v>
      </c>
      <c r="BX313">
        <v>3.7522150000000001</v>
      </c>
      <c r="BY313">
        <v>5.6958199999999994</v>
      </c>
    </row>
    <row r="314" spans="1:77" x14ac:dyDescent="0.2">
      <c r="A314" t="s">
        <v>870</v>
      </c>
      <c r="B314">
        <v>3.8187549999999995</v>
      </c>
      <c r="C314">
        <v>6.2137349999999998</v>
      </c>
      <c r="D314">
        <v>2.121505</v>
      </c>
      <c r="E314">
        <v>7.9925649999999999</v>
      </c>
      <c r="F314">
        <v>1.3148750000000005</v>
      </c>
      <c r="G314">
        <v>4.6217050000000004</v>
      </c>
      <c r="H314">
        <v>2.538289999999999</v>
      </c>
      <c r="I314">
        <v>4.56128</v>
      </c>
      <c r="J314">
        <v>7.0324849999999985</v>
      </c>
      <c r="K314">
        <v>2.4414899999999999</v>
      </c>
      <c r="L314">
        <v>5.6555349999999995</v>
      </c>
      <c r="M314">
        <v>2.5201099999999999</v>
      </c>
      <c r="N314">
        <v>6.3733750000000002</v>
      </c>
      <c r="O314">
        <v>6.4343449999999995</v>
      </c>
      <c r="P314">
        <v>0.82126999999999994</v>
      </c>
      <c r="Q314">
        <v>2.6181349999999997</v>
      </c>
      <c r="R314">
        <v>0.65268999999999999</v>
      </c>
      <c r="S314">
        <v>3.8440450000000008</v>
      </c>
      <c r="T314">
        <v>7.0419550000000006</v>
      </c>
      <c r="U314">
        <v>2.7674599999999998</v>
      </c>
      <c r="V314">
        <v>4.9353150000000001</v>
      </c>
      <c r="W314">
        <v>2.59138</v>
      </c>
      <c r="X314">
        <v>1.3857299999999999</v>
      </c>
      <c r="Y314">
        <v>0.66169499999999992</v>
      </c>
      <c r="Z314">
        <v>4.2649150000000002</v>
      </c>
      <c r="AA314">
        <v>6.9417399999999994</v>
      </c>
      <c r="AB314">
        <v>7.0771100000000002</v>
      </c>
      <c r="AC314">
        <v>5.6412699999999996</v>
      </c>
      <c r="AD314">
        <v>0.40956500000000018</v>
      </c>
      <c r="AE314">
        <v>10.676684999999999</v>
      </c>
      <c r="AF314">
        <v>5.3548450000000001</v>
      </c>
      <c r="AG314">
        <v>6.2628650000000006</v>
      </c>
      <c r="AH314">
        <v>3.4947349999999995</v>
      </c>
      <c r="AI314">
        <v>6.9101900000000001</v>
      </c>
      <c r="AJ314">
        <v>4.2055249999999997</v>
      </c>
      <c r="AK314">
        <v>8.4331399999999981</v>
      </c>
      <c r="AL314">
        <v>2.5552499999999996</v>
      </c>
      <c r="AM314">
        <v>2.2421300000000004</v>
      </c>
      <c r="AN314">
        <v>3.7407699999999995</v>
      </c>
      <c r="AO314">
        <v>6.7277700000000005</v>
      </c>
      <c r="AP314">
        <v>4.0975199999999994</v>
      </c>
      <c r="AQ314">
        <v>3.0587299999999997</v>
      </c>
      <c r="AR314">
        <v>6.8038699999999999</v>
      </c>
      <c r="AS314">
        <v>9.9709999999999965E-2</v>
      </c>
      <c r="AT314">
        <v>6.6749199999999993</v>
      </c>
      <c r="AU314">
        <v>1.7730549999999996</v>
      </c>
      <c r="AV314">
        <v>4.6508050000000001</v>
      </c>
      <c r="AW314">
        <v>2.0042300000000002</v>
      </c>
      <c r="AX314">
        <v>2.2717200000000002</v>
      </c>
      <c r="AY314">
        <v>4.3808749999999996</v>
      </c>
      <c r="AZ314">
        <v>3.4044199999999996</v>
      </c>
      <c r="BA314">
        <v>3.44415</v>
      </c>
      <c r="BB314">
        <v>0.19547500000000007</v>
      </c>
      <c r="BC314">
        <v>4.7475800000000001</v>
      </c>
      <c r="BD314">
        <v>5.2405050000000006</v>
      </c>
      <c r="BE314">
        <v>1.0168249999999999</v>
      </c>
      <c r="BF314">
        <v>3.7546000000000013</v>
      </c>
      <c r="BG314">
        <v>3.4700150000000005</v>
      </c>
      <c r="BH314">
        <v>5.2990149999999998</v>
      </c>
      <c r="BI314">
        <v>6.4106800000000002</v>
      </c>
      <c r="BJ314">
        <v>2.7502849999999999</v>
      </c>
      <c r="BK314">
        <v>0.49493999999999971</v>
      </c>
      <c r="BL314">
        <v>3.6170099999999996</v>
      </c>
      <c r="BM314">
        <v>-0.6822649999999999</v>
      </c>
      <c r="BN314">
        <v>4.283809999999999</v>
      </c>
      <c r="BO314">
        <v>5.5207600000000001</v>
      </c>
      <c r="BP314">
        <v>2.8128699999999998</v>
      </c>
      <c r="BQ314">
        <v>0.10680500000000004</v>
      </c>
      <c r="BR314">
        <v>2.1385900000000002</v>
      </c>
      <c r="BS314">
        <v>4.9546600000000005</v>
      </c>
      <c r="BT314">
        <v>2.6571950000000006</v>
      </c>
      <c r="BU314">
        <v>4.4362149999999998</v>
      </c>
      <c r="BV314">
        <v>6.63558</v>
      </c>
      <c r="BW314">
        <v>1.2384600000000001</v>
      </c>
      <c r="BX314">
        <v>4.3938450000000007</v>
      </c>
      <c r="BY314">
        <v>5.8529999999999998</v>
      </c>
    </row>
    <row r="315" spans="1:77" x14ac:dyDescent="0.2">
      <c r="A315" t="s">
        <v>871</v>
      </c>
      <c r="B315">
        <v>4.8268849999999999</v>
      </c>
      <c r="C315">
        <v>6.4041449999999998</v>
      </c>
      <c r="D315">
        <v>2.2077849999999999</v>
      </c>
      <c r="E315">
        <v>8.3931749999999994</v>
      </c>
      <c r="F315">
        <v>1.2507650000000001</v>
      </c>
      <c r="G315">
        <v>3.9587850000000007</v>
      </c>
      <c r="H315">
        <v>3.1140099999999995</v>
      </c>
      <c r="I315">
        <v>4.2647600000000008</v>
      </c>
      <c r="J315">
        <v>6.3823549999999996</v>
      </c>
      <c r="K315">
        <v>2.8881200000000007</v>
      </c>
      <c r="L315">
        <v>4.8375950000000003</v>
      </c>
      <c r="M315">
        <v>2.1421599999999996</v>
      </c>
      <c r="N315">
        <v>3.1170349999999996</v>
      </c>
      <c r="O315">
        <v>7.1086249999999991</v>
      </c>
      <c r="P315">
        <v>1.1620899999999998</v>
      </c>
      <c r="Q315">
        <v>2.4709349999999999</v>
      </c>
      <c r="R315">
        <v>1.3929500000000001</v>
      </c>
      <c r="S315">
        <v>3.1058250000000007</v>
      </c>
      <c r="T315">
        <v>7.1903949999999996</v>
      </c>
      <c r="U315">
        <v>2.2116499999999997</v>
      </c>
      <c r="V315">
        <v>5.1517849999999994</v>
      </c>
      <c r="W315">
        <v>2.1481300000000001</v>
      </c>
      <c r="X315">
        <v>1.5769299999999997</v>
      </c>
      <c r="Y315">
        <v>0.40662500000000001</v>
      </c>
      <c r="Z315">
        <v>4.5921750000000001</v>
      </c>
      <c r="AA315">
        <v>7.6665799999999997</v>
      </c>
      <c r="AB315">
        <v>6.8221099999999995</v>
      </c>
      <c r="AC315">
        <v>5.655759999999999</v>
      </c>
      <c r="AD315">
        <v>0.41561500000000007</v>
      </c>
      <c r="AE315">
        <v>9.7886150000000001</v>
      </c>
      <c r="AF315">
        <v>5.9257850000000003</v>
      </c>
      <c r="AG315">
        <v>6.7753450000000006</v>
      </c>
      <c r="AH315">
        <v>3.1458249999999994</v>
      </c>
      <c r="AI315">
        <v>6.8056899999999994</v>
      </c>
      <c r="AJ315">
        <v>4.9158749999999998</v>
      </c>
      <c r="AK315">
        <v>9.4852299999999978</v>
      </c>
      <c r="AL315">
        <v>2.3567499999999999</v>
      </c>
      <c r="AM315">
        <v>2.0497900000000007</v>
      </c>
      <c r="AN315">
        <v>3.6722199999999994</v>
      </c>
      <c r="AO315">
        <v>6.8531600000000008</v>
      </c>
      <c r="AP315">
        <v>5.5107599999999994</v>
      </c>
      <c r="AQ315">
        <v>3.41601</v>
      </c>
      <c r="AR315">
        <v>7.1125800000000003</v>
      </c>
      <c r="AS315">
        <v>0.63677000000000006</v>
      </c>
      <c r="AT315">
        <v>6.5679099999999995</v>
      </c>
      <c r="AU315">
        <v>1.15949999999998E-2</v>
      </c>
      <c r="AV315">
        <v>4.7859050000000005</v>
      </c>
      <c r="AW315">
        <v>4.5076800000000006</v>
      </c>
      <c r="AX315">
        <v>2.5910600000000001</v>
      </c>
      <c r="AY315">
        <v>3.232054999999999</v>
      </c>
      <c r="AZ315">
        <v>2.6513699999999996</v>
      </c>
      <c r="BA315">
        <v>2.2791599999999996</v>
      </c>
      <c r="BB315">
        <v>0.59372500000000006</v>
      </c>
      <c r="BC315">
        <v>4.8558599999999998</v>
      </c>
      <c r="BD315">
        <v>5.8860650000000012</v>
      </c>
      <c r="BE315">
        <v>0.84819499999999981</v>
      </c>
      <c r="BF315">
        <v>2.5640900000000006</v>
      </c>
      <c r="BG315">
        <v>2.647125</v>
      </c>
      <c r="BH315">
        <v>5.0730449999999996</v>
      </c>
      <c r="BI315">
        <v>6.01492</v>
      </c>
      <c r="BJ315">
        <v>1.520545</v>
      </c>
      <c r="BK315">
        <v>0.76414999999999988</v>
      </c>
      <c r="BL315">
        <v>2.9443999999999999</v>
      </c>
      <c r="BM315">
        <v>-0.71482500000000004</v>
      </c>
      <c r="BN315">
        <v>4.1269599999999995</v>
      </c>
      <c r="BO315">
        <v>7.6623600000000005</v>
      </c>
      <c r="BP315">
        <v>3.0492199999999992</v>
      </c>
      <c r="BQ315">
        <v>1.2353349999999996</v>
      </c>
      <c r="BR315">
        <v>2.5354200000000002</v>
      </c>
      <c r="BS315">
        <v>5.9701100000000009</v>
      </c>
      <c r="BT315">
        <v>1.9013250000000004</v>
      </c>
      <c r="BU315">
        <v>4.5267350000000004</v>
      </c>
      <c r="BV315">
        <v>7.9439000000000002</v>
      </c>
      <c r="BW315">
        <v>1.3703999999999998</v>
      </c>
      <c r="BX315">
        <v>4.1092250000000003</v>
      </c>
      <c r="BY315">
        <v>5.9204999999999997</v>
      </c>
    </row>
    <row r="316" spans="1:77" x14ac:dyDescent="0.2">
      <c r="A316" t="s">
        <v>872</v>
      </c>
      <c r="B316">
        <v>4.3421349999999999</v>
      </c>
      <c r="C316">
        <v>5.7557649999999994</v>
      </c>
      <c r="D316">
        <v>2.6898149999999998</v>
      </c>
      <c r="E316">
        <v>7.844665</v>
      </c>
      <c r="F316">
        <v>1.2611550000000002</v>
      </c>
      <c r="G316">
        <v>3.7090150000000008</v>
      </c>
      <c r="H316">
        <v>1.4162599999999994</v>
      </c>
      <c r="I316">
        <v>4.3520400000000006</v>
      </c>
      <c r="J316">
        <v>6.4808149999999998</v>
      </c>
      <c r="K316">
        <v>2.5721299999999996</v>
      </c>
      <c r="L316">
        <v>5.4206649999999996</v>
      </c>
      <c r="M316">
        <v>2.6575199999999999</v>
      </c>
      <c r="N316">
        <v>3.0881550000000004</v>
      </c>
      <c r="O316">
        <v>6.8665349999999989</v>
      </c>
      <c r="P316">
        <v>0.64666000000000001</v>
      </c>
      <c r="Q316">
        <v>2.2815949999999998</v>
      </c>
      <c r="R316">
        <v>0.8677100000000002</v>
      </c>
      <c r="S316">
        <v>3.2329650000000005</v>
      </c>
      <c r="T316">
        <v>6.7058749999999998</v>
      </c>
      <c r="U316">
        <v>2.7597799999999997</v>
      </c>
      <c r="V316">
        <v>5.0577549999999993</v>
      </c>
      <c r="W316">
        <v>1.76878</v>
      </c>
      <c r="X316">
        <v>1.2826499999999996</v>
      </c>
      <c r="Y316">
        <v>0.29472500000000013</v>
      </c>
      <c r="Z316">
        <v>5.1611750000000001</v>
      </c>
      <c r="AA316">
        <v>7.1398700000000002</v>
      </c>
      <c r="AB316">
        <v>6.7175199999999995</v>
      </c>
      <c r="AC316">
        <v>5.1601299999999997</v>
      </c>
      <c r="AD316">
        <v>0.47116500000000006</v>
      </c>
      <c r="AE316">
        <v>10.060964999999999</v>
      </c>
      <c r="AF316">
        <v>5.2908049999999998</v>
      </c>
      <c r="AG316">
        <v>5.4619049999999998</v>
      </c>
      <c r="AH316">
        <v>2.9890650000000001</v>
      </c>
      <c r="AI316">
        <v>7.0864199999999995</v>
      </c>
      <c r="AJ316">
        <v>4.7080650000000004</v>
      </c>
      <c r="AK316">
        <v>8.8477700000000006</v>
      </c>
      <c r="AL316">
        <v>2.1939599999999997</v>
      </c>
      <c r="AM316">
        <v>1.6788000000000001</v>
      </c>
      <c r="AN316">
        <v>2.9347999999999996</v>
      </c>
      <c r="AO316">
        <v>6.1979300000000004</v>
      </c>
      <c r="AP316">
        <v>4.2258999999999993</v>
      </c>
      <c r="AQ316">
        <v>2.3924099999999999</v>
      </c>
      <c r="AR316">
        <v>7.3673299999999999</v>
      </c>
      <c r="AS316">
        <v>-0.14032999999999995</v>
      </c>
      <c r="AT316">
        <v>5.5616499999999993</v>
      </c>
      <c r="AU316">
        <v>0.86401499999999953</v>
      </c>
      <c r="AV316">
        <v>4.4270350000000001</v>
      </c>
      <c r="AW316">
        <v>2.66459</v>
      </c>
      <c r="AX316">
        <v>2.5183200000000006</v>
      </c>
      <c r="AY316">
        <v>2.8213649999999992</v>
      </c>
      <c r="AZ316">
        <v>3.4789199999999991</v>
      </c>
      <c r="BA316">
        <v>2.9712899999999998</v>
      </c>
      <c r="BB316">
        <v>0.50367499999999987</v>
      </c>
      <c r="BC316">
        <v>5.4374799999999999</v>
      </c>
      <c r="BD316">
        <v>5.5737550000000011</v>
      </c>
      <c r="BE316">
        <v>0.57944499999999977</v>
      </c>
      <c r="BF316">
        <v>2.7940500000000008</v>
      </c>
      <c r="BG316">
        <v>2.8817650000000001</v>
      </c>
      <c r="BH316">
        <v>4.7484349999999997</v>
      </c>
      <c r="BI316">
        <v>6.2698200000000002</v>
      </c>
      <c r="BJ316">
        <v>2.3460450000000002</v>
      </c>
      <c r="BK316">
        <v>0.74800999999999984</v>
      </c>
      <c r="BL316">
        <v>3.4846700000000004</v>
      </c>
      <c r="BM316">
        <v>-0.98829499999999992</v>
      </c>
      <c r="BN316">
        <v>3.9956099999999992</v>
      </c>
      <c r="BO316">
        <v>7.0824800000000012</v>
      </c>
      <c r="BP316">
        <v>2.5729799999999998</v>
      </c>
      <c r="BQ316">
        <v>0.79754500000000006</v>
      </c>
      <c r="BR316">
        <v>2.1423399999999999</v>
      </c>
      <c r="BS316">
        <v>4.7426500000000003</v>
      </c>
      <c r="BT316">
        <v>3.1872650000000005</v>
      </c>
      <c r="BU316">
        <v>4.2580150000000003</v>
      </c>
      <c r="BV316">
        <v>7.4455299999999989</v>
      </c>
      <c r="BW316">
        <v>1.0747899999999997</v>
      </c>
      <c r="BX316">
        <v>4.3350650000000002</v>
      </c>
      <c r="BY316">
        <v>5.7076099999999999</v>
      </c>
    </row>
    <row r="317" spans="1:77" x14ac:dyDescent="0.2">
      <c r="A317" t="s">
        <v>873</v>
      </c>
      <c r="B317">
        <v>6.0024249999999997</v>
      </c>
      <c r="C317">
        <v>5.3219949999999994</v>
      </c>
      <c r="D317">
        <v>2.7124250000000001</v>
      </c>
      <c r="E317">
        <v>7.800605</v>
      </c>
      <c r="F317">
        <v>1.0672450000000004</v>
      </c>
      <c r="G317">
        <v>4.9155250000000006</v>
      </c>
      <c r="H317">
        <v>3.0438999999999998</v>
      </c>
      <c r="I317">
        <v>5.7260900000000001</v>
      </c>
      <c r="J317">
        <v>6.2615549999999995</v>
      </c>
      <c r="K317">
        <v>2.8450600000000001</v>
      </c>
      <c r="L317">
        <v>4.9009749999999999</v>
      </c>
      <c r="M317">
        <v>1.7818000000000001</v>
      </c>
      <c r="N317">
        <v>4.3943750000000001</v>
      </c>
      <c r="O317">
        <v>5.3319649999999994</v>
      </c>
      <c r="P317">
        <v>0.36989000000000005</v>
      </c>
      <c r="Q317">
        <v>2.543555</v>
      </c>
      <c r="R317">
        <v>0.8220400000000001</v>
      </c>
      <c r="S317">
        <v>3.4328950000000007</v>
      </c>
      <c r="T317">
        <v>5.8340749999999995</v>
      </c>
      <c r="U317">
        <v>3.0945899999999997</v>
      </c>
      <c r="V317">
        <v>4.728885</v>
      </c>
      <c r="W317">
        <v>2.2340499999999999</v>
      </c>
      <c r="X317">
        <v>1.2180599999999997</v>
      </c>
      <c r="Y317">
        <v>0.32082500000000014</v>
      </c>
      <c r="Z317">
        <v>4.6473849999999999</v>
      </c>
      <c r="AA317">
        <v>7.7539599999999993</v>
      </c>
      <c r="AB317">
        <v>6.2916099999999995</v>
      </c>
      <c r="AC317">
        <v>4.6045799999999995</v>
      </c>
      <c r="AD317">
        <v>0.31818500000000016</v>
      </c>
      <c r="AE317">
        <v>10.739464999999999</v>
      </c>
      <c r="AF317">
        <v>4.2939449999999999</v>
      </c>
      <c r="AG317">
        <v>4.5976050000000006</v>
      </c>
      <c r="AH317">
        <v>2.476305</v>
      </c>
      <c r="AI317">
        <v>3.5495299999999999</v>
      </c>
      <c r="AJ317">
        <v>4.389875</v>
      </c>
      <c r="AK317">
        <v>7.6194499999999987</v>
      </c>
      <c r="AL317">
        <v>1.9080899999999996</v>
      </c>
      <c r="AM317">
        <v>1.4255600000000002</v>
      </c>
      <c r="AN317">
        <v>3.2359</v>
      </c>
      <c r="AO317">
        <v>6.2385000000000002</v>
      </c>
      <c r="AP317">
        <v>3.4912700000000001</v>
      </c>
      <c r="AQ317">
        <v>3.8138799999999993</v>
      </c>
      <c r="AR317">
        <v>5.4139999999999997</v>
      </c>
      <c r="AS317">
        <v>-0.35460999999999998</v>
      </c>
      <c r="AT317">
        <v>5.7351299999999998</v>
      </c>
      <c r="AU317">
        <v>1.2631650000000001</v>
      </c>
      <c r="AV317">
        <v>4.9682950000000003</v>
      </c>
      <c r="AW317">
        <v>2.04277</v>
      </c>
      <c r="AX317">
        <v>2.5159800000000003</v>
      </c>
      <c r="AY317">
        <v>4.5744049999999996</v>
      </c>
      <c r="AZ317">
        <v>3.6439499999999998</v>
      </c>
      <c r="BA317">
        <v>2.2342399999999998</v>
      </c>
      <c r="BB317">
        <v>0.11923499999999998</v>
      </c>
      <c r="BC317">
        <v>4.35297</v>
      </c>
      <c r="BD317">
        <v>4.2104750000000006</v>
      </c>
      <c r="BE317">
        <v>0.8254849999999998</v>
      </c>
      <c r="BF317">
        <v>2.3387400000000005</v>
      </c>
      <c r="BG317">
        <v>3.2505250000000001</v>
      </c>
      <c r="BH317">
        <v>4.2721549999999997</v>
      </c>
      <c r="BI317">
        <v>4.40198</v>
      </c>
      <c r="BJ317">
        <v>0.57014500000000012</v>
      </c>
      <c r="BK317">
        <v>0.23699999999999988</v>
      </c>
      <c r="BL317">
        <v>4.6629500000000004</v>
      </c>
      <c r="BM317">
        <v>-0.9132849999999999</v>
      </c>
      <c r="BN317">
        <v>3.9207399999999994</v>
      </c>
      <c r="BO317">
        <v>5.9446700000000003</v>
      </c>
      <c r="BP317">
        <v>2.3665299999999996</v>
      </c>
      <c r="BQ317">
        <v>7.5675000000000048E-2</v>
      </c>
      <c r="BR317">
        <v>3.0557600000000003</v>
      </c>
      <c r="BS317">
        <v>4.2751200000000003</v>
      </c>
      <c r="BT317">
        <v>2.3646650000000005</v>
      </c>
      <c r="BU317">
        <v>4.3706250000000004</v>
      </c>
      <c r="BV317">
        <v>5.4375799999999996</v>
      </c>
      <c r="BW317">
        <v>0.98126999999999986</v>
      </c>
      <c r="BX317">
        <v>4.2025649999999999</v>
      </c>
      <c r="BY317">
        <v>5.8348699999999996</v>
      </c>
    </row>
    <row r="318" spans="1:77" x14ac:dyDescent="0.2">
      <c r="A318" t="s">
        <v>874</v>
      </c>
      <c r="B318">
        <v>4.5953049999999998</v>
      </c>
      <c r="C318">
        <v>5.8695449999999996</v>
      </c>
      <c r="D318">
        <v>2.090195</v>
      </c>
      <c r="E318">
        <v>7.6504350000000008</v>
      </c>
      <c r="F318">
        <v>1.2499750000000003</v>
      </c>
      <c r="G318">
        <v>4.3548150000000003</v>
      </c>
      <c r="H318">
        <v>2.7173600000000002</v>
      </c>
      <c r="I318">
        <v>4.1513600000000004</v>
      </c>
      <c r="J318">
        <v>7.3425149999999997</v>
      </c>
      <c r="K318">
        <v>2.4292499999999997</v>
      </c>
      <c r="L318">
        <v>5.2322949999999997</v>
      </c>
      <c r="M318">
        <v>2.3990099999999996</v>
      </c>
      <c r="N318">
        <v>5.8766550000000004</v>
      </c>
      <c r="O318">
        <v>6.2014349999999991</v>
      </c>
      <c r="P318">
        <v>0.65403999999999995</v>
      </c>
      <c r="Q318">
        <v>2.3242249999999998</v>
      </c>
      <c r="R318">
        <v>0.57953999999999994</v>
      </c>
      <c r="S318">
        <v>4.2001150000000003</v>
      </c>
      <c r="T318">
        <v>6.3989349999999998</v>
      </c>
      <c r="U318">
        <v>2.8591299999999995</v>
      </c>
      <c r="V318">
        <v>5.518465</v>
      </c>
      <c r="W318">
        <v>2.2333400000000001</v>
      </c>
      <c r="X318">
        <v>0.88211999999999979</v>
      </c>
      <c r="Y318">
        <v>0.29745500000000002</v>
      </c>
      <c r="Z318">
        <v>4.157165</v>
      </c>
      <c r="AA318">
        <v>6.7677300000000002</v>
      </c>
      <c r="AB318">
        <v>7.0724999999999998</v>
      </c>
      <c r="AC318">
        <v>5.6577599999999997</v>
      </c>
      <c r="AD318">
        <v>0.32886500000000018</v>
      </c>
      <c r="AE318">
        <v>10.297535</v>
      </c>
      <c r="AF318">
        <v>4.7990250000000003</v>
      </c>
      <c r="AG318">
        <v>5.4635050000000005</v>
      </c>
      <c r="AH318">
        <v>3.4498550000000003</v>
      </c>
      <c r="AI318">
        <v>4.6398199999999994</v>
      </c>
      <c r="AJ318">
        <v>4.1039149999999998</v>
      </c>
      <c r="AK318">
        <v>8.2156400000000005</v>
      </c>
      <c r="AL318">
        <v>2.3685099999999997</v>
      </c>
      <c r="AM318">
        <v>1.6536400000000004</v>
      </c>
      <c r="AN318">
        <v>3.4322499999999989</v>
      </c>
      <c r="AO318">
        <v>6.5013200000000007</v>
      </c>
      <c r="AP318">
        <v>3.3817599999999999</v>
      </c>
      <c r="AQ318">
        <v>3.0901599999999996</v>
      </c>
      <c r="AR318">
        <v>6.929619999999999</v>
      </c>
      <c r="AS318">
        <v>4.622000000000015E-2</v>
      </c>
      <c r="AT318">
        <v>6.3841499999999991</v>
      </c>
      <c r="AU318">
        <v>1.7026449999999997</v>
      </c>
      <c r="AV318">
        <v>4.3227350000000007</v>
      </c>
      <c r="AW318">
        <v>1.9243700000000001</v>
      </c>
      <c r="AX318">
        <v>2.0165300000000004</v>
      </c>
      <c r="AY318">
        <v>4.0026849999999996</v>
      </c>
      <c r="AZ318">
        <v>3.5103199999999997</v>
      </c>
      <c r="BA318">
        <v>3.0609799999999998</v>
      </c>
      <c r="BB318">
        <v>0.216005</v>
      </c>
      <c r="BC318">
        <v>4.6809399999999997</v>
      </c>
      <c r="BD318">
        <v>4.1933050000000005</v>
      </c>
      <c r="BE318">
        <v>0.94081499999999996</v>
      </c>
      <c r="BF318">
        <v>3.6202400000000003</v>
      </c>
      <c r="BG318">
        <v>3.483215</v>
      </c>
      <c r="BH318">
        <v>5.3447849999999999</v>
      </c>
      <c r="BI318">
        <v>6.2088100000000006</v>
      </c>
      <c r="BJ318">
        <v>1.4363050000000002</v>
      </c>
      <c r="BK318">
        <v>0.38040999999999991</v>
      </c>
      <c r="BL318">
        <v>4.2739399999999996</v>
      </c>
      <c r="BM318">
        <v>-1.0902750000000001</v>
      </c>
      <c r="BN318">
        <v>3.8371699999999995</v>
      </c>
      <c r="BO318">
        <v>5.3489399999999998</v>
      </c>
      <c r="BP318">
        <v>2.5999699999999999</v>
      </c>
      <c r="BQ318">
        <v>0.38520500000000013</v>
      </c>
      <c r="BR318">
        <v>2.8054600000000001</v>
      </c>
      <c r="BS318">
        <v>4.2178400000000007</v>
      </c>
      <c r="BT318">
        <v>2.4228850000000004</v>
      </c>
      <c r="BU318">
        <v>4.1977349999999998</v>
      </c>
      <c r="BV318">
        <v>5.93133</v>
      </c>
      <c r="BW318">
        <v>1.4627099999999997</v>
      </c>
      <c r="BX318">
        <v>4.5206750000000007</v>
      </c>
      <c r="BY318">
        <v>5.8325299999999993</v>
      </c>
    </row>
    <row r="319" spans="1:77" x14ac:dyDescent="0.2">
      <c r="A319" t="s">
        <v>875</v>
      </c>
      <c r="B319">
        <v>6.5036749999999994</v>
      </c>
      <c r="C319">
        <v>6.5366949999999999</v>
      </c>
      <c r="D319">
        <v>2.5769549999999999</v>
      </c>
      <c r="E319">
        <v>8.8555250000000001</v>
      </c>
      <c r="F319">
        <v>1.1233950000000001</v>
      </c>
      <c r="G319">
        <v>4.9036249999999999</v>
      </c>
      <c r="H319">
        <v>3.1571199999999999</v>
      </c>
      <c r="I319">
        <v>4.1495600000000001</v>
      </c>
      <c r="J319">
        <v>5.8230949999999995</v>
      </c>
      <c r="K319">
        <v>2.2770200000000003</v>
      </c>
      <c r="L319">
        <v>5.1438749999999995</v>
      </c>
      <c r="M319">
        <v>1.70947</v>
      </c>
      <c r="N319">
        <v>6.509735</v>
      </c>
      <c r="O319">
        <v>6.0994649999999995</v>
      </c>
      <c r="P319">
        <v>0.36343999999999999</v>
      </c>
      <c r="Q319">
        <v>2.8701949999999994</v>
      </c>
      <c r="R319">
        <v>1.2593099999999999</v>
      </c>
      <c r="S319">
        <v>3.4746150000000005</v>
      </c>
      <c r="T319">
        <v>5.9870749999999999</v>
      </c>
      <c r="U319">
        <v>2.7214299999999998</v>
      </c>
      <c r="V319">
        <v>4.595415</v>
      </c>
      <c r="W319">
        <v>2.2845599999999999</v>
      </c>
      <c r="X319">
        <v>1.2318299999999998</v>
      </c>
      <c r="Y319">
        <v>1.8164999999999987E-2</v>
      </c>
      <c r="Z319">
        <v>5.120825</v>
      </c>
      <c r="AA319">
        <v>8.3494799999999998</v>
      </c>
      <c r="AB319">
        <v>6.8439199999999998</v>
      </c>
      <c r="AC319">
        <v>4.5767099999999994</v>
      </c>
      <c r="AD319">
        <v>5.4750000000001187E-3</v>
      </c>
      <c r="AE319">
        <v>9.5525450000000003</v>
      </c>
      <c r="AF319">
        <v>5.6064550000000004</v>
      </c>
      <c r="AG319">
        <v>4.8749950000000002</v>
      </c>
      <c r="AH319">
        <v>3.146515</v>
      </c>
      <c r="AI319">
        <v>4.1681900000000001</v>
      </c>
      <c r="AJ319">
        <v>5.240945</v>
      </c>
      <c r="AK319">
        <v>8.4874200000000002</v>
      </c>
      <c r="AL319">
        <v>1.7059499999999996</v>
      </c>
      <c r="AM319">
        <v>1.5279400000000003</v>
      </c>
      <c r="AN319">
        <v>3.5703999999999994</v>
      </c>
      <c r="AO319">
        <v>6.4782200000000003</v>
      </c>
      <c r="AP319">
        <v>4.5700199999999995</v>
      </c>
      <c r="AQ319">
        <v>4.4307599999999994</v>
      </c>
      <c r="AR319">
        <v>5.8178099999999997</v>
      </c>
      <c r="AS319">
        <v>-7.0219999999999949E-2</v>
      </c>
      <c r="AT319">
        <v>6.2919599999999996</v>
      </c>
      <c r="AU319">
        <v>1.5332749999999999</v>
      </c>
      <c r="AV319">
        <v>5.8247450000000001</v>
      </c>
      <c r="AW319">
        <v>3.1915400000000003</v>
      </c>
      <c r="AX319">
        <v>2.4341700000000004</v>
      </c>
      <c r="AY319">
        <v>4.0169449999999998</v>
      </c>
      <c r="AZ319">
        <v>3.5495299999999994</v>
      </c>
      <c r="BA319">
        <v>2.5305999999999997</v>
      </c>
      <c r="BB319">
        <v>0.14731499999999986</v>
      </c>
      <c r="BC319">
        <v>4.5146499999999996</v>
      </c>
      <c r="BD319">
        <v>3.397755000000001</v>
      </c>
      <c r="BE319">
        <v>0.66995499999999986</v>
      </c>
      <c r="BF319">
        <v>3.2744300000000002</v>
      </c>
      <c r="BG319">
        <v>3.2287349999999999</v>
      </c>
      <c r="BH319">
        <v>5.379785</v>
      </c>
      <c r="BI319">
        <v>4.98001</v>
      </c>
      <c r="BJ319">
        <v>1.974375</v>
      </c>
      <c r="BK319">
        <v>0.3080299999999998</v>
      </c>
      <c r="BL319">
        <v>3.9230499999999999</v>
      </c>
      <c r="BM319">
        <v>-0.89150499999999999</v>
      </c>
      <c r="BN319">
        <v>4.1663899999999989</v>
      </c>
      <c r="BO319">
        <v>6.1073500000000003</v>
      </c>
      <c r="BP319">
        <v>2.6688099999999997</v>
      </c>
      <c r="BQ319">
        <v>0.84763500000000003</v>
      </c>
      <c r="BR319">
        <v>3.05253</v>
      </c>
      <c r="BS319">
        <v>4.5641500000000006</v>
      </c>
      <c r="BT319">
        <v>2.3235950000000005</v>
      </c>
      <c r="BU319">
        <v>4.8383349999999998</v>
      </c>
      <c r="BV319">
        <v>6.4226999999999999</v>
      </c>
      <c r="BW319">
        <v>1.1371999999999998</v>
      </c>
      <c r="BX319">
        <v>1.887445</v>
      </c>
      <c r="BY319">
        <v>5.5803599999999998</v>
      </c>
    </row>
    <row r="320" spans="1:77" x14ac:dyDescent="0.2">
      <c r="A320" t="s">
        <v>876</v>
      </c>
      <c r="B320">
        <v>8.0061649999999993</v>
      </c>
      <c r="C320">
        <v>6.5008949999999999</v>
      </c>
      <c r="D320">
        <v>2.205495</v>
      </c>
      <c r="E320">
        <v>8.3099050000000005</v>
      </c>
      <c r="F320">
        <v>1.4816150000000003</v>
      </c>
      <c r="G320">
        <v>4.0017750000000003</v>
      </c>
      <c r="H320">
        <v>3.4481499999999992</v>
      </c>
      <c r="I320">
        <v>2.4340099999999998</v>
      </c>
      <c r="J320">
        <v>6.4625249999999994</v>
      </c>
      <c r="K320">
        <v>3.0971899999999994</v>
      </c>
      <c r="L320">
        <v>4.6758150000000001</v>
      </c>
      <c r="M320">
        <v>2.4901999999999997</v>
      </c>
      <c r="N320">
        <v>4.9648450000000004</v>
      </c>
      <c r="O320">
        <v>6.0381249999999991</v>
      </c>
      <c r="P320">
        <v>0.85592000000000001</v>
      </c>
      <c r="Q320">
        <v>2.6546249999999998</v>
      </c>
      <c r="R320">
        <v>0.99661000000000022</v>
      </c>
      <c r="S320">
        <v>4.5655750000000008</v>
      </c>
      <c r="T320">
        <v>6.5554349999999992</v>
      </c>
      <c r="U320">
        <v>2.6730799999999997</v>
      </c>
      <c r="V320">
        <v>5.1265749999999999</v>
      </c>
      <c r="W320">
        <v>2.5842399999999999</v>
      </c>
      <c r="X320">
        <v>1.2469999999999997</v>
      </c>
      <c r="Y320">
        <v>1.4306550000000002</v>
      </c>
      <c r="Z320">
        <v>5.2679749999999999</v>
      </c>
      <c r="AA320">
        <v>7.4749300000000005</v>
      </c>
      <c r="AB320">
        <v>6.4600900000000001</v>
      </c>
      <c r="AC320">
        <v>5.3170499999999992</v>
      </c>
      <c r="AD320">
        <v>0.29130500000000015</v>
      </c>
      <c r="AE320">
        <v>11.046035</v>
      </c>
      <c r="AF320">
        <v>5.1696650000000002</v>
      </c>
      <c r="AG320">
        <v>5.5227750000000002</v>
      </c>
      <c r="AH320">
        <v>3.0772849999999998</v>
      </c>
      <c r="AI320">
        <v>6.43058</v>
      </c>
      <c r="AJ320">
        <v>4.7079050000000002</v>
      </c>
      <c r="AK320">
        <v>7.7414499999999986</v>
      </c>
      <c r="AL320">
        <v>2.6432199999999999</v>
      </c>
      <c r="AM320">
        <v>1.9481600000000003</v>
      </c>
      <c r="AN320">
        <v>3.5813599999999992</v>
      </c>
      <c r="AO320">
        <v>6.1018300000000005</v>
      </c>
      <c r="AP320">
        <v>3.7712799999999991</v>
      </c>
      <c r="AQ320">
        <v>3.0720999999999998</v>
      </c>
      <c r="AR320">
        <v>7.4303900000000001</v>
      </c>
      <c r="AS320">
        <v>-0.12358999999999998</v>
      </c>
      <c r="AT320">
        <v>5.2664599999999995</v>
      </c>
      <c r="AU320">
        <v>1.4253449999999994</v>
      </c>
      <c r="AV320">
        <v>4.7758950000000002</v>
      </c>
      <c r="AW320">
        <v>4.7476599999999998</v>
      </c>
      <c r="AX320">
        <v>2.3628800000000005</v>
      </c>
      <c r="AY320">
        <v>5.2468449999999995</v>
      </c>
      <c r="AZ320">
        <v>3.4814700000000003</v>
      </c>
      <c r="BA320">
        <v>3.1413699999999998</v>
      </c>
      <c r="BB320">
        <v>0.44300499999999987</v>
      </c>
      <c r="BC320">
        <v>4.8042999999999996</v>
      </c>
      <c r="BD320">
        <v>5.0728550000000006</v>
      </c>
      <c r="BE320">
        <v>1.3442150000000002</v>
      </c>
      <c r="BF320">
        <v>3.4947700000000004</v>
      </c>
      <c r="BG320">
        <v>3.3462450000000001</v>
      </c>
      <c r="BH320">
        <v>5.0215050000000003</v>
      </c>
      <c r="BI320">
        <v>6.4806000000000008</v>
      </c>
      <c r="BJ320">
        <v>2.3203950000000004</v>
      </c>
      <c r="BK320">
        <v>0.18713999999999986</v>
      </c>
      <c r="BL320">
        <v>3.8530600000000002</v>
      </c>
      <c r="BM320">
        <v>-0.85443500000000006</v>
      </c>
      <c r="BN320">
        <v>4.1099199999999989</v>
      </c>
      <c r="BO320">
        <v>6.1091600000000001</v>
      </c>
      <c r="BP320">
        <v>2.3956799999999996</v>
      </c>
      <c r="BQ320">
        <v>0.73243500000000006</v>
      </c>
      <c r="BR320">
        <v>2.6772</v>
      </c>
      <c r="BS320">
        <v>4.8310900000000006</v>
      </c>
      <c r="BT320">
        <v>2.9876350000000005</v>
      </c>
      <c r="BU320">
        <v>4.4179050000000002</v>
      </c>
      <c r="BV320">
        <v>7.1788699999999999</v>
      </c>
      <c r="BW320">
        <v>1.1989300000000001</v>
      </c>
      <c r="BX320">
        <v>4.0964050000000007</v>
      </c>
      <c r="BY320">
        <v>5.5897999999999994</v>
      </c>
    </row>
    <row r="321" spans="1:77" x14ac:dyDescent="0.2">
      <c r="A321" t="s">
        <v>877</v>
      </c>
      <c r="B321">
        <v>5.7464849999999998</v>
      </c>
      <c r="C321">
        <v>6.2433249999999996</v>
      </c>
      <c r="D321">
        <v>2.6490049999999998</v>
      </c>
      <c r="E321">
        <v>7.760535</v>
      </c>
      <c r="F321">
        <v>1.0514650000000001</v>
      </c>
      <c r="G321">
        <v>3.6660149999999998</v>
      </c>
      <c r="H321">
        <v>1.7581399999999996</v>
      </c>
      <c r="I321">
        <v>3.9744900000000003</v>
      </c>
      <c r="J321">
        <v>6.4386049999999999</v>
      </c>
      <c r="K321">
        <v>2.5609700000000002</v>
      </c>
      <c r="L321">
        <v>4.7927049999999998</v>
      </c>
      <c r="M321">
        <v>2.2473399999999999</v>
      </c>
      <c r="N321">
        <v>5.1582249999999998</v>
      </c>
      <c r="O321">
        <v>6.612614999999999</v>
      </c>
      <c r="P321">
        <v>-3.6000000000002697E-4</v>
      </c>
      <c r="Q321">
        <v>2.1334649999999997</v>
      </c>
      <c r="R321">
        <v>0.62400000000000011</v>
      </c>
      <c r="S321">
        <v>3.6220350000000008</v>
      </c>
      <c r="T321">
        <v>6.1834449999999999</v>
      </c>
      <c r="U321">
        <v>2.5179299999999998</v>
      </c>
      <c r="V321">
        <v>4.6749049999999999</v>
      </c>
      <c r="W321">
        <v>1.6751399999999999</v>
      </c>
      <c r="X321">
        <v>1.2680899999999997</v>
      </c>
      <c r="Y321">
        <v>1.036845</v>
      </c>
      <c r="Z321">
        <v>4.5450150000000002</v>
      </c>
      <c r="AA321">
        <v>6.9561999999999991</v>
      </c>
      <c r="AB321">
        <v>6.3889699999999996</v>
      </c>
      <c r="AC321">
        <v>5.7324899999999994</v>
      </c>
      <c r="AD321">
        <v>0.27341500000000019</v>
      </c>
      <c r="AE321">
        <v>10.529185</v>
      </c>
      <c r="AF321">
        <v>5.3531649999999997</v>
      </c>
      <c r="AG321">
        <v>5.005045</v>
      </c>
      <c r="AH321">
        <v>2.9665650000000001</v>
      </c>
      <c r="AI321">
        <v>6.8292399999999995</v>
      </c>
      <c r="AJ321">
        <v>3.7775249999999998</v>
      </c>
      <c r="AK321">
        <v>8.3672299999999993</v>
      </c>
      <c r="AL321">
        <v>2.2007999999999996</v>
      </c>
      <c r="AM321">
        <v>1.4925100000000004</v>
      </c>
      <c r="AN321">
        <v>3.3555599999999997</v>
      </c>
      <c r="AO321">
        <v>5.3390500000000003</v>
      </c>
      <c r="AP321">
        <v>3.9504999999999999</v>
      </c>
      <c r="AQ321">
        <v>2.6708899999999995</v>
      </c>
      <c r="AR321">
        <v>5.6539799999999998</v>
      </c>
      <c r="AS321">
        <v>-0.32177999999999995</v>
      </c>
      <c r="AT321">
        <v>5.9124399999999993</v>
      </c>
      <c r="AU321">
        <v>1.0656349999999997</v>
      </c>
      <c r="AV321">
        <v>4.3325650000000007</v>
      </c>
      <c r="AW321">
        <v>2.3168000000000002</v>
      </c>
      <c r="AX321">
        <v>2.3395600000000005</v>
      </c>
      <c r="AY321">
        <v>3.1411149999999992</v>
      </c>
      <c r="AZ321">
        <v>2.3036399999999997</v>
      </c>
      <c r="BA321">
        <v>3.4110799999999997</v>
      </c>
      <c r="BB321">
        <v>0.49526499999999984</v>
      </c>
      <c r="BC321">
        <v>5.4271799999999999</v>
      </c>
      <c r="BD321">
        <v>5.4533650000000007</v>
      </c>
      <c r="BE321">
        <v>0.82068499999999989</v>
      </c>
      <c r="BF321">
        <v>4.220130000000001</v>
      </c>
      <c r="BG321">
        <v>2.6840549999999999</v>
      </c>
      <c r="BH321">
        <v>4.7414849999999999</v>
      </c>
      <c r="BI321">
        <v>6.8371400000000007</v>
      </c>
      <c r="BJ321">
        <v>0.91076500000000027</v>
      </c>
      <c r="BK321">
        <v>0.25034999999999985</v>
      </c>
      <c r="BL321">
        <v>3.6596200000000003</v>
      </c>
      <c r="BM321">
        <v>-1.130395</v>
      </c>
      <c r="BN321">
        <v>3.2747799999999989</v>
      </c>
      <c r="BO321">
        <v>6.8057300000000014</v>
      </c>
      <c r="BP321">
        <v>2.6530999999999998</v>
      </c>
      <c r="BQ321">
        <v>0.77746499999999996</v>
      </c>
      <c r="BR321">
        <v>2.1760000000000002</v>
      </c>
      <c r="BS321">
        <v>4.2475200000000006</v>
      </c>
      <c r="BT321">
        <v>2.0970750000000007</v>
      </c>
      <c r="BU321">
        <v>4.7242250000000006</v>
      </c>
      <c r="BV321">
        <v>7.6365600000000002</v>
      </c>
      <c r="BW321">
        <v>1.1125699999999998</v>
      </c>
      <c r="BX321">
        <v>3.3781050000000001</v>
      </c>
      <c r="BY321">
        <v>5.6207099999999999</v>
      </c>
    </row>
    <row r="322" spans="1:77" x14ac:dyDescent="0.2">
      <c r="A322" t="s">
        <v>878</v>
      </c>
      <c r="B322">
        <v>5.8998749999999998</v>
      </c>
      <c r="C322">
        <v>5.9186249999999996</v>
      </c>
      <c r="D322">
        <v>2.761155</v>
      </c>
      <c r="E322">
        <v>8.2903950000000002</v>
      </c>
      <c r="F322">
        <v>1.2894650000000005</v>
      </c>
      <c r="G322">
        <v>3.4343149999999998</v>
      </c>
      <c r="H322">
        <v>1.4868099999999997</v>
      </c>
      <c r="I322">
        <v>4.92232</v>
      </c>
      <c r="J322">
        <v>6.1132149999999994</v>
      </c>
      <c r="K322">
        <v>3.0954499999999996</v>
      </c>
      <c r="L322">
        <v>5.8460650000000003</v>
      </c>
      <c r="M322">
        <v>2.3939999999999997</v>
      </c>
      <c r="N322">
        <v>3.776745</v>
      </c>
      <c r="O322">
        <v>6.6543949999999992</v>
      </c>
      <c r="P322">
        <v>1.16896</v>
      </c>
      <c r="Q322">
        <v>2.5261049999999998</v>
      </c>
      <c r="R322">
        <v>1.1874400000000003</v>
      </c>
      <c r="S322">
        <v>2.7968350000000002</v>
      </c>
      <c r="T322">
        <v>7.322095</v>
      </c>
      <c r="U322">
        <v>3.0381100000000001</v>
      </c>
      <c r="V322">
        <v>5.0223249999999995</v>
      </c>
      <c r="W322">
        <v>1.9994399999999999</v>
      </c>
      <c r="X322">
        <v>1.1472799999999996</v>
      </c>
      <c r="Y322">
        <v>0.32973499999999989</v>
      </c>
      <c r="Z322">
        <v>4.9680749999999998</v>
      </c>
      <c r="AA322">
        <v>8.4532600000000002</v>
      </c>
      <c r="AB322">
        <v>7.15273</v>
      </c>
      <c r="AC322">
        <v>5.583899999999999</v>
      </c>
      <c r="AD322">
        <v>0.33677500000000005</v>
      </c>
      <c r="AE322">
        <v>8.932834999999999</v>
      </c>
      <c r="AF322">
        <v>5.2705149999999996</v>
      </c>
      <c r="AG322">
        <v>5.4129849999999999</v>
      </c>
      <c r="AH322">
        <v>3.1779850000000005</v>
      </c>
      <c r="AI322">
        <v>5.9489399999999995</v>
      </c>
      <c r="AJ322">
        <v>4.1913850000000004</v>
      </c>
      <c r="AK322">
        <v>8.6435700000000004</v>
      </c>
      <c r="AL322">
        <v>2.4182699999999997</v>
      </c>
      <c r="AM322">
        <v>1.3886300000000003</v>
      </c>
      <c r="AN322">
        <v>3.5029099999999991</v>
      </c>
      <c r="AO322">
        <v>6.8977000000000004</v>
      </c>
      <c r="AP322">
        <v>4.6063499999999999</v>
      </c>
      <c r="AQ322">
        <v>3.5339200000000002</v>
      </c>
      <c r="AR322">
        <v>7.2479900000000006</v>
      </c>
      <c r="AS322">
        <v>0.11647000000000007</v>
      </c>
      <c r="AT322">
        <v>5.7268899999999991</v>
      </c>
      <c r="AU322">
        <v>0.56390499999999988</v>
      </c>
      <c r="AV322">
        <v>5.3785550000000004</v>
      </c>
      <c r="AW322">
        <v>3.9740800000000003</v>
      </c>
      <c r="AX322">
        <v>2.9201200000000003</v>
      </c>
      <c r="AY322">
        <v>3.6157949999999994</v>
      </c>
      <c r="AZ322">
        <v>3.6204799999999993</v>
      </c>
      <c r="BA322">
        <v>2.1318599999999996</v>
      </c>
      <c r="BB322">
        <v>0.25780499999999984</v>
      </c>
      <c r="BC322">
        <v>5.5227199999999996</v>
      </c>
      <c r="BD322">
        <v>4.313505000000001</v>
      </c>
      <c r="BE322">
        <v>0.69054499999999974</v>
      </c>
      <c r="BF322">
        <v>2.3527700000000009</v>
      </c>
      <c r="BG322">
        <v>2.8480949999999998</v>
      </c>
      <c r="BH322">
        <v>4.2976549999999998</v>
      </c>
      <c r="BI322">
        <v>5.1837400000000002</v>
      </c>
      <c r="BJ322">
        <v>1.0857650000000001</v>
      </c>
      <c r="BK322">
        <v>0.86551999999999985</v>
      </c>
      <c r="BL322">
        <v>3.59232</v>
      </c>
      <c r="BM322">
        <v>-0.99340499999999998</v>
      </c>
      <c r="BN322">
        <v>4.1987299999999994</v>
      </c>
      <c r="BO322">
        <v>6.7478199999999999</v>
      </c>
      <c r="BP322">
        <v>3.0558399999999999</v>
      </c>
      <c r="BQ322">
        <v>1.0548950000000001</v>
      </c>
      <c r="BR322">
        <v>3.2571000000000003</v>
      </c>
      <c r="BS322">
        <v>4.6373400000000009</v>
      </c>
      <c r="BT322">
        <v>2.7991050000000004</v>
      </c>
      <c r="BU322">
        <v>4.1912050000000001</v>
      </c>
      <c r="BV322">
        <v>7.8761000000000001</v>
      </c>
      <c r="BW322">
        <v>1.0314799999999997</v>
      </c>
      <c r="BX322">
        <v>4.3968849999999993</v>
      </c>
      <c r="BY322">
        <v>5.6908499999999993</v>
      </c>
    </row>
    <row r="323" spans="1:77" x14ac:dyDescent="0.2">
      <c r="A323" t="s">
        <v>879</v>
      </c>
      <c r="B323">
        <v>5.2158350000000002</v>
      </c>
      <c r="C323">
        <v>6.4528049999999997</v>
      </c>
      <c r="D323">
        <v>2.4748950000000001</v>
      </c>
      <c r="E323">
        <v>8.114605000000001</v>
      </c>
      <c r="F323">
        <v>1.4369350000000003</v>
      </c>
      <c r="G323">
        <v>5.1106750000000005</v>
      </c>
      <c r="H323">
        <v>3.0926699999999991</v>
      </c>
      <c r="I323">
        <v>5.4248000000000003</v>
      </c>
      <c r="J323">
        <v>5.9679449999999994</v>
      </c>
      <c r="K323">
        <v>2.5334699999999994</v>
      </c>
      <c r="L323">
        <v>5.3079049999999999</v>
      </c>
      <c r="M323">
        <v>2.3806099999999999</v>
      </c>
      <c r="N323">
        <v>5.1378449999999996</v>
      </c>
      <c r="O323">
        <v>6.8598849999999993</v>
      </c>
      <c r="P323">
        <v>0.97216999999999998</v>
      </c>
      <c r="Q323">
        <v>2.7076249999999997</v>
      </c>
      <c r="R323">
        <v>0.75440000000000018</v>
      </c>
      <c r="S323">
        <v>3.8949450000000003</v>
      </c>
      <c r="T323">
        <v>6.8741549999999991</v>
      </c>
      <c r="U323">
        <v>2.8499699999999999</v>
      </c>
      <c r="V323">
        <v>5.0011950000000001</v>
      </c>
      <c r="W323">
        <v>2.8307699999999998</v>
      </c>
      <c r="X323">
        <v>1.2045999999999999</v>
      </c>
      <c r="Y323">
        <v>0.62746499999999994</v>
      </c>
      <c r="Z323">
        <v>4.5325949999999997</v>
      </c>
      <c r="AA323">
        <v>7.1857800000000012</v>
      </c>
      <c r="AB323">
        <v>6.8552299999999997</v>
      </c>
      <c r="AC323">
        <v>5.1422799999999995</v>
      </c>
      <c r="AD323">
        <v>0.30448500000000012</v>
      </c>
      <c r="AE323">
        <v>10.872995</v>
      </c>
      <c r="AF323">
        <v>5.318695</v>
      </c>
      <c r="AG323">
        <v>5.8359450000000006</v>
      </c>
      <c r="AH323">
        <v>3.3062750000000003</v>
      </c>
      <c r="AI323">
        <v>7.1075599999999994</v>
      </c>
      <c r="AJ323">
        <v>4.2394449999999999</v>
      </c>
      <c r="AK323">
        <v>8.6883300000000006</v>
      </c>
      <c r="AL323">
        <v>2.3685999999999998</v>
      </c>
      <c r="AM323">
        <v>2.3612600000000006</v>
      </c>
      <c r="AN323">
        <v>3.5935899999999998</v>
      </c>
      <c r="AO323">
        <v>6.3725400000000008</v>
      </c>
      <c r="AP323">
        <v>4.5546899999999999</v>
      </c>
      <c r="AQ323">
        <v>3.2586399999999998</v>
      </c>
      <c r="AR323">
        <v>6.9847400000000013</v>
      </c>
      <c r="AS323">
        <v>0.26334000000000013</v>
      </c>
      <c r="AT323">
        <v>6.6434799999999994</v>
      </c>
      <c r="AU323">
        <v>1.6626549999999993</v>
      </c>
      <c r="AV323">
        <v>4.5314450000000006</v>
      </c>
      <c r="AW323">
        <v>2.0463800000000001</v>
      </c>
      <c r="AX323">
        <v>2.6862700000000004</v>
      </c>
      <c r="AY323">
        <v>4.5867549999999992</v>
      </c>
      <c r="AZ323">
        <v>3.4502899999999994</v>
      </c>
      <c r="BA323">
        <v>3.6922200000000003</v>
      </c>
      <c r="BB323">
        <v>0.26634499999999983</v>
      </c>
      <c r="BC323">
        <v>4.7561200000000001</v>
      </c>
      <c r="BD323">
        <v>4.8035450000000006</v>
      </c>
      <c r="BE323">
        <v>1.2954349999999999</v>
      </c>
      <c r="BF323">
        <v>3.5126100000000009</v>
      </c>
      <c r="BG323">
        <v>3.3853550000000001</v>
      </c>
      <c r="BH323">
        <v>5.0863949999999996</v>
      </c>
      <c r="BI323">
        <v>6.0185500000000003</v>
      </c>
      <c r="BJ323">
        <v>1.034975</v>
      </c>
      <c r="BK323">
        <v>0.55610999999999988</v>
      </c>
      <c r="BL323">
        <v>4.2924299999999995</v>
      </c>
      <c r="BM323">
        <v>-0.77660499999999999</v>
      </c>
      <c r="BN323">
        <v>4.4714199999999993</v>
      </c>
      <c r="BO323">
        <v>6.0190000000000001</v>
      </c>
      <c r="BP323">
        <v>2.6378199999999996</v>
      </c>
      <c r="BQ323">
        <v>-3.1564999999999954E-2</v>
      </c>
      <c r="BR323">
        <v>2.5597500000000002</v>
      </c>
      <c r="BS323">
        <v>5.4454200000000004</v>
      </c>
      <c r="BT323">
        <v>2.6932850000000004</v>
      </c>
      <c r="BU323">
        <v>4.6377250000000005</v>
      </c>
      <c r="BV323">
        <v>6.9948299999999994</v>
      </c>
      <c r="BW323">
        <v>1.1502599999999996</v>
      </c>
      <c r="BX323">
        <v>4.5588250000000006</v>
      </c>
      <c r="BY323">
        <v>6.1309399999999998</v>
      </c>
    </row>
    <row r="324" spans="1:77" x14ac:dyDescent="0.2">
      <c r="A324" t="s">
        <v>880</v>
      </c>
      <c r="B324">
        <v>5.2392050000000001</v>
      </c>
      <c r="C324">
        <v>6.1287449999999994</v>
      </c>
      <c r="D324">
        <v>2.2874650000000001</v>
      </c>
      <c r="E324">
        <v>7.9654949999999998</v>
      </c>
      <c r="F324">
        <v>1.1829950000000002</v>
      </c>
      <c r="G324">
        <v>3.8183150000000001</v>
      </c>
      <c r="H324">
        <v>2.1660999999999997</v>
      </c>
      <c r="I324">
        <v>3.7513500000000004</v>
      </c>
      <c r="J324">
        <v>6.2889749999999998</v>
      </c>
      <c r="K324">
        <v>2.9348600000000005</v>
      </c>
      <c r="L324">
        <v>4.5734449999999995</v>
      </c>
      <c r="M324">
        <v>2.2314399999999996</v>
      </c>
      <c r="N324">
        <v>5.1843950000000003</v>
      </c>
      <c r="O324">
        <v>5.610714999999999</v>
      </c>
      <c r="P324">
        <v>0.99861</v>
      </c>
      <c r="Q324">
        <v>2.5068549999999998</v>
      </c>
      <c r="R324">
        <v>0.9117599999999999</v>
      </c>
      <c r="S324">
        <v>3.5954950000000001</v>
      </c>
      <c r="T324">
        <v>5.9558049999999998</v>
      </c>
      <c r="U324">
        <v>2.7233299999999998</v>
      </c>
      <c r="V324">
        <v>4.4650249999999998</v>
      </c>
      <c r="W324">
        <v>2.1902399999999997</v>
      </c>
      <c r="X324">
        <v>2.0577899999999998</v>
      </c>
      <c r="Y324">
        <v>-0.28264500000000004</v>
      </c>
      <c r="Z324">
        <v>4.565175</v>
      </c>
      <c r="AA324">
        <v>7.8781500000000015</v>
      </c>
      <c r="AB324">
        <v>6.5787699999999996</v>
      </c>
      <c r="AC324">
        <v>4.4268999999999989</v>
      </c>
      <c r="AD324">
        <v>0.58716500000000016</v>
      </c>
      <c r="AE324">
        <v>8.8052849999999996</v>
      </c>
      <c r="AF324">
        <v>5.3994150000000003</v>
      </c>
      <c r="AG324">
        <v>5.2967849999999999</v>
      </c>
      <c r="AH324">
        <v>2.677905</v>
      </c>
      <c r="AI324">
        <v>4.1037699999999999</v>
      </c>
      <c r="AJ324">
        <v>5.0856950000000003</v>
      </c>
      <c r="AK324">
        <v>9.3583199999999991</v>
      </c>
      <c r="AL324">
        <v>2.0358499999999999</v>
      </c>
      <c r="AM324">
        <v>1.6835600000000002</v>
      </c>
      <c r="AN324">
        <v>3.8485999999999994</v>
      </c>
      <c r="AO324">
        <v>6.4838900000000006</v>
      </c>
      <c r="AP324">
        <v>3.8939299999999992</v>
      </c>
      <c r="AQ324">
        <v>3.0893199999999998</v>
      </c>
      <c r="AR324">
        <v>5.9761300000000004</v>
      </c>
      <c r="AS324">
        <v>0.15197000000000016</v>
      </c>
      <c r="AT324">
        <v>6.497679999999999</v>
      </c>
      <c r="AU324">
        <v>1.1165149999999999</v>
      </c>
      <c r="AV324">
        <v>5.8807750000000008</v>
      </c>
      <c r="AW324">
        <v>2.0288400000000002</v>
      </c>
      <c r="AX324">
        <v>2.3303400000000005</v>
      </c>
      <c r="AY324">
        <v>2.9400249999999994</v>
      </c>
      <c r="AZ324">
        <v>3.4133699999999991</v>
      </c>
      <c r="BA324">
        <v>2.2418299999999998</v>
      </c>
      <c r="BB324">
        <v>0.39236499999999985</v>
      </c>
      <c r="BC324">
        <v>4.0785299999999998</v>
      </c>
      <c r="BD324">
        <v>3.075565000000001</v>
      </c>
      <c r="BE324">
        <v>0.59929499999999991</v>
      </c>
      <c r="BF324">
        <v>2.2014500000000008</v>
      </c>
      <c r="BG324">
        <v>3.1648149999999995</v>
      </c>
      <c r="BH324">
        <v>4.348395</v>
      </c>
      <c r="BI324">
        <v>4.4633000000000003</v>
      </c>
      <c r="BJ324">
        <v>2.0247450000000002</v>
      </c>
      <c r="BK324">
        <v>0.20340999999999987</v>
      </c>
      <c r="BL324">
        <v>4.0558100000000001</v>
      </c>
      <c r="BM324">
        <v>-1.2099949999999999</v>
      </c>
      <c r="BN324">
        <v>3.9515699999999994</v>
      </c>
      <c r="BO324">
        <v>4.6590100000000003</v>
      </c>
      <c r="BP324">
        <v>2.6501099999999997</v>
      </c>
      <c r="BQ324">
        <v>0.44790500000000011</v>
      </c>
      <c r="BR324">
        <v>2.3541600000000003</v>
      </c>
      <c r="BS324">
        <v>4.4887200000000007</v>
      </c>
      <c r="BT324">
        <v>2.0596850000000004</v>
      </c>
      <c r="BU324">
        <v>4.331385</v>
      </c>
      <c r="BV324">
        <v>6.3064899999999993</v>
      </c>
      <c r="BW324">
        <v>1.3466699999999998</v>
      </c>
      <c r="BX324">
        <v>3.3279149999999995</v>
      </c>
      <c r="BY324">
        <v>6.0404099999999996</v>
      </c>
    </row>
    <row r="325" spans="1:77" x14ac:dyDescent="0.2">
      <c r="A325" t="s">
        <v>881</v>
      </c>
      <c r="B325">
        <v>4.898015</v>
      </c>
      <c r="C325">
        <v>6.6975850000000001</v>
      </c>
      <c r="D325">
        <v>2.9212249999999997</v>
      </c>
      <c r="E325">
        <v>8.3365550000000006</v>
      </c>
      <c r="F325">
        <v>1.2075549999999999</v>
      </c>
      <c r="G325">
        <v>4.3581750000000001</v>
      </c>
      <c r="H325">
        <v>2.9734999999999996</v>
      </c>
      <c r="I325">
        <v>4.93865</v>
      </c>
      <c r="J325">
        <v>6.1114649999999999</v>
      </c>
      <c r="K325">
        <v>2.4008099999999999</v>
      </c>
      <c r="L325">
        <v>5.1720049999999995</v>
      </c>
      <c r="M325">
        <v>5.2090599999999991</v>
      </c>
      <c r="N325">
        <v>4.6193749999999998</v>
      </c>
      <c r="O325">
        <v>6.6410549999999988</v>
      </c>
      <c r="P325">
        <v>0.63627999999999996</v>
      </c>
      <c r="Q325">
        <v>2.4339549999999996</v>
      </c>
      <c r="R325">
        <v>1.3785300000000003</v>
      </c>
      <c r="S325">
        <v>2.7017650000000004</v>
      </c>
      <c r="T325">
        <v>6.5672749999999995</v>
      </c>
      <c r="U325">
        <v>2.5605799999999999</v>
      </c>
      <c r="V325">
        <v>5.1228549999999995</v>
      </c>
      <c r="W325">
        <v>2.7952499999999998</v>
      </c>
      <c r="X325">
        <v>1.2458799999999994</v>
      </c>
      <c r="Y325">
        <v>1.0565149999999996</v>
      </c>
      <c r="Z325">
        <v>4.8185950000000002</v>
      </c>
      <c r="AA325">
        <v>7.6595399999999998</v>
      </c>
      <c r="AB325">
        <v>6.5342599999999997</v>
      </c>
      <c r="AC325">
        <v>6.6097699999999993</v>
      </c>
      <c r="AD325">
        <v>0.80789500000000025</v>
      </c>
      <c r="AE325">
        <v>10.547144999999999</v>
      </c>
      <c r="AF325">
        <v>5.504105</v>
      </c>
      <c r="AG325">
        <v>5.8963749999999999</v>
      </c>
      <c r="AH325">
        <v>3.5457150000000004</v>
      </c>
      <c r="AI325">
        <v>6.3104100000000001</v>
      </c>
      <c r="AJ325">
        <v>4.4468350000000001</v>
      </c>
      <c r="AK325">
        <v>8.4854599999999998</v>
      </c>
      <c r="AL325">
        <v>2.2405199999999996</v>
      </c>
      <c r="AM325">
        <v>3.9181099999999995</v>
      </c>
      <c r="AN325">
        <v>3.901559999999999</v>
      </c>
      <c r="AO325">
        <v>6.9825600000000003</v>
      </c>
      <c r="AP325">
        <v>3.9446599999999998</v>
      </c>
      <c r="AQ325">
        <v>8.4209599999999991</v>
      </c>
      <c r="AR325">
        <v>7.5003599999999997</v>
      </c>
      <c r="AS325">
        <v>7.5706599999999993</v>
      </c>
      <c r="AT325">
        <v>6.9096999999999991</v>
      </c>
      <c r="AU325">
        <v>1.4228549999999995</v>
      </c>
      <c r="AV325">
        <v>4.7078750000000005</v>
      </c>
      <c r="AW325">
        <v>4.9149000000000012</v>
      </c>
      <c r="AX325">
        <v>2.9109100000000003</v>
      </c>
      <c r="AY325">
        <v>2.6267549999999993</v>
      </c>
      <c r="AZ325">
        <v>3.2505399999999995</v>
      </c>
      <c r="BA325">
        <v>3.4183099999999995</v>
      </c>
      <c r="BB325">
        <v>0.57072499999999993</v>
      </c>
      <c r="BC325">
        <v>5.2145599999999996</v>
      </c>
      <c r="BD325">
        <v>7.2944650000000015</v>
      </c>
      <c r="BE325">
        <v>1.595415</v>
      </c>
      <c r="BF325">
        <v>4.3392800000000005</v>
      </c>
      <c r="BG325">
        <v>2.702925</v>
      </c>
      <c r="BH325">
        <v>4.8813950000000004</v>
      </c>
      <c r="BI325">
        <v>6.3127600000000008</v>
      </c>
      <c r="BJ325">
        <v>1.6800850000000003</v>
      </c>
      <c r="BK325">
        <v>6.832419999999999</v>
      </c>
      <c r="BL325">
        <v>3.2952400000000006</v>
      </c>
      <c r="BM325">
        <v>1.5125849999999996</v>
      </c>
      <c r="BN325">
        <v>4.519849999999999</v>
      </c>
      <c r="BO325">
        <v>7.52677</v>
      </c>
      <c r="BP325">
        <v>3.5214100000000004</v>
      </c>
      <c r="BQ325">
        <v>4.5458749999999997</v>
      </c>
      <c r="BR325">
        <v>2.6427100000000001</v>
      </c>
      <c r="BS325">
        <v>5.0230100000000011</v>
      </c>
      <c r="BT325">
        <v>2.6320850000000005</v>
      </c>
      <c r="BU325">
        <v>5.2465150000000005</v>
      </c>
      <c r="BV325">
        <v>7.4344200000000003</v>
      </c>
      <c r="BW325">
        <v>1.2391699999999999</v>
      </c>
      <c r="BX325">
        <v>3.8418249999999996</v>
      </c>
      <c r="BY325">
        <v>5.9378099999999998</v>
      </c>
    </row>
    <row r="326" spans="1:77" x14ac:dyDescent="0.2">
      <c r="A326" t="s">
        <v>882</v>
      </c>
      <c r="B326">
        <v>6.4024049999999999</v>
      </c>
      <c r="C326">
        <v>6.6457549999999994</v>
      </c>
      <c r="D326">
        <v>2.5583549999999997</v>
      </c>
      <c r="E326">
        <v>8.5829850000000008</v>
      </c>
      <c r="F326">
        <v>1.449835</v>
      </c>
      <c r="G326">
        <v>4.132625</v>
      </c>
      <c r="H326">
        <v>1.9251399999999999</v>
      </c>
      <c r="I326">
        <v>2.2901900000000004</v>
      </c>
      <c r="J326">
        <v>3.8963549999999998</v>
      </c>
      <c r="K326">
        <v>3.4034300000000002</v>
      </c>
      <c r="L326">
        <v>4.3372149999999996</v>
      </c>
      <c r="M326">
        <v>2.1367099999999999</v>
      </c>
      <c r="N326">
        <v>3.5042150000000003</v>
      </c>
      <c r="O326">
        <v>6.0545449999999992</v>
      </c>
      <c r="P326">
        <v>1.5331699999999999</v>
      </c>
      <c r="Q326">
        <v>2.649575</v>
      </c>
      <c r="R326">
        <v>1.2266299999999999</v>
      </c>
      <c r="S326">
        <v>2.9486349999999999</v>
      </c>
      <c r="T326">
        <v>6.2873649999999994</v>
      </c>
      <c r="U326">
        <v>2.4967599999999996</v>
      </c>
      <c r="V326">
        <v>4.3546949999999995</v>
      </c>
      <c r="W326">
        <v>2.9376700000000002</v>
      </c>
      <c r="X326">
        <v>1.9666899999999996</v>
      </c>
      <c r="Y326">
        <v>0.7124950000000001</v>
      </c>
      <c r="Z326">
        <v>5.3502049999999999</v>
      </c>
      <c r="AA326">
        <v>7.8605400000000003</v>
      </c>
      <c r="AB326">
        <v>5.7146099999999995</v>
      </c>
      <c r="AC326">
        <v>5.0493699999999997</v>
      </c>
      <c r="AD326">
        <v>0.45828500000000005</v>
      </c>
      <c r="AE326">
        <v>10.193674999999999</v>
      </c>
      <c r="AF326">
        <v>6.4288949999999998</v>
      </c>
      <c r="AG326">
        <v>5.9465750000000002</v>
      </c>
      <c r="AH326">
        <v>2.6969149999999997</v>
      </c>
      <c r="AI326">
        <v>4.8525399999999994</v>
      </c>
      <c r="AJ326">
        <v>5.7195150000000003</v>
      </c>
      <c r="AK326">
        <v>7.7257699999999989</v>
      </c>
      <c r="AL326">
        <v>2.3976899999999999</v>
      </c>
      <c r="AM326">
        <v>2.1372900000000001</v>
      </c>
      <c r="AN326">
        <v>3.7016199999999992</v>
      </c>
      <c r="AO326">
        <v>5.4533200000000006</v>
      </c>
      <c r="AP326">
        <v>4.4441699999999997</v>
      </c>
      <c r="AQ326">
        <v>3.5591200000000001</v>
      </c>
      <c r="AR326">
        <v>9.792580000000001</v>
      </c>
      <c r="AS326">
        <v>0.12833000000000006</v>
      </c>
      <c r="AT326">
        <v>4.7690399999999995</v>
      </c>
      <c r="AU326">
        <v>-0.49727500000000036</v>
      </c>
      <c r="AV326">
        <v>4.7026250000000003</v>
      </c>
      <c r="AW326">
        <v>5.8527700000000014</v>
      </c>
      <c r="AX326">
        <v>2.9367900000000002</v>
      </c>
      <c r="AY326">
        <v>4.3473149999999992</v>
      </c>
      <c r="AZ326">
        <v>2.6931099999999994</v>
      </c>
      <c r="BA326">
        <v>3.21611</v>
      </c>
      <c r="BB326">
        <v>0.78927499999999995</v>
      </c>
      <c r="BC326">
        <v>4.9500799999999998</v>
      </c>
      <c r="BD326">
        <v>5.590345000000001</v>
      </c>
      <c r="BE326">
        <v>1.236885</v>
      </c>
      <c r="BF326">
        <v>2.9479800000000007</v>
      </c>
      <c r="BG326">
        <v>2.4917949999999998</v>
      </c>
      <c r="BH326">
        <v>4.5434149999999995</v>
      </c>
      <c r="BI326">
        <v>6.1938500000000003</v>
      </c>
      <c r="BJ326">
        <v>1.7633350000000003</v>
      </c>
      <c r="BK326">
        <v>0.31443999999999983</v>
      </c>
      <c r="BL326">
        <v>3.7503099999999998</v>
      </c>
      <c r="BM326">
        <v>-0.43610499999999996</v>
      </c>
      <c r="BN326">
        <v>4.8921399999999995</v>
      </c>
      <c r="BO326">
        <v>7.4203699999999992</v>
      </c>
      <c r="BP326">
        <v>2.6036599999999996</v>
      </c>
      <c r="BQ326">
        <v>1.4920749999999998</v>
      </c>
      <c r="BR326">
        <v>2.6982699999999999</v>
      </c>
      <c r="BS326">
        <v>5.6418000000000008</v>
      </c>
      <c r="BT326">
        <v>2.5745750000000007</v>
      </c>
      <c r="BU326">
        <v>4.8294550000000003</v>
      </c>
      <c r="BV326">
        <v>6.3158799999999999</v>
      </c>
      <c r="BW326">
        <v>1.2794099999999997</v>
      </c>
      <c r="BX326">
        <v>4.1180850000000007</v>
      </c>
      <c r="BY326">
        <v>5.8303099999999999</v>
      </c>
    </row>
    <row r="327" spans="1:77" x14ac:dyDescent="0.2">
      <c r="A327" t="s">
        <v>883</v>
      </c>
      <c r="B327">
        <v>5.0320849999999995</v>
      </c>
      <c r="C327">
        <v>6.3046749999999996</v>
      </c>
      <c r="D327">
        <v>2.2374049999999999</v>
      </c>
      <c r="E327">
        <v>7.9919850000000006</v>
      </c>
      <c r="F327">
        <v>0.91357500000000025</v>
      </c>
      <c r="G327">
        <v>4.3535950000000003</v>
      </c>
      <c r="H327">
        <v>3.09457</v>
      </c>
      <c r="I327">
        <v>4.9971700000000006</v>
      </c>
      <c r="J327">
        <v>7.1681949999999999</v>
      </c>
      <c r="K327">
        <v>2.7366700000000002</v>
      </c>
      <c r="L327">
        <v>5.6285350000000003</v>
      </c>
      <c r="M327">
        <v>2.6444699999999997</v>
      </c>
      <c r="N327">
        <v>5.5311349999999999</v>
      </c>
      <c r="O327">
        <v>7.1473949999999995</v>
      </c>
      <c r="P327">
        <v>0.66348999999999991</v>
      </c>
      <c r="Q327">
        <v>2.159735</v>
      </c>
      <c r="R327">
        <v>1.05752</v>
      </c>
      <c r="S327">
        <v>3.9097850000000007</v>
      </c>
      <c r="T327">
        <v>7.1877850000000008</v>
      </c>
      <c r="U327">
        <v>2.2034099999999999</v>
      </c>
      <c r="V327">
        <v>5.3884149999999993</v>
      </c>
      <c r="W327">
        <v>2.3712999999999997</v>
      </c>
      <c r="X327">
        <v>1.1471399999999996</v>
      </c>
      <c r="Y327">
        <v>1.8677649999999999</v>
      </c>
      <c r="Z327">
        <v>4.0820949999999998</v>
      </c>
      <c r="AA327">
        <v>6.9999900000000004</v>
      </c>
      <c r="AB327">
        <v>7.0195499999999997</v>
      </c>
      <c r="AC327">
        <v>5.6137799999999993</v>
      </c>
      <c r="AD327">
        <v>0.21927500000000011</v>
      </c>
      <c r="AE327">
        <v>10.665165</v>
      </c>
      <c r="AF327">
        <v>5.6072649999999999</v>
      </c>
      <c r="AG327">
        <v>5.9888650000000005</v>
      </c>
      <c r="AH327">
        <v>3.2031850000000004</v>
      </c>
      <c r="AI327">
        <v>6.9485899999999994</v>
      </c>
      <c r="AJ327">
        <v>4.6621750000000004</v>
      </c>
      <c r="AK327">
        <v>8.8464099999999988</v>
      </c>
      <c r="AL327">
        <v>2.5665899999999997</v>
      </c>
      <c r="AM327">
        <v>1.6448100000000003</v>
      </c>
      <c r="AN327">
        <v>3.4525999999999994</v>
      </c>
      <c r="AO327">
        <v>7.0467600000000008</v>
      </c>
      <c r="AP327">
        <v>4.7567399999999997</v>
      </c>
      <c r="AQ327">
        <v>3.1251599999999997</v>
      </c>
      <c r="AR327">
        <v>8.3032800000000009</v>
      </c>
      <c r="AS327">
        <v>0.11265000000000014</v>
      </c>
      <c r="AT327">
        <v>6.3671999999999995</v>
      </c>
      <c r="AU327">
        <v>1.0683149999999995</v>
      </c>
      <c r="AV327">
        <v>5.0174250000000002</v>
      </c>
      <c r="AW327">
        <v>5.2980100000000014</v>
      </c>
      <c r="AX327">
        <v>2.8411500000000003</v>
      </c>
      <c r="AY327">
        <v>3.9315149999999992</v>
      </c>
      <c r="AZ327">
        <v>2.7042899999999994</v>
      </c>
      <c r="BA327">
        <v>3.7269299999999999</v>
      </c>
      <c r="BB327">
        <v>0.40723500000000001</v>
      </c>
      <c r="BC327">
        <v>5.0881099999999995</v>
      </c>
      <c r="BD327">
        <v>5.5625850000000012</v>
      </c>
      <c r="BE327">
        <v>1.2544849999999999</v>
      </c>
      <c r="BF327">
        <v>2.5813100000000007</v>
      </c>
      <c r="BG327">
        <v>2.6291549999999999</v>
      </c>
      <c r="BH327">
        <v>4.8912449999999996</v>
      </c>
      <c r="BI327">
        <v>6.2817300000000005</v>
      </c>
      <c r="BJ327">
        <v>1.483805</v>
      </c>
      <c r="BK327">
        <v>0.93765999999999994</v>
      </c>
      <c r="BL327">
        <v>3.9039599999999997</v>
      </c>
      <c r="BM327">
        <v>-0.60062499999999996</v>
      </c>
      <c r="BN327">
        <v>4.1854499999999994</v>
      </c>
      <c r="BO327">
        <v>7.6966100000000006</v>
      </c>
      <c r="BP327">
        <v>3.0632399999999995</v>
      </c>
      <c r="BQ327">
        <v>0.46189500000000006</v>
      </c>
      <c r="BR327">
        <v>2.1689400000000001</v>
      </c>
      <c r="BS327">
        <v>4.8838100000000004</v>
      </c>
      <c r="BT327">
        <v>2.7044650000000003</v>
      </c>
      <c r="BU327">
        <v>4.245635</v>
      </c>
      <c r="BV327">
        <v>7.7693500000000002</v>
      </c>
      <c r="BW327">
        <v>0.85207999999999973</v>
      </c>
      <c r="BX327">
        <v>2.5245850000000001</v>
      </c>
      <c r="BY327">
        <v>6.0851499999999996</v>
      </c>
    </row>
    <row r="328" spans="1:77" x14ac:dyDescent="0.2">
      <c r="A328" t="s">
        <v>884</v>
      </c>
      <c r="B328">
        <v>7.8344850000000008</v>
      </c>
      <c r="C328">
        <v>5.4238549999999996</v>
      </c>
      <c r="D328">
        <v>2.7106749999999997</v>
      </c>
      <c r="E328">
        <v>6.9519049999999991</v>
      </c>
      <c r="F328">
        <v>1.1029750000000005</v>
      </c>
      <c r="G328">
        <v>4.4304450000000006</v>
      </c>
      <c r="H328">
        <v>3.5291600000000001</v>
      </c>
      <c r="I328">
        <v>4.0623200000000006</v>
      </c>
      <c r="J328">
        <v>6.4894149999999993</v>
      </c>
      <c r="K328">
        <v>1.5765700000000002</v>
      </c>
      <c r="L328">
        <v>6.0669050000000002</v>
      </c>
      <c r="M328">
        <v>2.5466899999999999</v>
      </c>
      <c r="N328">
        <v>1.9439649999999999</v>
      </c>
      <c r="O328">
        <v>5.9345249999999989</v>
      </c>
      <c r="P328">
        <v>0.62850000000000006</v>
      </c>
      <c r="Q328">
        <v>2.5936649999999997</v>
      </c>
      <c r="R328">
        <v>1.0102300000000002</v>
      </c>
      <c r="S328">
        <v>3.2741450000000012</v>
      </c>
      <c r="T328">
        <v>7.0006149999999989</v>
      </c>
      <c r="U328">
        <v>2.6680199999999998</v>
      </c>
      <c r="V328">
        <v>5.3834249999999999</v>
      </c>
      <c r="W328">
        <v>1.5731100000000002</v>
      </c>
      <c r="X328">
        <v>1.6192099999999996</v>
      </c>
      <c r="Y328">
        <v>1.0617449999999997</v>
      </c>
      <c r="Z328">
        <v>4.8981050000000002</v>
      </c>
      <c r="AA328">
        <v>7.6442300000000003</v>
      </c>
      <c r="AB328">
        <v>6.3384499999999999</v>
      </c>
      <c r="AC328">
        <v>6.668429999999999</v>
      </c>
      <c r="AD328">
        <v>0.22268500000000013</v>
      </c>
      <c r="AE328">
        <v>8.5908249999999988</v>
      </c>
      <c r="AF328">
        <v>4.9581350000000004</v>
      </c>
      <c r="AG328">
        <v>5.8090650000000004</v>
      </c>
      <c r="AH328">
        <v>3.1549749999999994</v>
      </c>
      <c r="AI328">
        <v>4.7690399999999995</v>
      </c>
      <c r="AJ328">
        <v>4.2443350000000004</v>
      </c>
      <c r="AK328">
        <v>7.1231699999999991</v>
      </c>
      <c r="AL328">
        <v>2.6257899999999998</v>
      </c>
      <c r="AM328">
        <v>1.30427</v>
      </c>
      <c r="AN328">
        <v>3.0163799999999994</v>
      </c>
      <c r="AO328">
        <v>7.45411</v>
      </c>
      <c r="AP328">
        <v>3.8741099999999999</v>
      </c>
      <c r="AQ328">
        <v>3.3175899999999992</v>
      </c>
      <c r="AR328">
        <v>7.8095099999999986</v>
      </c>
      <c r="AS328">
        <v>-0.18642999999999998</v>
      </c>
      <c r="AT328">
        <v>5.3755599999999992</v>
      </c>
      <c r="AU328">
        <v>0.90754500000000005</v>
      </c>
      <c r="AV328">
        <v>5.5465050000000007</v>
      </c>
      <c r="AW328">
        <v>2.05491</v>
      </c>
      <c r="AX328">
        <v>2.4133400000000003</v>
      </c>
      <c r="AY328">
        <v>3.5487849999999996</v>
      </c>
      <c r="AZ328">
        <v>3.3832200000000001</v>
      </c>
      <c r="BA328">
        <v>2.0704199999999999</v>
      </c>
      <c r="BB328">
        <v>0.14717499999999983</v>
      </c>
      <c r="BC328">
        <v>5.3828999999999994</v>
      </c>
      <c r="BD328">
        <v>2.792755000000001</v>
      </c>
      <c r="BE328">
        <v>0.67366499999999974</v>
      </c>
      <c r="BF328">
        <v>5.1946500000000011</v>
      </c>
      <c r="BG328">
        <v>3.229085</v>
      </c>
      <c r="BH328">
        <v>3.9607450000000002</v>
      </c>
      <c r="BI328">
        <v>4.64872</v>
      </c>
      <c r="BJ328">
        <v>1.9006350000000001</v>
      </c>
      <c r="BK328">
        <v>0.36653999999999987</v>
      </c>
      <c r="BL328">
        <v>4.4459499999999998</v>
      </c>
      <c r="BM328">
        <v>-1.027285</v>
      </c>
      <c r="BN328">
        <v>2.9303499999999993</v>
      </c>
      <c r="BO328">
        <v>5.7808599999999997</v>
      </c>
      <c r="BP328">
        <v>2.9595599999999997</v>
      </c>
      <c r="BQ328">
        <v>0.74028500000000019</v>
      </c>
      <c r="BR328">
        <v>2.8312600000000003</v>
      </c>
      <c r="BS328">
        <v>4.2674600000000007</v>
      </c>
      <c r="BT328">
        <v>2.5637250000000007</v>
      </c>
      <c r="BU328">
        <v>4.4930750000000002</v>
      </c>
      <c r="BV328">
        <v>6.5756299999999994</v>
      </c>
      <c r="BW328">
        <v>1.3890499999999999</v>
      </c>
      <c r="BX328">
        <v>4.2531949999999998</v>
      </c>
      <c r="BY328">
        <v>4.7232799999999999</v>
      </c>
    </row>
    <row r="329" spans="1:77" x14ac:dyDescent="0.2">
      <c r="A329" t="s">
        <v>885</v>
      </c>
      <c r="B329">
        <v>5.4041449999999998</v>
      </c>
      <c r="C329">
        <v>6.3082250000000002</v>
      </c>
      <c r="D329">
        <v>2.0178249999999998</v>
      </c>
      <c r="E329">
        <v>7.9380750000000004</v>
      </c>
      <c r="F329">
        <v>1.510575</v>
      </c>
      <c r="G329">
        <v>4.2474050000000005</v>
      </c>
      <c r="H329">
        <v>2.6617100000000002</v>
      </c>
      <c r="I329">
        <v>4.9436400000000003</v>
      </c>
      <c r="J329">
        <v>7.0003049999999982</v>
      </c>
      <c r="K329">
        <v>2.6912000000000003</v>
      </c>
      <c r="L329">
        <v>4.6764549999999998</v>
      </c>
      <c r="M329">
        <v>2.6734299999999998</v>
      </c>
      <c r="N329">
        <v>5.421805</v>
      </c>
      <c r="O329">
        <v>6.5031249999999989</v>
      </c>
      <c r="P329">
        <v>0.3141299999999998</v>
      </c>
      <c r="Q329">
        <v>2.410355</v>
      </c>
      <c r="R329">
        <v>1.1837000000000002</v>
      </c>
      <c r="S329">
        <v>4.4018550000000012</v>
      </c>
      <c r="T329">
        <v>6.0378749999999997</v>
      </c>
      <c r="U329">
        <v>3.2709300000000003</v>
      </c>
      <c r="V329">
        <v>4.8988149999999999</v>
      </c>
      <c r="W329">
        <v>2.57226</v>
      </c>
      <c r="X329">
        <v>1.2331599999999996</v>
      </c>
      <c r="Y329">
        <v>0.8005049999999998</v>
      </c>
      <c r="Z329">
        <v>4.2098449999999996</v>
      </c>
      <c r="AA329">
        <v>7.1166100000000014</v>
      </c>
      <c r="AB329">
        <v>6.9725700000000002</v>
      </c>
      <c r="AC329">
        <v>5.999509999999999</v>
      </c>
      <c r="AD329">
        <v>0.39124500000000006</v>
      </c>
      <c r="AE329">
        <v>11.099385</v>
      </c>
      <c r="AF329">
        <v>4.9231749999999996</v>
      </c>
      <c r="AG329">
        <v>5.0346450000000003</v>
      </c>
      <c r="AH329">
        <v>3.3779149999999998</v>
      </c>
      <c r="AI329">
        <v>4.7635699999999996</v>
      </c>
      <c r="AJ329">
        <v>4.1950950000000002</v>
      </c>
      <c r="AK329">
        <v>8.4908199999999994</v>
      </c>
      <c r="AL329">
        <v>2.3623299999999996</v>
      </c>
      <c r="AM329">
        <v>1.3756200000000003</v>
      </c>
      <c r="AN329">
        <v>3.7260799999999996</v>
      </c>
      <c r="AO329">
        <v>6.08467</v>
      </c>
      <c r="AP329">
        <v>2.8563799999999997</v>
      </c>
      <c r="AQ329">
        <v>3.1007999999999996</v>
      </c>
      <c r="AR329">
        <v>6.6797500000000003</v>
      </c>
      <c r="AS329">
        <v>-0.37868000000000002</v>
      </c>
      <c r="AT329">
        <v>6.116369999999999</v>
      </c>
      <c r="AU329">
        <v>1.9138050000000002</v>
      </c>
      <c r="AV329">
        <v>4.597315</v>
      </c>
      <c r="AW329">
        <v>4.1872800000000012</v>
      </c>
      <c r="AX329">
        <v>2.4972600000000003</v>
      </c>
      <c r="AY329">
        <v>3.5674449999999993</v>
      </c>
      <c r="AZ329">
        <v>3.5754699999999997</v>
      </c>
      <c r="BA329">
        <v>2.9021999999999997</v>
      </c>
      <c r="BB329">
        <v>0.53786500000000004</v>
      </c>
      <c r="BC329">
        <v>4.7312099999999999</v>
      </c>
      <c r="BD329">
        <v>5.7569550000000005</v>
      </c>
      <c r="BE329">
        <v>0.87955499999999986</v>
      </c>
      <c r="BF329">
        <v>4.9130700000000012</v>
      </c>
      <c r="BG329">
        <v>3.3462850000000004</v>
      </c>
      <c r="BH329">
        <v>5.1024050000000001</v>
      </c>
      <c r="BI329">
        <v>6.7581700000000007</v>
      </c>
      <c r="BJ329">
        <v>0.72668500000000025</v>
      </c>
      <c r="BK329">
        <v>0.27483999999999975</v>
      </c>
      <c r="BL329">
        <v>4.0307599999999999</v>
      </c>
      <c r="BM329">
        <v>-0.96230499999999997</v>
      </c>
      <c r="BN329">
        <v>3.6937199999999999</v>
      </c>
      <c r="BO329">
        <v>7.1554100000000007</v>
      </c>
      <c r="BP329">
        <v>2.5171699999999997</v>
      </c>
      <c r="BQ329">
        <v>0.40117499999999995</v>
      </c>
      <c r="BR329">
        <v>2.9475899999999999</v>
      </c>
      <c r="BS329">
        <v>4.0494200000000005</v>
      </c>
      <c r="BT329">
        <v>2.8723050000000003</v>
      </c>
      <c r="BU329">
        <v>4.3656350000000002</v>
      </c>
      <c r="BV329">
        <v>5.6031999999999993</v>
      </c>
      <c r="BW329">
        <v>1.6784799999999997</v>
      </c>
      <c r="BX329">
        <v>4.5725549999999995</v>
      </c>
      <c r="BY329">
        <v>5.6486999999999998</v>
      </c>
    </row>
    <row r="330" spans="1:77" x14ac:dyDescent="0.2">
      <c r="A330" t="s">
        <v>886</v>
      </c>
      <c r="B330">
        <v>5.3152650000000001</v>
      </c>
      <c r="C330">
        <v>5.6836950000000002</v>
      </c>
      <c r="D330">
        <v>2.498475</v>
      </c>
      <c r="E330">
        <v>7.7942549999999988</v>
      </c>
      <c r="F330">
        <v>0.91192500000000032</v>
      </c>
      <c r="G330">
        <v>3.649165</v>
      </c>
      <c r="H330">
        <v>2.6446399999999999</v>
      </c>
      <c r="I330">
        <v>4.4367300000000007</v>
      </c>
      <c r="J330">
        <v>6.5811149999999996</v>
      </c>
      <c r="K330">
        <v>3.6196599999999997</v>
      </c>
      <c r="L330">
        <v>5.5596050000000004</v>
      </c>
      <c r="M330">
        <v>2.7961399999999998</v>
      </c>
      <c r="N330">
        <v>4.8954050000000002</v>
      </c>
      <c r="O330">
        <v>6.859354999999999</v>
      </c>
      <c r="P330">
        <v>2.0968200000000001</v>
      </c>
      <c r="Q330">
        <v>2.374495</v>
      </c>
      <c r="R330">
        <v>0.73144000000000009</v>
      </c>
      <c r="S330">
        <v>4.0948349999999998</v>
      </c>
      <c r="T330">
        <v>7.7194750000000001</v>
      </c>
      <c r="U330">
        <v>2.9734799999999999</v>
      </c>
      <c r="V330">
        <v>5.1296149999999994</v>
      </c>
      <c r="W330">
        <v>2.0048400000000002</v>
      </c>
      <c r="X330">
        <v>1.0759999999999994</v>
      </c>
      <c r="Y330">
        <v>0.21633499999999994</v>
      </c>
      <c r="Z330">
        <v>5.3878750000000002</v>
      </c>
      <c r="AA330">
        <v>7.2148500000000002</v>
      </c>
      <c r="AB330">
        <v>6.7190700000000003</v>
      </c>
      <c r="AC330">
        <v>5.0092099999999995</v>
      </c>
      <c r="AD330">
        <v>0.55874500000000005</v>
      </c>
      <c r="AE330">
        <v>10.656535</v>
      </c>
      <c r="AF330">
        <v>5.6211549999999999</v>
      </c>
      <c r="AG330">
        <v>4.9285350000000001</v>
      </c>
      <c r="AH330">
        <v>3.7189050000000003</v>
      </c>
      <c r="AI330">
        <v>6.3317999999999994</v>
      </c>
      <c r="AJ330">
        <v>4.3595750000000004</v>
      </c>
      <c r="AK330">
        <v>7.8613599999999977</v>
      </c>
      <c r="AL330">
        <v>2.98393</v>
      </c>
      <c r="AM330">
        <v>1.5356100000000004</v>
      </c>
      <c r="AN330">
        <v>3.3397599999999992</v>
      </c>
      <c r="AO330">
        <v>5.9646000000000008</v>
      </c>
      <c r="AP330">
        <v>3.4953199999999995</v>
      </c>
      <c r="AQ330">
        <v>2.8877099999999998</v>
      </c>
      <c r="AR330">
        <v>7.8728700000000016</v>
      </c>
      <c r="AS330">
        <v>-6.3019999999999965E-2</v>
      </c>
      <c r="AT330">
        <v>5.4913399999999992</v>
      </c>
      <c r="AU330">
        <v>0.60878499999999947</v>
      </c>
      <c r="AV330">
        <v>5.0079650000000004</v>
      </c>
      <c r="AW330">
        <v>2.4288800000000004</v>
      </c>
      <c r="AX330">
        <v>2.5832300000000004</v>
      </c>
      <c r="AY330">
        <v>3.3003249999999991</v>
      </c>
      <c r="AZ330">
        <v>3.4744299999999995</v>
      </c>
      <c r="BA330">
        <v>2.9778699999999998</v>
      </c>
      <c r="BB330">
        <v>0.32430499999999984</v>
      </c>
      <c r="BC330">
        <v>5.09483</v>
      </c>
      <c r="BD330">
        <v>5.9389350000000007</v>
      </c>
      <c r="BE330">
        <v>1.049415</v>
      </c>
      <c r="BF330">
        <v>3.7089700000000003</v>
      </c>
      <c r="BG330">
        <v>3.0998249999999996</v>
      </c>
      <c r="BH330">
        <v>4.6741950000000001</v>
      </c>
      <c r="BI330">
        <v>7.3108999999999993</v>
      </c>
      <c r="BJ330">
        <v>4.8408750000000005</v>
      </c>
      <c r="BK330">
        <v>1.1807799999999999</v>
      </c>
      <c r="BL330">
        <v>3.6286200000000006</v>
      </c>
      <c r="BM330">
        <v>-1.0317149999999999</v>
      </c>
      <c r="BN330">
        <v>3.6286399999999999</v>
      </c>
      <c r="BO330">
        <v>6.1140300000000005</v>
      </c>
      <c r="BP330">
        <v>2.9087099999999997</v>
      </c>
      <c r="BQ330">
        <v>1.0889150000000001</v>
      </c>
      <c r="BR330">
        <v>2.6408900000000002</v>
      </c>
      <c r="BS330">
        <v>4.2431400000000004</v>
      </c>
      <c r="BT330">
        <v>2.3822650000000007</v>
      </c>
      <c r="BU330">
        <v>5.3690750000000005</v>
      </c>
      <c r="BV330">
        <v>6.72018</v>
      </c>
      <c r="BW330">
        <v>1.6508299999999998</v>
      </c>
      <c r="BX330">
        <v>2.716075</v>
      </c>
      <c r="BY330">
        <v>5.1455099999999998</v>
      </c>
    </row>
    <row r="331" spans="1:77" x14ac:dyDescent="0.2">
      <c r="A331" t="s">
        <v>887</v>
      </c>
      <c r="B331">
        <v>4.7178750000000003</v>
      </c>
      <c r="C331">
        <v>6.5802649999999998</v>
      </c>
      <c r="D331">
        <v>2.2058749999999998</v>
      </c>
      <c r="E331">
        <v>8.1982150000000011</v>
      </c>
      <c r="F331">
        <v>1.1195650000000004</v>
      </c>
      <c r="G331">
        <v>3.888795</v>
      </c>
      <c r="H331">
        <v>2.9545699999999995</v>
      </c>
      <c r="I331">
        <v>4.5017800000000001</v>
      </c>
      <c r="J331">
        <v>4.9528049999999997</v>
      </c>
      <c r="K331">
        <v>2.37765</v>
      </c>
      <c r="L331">
        <v>4.584625</v>
      </c>
      <c r="M331">
        <v>2.3639699999999997</v>
      </c>
      <c r="N331">
        <v>4.3609349999999996</v>
      </c>
      <c r="O331">
        <v>7.1347549999999993</v>
      </c>
      <c r="P331">
        <v>0.87412000000000001</v>
      </c>
      <c r="Q331">
        <v>2.4391749999999996</v>
      </c>
      <c r="R331">
        <v>0.71675</v>
      </c>
      <c r="S331">
        <v>3.2730150000000005</v>
      </c>
      <c r="T331">
        <v>6.4133549999999993</v>
      </c>
      <c r="U331">
        <v>2.3297799999999995</v>
      </c>
      <c r="V331">
        <v>4.7583349999999998</v>
      </c>
      <c r="W331">
        <v>2.7679399999999998</v>
      </c>
      <c r="X331">
        <v>1.5948999999999998</v>
      </c>
      <c r="Y331">
        <v>0.33997499999999992</v>
      </c>
      <c r="Z331">
        <v>5.1768049999999999</v>
      </c>
      <c r="AA331">
        <v>7.3115200000000016</v>
      </c>
      <c r="AB331">
        <v>6.14642</v>
      </c>
      <c r="AC331">
        <v>5.4780399999999991</v>
      </c>
      <c r="AD331">
        <v>0.14360500000000009</v>
      </c>
      <c r="AE331">
        <v>10.868105</v>
      </c>
      <c r="AF331">
        <v>6.4950650000000003</v>
      </c>
      <c r="AG331">
        <v>5.8671050000000005</v>
      </c>
      <c r="AH331">
        <v>3.0410550000000001</v>
      </c>
      <c r="AI331">
        <v>6.0998399999999995</v>
      </c>
      <c r="AJ331">
        <v>4.7229549999999998</v>
      </c>
      <c r="AK331">
        <v>9.1758999999999986</v>
      </c>
      <c r="AL331">
        <v>2.1784899999999996</v>
      </c>
      <c r="AM331">
        <v>1.9529100000000004</v>
      </c>
      <c r="AN331">
        <v>3.1535199999999994</v>
      </c>
      <c r="AO331">
        <v>6.2722900000000008</v>
      </c>
      <c r="AP331">
        <v>4.8410599999999997</v>
      </c>
      <c r="AQ331">
        <v>2.4020599999999996</v>
      </c>
      <c r="AR331">
        <v>6.83148</v>
      </c>
      <c r="AS331">
        <v>0.33466000000000018</v>
      </c>
      <c r="AT331">
        <v>6.1152799999999994</v>
      </c>
      <c r="AU331">
        <v>0.4188949999999998</v>
      </c>
      <c r="AV331">
        <v>4.3981950000000003</v>
      </c>
      <c r="AW331">
        <v>3.1254000000000004</v>
      </c>
      <c r="AX331">
        <v>2.3649700000000005</v>
      </c>
      <c r="AY331">
        <v>1.2549649999999994</v>
      </c>
      <c r="AZ331">
        <v>2.6404499999999995</v>
      </c>
      <c r="BA331">
        <v>3.2513000000000001</v>
      </c>
      <c r="BB331">
        <v>0.76936500000000008</v>
      </c>
      <c r="BC331">
        <v>4.6351800000000001</v>
      </c>
      <c r="BD331">
        <v>5.793775000000001</v>
      </c>
      <c r="BE331">
        <v>1.4133550000000001</v>
      </c>
      <c r="BF331">
        <v>2.9840200000000006</v>
      </c>
      <c r="BG331">
        <v>3.1902550000000001</v>
      </c>
      <c r="BH331">
        <v>4.9898249999999997</v>
      </c>
      <c r="BI331">
        <v>5.3862300000000003</v>
      </c>
      <c r="BJ331">
        <v>1.4242649999999999</v>
      </c>
      <c r="BK331">
        <v>0.38436999999999988</v>
      </c>
      <c r="BL331">
        <v>2.8639900000000003</v>
      </c>
      <c r="BM331">
        <v>-0.81799500000000003</v>
      </c>
      <c r="BN331">
        <v>4.4538299999999991</v>
      </c>
      <c r="BO331">
        <v>7.3169200000000005</v>
      </c>
      <c r="BP331">
        <v>2.9651799999999997</v>
      </c>
      <c r="BQ331">
        <v>0.94467500000000004</v>
      </c>
      <c r="BR331">
        <v>2.1318200000000003</v>
      </c>
      <c r="BS331">
        <v>5.8063000000000002</v>
      </c>
      <c r="BT331">
        <v>2.7130750000000003</v>
      </c>
      <c r="BU331">
        <v>5.1943049999999999</v>
      </c>
      <c r="BV331">
        <v>7.3635399999999995</v>
      </c>
      <c r="BW331">
        <v>0.8193499999999998</v>
      </c>
      <c r="BX331">
        <v>2.5328149999999998</v>
      </c>
      <c r="BY331">
        <v>4.4965099999999998</v>
      </c>
    </row>
    <row r="332" spans="1:77" x14ac:dyDescent="0.2">
      <c r="A332" t="s">
        <v>888</v>
      </c>
      <c r="B332">
        <v>6.0367949999999997</v>
      </c>
      <c r="C332">
        <v>6.0406649999999997</v>
      </c>
      <c r="D332">
        <v>2.3326449999999999</v>
      </c>
      <c r="E332">
        <v>8.1554150000000014</v>
      </c>
      <c r="F332">
        <v>0.98153500000000027</v>
      </c>
      <c r="G332">
        <v>4.0881750000000006</v>
      </c>
      <c r="H332">
        <v>2.6429499999999999</v>
      </c>
      <c r="I332">
        <v>4.4837700000000007</v>
      </c>
      <c r="J332">
        <v>7.2895249999999985</v>
      </c>
      <c r="K332">
        <v>2.3745700000000003</v>
      </c>
      <c r="L332">
        <v>5.9895750000000003</v>
      </c>
      <c r="M332">
        <v>2.8000299999999996</v>
      </c>
      <c r="N332">
        <v>4.2343549999999999</v>
      </c>
      <c r="O332">
        <v>6.6409749999999992</v>
      </c>
      <c r="P332">
        <v>0.41647999999999996</v>
      </c>
      <c r="Q332">
        <v>1.991025</v>
      </c>
      <c r="R332">
        <v>0.85942000000000007</v>
      </c>
      <c r="S332">
        <v>3.8411750000000002</v>
      </c>
      <c r="T332">
        <v>7.3033949999999992</v>
      </c>
      <c r="U332">
        <v>2.2792799999999995</v>
      </c>
      <c r="V332">
        <v>5.6120149999999995</v>
      </c>
      <c r="W332">
        <v>2.0093399999999999</v>
      </c>
      <c r="X332">
        <v>1.1580299999999999</v>
      </c>
      <c r="Y332">
        <v>1.165225</v>
      </c>
      <c r="Z332">
        <v>4.1341650000000003</v>
      </c>
      <c r="AA332">
        <v>6.6413200000000003</v>
      </c>
      <c r="AB332">
        <v>7.0225599999999995</v>
      </c>
      <c r="AC332">
        <v>6.6701099999999993</v>
      </c>
      <c r="AD332">
        <v>0.44556500000000021</v>
      </c>
      <c r="AE332">
        <v>10.799294999999999</v>
      </c>
      <c r="AF332">
        <v>5.3663650000000001</v>
      </c>
      <c r="AG332">
        <v>5.7678950000000002</v>
      </c>
      <c r="AH332">
        <v>3.1483749999999997</v>
      </c>
      <c r="AI332">
        <v>7.1654200000000001</v>
      </c>
      <c r="AJ332">
        <v>4.4592549999999997</v>
      </c>
      <c r="AK332">
        <v>8.5018600000000006</v>
      </c>
      <c r="AL332">
        <v>3.0735999999999999</v>
      </c>
      <c r="AM332">
        <v>1.4522000000000006</v>
      </c>
      <c r="AN332">
        <v>3.0534399999999993</v>
      </c>
      <c r="AO332">
        <v>6.4576600000000006</v>
      </c>
      <c r="AP332">
        <v>3.66723</v>
      </c>
      <c r="AQ332">
        <v>2.9789699999999999</v>
      </c>
      <c r="AR332">
        <v>6.5578099999999999</v>
      </c>
      <c r="AS332">
        <v>-0.15852999999999995</v>
      </c>
      <c r="AT332">
        <v>5.9885399999999995</v>
      </c>
      <c r="AU332">
        <v>0.9513349999999996</v>
      </c>
      <c r="AV332">
        <v>5.1063850000000004</v>
      </c>
      <c r="AW332">
        <v>3.4308600000000005</v>
      </c>
      <c r="AX332">
        <v>2.4086900000000004</v>
      </c>
      <c r="AY332">
        <v>3.9597549999999995</v>
      </c>
      <c r="AZ332">
        <v>2.7132299999999998</v>
      </c>
      <c r="BA332">
        <v>3.2989200000000003</v>
      </c>
      <c r="BB332">
        <v>0.42596499999999993</v>
      </c>
      <c r="BC332">
        <v>5.3656999999999995</v>
      </c>
      <c r="BD332">
        <v>5.3338150000000013</v>
      </c>
      <c r="BE332">
        <v>0.997525</v>
      </c>
      <c r="BF332">
        <v>3.7895000000000008</v>
      </c>
      <c r="BG332">
        <v>2.7797350000000001</v>
      </c>
      <c r="BH332">
        <v>4.2034050000000001</v>
      </c>
      <c r="BI332">
        <v>6.4689100000000002</v>
      </c>
      <c r="BJ332">
        <v>0.74470500000000017</v>
      </c>
      <c r="BK332">
        <v>0.66884999999999994</v>
      </c>
      <c r="BL332">
        <v>3.1946300000000001</v>
      </c>
      <c r="BM332">
        <v>-0.60009500000000005</v>
      </c>
      <c r="BN332">
        <v>3.8092999999999995</v>
      </c>
      <c r="BO332">
        <v>7.0163200000000012</v>
      </c>
      <c r="BP332">
        <v>2.9751399999999997</v>
      </c>
      <c r="BQ332">
        <v>0.33611500000000005</v>
      </c>
      <c r="BR332">
        <v>2.62697</v>
      </c>
      <c r="BS332">
        <v>4.5871900000000005</v>
      </c>
      <c r="BT332">
        <v>2.6014150000000007</v>
      </c>
      <c r="BU332">
        <v>4.1110750000000005</v>
      </c>
      <c r="BV332">
        <v>7.4260199999999985</v>
      </c>
      <c r="BW332">
        <v>1.1071799999999998</v>
      </c>
      <c r="BX332">
        <v>2.3215249999999998</v>
      </c>
      <c r="BY332">
        <v>5.9543699999999999</v>
      </c>
    </row>
    <row r="333" spans="1:77" x14ac:dyDescent="0.2">
      <c r="A333" t="s">
        <v>889</v>
      </c>
      <c r="B333">
        <v>4.4576750000000001</v>
      </c>
      <c r="C333">
        <v>6.8592649999999997</v>
      </c>
      <c r="D333">
        <v>2.185095</v>
      </c>
      <c r="E333">
        <v>8.1163349999999994</v>
      </c>
      <c r="F333">
        <v>1.2356750000000003</v>
      </c>
      <c r="G333">
        <v>4.7060250000000003</v>
      </c>
      <c r="H333">
        <v>2.1690999999999998</v>
      </c>
      <c r="I333">
        <v>5.1917300000000006</v>
      </c>
      <c r="J333">
        <v>6.8276650000000005</v>
      </c>
      <c r="K333">
        <v>2.6936099999999996</v>
      </c>
      <c r="L333">
        <v>4.8579350000000003</v>
      </c>
      <c r="M333">
        <v>2.0498299999999996</v>
      </c>
      <c r="N333">
        <v>3.0054949999999998</v>
      </c>
      <c r="O333">
        <v>6.1666849999999993</v>
      </c>
      <c r="P333">
        <v>0.42814999999999981</v>
      </c>
      <c r="Q333">
        <v>2.3218749999999999</v>
      </c>
      <c r="R333">
        <v>0.76622000000000012</v>
      </c>
      <c r="S333">
        <v>4.0109950000000012</v>
      </c>
      <c r="T333">
        <v>5.8370849999999992</v>
      </c>
      <c r="U333">
        <v>2.6237599999999999</v>
      </c>
      <c r="V333">
        <v>5.2247049999999993</v>
      </c>
      <c r="W333">
        <v>2.3268499999999999</v>
      </c>
      <c r="X333">
        <v>0.95462999999999965</v>
      </c>
      <c r="Y333">
        <v>0.37404500000000018</v>
      </c>
      <c r="Z333">
        <v>4.0732749999999998</v>
      </c>
      <c r="AA333">
        <v>7.1342300000000005</v>
      </c>
      <c r="AB333">
        <v>6.9256599999999997</v>
      </c>
      <c r="AC333">
        <v>6.0735899999999994</v>
      </c>
      <c r="AD333">
        <v>0.4240250000000001</v>
      </c>
      <c r="AE333">
        <v>11.290654999999999</v>
      </c>
      <c r="AF333">
        <v>4.4182050000000004</v>
      </c>
      <c r="AG333">
        <v>4.696555</v>
      </c>
      <c r="AH333">
        <v>3.0984849999999997</v>
      </c>
      <c r="AI333">
        <v>6.0694599999999994</v>
      </c>
      <c r="AJ333">
        <v>3.4059049999999997</v>
      </c>
      <c r="AK333">
        <v>7.5579799999999988</v>
      </c>
      <c r="AL333">
        <v>2.3050999999999999</v>
      </c>
      <c r="AM333">
        <v>1.9497500000000001</v>
      </c>
      <c r="AN333">
        <v>3.36226</v>
      </c>
      <c r="AO333">
        <v>5.64229</v>
      </c>
      <c r="AP333">
        <v>3.32606</v>
      </c>
      <c r="AQ333">
        <v>3.48048</v>
      </c>
      <c r="AR333">
        <v>6.1092000000000004</v>
      </c>
      <c r="AS333">
        <v>-0.11698999999999993</v>
      </c>
      <c r="AT333">
        <v>6.1859199999999994</v>
      </c>
      <c r="AU333">
        <v>1.8037349999999999</v>
      </c>
      <c r="AV333">
        <v>4.1940650000000002</v>
      </c>
      <c r="AW333">
        <v>2.31942</v>
      </c>
      <c r="AX333">
        <v>2.4206100000000004</v>
      </c>
      <c r="AY333">
        <v>3.6261549999999998</v>
      </c>
      <c r="AZ333">
        <v>3.6673099999999992</v>
      </c>
      <c r="BA333">
        <v>3.2608499999999991</v>
      </c>
      <c r="BB333">
        <v>0.26644500000000004</v>
      </c>
      <c r="BC333">
        <v>4.9251800000000001</v>
      </c>
      <c r="BD333">
        <v>5.3173850000000007</v>
      </c>
      <c r="BE333">
        <v>1.2747849999999996</v>
      </c>
      <c r="BF333">
        <v>4.6369100000000003</v>
      </c>
      <c r="BG333">
        <v>3.2487350000000004</v>
      </c>
      <c r="BH333">
        <v>5.127535</v>
      </c>
      <c r="BI333">
        <v>5.9970400000000001</v>
      </c>
      <c r="BJ333">
        <v>0.18368500000000032</v>
      </c>
      <c r="BK333">
        <v>5.2529999999999855E-2</v>
      </c>
      <c r="BL333">
        <v>4.8474899999999996</v>
      </c>
      <c r="BM333">
        <v>-1.2233149999999999</v>
      </c>
      <c r="BN333">
        <v>3.7504699999999991</v>
      </c>
      <c r="BO333">
        <v>7.2548399999999988</v>
      </c>
      <c r="BP333">
        <v>2.2398599999999997</v>
      </c>
      <c r="BQ333">
        <v>-0.24677499999999997</v>
      </c>
      <c r="BR333">
        <v>3.1414200000000001</v>
      </c>
      <c r="BS333">
        <v>4.2677200000000006</v>
      </c>
      <c r="BT333">
        <v>3.2847950000000004</v>
      </c>
      <c r="BU333">
        <v>4.0395650000000005</v>
      </c>
      <c r="BV333">
        <v>6.0153699999999999</v>
      </c>
      <c r="BW333">
        <v>1.2704999999999995</v>
      </c>
      <c r="BX333">
        <v>5.0711049999999993</v>
      </c>
      <c r="BY333">
        <v>5.9778399999999996</v>
      </c>
    </row>
    <row r="334" spans="1:77" x14ac:dyDescent="0.2">
      <c r="A334" t="s">
        <v>890</v>
      </c>
      <c r="B334">
        <v>4.4060449999999998</v>
      </c>
      <c r="C334">
        <v>5.955425</v>
      </c>
      <c r="D334">
        <v>2.1593749999999998</v>
      </c>
      <c r="E334">
        <v>7.062454999999999</v>
      </c>
      <c r="F334">
        <v>0.94246500000000011</v>
      </c>
      <c r="G334">
        <v>3.7565050000000006</v>
      </c>
      <c r="H334">
        <v>1.5988599999999997</v>
      </c>
      <c r="I334">
        <v>4.8062600000000009</v>
      </c>
      <c r="J334">
        <v>6.9633949999999993</v>
      </c>
      <c r="K334">
        <v>1.8597399999999999</v>
      </c>
      <c r="L334">
        <v>5.6601949999999999</v>
      </c>
      <c r="M334">
        <v>2.4603499999999996</v>
      </c>
      <c r="N334">
        <v>3.8863149999999997</v>
      </c>
      <c r="O334">
        <v>6.5981549999999993</v>
      </c>
      <c r="P334">
        <v>0.96560999999999986</v>
      </c>
      <c r="Q334">
        <v>2.419235</v>
      </c>
      <c r="R334">
        <v>0.54823</v>
      </c>
      <c r="S334">
        <v>3.5095250000000004</v>
      </c>
      <c r="T334">
        <v>6.9012949999999993</v>
      </c>
      <c r="U334">
        <v>2.7443299999999997</v>
      </c>
      <c r="V334">
        <v>4.8830649999999993</v>
      </c>
      <c r="W334">
        <v>1.7421000000000002</v>
      </c>
      <c r="X334">
        <v>1.4591099999999997</v>
      </c>
      <c r="Y334">
        <v>0.8226650000000002</v>
      </c>
      <c r="Z334">
        <v>3.943155</v>
      </c>
      <c r="AA334">
        <v>6.7835000000000001</v>
      </c>
      <c r="AB334">
        <v>6.8493500000000003</v>
      </c>
      <c r="AC334">
        <v>5.7476199999999995</v>
      </c>
      <c r="AD334">
        <v>0.63436500000000029</v>
      </c>
      <c r="AE334">
        <v>9.3511449999999989</v>
      </c>
      <c r="AF334">
        <v>5.5776349999999999</v>
      </c>
      <c r="AG334">
        <v>5.8183850000000001</v>
      </c>
      <c r="AH334">
        <v>3.4785049999999993</v>
      </c>
      <c r="AI334">
        <v>6.1642599999999996</v>
      </c>
      <c r="AJ334">
        <v>4.4080349999999999</v>
      </c>
      <c r="AK334">
        <v>8.8316499999999998</v>
      </c>
      <c r="AL334">
        <v>2.4633399999999996</v>
      </c>
      <c r="AM334">
        <v>1.6890000000000003</v>
      </c>
      <c r="AN334">
        <v>3.5558499999999995</v>
      </c>
      <c r="AO334">
        <v>6.0408100000000005</v>
      </c>
      <c r="AP334">
        <v>3.6173999999999999</v>
      </c>
      <c r="AQ334">
        <v>2.6266999999999996</v>
      </c>
      <c r="AR334">
        <v>7.0581199999999997</v>
      </c>
      <c r="AS334">
        <v>0.17613999999999996</v>
      </c>
      <c r="AT334">
        <v>5.7502899999999997</v>
      </c>
      <c r="AU334">
        <v>1.4698049999999994</v>
      </c>
      <c r="AV334">
        <v>3.7188350000000003</v>
      </c>
      <c r="AW334">
        <v>3.3959000000000006</v>
      </c>
      <c r="AX334">
        <v>2.4360500000000003</v>
      </c>
      <c r="AY334">
        <v>2.985455</v>
      </c>
      <c r="AZ334">
        <v>3.1418599999999999</v>
      </c>
      <c r="BA334">
        <v>3.0116099999999997</v>
      </c>
      <c r="BB334">
        <v>0.31702499999999989</v>
      </c>
      <c r="BC334">
        <v>4.92666</v>
      </c>
      <c r="BD334">
        <v>5.0835750000000006</v>
      </c>
      <c r="BE334">
        <v>0.69212499999999988</v>
      </c>
      <c r="BF334">
        <v>3.1344700000000008</v>
      </c>
      <c r="BG334">
        <v>3.3266550000000001</v>
      </c>
      <c r="BH334">
        <v>4.6714549999999999</v>
      </c>
      <c r="BI334">
        <v>6.3386900000000006</v>
      </c>
      <c r="BJ334">
        <v>2.615335</v>
      </c>
      <c r="BK334">
        <v>0.65274999999999972</v>
      </c>
      <c r="BL334">
        <v>3.7098500000000003</v>
      </c>
      <c r="BM334">
        <v>-0.839175</v>
      </c>
      <c r="BN334">
        <v>3.5259799999999997</v>
      </c>
      <c r="BO334">
        <v>6.9946500000000009</v>
      </c>
      <c r="BP334">
        <v>2.8326399999999996</v>
      </c>
      <c r="BQ334">
        <v>1.049515</v>
      </c>
      <c r="BR334">
        <v>2.9804200000000001</v>
      </c>
      <c r="BS334">
        <v>5.117020000000001</v>
      </c>
      <c r="BT334">
        <v>2.6316150000000005</v>
      </c>
      <c r="BU334">
        <v>4.390835</v>
      </c>
      <c r="BV334">
        <v>7.5536800000000008</v>
      </c>
      <c r="BW334">
        <v>1.3515299999999997</v>
      </c>
      <c r="BX334">
        <v>1.8540749999999999</v>
      </c>
      <c r="BY334">
        <v>5.8332799999999994</v>
      </c>
    </row>
    <row r="335" spans="1:77" x14ac:dyDescent="0.2">
      <c r="A335" t="s">
        <v>891</v>
      </c>
      <c r="B335">
        <v>5.5315050000000001</v>
      </c>
      <c r="C335">
        <v>4.973865</v>
      </c>
      <c r="D335">
        <v>2.2571949999999998</v>
      </c>
      <c r="E335">
        <v>7.2330749999999986</v>
      </c>
      <c r="F335">
        <v>0.6660950000000001</v>
      </c>
      <c r="G335">
        <v>3.2575450000000004</v>
      </c>
      <c r="H335">
        <v>1.7961099999999997</v>
      </c>
      <c r="I335">
        <v>3.5522500000000008</v>
      </c>
      <c r="J335">
        <v>6.0213049999999999</v>
      </c>
      <c r="K335">
        <v>2.8559700000000001</v>
      </c>
      <c r="L335">
        <v>5.8692549999999999</v>
      </c>
      <c r="M335">
        <v>2.4915999999999996</v>
      </c>
      <c r="N335">
        <v>3.3345149999999997</v>
      </c>
      <c r="O335">
        <v>6.3539049999999992</v>
      </c>
      <c r="P335">
        <v>0.34795999999999982</v>
      </c>
      <c r="Q335">
        <v>2.2031449999999997</v>
      </c>
      <c r="R335">
        <v>0.3877400000000002</v>
      </c>
      <c r="S335">
        <v>2.9070050000000003</v>
      </c>
      <c r="T335">
        <v>7.9838049999999994</v>
      </c>
      <c r="U335">
        <v>2.4201699999999997</v>
      </c>
      <c r="V335">
        <v>5.9509650000000001</v>
      </c>
      <c r="W335">
        <v>1.4373400000000003</v>
      </c>
      <c r="X335">
        <v>0.95891999999999977</v>
      </c>
      <c r="Y335">
        <v>1.1070449999999998</v>
      </c>
      <c r="Z335">
        <v>4.2770450000000002</v>
      </c>
      <c r="AA335">
        <v>6.8169300000000002</v>
      </c>
      <c r="AB335">
        <v>6.4333</v>
      </c>
      <c r="AC335">
        <v>4.9013099999999996</v>
      </c>
      <c r="AD335">
        <v>0.40178500000000006</v>
      </c>
      <c r="AE335">
        <v>9.5299649999999989</v>
      </c>
      <c r="AF335">
        <v>4.426965</v>
      </c>
      <c r="AG335">
        <v>5.9416250000000002</v>
      </c>
      <c r="AH335">
        <v>3.2566850000000001</v>
      </c>
      <c r="AI335">
        <v>6.9419899999999997</v>
      </c>
      <c r="AJ335">
        <v>3.8703349999999999</v>
      </c>
      <c r="AK335">
        <v>8.5013799999999975</v>
      </c>
      <c r="AL335">
        <v>2.7233999999999998</v>
      </c>
      <c r="AM335">
        <v>1.3175500000000004</v>
      </c>
      <c r="AN335">
        <v>3.2117999999999993</v>
      </c>
      <c r="AO335">
        <v>6.4951300000000005</v>
      </c>
      <c r="AP335">
        <v>2.7200699999999998</v>
      </c>
      <c r="AQ335">
        <v>2.5348599999999997</v>
      </c>
      <c r="AR335">
        <v>7.9892700000000003</v>
      </c>
      <c r="AS335">
        <v>3.3000000000005247E-4</v>
      </c>
      <c r="AT335">
        <v>5.8583399999999992</v>
      </c>
      <c r="AU335">
        <v>7.6449999999999019E-3</v>
      </c>
      <c r="AV335">
        <v>4.3018850000000004</v>
      </c>
      <c r="AW335">
        <v>2.0235000000000003</v>
      </c>
      <c r="AX335">
        <v>2.4888900000000005</v>
      </c>
      <c r="AY335">
        <v>3.4516249999999991</v>
      </c>
      <c r="AZ335">
        <v>3.6706499999999997</v>
      </c>
      <c r="BA335">
        <v>2.27359</v>
      </c>
      <c r="BB335">
        <v>0.191805</v>
      </c>
      <c r="BC335">
        <v>4.90367</v>
      </c>
      <c r="BD335">
        <v>3.8474050000000011</v>
      </c>
      <c r="BE335">
        <v>0.84415499999999999</v>
      </c>
      <c r="BF335">
        <v>2.2261000000000006</v>
      </c>
      <c r="BG335">
        <v>2.9832450000000006</v>
      </c>
      <c r="BH335">
        <v>4.9464449999999998</v>
      </c>
      <c r="BI335">
        <v>5.7114800000000008</v>
      </c>
      <c r="BJ335">
        <v>1.6559050000000004</v>
      </c>
      <c r="BK335">
        <v>0.88402999999999987</v>
      </c>
      <c r="BL335">
        <v>3.7434500000000002</v>
      </c>
      <c r="BM335">
        <v>-0.90537500000000004</v>
      </c>
      <c r="BN335">
        <v>3.3085799999999992</v>
      </c>
      <c r="BO335">
        <v>7.0120899999999997</v>
      </c>
      <c r="BP335">
        <v>3.0228599999999997</v>
      </c>
      <c r="BQ335">
        <v>1.529385</v>
      </c>
      <c r="BR335">
        <v>2.1267900000000002</v>
      </c>
      <c r="BS335">
        <v>4.0788100000000007</v>
      </c>
      <c r="BT335">
        <v>2.7157850000000003</v>
      </c>
      <c r="BU335">
        <v>4.0720549999999998</v>
      </c>
      <c r="BV335">
        <v>6.9213100000000001</v>
      </c>
      <c r="BW335">
        <v>1.0046999999999997</v>
      </c>
      <c r="BX335">
        <v>2.331045</v>
      </c>
      <c r="BY335">
        <v>5.6167199999999999</v>
      </c>
    </row>
    <row r="336" spans="1:77" x14ac:dyDescent="0.2">
      <c r="A336" t="s">
        <v>892</v>
      </c>
      <c r="B336">
        <v>5.3501649999999996</v>
      </c>
      <c r="C336">
        <v>5.2830849999999998</v>
      </c>
      <c r="D336">
        <v>2.409535</v>
      </c>
      <c r="E336">
        <v>7.4627349999999995</v>
      </c>
      <c r="F336">
        <v>1.0764250000000002</v>
      </c>
      <c r="G336">
        <v>3.3899249999999999</v>
      </c>
      <c r="H336">
        <v>1.9915999999999996</v>
      </c>
      <c r="I336">
        <v>3.7249100000000004</v>
      </c>
      <c r="J336">
        <v>6.4686849999999998</v>
      </c>
      <c r="K336">
        <v>2.8262599999999996</v>
      </c>
      <c r="L336">
        <v>5.8366850000000001</v>
      </c>
      <c r="M336">
        <v>2.6930499999999999</v>
      </c>
      <c r="N336">
        <v>3.0510250000000001</v>
      </c>
      <c r="O336">
        <v>6.3890449999999994</v>
      </c>
      <c r="P336">
        <v>0.4650399999999999</v>
      </c>
      <c r="Q336">
        <v>2.2997549999999998</v>
      </c>
      <c r="R336">
        <v>0.5844100000000001</v>
      </c>
      <c r="S336">
        <v>3.1931050000000005</v>
      </c>
      <c r="T336">
        <v>8.1261849999999995</v>
      </c>
      <c r="U336">
        <v>2.6602699999999997</v>
      </c>
      <c r="V336">
        <v>6.5307550000000001</v>
      </c>
      <c r="W336">
        <v>1.7246999999999999</v>
      </c>
      <c r="X336">
        <v>0.70033999999999974</v>
      </c>
      <c r="Y336">
        <v>1.4413550000000002</v>
      </c>
      <c r="Z336">
        <v>4.3637949999999996</v>
      </c>
      <c r="AA336">
        <v>6.9256200000000003</v>
      </c>
      <c r="AB336">
        <v>6.60412</v>
      </c>
      <c r="AC336">
        <v>5.1022999999999996</v>
      </c>
      <c r="AD336">
        <v>0.60313499999999998</v>
      </c>
      <c r="AE336">
        <v>9.7027950000000001</v>
      </c>
      <c r="AF336">
        <v>4.4786549999999998</v>
      </c>
      <c r="AG336">
        <v>5.9031450000000003</v>
      </c>
      <c r="AH336">
        <v>3.3537150000000002</v>
      </c>
      <c r="AI336">
        <v>7.0756099999999993</v>
      </c>
      <c r="AJ336">
        <v>4.0104550000000003</v>
      </c>
      <c r="AK336">
        <v>8.4929600000000001</v>
      </c>
      <c r="AL336">
        <v>2.8700699999999997</v>
      </c>
      <c r="AM336">
        <v>1.5425000000000006</v>
      </c>
      <c r="AN336">
        <v>3.396069999999999</v>
      </c>
      <c r="AO336">
        <v>6.4638600000000004</v>
      </c>
      <c r="AP336">
        <v>2.9600099999999996</v>
      </c>
      <c r="AQ336">
        <v>2.7372199999999998</v>
      </c>
      <c r="AR336">
        <v>8.0060500000000019</v>
      </c>
      <c r="AS336">
        <v>9.9939999999999918E-2</v>
      </c>
      <c r="AT336">
        <v>5.9857299999999993</v>
      </c>
      <c r="AU336">
        <v>7.4874999999999803E-2</v>
      </c>
      <c r="AV336">
        <v>4.1706950000000003</v>
      </c>
      <c r="AW336">
        <v>2.20966</v>
      </c>
      <c r="AX336">
        <v>2.7158900000000004</v>
      </c>
      <c r="AY336">
        <v>3.5622949999999998</v>
      </c>
      <c r="AZ336">
        <v>4.0037399999999987</v>
      </c>
      <c r="BA336">
        <v>2.53226</v>
      </c>
      <c r="BB336">
        <v>0.35409500000000005</v>
      </c>
      <c r="BC336">
        <v>5.0142299999999995</v>
      </c>
      <c r="BD336">
        <v>4.0515050000000015</v>
      </c>
      <c r="BE336">
        <v>0.9279949999999999</v>
      </c>
      <c r="BF336">
        <v>2.3410100000000007</v>
      </c>
      <c r="BG336">
        <v>2.9415149999999999</v>
      </c>
      <c r="BH336">
        <v>5.3169149999999998</v>
      </c>
      <c r="BI336">
        <v>5.8333300000000001</v>
      </c>
      <c r="BJ336">
        <v>2.4177249999999999</v>
      </c>
      <c r="BK336">
        <v>1.0129699999999999</v>
      </c>
      <c r="BL336">
        <v>3.8532000000000002</v>
      </c>
      <c r="BM336">
        <v>-0.92253499999999988</v>
      </c>
      <c r="BN336">
        <v>3.5099099999999988</v>
      </c>
      <c r="BO336">
        <v>7.2349600000000001</v>
      </c>
      <c r="BP336">
        <v>3.36625</v>
      </c>
      <c r="BQ336">
        <v>1.4107949999999998</v>
      </c>
      <c r="BR336">
        <v>2.0450800000000005</v>
      </c>
      <c r="BS336">
        <v>4.6003600000000011</v>
      </c>
      <c r="BT336">
        <v>2.9035350000000006</v>
      </c>
      <c r="BU336">
        <v>3.8229050000000004</v>
      </c>
      <c r="BV336">
        <v>6.9982799999999994</v>
      </c>
      <c r="BW336">
        <v>0.97079999999999989</v>
      </c>
      <c r="BX336">
        <v>2.5153449999999999</v>
      </c>
      <c r="BY336">
        <v>5.8001699999999996</v>
      </c>
    </row>
    <row r="337" spans="1:77" x14ac:dyDescent="0.2">
      <c r="A337" t="s">
        <v>893</v>
      </c>
      <c r="B337">
        <v>6.4810850000000002</v>
      </c>
      <c r="C337">
        <v>6.2418449999999996</v>
      </c>
      <c r="D337">
        <v>2.0374349999999999</v>
      </c>
      <c r="E337">
        <v>8.9655050000000003</v>
      </c>
      <c r="F337">
        <v>1.2148550000000002</v>
      </c>
      <c r="G337">
        <v>3.9047549999999998</v>
      </c>
      <c r="H337">
        <v>2.0879399999999997</v>
      </c>
      <c r="I337">
        <v>5.1647000000000007</v>
      </c>
      <c r="J337">
        <v>5.5597749999999992</v>
      </c>
      <c r="K337">
        <v>2.0754600000000001</v>
      </c>
      <c r="L337">
        <v>7.054125</v>
      </c>
      <c r="M337">
        <v>3.1001899999999991</v>
      </c>
      <c r="N337">
        <v>4.4673150000000001</v>
      </c>
      <c r="O337">
        <v>6.7245049999999988</v>
      </c>
      <c r="P337">
        <v>1.0592699999999999</v>
      </c>
      <c r="Q337">
        <v>2.4750649999999998</v>
      </c>
      <c r="R337">
        <v>1.0711200000000003</v>
      </c>
      <c r="S337">
        <v>3.0390750000000009</v>
      </c>
      <c r="T337">
        <v>8.1538350000000008</v>
      </c>
      <c r="U337">
        <v>2.3926099999999999</v>
      </c>
      <c r="V337">
        <v>5.3107549999999994</v>
      </c>
      <c r="W337">
        <v>1.7137199999999999</v>
      </c>
      <c r="X337">
        <v>1.7397199999999995</v>
      </c>
      <c r="Y337">
        <v>0.32101500000000005</v>
      </c>
      <c r="Z337">
        <v>4.7467550000000003</v>
      </c>
      <c r="AA337">
        <v>7.3338300000000007</v>
      </c>
      <c r="AB337">
        <v>5.9841499999999996</v>
      </c>
      <c r="AC337">
        <v>5.9346899999999998</v>
      </c>
      <c r="AD337">
        <v>0.40796500000000013</v>
      </c>
      <c r="AE337">
        <v>8.5165349999999993</v>
      </c>
      <c r="AF337">
        <v>6.075825</v>
      </c>
      <c r="AG337">
        <v>5.7277849999999999</v>
      </c>
      <c r="AH337">
        <v>3.5309749999999998</v>
      </c>
      <c r="AI337">
        <v>3.847739999999999</v>
      </c>
      <c r="AJ337">
        <v>4.4532949999999998</v>
      </c>
      <c r="AK337">
        <v>8.3861299999999979</v>
      </c>
      <c r="AL337">
        <v>2.2459399999999996</v>
      </c>
      <c r="AM337">
        <v>1.2087600000000001</v>
      </c>
      <c r="AN337">
        <v>3.2524299999999995</v>
      </c>
      <c r="AO337">
        <v>7.4713999999999992</v>
      </c>
      <c r="AP337">
        <v>4.4977999999999998</v>
      </c>
      <c r="AQ337">
        <v>3.4059200000000001</v>
      </c>
      <c r="AR337">
        <v>8.2523000000000017</v>
      </c>
      <c r="AS337">
        <v>0.90203999999999995</v>
      </c>
      <c r="AT337">
        <v>3.2959499999999995</v>
      </c>
      <c r="AU337">
        <v>0.84428499999999951</v>
      </c>
      <c r="AV337">
        <v>4.7374150000000004</v>
      </c>
      <c r="AW337">
        <v>4.28552</v>
      </c>
      <c r="AX337">
        <v>3.4726500000000007</v>
      </c>
      <c r="AY337">
        <v>3.8228349999999995</v>
      </c>
      <c r="AZ337">
        <v>2.3715499999999996</v>
      </c>
      <c r="BA337">
        <v>2.4055499999999999</v>
      </c>
      <c r="BB337">
        <v>0.54751499999999975</v>
      </c>
      <c r="BC337">
        <v>6.7670499999999993</v>
      </c>
      <c r="BD337">
        <v>4.5318750000000012</v>
      </c>
      <c r="BE337">
        <v>0.74160499999999985</v>
      </c>
      <c r="BF337">
        <v>3.97878</v>
      </c>
      <c r="BG337">
        <v>3.6099749999999999</v>
      </c>
      <c r="BH337">
        <v>4.4055749999999998</v>
      </c>
      <c r="BI337">
        <v>5.3625500000000006</v>
      </c>
      <c r="BJ337">
        <v>1.8443450000000003</v>
      </c>
      <c r="BK337">
        <v>1.69136</v>
      </c>
      <c r="BL337">
        <v>4.0924899999999997</v>
      </c>
      <c r="BM337">
        <v>-0.87024499999999994</v>
      </c>
      <c r="BN337">
        <v>3.4756199999999993</v>
      </c>
      <c r="BO337">
        <v>8.2629400000000004</v>
      </c>
      <c r="BP337">
        <v>4.2956700000000003</v>
      </c>
      <c r="BQ337">
        <v>1.8201649999999998</v>
      </c>
      <c r="BR337">
        <v>2.3192900000000001</v>
      </c>
      <c r="BS337">
        <v>4.4271600000000007</v>
      </c>
      <c r="BT337">
        <v>2.4655650000000007</v>
      </c>
      <c r="BU337">
        <v>4.785825</v>
      </c>
      <c r="BV337">
        <v>7.4970699999999999</v>
      </c>
      <c r="BW337">
        <v>1.3957200000000001</v>
      </c>
      <c r="BX337">
        <v>3.4272649999999998</v>
      </c>
      <c r="BY337">
        <v>5.8476699999999999</v>
      </c>
    </row>
    <row r="338" spans="1:77" x14ac:dyDescent="0.2">
      <c r="A338" t="s">
        <v>894</v>
      </c>
      <c r="B338">
        <v>4.4671950000000002</v>
      </c>
      <c r="C338">
        <v>6.1984050000000002</v>
      </c>
      <c r="D338">
        <v>2.4354149999999999</v>
      </c>
      <c r="E338">
        <v>7.6711049999999998</v>
      </c>
      <c r="F338">
        <v>1.239765</v>
      </c>
      <c r="G338">
        <v>3.2910649999999997</v>
      </c>
      <c r="H338">
        <v>2.2703499999999996</v>
      </c>
      <c r="I338">
        <v>4.6083400000000001</v>
      </c>
      <c r="J338">
        <v>6.9232749999999994</v>
      </c>
      <c r="K338">
        <v>2.8746100000000006</v>
      </c>
      <c r="L338">
        <v>5.4965549999999999</v>
      </c>
      <c r="M338">
        <v>2.95485</v>
      </c>
      <c r="N338">
        <v>4.3294649999999999</v>
      </c>
      <c r="O338">
        <v>6.8688649999999996</v>
      </c>
      <c r="P338">
        <v>0.36198999999999981</v>
      </c>
      <c r="Q338">
        <v>2.3599349999999997</v>
      </c>
      <c r="R338">
        <v>0.56649000000000016</v>
      </c>
      <c r="S338">
        <v>4.2678450000000012</v>
      </c>
      <c r="T338">
        <v>7.6648749999999994</v>
      </c>
      <c r="U338">
        <v>2.6062999999999996</v>
      </c>
      <c r="V338">
        <v>5.0122249999999999</v>
      </c>
      <c r="W338">
        <v>2.50122</v>
      </c>
      <c r="X338">
        <v>1.5748799999999996</v>
      </c>
      <c r="Y338">
        <v>0.83324500000000024</v>
      </c>
      <c r="Z338">
        <v>5.1382950000000003</v>
      </c>
      <c r="AA338">
        <v>7.2370900000000002</v>
      </c>
      <c r="AB338">
        <v>6.6914499999999997</v>
      </c>
      <c r="AC338">
        <v>6.5045599999999997</v>
      </c>
      <c r="AD338">
        <v>0.41816500000000012</v>
      </c>
      <c r="AE338">
        <v>10.971784999999999</v>
      </c>
      <c r="AF338">
        <v>5.4140550000000003</v>
      </c>
      <c r="AG338">
        <v>5.6313450000000005</v>
      </c>
      <c r="AH338">
        <v>3.2475350000000001</v>
      </c>
      <c r="AI338">
        <v>6.1056299999999997</v>
      </c>
      <c r="AJ338">
        <v>4.4224249999999996</v>
      </c>
      <c r="AK338">
        <v>8.3724500000000006</v>
      </c>
      <c r="AL338">
        <v>2.5507199999999997</v>
      </c>
      <c r="AM338">
        <v>1.7867600000000003</v>
      </c>
      <c r="AN338">
        <v>3.5891799999999998</v>
      </c>
      <c r="AO338">
        <v>6.3537300000000005</v>
      </c>
      <c r="AP338">
        <v>3.7046200000000002</v>
      </c>
      <c r="AQ338">
        <v>2.1792599999999998</v>
      </c>
      <c r="AR338">
        <v>7.9858800000000008</v>
      </c>
      <c r="AS338">
        <v>-4.3669999999999987E-2</v>
      </c>
      <c r="AT338">
        <v>5.5868999999999991</v>
      </c>
      <c r="AU338">
        <v>0.62871499999999991</v>
      </c>
      <c r="AV338">
        <v>4.1972050000000003</v>
      </c>
      <c r="AW338">
        <v>4.5186400000000013</v>
      </c>
      <c r="AX338">
        <v>2.6783400000000004</v>
      </c>
      <c r="AY338">
        <v>3.338025</v>
      </c>
      <c r="AZ338">
        <v>3.6554799999999994</v>
      </c>
      <c r="BA338">
        <v>3.4634899999999997</v>
      </c>
      <c r="BB338">
        <v>0.5105249999999999</v>
      </c>
      <c r="BC338">
        <v>4.85886</v>
      </c>
      <c r="BD338">
        <v>5.3635350000000006</v>
      </c>
      <c r="BE338">
        <v>0.72444500000000001</v>
      </c>
      <c r="BF338">
        <v>5.032980000000002</v>
      </c>
      <c r="BG338">
        <v>3.5827949999999995</v>
      </c>
      <c r="BH338">
        <v>4.8792850000000003</v>
      </c>
      <c r="BI338">
        <v>6.0582500000000001</v>
      </c>
      <c r="BJ338">
        <v>1.332295</v>
      </c>
      <c r="BK338">
        <v>0.67588999999999988</v>
      </c>
      <c r="BL338">
        <v>4.2523999999999997</v>
      </c>
      <c r="BM338">
        <v>-0.75584499999999988</v>
      </c>
      <c r="BN338">
        <v>4.3590299999999989</v>
      </c>
      <c r="BO338">
        <v>7.3428399999999998</v>
      </c>
      <c r="BP338">
        <v>2.9604799999999996</v>
      </c>
      <c r="BQ338">
        <v>1.1981649999999999</v>
      </c>
      <c r="BR338">
        <v>2.2038000000000002</v>
      </c>
      <c r="BS338">
        <v>4.5255600000000005</v>
      </c>
      <c r="BT338">
        <v>2.4325850000000004</v>
      </c>
      <c r="BU338">
        <v>4.621855</v>
      </c>
      <c r="BV338">
        <v>7.2314099999999994</v>
      </c>
      <c r="BW338">
        <v>0.7836099999999997</v>
      </c>
      <c r="BX338">
        <v>2.8142049999999998</v>
      </c>
      <c r="BY338">
        <v>5.8038599999999994</v>
      </c>
    </row>
    <row r="339" spans="1:77" x14ac:dyDescent="0.2">
      <c r="A339" t="s">
        <v>895</v>
      </c>
      <c r="B339">
        <v>4.5360749999999994</v>
      </c>
      <c r="C339">
        <v>5.8992049999999994</v>
      </c>
      <c r="D339">
        <v>2.0487549999999999</v>
      </c>
      <c r="E339">
        <v>8.632324999999998</v>
      </c>
      <c r="F339">
        <v>1.1256350000000002</v>
      </c>
      <c r="G339">
        <v>3.6903450000000007</v>
      </c>
      <c r="H339">
        <v>2.3670899999999997</v>
      </c>
      <c r="I339">
        <v>4.0733100000000002</v>
      </c>
      <c r="J339">
        <v>6.6291549999999999</v>
      </c>
      <c r="K339">
        <v>2.0910700000000002</v>
      </c>
      <c r="L339">
        <v>4.4075449999999998</v>
      </c>
      <c r="M339">
        <v>2.6357699999999999</v>
      </c>
      <c r="N339">
        <v>4.107945</v>
      </c>
      <c r="O339">
        <v>6.0264949999999988</v>
      </c>
      <c r="P339">
        <v>0.46251999999999982</v>
      </c>
      <c r="Q339">
        <v>2.3804949999999998</v>
      </c>
      <c r="R339">
        <v>1.06111</v>
      </c>
      <c r="S339">
        <v>3.3034150000000007</v>
      </c>
      <c r="T339">
        <v>6.1556049999999995</v>
      </c>
      <c r="U339">
        <v>2.9983699999999995</v>
      </c>
      <c r="V339">
        <v>4.8886249999999993</v>
      </c>
      <c r="W339">
        <v>2.36612</v>
      </c>
      <c r="X339">
        <v>1.4530499999999995</v>
      </c>
      <c r="Y339">
        <v>-0.5461450000000001</v>
      </c>
      <c r="Z339">
        <v>5.0158249999999995</v>
      </c>
      <c r="AA339">
        <v>6.8986400000000003</v>
      </c>
      <c r="AB339">
        <v>6.54305</v>
      </c>
      <c r="AC339">
        <v>5.9555599999999993</v>
      </c>
      <c r="AD339">
        <v>0.34821500000000016</v>
      </c>
      <c r="AE339">
        <v>11.163974999999999</v>
      </c>
      <c r="AF339">
        <v>5.6407350000000003</v>
      </c>
      <c r="AG339">
        <v>5.9983650000000006</v>
      </c>
      <c r="AH339">
        <v>3.2338949999999995</v>
      </c>
      <c r="AI339">
        <v>5.9383599999999994</v>
      </c>
      <c r="AJ339">
        <v>4.7384449999999996</v>
      </c>
      <c r="AK339">
        <v>8.2423799999999972</v>
      </c>
      <c r="AL339">
        <v>2.4438799999999996</v>
      </c>
      <c r="AM339">
        <v>1.6416400000000004</v>
      </c>
      <c r="AN339">
        <v>2.8963599999999996</v>
      </c>
      <c r="AO339">
        <v>5.8769600000000004</v>
      </c>
      <c r="AP339">
        <v>4.0540499999999993</v>
      </c>
      <c r="AQ339">
        <v>2.5363799999999999</v>
      </c>
      <c r="AR339">
        <v>7.6680200000000012</v>
      </c>
      <c r="AS339">
        <v>-9.816999999999998E-2</v>
      </c>
      <c r="AT339">
        <v>5.8158899999999996</v>
      </c>
      <c r="AU339">
        <v>0.69184500000000004</v>
      </c>
      <c r="AV339">
        <v>4.7570650000000008</v>
      </c>
      <c r="AW339">
        <v>4.2467800000000011</v>
      </c>
      <c r="AX339">
        <v>2.3064900000000002</v>
      </c>
      <c r="AY339">
        <v>3.3021949999999993</v>
      </c>
      <c r="AZ339">
        <v>3.1998000000000002</v>
      </c>
      <c r="BA339">
        <v>2.5867099999999996</v>
      </c>
      <c r="BB339">
        <v>0.3124849999999999</v>
      </c>
      <c r="BC339">
        <v>5.0134799999999995</v>
      </c>
      <c r="BD339">
        <v>5.6500650000000006</v>
      </c>
      <c r="BE339">
        <v>0.9321149999999998</v>
      </c>
      <c r="BF339">
        <v>3.9192900000000006</v>
      </c>
      <c r="BG339">
        <v>3.4251549999999997</v>
      </c>
      <c r="BH339">
        <v>4.9246850000000002</v>
      </c>
      <c r="BI339">
        <v>6.1466000000000003</v>
      </c>
      <c r="BJ339">
        <v>2.1658249999999999</v>
      </c>
      <c r="BK339">
        <v>0.32419999999999982</v>
      </c>
      <c r="BL339">
        <v>3.2506599999999999</v>
      </c>
      <c r="BM339">
        <v>-0.85176499999999988</v>
      </c>
      <c r="BN339">
        <v>3.9559799999999994</v>
      </c>
      <c r="BO339">
        <v>7.2160900000000003</v>
      </c>
      <c r="BP339">
        <v>2.5865999999999998</v>
      </c>
      <c r="BQ339">
        <v>0.77726499999999998</v>
      </c>
      <c r="BR339">
        <v>2.4383699999999999</v>
      </c>
      <c r="BS339">
        <v>3.9328000000000003</v>
      </c>
      <c r="BT339">
        <v>1.9919950000000006</v>
      </c>
      <c r="BU339">
        <v>4.5109149999999998</v>
      </c>
      <c r="BV339">
        <v>7.4414400000000009</v>
      </c>
      <c r="BW339">
        <v>1.3618299999999997</v>
      </c>
      <c r="BX339">
        <v>3.7640350000000002</v>
      </c>
      <c r="BY339">
        <v>5.7154799999999994</v>
      </c>
    </row>
    <row r="340" spans="1:77" x14ac:dyDescent="0.2">
      <c r="A340" t="s">
        <v>896</v>
      </c>
      <c r="B340">
        <v>5.3002449999999994</v>
      </c>
      <c r="C340">
        <v>6.5797650000000001</v>
      </c>
      <c r="D340">
        <v>2.3248249999999997</v>
      </c>
      <c r="E340">
        <v>8.5940049999999992</v>
      </c>
      <c r="F340">
        <v>1.3254550000000005</v>
      </c>
      <c r="G340">
        <v>4.3730150000000005</v>
      </c>
      <c r="H340">
        <v>3.1765099999999995</v>
      </c>
      <c r="I340">
        <v>4.6451700000000002</v>
      </c>
      <c r="J340">
        <v>6.7246549999999994</v>
      </c>
      <c r="K340">
        <v>3.3949300000000004</v>
      </c>
      <c r="L340">
        <v>4.472715</v>
      </c>
      <c r="M340">
        <v>2.5638999999999998</v>
      </c>
      <c r="N340">
        <v>5.780195</v>
      </c>
      <c r="O340">
        <v>6.2981149999999992</v>
      </c>
      <c r="P340">
        <v>1.2501799999999996</v>
      </c>
      <c r="Q340">
        <v>2.725565</v>
      </c>
      <c r="R340">
        <v>1.20645</v>
      </c>
      <c r="S340">
        <v>3.8281150000000008</v>
      </c>
      <c r="T340">
        <v>6.0213949999999992</v>
      </c>
      <c r="U340">
        <v>2.6413799999999998</v>
      </c>
      <c r="V340">
        <v>5.2875649999999998</v>
      </c>
      <c r="W340">
        <v>2.4840200000000001</v>
      </c>
      <c r="X340">
        <v>1.9355699999999996</v>
      </c>
      <c r="Y340">
        <v>0.56175500000000023</v>
      </c>
      <c r="Z340">
        <v>4.8075349999999997</v>
      </c>
      <c r="AA340">
        <v>8.1811000000000007</v>
      </c>
      <c r="AB340">
        <v>6.9486600000000003</v>
      </c>
      <c r="AC340">
        <v>5.4765799999999993</v>
      </c>
      <c r="AD340">
        <v>0.30633500000000025</v>
      </c>
      <c r="AE340">
        <v>9.3214349999999992</v>
      </c>
      <c r="AF340">
        <v>5.562665</v>
      </c>
      <c r="AG340">
        <v>5.2627050000000004</v>
      </c>
      <c r="AH340">
        <v>3.3945549999999995</v>
      </c>
      <c r="AI340">
        <v>4.5898199999999996</v>
      </c>
      <c r="AJ340">
        <v>5.1713750000000003</v>
      </c>
      <c r="AK340">
        <v>9.1564099999999975</v>
      </c>
      <c r="AL340">
        <v>1.92577</v>
      </c>
      <c r="AM340">
        <v>1.7904800000000003</v>
      </c>
      <c r="AN340">
        <v>3.9011499999999995</v>
      </c>
      <c r="AO340">
        <v>6.5475200000000005</v>
      </c>
      <c r="AP340">
        <v>4.1361599999999994</v>
      </c>
      <c r="AQ340">
        <v>3.3640699999999999</v>
      </c>
      <c r="AR340">
        <v>6.0799900000000004</v>
      </c>
      <c r="AS340">
        <v>0.26553999999999989</v>
      </c>
      <c r="AT340">
        <v>7.0275799999999995</v>
      </c>
      <c r="AU340">
        <v>1.7782549999999999</v>
      </c>
      <c r="AV340">
        <v>5.3659250000000007</v>
      </c>
      <c r="AW340">
        <v>2.9669100000000004</v>
      </c>
      <c r="AX340">
        <v>2.8291100000000005</v>
      </c>
      <c r="AY340">
        <v>4.3821649999999996</v>
      </c>
      <c r="AZ340">
        <v>3.9479499999999992</v>
      </c>
      <c r="BA340">
        <v>2.6897099999999998</v>
      </c>
      <c r="BB340">
        <v>0.71359499999999976</v>
      </c>
      <c r="BC340">
        <v>4.7287799999999995</v>
      </c>
      <c r="BD340">
        <v>3.9337950000000008</v>
      </c>
      <c r="BE340">
        <v>1.1121349999999999</v>
      </c>
      <c r="BF340">
        <v>2.8679700000000006</v>
      </c>
      <c r="BG340">
        <v>3.525045</v>
      </c>
      <c r="BH340">
        <v>5.2902949999999995</v>
      </c>
      <c r="BI340">
        <v>4.7428300000000005</v>
      </c>
      <c r="BJ340">
        <v>2.345275</v>
      </c>
      <c r="BK340">
        <v>0.43664999999999976</v>
      </c>
      <c r="BL340">
        <v>4.7094699999999996</v>
      </c>
      <c r="BM340">
        <v>-1.0822349999999998</v>
      </c>
      <c r="BN340">
        <v>4.1683199999999996</v>
      </c>
      <c r="BO340">
        <v>5.9338199999999999</v>
      </c>
      <c r="BP340">
        <v>2.70187</v>
      </c>
      <c r="BQ340">
        <v>0.56742500000000018</v>
      </c>
      <c r="BR340">
        <v>2.5904199999999999</v>
      </c>
      <c r="BS340">
        <v>5.0246100000000009</v>
      </c>
      <c r="BT340">
        <v>2.5178250000000006</v>
      </c>
      <c r="BU340">
        <v>4.7663950000000002</v>
      </c>
      <c r="BV340">
        <v>7.1856599999999995</v>
      </c>
      <c r="BW340">
        <v>1.4695699999999998</v>
      </c>
      <c r="BX340">
        <v>3.8390749999999998</v>
      </c>
      <c r="BY340">
        <v>6.2806299999999995</v>
      </c>
    </row>
    <row r="341" spans="1:77" x14ac:dyDescent="0.2">
      <c r="A341" t="s">
        <v>897</v>
      </c>
      <c r="B341">
        <v>4.5896749999999997</v>
      </c>
      <c r="C341">
        <v>5.7782450000000001</v>
      </c>
      <c r="D341">
        <v>2.396795</v>
      </c>
      <c r="E341">
        <v>7.9654049999999996</v>
      </c>
      <c r="F341">
        <v>1.0366550000000003</v>
      </c>
      <c r="G341">
        <v>3.6174750000000007</v>
      </c>
      <c r="H341">
        <v>2.2240099999999998</v>
      </c>
      <c r="I341">
        <v>4.5892100000000005</v>
      </c>
      <c r="J341">
        <v>7.4213549999999993</v>
      </c>
      <c r="K341">
        <v>1.8216900000000003</v>
      </c>
      <c r="L341">
        <v>5.5806250000000004</v>
      </c>
      <c r="M341">
        <v>2.3488999999999995</v>
      </c>
      <c r="N341">
        <v>4.7405749999999998</v>
      </c>
      <c r="O341">
        <v>6.7772449999999989</v>
      </c>
      <c r="P341">
        <v>0.32850999999999986</v>
      </c>
      <c r="Q341">
        <v>2.239055</v>
      </c>
      <c r="R341">
        <v>0.95476000000000005</v>
      </c>
      <c r="S341">
        <v>4.1623549999999998</v>
      </c>
      <c r="T341">
        <v>7.9076549999999992</v>
      </c>
      <c r="U341">
        <v>2.8352099999999996</v>
      </c>
      <c r="V341">
        <v>5.5394649999999999</v>
      </c>
      <c r="W341">
        <v>2.2796799999999999</v>
      </c>
      <c r="X341">
        <v>1.3890899999999997</v>
      </c>
      <c r="Y341">
        <v>0.91351499999999985</v>
      </c>
      <c r="Z341">
        <v>4.3789350000000002</v>
      </c>
      <c r="AA341">
        <v>7.2057600000000015</v>
      </c>
      <c r="AB341">
        <v>7.0222600000000002</v>
      </c>
      <c r="AC341">
        <v>4.7289399999999997</v>
      </c>
      <c r="AD341">
        <v>0.18482500000000013</v>
      </c>
      <c r="AE341">
        <v>11.098374999999999</v>
      </c>
      <c r="AF341">
        <v>5.2943949999999997</v>
      </c>
      <c r="AG341">
        <v>4.7633150000000004</v>
      </c>
      <c r="AH341">
        <v>3.0364849999999999</v>
      </c>
      <c r="AI341">
        <v>7.27773</v>
      </c>
      <c r="AJ341">
        <v>4.1165649999999996</v>
      </c>
      <c r="AK341">
        <v>7.8244899999999991</v>
      </c>
      <c r="AL341">
        <v>2.5486099999999996</v>
      </c>
      <c r="AM341">
        <v>1.9885800000000005</v>
      </c>
      <c r="AN341">
        <v>3.64839</v>
      </c>
      <c r="AO341">
        <v>5.9951800000000004</v>
      </c>
      <c r="AP341">
        <v>4.0129199999999994</v>
      </c>
      <c r="AQ341">
        <v>2.9129399999999999</v>
      </c>
      <c r="AR341">
        <v>7.664740000000001</v>
      </c>
      <c r="AS341">
        <v>-0.12375000000000003</v>
      </c>
      <c r="AT341">
        <v>6.4385099999999991</v>
      </c>
      <c r="AU341">
        <v>0.44105499999999975</v>
      </c>
      <c r="AV341">
        <v>4.9560150000000007</v>
      </c>
      <c r="AW341">
        <v>4.4937200000000015</v>
      </c>
      <c r="AX341">
        <v>2.6400600000000005</v>
      </c>
      <c r="AY341">
        <v>3.1977449999999994</v>
      </c>
      <c r="AZ341">
        <v>3.2677999999999998</v>
      </c>
      <c r="BA341">
        <v>2.9825699999999999</v>
      </c>
      <c r="BB341">
        <v>3.640499999999991E-2</v>
      </c>
      <c r="BC341">
        <v>4.6056799999999996</v>
      </c>
      <c r="BD341">
        <v>5.324885000000001</v>
      </c>
      <c r="BE341">
        <v>0.61821499999999974</v>
      </c>
      <c r="BF341">
        <v>3.0997500000000007</v>
      </c>
      <c r="BG341">
        <v>2.9552849999999999</v>
      </c>
      <c r="BH341">
        <v>5.0737249999999996</v>
      </c>
      <c r="BI341">
        <v>6.65083</v>
      </c>
      <c r="BJ341">
        <v>0.62687500000000029</v>
      </c>
      <c r="BK341">
        <v>0.71507999999999994</v>
      </c>
      <c r="BL341">
        <v>3.9528999999999996</v>
      </c>
      <c r="BM341">
        <v>-1.3516249999999999</v>
      </c>
      <c r="BN341">
        <v>3.9223599999999994</v>
      </c>
      <c r="BO341">
        <v>6.1338100000000004</v>
      </c>
      <c r="BP341">
        <v>2.6214599999999999</v>
      </c>
      <c r="BQ341">
        <v>0.3130750000000001</v>
      </c>
      <c r="BR341">
        <v>1.7379500000000001</v>
      </c>
      <c r="BS341">
        <v>4.3486200000000004</v>
      </c>
      <c r="BT341">
        <v>2.7549250000000005</v>
      </c>
      <c r="BU341">
        <v>4.0984350000000003</v>
      </c>
      <c r="BV341">
        <v>6.5290299999999997</v>
      </c>
      <c r="BW341">
        <v>0.87424999999999975</v>
      </c>
      <c r="BX341">
        <v>2.9372750000000001</v>
      </c>
      <c r="BY341">
        <v>5.7525999999999993</v>
      </c>
    </row>
    <row r="342" spans="1:77" x14ac:dyDescent="0.2">
      <c r="A342" t="s">
        <v>898</v>
      </c>
      <c r="B342">
        <v>5.7193949999999996</v>
      </c>
      <c r="C342">
        <v>5.9373849999999999</v>
      </c>
      <c r="D342">
        <v>2.7080850000000001</v>
      </c>
      <c r="E342">
        <v>7.8221549999999995</v>
      </c>
      <c r="F342">
        <v>1.0110250000000003</v>
      </c>
      <c r="G342">
        <v>4.2395050000000003</v>
      </c>
      <c r="H342">
        <v>3.4251999999999994</v>
      </c>
      <c r="I342">
        <v>3.5871300000000002</v>
      </c>
      <c r="J342">
        <v>5.9368249999999998</v>
      </c>
      <c r="K342">
        <v>2.4926599999999999</v>
      </c>
      <c r="L342">
        <v>6.2440150000000001</v>
      </c>
      <c r="M342">
        <v>3.37696</v>
      </c>
      <c r="N342">
        <v>4.0769349999999998</v>
      </c>
      <c r="O342">
        <v>6.656134999999999</v>
      </c>
      <c r="P342">
        <v>7.009999999999994E-2</v>
      </c>
      <c r="Q342">
        <v>2.3940449999999998</v>
      </c>
      <c r="R342">
        <v>1.0983600000000002</v>
      </c>
      <c r="S342">
        <v>3.9874050000000003</v>
      </c>
      <c r="T342">
        <v>8.0684749999999994</v>
      </c>
      <c r="U342">
        <v>3.1907099999999997</v>
      </c>
      <c r="V342">
        <v>5.1436949999999992</v>
      </c>
      <c r="W342">
        <v>1.5813099999999998</v>
      </c>
      <c r="X342">
        <v>1.4881899999999997</v>
      </c>
      <c r="Y342">
        <v>1.0140449999999999</v>
      </c>
      <c r="Z342">
        <v>5.1839950000000004</v>
      </c>
      <c r="AA342">
        <v>7.0906300000000009</v>
      </c>
      <c r="AB342">
        <v>6.6696799999999996</v>
      </c>
      <c r="AC342">
        <v>4.7316499999999992</v>
      </c>
      <c r="AD342">
        <v>0.62219500000000005</v>
      </c>
      <c r="AE342">
        <v>9.8370049999999996</v>
      </c>
      <c r="AF342">
        <v>5.307245</v>
      </c>
      <c r="AG342">
        <v>5.4004650000000005</v>
      </c>
      <c r="AH342">
        <v>3.3250549999999999</v>
      </c>
      <c r="AI342">
        <v>5.1239599999999994</v>
      </c>
      <c r="AJ342">
        <v>4.5670650000000004</v>
      </c>
      <c r="AK342">
        <v>7.8032799999999991</v>
      </c>
      <c r="AL342">
        <v>2.1242799999999997</v>
      </c>
      <c r="AM342">
        <v>1.2799700000000003</v>
      </c>
      <c r="AN342">
        <v>3.6864099999999995</v>
      </c>
      <c r="AO342">
        <v>6.8605600000000004</v>
      </c>
      <c r="AP342">
        <v>3.8928899999999995</v>
      </c>
      <c r="AQ342">
        <v>2.9850899999999996</v>
      </c>
      <c r="AR342">
        <v>7.8386899999999988</v>
      </c>
      <c r="AS342">
        <v>-0.72509999999999997</v>
      </c>
      <c r="AT342">
        <v>5.4400199999999996</v>
      </c>
      <c r="AU342">
        <v>0.31067500000000003</v>
      </c>
      <c r="AV342">
        <v>6.0130850000000002</v>
      </c>
      <c r="AW342">
        <v>4.2482100000000003</v>
      </c>
      <c r="AX342">
        <v>2.1022200000000004</v>
      </c>
      <c r="AY342">
        <v>4.3270849999999994</v>
      </c>
      <c r="AZ342">
        <v>3.0535999999999994</v>
      </c>
      <c r="BA342">
        <v>3.0183299999999997</v>
      </c>
      <c r="BB342">
        <v>0.12314499999999984</v>
      </c>
      <c r="BC342">
        <v>5.1756500000000001</v>
      </c>
      <c r="BD342">
        <v>3.8824850000000009</v>
      </c>
      <c r="BE342">
        <v>0.48986499999999999</v>
      </c>
      <c r="BF342">
        <v>2.0890500000000007</v>
      </c>
      <c r="BG342">
        <v>3.197435</v>
      </c>
      <c r="BH342">
        <v>4.6840549999999999</v>
      </c>
      <c r="BI342">
        <v>4.6154999999999999</v>
      </c>
      <c r="BJ342">
        <v>0.59302500000000014</v>
      </c>
      <c r="BK342">
        <v>1.1309499999999999</v>
      </c>
      <c r="BL342">
        <v>5.0400999999999998</v>
      </c>
      <c r="BM342">
        <v>-1.0334650000000001</v>
      </c>
      <c r="BN342">
        <v>3.5300099999999999</v>
      </c>
      <c r="BO342">
        <v>5.6634099999999998</v>
      </c>
      <c r="BP342">
        <v>3.5128499999999994</v>
      </c>
      <c r="BQ342">
        <v>0.66206500000000001</v>
      </c>
      <c r="BR342">
        <v>2.92659</v>
      </c>
      <c r="BS342">
        <v>4.2575700000000003</v>
      </c>
      <c r="BT342">
        <v>1.9113150000000005</v>
      </c>
      <c r="BU342">
        <v>4.4789050000000001</v>
      </c>
      <c r="BV342">
        <v>7.2888399999999995</v>
      </c>
      <c r="BW342">
        <v>1.4897099999999999</v>
      </c>
      <c r="BX342">
        <v>1.7582450000000001</v>
      </c>
      <c r="BY342">
        <v>5.8675699999999997</v>
      </c>
    </row>
    <row r="343" spans="1:77" x14ac:dyDescent="0.2">
      <c r="A343" t="s">
        <v>899</v>
      </c>
      <c r="B343">
        <v>5.0444050000000002</v>
      </c>
      <c r="C343">
        <v>6.2445949999999995</v>
      </c>
      <c r="D343">
        <v>2.4553949999999998</v>
      </c>
      <c r="E343">
        <v>8.4860350000000011</v>
      </c>
      <c r="F343">
        <v>1.1203550000000002</v>
      </c>
      <c r="G343">
        <v>4.6341150000000004</v>
      </c>
      <c r="H343">
        <v>3.6268299999999991</v>
      </c>
      <c r="I343">
        <v>4.5649300000000004</v>
      </c>
      <c r="J343">
        <v>6.7432349999999994</v>
      </c>
      <c r="K343">
        <v>2.8630700000000004</v>
      </c>
      <c r="L343">
        <v>4.2783350000000002</v>
      </c>
      <c r="M343">
        <v>1.9577899999999997</v>
      </c>
      <c r="N343">
        <v>2.6489150000000001</v>
      </c>
      <c r="O343">
        <v>6.2808349999999988</v>
      </c>
      <c r="P343">
        <v>0.62321000000000004</v>
      </c>
      <c r="Q343">
        <v>2.3933549999999997</v>
      </c>
      <c r="R343">
        <v>0.99902000000000002</v>
      </c>
      <c r="S343">
        <v>3.7812450000000006</v>
      </c>
      <c r="T343">
        <v>5.5503149999999994</v>
      </c>
      <c r="U343">
        <v>2.4321699999999997</v>
      </c>
      <c r="V343">
        <v>5.0660249999999998</v>
      </c>
      <c r="W343">
        <v>2.0768599999999999</v>
      </c>
      <c r="X343">
        <v>1.6733399999999998</v>
      </c>
      <c r="Y343">
        <v>0.14211499999999999</v>
      </c>
      <c r="Z343">
        <v>4.615685</v>
      </c>
      <c r="AA343">
        <v>7.8139700000000012</v>
      </c>
      <c r="AB343">
        <v>6.8421000000000003</v>
      </c>
      <c r="AC343">
        <v>4.5935099999999993</v>
      </c>
      <c r="AD343">
        <v>0.66260500000000011</v>
      </c>
      <c r="AE343">
        <v>10.522644999999999</v>
      </c>
      <c r="AF343">
        <v>4.9366649999999996</v>
      </c>
      <c r="AG343">
        <v>5.8086549999999999</v>
      </c>
      <c r="AH343">
        <v>2.8308249999999999</v>
      </c>
      <c r="AI343">
        <v>4.6791099999999997</v>
      </c>
      <c r="AJ343">
        <v>4.6551850000000004</v>
      </c>
      <c r="AK343">
        <v>8.6149699999999996</v>
      </c>
      <c r="AL343">
        <v>1.80145</v>
      </c>
      <c r="AM343">
        <v>1.4523800000000004</v>
      </c>
      <c r="AN343">
        <v>3.7006999999999994</v>
      </c>
      <c r="AO343">
        <v>6.6489100000000008</v>
      </c>
      <c r="AP343">
        <v>4.0343099999999996</v>
      </c>
      <c r="AQ343">
        <v>4.3263300000000005</v>
      </c>
      <c r="AR343">
        <v>5.8329899999999997</v>
      </c>
      <c r="AS343">
        <v>-2.0809999999999995E-2</v>
      </c>
      <c r="AT343">
        <v>6.3763899999999998</v>
      </c>
      <c r="AU343">
        <v>1.3907549999999997</v>
      </c>
      <c r="AV343">
        <v>4.7710750000000006</v>
      </c>
      <c r="AW343">
        <v>3.1035400000000002</v>
      </c>
      <c r="AX343">
        <v>2.5348700000000002</v>
      </c>
      <c r="AY343">
        <v>4.2224749999999993</v>
      </c>
      <c r="AZ343">
        <v>3.0467599999999995</v>
      </c>
      <c r="BA343">
        <v>1.5162999999999998</v>
      </c>
      <c r="BB343">
        <v>0.44306499999999982</v>
      </c>
      <c r="BC343">
        <v>4.3922299999999996</v>
      </c>
      <c r="BD343">
        <v>4.1755950000000013</v>
      </c>
      <c r="BE343">
        <v>0.90422499999999983</v>
      </c>
      <c r="BF343">
        <v>2.0786300000000009</v>
      </c>
      <c r="BG343">
        <v>3.411305</v>
      </c>
      <c r="BH343">
        <v>4.6425150000000004</v>
      </c>
      <c r="BI343">
        <v>4.9983200000000005</v>
      </c>
      <c r="BJ343">
        <v>0.42971500000000007</v>
      </c>
      <c r="BK343">
        <v>0.13207999999999986</v>
      </c>
      <c r="BL343">
        <v>4.7270599999999998</v>
      </c>
      <c r="BM343">
        <v>-1.1356250000000001</v>
      </c>
      <c r="BN343">
        <v>4.0291199999999998</v>
      </c>
      <c r="BO343">
        <v>6.0132599999999998</v>
      </c>
      <c r="BP343">
        <v>2.69699</v>
      </c>
      <c r="BQ343">
        <v>-0.13276499999999991</v>
      </c>
      <c r="BR343">
        <v>3.1916899999999999</v>
      </c>
      <c r="BS343">
        <v>4.5276900000000007</v>
      </c>
      <c r="BT343">
        <v>2.3343750000000005</v>
      </c>
      <c r="BU343">
        <v>4.3638349999999999</v>
      </c>
      <c r="BV343">
        <v>6.5638299999999994</v>
      </c>
      <c r="BW343">
        <v>1.1775399999999998</v>
      </c>
      <c r="BX343">
        <v>4.0719849999999997</v>
      </c>
      <c r="BY343">
        <v>5.8626899999999997</v>
      </c>
    </row>
    <row r="344" spans="1:77" x14ac:dyDescent="0.2">
      <c r="A344" t="s">
        <v>900</v>
      </c>
      <c r="B344">
        <v>3.7235049999999994</v>
      </c>
      <c r="C344">
        <v>6.3460749999999999</v>
      </c>
      <c r="D344">
        <v>2.4922849999999999</v>
      </c>
      <c r="E344">
        <v>7.7928449999999989</v>
      </c>
      <c r="F344">
        <v>1.1608150000000002</v>
      </c>
      <c r="G344">
        <v>3.7229850000000004</v>
      </c>
      <c r="H344">
        <v>1.52562</v>
      </c>
      <c r="I344">
        <v>4.0127800000000002</v>
      </c>
      <c r="J344">
        <v>6.5195449999999999</v>
      </c>
      <c r="K344">
        <v>2.7155500000000004</v>
      </c>
      <c r="L344">
        <v>4.6964350000000001</v>
      </c>
      <c r="M344">
        <v>2.1761099999999995</v>
      </c>
      <c r="N344">
        <v>4.4249349999999996</v>
      </c>
      <c r="O344">
        <v>6.6432149999999988</v>
      </c>
      <c r="P344">
        <v>0.25005000000000011</v>
      </c>
      <c r="Q344">
        <v>1.9773449999999997</v>
      </c>
      <c r="R344">
        <v>0.59959000000000007</v>
      </c>
      <c r="S344">
        <v>3.488985</v>
      </c>
      <c r="T344">
        <v>6.1755249999999995</v>
      </c>
      <c r="U344">
        <v>2.0759199999999995</v>
      </c>
      <c r="V344">
        <v>4.4926550000000001</v>
      </c>
      <c r="W344">
        <v>1.6618400000000002</v>
      </c>
      <c r="X344">
        <v>1.4711199999999998</v>
      </c>
      <c r="Y344">
        <v>0.56762500000000005</v>
      </c>
      <c r="Z344">
        <v>4.8980949999999996</v>
      </c>
      <c r="AA344">
        <v>6.8742699999999992</v>
      </c>
      <c r="AB344">
        <v>6.1810700000000001</v>
      </c>
      <c r="AC344">
        <v>5.4924199999999992</v>
      </c>
      <c r="AD344">
        <v>0.40579500000000013</v>
      </c>
      <c r="AE344">
        <v>9.9963049999999996</v>
      </c>
      <c r="AF344">
        <v>5.6243249999999998</v>
      </c>
      <c r="AG344">
        <v>5.872465</v>
      </c>
      <c r="AH344">
        <v>3.1035949999999999</v>
      </c>
      <c r="AI344">
        <v>6.8304</v>
      </c>
      <c r="AJ344">
        <v>4.0320749999999999</v>
      </c>
      <c r="AK344">
        <v>8.6552799999999976</v>
      </c>
      <c r="AL344">
        <v>1.9600899999999997</v>
      </c>
      <c r="AM344">
        <v>1.4645700000000004</v>
      </c>
      <c r="AN344">
        <v>3.214529999999999</v>
      </c>
      <c r="AO344">
        <v>5.1106800000000003</v>
      </c>
      <c r="AP344">
        <v>4.0821999999999994</v>
      </c>
      <c r="AQ344">
        <v>2.4228299999999998</v>
      </c>
      <c r="AR344">
        <v>5.8538500000000004</v>
      </c>
      <c r="AS344">
        <v>-0.17948999999999993</v>
      </c>
      <c r="AT344">
        <v>6.1252899999999997</v>
      </c>
      <c r="AU344">
        <v>0.62537499999999979</v>
      </c>
      <c r="AV344">
        <v>4.2971550000000001</v>
      </c>
      <c r="AW344">
        <v>2.7600900000000004</v>
      </c>
      <c r="AX344">
        <v>2.6379400000000004</v>
      </c>
      <c r="AY344">
        <v>2.2434249999999993</v>
      </c>
      <c r="AZ344">
        <v>2.1559799999999996</v>
      </c>
      <c r="BA344">
        <v>3.3513499999999996</v>
      </c>
      <c r="BB344">
        <v>0.5284549999999999</v>
      </c>
      <c r="BC344">
        <v>5.2647300000000001</v>
      </c>
      <c r="BD344">
        <v>5.6264650000000005</v>
      </c>
      <c r="BE344">
        <v>0.86724499999999982</v>
      </c>
      <c r="BF344">
        <v>3.9502700000000011</v>
      </c>
      <c r="BG344">
        <v>2.7150750000000001</v>
      </c>
      <c r="BH344">
        <v>5.1949550000000002</v>
      </c>
      <c r="BI344">
        <v>6.8289500000000007</v>
      </c>
      <c r="BJ344">
        <v>0.47465500000000005</v>
      </c>
      <c r="BK344">
        <v>0.26765999999999979</v>
      </c>
      <c r="BL344">
        <v>3.6532400000000003</v>
      </c>
      <c r="BM344">
        <v>-1.0926450000000001</v>
      </c>
      <c r="BN344">
        <v>3.2160799999999994</v>
      </c>
      <c r="BO344">
        <v>6.7234800000000003</v>
      </c>
      <c r="BP344">
        <v>2.5696599999999998</v>
      </c>
      <c r="BQ344">
        <v>0.92186500000000005</v>
      </c>
      <c r="BR344">
        <v>2.1439700000000004</v>
      </c>
      <c r="BS344">
        <v>4.3631600000000006</v>
      </c>
      <c r="BT344">
        <v>2.0304050000000005</v>
      </c>
      <c r="BU344">
        <v>4.5056750000000001</v>
      </c>
      <c r="BV344">
        <v>7.8712200000000001</v>
      </c>
      <c r="BW344">
        <v>1.1717099999999998</v>
      </c>
      <c r="BX344">
        <v>3.1162049999999999</v>
      </c>
      <c r="BY344">
        <v>5.6450199999999997</v>
      </c>
    </row>
    <row r="345" spans="1:77" x14ac:dyDescent="0.2">
      <c r="A345" t="s">
        <v>901</v>
      </c>
      <c r="B345">
        <v>4.2664549999999997</v>
      </c>
      <c r="C345">
        <v>6.0601050000000001</v>
      </c>
      <c r="D345">
        <v>2.1041849999999998</v>
      </c>
      <c r="E345">
        <v>8.158925</v>
      </c>
      <c r="F345">
        <v>0.75456500000000015</v>
      </c>
      <c r="G345">
        <v>4.1219650000000003</v>
      </c>
      <c r="H345">
        <v>3.0868899999999995</v>
      </c>
      <c r="I345">
        <v>4.3808300000000004</v>
      </c>
      <c r="J345">
        <v>7.1343550000000002</v>
      </c>
      <c r="K345">
        <v>2.07369</v>
      </c>
      <c r="L345">
        <v>5.2675650000000003</v>
      </c>
      <c r="M345">
        <v>2.7350999999999996</v>
      </c>
      <c r="N345">
        <v>4.3883650000000003</v>
      </c>
      <c r="O345">
        <v>6.619464999999999</v>
      </c>
      <c r="P345">
        <v>1.0289899999999998</v>
      </c>
      <c r="Q345">
        <v>2.2075449999999996</v>
      </c>
      <c r="R345">
        <v>1.0769900000000001</v>
      </c>
      <c r="S345">
        <v>3.2868850000000003</v>
      </c>
      <c r="T345">
        <v>6.8179649999999992</v>
      </c>
      <c r="U345">
        <v>2.2901699999999998</v>
      </c>
      <c r="V345">
        <v>5.3420449999999997</v>
      </c>
      <c r="W345">
        <v>1.9044599999999998</v>
      </c>
      <c r="X345">
        <v>1.4808599999999996</v>
      </c>
      <c r="Y345">
        <v>1.2716749999999997</v>
      </c>
      <c r="Z345">
        <v>3.8961249999999996</v>
      </c>
      <c r="AA345">
        <v>6.4359900000000003</v>
      </c>
      <c r="AB345">
        <v>6.7746699999999995</v>
      </c>
      <c r="AC345">
        <v>6.3134699999999997</v>
      </c>
      <c r="AD345">
        <v>0.46580500000000002</v>
      </c>
      <c r="AE345">
        <v>10.554634999999999</v>
      </c>
      <c r="AF345">
        <v>5.2007450000000004</v>
      </c>
      <c r="AG345">
        <v>6.0062950000000006</v>
      </c>
      <c r="AH345">
        <v>3.059005</v>
      </c>
      <c r="AI345">
        <v>6.7130299999999998</v>
      </c>
      <c r="AJ345">
        <v>4.7667950000000001</v>
      </c>
      <c r="AK345">
        <v>8.8176699999999997</v>
      </c>
      <c r="AL345">
        <v>2.6749699999999996</v>
      </c>
      <c r="AM345">
        <v>1.6006800000000003</v>
      </c>
      <c r="AN345">
        <v>2.7153499999999995</v>
      </c>
      <c r="AO345">
        <v>6.4216700000000007</v>
      </c>
      <c r="AP345">
        <v>4.3756499999999994</v>
      </c>
      <c r="AQ345">
        <v>2.7897099999999999</v>
      </c>
      <c r="AR345">
        <v>6.4035700000000002</v>
      </c>
      <c r="AS345">
        <v>8.5120000000000084E-2</v>
      </c>
      <c r="AT345">
        <v>5.8122199999999991</v>
      </c>
      <c r="AU345">
        <v>0.93679499999999982</v>
      </c>
      <c r="AV345">
        <v>4.5270750000000008</v>
      </c>
      <c r="AW345">
        <v>3.6902500000000003</v>
      </c>
      <c r="AX345">
        <v>2.3086100000000003</v>
      </c>
      <c r="AY345">
        <v>3.3877949999999988</v>
      </c>
      <c r="AZ345">
        <v>2.7562899999999995</v>
      </c>
      <c r="BA345">
        <v>3.1926699999999992</v>
      </c>
      <c r="BB345">
        <v>0.27607500000000007</v>
      </c>
      <c r="BC345">
        <v>5.4578499999999996</v>
      </c>
      <c r="BD345">
        <v>5.2492950000000009</v>
      </c>
      <c r="BE345">
        <v>0.96635499999999985</v>
      </c>
      <c r="BF345">
        <v>3.2162100000000007</v>
      </c>
      <c r="BG345">
        <v>2.7247149999999998</v>
      </c>
      <c r="BH345">
        <v>4.1534550000000001</v>
      </c>
      <c r="BI345">
        <v>6.1075400000000002</v>
      </c>
      <c r="BJ345">
        <v>0.45245500000000027</v>
      </c>
      <c r="BK345">
        <v>0.56982999999999984</v>
      </c>
      <c r="BL345">
        <v>3.2217099999999999</v>
      </c>
      <c r="BM345">
        <v>-0.507185</v>
      </c>
      <c r="BN345">
        <v>3.6636599999999993</v>
      </c>
      <c r="BO345">
        <v>7.3524400000000005</v>
      </c>
      <c r="BP345">
        <v>3.0548399999999996</v>
      </c>
      <c r="BQ345">
        <v>0.72437499999999988</v>
      </c>
      <c r="BR345">
        <v>2.3369200000000001</v>
      </c>
      <c r="BS345">
        <v>4.4846100000000009</v>
      </c>
      <c r="BT345">
        <v>2.3941550000000005</v>
      </c>
      <c r="BU345">
        <v>3.913195</v>
      </c>
      <c r="BV345">
        <v>7.8662199999999993</v>
      </c>
      <c r="BW345">
        <v>1.1761599999999997</v>
      </c>
      <c r="BX345">
        <v>2.3541050000000001</v>
      </c>
      <c r="BY345">
        <v>5.9684899999999992</v>
      </c>
    </row>
    <row r="346" spans="1:77" x14ac:dyDescent="0.2">
      <c r="A346" t="s">
        <v>902</v>
      </c>
      <c r="B346">
        <v>7.2452049999999986</v>
      </c>
      <c r="C346">
        <v>5.7973049999999997</v>
      </c>
      <c r="D346">
        <v>3.3510049999999998</v>
      </c>
      <c r="E346">
        <v>8.0014250000000011</v>
      </c>
      <c r="F346">
        <v>1.1409750000000003</v>
      </c>
      <c r="G346">
        <v>4.3152050000000006</v>
      </c>
      <c r="H346">
        <v>2.5993299999999993</v>
      </c>
      <c r="I346">
        <v>4.6325200000000004</v>
      </c>
      <c r="J346">
        <v>5.4537149999999999</v>
      </c>
      <c r="K346">
        <v>2.9805000000000001</v>
      </c>
      <c r="L346">
        <v>4.6261450000000002</v>
      </c>
      <c r="M346">
        <v>1.8072399999999997</v>
      </c>
      <c r="N346">
        <v>4.2504749999999998</v>
      </c>
      <c r="O346">
        <v>5.8231749999999991</v>
      </c>
      <c r="P346">
        <v>0.96313000000000004</v>
      </c>
      <c r="Q346">
        <v>2.6002649999999998</v>
      </c>
      <c r="R346">
        <v>0.93322999999999978</v>
      </c>
      <c r="S346">
        <v>3.3799750000000004</v>
      </c>
      <c r="T346">
        <v>5.8615549999999992</v>
      </c>
      <c r="U346">
        <v>2.9906599999999997</v>
      </c>
      <c r="V346">
        <v>5.3063649999999996</v>
      </c>
      <c r="W346">
        <v>2.38293</v>
      </c>
      <c r="X346">
        <v>1.6403599999999996</v>
      </c>
      <c r="Y346">
        <v>0.42682500000000001</v>
      </c>
      <c r="Z346">
        <v>5.2977449999999999</v>
      </c>
      <c r="AA346">
        <v>7.8860300000000016</v>
      </c>
      <c r="AB346">
        <v>6.6172699999999995</v>
      </c>
      <c r="AC346">
        <v>5.4843799999999989</v>
      </c>
      <c r="AD346">
        <v>0.40427500000000016</v>
      </c>
      <c r="AE346">
        <v>10.254075</v>
      </c>
      <c r="AF346">
        <v>4.7646449999999998</v>
      </c>
      <c r="AG346">
        <v>5.0050150000000002</v>
      </c>
      <c r="AH346">
        <v>2.6008049999999998</v>
      </c>
      <c r="AI346">
        <v>5.0802499999999995</v>
      </c>
      <c r="AJ346">
        <v>4.9925850000000001</v>
      </c>
      <c r="AK346">
        <v>8.6151400000000002</v>
      </c>
      <c r="AL346">
        <v>2.0848099999999996</v>
      </c>
      <c r="AM346">
        <v>1.6678900000000001</v>
      </c>
      <c r="AN346">
        <v>3.932199999999999</v>
      </c>
      <c r="AO346">
        <v>6.3506400000000003</v>
      </c>
      <c r="AP346">
        <v>3.86538</v>
      </c>
      <c r="AQ346">
        <v>3.61233</v>
      </c>
      <c r="AR346">
        <v>4.8243</v>
      </c>
      <c r="AS346">
        <v>-5.9279999999999999E-2</v>
      </c>
      <c r="AT346">
        <v>4.8770999999999995</v>
      </c>
      <c r="AU346">
        <v>0.59758499999999981</v>
      </c>
      <c r="AV346">
        <v>4.6288750000000007</v>
      </c>
      <c r="AW346">
        <v>1.9919100000000003</v>
      </c>
      <c r="AX346">
        <v>2.8231800000000002</v>
      </c>
      <c r="AY346">
        <v>3.6397049999999993</v>
      </c>
      <c r="AZ346">
        <v>3.1070899999999995</v>
      </c>
      <c r="BA346">
        <v>2.6805499999999998</v>
      </c>
      <c r="BB346">
        <v>0.46069499999999985</v>
      </c>
      <c r="BC346">
        <v>4.6295199999999994</v>
      </c>
      <c r="BD346">
        <v>3.9024850000000013</v>
      </c>
      <c r="BE346">
        <v>1.117265</v>
      </c>
      <c r="BF346">
        <v>3.1180400000000001</v>
      </c>
      <c r="BG346">
        <v>2.9324650000000001</v>
      </c>
      <c r="BH346">
        <v>4.4915750000000001</v>
      </c>
      <c r="BI346">
        <v>4.6056800000000004</v>
      </c>
      <c r="BJ346">
        <v>1.3916650000000004</v>
      </c>
      <c r="BK346">
        <v>0.2693899999999998</v>
      </c>
      <c r="BL346">
        <v>4.4763900000000003</v>
      </c>
      <c r="BM346">
        <v>-1.362805</v>
      </c>
      <c r="BN346">
        <v>3.9743099999999991</v>
      </c>
      <c r="BO346">
        <v>5.7769399999999997</v>
      </c>
      <c r="BP346">
        <v>2.9566599999999998</v>
      </c>
      <c r="BQ346">
        <v>0.80389499999999992</v>
      </c>
      <c r="BR346">
        <v>3.10866</v>
      </c>
      <c r="BS346">
        <v>4.839360000000001</v>
      </c>
      <c r="BT346">
        <v>2.5033750000000006</v>
      </c>
      <c r="BU346">
        <v>4.2239149999999999</v>
      </c>
      <c r="BV346">
        <v>6.6395499999999998</v>
      </c>
      <c r="BW346">
        <v>1.0451099999999998</v>
      </c>
      <c r="BX346">
        <v>3.3012250000000001</v>
      </c>
      <c r="BY346">
        <v>5.7650099999999993</v>
      </c>
    </row>
    <row r="347" spans="1:77" x14ac:dyDescent="0.2">
      <c r="A347" t="s">
        <v>903</v>
      </c>
      <c r="B347">
        <v>5.447635</v>
      </c>
      <c r="C347">
        <v>6.6566849999999995</v>
      </c>
      <c r="D347">
        <v>2.3664549999999998</v>
      </c>
      <c r="E347">
        <v>8.6126550000000002</v>
      </c>
      <c r="F347">
        <v>1.7534550000000004</v>
      </c>
      <c r="G347">
        <v>3.8772250000000001</v>
      </c>
      <c r="H347">
        <v>3.4437499999999996</v>
      </c>
      <c r="I347">
        <v>2.1543400000000004</v>
      </c>
      <c r="J347">
        <v>7.0565049999999987</v>
      </c>
      <c r="K347">
        <v>3.3798700000000004</v>
      </c>
      <c r="L347">
        <v>5.2515650000000003</v>
      </c>
      <c r="M347">
        <v>2.6548299999999996</v>
      </c>
      <c r="N347">
        <v>3.8425250000000002</v>
      </c>
      <c r="O347">
        <v>6.0424349999999993</v>
      </c>
      <c r="P347">
        <v>1.10063</v>
      </c>
      <c r="Q347">
        <v>2.6008849999999999</v>
      </c>
      <c r="R347">
        <v>1.0565399999999998</v>
      </c>
      <c r="S347">
        <v>3.7403850000000003</v>
      </c>
      <c r="T347">
        <v>6.6360149999999996</v>
      </c>
      <c r="U347">
        <v>2.5973399999999995</v>
      </c>
      <c r="V347">
        <v>4.9035949999999993</v>
      </c>
      <c r="W347">
        <v>2.4973199999999998</v>
      </c>
      <c r="X347">
        <v>1.9119899999999996</v>
      </c>
      <c r="Y347">
        <v>1.5486749999999998</v>
      </c>
      <c r="Z347">
        <v>5.0498950000000002</v>
      </c>
      <c r="AA347">
        <v>7.6992600000000007</v>
      </c>
      <c r="AB347">
        <v>6.5597300000000001</v>
      </c>
      <c r="AC347">
        <v>5.7230799999999995</v>
      </c>
      <c r="AD347">
        <v>0.59395500000000023</v>
      </c>
      <c r="AE347">
        <v>10.316865</v>
      </c>
      <c r="AF347">
        <v>5.3290750000000005</v>
      </c>
      <c r="AG347">
        <v>5.5926749999999998</v>
      </c>
      <c r="AH347">
        <v>3.2059349999999993</v>
      </c>
      <c r="AI347">
        <v>6.9204099999999995</v>
      </c>
      <c r="AJ347">
        <v>4.4099849999999998</v>
      </c>
      <c r="AK347">
        <v>7.4552599999999991</v>
      </c>
      <c r="AL347">
        <v>2.8544399999999999</v>
      </c>
      <c r="AM347">
        <v>2.0283100000000003</v>
      </c>
      <c r="AN347">
        <v>3.6278799999999993</v>
      </c>
      <c r="AO347">
        <v>6.0401300000000004</v>
      </c>
      <c r="AP347">
        <v>3.7764299999999995</v>
      </c>
      <c r="AQ347">
        <v>3.1083599999999998</v>
      </c>
      <c r="AR347">
        <v>7.5861499999999991</v>
      </c>
      <c r="AS347">
        <v>3.2240000000000046E-2</v>
      </c>
      <c r="AT347">
        <v>5.3228399999999993</v>
      </c>
      <c r="AU347">
        <v>1.2954999999999606E-2</v>
      </c>
      <c r="AV347">
        <v>4.8949450000000008</v>
      </c>
      <c r="AW347">
        <v>4.8747300000000013</v>
      </c>
      <c r="AX347">
        <v>2.7658800000000001</v>
      </c>
      <c r="AY347">
        <v>3.7544249999999995</v>
      </c>
      <c r="AZ347">
        <v>2.7108199999999996</v>
      </c>
      <c r="BA347">
        <v>3.0121599999999997</v>
      </c>
      <c r="BB347">
        <v>0.56011499999999992</v>
      </c>
      <c r="BC347">
        <v>4.7558999999999996</v>
      </c>
      <c r="BD347">
        <v>5.2702050000000007</v>
      </c>
      <c r="BE347">
        <v>1.5189349999999999</v>
      </c>
      <c r="BF347">
        <v>3.3512100000000014</v>
      </c>
      <c r="BG347">
        <v>3.4389349999999994</v>
      </c>
      <c r="BH347">
        <v>4.9546049999999999</v>
      </c>
      <c r="BI347">
        <v>6.5229400000000002</v>
      </c>
      <c r="BJ347">
        <v>1.1704250000000005</v>
      </c>
      <c r="BK347">
        <v>0.88462999999999981</v>
      </c>
      <c r="BL347">
        <v>3.4559299999999995</v>
      </c>
      <c r="BM347">
        <v>-0.70867499999999994</v>
      </c>
      <c r="BN347">
        <v>4.3098499999999991</v>
      </c>
      <c r="BO347">
        <v>5.9431700000000003</v>
      </c>
      <c r="BP347">
        <v>2.5080699999999996</v>
      </c>
      <c r="BQ347">
        <v>0.78912499999999997</v>
      </c>
      <c r="BR347">
        <v>2.6225499999999999</v>
      </c>
      <c r="BS347">
        <v>5.0817900000000007</v>
      </c>
      <c r="BT347">
        <v>2.9524950000000008</v>
      </c>
      <c r="BU347">
        <v>4.2043650000000001</v>
      </c>
      <c r="BV347">
        <v>6.9880800000000001</v>
      </c>
      <c r="BW347">
        <v>1.1083399999999999</v>
      </c>
      <c r="BX347">
        <v>4.2085950000000008</v>
      </c>
      <c r="BY347">
        <v>5.46347</v>
      </c>
    </row>
    <row r="348" spans="1:77" x14ac:dyDescent="0.2">
      <c r="A348" t="s">
        <v>904</v>
      </c>
      <c r="B348">
        <v>4.7244250000000001</v>
      </c>
      <c r="C348">
        <v>6.465255</v>
      </c>
      <c r="D348">
        <v>2.0316049999999999</v>
      </c>
      <c r="E348">
        <v>8.2289649999999988</v>
      </c>
      <c r="F348">
        <v>1.4196350000000002</v>
      </c>
      <c r="G348">
        <v>4.5186450000000002</v>
      </c>
      <c r="H348">
        <v>3.1571999999999996</v>
      </c>
      <c r="I348">
        <v>5.5968100000000005</v>
      </c>
      <c r="J348">
        <v>6.8856550000000007</v>
      </c>
      <c r="K348">
        <v>1.9214600000000002</v>
      </c>
      <c r="L348">
        <v>5.1953649999999998</v>
      </c>
      <c r="M348">
        <v>2.6748899999999995</v>
      </c>
      <c r="N348">
        <v>6.3519550000000002</v>
      </c>
      <c r="O348">
        <v>7.447894999999999</v>
      </c>
      <c r="P348">
        <v>0.80908000000000002</v>
      </c>
      <c r="Q348">
        <v>2.3616649999999999</v>
      </c>
      <c r="R348">
        <v>1.4273200000000001</v>
      </c>
      <c r="S348">
        <v>4.0079849999999997</v>
      </c>
      <c r="T348">
        <v>7.4410750000000005</v>
      </c>
      <c r="U348">
        <v>2.6431199999999997</v>
      </c>
      <c r="V348">
        <v>5.7079449999999996</v>
      </c>
      <c r="W348">
        <v>2.6989999999999998</v>
      </c>
      <c r="X348">
        <v>1.8527799999999999</v>
      </c>
      <c r="Y348">
        <v>0.35259499999999999</v>
      </c>
      <c r="Z348">
        <v>4.821625</v>
      </c>
      <c r="AA348">
        <v>7.4646000000000008</v>
      </c>
      <c r="AB348">
        <v>7.0203999999999995</v>
      </c>
      <c r="AC348">
        <v>5.6212599999999995</v>
      </c>
      <c r="AD348">
        <v>0.44446500000000011</v>
      </c>
      <c r="AE348">
        <v>11.298285</v>
      </c>
      <c r="AF348">
        <v>5.9364949999999999</v>
      </c>
      <c r="AG348">
        <v>5.483085</v>
      </c>
      <c r="AH348">
        <v>3.6209449999999999</v>
      </c>
      <c r="AI348">
        <v>7.4648499999999993</v>
      </c>
      <c r="AJ348">
        <v>5.1439250000000003</v>
      </c>
      <c r="AK348">
        <v>9.2216299999999976</v>
      </c>
      <c r="AL348">
        <v>2.5460999999999996</v>
      </c>
      <c r="AM348">
        <v>2.1719400000000002</v>
      </c>
      <c r="AN348">
        <v>3.0060499999999997</v>
      </c>
      <c r="AO348">
        <v>6.3852000000000002</v>
      </c>
      <c r="AP348">
        <v>4.8485799999999992</v>
      </c>
      <c r="AQ348">
        <v>2.7957999999999998</v>
      </c>
      <c r="AR348">
        <v>7.1710599999999998</v>
      </c>
      <c r="AS348">
        <v>3.0810000000000004E-2</v>
      </c>
      <c r="AT348">
        <v>6.5373599999999996</v>
      </c>
      <c r="AU348">
        <v>1.153135</v>
      </c>
      <c r="AV348">
        <v>5.0678650000000003</v>
      </c>
      <c r="AW348">
        <v>4.2557200000000002</v>
      </c>
      <c r="AX348">
        <v>2.8414500000000005</v>
      </c>
      <c r="AY348">
        <v>3.2452949999999996</v>
      </c>
      <c r="AZ348">
        <v>3.0183399999999998</v>
      </c>
      <c r="BA348">
        <v>3.3673199999999999</v>
      </c>
      <c r="BB348">
        <v>0.34442499999999976</v>
      </c>
      <c r="BC348">
        <v>5.3800299999999996</v>
      </c>
      <c r="BD348">
        <v>5.4995350000000007</v>
      </c>
      <c r="BE348">
        <v>1.0518349999999999</v>
      </c>
      <c r="BF348">
        <v>4.1395700000000009</v>
      </c>
      <c r="BG348">
        <v>3.3708049999999994</v>
      </c>
      <c r="BH348">
        <v>5.6682949999999996</v>
      </c>
      <c r="BI348">
        <v>6.3977700000000004</v>
      </c>
      <c r="BJ348">
        <v>1.574905</v>
      </c>
      <c r="BK348">
        <v>0.82826999999999984</v>
      </c>
      <c r="BL348">
        <v>4.2301299999999999</v>
      </c>
      <c r="BM348">
        <v>-1.0384449999999998</v>
      </c>
      <c r="BN348">
        <v>4.1408899999999988</v>
      </c>
      <c r="BO348">
        <v>7.39811</v>
      </c>
      <c r="BP348">
        <v>3.65848</v>
      </c>
      <c r="BQ348">
        <v>0.31529499999999999</v>
      </c>
      <c r="BR348">
        <v>1.9017499999999998</v>
      </c>
      <c r="BS348">
        <v>5.5501600000000009</v>
      </c>
      <c r="BT348">
        <v>2.8091950000000003</v>
      </c>
      <c r="BU348">
        <v>4.2332150000000004</v>
      </c>
      <c r="BV348">
        <v>7.7234699999999998</v>
      </c>
      <c r="BW348">
        <v>1.1371799999999999</v>
      </c>
      <c r="BX348">
        <v>3.1866949999999998</v>
      </c>
      <c r="BY348">
        <v>6.27745</v>
      </c>
    </row>
    <row r="349" spans="1:77" x14ac:dyDescent="0.2">
      <c r="A349" t="s">
        <v>905</v>
      </c>
      <c r="B349">
        <v>6.2083949999999994</v>
      </c>
      <c r="C349">
        <v>6.1415249999999997</v>
      </c>
      <c r="D349">
        <v>2.4905149999999998</v>
      </c>
      <c r="E349">
        <v>8.2343550000000008</v>
      </c>
      <c r="F349">
        <v>1.4012249999999999</v>
      </c>
      <c r="G349">
        <v>4.5886050000000003</v>
      </c>
      <c r="H349">
        <v>1.1659499999999996</v>
      </c>
      <c r="I349">
        <v>4.4611300000000007</v>
      </c>
      <c r="J349">
        <v>6.2048749999999995</v>
      </c>
      <c r="K349">
        <v>3.0195100000000004</v>
      </c>
      <c r="L349">
        <v>4.7732549999999998</v>
      </c>
      <c r="M349">
        <v>2.5419199999999997</v>
      </c>
      <c r="N349">
        <v>5.5863649999999998</v>
      </c>
      <c r="O349">
        <v>5.7701849999999988</v>
      </c>
      <c r="P349">
        <v>0.93572999999999995</v>
      </c>
      <c r="Q349">
        <v>2.6589649999999998</v>
      </c>
      <c r="R349">
        <v>0.98021000000000025</v>
      </c>
      <c r="S349">
        <v>3.094325</v>
      </c>
      <c r="T349">
        <v>5.7883749999999994</v>
      </c>
      <c r="U349">
        <v>2.8155699999999997</v>
      </c>
      <c r="V349">
        <v>4.1963749999999997</v>
      </c>
      <c r="W349">
        <v>2.8799600000000001</v>
      </c>
      <c r="X349">
        <v>2.1055099999999998</v>
      </c>
      <c r="Y349">
        <v>0.86188500000000001</v>
      </c>
      <c r="Z349">
        <v>5.1507249999999996</v>
      </c>
      <c r="AA349">
        <v>8.019169999999999</v>
      </c>
      <c r="AB349">
        <v>6.4726699999999999</v>
      </c>
      <c r="AC349">
        <v>4.627019999999999</v>
      </c>
      <c r="AD349">
        <v>0.59859499999999999</v>
      </c>
      <c r="AE349">
        <v>10.902025</v>
      </c>
      <c r="AF349">
        <v>5.4209950000000005</v>
      </c>
      <c r="AG349">
        <v>4.9182550000000003</v>
      </c>
      <c r="AH349">
        <v>3.0556649999999999</v>
      </c>
      <c r="AI349">
        <v>3.2206599999999996</v>
      </c>
      <c r="AJ349">
        <v>4.8443050000000003</v>
      </c>
      <c r="AK349">
        <v>7.1398099999999989</v>
      </c>
      <c r="AL349">
        <v>1.9304799999999998</v>
      </c>
      <c r="AM349">
        <v>1.5823500000000001</v>
      </c>
      <c r="AN349">
        <v>3.9366499999999993</v>
      </c>
      <c r="AO349">
        <v>6.6338500000000007</v>
      </c>
      <c r="AP349">
        <v>3.6700999999999997</v>
      </c>
      <c r="AQ349">
        <v>4.1547900000000002</v>
      </c>
      <c r="AR349">
        <v>6.3663800000000004</v>
      </c>
      <c r="AS349">
        <v>-0.38727999999999996</v>
      </c>
      <c r="AT349">
        <v>5.7136599999999991</v>
      </c>
      <c r="AU349">
        <v>0.44478499999999976</v>
      </c>
      <c r="AV349">
        <v>5.3611450000000005</v>
      </c>
      <c r="AW349">
        <v>3.5053399999999999</v>
      </c>
      <c r="AX349">
        <v>2.5064400000000004</v>
      </c>
      <c r="AY349">
        <v>2.9918749999999994</v>
      </c>
      <c r="AZ349">
        <v>2.8148099999999996</v>
      </c>
      <c r="BA349">
        <v>3.0869800000000001</v>
      </c>
      <c r="BB349">
        <v>0.31648499999999991</v>
      </c>
      <c r="BC349">
        <v>4.5781999999999998</v>
      </c>
      <c r="BD349">
        <v>4.066555000000001</v>
      </c>
      <c r="BE349">
        <v>1.1099249999999998</v>
      </c>
      <c r="BF349">
        <v>3.3313100000000007</v>
      </c>
      <c r="BG349">
        <v>2.9204249999999998</v>
      </c>
      <c r="BH349">
        <v>5.1971049999999996</v>
      </c>
      <c r="BI349">
        <v>4.8965400000000008</v>
      </c>
      <c r="BJ349">
        <v>0.44782500000000014</v>
      </c>
      <c r="BK349">
        <v>0.28820999999999986</v>
      </c>
      <c r="BL349">
        <v>3.8455599999999999</v>
      </c>
      <c r="BM349">
        <v>-0.56121500000000002</v>
      </c>
      <c r="BN349">
        <v>4.3388899999999992</v>
      </c>
      <c r="BO349">
        <v>6.7497100000000012</v>
      </c>
      <c r="BP349">
        <v>2.6543899999999998</v>
      </c>
      <c r="BQ349">
        <v>-9.9284999999999957E-2</v>
      </c>
      <c r="BR349">
        <v>2.8286700000000002</v>
      </c>
      <c r="BS349">
        <v>4.3304900000000011</v>
      </c>
      <c r="BT349">
        <v>2.6326950000000005</v>
      </c>
      <c r="BU349">
        <v>4.3831550000000004</v>
      </c>
      <c r="BV349">
        <v>6.1809499999999993</v>
      </c>
      <c r="BW349">
        <v>1.2602299999999997</v>
      </c>
      <c r="BX349">
        <v>3.6676949999999997</v>
      </c>
      <c r="BY349">
        <v>5.9069599999999998</v>
      </c>
    </row>
    <row r="350" spans="1:77" x14ac:dyDescent="0.2">
      <c r="A350" t="s">
        <v>906</v>
      </c>
      <c r="B350">
        <v>4.5702749999999996</v>
      </c>
      <c r="C350">
        <v>6.1649449999999995</v>
      </c>
      <c r="D350">
        <v>2.1756249999999997</v>
      </c>
      <c r="E350">
        <v>8.3012249999999987</v>
      </c>
      <c r="F350">
        <v>1.2545350000000004</v>
      </c>
      <c r="G350">
        <v>3.863385000000001</v>
      </c>
      <c r="H350">
        <v>2.5061399999999998</v>
      </c>
      <c r="I350">
        <v>4.3366700000000007</v>
      </c>
      <c r="J350">
        <v>6.5861649999999994</v>
      </c>
      <c r="K350">
        <v>2.4886599999999994</v>
      </c>
      <c r="L350">
        <v>4.8614449999999998</v>
      </c>
      <c r="M350">
        <v>3.0571599999999992</v>
      </c>
      <c r="N350">
        <v>5.4101150000000002</v>
      </c>
      <c r="O350">
        <v>6.5692049999999993</v>
      </c>
      <c r="P350">
        <v>0.55447000000000002</v>
      </c>
      <c r="Q350">
        <v>2.4654149999999997</v>
      </c>
      <c r="R350">
        <v>1.02477</v>
      </c>
      <c r="S350">
        <v>3.9649750000000004</v>
      </c>
      <c r="T350">
        <v>6.4562149999999994</v>
      </c>
      <c r="U350">
        <v>2.7747799999999998</v>
      </c>
      <c r="V350">
        <v>5.2230549999999996</v>
      </c>
      <c r="W350">
        <v>2.47289</v>
      </c>
      <c r="X350">
        <v>1.5647599999999995</v>
      </c>
      <c r="Y350">
        <v>0.11733499999999997</v>
      </c>
      <c r="Z350">
        <v>4.534535</v>
      </c>
      <c r="AA350">
        <v>7.2947500000000005</v>
      </c>
      <c r="AB350">
        <v>6.8753099999999998</v>
      </c>
      <c r="AC350">
        <v>4.6458199999999996</v>
      </c>
      <c r="AD350">
        <v>0.25709500000000007</v>
      </c>
      <c r="AE350">
        <v>9.3776049999999991</v>
      </c>
      <c r="AF350">
        <v>5.6331749999999996</v>
      </c>
      <c r="AG350">
        <v>5.3302050000000003</v>
      </c>
      <c r="AH350">
        <v>2.771665</v>
      </c>
      <c r="AI350">
        <v>5.5121399999999996</v>
      </c>
      <c r="AJ350">
        <v>4.7539550000000004</v>
      </c>
      <c r="AK350">
        <v>8.9888200000000005</v>
      </c>
      <c r="AL350">
        <v>2.1205099999999999</v>
      </c>
      <c r="AM350">
        <v>1.7724800000000001</v>
      </c>
      <c r="AN350">
        <v>3.4861499999999994</v>
      </c>
      <c r="AO350">
        <v>6.2672600000000003</v>
      </c>
      <c r="AP350">
        <v>4.1956499999999997</v>
      </c>
      <c r="AQ350">
        <v>2.7903199999999999</v>
      </c>
      <c r="AR350">
        <v>8.2827400000000004</v>
      </c>
      <c r="AS350">
        <v>-0.10316999999999998</v>
      </c>
      <c r="AT350">
        <v>6.9424499999999991</v>
      </c>
      <c r="AU350">
        <v>1.327145</v>
      </c>
      <c r="AV350">
        <v>5.1028350000000007</v>
      </c>
      <c r="AW350">
        <v>4.3755100000000002</v>
      </c>
      <c r="AX350">
        <v>2.6601500000000002</v>
      </c>
      <c r="AY350">
        <v>3.1332549999999992</v>
      </c>
      <c r="AZ350">
        <v>3.6950600000000002</v>
      </c>
      <c r="BA350">
        <v>2.7115299999999998</v>
      </c>
      <c r="BB350">
        <v>0.23150499999999985</v>
      </c>
      <c r="BC350">
        <v>4.1817299999999999</v>
      </c>
      <c r="BD350">
        <v>4.8798850000000007</v>
      </c>
      <c r="BE350">
        <v>0.96436499999999992</v>
      </c>
      <c r="BF350">
        <v>3.7245200000000005</v>
      </c>
      <c r="BG350">
        <v>2.9938949999999998</v>
      </c>
      <c r="BH350">
        <v>4.9658449999999998</v>
      </c>
      <c r="BI350">
        <v>5.4508400000000004</v>
      </c>
      <c r="BJ350">
        <v>2.822705</v>
      </c>
      <c r="BK350">
        <v>0.62344999999999984</v>
      </c>
      <c r="BL350">
        <v>3.9939600000000004</v>
      </c>
      <c r="BM350">
        <v>-1.0726849999999999</v>
      </c>
      <c r="BN350">
        <v>3.7770699999999993</v>
      </c>
      <c r="BO350">
        <v>7.1288299999999998</v>
      </c>
      <c r="BP350">
        <v>2.2971299999999997</v>
      </c>
      <c r="BQ350">
        <v>0.7435250000000001</v>
      </c>
      <c r="BR350">
        <v>1.8950399999999998</v>
      </c>
      <c r="BS350">
        <v>5.1639700000000008</v>
      </c>
      <c r="BT350">
        <v>2.4659550000000006</v>
      </c>
      <c r="BU350">
        <v>4.231465</v>
      </c>
      <c r="BV350">
        <v>6.8243999999999998</v>
      </c>
      <c r="BW350">
        <v>1.1898599999999997</v>
      </c>
      <c r="BX350">
        <v>3.3212049999999995</v>
      </c>
      <c r="BY350">
        <v>5.88605</v>
      </c>
    </row>
    <row r="351" spans="1:77" x14ac:dyDescent="0.2">
      <c r="A351" t="s">
        <v>907</v>
      </c>
      <c r="B351">
        <v>5.3615849999999998</v>
      </c>
      <c r="C351">
        <v>6.3435449999999998</v>
      </c>
      <c r="D351">
        <v>2.2114149999999997</v>
      </c>
      <c r="E351">
        <v>8.673095</v>
      </c>
      <c r="F351">
        <v>0.86101500000000031</v>
      </c>
      <c r="G351">
        <v>3.8364650000000005</v>
      </c>
      <c r="H351">
        <v>2.5648299999999997</v>
      </c>
      <c r="I351">
        <v>3.5813500000000005</v>
      </c>
      <c r="J351">
        <v>6.1480149999999991</v>
      </c>
      <c r="K351">
        <v>2.16296</v>
      </c>
      <c r="L351">
        <v>4.4097949999999999</v>
      </c>
      <c r="M351">
        <v>1.9255199999999997</v>
      </c>
      <c r="N351">
        <v>5.843235</v>
      </c>
      <c r="O351">
        <v>6.3585849999999988</v>
      </c>
      <c r="P351">
        <v>0.30428000000000011</v>
      </c>
      <c r="Q351">
        <v>2.2586149999999998</v>
      </c>
      <c r="R351">
        <v>0.87396000000000007</v>
      </c>
      <c r="S351">
        <v>3.6748850000000002</v>
      </c>
      <c r="T351">
        <v>5.6170949999999991</v>
      </c>
      <c r="U351">
        <v>2.2028599999999998</v>
      </c>
      <c r="V351">
        <v>4.3098149999999995</v>
      </c>
      <c r="W351">
        <v>1.8132100000000002</v>
      </c>
      <c r="X351">
        <v>1.4895599999999998</v>
      </c>
      <c r="Y351">
        <v>-0.21629500000000013</v>
      </c>
      <c r="Z351">
        <v>4.2267749999999999</v>
      </c>
      <c r="AA351">
        <v>7.6480500000000013</v>
      </c>
      <c r="AB351">
        <v>6.82653</v>
      </c>
      <c r="AC351">
        <v>3.9396899999999997</v>
      </c>
      <c r="AD351">
        <v>0.30704500000000001</v>
      </c>
      <c r="AE351">
        <v>11.398135</v>
      </c>
      <c r="AF351">
        <v>5.2870549999999996</v>
      </c>
      <c r="AG351">
        <v>4.7934850000000004</v>
      </c>
      <c r="AH351">
        <v>2.7375050000000001</v>
      </c>
      <c r="AI351">
        <v>5.1884799999999993</v>
      </c>
      <c r="AJ351">
        <v>4.8500050000000003</v>
      </c>
      <c r="AK351">
        <v>8.1226299999999974</v>
      </c>
      <c r="AL351">
        <v>1.5469399999999998</v>
      </c>
      <c r="AM351">
        <v>1.5312100000000004</v>
      </c>
      <c r="AN351">
        <v>3.6304999999999996</v>
      </c>
      <c r="AO351">
        <v>6.3483700000000001</v>
      </c>
      <c r="AP351">
        <v>3.6704399999999993</v>
      </c>
      <c r="AQ351">
        <v>3.6883900000000001</v>
      </c>
      <c r="AR351">
        <v>5.78904</v>
      </c>
      <c r="AS351">
        <v>-0.32463999999999993</v>
      </c>
      <c r="AT351">
        <v>6.5855999999999995</v>
      </c>
      <c r="AU351">
        <v>0.38693499999999958</v>
      </c>
      <c r="AV351">
        <v>4.6889850000000006</v>
      </c>
      <c r="AW351">
        <v>3.0022800000000003</v>
      </c>
      <c r="AX351">
        <v>2.0910200000000003</v>
      </c>
      <c r="AY351">
        <v>3.1110949999999988</v>
      </c>
      <c r="AZ351">
        <v>3.2080199999999999</v>
      </c>
      <c r="BA351">
        <v>2.6634499999999997</v>
      </c>
      <c r="BB351">
        <v>0.38797499999999996</v>
      </c>
      <c r="BC351">
        <v>4.05403</v>
      </c>
      <c r="BD351">
        <v>4.2106450000000013</v>
      </c>
      <c r="BE351">
        <v>0.77000499999999983</v>
      </c>
      <c r="BF351">
        <v>2.8986600000000009</v>
      </c>
      <c r="BG351">
        <v>3.0923349999999998</v>
      </c>
      <c r="BH351">
        <v>4.9280850000000003</v>
      </c>
      <c r="BI351">
        <v>4.9843600000000006</v>
      </c>
      <c r="BJ351">
        <v>0.70130500000000029</v>
      </c>
      <c r="BK351">
        <v>0.17007999999999979</v>
      </c>
      <c r="BL351">
        <v>3.9550999999999998</v>
      </c>
      <c r="BM351">
        <v>-1.0760649999999998</v>
      </c>
      <c r="BN351">
        <v>3.9536399999999992</v>
      </c>
      <c r="BO351">
        <v>6.4590700000000005</v>
      </c>
      <c r="BP351">
        <v>2.5617799999999997</v>
      </c>
      <c r="BQ351">
        <v>0.18046499999999999</v>
      </c>
      <c r="BR351">
        <v>2.3924099999999999</v>
      </c>
      <c r="BS351">
        <v>4.290350000000001</v>
      </c>
      <c r="BT351">
        <v>2.2942550000000006</v>
      </c>
      <c r="BU351">
        <v>4.0556150000000004</v>
      </c>
      <c r="BV351">
        <v>6.43879</v>
      </c>
      <c r="BW351">
        <v>1.1482599999999998</v>
      </c>
      <c r="BX351">
        <v>1.651805</v>
      </c>
      <c r="BY351">
        <v>3.2912799999999995</v>
      </c>
    </row>
    <row r="352" spans="1:77" x14ac:dyDescent="0.2">
      <c r="A352" t="s">
        <v>908</v>
      </c>
      <c r="B352">
        <v>5.0637049999999997</v>
      </c>
      <c r="C352">
        <v>5.9606449999999995</v>
      </c>
      <c r="D352">
        <v>1.982475</v>
      </c>
      <c r="E352">
        <v>7.3469849999999992</v>
      </c>
      <c r="F352">
        <v>1.2738750000000001</v>
      </c>
      <c r="G352">
        <v>3.8653450000000005</v>
      </c>
      <c r="H352">
        <v>3.1746999999999996</v>
      </c>
      <c r="I352">
        <v>3.8162500000000001</v>
      </c>
      <c r="J352">
        <v>6.7983249999999993</v>
      </c>
      <c r="K352">
        <v>2.2524500000000001</v>
      </c>
      <c r="L352">
        <v>4.5795750000000002</v>
      </c>
      <c r="M352">
        <v>2.2515599999999996</v>
      </c>
      <c r="N352">
        <v>4.957395</v>
      </c>
      <c r="O352">
        <v>6.0367849999999992</v>
      </c>
      <c r="P352">
        <v>0.54216999999999982</v>
      </c>
      <c r="Q352">
        <v>2.162445</v>
      </c>
      <c r="R352">
        <v>0.85760000000000014</v>
      </c>
      <c r="S352">
        <v>3.5066550000000007</v>
      </c>
      <c r="T352">
        <v>6.0748149999999992</v>
      </c>
      <c r="U352">
        <v>2.3713799999999998</v>
      </c>
      <c r="V352">
        <v>5.2958949999999998</v>
      </c>
      <c r="W352">
        <v>1.9770599999999998</v>
      </c>
      <c r="X352">
        <v>1.1607999999999998</v>
      </c>
      <c r="Y352">
        <v>9.0794999999999959E-2</v>
      </c>
      <c r="Z352">
        <v>3.8185750000000001</v>
      </c>
      <c r="AA352">
        <v>6.7331099999999999</v>
      </c>
      <c r="AB352">
        <v>6.7488399999999995</v>
      </c>
      <c r="AC352">
        <v>5.0209899999999994</v>
      </c>
      <c r="AD352">
        <v>-7.0784999999999876E-2</v>
      </c>
      <c r="AE352">
        <v>10.754325</v>
      </c>
      <c r="AF352">
        <v>5.0001449999999998</v>
      </c>
      <c r="AG352">
        <v>5.7129150000000006</v>
      </c>
      <c r="AH352">
        <v>2.7455249999999998</v>
      </c>
      <c r="AI352">
        <v>7.5886699999999996</v>
      </c>
      <c r="AJ352">
        <v>4.2133649999999996</v>
      </c>
      <c r="AK352">
        <v>8.1347899999999989</v>
      </c>
      <c r="AL352">
        <v>2.1323799999999999</v>
      </c>
      <c r="AM352">
        <v>1.9260800000000005</v>
      </c>
      <c r="AN352">
        <v>3.1294099999999991</v>
      </c>
      <c r="AO352">
        <v>5.6535000000000002</v>
      </c>
      <c r="AP352">
        <v>3.3031199999999998</v>
      </c>
      <c r="AQ352">
        <v>2.4783099999999996</v>
      </c>
      <c r="AR352">
        <v>6.5952500000000001</v>
      </c>
      <c r="AS352">
        <v>-0.31365999999999994</v>
      </c>
      <c r="AT352">
        <v>6.4493699999999992</v>
      </c>
      <c r="AU352">
        <v>0.92781500000000006</v>
      </c>
      <c r="AV352">
        <v>4.948855</v>
      </c>
      <c r="AW352">
        <v>3.1182500000000002</v>
      </c>
      <c r="AX352">
        <v>2.1664300000000005</v>
      </c>
      <c r="AY352">
        <v>3.0274249999999991</v>
      </c>
      <c r="AZ352">
        <v>2.8902699999999997</v>
      </c>
      <c r="BA352">
        <v>3.2933599999999994</v>
      </c>
      <c r="BB352">
        <v>-4.1150000000000908E-3</v>
      </c>
      <c r="BC352">
        <v>4.6757499999999999</v>
      </c>
      <c r="BD352">
        <v>4.8920950000000012</v>
      </c>
      <c r="BE352">
        <v>0.63147500000000001</v>
      </c>
      <c r="BF352">
        <v>2.9700100000000007</v>
      </c>
      <c r="BG352">
        <v>2.9973449999999997</v>
      </c>
      <c r="BH352">
        <v>5.1100349999999999</v>
      </c>
      <c r="BI352">
        <v>6.1513300000000006</v>
      </c>
      <c r="BJ352">
        <v>2.1984149999999998</v>
      </c>
      <c r="BK352">
        <v>0.12953999999999977</v>
      </c>
      <c r="BL352">
        <v>3.0270700000000001</v>
      </c>
      <c r="BM352">
        <v>-1.1191549999999999</v>
      </c>
      <c r="BN352">
        <v>3.7374799999999988</v>
      </c>
      <c r="BO352">
        <v>7.97797</v>
      </c>
      <c r="BP352">
        <v>2.1630399999999996</v>
      </c>
      <c r="BQ352">
        <v>0.22383500000000012</v>
      </c>
      <c r="BR352">
        <v>2.1131400000000005</v>
      </c>
      <c r="BS352">
        <v>4.3695200000000005</v>
      </c>
      <c r="BT352">
        <v>2.4633750000000005</v>
      </c>
      <c r="BU352">
        <v>3.9513150000000001</v>
      </c>
      <c r="BV352">
        <v>6.6344399999999997</v>
      </c>
      <c r="BW352">
        <v>0.8810699999999998</v>
      </c>
      <c r="BX352">
        <v>4.1446849999999991</v>
      </c>
      <c r="BY352">
        <v>5.2733799999999995</v>
      </c>
    </row>
    <row r="353" spans="1:77" x14ac:dyDescent="0.2">
      <c r="A353" t="s">
        <v>909</v>
      </c>
      <c r="B353">
        <v>6.1063849999999995</v>
      </c>
      <c r="C353">
        <v>6.3588449999999996</v>
      </c>
      <c r="D353">
        <v>2.549115</v>
      </c>
      <c r="E353">
        <v>7.8863150000000006</v>
      </c>
      <c r="F353">
        <v>1.3131850000000005</v>
      </c>
      <c r="G353">
        <v>4.0574650000000005</v>
      </c>
      <c r="H353">
        <v>2.1789899999999998</v>
      </c>
      <c r="I353">
        <v>5.5055300000000003</v>
      </c>
      <c r="J353">
        <v>7.5433649999999988</v>
      </c>
      <c r="K353">
        <v>2.16709</v>
      </c>
      <c r="L353">
        <v>4.7516449999999999</v>
      </c>
      <c r="M353">
        <v>2.2111999999999998</v>
      </c>
      <c r="N353">
        <v>5.0142449999999998</v>
      </c>
      <c r="O353">
        <v>6.0539949999999996</v>
      </c>
      <c r="P353">
        <v>1.2399199999999999</v>
      </c>
      <c r="Q353">
        <v>2.4555749999999996</v>
      </c>
      <c r="R353">
        <v>1.0840000000000003</v>
      </c>
      <c r="S353">
        <v>4.0545650000000002</v>
      </c>
      <c r="T353">
        <v>5.6218349999999999</v>
      </c>
      <c r="U353">
        <v>2.9134599999999997</v>
      </c>
      <c r="V353">
        <v>5.7871249999999996</v>
      </c>
      <c r="W353">
        <v>2.1721499999999998</v>
      </c>
      <c r="X353">
        <v>1.3878399999999995</v>
      </c>
      <c r="Y353">
        <v>0.95679500000000006</v>
      </c>
      <c r="Z353">
        <v>4.0136750000000001</v>
      </c>
      <c r="AA353">
        <v>7.1944599999999994</v>
      </c>
      <c r="AB353">
        <v>7.1122899999999998</v>
      </c>
      <c r="AC353">
        <v>5.455989999999999</v>
      </c>
      <c r="AD353">
        <v>0.18735500000000016</v>
      </c>
      <c r="AE353">
        <v>9.689824999999999</v>
      </c>
      <c r="AF353">
        <v>4.6551549999999997</v>
      </c>
      <c r="AG353">
        <v>4.2648150000000005</v>
      </c>
      <c r="AH353">
        <v>2.8563749999999999</v>
      </c>
      <c r="AI353">
        <v>4.8295899999999996</v>
      </c>
      <c r="AJ353">
        <v>4.2692449999999997</v>
      </c>
      <c r="AK353">
        <v>7.3560999999999979</v>
      </c>
      <c r="AL353">
        <v>1.9676299999999998</v>
      </c>
      <c r="AM353">
        <v>1.9387000000000001</v>
      </c>
      <c r="AN353">
        <v>3.4126199999999995</v>
      </c>
      <c r="AO353">
        <v>6.3601900000000002</v>
      </c>
      <c r="AP353">
        <v>3.6631</v>
      </c>
      <c r="AQ353">
        <v>3.7992299999999997</v>
      </c>
      <c r="AR353">
        <v>6.5182500000000001</v>
      </c>
      <c r="AS353">
        <v>-0.14039999999999997</v>
      </c>
      <c r="AT353">
        <v>5.8826399999999994</v>
      </c>
      <c r="AU353">
        <v>0.24208499999999966</v>
      </c>
      <c r="AV353">
        <v>4.2495950000000002</v>
      </c>
      <c r="AW353">
        <v>3.7281799999999996</v>
      </c>
      <c r="AX353">
        <v>2.5070200000000002</v>
      </c>
      <c r="AY353">
        <v>3.368055</v>
      </c>
      <c r="AZ353">
        <v>4.1224499999999988</v>
      </c>
      <c r="BA353">
        <v>2.95695</v>
      </c>
      <c r="BB353">
        <v>0.23277499999999995</v>
      </c>
      <c r="BC353">
        <v>4.0690400000000002</v>
      </c>
      <c r="BD353">
        <v>3.4156150000000007</v>
      </c>
      <c r="BE353">
        <v>1.297955</v>
      </c>
      <c r="BF353">
        <v>3.278490000000001</v>
      </c>
      <c r="BG353">
        <v>3.0827949999999995</v>
      </c>
      <c r="BH353">
        <v>4.873875</v>
      </c>
      <c r="BI353">
        <v>4.6554000000000002</v>
      </c>
      <c r="BJ353">
        <v>0.88967500000000022</v>
      </c>
      <c r="BK353">
        <v>0.14709999999999979</v>
      </c>
      <c r="BL353">
        <v>4.2999299999999998</v>
      </c>
      <c r="BM353">
        <v>-1.1913149999999999</v>
      </c>
      <c r="BN353">
        <v>3.8669499999999992</v>
      </c>
      <c r="BO353">
        <v>7.3544099999999988</v>
      </c>
      <c r="BP353">
        <v>2.86049</v>
      </c>
      <c r="BQ353">
        <v>0.20619500000000002</v>
      </c>
      <c r="BR353">
        <v>2.6195900000000001</v>
      </c>
      <c r="BS353">
        <v>4.8882900000000005</v>
      </c>
      <c r="BT353">
        <v>3.1619450000000007</v>
      </c>
      <c r="BU353">
        <v>3.7541850000000005</v>
      </c>
      <c r="BV353">
        <v>6.1204700000000001</v>
      </c>
      <c r="BW353">
        <v>0.80627999999999989</v>
      </c>
      <c r="BX353">
        <v>4.1130449999999996</v>
      </c>
      <c r="BY353">
        <v>5.4436999999999998</v>
      </c>
    </row>
    <row r="354" spans="1:77" x14ac:dyDescent="0.2">
      <c r="A354" t="s">
        <v>910</v>
      </c>
      <c r="B354">
        <v>5.9908450000000002</v>
      </c>
      <c r="C354">
        <v>6.1279249999999994</v>
      </c>
      <c r="D354">
        <v>2.3922049999999997</v>
      </c>
      <c r="E354">
        <v>7.8442049999999997</v>
      </c>
      <c r="F354">
        <v>1.0274850000000002</v>
      </c>
      <c r="G354">
        <v>3.8755750000000004</v>
      </c>
      <c r="H354">
        <v>2.9421799999999996</v>
      </c>
      <c r="I354">
        <v>4.8242700000000003</v>
      </c>
      <c r="J354">
        <v>5.7836749999999997</v>
      </c>
      <c r="K354">
        <v>2.44726</v>
      </c>
      <c r="L354">
        <v>5.8694049999999995</v>
      </c>
      <c r="M354">
        <v>3.2965800000000001</v>
      </c>
      <c r="N354">
        <v>4.6420349999999999</v>
      </c>
      <c r="O354">
        <v>6.2230349999999994</v>
      </c>
      <c r="P354">
        <v>0.36312000000000011</v>
      </c>
      <c r="Q354">
        <v>2.2137449999999999</v>
      </c>
      <c r="R354">
        <v>0.94107000000000007</v>
      </c>
      <c r="S354">
        <v>3.7123750000000002</v>
      </c>
      <c r="T354">
        <v>6.9806949999999999</v>
      </c>
      <c r="U354">
        <v>2.5774699999999995</v>
      </c>
      <c r="V354">
        <v>3.9032150000000003</v>
      </c>
      <c r="W354">
        <v>2.3858199999999998</v>
      </c>
      <c r="X354">
        <v>1.3153299999999997</v>
      </c>
      <c r="Y354">
        <v>0.73265499999999983</v>
      </c>
      <c r="Z354">
        <v>4.9690649999999996</v>
      </c>
      <c r="AA354">
        <v>6.9361099999999993</v>
      </c>
      <c r="AB354">
        <v>6.4213399999999998</v>
      </c>
      <c r="AC354">
        <v>5.757369999999999</v>
      </c>
      <c r="AD354">
        <v>0.56429499999999999</v>
      </c>
      <c r="AE354">
        <v>10.350114999999999</v>
      </c>
      <c r="AF354">
        <v>5.4635550000000004</v>
      </c>
      <c r="AG354">
        <v>6.2995350000000006</v>
      </c>
      <c r="AH354">
        <v>3.8496449999999998</v>
      </c>
      <c r="AI354">
        <v>7.0628899999999994</v>
      </c>
      <c r="AJ354">
        <v>4.5959250000000003</v>
      </c>
      <c r="AK354">
        <v>8.9167999999999985</v>
      </c>
      <c r="AL354">
        <v>2.9427099999999999</v>
      </c>
      <c r="AM354">
        <v>1.6132600000000006</v>
      </c>
      <c r="AN354">
        <v>2.7458599999999995</v>
      </c>
      <c r="AO354">
        <v>5.2623200000000008</v>
      </c>
      <c r="AP354">
        <v>4.3047199999999997</v>
      </c>
      <c r="AQ354">
        <v>3.0712599999999997</v>
      </c>
      <c r="AR354">
        <v>8.8276900000000005</v>
      </c>
      <c r="AS354">
        <v>0.4412100000000001</v>
      </c>
      <c r="AT354">
        <v>5.4844599999999994</v>
      </c>
      <c r="AU354">
        <v>0.59292499999999948</v>
      </c>
      <c r="AV354">
        <v>4.5062350000000002</v>
      </c>
      <c r="AW354">
        <v>4.8654900000000012</v>
      </c>
      <c r="AX354">
        <v>3.0230400000000004</v>
      </c>
      <c r="AY354">
        <v>2.5924449999999997</v>
      </c>
      <c r="AZ354">
        <v>3.9877999999999996</v>
      </c>
      <c r="BA354">
        <v>2.8659499999999998</v>
      </c>
      <c r="BB354">
        <v>0.29298499999999983</v>
      </c>
      <c r="BC354">
        <v>5.6225699999999996</v>
      </c>
      <c r="BD354">
        <v>6.3963950000000009</v>
      </c>
      <c r="BE354">
        <v>0.92546499999999998</v>
      </c>
      <c r="BF354">
        <v>5.1656400000000016</v>
      </c>
      <c r="BG354">
        <v>3.4736049999999996</v>
      </c>
      <c r="BH354">
        <v>5.5747450000000001</v>
      </c>
      <c r="BI354">
        <v>6.8317500000000004</v>
      </c>
      <c r="BJ354">
        <v>1.9084050000000004</v>
      </c>
      <c r="BK354">
        <v>2.2729999999999997</v>
      </c>
      <c r="BL354">
        <v>3.7403899999999997</v>
      </c>
      <c r="BM354">
        <v>-0.732375</v>
      </c>
      <c r="BN354">
        <v>3.7956899999999996</v>
      </c>
      <c r="BO354">
        <v>5.7709099999999998</v>
      </c>
      <c r="BP354">
        <v>2.6849399999999997</v>
      </c>
      <c r="BQ354">
        <v>2.4555850000000001</v>
      </c>
      <c r="BR354">
        <v>2.2959800000000001</v>
      </c>
      <c r="BS354">
        <v>4.9876000000000005</v>
      </c>
      <c r="BT354">
        <v>2.5480950000000004</v>
      </c>
      <c r="BU354">
        <v>4.490475</v>
      </c>
      <c r="BV354">
        <v>8.1623200000000011</v>
      </c>
      <c r="BW354">
        <v>1.1461599999999998</v>
      </c>
      <c r="BX354">
        <v>3.6685649999999996</v>
      </c>
      <c r="BY354">
        <v>5.9414199999999999</v>
      </c>
    </row>
    <row r="355" spans="1:77" x14ac:dyDescent="0.2">
      <c r="A355" t="s">
        <v>911</v>
      </c>
      <c r="B355">
        <v>4.5023049999999998</v>
      </c>
      <c r="C355">
        <v>6.4953750000000001</v>
      </c>
      <c r="D355">
        <v>1.9601349999999997</v>
      </c>
      <c r="E355">
        <v>8.0966750000000012</v>
      </c>
      <c r="F355">
        <v>1.0201550000000001</v>
      </c>
      <c r="G355">
        <v>4.1410150000000003</v>
      </c>
      <c r="H355">
        <v>2.831129999999999</v>
      </c>
      <c r="I355">
        <v>4.6592700000000002</v>
      </c>
      <c r="J355">
        <v>6.8042150000000001</v>
      </c>
      <c r="K355">
        <v>2.8991600000000002</v>
      </c>
      <c r="L355">
        <v>5.2426649999999997</v>
      </c>
      <c r="M355">
        <v>2.4643299999999999</v>
      </c>
      <c r="N355">
        <v>4.6748050000000001</v>
      </c>
      <c r="O355">
        <v>7.0085249999999988</v>
      </c>
      <c r="P355">
        <v>0.28329999999999989</v>
      </c>
      <c r="Q355">
        <v>2.182455</v>
      </c>
      <c r="R355">
        <v>0.81696000000000013</v>
      </c>
      <c r="S355">
        <v>4.0025450000000014</v>
      </c>
      <c r="T355">
        <v>7.248734999999999</v>
      </c>
      <c r="U355">
        <v>1.8960999999999997</v>
      </c>
      <c r="V355">
        <v>5.7806749999999996</v>
      </c>
      <c r="W355">
        <v>1.972</v>
      </c>
      <c r="X355">
        <v>1.0436199999999995</v>
      </c>
      <c r="Y355">
        <v>0.21243499999999993</v>
      </c>
      <c r="Z355">
        <v>4.6828450000000004</v>
      </c>
      <c r="AA355">
        <v>7.21218</v>
      </c>
      <c r="AB355">
        <v>6.3693599999999995</v>
      </c>
      <c r="AC355">
        <v>4.7233899999999993</v>
      </c>
      <c r="AD355">
        <v>0.69101500000000016</v>
      </c>
      <c r="AE355">
        <v>9.2482550000000003</v>
      </c>
      <c r="AF355">
        <v>5.5200050000000003</v>
      </c>
      <c r="AG355">
        <v>6.4989050000000006</v>
      </c>
      <c r="AH355">
        <v>3.4310749999999999</v>
      </c>
      <c r="AI355">
        <v>7.2313299999999998</v>
      </c>
      <c r="AJ355">
        <v>4.2093449999999999</v>
      </c>
      <c r="AK355">
        <v>8.6864499999999971</v>
      </c>
      <c r="AL355">
        <v>2.32734</v>
      </c>
      <c r="AM355">
        <v>1.4059100000000007</v>
      </c>
      <c r="AN355">
        <v>3.5503099999999996</v>
      </c>
      <c r="AO355">
        <v>7.5375399999999999</v>
      </c>
      <c r="AP355">
        <v>4.0688199999999997</v>
      </c>
      <c r="AQ355">
        <v>2.7459099999999999</v>
      </c>
      <c r="AR355">
        <v>7.9624300000000003</v>
      </c>
      <c r="AS355">
        <v>-0.10165000000000002</v>
      </c>
      <c r="AT355">
        <v>6.5353899999999996</v>
      </c>
      <c r="AU355">
        <v>1.2430349999999997</v>
      </c>
      <c r="AV355">
        <v>4.6961750000000002</v>
      </c>
      <c r="AW355">
        <v>3.8231200000000007</v>
      </c>
      <c r="AX355">
        <v>2.1049300000000004</v>
      </c>
      <c r="AY355">
        <v>3.1333849999999988</v>
      </c>
      <c r="AZ355">
        <v>3.2033700000000001</v>
      </c>
      <c r="BA355">
        <v>3.4184099999999993</v>
      </c>
      <c r="BB355">
        <v>0.543825</v>
      </c>
      <c r="BC355">
        <v>4.8709199999999999</v>
      </c>
      <c r="BD355">
        <v>6.1689350000000012</v>
      </c>
      <c r="BE355">
        <v>1.1100049999999999</v>
      </c>
      <c r="BF355">
        <v>2.9818300000000009</v>
      </c>
      <c r="BG355">
        <v>3.3911649999999995</v>
      </c>
      <c r="BH355">
        <v>5.2471249999999996</v>
      </c>
      <c r="BI355">
        <v>6.5400400000000003</v>
      </c>
      <c r="BJ355">
        <v>0.66606500000000013</v>
      </c>
      <c r="BK355">
        <v>0.87800999999999974</v>
      </c>
      <c r="BL355">
        <v>3.5084600000000004</v>
      </c>
      <c r="BM355">
        <v>-0.88045499999999999</v>
      </c>
      <c r="BN355">
        <v>3.4533699999999987</v>
      </c>
      <c r="BO355">
        <v>7.4552100000000001</v>
      </c>
      <c r="BP355">
        <v>3.5953499999999989</v>
      </c>
      <c r="BQ355">
        <v>1.4784349999999997</v>
      </c>
      <c r="BR355">
        <v>2.78538</v>
      </c>
      <c r="BS355">
        <v>4.5516300000000003</v>
      </c>
      <c r="BT355">
        <v>2.4099350000000004</v>
      </c>
      <c r="BU355">
        <v>4.3480350000000003</v>
      </c>
      <c r="BV355">
        <v>7.5822899999999995</v>
      </c>
      <c r="BW355">
        <v>1.44851</v>
      </c>
      <c r="BX355">
        <v>4.4411149999999999</v>
      </c>
      <c r="BY355">
        <v>5.9500099999999998</v>
      </c>
    </row>
    <row r="356" spans="1:77" x14ac:dyDescent="0.2">
      <c r="A356" t="s">
        <v>912</v>
      </c>
      <c r="B356">
        <v>7.6768450000000001</v>
      </c>
      <c r="C356">
        <v>5.976515</v>
      </c>
      <c r="D356">
        <v>2.6624049999999997</v>
      </c>
      <c r="E356">
        <v>7.8991549999999995</v>
      </c>
      <c r="F356">
        <v>0.93810499999999997</v>
      </c>
      <c r="G356">
        <v>3.2444350000000002</v>
      </c>
      <c r="H356">
        <v>2.5007599999999996</v>
      </c>
      <c r="I356">
        <v>4.2629100000000006</v>
      </c>
      <c r="J356">
        <v>6.7140049999999993</v>
      </c>
      <c r="K356">
        <v>1.6793300000000002</v>
      </c>
      <c r="L356">
        <v>4.7086550000000003</v>
      </c>
      <c r="M356">
        <v>1.9295999999999998</v>
      </c>
      <c r="N356">
        <v>3.0199449999999999</v>
      </c>
      <c r="O356">
        <v>6.2924349999999993</v>
      </c>
      <c r="P356">
        <v>0.29467999999999983</v>
      </c>
      <c r="Q356">
        <v>2.4027849999999997</v>
      </c>
      <c r="R356">
        <v>0.66432000000000024</v>
      </c>
      <c r="S356">
        <v>3.7138750000000003</v>
      </c>
      <c r="T356">
        <v>6.1060249999999998</v>
      </c>
      <c r="U356">
        <v>2.7464899999999997</v>
      </c>
      <c r="V356">
        <v>4.9670949999999996</v>
      </c>
      <c r="W356">
        <v>2.33941</v>
      </c>
      <c r="X356">
        <v>1.5692299999999999</v>
      </c>
      <c r="Y356">
        <v>0.79179500000000003</v>
      </c>
      <c r="Z356">
        <v>4.3027749999999996</v>
      </c>
      <c r="AA356">
        <v>7.1799500000000016</v>
      </c>
      <c r="AB356">
        <v>6.9061599999999999</v>
      </c>
      <c r="AC356">
        <v>4.4268299999999989</v>
      </c>
      <c r="AD356">
        <v>0.38620500000000013</v>
      </c>
      <c r="AE356">
        <v>11.542845</v>
      </c>
      <c r="AF356">
        <v>4.9329850000000004</v>
      </c>
      <c r="AG356">
        <v>5.0477650000000001</v>
      </c>
      <c r="AH356">
        <v>2.5783450000000001</v>
      </c>
      <c r="AI356">
        <v>5.57613</v>
      </c>
      <c r="AJ356">
        <v>3.9313450000000003</v>
      </c>
      <c r="AK356">
        <v>8.4351899999999986</v>
      </c>
      <c r="AL356">
        <v>2.3090999999999999</v>
      </c>
      <c r="AM356">
        <v>1.3668000000000007</v>
      </c>
      <c r="AN356">
        <v>3.2962099999999994</v>
      </c>
      <c r="AO356">
        <v>6.1229900000000006</v>
      </c>
      <c r="AP356">
        <v>3.48095</v>
      </c>
      <c r="AQ356">
        <v>3.1312599999999997</v>
      </c>
      <c r="AR356">
        <v>6.5811900000000003</v>
      </c>
      <c r="AS356">
        <v>-7.4459999999999971E-2</v>
      </c>
      <c r="AT356">
        <v>5.8064299999999998</v>
      </c>
      <c r="AU356">
        <v>0.60207499999999947</v>
      </c>
      <c r="AV356">
        <v>5.031155</v>
      </c>
      <c r="AW356">
        <v>2.07328</v>
      </c>
      <c r="AX356">
        <v>2.4622500000000005</v>
      </c>
      <c r="AY356">
        <v>3.5901449999999997</v>
      </c>
      <c r="AZ356">
        <v>3.2109700000000001</v>
      </c>
      <c r="BA356">
        <v>2.8538899999999998</v>
      </c>
      <c r="BB356">
        <v>0.58720499999999998</v>
      </c>
      <c r="BC356">
        <v>4.5795499999999993</v>
      </c>
      <c r="BD356">
        <v>5.5449050000000009</v>
      </c>
      <c r="BE356">
        <v>0.98949499999999979</v>
      </c>
      <c r="BF356">
        <v>2.8982900000000007</v>
      </c>
      <c r="BG356">
        <v>2.9641649999999999</v>
      </c>
      <c r="BH356">
        <v>4.1674350000000002</v>
      </c>
      <c r="BI356">
        <v>5.4935900000000002</v>
      </c>
      <c r="BJ356">
        <v>1.6053250000000003</v>
      </c>
      <c r="BK356">
        <v>0.27760999999999969</v>
      </c>
      <c r="BL356">
        <v>4.2806800000000003</v>
      </c>
      <c r="BM356">
        <v>-0.81763499999999989</v>
      </c>
      <c r="BN356">
        <v>3.8966099999999999</v>
      </c>
      <c r="BO356">
        <v>6.19041</v>
      </c>
      <c r="BP356">
        <v>2.8774699999999998</v>
      </c>
      <c r="BQ356">
        <v>-1.915E-3</v>
      </c>
      <c r="BR356">
        <v>3.00407</v>
      </c>
      <c r="BS356">
        <v>4.3469500000000005</v>
      </c>
      <c r="BT356">
        <v>2.5746450000000007</v>
      </c>
      <c r="BU356">
        <v>4.0200750000000003</v>
      </c>
      <c r="BV356">
        <v>6.5486800000000001</v>
      </c>
      <c r="BW356">
        <v>1.19398</v>
      </c>
      <c r="BX356">
        <v>2.2182749999999998</v>
      </c>
      <c r="BY356">
        <v>5.7850099999999998</v>
      </c>
    </row>
    <row r="357" spans="1:77" x14ac:dyDescent="0.2">
      <c r="A357" t="s">
        <v>913</v>
      </c>
      <c r="B357">
        <v>4.854965</v>
      </c>
      <c r="C357">
        <v>5.8984350000000001</v>
      </c>
      <c r="D357">
        <v>2.594595</v>
      </c>
      <c r="E357">
        <v>8.4923450000000003</v>
      </c>
      <c r="F357">
        <v>1.107515</v>
      </c>
      <c r="G357">
        <v>3.7832650000000001</v>
      </c>
      <c r="H357">
        <v>3.1086699999999992</v>
      </c>
      <c r="I357">
        <v>3.1326500000000008</v>
      </c>
      <c r="J357">
        <v>7.6346549999999995</v>
      </c>
      <c r="K357">
        <v>2.7570999999999994</v>
      </c>
      <c r="L357">
        <v>6.1561250000000003</v>
      </c>
      <c r="M357">
        <v>3.7335399999999992</v>
      </c>
      <c r="N357">
        <v>4.5661149999999999</v>
      </c>
      <c r="O357">
        <v>6.8221049999999988</v>
      </c>
      <c r="P357">
        <v>0.46577999999999986</v>
      </c>
      <c r="Q357">
        <v>2.4694949999999998</v>
      </c>
      <c r="R357">
        <v>1.135</v>
      </c>
      <c r="S357">
        <v>4.3672750000000011</v>
      </c>
      <c r="T357">
        <v>7.855154999999999</v>
      </c>
      <c r="U357">
        <v>3.1717699999999991</v>
      </c>
      <c r="V357">
        <v>5.956925</v>
      </c>
      <c r="W357">
        <v>1.7745099999999998</v>
      </c>
      <c r="X357">
        <v>1.4914099999999999</v>
      </c>
      <c r="Y357">
        <v>0.90991500000000025</v>
      </c>
      <c r="Z357">
        <v>5.0391449999999995</v>
      </c>
      <c r="AA357">
        <v>6.9837199999999999</v>
      </c>
      <c r="AB357">
        <v>6.8701099999999995</v>
      </c>
      <c r="AC357">
        <v>4.9815599999999991</v>
      </c>
      <c r="AD357">
        <v>0.63469500000000023</v>
      </c>
      <c r="AE357">
        <v>11.556305</v>
      </c>
      <c r="AF357">
        <v>5.1336950000000003</v>
      </c>
      <c r="AG357">
        <v>5.2795649999999998</v>
      </c>
      <c r="AH357">
        <v>3.4184650000000003</v>
      </c>
      <c r="AI357">
        <v>4.8452999999999999</v>
      </c>
      <c r="AJ357">
        <v>4.3306550000000001</v>
      </c>
      <c r="AK357">
        <v>7.1561699999999986</v>
      </c>
      <c r="AL357">
        <v>2.4427399999999997</v>
      </c>
      <c r="AM357">
        <v>1.5467700000000006</v>
      </c>
      <c r="AN357">
        <v>3.4572599999999989</v>
      </c>
      <c r="AO357">
        <v>7.45669</v>
      </c>
      <c r="AP357">
        <v>3.7636199999999995</v>
      </c>
      <c r="AQ357">
        <v>2.7527499999999998</v>
      </c>
      <c r="AR357">
        <v>8.8383900000000004</v>
      </c>
      <c r="AS357">
        <v>-0.77034999999999998</v>
      </c>
      <c r="AT357">
        <v>5.5963499999999993</v>
      </c>
      <c r="AU357">
        <v>0.21620499999999976</v>
      </c>
      <c r="AV357">
        <v>5.270715</v>
      </c>
      <c r="AW357">
        <v>4.5176600000000011</v>
      </c>
      <c r="AX357">
        <v>2.0665000000000004</v>
      </c>
      <c r="AY357">
        <v>3.799974999999999</v>
      </c>
      <c r="AZ357">
        <v>2.7062399999999998</v>
      </c>
      <c r="BA357">
        <v>3.4119299999999995</v>
      </c>
      <c r="BB357">
        <v>9.6304999999999863E-2</v>
      </c>
      <c r="BC357">
        <v>5.12357</v>
      </c>
      <c r="BD357">
        <v>4.3475550000000007</v>
      </c>
      <c r="BE357">
        <v>0.62773499999999993</v>
      </c>
      <c r="BF357">
        <v>2.6698600000000008</v>
      </c>
      <c r="BG357">
        <v>3.5973549999999999</v>
      </c>
      <c r="BH357">
        <v>5.0900249999999998</v>
      </c>
      <c r="BI357">
        <v>5.1213800000000003</v>
      </c>
      <c r="BJ357">
        <v>0.74715500000000024</v>
      </c>
      <c r="BK357">
        <v>0.9066599999999998</v>
      </c>
      <c r="BL357">
        <v>4.8936599999999997</v>
      </c>
      <c r="BM357">
        <v>-1.089415</v>
      </c>
      <c r="BN357">
        <v>3.8014199999999994</v>
      </c>
      <c r="BO357">
        <v>5.9331399999999999</v>
      </c>
      <c r="BP357">
        <v>3.3973399999999998</v>
      </c>
      <c r="BQ357">
        <v>0.61883499999999991</v>
      </c>
      <c r="BR357">
        <v>2.8214100000000002</v>
      </c>
      <c r="BS357">
        <v>3.9500800000000007</v>
      </c>
      <c r="BT357">
        <v>2.1389650000000007</v>
      </c>
      <c r="BU357">
        <v>4.508445</v>
      </c>
      <c r="BV357">
        <v>7.5680199999999997</v>
      </c>
      <c r="BW357">
        <v>1.45353</v>
      </c>
      <c r="BX357">
        <v>2.0447649999999999</v>
      </c>
      <c r="BY357">
        <v>5.80762</v>
      </c>
    </row>
    <row r="358" spans="1:77" x14ac:dyDescent="0.2">
      <c r="A358" t="s">
        <v>914</v>
      </c>
      <c r="B358">
        <v>5.7709649999999995</v>
      </c>
      <c r="C358">
        <v>5.9019449999999996</v>
      </c>
      <c r="D358">
        <v>2.1629350000000001</v>
      </c>
      <c r="E358">
        <v>7.8630950000000004</v>
      </c>
      <c r="F358">
        <v>0.97902500000000026</v>
      </c>
      <c r="G358">
        <v>4.0017849999999999</v>
      </c>
      <c r="H358">
        <v>1.5560799999999997</v>
      </c>
      <c r="I358">
        <v>4.6096000000000004</v>
      </c>
      <c r="J358">
        <v>6.7196949999999989</v>
      </c>
      <c r="K358">
        <v>2.5663900000000002</v>
      </c>
      <c r="L358">
        <v>4.6790349999999998</v>
      </c>
      <c r="M358">
        <v>2.0972799999999996</v>
      </c>
      <c r="N358">
        <v>5.479425</v>
      </c>
      <c r="O358">
        <v>6.9401749999999991</v>
      </c>
      <c r="P358">
        <v>0.65364</v>
      </c>
      <c r="Q358">
        <v>2.2493049999999997</v>
      </c>
      <c r="R358">
        <v>0.65836000000000006</v>
      </c>
      <c r="S358">
        <v>4.133795000000001</v>
      </c>
      <c r="T358">
        <v>5.9365749999999995</v>
      </c>
      <c r="U358">
        <v>2.1725699999999999</v>
      </c>
      <c r="V358">
        <v>5.1862949999999994</v>
      </c>
      <c r="W358">
        <v>1.8292699999999997</v>
      </c>
      <c r="X358">
        <v>1.4618099999999996</v>
      </c>
      <c r="Y358">
        <v>1.135945</v>
      </c>
      <c r="Z358">
        <v>3.9202449999999995</v>
      </c>
      <c r="AA358">
        <v>7.6043099999999999</v>
      </c>
      <c r="AB358">
        <v>6.7885799999999996</v>
      </c>
      <c r="AC358">
        <v>4.8641299999999994</v>
      </c>
      <c r="AD358">
        <v>0.28294500000000022</v>
      </c>
      <c r="AE358">
        <v>11.470334999999999</v>
      </c>
      <c r="AF358">
        <v>5.3903150000000002</v>
      </c>
      <c r="AG358">
        <v>4.7951350000000001</v>
      </c>
      <c r="AH358">
        <v>2.7817050000000001</v>
      </c>
      <c r="AI358">
        <v>5.9132499999999997</v>
      </c>
      <c r="AJ358">
        <v>4.6087850000000001</v>
      </c>
      <c r="AK358">
        <v>8.534679999999998</v>
      </c>
      <c r="AL358">
        <v>2.1931799999999999</v>
      </c>
      <c r="AM358">
        <v>1.1027800000000003</v>
      </c>
      <c r="AN358">
        <v>3.3756399999999998</v>
      </c>
      <c r="AO358">
        <v>6.6580900000000005</v>
      </c>
      <c r="AP358">
        <v>3.3485699999999996</v>
      </c>
      <c r="AQ358">
        <v>2.9979499999999999</v>
      </c>
      <c r="AR358">
        <v>6.2773500000000002</v>
      </c>
      <c r="AS358">
        <v>4.3850000000000167E-2</v>
      </c>
      <c r="AT358">
        <v>6.2853599999999998</v>
      </c>
      <c r="AU358">
        <v>0.77217500000000006</v>
      </c>
      <c r="AV358">
        <v>4.4911450000000004</v>
      </c>
      <c r="AW358">
        <v>2.3163100000000001</v>
      </c>
      <c r="AX358">
        <v>2.6413900000000003</v>
      </c>
      <c r="AY358">
        <v>4.0982049999999992</v>
      </c>
      <c r="AZ358">
        <v>3.3004599999999997</v>
      </c>
      <c r="BA358">
        <v>1.3327199999999997</v>
      </c>
      <c r="BB358">
        <v>0.47568499999999991</v>
      </c>
      <c r="BC358">
        <v>4.6535799999999998</v>
      </c>
      <c r="BD358">
        <v>3.9108350000000014</v>
      </c>
      <c r="BE358">
        <v>0.8843049999999999</v>
      </c>
      <c r="BF358">
        <v>2.5004400000000007</v>
      </c>
      <c r="BG358">
        <v>3.3587250000000002</v>
      </c>
      <c r="BH358">
        <v>4.7699949999999998</v>
      </c>
      <c r="BI358">
        <v>4.9003000000000005</v>
      </c>
      <c r="BJ358">
        <v>0.62938500000000031</v>
      </c>
      <c r="BK358">
        <v>0.14663999999999988</v>
      </c>
      <c r="BL358">
        <v>4.7676499999999997</v>
      </c>
      <c r="BM358">
        <v>-1.0006249999999999</v>
      </c>
      <c r="BN358">
        <v>3.737989999999999</v>
      </c>
      <c r="BO358">
        <v>6.9381700000000004</v>
      </c>
      <c r="BP358">
        <v>2.7480399999999996</v>
      </c>
      <c r="BQ358">
        <v>0.39842500000000014</v>
      </c>
      <c r="BR358">
        <v>3.23299</v>
      </c>
      <c r="BS358">
        <v>4.3479100000000006</v>
      </c>
      <c r="BT358">
        <v>2.4703750000000007</v>
      </c>
      <c r="BU358">
        <v>3.8071850000000005</v>
      </c>
      <c r="BV358">
        <v>6.2998499999999993</v>
      </c>
      <c r="BW358">
        <v>0.99883999999999973</v>
      </c>
      <c r="BX358">
        <v>3.2270550000000005</v>
      </c>
      <c r="BY358">
        <v>5.6138699999999995</v>
      </c>
    </row>
    <row r="359" spans="1:77" x14ac:dyDescent="0.2">
      <c r="A359" t="s">
        <v>915</v>
      </c>
      <c r="B359">
        <v>5.3019749999999997</v>
      </c>
      <c r="C359">
        <v>6.0117050000000001</v>
      </c>
      <c r="D359">
        <v>1.9292249999999997</v>
      </c>
      <c r="E359">
        <v>7.8413149999999989</v>
      </c>
      <c r="F359">
        <v>1.047995</v>
      </c>
      <c r="G359">
        <v>3.9071550000000004</v>
      </c>
      <c r="H359">
        <v>2.4377699999999995</v>
      </c>
      <c r="I359">
        <v>4.5336300000000005</v>
      </c>
      <c r="J359">
        <v>5.5906149999999997</v>
      </c>
      <c r="K359">
        <v>3.0926400000000003</v>
      </c>
      <c r="L359">
        <v>4.5617749999999999</v>
      </c>
      <c r="M359">
        <v>2.2315199999999997</v>
      </c>
      <c r="N359">
        <v>3.7767350000000004</v>
      </c>
      <c r="O359">
        <v>6.154094999999999</v>
      </c>
      <c r="P359">
        <v>1.05531</v>
      </c>
      <c r="Q359">
        <v>2.1209749999999996</v>
      </c>
      <c r="R359">
        <v>0.52703000000000011</v>
      </c>
      <c r="S359">
        <v>3.271925</v>
      </c>
      <c r="T359">
        <v>6.0513149999999998</v>
      </c>
      <c r="U359">
        <v>2.4960999999999998</v>
      </c>
      <c r="V359">
        <v>4.6748750000000001</v>
      </c>
      <c r="W359">
        <v>1.34897</v>
      </c>
      <c r="X359">
        <v>1.3816499999999998</v>
      </c>
      <c r="Y359">
        <v>-0.178755</v>
      </c>
      <c r="Z359">
        <v>4.4485250000000001</v>
      </c>
      <c r="AA359">
        <v>7.8466400000000007</v>
      </c>
      <c r="AB359">
        <v>6.7703800000000003</v>
      </c>
      <c r="AC359">
        <v>3.7326099999999993</v>
      </c>
      <c r="AD359">
        <v>7.221500000000014E-2</v>
      </c>
      <c r="AE359">
        <v>12.195145</v>
      </c>
      <c r="AF359">
        <v>5.5618449999999999</v>
      </c>
      <c r="AG359">
        <v>5.5431949999999999</v>
      </c>
      <c r="AH359">
        <v>3.1488350000000001</v>
      </c>
      <c r="AI359">
        <v>5.8409899999999997</v>
      </c>
      <c r="AJ359">
        <v>4.6255750000000004</v>
      </c>
      <c r="AK359">
        <v>9.3322000000000003</v>
      </c>
      <c r="AL359">
        <v>2.4746299999999999</v>
      </c>
      <c r="AM359">
        <v>1.5673800000000002</v>
      </c>
      <c r="AN359">
        <v>3.2996699999999999</v>
      </c>
      <c r="AO359">
        <v>6.4744900000000003</v>
      </c>
      <c r="AP359">
        <v>4.7406799999999993</v>
      </c>
      <c r="AQ359">
        <v>3.0810099999999996</v>
      </c>
      <c r="AR359">
        <v>8.8655600000000021</v>
      </c>
      <c r="AS359">
        <v>0.18139000000000016</v>
      </c>
      <c r="AT359">
        <v>6.7191699999999992</v>
      </c>
      <c r="AU359">
        <v>0.56073499999999954</v>
      </c>
      <c r="AV359">
        <v>4.3142050000000003</v>
      </c>
      <c r="AW359">
        <v>7.7419600000000006</v>
      </c>
      <c r="AX359">
        <v>2.5974300000000001</v>
      </c>
      <c r="AY359">
        <v>4.6924549999999998</v>
      </c>
      <c r="AZ359">
        <v>2.7367199999999996</v>
      </c>
      <c r="BA359">
        <v>2.1288299999999998</v>
      </c>
      <c r="BB359">
        <v>0.42509499999999978</v>
      </c>
      <c r="BC359">
        <v>4.2013099999999994</v>
      </c>
      <c r="BD359">
        <v>5.552785000000001</v>
      </c>
      <c r="BE359">
        <v>1.0130649999999999</v>
      </c>
      <c r="BF359">
        <v>1.8617000000000008</v>
      </c>
      <c r="BG359">
        <v>2.9043749999999999</v>
      </c>
      <c r="BH359">
        <v>4.8057749999999997</v>
      </c>
      <c r="BI359">
        <v>5.3662200000000002</v>
      </c>
      <c r="BJ359">
        <v>1.7263950000000003</v>
      </c>
      <c r="BK359">
        <v>0.54074999999999984</v>
      </c>
      <c r="BL359">
        <v>3.5895099999999998</v>
      </c>
      <c r="BM359">
        <v>-0.92028500000000002</v>
      </c>
      <c r="BN359">
        <v>3.1576699999999991</v>
      </c>
      <c r="BO359">
        <v>7.0366200000000001</v>
      </c>
      <c r="BP359">
        <v>2.7562799999999998</v>
      </c>
      <c r="BQ359">
        <v>0.62079499999999987</v>
      </c>
      <c r="BR359">
        <v>2.92964</v>
      </c>
      <c r="BS359">
        <v>5.0561300000000005</v>
      </c>
      <c r="BT359">
        <v>2.2679050000000007</v>
      </c>
      <c r="BU359">
        <v>4.7161850000000003</v>
      </c>
      <c r="BV359">
        <v>7.4836099999999997</v>
      </c>
      <c r="BW359">
        <v>0.98843999999999976</v>
      </c>
      <c r="BX359">
        <v>3.5143150000000003</v>
      </c>
      <c r="BY359">
        <v>5.9153599999999997</v>
      </c>
    </row>
    <row r="360" spans="1:77" x14ac:dyDescent="0.2">
      <c r="A360" t="s">
        <v>916</v>
      </c>
      <c r="B360">
        <v>4.4963949999999997</v>
      </c>
      <c r="C360">
        <v>5.6559249999999999</v>
      </c>
      <c r="D360">
        <v>2.456245</v>
      </c>
      <c r="E360">
        <v>7.7363050000000007</v>
      </c>
      <c r="F360">
        <v>1.1235450000000002</v>
      </c>
      <c r="G360">
        <v>4.3071450000000002</v>
      </c>
      <c r="H360">
        <v>1.7554499999999997</v>
      </c>
      <c r="I360">
        <v>2.6770500000000004</v>
      </c>
      <c r="J360">
        <v>5.3382949999999996</v>
      </c>
      <c r="K360">
        <v>2.2945899999999999</v>
      </c>
      <c r="L360">
        <v>5.0123350000000002</v>
      </c>
      <c r="M360">
        <v>2.3302799999999997</v>
      </c>
      <c r="N360">
        <v>1.8755649999999999</v>
      </c>
      <c r="O360">
        <v>6.1269349999999996</v>
      </c>
      <c r="P360">
        <v>0.58437000000000006</v>
      </c>
      <c r="Q360">
        <v>2.2293149999999997</v>
      </c>
      <c r="R360">
        <v>1.1349500000000001</v>
      </c>
      <c r="S360">
        <v>3.6255250000000001</v>
      </c>
      <c r="T360">
        <v>6.3841749999999999</v>
      </c>
      <c r="U360">
        <v>2.5719299999999996</v>
      </c>
      <c r="V360">
        <v>4.9693549999999993</v>
      </c>
      <c r="W360">
        <v>2.4781399999999998</v>
      </c>
      <c r="X360">
        <v>1.6703499999999998</v>
      </c>
      <c r="Y360">
        <v>0.13202500000000006</v>
      </c>
      <c r="Z360">
        <v>4.7652549999999998</v>
      </c>
      <c r="AA360">
        <v>6.7277700000000005</v>
      </c>
      <c r="AB360">
        <v>6.7201300000000002</v>
      </c>
      <c r="AC360">
        <v>5.4675199999999995</v>
      </c>
      <c r="AD360">
        <v>0.27724500000000019</v>
      </c>
      <c r="AE360">
        <v>10.122264999999999</v>
      </c>
      <c r="AF360">
        <v>5.1750749999999996</v>
      </c>
      <c r="AG360">
        <v>5.3698649999999999</v>
      </c>
      <c r="AH360">
        <v>2.889065</v>
      </c>
      <c r="AI360">
        <v>5.8252199999999998</v>
      </c>
      <c r="AJ360">
        <v>4.6074450000000002</v>
      </c>
      <c r="AK360">
        <v>8.3005099999999992</v>
      </c>
      <c r="AL360">
        <v>2.0692999999999997</v>
      </c>
      <c r="AM360">
        <v>1.6264700000000005</v>
      </c>
      <c r="AN360">
        <v>3.2329499999999998</v>
      </c>
      <c r="AO360">
        <v>5.51274</v>
      </c>
      <c r="AP360">
        <v>3.95662</v>
      </c>
      <c r="AQ360">
        <v>3.0304199999999999</v>
      </c>
      <c r="AR360">
        <v>6.4636899999999997</v>
      </c>
      <c r="AS360">
        <v>-0.10710999999999993</v>
      </c>
      <c r="AT360">
        <v>5.2419199999999995</v>
      </c>
      <c r="AU360">
        <v>0.91966499999999951</v>
      </c>
      <c r="AV360">
        <v>5.5161050000000005</v>
      </c>
      <c r="AW360">
        <v>1.9938400000000001</v>
      </c>
      <c r="AX360">
        <v>2.2666500000000003</v>
      </c>
      <c r="AY360">
        <v>3.1868049999999997</v>
      </c>
      <c r="AZ360">
        <v>3.0535299999999999</v>
      </c>
      <c r="BA360">
        <v>2.6026899999999999</v>
      </c>
      <c r="BB360">
        <v>0.37046499999999982</v>
      </c>
      <c r="BC360">
        <v>5.5048399999999997</v>
      </c>
      <c r="BD360">
        <v>5.9633550000000008</v>
      </c>
      <c r="BE360">
        <v>0.85006499999999985</v>
      </c>
      <c r="BF360">
        <v>3.8971500000000012</v>
      </c>
      <c r="BG360">
        <v>3.0274649999999999</v>
      </c>
      <c r="BH360">
        <v>3.1902549999999996</v>
      </c>
      <c r="BI360">
        <v>6.33955</v>
      </c>
      <c r="BJ360">
        <v>0.8153250000000003</v>
      </c>
      <c r="BK360">
        <v>0.43181999999999987</v>
      </c>
      <c r="BL360">
        <v>4.1692299999999998</v>
      </c>
      <c r="BM360">
        <v>-0.688855</v>
      </c>
      <c r="BN360">
        <v>4.175489999999999</v>
      </c>
      <c r="BO360">
        <v>6.38551</v>
      </c>
      <c r="BP360">
        <v>2.7016499999999999</v>
      </c>
      <c r="BQ360">
        <v>0.22007500000000013</v>
      </c>
      <c r="BR360">
        <v>2.3316600000000003</v>
      </c>
      <c r="BS360">
        <v>4.5642400000000007</v>
      </c>
      <c r="BT360">
        <v>2.5020750000000005</v>
      </c>
      <c r="BU360">
        <v>5.0332749999999997</v>
      </c>
      <c r="BV360">
        <v>6.3569199999999997</v>
      </c>
      <c r="BW360">
        <v>1.2558199999999997</v>
      </c>
      <c r="BX360">
        <v>3.3062049999999998</v>
      </c>
      <c r="BY360">
        <v>4.8264299999999993</v>
      </c>
    </row>
    <row r="361" spans="1:77" x14ac:dyDescent="0.2">
      <c r="A361" t="s">
        <v>917</v>
      </c>
      <c r="B361">
        <v>3.4356249999999999</v>
      </c>
      <c r="C361">
        <v>6.4783849999999994</v>
      </c>
      <c r="D361">
        <v>2.1222650000000001</v>
      </c>
      <c r="E361">
        <v>8.4452549999999995</v>
      </c>
      <c r="F361">
        <v>1.1243950000000005</v>
      </c>
      <c r="G361">
        <v>4.2118850000000005</v>
      </c>
      <c r="H361">
        <v>3.2060799999999992</v>
      </c>
      <c r="I361">
        <v>4.6632400000000001</v>
      </c>
      <c r="J361">
        <v>6.7887049999999993</v>
      </c>
      <c r="K361">
        <v>2.7545599999999997</v>
      </c>
      <c r="L361">
        <v>5.6027149999999999</v>
      </c>
      <c r="M361">
        <v>2.6536999999999997</v>
      </c>
      <c r="N361">
        <v>4.5639849999999997</v>
      </c>
      <c r="O361">
        <v>7.6514749999999996</v>
      </c>
      <c r="P361">
        <v>0.75527999999999995</v>
      </c>
      <c r="Q361">
        <v>2.380385</v>
      </c>
      <c r="R361">
        <v>1.1586899999999998</v>
      </c>
      <c r="S361">
        <v>3.8670450000000005</v>
      </c>
      <c r="T361">
        <v>7.9135450000000001</v>
      </c>
      <c r="U361">
        <v>2.3484499999999997</v>
      </c>
      <c r="V361">
        <v>5.9769949999999996</v>
      </c>
      <c r="W361">
        <v>1.8133500000000002</v>
      </c>
      <c r="X361">
        <v>1.3934099999999996</v>
      </c>
      <c r="Y361">
        <v>0.73380499999999982</v>
      </c>
      <c r="Z361">
        <v>4.7855449999999999</v>
      </c>
      <c r="AA361">
        <v>7.2127000000000017</v>
      </c>
      <c r="AB361">
        <v>6.6662600000000003</v>
      </c>
      <c r="AC361">
        <v>5.2579299999999991</v>
      </c>
      <c r="AD361">
        <v>0.64116499999999998</v>
      </c>
      <c r="AE361">
        <v>9.3417449999999995</v>
      </c>
      <c r="AF361">
        <v>5.8421050000000001</v>
      </c>
      <c r="AG361">
        <v>6.7419349999999998</v>
      </c>
      <c r="AH361">
        <v>3.2366450000000002</v>
      </c>
      <c r="AI361">
        <v>8.1062200000000004</v>
      </c>
      <c r="AJ361">
        <v>4.7576650000000003</v>
      </c>
      <c r="AK361">
        <v>9.1591399999999972</v>
      </c>
      <c r="AL361">
        <v>2.5799599999999998</v>
      </c>
      <c r="AM361">
        <v>1.9004100000000002</v>
      </c>
      <c r="AN361">
        <v>3.403719999999999</v>
      </c>
      <c r="AO361">
        <v>7.9046000000000003</v>
      </c>
      <c r="AP361">
        <v>4.6463699999999992</v>
      </c>
      <c r="AQ361">
        <v>2.7077999999999998</v>
      </c>
      <c r="AR361">
        <v>8.7786700000000017</v>
      </c>
      <c r="AS361">
        <v>0.30478999999999989</v>
      </c>
      <c r="AT361">
        <v>6.9550499999999991</v>
      </c>
      <c r="AU361">
        <v>1.8665249999999995</v>
      </c>
      <c r="AV361">
        <v>5.2276450000000008</v>
      </c>
      <c r="AW361">
        <v>4.4478200000000001</v>
      </c>
      <c r="AX361">
        <v>2.4428400000000003</v>
      </c>
      <c r="AY361">
        <v>2.3961049999999995</v>
      </c>
      <c r="AZ361">
        <v>3.1031899999999997</v>
      </c>
      <c r="BA361">
        <v>3.3772899999999999</v>
      </c>
      <c r="BB361">
        <v>0.54556499999999986</v>
      </c>
      <c r="BC361">
        <v>5.3501399999999997</v>
      </c>
      <c r="BD361">
        <v>6.3626150000000008</v>
      </c>
      <c r="BE361">
        <v>1.3369249999999999</v>
      </c>
      <c r="BF361">
        <v>3.4153300000000004</v>
      </c>
      <c r="BG361">
        <v>3.5304850000000001</v>
      </c>
      <c r="BH361">
        <v>4.794575</v>
      </c>
      <c r="BI361">
        <v>6.53043</v>
      </c>
      <c r="BJ361">
        <v>1.3752250000000001</v>
      </c>
      <c r="BK361">
        <v>1.3237099999999997</v>
      </c>
      <c r="BL361">
        <v>3.1427800000000001</v>
      </c>
      <c r="BM361">
        <v>-0.78931499999999999</v>
      </c>
      <c r="BN361">
        <v>3.3365399999999994</v>
      </c>
      <c r="BO361">
        <v>7.9706699999999993</v>
      </c>
      <c r="BP361">
        <v>4.0516599999999992</v>
      </c>
      <c r="BQ361">
        <v>1.9440049999999998</v>
      </c>
      <c r="BR361">
        <v>2.9174200000000003</v>
      </c>
      <c r="BS361">
        <v>5.3720000000000008</v>
      </c>
      <c r="BT361">
        <v>2.4703550000000005</v>
      </c>
      <c r="BU361">
        <v>4.3896649999999999</v>
      </c>
      <c r="BV361">
        <v>7.78287</v>
      </c>
      <c r="BW361">
        <v>1.4268099999999999</v>
      </c>
      <c r="BX361">
        <v>4.0735749999999999</v>
      </c>
      <c r="BY361">
        <v>6.0222799999999994</v>
      </c>
    </row>
    <row r="362" spans="1:77" x14ac:dyDescent="0.2">
      <c r="A362" t="s">
        <v>918</v>
      </c>
      <c r="B362">
        <v>5.3977649999999997</v>
      </c>
      <c r="C362">
        <v>6.0246550000000001</v>
      </c>
      <c r="D362">
        <v>2.7304749999999998</v>
      </c>
      <c r="E362">
        <v>8.1055250000000001</v>
      </c>
      <c r="F362">
        <v>1.1703050000000002</v>
      </c>
      <c r="G362">
        <v>4.0955349999999999</v>
      </c>
      <c r="H362">
        <v>1.5052599999999998</v>
      </c>
      <c r="I362">
        <v>4.5987800000000005</v>
      </c>
      <c r="J362">
        <v>5.1807449999999999</v>
      </c>
      <c r="K362">
        <v>1.7186699999999999</v>
      </c>
      <c r="L362">
        <v>4.663265</v>
      </c>
      <c r="M362">
        <v>1.8468800000000001</v>
      </c>
      <c r="N362">
        <v>3.3674850000000003</v>
      </c>
      <c r="O362">
        <v>5.9272949999999991</v>
      </c>
      <c r="P362">
        <v>0.5635199999999998</v>
      </c>
      <c r="Q362">
        <v>2.519145</v>
      </c>
      <c r="R362">
        <v>0.45805000000000007</v>
      </c>
      <c r="S362">
        <v>3.2222950000000004</v>
      </c>
      <c r="T362">
        <v>5.7987749999999991</v>
      </c>
      <c r="U362">
        <v>3.0756000000000001</v>
      </c>
      <c r="V362">
        <v>4.664485</v>
      </c>
      <c r="W362">
        <v>2.1590599999999998</v>
      </c>
      <c r="X362">
        <v>1.5610799999999998</v>
      </c>
      <c r="Y362">
        <v>0.46864499999999998</v>
      </c>
      <c r="Z362">
        <v>4.6760650000000004</v>
      </c>
      <c r="AA362">
        <v>8.3949999999999996</v>
      </c>
      <c r="AB362">
        <v>6.4300999999999995</v>
      </c>
      <c r="AC362">
        <v>5.1155099999999996</v>
      </c>
      <c r="AD362">
        <v>0.45528500000000016</v>
      </c>
      <c r="AE362">
        <v>7.7896949999999983</v>
      </c>
      <c r="AF362">
        <v>5.0915249999999999</v>
      </c>
      <c r="AG362">
        <v>5.2144050000000002</v>
      </c>
      <c r="AH362">
        <v>2.9752649999999998</v>
      </c>
      <c r="AI362">
        <v>4.9498899999999999</v>
      </c>
      <c r="AJ362">
        <v>4.5870749999999996</v>
      </c>
      <c r="AK362">
        <v>8.76267</v>
      </c>
      <c r="AL362">
        <v>2.5714099999999998</v>
      </c>
      <c r="AM362">
        <v>1.4883900000000001</v>
      </c>
      <c r="AN362">
        <v>3.3374499999999996</v>
      </c>
      <c r="AO362">
        <v>6.0666500000000001</v>
      </c>
      <c r="AP362">
        <v>3.4323800000000002</v>
      </c>
      <c r="AQ362">
        <v>3.1782500000000002</v>
      </c>
      <c r="AR362">
        <v>5.5670099999999998</v>
      </c>
      <c r="AS362">
        <v>-0.31628000000000001</v>
      </c>
      <c r="AT362">
        <v>5.7727299999999993</v>
      </c>
      <c r="AU362">
        <v>0.88964500000000002</v>
      </c>
      <c r="AV362">
        <v>5.0837450000000004</v>
      </c>
      <c r="AW362">
        <v>1.4541900000000001</v>
      </c>
      <c r="AX362">
        <v>2.8488700000000002</v>
      </c>
      <c r="AY362">
        <v>3.8030449999999991</v>
      </c>
      <c r="AZ362">
        <v>3.1859999999999995</v>
      </c>
      <c r="BA362">
        <v>2.4970899999999996</v>
      </c>
      <c r="BB362">
        <v>0.34780499999999992</v>
      </c>
      <c r="BC362">
        <v>5.0472299999999999</v>
      </c>
      <c r="BD362">
        <v>5.1064250000000007</v>
      </c>
      <c r="BE362">
        <v>0.76363499999999984</v>
      </c>
      <c r="BF362">
        <v>3.2066200000000005</v>
      </c>
      <c r="BG362">
        <v>3.1350950000000002</v>
      </c>
      <c r="BH362">
        <v>3.8880350000000004</v>
      </c>
      <c r="BI362">
        <v>6.0431800000000004</v>
      </c>
      <c r="BJ362">
        <v>1.3510150000000001</v>
      </c>
      <c r="BK362">
        <v>0.17315999999999976</v>
      </c>
      <c r="BL362">
        <v>3.4613500000000004</v>
      </c>
      <c r="BM362">
        <v>-0.91137500000000005</v>
      </c>
      <c r="BN362">
        <v>4.055979999999999</v>
      </c>
      <c r="BO362">
        <v>6.7017500000000005</v>
      </c>
      <c r="BP362">
        <v>2.5353699999999999</v>
      </c>
      <c r="BQ362">
        <v>5.8784999999999976E-2</v>
      </c>
      <c r="BR362">
        <v>2.3954500000000003</v>
      </c>
      <c r="BS362">
        <v>4.3437800000000006</v>
      </c>
      <c r="BT362">
        <v>2.8631950000000006</v>
      </c>
      <c r="BU362">
        <v>4.2297549999999999</v>
      </c>
      <c r="BV362">
        <v>6.3765099999999997</v>
      </c>
      <c r="BW362">
        <v>1.1837699999999998</v>
      </c>
      <c r="BX362">
        <v>4.1322749999999999</v>
      </c>
      <c r="BY362">
        <v>5.3620099999999997</v>
      </c>
    </row>
    <row r="363" spans="1:77" x14ac:dyDescent="0.2">
      <c r="A363" t="s">
        <v>919</v>
      </c>
      <c r="B363">
        <v>4.3106949999999999</v>
      </c>
      <c r="C363">
        <v>5.8477049999999995</v>
      </c>
      <c r="D363">
        <v>2.0086049999999998</v>
      </c>
      <c r="E363">
        <v>8.1454249999999995</v>
      </c>
      <c r="F363">
        <v>1.0032150000000002</v>
      </c>
      <c r="G363">
        <v>4.2064349999999999</v>
      </c>
      <c r="H363">
        <v>3.3291099999999991</v>
      </c>
      <c r="I363">
        <v>3.4800400000000007</v>
      </c>
      <c r="J363">
        <v>5.6710349999999998</v>
      </c>
      <c r="K363">
        <v>2.3266900000000001</v>
      </c>
      <c r="L363">
        <v>4.0548349999999997</v>
      </c>
      <c r="M363">
        <v>1.8422099999999997</v>
      </c>
      <c r="N363">
        <v>4.0489949999999997</v>
      </c>
      <c r="O363">
        <v>5.6710249999999993</v>
      </c>
      <c r="P363">
        <v>0.78021999999999991</v>
      </c>
      <c r="Q363">
        <v>2.1911049999999999</v>
      </c>
      <c r="R363">
        <v>0.53782000000000019</v>
      </c>
      <c r="S363">
        <v>3.309275</v>
      </c>
      <c r="T363">
        <v>5.2124149999999991</v>
      </c>
      <c r="U363">
        <v>2.7819599999999998</v>
      </c>
      <c r="V363">
        <v>4.1881949999999994</v>
      </c>
      <c r="W363">
        <v>2.25522</v>
      </c>
      <c r="X363">
        <v>1.2005099999999997</v>
      </c>
      <c r="Y363">
        <v>4.2475000000000041E-2</v>
      </c>
      <c r="Z363">
        <v>3.8590850000000003</v>
      </c>
      <c r="AA363">
        <v>7.2695500000000006</v>
      </c>
      <c r="AB363">
        <v>6.4272999999999998</v>
      </c>
      <c r="AC363">
        <v>4.6810899999999993</v>
      </c>
      <c r="AD363">
        <v>0.39370500000000019</v>
      </c>
      <c r="AE363">
        <v>8.108905</v>
      </c>
      <c r="AF363">
        <v>4.6125449999999999</v>
      </c>
      <c r="AG363">
        <v>5.4098449999999998</v>
      </c>
      <c r="AH363">
        <v>3.0136949999999998</v>
      </c>
      <c r="AI363">
        <v>4.5143800000000001</v>
      </c>
      <c r="AJ363">
        <v>4.4405850000000004</v>
      </c>
      <c r="AK363">
        <v>8.2137399999999978</v>
      </c>
      <c r="AL363">
        <v>2.1182799999999999</v>
      </c>
      <c r="AM363">
        <v>1.4911400000000004</v>
      </c>
      <c r="AN363">
        <v>3.5188099999999993</v>
      </c>
      <c r="AO363">
        <v>6.04718</v>
      </c>
      <c r="AP363">
        <v>3.5502500000000001</v>
      </c>
      <c r="AQ363">
        <v>2.8455499999999998</v>
      </c>
      <c r="AR363">
        <v>6.4669699999999999</v>
      </c>
      <c r="AS363">
        <v>-0.15334999999999999</v>
      </c>
      <c r="AT363">
        <v>5.8973999999999993</v>
      </c>
      <c r="AU363">
        <v>-0.15793500000000038</v>
      </c>
      <c r="AV363">
        <v>4.2666050000000002</v>
      </c>
      <c r="AW363">
        <v>3.4535800000000001</v>
      </c>
      <c r="AX363">
        <v>2.5654700000000004</v>
      </c>
      <c r="AY363">
        <v>4.1039649999999996</v>
      </c>
      <c r="AZ363">
        <v>2.9440699999999995</v>
      </c>
      <c r="BA363">
        <v>2.6435299999999997</v>
      </c>
      <c r="BB363">
        <v>0.31359499999999985</v>
      </c>
      <c r="BC363">
        <v>3.70519</v>
      </c>
      <c r="BD363">
        <v>4.2063650000000008</v>
      </c>
      <c r="BE363">
        <v>0.98413499999999998</v>
      </c>
      <c r="BF363">
        <v>2.9796800000000006</v>
      </c>
      <c r="BG363">
        <v>2.963635</v>
      </c>
      <c r="BH363">
        <v>5.384385</v>
      </c>
      <c r="BI363">
        <v>4.9725700000000002</v>
      </c>
      <c r="BJ363">
        <v>1.087925</v>
      </c>
      <c r="BK363">
        <v>-8.5100000000002396E-3</v>
      </c>
      <c r="BL363">
        <v>4.0611199999999998</v>
      </c>
      <c r="BM363">
        <v>-1.4629449999999999</v>
      </c>
      <c r="BN363">
        <v>3.3824399999999999</v>
      </c>
      <c r="BO363">
        <v>5.5388400000000004</v>
      </c>
      <c r="BP363">
        <v>2.2188499999999998</v>
      </c>
      <c r="BQ363">
        <v>0.10914500000000005</v>
      </c>
      <c r="BR363">
        <v>2.5165100000000002</v>
      </c>
      <c r="BS363">
        <v>4.1736500000000003</v>
      </c>
      <c r="BT363">
        <v>2.0234050000000003</v>
      </c>
      <c r="BU363">
        <v>4.1260450000000004</v>
      </c>
      <c r="BV363">
        <v>7.0119199999999999</v>
      </c>
      <c r="BW363">
        <v>0.92783999999999978</v>
      </c>
      <c r="BX363">
        <v>3.6470949999999998</v>
      </c>
      <c r="BY363">
        <v>5.5548099999999998</v>
      </c>
    </row>
    <row r="364" spans="1:77" x14ac:dyDescent="0.2">
      <c r="A364" t="s">
        <v>920</v>
      </c>
      <c r="B364">
        <v>5.1288149999999995</v>
      </c>
      <c r="C364">
        <v>5.9413450000000001</v>
      </c>
      <c r="D364">
        <v>2.5069149999999998</v>
      </c>
      <c r="E364">
        <v>7.7437749999999985</v>
      </c>
      <c r="F364">
        <v>0.93506500000000048</v>
      </c>
      <c r="G364">
        <v>3.375985</v>
      </c>
      <c r="H364">
        <v>2.5572499999999998</v>
      </c>
      <c r="I364">
        <v>3.9607300000000008</v>
      </c>
      <c r="J364">
        <v>5.3472949999999999</v>
      </c>
      <c r="K364">
        <v>1.33697</v>
      </c>
      <c r="L364">
        <v>4.9528049999999997</v>
      </c>
      <c r="M364">
        <v>1.8676699999999999</v>
      </c>
      <c r="N364">
        <v>4.7537349999999998</v>
      </c>
      <c r="O364">
        <v>6.0754849999999996</v>
      </c>
      <c r="P364">
        <v>0.17439999999999989</v>
      </c>
      <c r="Q364">
        <v>2.2672849999999998</v>
      </c>
      <c r="R364">
        <v>0.72657000000000016</v>
      </c>
      <c r="S364">
        <v>3.7507150000000009</v>
      </c>
      <c r="T364">
        <v>6.3614649999999999</v>
      </c>
      <c r="U364">
        <v>2.5801499999999997</v>
      </c>
      <c r="V364">
        <v>4.6820849999999998</v>
      </c>
      <c r="W364">
        <v>2.3451200000000001</v>
      </c>
      <c r="X364">
        <v>1.6644799999999995</v>
      </c>
      <c r="Y364">
        <v>0.51091500000000023</v>
      </c>
      <c r="Z364">
        <v>4.4112850000000003</v>
      </c>
      <c r="AA364">
        <v>7.1303000000000001</v>
      </c>
      <c r="AB364">
        <v>6.8966899999999995</v>
      </c>
      <c r="AC364">
        <v>4.4831899999999996</v>
      </c>
      <c r="AD364">
        <v>0.3506450000000001</v>
      </c>
      <c r="AE364">
        <v>11.636365</v>
      </c>
      <c r="AF364">
        <v>5.3008449999999998</v>
      </c>
      <c r="AG364">
        <v>5.0951050000000002</v>
      </c>
      <c r="AH364">
        <v>3.3260449999999997</v>
      </c>
      <c r="AI364">
        <v>6.4201899999999998</v>
      </c>
      <c r="AJ364">
        <v>4.6700249999999999</v>
      </c>
      <c r="AK364">
        <v>8.8529199999999975</v>
      </c>
      <c r="AL364">
        <v>2.2915299999999998</v>
      </c>
      <c r="AM364">
        <v>1.4643600000000003</v>
      </c>
      <c r="AN364">
        <v>3.2277399999999998</v>
      </c>
      <c r="AO364">
        <v>6.2840300000000004</v>
      </c>
      <c r="AP364">
        <v>4.2669099999999993</v>
      </c>
      <c r="AQ364">
        <v>3.1028799999999999</v>
      </c>
      <c r="AR364">
        <v>5.99064</v>
      </c>
      <c r="AS364">
        <v>-0.11620999999999992</v>
      </c>
      <c r="AT364">
        <v>5.7245799999999996</v>
      </c>
      <c r="AU364">
        <v>0.49501499999999976</v>
      </c>
      <c r="AV364">
        <v>5.4313350000000007</v>
      </c>
      <c r="AW364">
        <v>1.9460300000000004</v>
      </c>
      <c r="AX364">
        <v>2.4400700000000004</v>
      </c>
      <c r="AY364">
        <v>3.5568149999999994</v>
      </c>
      <c r="AZ364">
        <v>3.0545299999999997</v>
      </c>
      <c r="BA364">
        <v>2.9244899999999996</v>
      </c>
      <c r="BB364">
        <v>0.31218499999999993</v>
      </c>
      <c r="BC364">
        <v>4.4780799999999994</v>
      </c>
      <c r="BD364">
        <v>5.5188050000000013</v>
      </c>
      <c r="BE364">
        <v>0.75480499999999995</v>
      </c>
      <c r="BF364">
        <v>3.1398500000000005</v>
      </c>
      <c r="BG364">
        <v>2.919705</v>
      </c>
      <c r="BH364">
        <v>5.2753350000000001</v>
      </c>
      <c r="BI364">
        <v>5.5249800000000002</v>
      </c>
      <c r="BJ364">
        <v>0.7313550000000002</v>
      </c>
      <c r="BK364">
        <v>0.1947899999999998</v>
      </c>
      <c r="BL364">
        <v>4.0280199999999997</v>
      </c>
      <c r="BM364">
        <v>-0.80435499999999993</v>
      </c>
      <c r="BN364">
        <v>3.8436799999999991</v>
      </c>
      <c r="BO364">
        <v>6.1532900000000001</v>
      </c>
      <c r="BP364">
        <v>2.86</v>
      </c>
      <c r="BQ364">
        <v>0.1013750000000001</v>
      </c>
      <c r="BR364">
        <v>2.6422400000000001</v>
      </c>
      <c r="BS364">
        <v>4.8222300000000002</v>
      </c>
      <c r="BT364">
        <v>2.4900550000000004</v>
      </c>
      <c r="BU364">
        <v>4.5145150000000003</v>
      </c>
      <c r="BV364">
        <v>6.5167999999999999</v>
      </c>
      <c r="BW364">
        <v>0.93186999999999975</v>
      </c>
      <c r="BX364">
        <v>1.6684449999999997</v>
      </c>
      <c r="BY364">
        <v>5.7990699999999995</v>
      </c>
    </row>
    <row r="365" spans="1:77" x14ac:dyDescent="0.2">
      <c r="A365" t="s">
        <v>921</v>
      </c>
      <c r="B365">
        <v>5.0494649999999996</v>
      </c>
      <c r="C365">
        <v>6.3572350000000002</v>
      </c>
      <c r="D365">
        <v>2.4071549999999999</v>
      </c>
      <c r="E365">
        <v>8.6465350000000001</v>
      </c>
      <c r="F365">
        <v>1.3515050000000002</v>
      </c>
      <c r="G365">
        <v>2.4050450000000003</v>
      </c>
      <c r="H365">
        <v>1.5833599999999999</v>
      </c>
      <c r="I365">
        <v>4.8703100000000008</v>
      </c>
      <c r="J365">
        <v>5.9573949999999991</v>
      </c>
      <c r="K365">
        <v>2.5926400000000003</v>
      </c>
      <c r="L365">
        <v>5.0676350000000001</v>
      </c>
      <c r="M365">
        <v>2.7444599999999997</v>
      </c>
      <c r="N365">
        <v>1.345685</v>
      </c>
      <c r="O365">
        <v>7.1433949999999991</v>
      </c>
      <c r="P365">
        <v>0.67091999999999996</v>
      </c>
      <c r="Q365">
        <v>2.2268249999999998</v>
      </c>
      <c r="R365">
        <v>0.84186000000000005</v>
      </c>
      <c r="S365">
        <v>2.8694350000000006</v>
      </c>
      <c r="T365">
        <v>7.1931949999999985</v>
      </c>
      <c r="U365">
        <v>2.2588499999999998</v>
      </c>
      <c r="V365">
        <v>5.0234749999999995</v>
      </c>
      <c r="W365">
        <v>2.9582600000000006</v>
      </c>
      <c r="X365">
        <v>1.9661099999999998</v>
      </c>
      <c r="Y365">
        <v>1.8368150000000001</v>
      </c>
      <c r="Z365">
        <v>5.9235949999999997</v>
      </c>
      <c r="AA365">
        <v>7.4902200000000008</v>
      </c>
      <c r="AB365">
        <v>6.2875300000000003</v>
      </c>
      <c r="AC365">
        <v>5.5655499999999991</v>
      </c>
      <c r="AD365">
        <v>0.40206500000000012</v>
      </c>
      <c r="AE365">
        <v>11.459904999999999</v>
      </c>
      <c r="AF365">
        <v>6.2831850000000005</v>
      </c>
      <c r="AG365">
        <v>6.1263050000000003</v>
      </c>
      <c r="AH365">
        <v>3.3330250000000001</v>
      </c>
      <c r="AI365">
        <v>9.2965899999999984</v>
      </c>
      <c r="AJ365">
        <v>4.9743649999999997</v>
      </c>
      <c r="AK365">
        <v>8.0679499999999997</v>
      </c>
      <c r="AL365">
        <v>2.79094</v>
      </c>
      <c r="AM365">
        <v>2.0682900000000002</v>
      </c>
      <c r="AN365">
        <v>3.7622399999999994</v>
      </c>
      <c r="AO365">
        <v>5.7214500000000008</v>
      </c>
      <c r="AP365">
        <v>5.0157699999999998</v>
      </c>
      <c r="AQ365">
        <v>2.2014099999999996</v>
      </c>
      <c r="AR365">
        <v>8.2717600000000004</v>
      </c>
      <c r="AS365">
        <v>0.39398</v>
      </c>
      <c r="AT365">
        <v>6.462159999999999</v>
      </c>
      <c r="AU365">
        <v>-0.54485500000000031</v>
      </c>
      <c r="AV365">
        <v>4.6329250000000002</v>
      </c>
      <c r="AW365">
        <v>3.9339500000000007</v>
      </c>
      <c r="AX365">
        <v>3.0207800000000002</v>
      </c>
      <c r="AY365">
        <v>2.6598049999999995</v>
      </c>
      <c r="AZ365">
        <v>1.8763099999999997</v>
      </c>
      <c r="BA365">
        <v>4.4264100000000006</v>
      </c>
      <c r="BB365">
        <v>0.42929499999999976</v>
      </c>
      <c r="BC365">
        <v>5.0792099999999998</v>
      </c>
      <c r="BD365">
        <v>7.9455550000000015</v>
      </c>
      <c r="BE365">
        <v>1.0630449999999998</v>
      </c>
      <c r="BF365">
        <v>2.9092600000000011</v>
      </c>
      <c r="BG365">
        <v>2.9660950000000001</v>
      </c>
      <c r="BH365">
        <v>5.0585649999999998</v>
      </c>
      <c r="BI365">
        <v>7.5999000000000008</v>
      </c>
      <c r="BJ365">
        <v>3.5359750000000005</v>
      </c>
      <c r="BK365">
        <v>1.0633899999999998</v>
      </c>
      <c r="BL365">
        <v>2.26701</v>
      </c>
      <c r="BM365">
        <v>-0.679535</v>
      </c>
      <c r="BN365">
        <v>4.5925699999999994</v>
      </c>
      <c r="BO365">
        <v>7.7028000000000008</v>
      </c>
      <c r="BP365">
        <v>2.1863199999999998</v>
      </c>
      <c r="BQ365">
        <v>0.67500500000000019</v>
      </c>
      <c r="BR365">
        <v>2.4396200000000001</v>
      </c>
      <c r="BS365">
        <v>5.5870700000000006</v>
      </c>
      <c r="BT365">
        <v>2.7984950000000004</v>
      </c>
      <c r="BU365">
        <v>5.497115</v>
      </c>
      <c r="BV365">
        <v>7.7227299999999994</v>
      </c>
      <c r="BW365">
        <v>1.1756399999999998</v>
      </c>
      <c r="BX365">
        <v>1.6643949999999998</v>
      </c>
      <c r="BY365">
        <v>5.3975499999999998</v>
      </c>
    </row>
    <row r="366" spans="1:77" x14ac:dyDescent="0.2">
      <c r="A366" t="s">
        <v>922</v>
      </c>
      <c r="B366">
        <v>4.9118949999999995</v>
      </c>
      <c r="C366">
        <v>6.3582349999999996</v>
      </c>
      <c r="D366">
        <v>2.0686149999999999</v>
      </c>
      <c r="E366">
        <v>8.0667350000000013</v>
      </c>
      <c r="F366">
        <v>1.1730050000000005</v>
      </c>
      <c r="G366">
        <v>4.2764750000000005</v>
      </c>
      <c r="H366">
        <v>3.6976899999999997</v>
      </c>
      <c r="I366">
        <v>4.0647300000000008</v>
      </c>
      <c r="J366">
        <v>7.2316049999999992</v>
      </c>
      <c r="K366">
        <v>2.5783300000000002</v>
      </c>
      <c r="L366">
        <v>4.8855950000000004</v>
      </c>
      <c r="M366">
        <v>2.3804399999999997</v>
      </c>
      <c r="N366">
        <v>5.8998049999999997</v>
      </c>
      <c r="O366">
        <v>6.8114749999999988</v>
      </c>
      <c r="P366">
        <v>1.0896000000000001</v>
      </c>
      <c r="Q366">
        <v>2.335035</v>
      </c>
      <c r="R366">
        <v>1.1167100000000001</v>
      </c>
      <c r="S366">
        <v>3.8340050000000008</v>
      </c>
      <c r="T366">
        <v>6.4634349999999996</v>
      </c>
      <c r="U366">
        <v>2.8677699999999997</v>
      </c>
      <c r="V366">
        <v>5.6249449999999994</v>
      </c>
      <c r="W366">
        <v>2.2378800000000001</v>
      </c>
      <c r="X366">
        <v>1.4407899999999996</v>
      </c>
      <c r="Y366">
        <v>0.40625499999999981</v>
      </c>
      <c r="Z366">
        <v>4.2036249999999997</v>
      </c>
      <c r="AA366">
        <v>7.229890000000001</v>
      </c>
      <c r="AB366">
        <v>7.2573699999999999</v>
      </c>
      <c r="AC366">
        <v>5.708569999999999</v>
      </c>
      <c r="AD366">
        <v>0.3779450000000002</v>
      </c>
      <c r="AE366">
        <v>10.594054999999999</v>
      </c>
      <c r="AF366">
        <v>5.6142050000000001</v>
      </c>
      <c r="AG366">
        <v>5.7289050000000001</v>
      </c>
      <c r="AH366">
        <v>3.2269949999999996</v>
      </c>
      <c r="AI366">
        <v>8.1353299999999997</v>
      </c>
      <c r="AJ366">
        <v>4.9615650000000002</v>
      </c>
      <c r="AK366">
        <v>8.5549599999999977</v>
      </c>
      <c r="AL366">
        <v>2.3523199999999997</v>
      </c>
      <c r="AM366">
        <v>1.6128400000000005</v>
      </c>
      <c r="AN366">
        <v>3.4941999999999993</v>
      </c>
      <c r="AO366">
        <v>6.4359500000000001</v>
      </c>
      <c r="AP366">
        <v>4.3106899999999992</v>
      </c>
      <c r="AQ366">
        <v>3.0938799999999995</v>
      </c>
      <c r="AR366">
        <v>7.3868299999999989</v>
      </c>
      <c r="AS366">
        <v>4.3020000000000058E-2</v>
      </c>
      <c r="AT366">
        <v>6.8510399999999994</v>
      </c>
      <c r="AU366">
        <v>1.0704749999999998</v>
      </c>
      <c r="AV366">
        <v>5.5403650000000004</v>
      </c>
      <c r="AW366">
        <v>3.5867499999999999</v>
      </c>
      <c r="AX366">
        <v>2.3730800000000003</v>
      </c>
      <c r="AY366">
        <v>3.5253249999999996</v>
      </c>
      <c r="AZ366">
        <v>2.9987999999999997</v>
      </c>
      <c r="BA366">
        <v>3.4974599999999998</v>
      </c>
      <c r="BB366">
        <v>0.46489499999999984</v>
      </c>
      <c r="BC366">
        <v>4.8966199999999995</v>
      </c>
      <c r="BD366">
        <v>5.4101950000000008</v>
      </c>
      <c r="BE366">
        <v>0.89915499999999993</v>
      </c>
      <c r="BF366">
        <v>3.2947700000000011</v>
      </c>
      <c r="BG366">
        <v>3.2156850000000001</v>
      </c>
      <c r="BH366">
        <v>5.6954549999999999</v>
      </c>
      <c r="BI366">
        <v>6.60886</v>
      </c>
      <c r="BJ366">
        <v>1.8854650000000002</v>
      </c>
      <c r="BK366">
        <v>0.35108999999999968</v>
      </c>
      <c r="BL366">
        <v>3.4517199999999999</v>
      </c>
      <c r="BM366">
        <v>-0.60143499999999994</v>
      </c>
      <c r="BN366">
        <v>4.292349999999999</v>
      </c>
      <c r="BO366">
        <v>8.504249999999999</v>
      </c>
      <c r="BP366">
        <v>2.3243999999999998</v>
      </c>
      <c r="BQ366">
        <v>0.661215</v>
      </c>
      <c r="BR366">
        <v>2.36307</v>
      </c>
      <c r="BS366">
        <v>4.8713800000000003</v>
      </c>
      <c r="BT366">
        <v>2.6367250000000007</v>
      </c>
      <c r="BU366">
        <v>4.3583949999999998</v>
      </c>
      <c r="BV366">
        <v>7.1149199999999997</v>
      </c>
      <c r="BW366">
        <v>1.2203299999999999</v>
      </c>
      <c r="BX366">
        <v>4.5895449999999993</v>
      </c>
      <c r="BY366">
        <v>5.7164599999999997</v>
      </c>
    </row>
    <row r="367" spans="1:77" x14ac:dyDescent="0.2">
      <c r="A367" t="s">
        <v>923</v>
      </c>
      <c r="B367">
        <v>4.8351150000000001</v>
      </c>
      <c r="C367">
        <v>5.9502549999999994</v>
      </c>
      <c r="D367">
        <v>2.413405</v>
      </c>
      <c r="E367">
        <v>8.1928650000000012</v>
      </c>
      <c r="F367">
        <v>1.045415</v>
      </c>
      <c r="G367">
        <v>3.3815249999999999</v>
      </c>
      <c r="H367">
        <v>2.4190599999999995</v>
      </c>
      <c r="I367">
        <v>4.1689600000000002</v>
      </c>
      <c r="J367">
        <v>5.5548949999999992</v>
      </c>
      <c r="K367">
        <v>2.2756500000000002</v>
      </c>
      <c r="L367">
        <v>4.5451649999999999</v>
      </c>
      <c r="M367">
        <v>2.0365499999999996</v>
      </c>
      <c r="N367">
        <v>4.380395</v>
      </c>
      <c r="O367">
        <v>5.8456749999999991</v>
      </c>
      <c r="P367">
        <v>1.0814600000000001</v>
      </c>
      <c r="Q367">
        <v>2.198855</v>
      </c>
      <c r="R367">
        <v>0.42288999999999999</v>
      </c>
      <c r="S367">
        <v>3.1234450000000007</v>
      </c>
      <c r="T367">
        <v>5.8778649999999999</v>
      </c>
      <c r="U367">
        <v>2.8913699999999998</v>
      </c>
      <c r="V367">
        <v>4.3275949999999996</v>
      </c>
      <c r="W367">
        <v>2.2095199999999999</v>
      </c>
      <c r="X367">
        <v>1.1657099999999996</v>
      </c>
      <c r="Y367">
        <v>0.28462500000000013</v>
      </c>
      <c r="Z367">
        <v>4.0055149999999999</v>
      </c>
      <c r="AA367">
        <v>7.1670300000000005</v>
      </c>
      <c r="AB367">
        <v>6.7157900000000001</v>
      </c>
      <c r="AC367">
        <v>4.7437999999999994</v>
      </c>
      <c r="AD367">
        <v>0.19486500000000007</v>
      </c>
      <c r="AE367">
        <v>10.315004999999999</v>
      </c>
      <c r="AF367">
        <v>5.1210250000000004</v>
      </c>
      <c r="AG367">
        <v>4.3698050000000004</v>
      </c>
      <c r="AH367">
        <v>2.7203149999999998</v>
      </c>
      <c r="AI367">
        <v>4.96617</v>
      </c>
      <c r="AJ367">
        <v>4.576085</v>
      </c>
      <c r="AK367">
        <v>8.4252799999999972</v>
      </c>
      <c r="AL367">
        <v>2.0627899999999997</v>
      </c>
      <c r="AM367">
        <v>1.3351100000000005</v>
      </c>
      <c r="AN367">
        <v>3.1844499999999991</v>
      </c>
      <c r="AO367">
        <v>6.2404500000000001</v>
      </c>
      <c r="AP367">
        <v>3.7139699999999998</v>
      </c>
      <c r="AQ367">
        <v>3.2313599999999996</v>
      </c>
      <c r="AR367">
        <v>5.9130900000000004</v>
      </c>
      <c r="AS367">
        <v>-0.29138999999999993</v>
      </c>
      <c r="AT367">
        <v>6.055699999999999</v>
      </c>
      <c r="AU367">
        <v>0.51868499999999984</v>
      </c>
      <c r="AV367">
        <v>5.2519450000000001</v>
      </c>
      <c r="AW367">
        <v>1.9171500000000004</v>
      </c>
      <c r="AX367">
        <v>2.4566500000000002</v>
      </c>
      <c r="AY367">
        <v>2.6745649999999994</v>
      </c>
      <c r="AZ367">
        <v>3.2251799999999995</v>
      </c>
      <c r="BA367">
        <v>2.8724499999999997</v>
      </c>
      <c r="BB367">
        <v>0.3823249999999998</v>
      </c>
      <c r="BC367">
        <v>4.4625699999999995</v>
      </c>
      <c r="BD367">
        <v>4.3388350000000013</v>
      </c>
      <c r="BE367">
        <v>0.95420499999999997</v>
      </c>
      <c r="BF367">
        <v>3.3011300000000001</v>
      </c>
      <c r="BG367">
        <v>2.6613449999999998</v>
      </c>
      <c r="BH367">
        <v>4.918355</v>
      </c>
      <c r="BI367">
        <v>5.3664700000000005</v>
      </c>
      <c r="BJ367">
        <v>0.5927150000000001</v>
      </c>
      <c r="BK367">
        <v>8.3469999999999822E-2</v>
      </c>
      <c r="BL367">
        <v>4.0530299999999997</v>
      </c>
      <c r="BM367">
        <v>-1.046735</v>
      </c>
      <c r="BN367">
        <v>3.9203099999999997</v>
      </c>
      <c r="BO367">
        <v>7.9322100000000004</v>
      </c>
      <c r="BP367">
        <v>2.7208899999999998</v>
      </c>
      <c r="BQ367">
        <v>0.32510500000000009</v>
      </c>
      <c r="BR367">
        <v>2.5396400000000003</v>
      </c>
      <c r="BS367">
        <v>3.9898000000000007</v>
      </c>
      <c r="BT367">
        <v>3.1661450000000007</v>
      </c>
      <c r="BU367">
        <v>4.3327249999999999</v>
      </c>
      <c r="BV367">
        <v>7.1498999999999997</v>
      </c>
      <c r="BW367">
        <v>1.1229899999999997</v>
      </c>
      <c r="BX367">
        <v>1.566055</v>
      </c>
      <c r="BY367">
        <v>4.97316</v>
      </c>
    </row>
    <row r="368" spans="1:77" x14ac:dyDescent="0.2">
      <c r="A368" t="s">
        <v>924</v>
      </c>
      <c r="B368">
        <v>5.2880449999999994</v>
      </c>
      <c r="C368">
        <v>5.7696549999999993</v>
      </c>
      <c r="D368">
        <v>2.574665</v>
      </c>
      <c r="E368">
        <v>8.0645150000000001</v>
      </c>
      <c r="F368">
        <v>1.3050250000000003</v>
      </c>
      <c r="G368">
        <v>3.5729750000000005</v>
      </c>
      <c r="H368">
        <v>3.1870299999999991</v>
      </c>
      <c r="I368">
        <v>5.1668700000000003</v>
      </c>
      <c r="J368">
        <v>7.5617150000000004</v>
      </c>
      <c r="K368">
        <v>2.3383500000000002</v>
      </c>
      <c r="L368">
        <v>6.2359850000000003</v>
      </c>
      <c r="M368">
        <v>3.4414599999999997</v>
      </c>
      <c r="N368">
        <v>6.175395</v>
      </c>
      <c r="O368">
        <v>7.3244849999999992</v>
      </c>
      <c r="P368">
        <v>0.58274000000000004</v>
      </c>
      <c r="Q368">
        <v>2.548645</v>
      </c>
      <c r="R368">
        <v>1.14496</v>
      </c>
      <c r="S368">
        <v>4.3662150000000004</v>
      </c>
      <c r="T368">
        <v>7.3611649999999988</v>
      </c>
      <c r="U368">
        <v>2.8298899999999998</v>
      </c>
      <c r="V368">
        <v>5.8282349999999994</v>
      </c>
      <c r="W368">
        <v>2.1701600000000001</v>
      </c>
      <c r="X368">
        <v>1.5906599999999995</v>
      </c>
      <c r="Y368">
        <v>1.5003649999999999</v>
      </c>
      <c r="Z368">
        <v>4.7722850000000001</v>
      </c>
      <c r="AA368">
        <v>7.3369099999999996</v>
      </c>
      <c r="AB368">
        <v>6.63706</v>
      </c>
      <c r="AC368">
        <v>5.4356699999999991</v>
      </c>
      <c r="AD368">
        <v>0.64007500000000017</v>
      </c>
      <c r="AE368">
        <v>11.702465</v>
      </c>
      <c r="AF368">
        <v>5.7919549999999997</v>
      </c>
      <c r="AG368">
        <v>5.3747050000000005</v>
      </c>
      <c r="AH368">
        <v>3.623405</v>
      </c>
      <c r="AI368">
        <v>4.7300599999999999</v>
      </c>
      <c r="AJ368">
        <v>5.2093049999999996</v>
      </c>
      <c r="AK368">
        <v>8.2260199999999983</v>
      </c>
      <c r="AL368">
        <v>2.8360699999999999</v>
      </c>
      <c r="AM368">
        <v>1.5801000000000001</v>
      </c>
      <c r="AN368">
        <v>3.5391599999999999</v>
      </c>
      <c r="AO368">
        <v>7.0044600000000008</v>
      </c>
      <c r="AP368">
        <v>3.96624</v>
      </c>
      <c r="AQ368">
        <v>3.47912</v>
      </c>
      <c r="AR368">
        <v>7.1502600000000003</v>
      </c>
      <c r="AS368">
        <v>0.21883000000000008</v>
      </c>
      <c r="AT368">
        <v>6.3806199999999995</v>
      </c>
      <c r="AU368">
        <v>1.0960749999999997</v>
      </c>
      <c r="AV368">
        <v>4.2539250000000006</v>
      </c>
      <c r="AW368">
        <v>2.7991800000000002</v>
      </c>
      <c r="AX368">
        <v>2.8876200000000005</v>
      </c>
      <c r="AY368">
        <v>4.405784999999999</v>
      </c>
      <c r="AZ368">
        <v>2.6099899999999998</v>
      </c>
      <c r="BA368">
        <v>3.1539499999999996</v>
      </c>
      <c r="BB368">
        <v>0.46640499999999996</v>
      </c>
      <c r="BC368">
        <v>5.4684200000000001</v>
      </c>
      <c r="BD368">
        <v>4.4263350000000008</v>
      </c>
      <c r="BE368">
        <v>1.1446449999999997</v>
      </c>
      <c r="BF368">
        <v>3.1324300000000007</v>
      </c>
      <c r="BG368">
        <v>3.5417549999999998</v>
      </c>
      <c r="BH368">
        <v>5.2292350000000001</v>
      </c>
      <c r="BI368">
        <v>6.0004</v>
      </c>
      <c r="BJ368">
        <v>0.98041500000000048</v>
      </c>
      <c r="BK368">
        <v>0.90805999999999987</v>
      </c>
      <c r="BL368">
        <v>5.2273699999999996</v>
      </c>
      <c r="BM368">
        <v>-0.77068499999999984</v>
      </c>
      <c r="BN368">
        <v>4.0485599999999993</v>
      </c>
      <c r="BO368">
        <v>7.6059799999999997</v>
      </c>
      <c r="BP368">
        <v>3.8014800000000006</v>
      </c>
      <c r="BQ368">
        <v>1.322705</v>
      </c>
      <c r="BR368">
        <v>3.2101000000000002</v>
      </c>
      <c r="BS368">
        <v>4.4495000000000005</v>
      </c>
      <c r="BT368">
        <v>3.0814850000000007</v>
      </c>
      <c r="BU368">
        <v>4.4968149999999998</v>
      </c>
      <c r="BV368">
        <v>7.3714699999999995</v>
      </c>
      <c r="BW368">
        <v>1.5721599999999996</v>
      </c>
      <c r="BX368">
        <v>4.4858049999999992</v>
      </c>
      <c r="BY368">
        <v>5.5840999999999994</v>
      </c>
    </row>
    <row r="369" spans="1:77" x14ac:dyDescent="0.2">
      <c r="A369" t="s">
        <v>925</v>
      </c>
      <c r="B369">
        <v>6.4202949999999994</v>
      </c>
      <c r="C369">
        <v>6.3671549999999995</v>
      </c>
      <c r="D369">
        <v>2.7170049999999999</v>
      </c>
      <c r="E369">
        <v>7.7527949999999999</v>
      </c>
      <c r="F369">
        <v>1.2569050000000004</v>
      </c>
      <c r="G369">
        <v>3.8965150000000008</v>
      </c>
      <c r="H369">
        <v>2.9721799999999998</v>
      </c>
      <c r="I369">
        <v>5.2066800000000004</v>
      </c>
      <c r="J369">
        <v>6.3698249999999996</v>
      </c>
      <c r="K369">
        <v>2.7421699999999998</v>
      </c>
      <c r="L369">
        <v>5.8278549999999996</v>
      </c>
      <c r="M369">
        <v>3.3612199999999999</v>
      </c>
      <c r="N369">
        <v>5.2866249999999999</v>
      </c>
      <c r="O369">
        <v>6.5606449999999992</v>
      </c>
      <c r="P369">
        <v>0.2289699999999999</v>
      </c>
      <c r="Q369">
        <v>2.479225</v>
      </c>
      <c r="R369">
        <v>0.95248999999999984</v>
      </c>
      <c r="S369">
        <v>3.9152150000000003</v>
      </c>
      <c r="T369">
        <v>6.9458649999999995</v>
      </c>
      <c r="U369">
        <v>2.9336899999999995</v>
      </c>
      <c r="V369">
        <v>4.874555</v>
      </c>
      <c r="W369">
        <v>2.5602100000000001</v>
      </c>
      <c r="X369">
        <v>1.2851999999999995</v>
      </c>
      <c r="Y369">
        <v>0.63541500000000006</v>
      </c>
      <c r="Z369">
        <v>5.1029650000000002</v>
      </c>
      <c r="AA369">
        <v>7.2966899999999999</v>
      </c>
      <c r="AB369">
        <v>6.6802599999999996</v>
      </c>
      <c r="AC369">
        <v>6.4654599999999993</v>
      </c>
      <c r="AD369">
        <v>0.87368500000000004</v>
      </c>
      <c r="AE369">
        <v>10.443085</v>
      </c>
      <c r="AF369">
        <v>5.518815</v>
      </c>
      <c r="AG369">
        <v>5.7443049999999998</v>
      </c>
      <c r="AH369">
        <v>3.9271050000000001</v>
      </c>
      <c r="AI369">
        <v>7.3654799999999998</v>
      </c>
      <c r="AJ369">
        <v>4.5586950000000002</v>
      </c>
      <c r="AK369">
        <v>8.6505200000000002</v>
      </c>
      <c r="AL369">
        <v>2.9515399999999996</v>
      </c>
      <c r="AM369">
        <v>1.8501500000000004</v>
      </c>
      <c r="AN369">
        <v>3.47811</v>
      </c>
      <c r="AO369">
        <v>5.8094900000000003</v>
      </c>
      <c r="AP369">
        <v>4.2049699999999994</v>
      </c>
      <c r="AQ369">
        <v>3.2693199999999996</v>
      </c>
      <c r="AR369">
        <v>8.5803499999999993</v>
      </c>
      <c r="AS369">
        <v>0.30354000000000014</v>
      </c>
      <c r="AT369">
        <v>5.3683599999999991</v>
      </c>
      <c r="AU369">
        <v>1.1282849999999998</v>
      </c>
      <c r="AV369">
        <v>4.5045850000000005</v>
      </c>
      <c r="AW369">
        <v>4.8252100000000002</v>
      </c>
      <c r="AX369">
        <v>3.1353000000000004</v>
      </c>
      <c r="AY369">
        <v>3.219875</v>
      </c>
      <c r="AZ369">
        <v>3.9959799999999999</v>
      </c>
      <c r="BA369">
        <v>3.1465600000000005</v>
      </c>
      <c r="BB369">
        <v>0.49894499999999997</v>
      </c>
      <c r="BC369">
        <v>6.0263999999999998</v>
      </c>
      <c r="BD369">
        <v>6.718325000000001</v>
      </c>
      <c r="BE369">
        <v>1.0894249999999999</v>
      </c>
      <c r="BF369">
        <v>6.3702100000000019</v>
      </c>
      <c r="BG369">
        <v>3.2343250000000006</v>
      </c>
      <c r="BH369">
        <v>5.2579849999999997</v>
      </c>
      <c r="BI369">
        <v>7.1451400000000005</v>
      </c>
      <c r="BJ369">
        <v>1.6338450000000002</v>
      </c>
      <c r="BK369">
        <v>1.8772499999999996</v>
      </c>
      <c r="BL369">
        <v>3.4800800000000001</v>
      </c>
      <c r="BM369">
        <v>-0.73677499999999996</v>
      </c>
      <c r="BN369">
        <v>3.9292199999999999</v>
      </c>
      <c r="BO369">
        <v>6.4556800000000001</v>
      </c>
      <c r="BP369">
        <v>2.7822299999999998</v>
      </c>
      <c r="BQ369">
        <v>2.016575</v>
      </c>
      <c r="BR369">
        <v>2.7656700000000001</v>
      </c>
      <c r="BS369">
        <v>4.7171400000000006</v>
      </c>
      <c r="BT369">
        <v>2.6609850000000006</v>
      </c>
      <c r="BU369">
        <v>4.676685</v>
      </c>
      <c r="BV369">
        <v>8.1521900000000009</v>
      </c>
      <c r="BW369">
        <v>1.4519499999999999</v>
      </c>
      <c r="BX369">
        <v>4.1276049999999991</v>
      </c>
      <c r="BY369">
        <v>5.8551099999999998</v>
      </c>
    </row>
    <row r="370" spans="1:77" x14ac:dyDescent="0.2">
      <c r="A370" t="s">
        <v>926</v>
      </c>
      <c r="B370">
        <v>6.4782450000000003</v>
      </c>
      <c r="C370">
        <v>5.9211450000000001</v>
      </c>
      <c r="D370">
        <v>2.2783949999999997</v>
      </c>
      <c r="E370">
        <v>7.708075</v>
      </c>
      <c r="F370">
        <v>1.2674749999999999</v>
      </c>
      <c r="G370">
        <v>3.9179150000000007</v>
      </c>
      <c r="H370">
        <v>2.79061</v>
      </c>
      <c r="I370">
        <v>4.4835600000000007</v>
      </c>
      <c r="J370">
        <v>7.0055950000000005</v>
      </c>
      <c r="K370">
        <v>2.8892500000000005</v>
      </c>
      <c r="L370">
        <v>5.2545450000000002</v>
      </c>
      <c r="M370">
        <v>1.9862699999999998</v>
      </c>
      <c r="N370">
        <v>3.8158450000000004</v>
      </c>
      <c r="O370">
        <v>6.3481549999999993</v>
      </c>
      <c r="P370">
        <v>0.39317999999999986</v>
      </c>
      <c r="Q370">
        <v>2.320665</v>
      </c>
      <c r="R370">
        <v>0.57285000000000008</v>
      </c>
      <c r="S370">
        <v>4.2556150000000006</v>
      </c>
      <c r="T370">
        <v>6.2712349999999999</v>
      </c>
      <c r="U370">
        <v>2.9053999999999998</v>
      </c>
      <c r="V370">
        <v>4.9351849999999997</v>
      </c>
      <c r="W370">
        <v>2.6451600000000002</v>
      </c>
      <c r="X370">
        <v>1.1827999999999996</v>
      </c>
      <c r="Y370">
        <v>0.95592500000000014</v>
      </c>
      <c r="Z370">
        <v>3.5799349999999999</v>
      </c>
      <c r="AA370">
        <v>7.4535800000000005</v>
      </c>
      <c r="AB370">
        <v>6.9224600000000001</v>
      </c>
      <c r="AC370">
        <v>5.4580199999999994</v>
      </c>
      <c r="AD370">
        <v>0.39435500000000001</v>
      </c>
      <c r="AE370">
        <v>8.4551649999999992</v>
      </c>
      <c r="AF370">
        <v>4.596565</v>
      </c>
      <c r="AG370">
        <v>4.3357749999999999</v>
      </c>
      <c r="AH370">
        <v>2.7548550000000001</v>
      </c>
      <c r="AI370">
        <v>6.5509899999999996</v>
      </c>
      <c r="AJ370">
        <v>3.5564049999999998</v>
      </c>
      <c r="AK370">
        <v>7.5400199999999984</v>
      </c>
      <c r="AL370">
        <v>2.98752</v>
      </c>
      <c r="AM370">
        <v>1.6203700000000005</v>
      </c>
      <c r="AN370">
        <v>3.9740899999999995</v>
      </c>
      <c r="AO370">
        <v>6.1020200000000004</v>
      </c>
      <c r="AP370">
        <v>3.1141100000000002</v>
      </c>
      <c r="AQ370">
        <v>3.0395899999999996</v>
      </c>
      <c r="AR370">
        <v>9.38551</v>
      </c>
      <c r="AS370">
        <v>-0.11373999999999995</v>
      </c>
      <c r="AT370">
        <v>6.4993999999999996</v>
      </c>
      <c r="AU370">
        <v>1.0363450000000001</v>
      </c>
      <c r="AV370">
        <v>4.1399250000000007</v>
      </c>
      <c r="AW370">
        <v>6.0877100000000013</v>
      </c>
      <c r="AX370">
        <v>2.6023600000000005</v>
      </c>
      <c r="AY370">
        <v>3.851894999999999</v>
      </c>
      <c r="AZ370">
        <v>3.2013199999999995</v>
      </c>
      <c r="BA370">
        <v>3.5292699999999999</v>
      </c>
      <c r="BB370">
        <v>0.17943499999999979</v>
      </c>
      <c r="BC370">
        <v>3.9337999999999997</v>
      </c>
      <c r="BD370">
        <v>5.5569550000000012</v>
      </c>
      <c r="BE370">
        <v>1.2320449999999998</v>
      </c>
      <c r="BF370">
        <v>4.2106000000000012</v>
      </c>
      <c r="BG370">
        <v>2.5648849999999999</v>
      </c>
      <c r="BH370">
        <v>5.3496649999999999</v>
      </c>
      <c r="BI370">
        <v>5.9983500000000003</v>
      </c>
      <c r="BJ370">
        <v>2.1906350000000003</v>
      </c>
      <c r="BK370">
        <v>0.36614999999999975</v>
      </c>
      <c r="BL370">
        <v>4.1686399999999999</v>
      </c>
      <c r="BM370">
        <v>-1.3043549999999999</v>
      </c>
      <c r="BN370">
        <v>3.7745099999999994</v>
      </c>
      <c r="BO370">
        <v>6.4352200000000002</v>
      </c>
      <c r="BP370">
        <v>2.3285699999999996</v>
      </c>
      <c r="BQ370">
        <v>0.23329500000000014</v>
      </c>
      <c r="BR370">
        <v>2.76064</v>
      </c>
      <c r="BS370">
        <v>3.9236500000000003</v>
      </c>
      <c r="BT370">
        <v>2.7280750000000005</v>
      </c>
      <c r="BU370">
        <v>3.7607749999999998</v>
      </c>
      <c r="BV370">
        <v>6.0313099999999995</v>
      </c>
      <c r="BW370">
        <v>1.0551699999999997</v>
      </c>
      <c r="BX370">
        <v>4.8283349999999992</v>
      </c>
      <c r="BY370">
        <v>5.7595499999999999</v>
      </c>
    </row>
    <row r="371" spans="1:77" x14ac:dyDescent="0.2">
      <c r="A371" t="s">
        <v>927</v>
      </c>
      <c r="B371">
        <v>4.751525</v>
      </c>
      <c r="C371">
        <v>6.0886649999999998</v>
      </c>
      <c r="D371">
        <v>1.774305</v>
      </c>
      <c r="E371">
        <v>7.5464650000000004</v>
      </c>
      <c r="F371">
        <v>0.79082500000000011</v>
      </c>
      <c r="G371">
        <v>2.5790850000000005</v>
      </c>
      <c r="H371">
        <v>1.8991599999999997</v>
      </c>
      <c r="I371">
        <v>4.17103</v>
      </c>
      <c r="J371">
        <v>5.8768749999999992</v>
      </c>
      <c r="K371">
        <v>2.1740400000000002</v>
      </c>
      <c r="L371">
        <v>4.2452449999999997</v>
      </c>
      <c r="M371">
        <v>2.3416999999999999</v>
      </c>
      <c r="N371">
        <v>2.8903449999999999</v>
      </c>
      <c r="O371">
        <v>6.199584999999999</v>
      </c>
      <c r="P371">
        <v>0.47781999999999991</v>
      </c>
      <c r="Q371">
        <v>1.8282749999999997</v>
      </c>
      <c r="R371">
        <v>0.63518000000000008</v>
      </c>
      <c r="S371">
        <v>2.7928350000000006</v>
      </c>
      <c r="T371">
        <v>5.9437249999999997</v>
      </c>
      <c r="U371">
        <v>2.1497299999999995</v>
      </c>
      <c r="V371">
        <v>4.5783249999999995</v>
      </c>
      <c r="W371">
        <v>1.7435199999999997</v>
      </c>
      <c r="X371">
        <v>1.1721099999999998</v>
      </c>
      <c r="Y371">
        <v>0.63738499999999965</v>
      </c>
      <c r="Z371">
        <v>4.2702850000000003</v>
      </c>
      <c r="AA371">
        <v>6.88462</v>
      </c>
      <c r="AB371">
        <v>6.1578799999999996</v>
      </c>
      <c r="AC371">
        <v>5.3559199999999993</v>
      </c>
      <c r="AD371">
        <v>0.26177500000000009</v>
      </c>
      <c r="AE371">
        <v>10.160354999999999</v>
      </c>
      <c r="AF371">
        <v>5.5592649999999999</v>
      </c>
      <c r="AG371">
        <v>5.4499750000000002</v>
      </c>
      <c r="AH371">
        <v>3.324325</v>
      </c>
      <c r="AI371">
        <v>7.3995100000000003</v>
      </c>
      <c r="AJ371">
        <v>4.4449649999999998</v>
      </c>
      <c r="AK371">
        <v>8.5480899999999984</v>
      </c>
      <c r="AL371">
        <v>1.8855299999999997</v>
      </c>
      <c r="AM371">
        <v>1.7005200000000003</v>
      </c>
      <c r="AN371">
        <v>2.8417499999999993</v>
      </c>
      <c r="AO371">
        <v>5.6627100000000006</v>
      </c>
      <c r="AP371">
        <v>3.7883099999999992</v>
      </c>
      <c r="AQ371">
        <v>2.4140499999999996</v>
      </c>
      <c r="AR371">
        <v>7.12324</v>
      </c>
      <c r="AS371">
        <v>-8.9999999999999969E-2</v>
      </c>
      <c r="AT371">
        <v>6.1702799999999991</v>
      </c>
      <c r="AU371">
        <v>0.48482500000000006</v>
      </c>
      <c r="AV371">
        <v>3.9070550000000006</v>
      </c>
      <c r="AW371">
        <v>1.8577700000000004</v>
      </c>
      <c r="AX371">
        <v>2.0793200000000005</v>
      </c>
      <c r="AY371">
        <v>1.7649049999999993</v>
      </c>
      <c r="AZ371">
        <v>3.3952099999999992</v>
      </c>
      <c r="BA371">
        <v>3.1764500000000004</v>
      </c>
      <c r="BB371">
        <v>0.10614499999999993</v>
      </c>
      <c r="BC371">
        <v>4.76227</v>
      </c>
      <c r="BD371">
        <v>5.6820750000000011</v>
      </c>
      <c r="BE371">
        <v>0.65980499999999997</v>
      </c>
      <c r="BF371">
        <v>3.752730000000001</v>
      </c>
      <c r="BG371">
        <v>2.8342049999999999</v>
      </c>
      <c r="BH371">
        <v>4.623615</v>
      </c>
      <c r="BI371">
        <v>6.42469</v>
      </c>
      <c r="BJ371">
        <v>2.7519749999999998</v>
      </c>
      <c r="BK371">
        <v>0.38598999999999983</v>
      </c>
      <c r="BL371">
        <v>2.73447</v>
      </c>
      <c r="BM371">
        <v>-1.2965949999999999</v>
      </c>
      <c r="BN371">
        <v>2.9934899999999991</v>
      </c>
      <c r="BO371">
        <v>6.6214300000000001</v>
      </c>
      <c r="BP371">
        <v>2.0308899999999999</v>
      </c>
      <c r="BQ371">
        <v>0.27581500000000003</v>
      </c>
      <c r="BR371">
        <v>2.3097400000000001</v>
      </c>
      <c r="BS371">
        <v>4.6077700000000004</v>
      </c>
      <c r="BT371">
        <v>2.0795150000000007</v>
      </c>
      <c r="BU371">
        <v>4.4602649999999997</v>
      </c>
      <c r="BV371">
        <v>6.9868699999999997</v>
      </c>
      <c r="BW371">
        <v>1.2358800000000001</v>
      </c>
      <c r="BX371">
        <v>2.9054249999999997</v>
      </c>
      <c r="BY371">
        <v>5.4050099999999999</v>
      </c>
    </row>
    <row r="372" spans="1:77" x14ac:dyDescent="0.2">
      <c r="A372" t="s">
        <v>928</v>
      </c>
      <c r="B372">
        <v>6.1011049999999996</v>
      </c>
      <c r="C372">
        <v>6.2310349999999994</v>
      </c>
      <c r="D372">
        <v>2.0817549999999998</v>
      </c>
      <c r="E372">
        <v>9.0152649999999994</v>
      </c>
      <c r="F372">
        <v>1.1828049999999999</v>
      </c>
      <c r="G372">
        <v>3.791525</v>
      </c>
      <c r="H372">
        <v>2.0553499999999998</v>
      </c>
      <c r="I372">
        <v>5.1895800000000003</v>
      </c>
      <c r="J372">
        <v>7.2600050000000005</v>
      </c>
      <c r="K372">
        <v>2.2795300000000003</v>
      </c>
      <c r="L372">
        <v>7.1391150000000012</v>
      </c>
      <c r="M372">
        <v>3.1586799999999999</v>
      </c>
      <c r="N372">
        <v>4.0379449999999997</v>
      </c>
      <c r="O372">
        <v>7.070034999999999</v>
      </c>
      <c r="P372">
        <v>0.82823999999999987</v>
      </c>
      <c r="Q372">
        <v>2.6060149999999997</v>
      </c>
      <c r="R372">
        <v>1.1148100000000001</v>
      </c>
      <c r="S372">
        <v>3.1352650000000009</v>
      </c>
      <c r="T372">
        <v>8.1768849999999986</v>
      </c>
      <c r="U372">
        <v>2.4908399999999995</v>
      </c>
      <c r="V372">
        <v>6.0428249999999997</v>
      </c>
      <c r="W372">
        <v>1.83236</v>
      </c>
      <c r="X372">
        <v>1.5532899999999998</v>
      </c>
      <c r="Y372">
        <v>0.62811499999999976</v>
      </c>
      <c r="Z372">
        <v>4.5543649999999998</v>
      </c>
      <c r="AA372">
        <v>7.2802800000000012</v>
      </c>
      <c r="AB372">
        <v>6.6400699999999997</v>
      </c>
      <c r="AC372">
        <v>5.3647099999999996</v>
      </c>
      <c r="AD372">
        <v>0.4847450000000002</v>
      </c>
      <c r="AE372">
        <v>10.079894999999999</v>
      </c>
      <c r="AF372">
        <v>6.1507449999999997</v>
      </c>
      <c r="AG372">
        <v>6.0713650000000001</v>
      </c>
      <c r="AH372">
        <v>3.724615</v>
      </c>
      <c r="AI372">
        <v>4.9847099999999998</v>
      </c>
      <c r="AJ372">
        <v>4.2312349999999999</v>
      </c>
      <c r="AK372">
        <v>8.3529300000000006</v>
      </c>
      <c r="AL372">
        <v>2.4870399999999999</v>
      </c>
      <c r="AM372">
        <v>1.4737200000000004</v>
      </c>
      <c r="AN372">
        <v>3.4245700000000001</v>
      </c>
      <c r="AO372">
        <v>7.8903999999999996</v>
      </c>
      <c r="AP372">
        <v>4.77142</v>
      </c>
      <c r="AQ372">
        <v>3.1864600000000003</v>
      </c>
      <c r="AR372">
        <v>9.1217400000000026</v>
      </c>
      <c r="AS372">
        <v>1.0002200000000001</v>
      </c>
      <c r="AT372">
        <v>3.9896899999999995</v>
      </c>
      <c r="AU372">
        <v>0.8528249999999995</v>
      </c>
      <c r="AV372">
        <v>4.6414950000000008</v>
      </c>
      <c r="AW372">
        <v>4.4811600000000009</v>
      </c>
      <c r="AX372">
        <v>3.4549799999999999</v>
      </c>
      <c r="AY372">
        <v>3.876504999999999</v>
      </c>
      <c r="AZ372">
        <v>2.5811399999999995</v>
      </c>
      <c r="BA372">
        <v>2.9892599999999998</v>
      </c>
      <c r="BB372">
        <v>0.47904499999999994</v>
      </c>
      <c r="BC372">
        <v>6.8006500000000001</v>
      </c>
      <c r="BD372">
        <v>5.7208950000000005</v>
      </c>
      <c r="BE372">
        <v>0.84306499999999995</v>
      </c>
      <c r="BF372">
        <v>2.9844800000000009</v>
      </c>
      <c r="BG372">
        <v>3.7555049999999999</v>
      </c>
      <c r="BH372">
        <v>4.545115</v>
      </c>
      <c r="BI372">
        <v>6.0131200000000007</v>
      </c>
      <c r="BJ372">
        <v>1.7753850000000002</v>
      </c>
      <c r="BK372">
        <v>1.6644999999999999</v>
      </c>
      <c r="BL372">
        <v>4.1166400000000003</v>
      </c>
      <c r="BM372">
        <v>-0.78148499999999999</v>
      </c>
      <c r="BN372">
        <v>3.5544099999999998</v>
      </c>
      <c r="BO372">
        <v>8.557030000000001</v>
      </c>
      <c r="BP372">
        <v>4.3985499999999993</v>
      </c>
      <c r="BQ372">
        <v>2.2087149999999998</v>
      </c>
      <c r="BR372">
        <v>1.9336200000000003</v>
      </c>
      <c r="BS372">
        <v>4.5965000000000007</v>
      </c>
      <c r="BT372">
        <v>2.7910850000000007</v>
      </c>
      <c r="BU372">
        <v>4.8752050000000002</v>
      </c>
      <c r="BV372">
        <v>7.4096400000000004</v>
      </c>
      <c r="BW372">
        <v>1.4608199999999998</v>
      </c>
      <c r="BX372">
        <v>3.4424649999999999</v>
      </c>
      <c r="BY372">
        <v>5.9057299999999993</v>
      </c>
    </row>
    <row r="373" spans="1:77" x14ac:dyDescent="0.2">
      <c r="A373" t="s">
        <v>929</v>
      </c>
      <c r="B373">
        <v>4.3039449999999997</v>
      </c>
      <c r="C373">
        <v>6.0662050000000001</v>
      </c>
      <c r="D373">
        <v>2.0425849999999999</v>
      </c>
      <c r="E373">
        <v>7.3936349999999988</v>
      </c>
      <c r="F373">
        <v>1.0487350000000004</v>
      </c>
      <c r="G373">
        <v>3.8799050000000008</v>
      </c>
      <c r="H373">
        <v>3.2865599999999997</v>
      </c>
      <c r="I373">
        <v>3.9840500000000008</v>
      </c>
      <c r="J373">
        <v>7.0677549999999991</v>
      </c>
      <c r="K373">
        <v>2.3186900000000001</v>
      </c>
      <c r="L373">
        <v>4.6755449999999996</v>
      </c>
      <c r="M373">
        <v>2.2101599999999997</v>
      </c>
      <c r="N373">
        <v>4.3862550000000002</v>
      </c>
      <c r="O373">
        <v>5.6704549999999996</v>
      </c>
      <c r="P373">
        <v>0.50100999999999996</v>
      </c>
      <c r="Q373">
        <v>1.9988449999999998</v>
      </c>
      <c r="R373">
        <v>0.87719000000000014</v>
      </c>
      <c r="S373">
        <v>3.5573850000000005</v>
      </c>
      <c r="T373">
        <v>5.9391849999999993</v>
      </c>
      <c r="U373">
        <v>2.6011599999999997</v>
      </c>
      <c r="V373">
        <v>5.2084149999999996</v>
      </c>
      <c r="W373">
        <v>1.9572500000000002</v>
      </c>
      <c r="X373">
        <v>1.30785</v>
      </c>
      <c r="Y373">
        <v>0.46454499999999976</v>
      </c>
      <c r="Z373">
        <v>3.9746350000000001</v>
      </c>
      <c r="AA373">
        <v>6.8436500000000002</v>
      </c>
      <c r="AB373">
        <v>6.7419399999999996</v>
      </c>
      <c r="AC373">
        <v>5.8204299999999991</v>
      </c>
      <c r="AD373">
        <v>0.33974500000000019</v>
      </c>
      <c r="AE373">
        <v>10.609834999999999</v>
      </c>
      <c r="AF373">
        <v>4.6681650000000001</v>
      </c>
      <c r="AG373">
        <v>5.6088050000000003</v>
      </c>
      <c r="AH373">
        <v>2.7855849999999998</v>
      </c>
      <c r="AI373">
        <v>7.3717799999999993</v>
      </c>
      <c r="AJ373">
        <v>4.1449350000000003</v>
      </c>
      <c r="AK373">
        <v>8.0429199999999987</v>
      </c>
      <c r="AL373">
        <v>2.4520199999999996</v>
      </c>
      <c r="AM373">
        <v>1.7544100000000002</v>
      </c>
      <c r="AN373">
        <v>3.4797199999999995</v>
      </c>
      <c r="AO373">
        <v>5.6839300000000001</v>
      </c>
      <c r="AP373">
        <v>3.17699</v>
      </c>
      <c r="AQ373">
        <v>2.8595699999999997</v>
      </c>
      <c r="AR373">
        <v>7.0323200000000012</v>
      </c>
      <c r="AS373">
        <v>-0.19289000000000001</v>
      </c>
      <c r="AT373">
        <v>6.3125099999999996</v>
      </c>
      <c r="AU373">
        <v>1.1433849999999997</v>
      </c>
      <c r="AV373">
        <v>5.0318750000000003</v>
      </c>
      <c r="AW373">
        <v>2.9336800000000003</v>
      </c>
      <c r="AX373">
        <v>2.4865900000000005</v>
      </c>
      <c r="AY373">
        <v>3.1706249999999994</v>
      </c>
      <c r="AZ373">
        <v>3.3764799999999995</v>
      </c>
      <c r="BA373">
        <v>3.1573799999999994</v>
      </c>
      <c r="BB373">
        <v>8.8804999999999912E-2</v>
      </c>
      <c r="BC373">
        <v>4.6393300000000002</v>
      </c>
      <c r="BD373">
        <v>4.7412050000000008</v>
      </c>
      <c r="BE373">
        <v>0.65357500000000002</v>
      </c>
      <c r="BF373">
        <v>3.9520500000000012</v>
      </c>
      <c r="BG373">
        <v>2.9337949999999999</v>
      </c>
      <c r="BH373">
        <v>4.7898350000000001</v>
      </c>
      <c r="BI373">
        <v>6.09375</v>
      </c>
      <c r="BJ373">
        <v>0.70351500000000011</v>
      </c>
      <c r="BK373">
        <v>7.7669999999999906E-2</v>
      </c>
      <c r="BL373">
        <v>3.56745</v>
      </c>
      <c r="BM373">
        <v>-0.95122499999999999</v>
      </c>
      <c r="BN373">
        <v>3.9811799999999993</v>
      </c>
      <c r="BO373">
        <v>8.10717</v>
      </c>
      <c r="BP373">
        <v>2.1524599999999996</v>
      </c>
      <c r="BQ373">
        <v>0.11752499999999999</v>
      </c>
      <c r="BR373">
        <v>2.6610800000000001</v>
      </c>
      <c r="BS373">
        <v>4.4588500000000009</v>
      </c>
      <c r="BT373">
        <v>2.5918550000000007</v>
      </c>
      <c r="BU373">
        <v>3.9926849999999998</v>
      </c>
      <c r="BV373">
        <v>6.3218899999999998</v>
      </c>
      <c r="BW373">
        <v>1.1824799999999998</v>
      </c>
      <c r="BX373">
        <v>4.438604999999999</v>
      </c>
      <c r="BY373">
        <v>5.30715</v>
      </c>
    </row>
    <row r="374" spans="1:77" x14ac:dyDescent="0.2">
      <c r="A374" t="s">
        <v>930</v>
      </c>
      <c r="B374">
        <v>5.5610249999999999</v>
      </c>
      <c r="C374">
        <v>6.2864550000000001</v>
      </c>
      <c r="D374">
        <v>2.2400249999999997</v>
      </c>
      <c r="E374">
        <v>7.4523950000000001</v>
      </c>
      <c r="F374">
        <v>1.1407550000000002</v>
      </c>
      <c r="G374">
        <v>4.263395</v>
      </c>
      <c r="H374">
        <v>3.4219099999999996</v>
      </c>
      <c r="I374">
        <v>4.10717</v>
      </c>
      <c r="J374">
        <v>6.7876249999999994</v>
      </c>
      <c r="K374">
        <v>2.1666799999999999</v>
      </c>
      <c r="L374">
        <v>5.2060050000000002</v>
      </c>
      <c r="M374">
        <v>2.3294099999999998</v>
      </c>
      <c r="N374">
        <v>4.3496449999999998</v>
      </c>
      <c r="O374">
        <v>6.2469949999999992</v>
      </c>
      <c r="P374">
        <v>0.61090999999999984</v>
      </c>
      <c r="Q374">
        <v>2.1492649999999998</v>
      </c>
      <c r="R374">
        <v>0.95478000000000018</v>
      </c>
      <c r="S374">
        <v>3.3229150000000005</v>
      </c>
      <c r="T374">
        <v>6.1058449999999995</v>
      </c>
      <c r="U374">
        <v>3.1032800000000003</v>
      </c>
      <c r="V374">
        <v>5.0593649999999997</v>
      </c>
      <c r="W374">
        <v>2.1797499999999999</v>
      </c>
      <c r="X374">
        <v>1.2310299999999994</v>
      </c>
      <c r="Y374">
        <v>0.68017499999999975</v>
      </c>
      <c r="Z374">
        <v>4.2420749999999998</v>
      </c>
      <c r="AA374">
        <v>6.962299999999999</v>
      </c>
      <c r="AB374">
        <v>6.6906600000000003</v>
      </c>
      <c r="AC374">
        <v>5.9230399999999994</v>
      </c>
      <c r="AD374">
        <v>0.44243500000000013</v>
      </c>
      <c r="AE374">
        <v>10.596885</v>
      </c>
      <c r="AF374">
        <v>4.7187850000000005</v>
      </c>
      <c r="AG374">
        <v>5.5641050000000005</v>
      </c>
      <c r="AH374">
        <v>3.1370549999999993</v>
      </c>
      <c r="AI374">
        <v>6.2637799999999997</v>
      </c>
      <c r="AJ374">
        <v>4.1888050000000003</v>
      </c>
      <c r="AK374">
        <v>8.3773199999999974</v>
      </c>
      <c r="AL374">
        <v>2.4828699999999997</v>
      </c>
      <c r="AM374">
        <v>1.5968700000000002</v>
      </c>
      <c r="AN374">
        <v>3.4643299999999995</v>
      </c>
      <c r="AO374">
        <v>5.9502300000000004</v>
      </c>
      <c r="AP374">
        <v>3.503309999999999</v>
      </c>
      <c r="AQ374">
        <v>3.1261999999999999</v>
      </c>
      <c r="AR374">
        <v>6.69489</v>
      </c>
      <c r="AS374">
        <v>-0.14532999999999996</v>
      </c>
      <c r="AT374">
        <v>6.3541899999999991</v>
      </c>
      <c r="AU374">
        <v>1.0717749999999999</v>
      </c>
      <c r="AV374">
        <v>4.8532950000000001</v>
      </c>
      <c r="AW374">
        <v>2.9377600000000004</v>
      </c>
      <c r="AX374">
        <v>2.4233900000000004</v>
      </c>
      <c r="AY374">
        <v>3.1622849999999989</v>
      </c>
      <c r="AZ374">
        <v>3.3868300000000002</v>
      </c>
      <c r="BA374">
        <v>3.2597400000000003</v>
      </c>
      <c r="BB374">
        <v>0.26495500000000005</v>
      </c>
      <c r="BC374">
        <v>4.98353</v>
      </c>
      <c r="BD374">
        <v>4.6681950000000008</v>
      </c>
      <c r="BE374">
        <v>0.73512499999999981</v>
      </c>
      <c r="BF374">
        <v>4.604750000000001</v>
      </c>
      <c r="BG374">
        <v>3.1351450000000001</v>
      </c>
      <c r="BH374">
        <v>5.0242949999999995</v>
      </c>
      <c r="BI374">
        <v>5.9900400000000005</v>
      </c>
      <c r="BJ374">
        <v>0.74981500000000012</v>
      </c>
      <c r="BK374">
        <v>0.13974999999999982</v>
      </c>
      <c r="BL374">
        <v>4.2925899999999997</v>
      </c>
      <c r="BM374">
        <v>-0.88474499999999989</v>
      </c>
      <c r="BN374">
        <v>4.0799499999999993</v>
      </c>
      <c r="BO374">
        <v>8.2433900000000015</v>
      </c>
      <c r="BP374">
        <v>2.4972499999999997</v>
      </c>
      <c r="BQ374">
        <v>7.3485000000000023E-2</v>
      </c>
      <c r="BR374">
        <v>2.6330900000000002</v>
      </c>
      <c r="BS374">
        <v>4.3261600000000007</v>
      </c>
      <c r="BT374">
        <v>2.6413950000000006</v>
      </c>
      <c r="BU374">
        <v>4.2463449999999998</v>
      </c>
      <c r="BV374">
        <v>6.3308999999999997</v>
      </c>
      <c r="BW374">
        <v>1.4093399999999996</v>
      </c>
      <c r="BX374">
        <v>4.711665</v>
      </c>
      <c r="BY374">
        <v>5.3983299999999996</v>
      </c>
    </row>
    <row r="375" spans="1:77" x14ac:dyDescent="0.2">
      <c r="A375" t="s">
        <v>931</v>
      </c>
      <c r="B375">
        <v>4.560905</v>
      </c>
      <c r="C375">
        <v>5.7543249999999997</v>
      </c>
      <c r="D375">
        <v>2.1352349999999998</v>
      </c>
      <c r="E375">
        <v>7.7418249999999995</v>
      </c>
      <c r="F375">
        <v>1.2066650000000003</v>
      </c>
      <c r="G375">
        <v>4.2446650000000004</v>
      </c>
      <c r="H375">
        <v>2.7336199999999993</v>
      </c>
      <c r="I375">
        <v>3.8108400000000007</v>
      </c>
      <c r="J375">
        <v>7.4365549999999994</v>
      </c>
      <c r="K375">
        <v>1.7966299999999999</v>
      </c>
      <c r="L375">
        <v>4.984845</v>
      </c>
      <c r="M375">
        <v>2.3318999999999996</v>
      </c>
      <c r="N375">
        <v>5.370825</v>
      </c>
      <c r="O375">
        <v>5.367024999999999</v>
      </c>
      <c r="P375">
        <v>0.85318000000000005</v>
      </c>
      <c r="Q375">
        <v>2.3751149999999996</v>
      </c>
      <c r="R375">
        <v>0.82167000000000012</v>
      </c>
      <c r="S375">
        <v>3.7402350000000006</v>
      </c>
      <c r="T375">
        <v>6.0013049999999994</v>
      </c>
      <c r="U375">
        <v>2.6446199999999997</v>
      </c>
      <c r="V375">
        <v>5.6942049999999993</v>
      </c>
      <c r="W375">
        <v>2.1096699999999999</v>
      </c>
      <c r="X375">
        <v>1.5166199999999999</v>
      </c>
      <c r="Y375">
        <v>0.62870500000000007</v>
      </c>
      <c r="Z375">
        <v>3.964925</v>
      </c>
      <c r="AA375">
        <v>7.2913399999999999</v>
      </c>
      <c r="AB375">
        <v>7.3389800000000003</v>
      </c>
      <c r="AC375">
        <v>5.1280699999999992</v>
      </c>
      <c r="AD375">
        <v>0.1967150000000002</v>
      </c>
      <c r="AE375">
        <v>11.953025</v>
      </c>
      <c r="AF375">
        <v>5.3611250000000004</v>
      </c>
      <c r="AG375">
        <v>5.4800149999999999</v>
      </c>
      <c r="AH375">
        <v>2.9093649999999998</v>
      </c>
      <c r="AI375">
        <v>3.8743399999999992</v>
      </c>
      <c r="AJ375">
        <v>4.3487549999999997</v>
      </c>
      <c r="AK375">
        <v>8.4252199999999995</v>
      </c>
      <c r="AL375">
        <v>1.8757099999999998</v>
      </c>
      <c r="AM375">
        <v>1.2774700000000003</v>
      </c>
      <c r="AN375">
        <v>3.5959999999999992</v>
      </c>
      <c r="AO375">
        <v>7.1282400000000017</v>
      </c>
      <c r="AP375">
        <v>3.7002699999999997</v>
      </c>
      <c r="AQ375">
        <v>3.37758</v>
      </c>
      <c r="AR375">
        <v>6.2163500000000003</v>
      </c>
      <c r="AS375">
        <v>-9.6899999999999986E-2</v>
      </c>
      <c r="AT375">
        <v>6.2638799999999994</v>
      </c>
      <c r="AU375">
        <v>0.94134499999999988</v>
      </c>
      <c r="AV375">
        <v>4.291595</v>
      </c>
      <c r="AW375">
        <v>2.3640600000000003</v>
      </c>
      <c r="AX375">
        <v>2.3350000000000004</v>
      </c>
      <c r="AY375">
        <v>5.1843749999999993</v>
      </c>
      <c r="AZ375">
        <v>3.4603499999999996</v>
      </c>
      <c r="BA375">
        <v>1.8384499999999999</v>
      </c>
      <c r="BB375">
        <v>0.41574499999999981</v>
      </c>
      <c r="BC375">
        <v>4.60276</v>
      </c>
      <c r="BD375">
        <v>4.6505050000000008</v>
      </c>
      <c r="BE375">
        <v>0.86131499999999983</v>
      </c>
      <c r="BF375">
        <v>3.0286000000000004</v>
      </c>
      <c r="BG375">
        <v>3.3627550000000004</v>
      </c>
      <c r="BH375">
        <v>4.8924149999999997</v>
      </c>
      <c r="BI375">
        <v>5.1806600000000005</v>
      </c>
      <c r="BJ375">
        <v>0.86764500000000022</v>
      </c>
      <c r="BK375">
        <v>0.15285999999999977</v>
      </c>
      <c r="BL375">
        <v>4.9221199999999996</v>
      </c>
      <c r="BM375">
        <v>-0.97809499999999994</v>
      </c>
      <c r="BN375">
        <v>3.3791599999999997</v>
      </c>
      <c r="BO375">
        <v>6.6250299999999998</v>
      </c>
      <c r="BP375">
        <v>2.8961699999999997</v>
      </c>
      <c r="BQ375">
        <v>8.5445000000000104E-2</v>
      </c>
      <c r="BR375">
        <v>2.6647799999999999</v>
      </c>
      <c r="BS375">
        <v>4.4706300000000008</v>
      </c>
      <c r="BT375">
        <v>2.5243950000000006</v>
      </c>
      <c r="BU375">
        <v>3.8828950000000004</v>
      </c>
      <c r="BV375">
        <v>6.6817899999999995</v>
      </c>
      <c r="BW375">
        <v>1.1323899999999998</v>
      </c>
      <c r="BX375">
        <v>2.9386549999999998</v>
      </c>
      <c r="BY375">
        <v>5.4772599999999994</v>
      </c>
    </row>
    <row r="376" spans="1:77" x14ac:dyDescent="0.2">
      <c r="A376" t="s">
        <v>932</v>
      </c>
      <c r="B376">
        <v>4.722175</v>
      </c>
      <c r="C376">
        <v>6.3180549999999993</v>
      </c>
      <c r="D376">
        <v>2.144755</v>
      </c>
      <c r="E376">
        <v>8.617284999999999</v>
      </c>
      <c r="F376">
        <v>1.2308250000000001</v>
      </c>
      <c r="G376">
        <v>4.622395</v>
      </c>
      <c r="H376">
        <v>1.7082499999999996</v>
      </c>
      <c r="I376">
        <v>4.9982000000000006</v>
      </c>
      <c r="J376">
        <v>7.3170949999999992</v>
      </c>
      <c r="K376">
        <v>2.9349000000000007</v>
      </c>
      <c r="L376">
        <v>4.8697350000000004</v>
      </c>
      <c r="M376">
        <v>2.5600999999999998</v>
      </c>
      <c r="N376">
        <v>6.6271250000000004</v>
      </c>
      <c r="O376">
        <v>6.4345449999999991</v>
      </c>
      <c r="P376">
        <v>0.65503</v>
      </c>
      <c r="Q376">
        <v>2.3810249999999997</v>
      </c>
      <c r="R376">
        <v>0.86536000000000013</v>
      </c>
      <c r="S376">
        <v>3.0998550000000002</v>
      </c>
      <c r="T376">
        <v>6.3560149999999993</v>
      </c>
      <c r="U376">
        <v>2.6955599999999995</v>
      </c>
      <c r="V376">
        <v>4.7923549999999997</v>
      </c>
      <c r="W376">
        <v>2.27826</v>
      </c>
      <c r="X376">
        <v>1.1428699999999996</v>
      </c>
      <c r="Y376">
        <v>0.45196499999999995</v>
      </c>
      <c r="Z376">
        <v>4.7838649999999996</v>
      </c>
      <c r="AA376">
        <v>7.6636100000000003</v>
      </c>
      <c r="AB376">
        <v>6.2902300000000002</v>
      </c>
      <c r="AC376">
        <v>5.573599999999999</v>
      </c>
      <c r="AD376">
        <v>0.31260500000000002</v>
      </c>
      <c r="AE376">
        <v>9.180674999999999</v>
      </c>
      <c r="AF376">
        <v>6.3748149999999999</v>
      </c>
      <c r="AG376">
        <v>4.5942750000000006</v>
      </c>
      <c r="AH376">
        <v>3.3124650000000004</v>
      </c>
      <c r="AI376">
        <v>4.1014499999999998</v>
      </c>
      <c r="AJ376">
        <v>5.1922050000000004</v>
      </c>
      <c r="AK376">
        <v>7.0099699999999991</v>
      </c>
      <c r="AL376">
        <v>2.2414899999999998</v>
      </c>
      <c r="AM376">
        <v>1.5538800000000006</v>
      </c>
      <c r="AN376">
        <v>3.6705099999999993</v>
      </c>
      <c r="AO376">
        <v>6.4557700000000002</v>
      </c>
      <c r="AP376">
        <v>3.7555699999999996</v>
      </c>
      <c r="AQ376">
        <v>4.064589999999999</v>
      </c>
      <c r="AR376">
        <v>6.0266799999999998</v>
      </c>
      <c r="AS376">
        <v>-0.18730000000000002</v>
      </c>
      <c r="AT376">
        <v>5.0181999999999993</v>
      </c>
      <c r="AU376">
        <v>0.35565499999999983</v>
      </c>
      <c r="AV376">
        <v>4.5895550000000007</v>
      </c>
      <c r="AW376">
        <v>2.51932</v>
      </c>
      <c r="AX376">
        <v>2.6406800000000001</v>
      </c>
      <c r="AY376">
        <v>3.2990549999999992</v>
      </c>
      <c r="AZ376">
        <v>2.2570699999999997</v>
      </c>
      <c r="BA376">
        <v>3.2441099999999996</v>
      </c>
      <c r="BB376">
        <v>0.4723949999999999</v>
      </c>
      <c r="BC376">
        <v>5.3287399999999998</v>
      </c>
      <c r="BD376">
        <v>4.7107250000000009</v>
      </c>
      <c r="BE376">
        <v>1.1456249999999999</v>
      </c>
      <c r="BF376">
        <v>3.7190200000000009</v>
      </c>
      <c r="BG376">
        <v>3.2955549999999998</v>
      </c>
      <c r="BH376">
        <v>5.0317949999999998</v>
      </c>
      <c r="BI376">
        <v>6.1652800000000001</v>
      </c>
      <c r="BJ376">
        <v>1.7213150000000004</v>
      </c>
      <c r="BK376">
        <v>0.39494999999999969</v>
      </c>
      <c r="BL376">
        <v>4.1303900000000002</v>
      </c>
      <c r="BM376">
        <v>-0.87575500000000006</v>
      </c>
      <c r="BN376">
        <v>4.106279999999999</v>
      </c>
      <c r="BO376">
        <v>7.8194699999999999</v>
      </c>
      <c r="BP376">
        <v>3.3715900000000003</v>
      </c>
      <c r="BQ376">
        <v>0.58642500000000009</v>
      </c>
      <c r="BR376">
        <v>3.1856800000000001</v>
      </c>
      <c r="BS376">
        <v>4.9942600000000006</v>
      </c>
      <c r="BT376">
        <v>2.8980350000000006</v>
      </c>
      <c r="BU376">
        <v>4.4627550000000005</v>
      </c>
      <c r="BV376">
        <v>6.9734299999999996</v>
      </c>
      <c r="BW376">
        <v>1.2091899999999998</v>
      </c>
      <c r="BX376">
        <v>3.3706149999999995</v>
      </c>
      <c r="BY376">
        <v>4.8140000000000001</v>
      </c>
    </row>
    <row r="377" spans="1:77" x14ac:dyDescent="0.2">
      <c r="A377" t="s">
        <v>933</v>
      </c>
      <c r="B377">
        <v>4.5518650000000003</v>
      </c>
      <c r="C377">
        <v>6.1834049999999996</v>
      </c>
      <c r="D377">
        <v>2.268335</v>
      </c>
      <c r="E377">
        <v>7.6850949999999996</v>
      </c>
      <c r="F377">
        <v>1.0095150000000002</v>
      </c>
      <c r="G377">
        <v>4.4146350000000005</v>
      </c>
      <c r="H377">
        <v>2.9434199999999997</v>
      </c>
      <c r="I377">
        <v>4.3879900000000003</v>
      </c>
      <c r="J377">
        <v>6.8732249999999988</v>
      </c>
      <c r="K377">
        <v>3.30931</v>
      </c>
      <c r="L377">
        <v>4.7188850000000002</v>
      </c>
      <c r="M377">
        <v>1.9383699999999995</v>
      </c>
      <c r="N377">
        <v>6.5219050000000003</v>
      </c>
      <c r="O377">
        <v>6.3107749999999996</v>
      </c>
      <c r="P377">
        <v>0.80133999999999994</v>
      </c>
      <c r="Q377">
        <v>2.4827049999999997</v>
      </c>
      <c r="R377">
        <v>0.74310000000000009</v>
      </c>
      <c r="S377">
        <v>3.6304450000000004</v>
      </c>
      <c r="T377">
        <v>5.8174349999999997</v>
      </c>
      <c r="U377">
        <v>2.9228899999999998</v>
      </c>
      <c r="V377">
        <v>5.3779049999999993</v>
      </c>
      <c r="W377">
        <v>1.9945399999999998</v>
      </c>
      <c r="X377">
        <v>1.3117299999999996</v>
      </c>
      <c r="Y377">
        <v>0.93233499999999969</v>
      </c>
      <c r="Z377">
        <v>4.3444250000000002</v>
      </c>
      <c r="AA377">
        <v>7.783100000000001</v>
      </c>
      <c r="AB377">
        <v>6.7140699999999995</v>
      </c>
      <c r="AC377">
        <v>4.5421499999999995</v>
      </c>
      <c r="AD377">
        <v>0.2604550000000001</v>
      </c>
      <c r="AE377">
        <v>10.217974999999999</v>
      </c>
      <c r="AF377">
        <v>4.7253749999999997</v>
      </c>
      <c r="AG377">
        <v>5.1203850000000006</v>
      </c>
      <c r="AH377">
        <v>2.885005</v>
      </c>
      <c r="AI377">
        <v>4.6111999999999993</v>
      </c>
      <c r="AJ377">
        <v>4.0491349999999997</v>
      </c>
      <c r="AK377">
        <v>6.856139999999999</v>
      </c>
      <c r="AL377">
        <v>2.2513199999999998</v>
      </c>
      <c r="AM377">
        <v>1.33552</v>
      </c>
      <c r="AN377">
        <v>3.5658399999999997</v>
      </c>
      <c r="AO377">
        <v>6.4624200000000007</v>
      </c>
      <c r="AP377">
        <v>3.4283900000000003</v>
      </c>
      <c r="AQ377">
        <v>3.2733299999999996</v>
      </c>
      <c r="AR377">
        <v>6.0922200000000002</v>
      </c>
      <c r="AS377">
        <v>-0.19473999999999991</v>
      </c>
      <c r="AT377">
        <v>5.9470599999999996</v>
      </c>
      <c r="AU377">
        <v>1.0302049999999998</v>
      </c>
      <c r="AV377">
        <v>4.5588450000000007</v>
      </c>
      <c r="AW377">
        <v>2.7065200000000003</v>
      </c>
      <c r="AX377">
        <v>2.7511700000000001</v>
      </c>
      <c r="AY377">
        <v>4.1588249999999993</v>
      </c>
      <c r="AZ377">
        <v>2.2206299999999994</v>
      </c>
      <c r="BA377">
        <v>2.2631599999999996</v>
      </c>
      <c r="BB377">
        <v>0.21942499999999976</v>
      </c>
      <c r="BC377">
        <v>4.4399799999999994</v>
      </c>
      <c r="BD377">
        <v>4.3829550000000008</v>
      </c>
      <c r="BE377">
        <v>0.843005</v>
      </c>
      <c r="BF377">
        <v>3.1317700000000008</v>
      </c>
      <c r="BG377">
        <v>3.3663949999999994</v>
      </c>
      <c r="BH377">
        <v>4.3289949999999999</v>
      </c>
      <c r="BI377">
        <v>5.5317700000000007</v>
      </c>
      <c r="BJ377">
        <v>0.29471500000000028</v>
      </c>
      <c r="BK377">
        <v>0.17941999999999991</v>
      </c>
      <c r="BL377">
        <v>4.9987700000000004</v>
      </c>
      <c r="BM377">
        <v>-1.112565</v>
      </c>
      <c r="BN377">
        <v>3.9749199999999991</v>
      </c>
      <c r="BO377">
        <v>6.2007200000000005</v>
      </c>
      <c r="BP377">
        <v>2.4111699999999998</v>
      </c>
      <c r="BQ377">
        <v>0.18147500000000005</v>
      </c>
      <c r="BR377">
        <v>2.8815500000000003</v>
      </c>
      <c r="BS377">
        <v>4.1608200000000011</v>
      </c>
      <c r="BT377">
        <v>2.9725650000000003</v>
      </c>
      <c r="BU377">
        <v>3.9631750000000006</v>
      </c>
      <c r="BV377">
        <v>6.5677199999999996</v>
      </c>
      <c r="BW377">
        <v>0.95406999999999975</v>
      </c>
      <c r="BX377">
        <v>3.5845550000000004</v>
      </c>
      <c r="BY377">
        <v>4.5401299999999996</v>
      </c>
    </row>
    <row r="378" spans="1:77" x14ac:dyDescent="0.2">
      <c r="A378" t="s">
        <v>934</v>
      </c>
      <c r="B378">
        <v>5.3841049999999999</v>
      </c>
      <c r="C378">
        <v>6.2217649999999995</v>
      </c>
      <c r="D378">
        <v>2.139465</v>
      </c>
      <c r="E378">
        <v>7.6085050000000001</v>
      </c>
      <c r="F378">
        <v>1.2035350000000002</v>
      </c>
      <c r="G378">
        <v>4.1584950000000003</v>
      </c>
      <c r="H378">
        <v>3.2708599999999999</v>
      </c>
      <c r="I378">
        <v>3.9915900000000004</v>
      </c>
      <c r="J378">
        <v>6.7615249999999998</v>
      </c>
      <c r="K378">
        <v>2.4004799999999999</v>
      </c>
      <c r="L378">
        <v>4.8711849999999997</v>
      </c>
      <c r="M378">
        <v>2.4021699999999999</v>
      </c>
      <c r="N378">
        <v>4.600085</v>
      </c>
      <c r="O378">
        <v>6.0085249999999988</v>
      </c>
      <c r="P378">
        <v>0.48425999999999991</v>
      </c>
      <c r="Q378">
        <v>2.2943449999999999</v>
      </c>
      <c r="R378">
        <v>1.0692299999999999</v>
      </c>
      <c r="S378">
        <v>3.620715000000001</v>
      </c>
      <c r="T378">
        <v>5.9076049999999993</v>
      </c>
      <c r="U378">
        <v>3.0776699999999999</v>
      </c>
      <c r="V378">
        <v>5.0022949999999993</v>
      </c>
      <c r="W378">
        <v>2.1727799999999999</v>
      </c>
      <c r="X378">
        <v>1.2469499999999998</v>
      </c>
      <c r="Y378">
        <v>0.72918499999999975</v>
      </c>
      <c r="Z378">
        <v>4.3126749999999996</v>
      </c>
      <c r="AA378">
        <v>6.930530000000001</v>
      </c>
      <c r="AB378">
        <v>6.5571799999999998</v>
      </c>
      <c r="AC378">
        <v>6.0535199999999998</v>
      </c>
      <c r="AD378">
        <v>0.51208500000000012</v>
      </c>
      <c r="AE378">
        <v>11.170064999999999</v>
      </c>
      <c r="AF378">
        <v>4.7317650000000002</v>
      </c>
      <c r="AG378">
        <v>5.5013350000000001</v>
      </c>
      <c r="AH378">
        <v>3.0872549999999999</v>
      </c>
      <c r="AI378">
        <v>5.9740599999999997</v>
      </c>
      <c r="AJ378">
        <v>4.2146949999999999</v>
      </c>
      <c r="AK378">
        <v>7.8497499999999985</v>
      </c>
      <c r="AL378">
        <v>2.52447</v>
      </c>
      <c r="AM378">
        <v>1.6328300000000004</v>
      </c>
      <c r="AN378">
        <v>3.3018899999999993</v>
      </c>
      <c r="AO378">
        <v>5.9200300000000006</v>
      </c>
      <c r="AP378">
        <v>3.0360099999999992</v>
      </c>
      <c r="AQ378">
        <v>3.1387299999999998</v>
      </c>
      <c r="AR378">
        <v>6.83446</v>
      </c>
      <c r="AS378">
        <v>-2.6449999999999974E-2</v>
      </c>
      <c r="AT378">
        <v>6.2214899999999993</v>
      </c>
      <c r="AU378">
        <v>1.030975</v>
      </c>
      <c r="AV378">
        <v>4.9596050000000007</v>
      </c>
      <c r="AW378">
        <v>2.8761800000000002</v>
      </c>
      <c r="AX378">
        <v>2.5075200000000004</v>
      </c>
      <c r="AY378">
        <v>3.1704049999999988</v>
      </c>
      <c r="AZ378">
        <v>3.3702099999999997</v>
      </c>
      <c r="BA378">
        <v>3.2647999999999997</v>
      </c>
      <c r="BB378">
        <v>0.32366499999999987</v>
      </c>
      <c r="BC378">
        <v>4.95486</v>
      </c>
      <c r="BD378">
        <v>4.5139250000000013</v>
      </c>
      <c r="BE378">
        <v>0.83099499999999993</v>
      </c>
      <c r="BF378">
        <v>4.4702200000000012</v>
      </c>
      <c r="BG378">
        <v>3.2331050000000006</v>
      </c>
      <c r="BH378">
        <v>4.9170949999999998</v>
      </c>
      <c r="BI378">
        <v>6.1589600000000004</v>
      </c>
      <c r="BJ378">
        <v>0.79066500000000017</v>
      </c>
      <c r="BK378">
        <v>5.3079999999999794E-2</v>
      </c>
      <c r="BL378">
        <v>4.1236300000000004</v>
      </c>
      <c r="BM378">
        <v>-0.73006499999999996</v>
      </c>
      <c r="BN378">
        <v>4.0875199999999996</v>
      </c>
      <c r="BO378">
        <v>7.8607100000000001</v>
      </c>
      <c r="BP378">
        <v>2.3930499999999997</v>
      </c>
      <c r="BQ378">
        <v>0.34188500000000011</v>
      </c>
      <c r="BR378">
        <v>2.6779600000000001</v>
      </c>
      <c r="BS378">
        <v>4.5033600000000007</v>
      </c>
      <c r="BT378">
        <v>2.8375050000000006</v>
      </c>
      <c r="BU378">
        <v>4.2928949999999997</v>
      </c>
      <c r="BV378">
        <v>6.1760799999999998</v>
      </c>
      <c r="BW378">
        <v>1.4662299999999997</v>
      </c>
      <c r="BX378">
        <v>4.7255649999999996</v>
      </c>
      <c r="BY378">
        <v>5.1313899999999997</v>
      </c>
    </row>
    <row r="379" spans="1:77" x14ac:dyDescent="0.2">
      <c r="A379" t="s">
        <v>935</v>
      </c>
      <c r="B379">
        <v>6.1738949999999999</v>
      </c>
      <c r="C379">
        <v>6.0450149999999994</v>
      </c>
      <c r="D379">
        <v>2.255255</v>
      </c>
      <c r="E379">
        <v>8.1167650000000009</v>
      </c>
      <c r="F379">
        <v>0.93102500000000021</v>
      </c>
      <c r="G379">
        <v>3.8125549999999997</v>
      </c>
      <c r="H379">
        <v>3.2706799999999996</v>
      </c>
      <c r="I379">
        <v>4.5114700000000001</v>
      </c>
      <c r="J379">
        <v>6.5720649999999994</v>
      </c>
      <c r="K379">
        <v>2.68201</v>
      </c>
      <c r="L379">
        <v>4.9489549999999998</v>
      </c>
      <c r="M379">
        <v>2.7066299999999996</v>
      </c>
      <c r="N379">
        <v>3.6769049999999996</v>
      </c>
      <c r="O379">
        <v>6.7318049999999996</v>
      </c>
      <c r="P379">
        <v>0.64449000000000001</v>
      </c>
      <c r="Q379">
        <v>2.2380549999999997</v>
      </c>
      <c r="R379">
        <v>0.87443000000000004</v>
      </c>
      <c r="S379">
        <v>3.5961950000000003</v>
      </c>
      <c r="T379">
        <v>7.3474649999999988</v>
      </c>
      <c r="U379">
        <v>2.7602799999999998</v>
      </c>
      <c r="V379">
        <v>4.7946349999999995</v>
      </c>
      <c r="W379">
        <v>2.1331799999999999</v>
      </c>
      <c r="X379">
        <v>1.1581499999999998</v>
      </c>
      <c r="Y379">
        <v>0.19304500000000013</v>
      </c>
      <c r="Z379">
        <v>4.866155</v>
      </c>
      <c r="AA379">
        <v>7.2948000000000004</v>
      </c>
      <c r="AB379">
        <v>6.8798300000000001</v>
      </c>
      <c r="AC379">
        <v>5.211879999999999</v>
      </c>
      <c r="AD379">
        <v>0.26885500000000007</v>
      </c>
      <c r="AE379">
        <v>10.353164999999999</v>
      </c>
      <c r="AF379">
        <v>5.4598550000000001</v>
      </c>
      <c r="AG379">
        <v>5.8147150000000005</v>
      </c>
      <c r="AH379">
        <v>3.3722249999999994</v>
      </c>
      <c r="AI379">
        <v>8.8264099999999992</v>
      </c>
      <c r="AJ379">
        <v>4.2185050000000004</v>
      </c>
      <c r="AK379">
        <v>8.8343500000000006</v>
      </c>
      <c r="AL379">
        <v>2.9319999999999999</v>
      </c>
      <c r="AM379">
        <v>1.7683200000000003</v>
      </c>
      <c r="AN379">
        <v>2.9093499999999994</v>
      </c>
      <c r="AO379">
        <v>6.7743800000000007</v>
      </c>
      <c r="AP379">
        <v>4.4662199999999999</v>
      </c>
      <c r="AQ379">
        <v>2.9537499999999999</v>
      </c>
      <c r="AR379">
        <v>8.3593900000000012</v>
      </c>
      <c r="AS379">
        <v>0.29550999999999994</v>
      </c>
      <c r="AT379">
        <v>5.8001999999999994</v>
      </c>
      <c r="AU379">
        <v>0.2231249999999998</v>
      </c>
      <c r="AV379">
        <v>4.6722950000000001</v>
      </c>
      <c r="AW379">
        <v>4.1219000000000001</v>
      </c>
      <c r="AX379">
        <v>2.4233300000000004</v>
      </c>
      <c r="AY379">
        <v>3.1112149999999996</v>
      </c>
      <c r="AZ379">
        <v>3.4482699999999995</v>
      </c>
      <c r="BA379">
        <v>2.7541899999999999</v>
      </c>
      <c r="BB379">
        <v>0.5441149999999999</v>
      </c>
      <c r="BC379">
        <v>5.0962199999999998</v>
      </c>
      <c r="BD379">
        <v>5.627625000000001</v>
      </c>
      <c r="BE379">
        <v>1.1280549999999998</v>
      </c>
      <c r="BF379">
        <v>2.8398900000000009</v>
      </c>
      <c r="BG379">
        <v>3.2356649999999996</v>
      </c>
      <c r="BH379">
        <v>4.9266449999999997</v>
      </c>
      <c r="BI379">
        <v>6.2110000000000003</v>
      </c>
      <c r="BJ379">
        <v>3.4003250000000005</v>
      </c>
      <c r="BK379">
        <v>1.9445899999999998</v>
      </c>
      <c r="BL379">
        <v>3.5333300000000003</v>
      </c>
      <c r="BM379">
        <v>-0.91534499999999985</v>
      </c>
      <c r="BN379">
        <v>3.8679199999999989</v>
      </c>
      <c r="BO379">
        <v>6.7432600000000003</v>
      </c>
      <c r="BP379">
        <v>3.1366100000000001</v>
      </c>
      <c r="BQ379">
        <v>1.6456149999999998</v>
      </c>
      <c r="BR379">
        <v>2.0589000000000004</v>
      </c>
      <c r="BS379">
        <v>4.9575900000000006</v>
      </c>
      <c r="BT379">
        <v>2.5720250000000004</v>
      </c>
      <c r="BU379">
        <v>4.0476450000000002</v>
      </c>
      <c r="BV379">
        <v>8.0198299999999989</v>
      </c>
      <c r="BW379">
        <v>0.83813999999999989</v>
      </c>
      <c r="BX379">
        <v>3.6067149999999999</v>
      </c>
      <c r="BY379">
        <v>5.8685399999999994</v>
      </c>
    </row>
    <row r="380" spans="1:77" x14ac:dyDescent="0.2">
      <c r="A380" t="s">
        <v>936</v>
      </c>
      <c r="B380">
        <v>5.2272150000000002</v>
      </c>
      <c r="C380">
        <v>6.375445</v>
      </c>
      <c r="D380">
        <v>2.0649449999999998</v>
      </c>
      <c r="E380">
        <v>8.0025949999999995</v>
      </c>
      <c r="F380">
        <v>0.87282500000000018</v>
      </c>
      <c r="G380">
        <v>4.1469050000000003</v>
      </c>
      <c r="H380">
        <v>2.1282799999999997</v>
      </c>
      <c r="I380">
        <v>4.77827</v>
      </c>
      <c r="J380">
        <v>6.2179449999999994</v>
      </c>
      <c r="K380">
        <v>2.84307</v>
      </c>
      <c r="L380">
        <v>5.4978749999999996</v>
      </c>
      <c r="M380">
        <v>2.4283499999999996</v>
      </c>
      <c r="N380">
        <v>3.2879249999999995</v>
      </c>
      <c r="O380">
        <v>7.1056049999999988</v>
      </c>
      <c r="P380">
        <v>0.26339000000000001</v>
      </c>
      <c r="Q380">
        <v>2.153025</v>
      </c>
      <c r="R380">
        <v>0.91454999999999997</v>
      </c>
      <c r="S380">
        <v>3.5967150000000001</v>
      </c>
      <c r="T380">
        <v>7.4192549999999988</v>
      </c>
      <c r="U380">
        <v>2.1676199999999999</v>
      </c>
      <c r="V380">
        <v>5.6105149999999995</v>
      </c>
      <c r="W380">
        <v>2.1291099999999998</v>
      </c>
      <c r="X380">
        <v>1.13689</v>
      </c>
      <c r="Y380">
        <v>0.72653499999999971</v>
      </c>
      <c r="Z380">
        <v>5.0874449999999998</v>
      </c>
      <c r="AA380">
        <v>7.3051300000000001</v>
      </c>
      <c r="AB380">
        <v>6.0988899999999999</v>
      </c>
      <c r="AC380">
        <v>5.4194899999999997</v>
      </c>
      <c r="AD380">
        <v>0.54554500000000017</v>
      </c>
      <c r="AE380">
        <v>9.6621049999999986</v>
      </c>
      <c r="AF380">
        <v>5.7404450000000002</v>
      </c>
      <c r="AG380">
        <v>5.7382049999999998</v>
      </c>
      <c r="AH380">
        <v>3.3175350000000003</v>
      </c>
      <c r="AI380">
        <v>6.8125200000000001</v>
      </c>
      <c r="AJ380">
        <v>4.5935449999999998</v>
      </c>
      <c r="AK380">
        <v>8.5322800000000001</v>
      </c>
      <c r="AL380">
        <v>2.2052899999999998</v>
      </c>
      <c r="AM380">
        <v>1.6743200000000005</v>
      </c>
      <c r="AN380">
        <v>3.5194599999999996</v>
      </c>
      <c r="AO380">
        <v>7.0987000000000009</v>
      </c>
      <c r="AP380">
        <v>3.5862199999999991</v>
      </c>
      <c r="AQ380">
        <v>2.7553699999999997</v>
      </c>
      <c r="AR380">
        <v>8.0928400000000025</v>
      </c>
      <c r="AS380">
        <v>7.5530000000000097E-2</v>
      </c>
      <c r="AT380">
        <v>6.4880899999999997</v>
      </c>
      <c r="AU380">
        <v>1.0947949999999997</v>
      </c>
      <c r="AV380">
        <v>5.0801250000000007</v>
      </c>
      <c r="AW380">
        <v>4.0910700000000002</v>
      </c>
      <c r="AX380">
        <v>2.3648400000000005</v>
      </c>
      <c r="AY380">
        <v>3.1880949999999988</v>
      </c>
      <c r="AZ380">
        <v>3.3543899999999991</v>
      </c>
      <c r="BA380">
        <v>3.68763</v>
      </c>
      <c r="BB380">
        <v>0.41951499999999986</v>
      </c>
      <c r="BC380">
        <v>5.09192</v>
      </c>
      <c r="BD380">
        <v>6.1746250000000007</v>
      </c>
      <c r="BE380">
        <v>1.1718849999999996</v>
      </c>
      <c r="BF380">
        <v>3.7927200000000005</v>
      </c>
      <c r="BG380">
        <v>3.2258149999999994</v>
      </c>
      <c r="BH380">
        <v>4.7571750000000002</v>
      </c>
      <c r="BI380">
        <v>6.6998900000000008</v>
      </c>
      <c r="BJ380">
        <v>0.94131500000000012</v>
      </c>
      <c r="BK380">
        <v>1.1440499999999998</v>
      </c>
      <c r="BL380">
        <v>3.6254400000000002</v>
      </c>
      <c r="BM380">
        <v>-0.88633499999999987</v>
      </c>
      <c r="BN380">
        <v>3.6435099999999991</v>
      </c>
      <c r="BO380">
        <v>7.0641100000000003</v>
      </c>
      <c r="BP380">
        <v>3.1954500000000001</v>
      </c>
      <c r="BQ380">
        <v>1.7375050000000001</v>
      </c>
      <c r="BR380">
        <v>2.9131100000000001</v>
      </c>
      <c r="BS380">
        <v>4.857330000000001</v>
      </c>
      <c r="BT380">
        <v>2.4985650000000006</v>
      </c>
      <c r="BU380">
        <v>4.5726450000000005</v>
      </c>
      <c r="BV380">
        <v>7.6004599999999991</v>
      </c>
      <c r="BW380">
        <v>1.3549999999999998</v>
      </c>
      <c r="BX380">
        <v>4.5759950000000007</v>
      </c>
      <c r="BY380">
        <v>5.6239099999999995</v>
      </c>
    </row>
    <row r="381" spans="1:77" x14ac:dyDescent="0.2">
      <c r="A381" t="s">
        <v>937</v>
      </c>
      <c r="B381">
        <v>4.917065</v>
      </c>
      <c r="C381">
        <v>5.7519149999999994</v>
      </c>
      <c r="D381">
        <v>1.8382550000000002</v>
      </c>
      <c r="E381">
        <v>7.6781150000000009</v>
      </c>
      <c r="F381">
        <v>0.75400500000000026</v>
      </c>
      <c r="G381">
        <v>3.9083350000000001</v>
      </c>
      <c r="H381">
        <v>1.1981899999999994</v>
      </c>
      <c r="I381">
        <v>4.1835200000000006</v>
      </c>
      <c r="J381">
        <v>5.9406049999999997</v>
      </c>
      <c r="K381">
        <v>2.2386400000000002</v>
      </c>
      <c r="L381">
        <v>4.3822349999999997</v>
      </c>
      <c r="M381">
        <v>1.8222199999999997</v>
      </c>
      <c r="N381">
        <v>5.3806750000000001</v>
      </c>
      <c r="O381">
        <v>6.5129949999999992</v>
      </c>
      <c r="P381">
        <v>0.3333299999999999</v>
      </c>
      <c r="Q381">
        <v>2.2720050000000001</v>
      </c>
      <c r="R381">
        <v>0.78593000000000002</v>
      </c>
      <c r="S381">
        <v>3.6415250000000001</v>
      </c>
      <c r="T381">
        <v>5.5853349999999997</v>
      </c>
      <c r="U381">
        <v>2.0454499999999998</v>
      </c>
      <c r="V381">
        <v>4.8602149999999993</v>
      </c>
      <c r="W381">
        <v>1.9251900000000002</v>
      </c>
      <c r="X381">
        <v>1.3885899999999995</v>
      </c>
      <c r="Y381">
        <v>0.26038499999999987</v>
      </c>
      <c r="Z381">
        <v>4.0360849999999999</v>
      </c>
      <c r="AA381">
        <v>7.5034799999999997</v>
      </c>
      <c r="AB381">
        <v>6.6537600000000001</v>
      </c>
      <c r="AC381">
        <v>4.222669999999999</v>
      </c>
      <c r="AD381">
        <v>-8.0294999999999894E-2</v>
      </c>
      <c r="AE381">
        <v>11.069504999999999</v>
      </c>
      <c r="AF381">
        <v>5.3161649999999998</v>
      </c>
      <c r="AG381">
        <v>5.1905350000000006</v>
      </c>
      <c r="AH381">
        <v>2.5935250000000001</v>
      </c>
      <c r="AI381">
        <v>6.0730499999999994</v>
      </c>
      <c r="AJ381">
        <v>4.7520049999999996</v>
      </c>
      <c r="AK381">
        <v>8.7471800000000002</v>
      </c>
      <c r="AL381">
        <v>1.9560799999999996</v>
      </c>
      <c r="AM381">
        <v>1.0338200000000006</v>
      </c>
      <c r="AN381">
        <v>3.3583499999999988</v>
      </c>
      <c r="AO381">
        <v>6.3897400000000006</v>
      </c>
      <c r="AP381">
        <v>3.8443899999999998</v>
      </c>
      <c r="AQ381">
        <v>2.9364799999999995</v>
      </c>
      <c r="AR381">
        <v>5.7851100000000004</v>
      </c>
      <c r="AS381">
        <v>-0.16650999999999994</v>
      </c>
      <c r="AT381">
        <v>6.1320599999999992</v>
      </c>
      <c r="AU381">
        <v>0.45825499999999963</v>
      </c>
      <c r="AV381">
        <v>4.8299450000000004</v>
      </c>
      <c r="AW381">
        <v>1.6370500000000003</v>
      </c>
      <c r="AX381">
        <v>2.4357700000000002</v>
      </c>
      <c r="AY381">
        <v>3.9375049999999998</v>
      </c>
      <c r="AZ381">
        <v>3.2831599999999992</v>
      </c>
      <c r="BA381">
        <v>1.2840799999999999</v>
      </c>
      <c r="BB381">
        <v>0.23507499999999992</v>
      </c>
      <c r="BC381">
        <v>4.2535299999999996</v>
      </c>
      <c r="BD381">
        <v>3.8958250000000012</v>
      </c>
      <c r="BE381">
        <v>0.86617499999999992</v>
      </c>
      <c r="BF381">
        <v>2.0647900000000008</v>
      </c>
      <c r="BG381">
        <v>3.0321249999999993</v>
      </c>
      <c r="BH381">
        <v>4.4114050000000002</v>
      </c>
      <c r="BI381">
        <v>4.6534400000000007</v>
      </c>
      <c r="BJ381">
        <v>0.32997500000000035</v>
      </c>
      <c r="BK381">
        <v>2.0409999999999817E-2</v>
      </c>
      <c r="BL381">
        <v>4.3376200000000003</v>
      </c>
      <c r="BM381">
        <v>-0.99622499999999992</v>
      </c>
      <c r="BN381">
        <v>3.6877599999999999</v>
      </c>
      <c r="BO381">
        <v>6.3271199999999999</v>
      </c>
      <c r="BP381">
        <v>2.76972</v>
      </c>
      <c r="BQ381">
        <v>0.17337500000000006</v>
      </c>
      <c r="BR381">
        <v>2.8630200000000001</v>
      </c>
      <c r="BS381">
        <v>4.3428600000000008</v>
      </c>
      <c r="BT381">
        <v>2.3193150000000005</v>
      </c>
      <c r="BU381">
        <v>3.769495</v>
      </c>
      <c r="BV381">
        <v>5.9947399999999993</v>
      </c>
      <c r="BW381">
        <v>0.70299999999999985</v>
      </c>
      <c r="BX381">
        <v>3.0181749999999998</v>
      </c>
      <c r="BY381">
        <v>5.7013399999999992</v>
      </c>
    </row>
    <row r="382" spans="1:77" x14ac:dyDescent="0.2">
      <c r="A382" t="s">
        <v>938</v>
      </c>
      <c r="B382">
        <v>6.8268050000000002</v>
      </c>
      <c r="C382">
        <v>6.5496449999999999</v>
      </c>
      <c r="D382">
        <v>2.2082549999999999</v>
      </c>
      <c r="E382">
        <v>8.3182650000000002</v>
      </c>
      <c r="F382">
        <v>1.1849250000000005</v>
      </c>
      <c r="G382">
        <v>4.1101650000000003</v>
      </c>
      <c r="H382">
        <v>2.4412999999999996</v>
      </c>
      <c r="I382">
        <v>5.0919800000000004</v>
      </c>
      <c r="J382">
        <v>6.8231949999999992</v>
      </c>
      <c r="K382">
        <v>3.2362900000000003</v>
      </c>
      <c r="L382">
        <v>5.5718949999999996</v>
      </c>
      <c r="M382">
        <v>2.95417</v>
      </c>
      <c r="N382">
        <v>4.8057650000000001</v>
      </c>
      <c r="O382">
        <v>7.3698949999999988</v>
      </c>
      <c r="P382">
        <v>0.24394000000000005</v>
      </c>
      <c r="Q382">
        <v>2.4568149999999997</v>
      </c>
      <c r="R382">
        <v>1.4600700000000002</v>
      </c>
      <c r="S382">
        <v>4.734985</v>
      </c>
      <c r="T382">
        <v>7.3726650000000005</v>
      </c>
      <c r="U382">
        <v>2.2533299999999996</v>
      </c>
      <c r="V382">
        <v>5.661835</v>
      </c>
      <c r="W382">
        <v>2.6138599999999999</v>
      </c>
      <c r="X382">
        <v>1.5893299999999997</v>
      </c>
      <c r="Y382">
        <v>1.9047649999999998</v>
      </c>
      <c r="Z382">
        <v>5.0560650000000003</v>
      </c>
      <c r="AA382">
        <v>7.641490000000001</v>
      </c>
      <c r="AB382">
        <v>7.0024499999999996</v>
      </c>
      <c r="AC382">
        <v>6.1936599999999995</v>
      </c>
      <c r="AD382">
        <v>0.61473500000000003</v>
      </c>
      <c r="AE382">
        <v>9.3812049999999996</v>
      </c>
      <c r="AF382">
        <v>5.3255049999999997</v>
      </c>
      <c r="AG382">
        <v>6.509925</v>
      </c>
      <c r="AH382">
        <v>3.4135249999999999</v>
      </c>
      <c r="AI382">
        <v>8.2224599999999981</v>
      </c>
      <c r="AJ382">
        <v>4.4875949999999998</v>
      </c>
      <c r="AK382">
        <v>9.5698799999999977</v>
      </c>
      <c r="AL382">
        <v>2.7725</v>
      </c>
      <c r="AM382">
        <v>1.9841100000000005</v>
      </c>
      <c r="AN382">
        <v>3.902779999999999</v>
      </c>
      <c r="AO382">
        <v>7.5291200000000007</v>
      </c>
      <c r="AP382">
        <v>4.9093999999999998</v>
      </c>
      <c r="AQ382">
        <v>2.8404399999999996</v>
      </c>
      <c r="AR382">
        <v>8.4969099999999997</v>
      </c>
      <c r="AS382">
        <v>0.18952000000000013</v>
      </c>
      <c r="AT382">
        <v>6.8176499999999995</v>
      </c>
      <c r="AU382">
        <v>2.828055</v>
      </c>
      <c r="AV382">
        <v>5.7276550000000004</v>
      </c>
      <c r="AW382">
        <v>3.9181699999999995</v>
      </c>
      <c r="AX382">
        <v>2.4581200000000005</v>
      </c>
      <c r="AY382">
        <v>2.694844999999999</v>
      </c>
      <c r="AZ382">
        <v>3.741309999999999</v>
      </c>
      <c r="BA382">
        <v>3.9313199999999999</v>
      </c>
      <c r="BB382">
        <v>0.64832499999999982</v>
      </c>
      <c r="BC382">
        <v>5.6263199999999998</v>
      </c>
      <c r="BD382">
        <v>7.0276050000000012</v>
      </c>
      <c r="BE382">
        <v>1.3939149999999998</v>
      </c>
      <c r="BF382">
        <v>4.8853500000000007</v>
      </c>
      <c r="BG382">
        <v>3.9115049999999996</v>
      </c>
      <c r="BH382">
        <v>4.8210449999999998</v>
      </c>
      <c r="BI382">
        <v>6.9621200000000014</v>
      </c>
      <c r="BJ382">
        <v>1.2158550000000001</v>
      </c>
      <c r="BK382">
        <v>0.86222999999999983</v>
      </c>
      <c r="BL382">
        <v>3.7269399999999999</v>
      </c>
      <c r="BM382">
        <v>-0.67752499999999993</v>
      </c>
      <c r="BN382">
        <v>3.7930199999999994</v>
      </c>
      <c r="BO382">
        <v>8.1977699999999984</v>
      </c>
      <c r="BP382">
        <v>3.4954999999999989</v>
      </c>
      <c r="BQ382">
        <v>1.3392649999999997</v>
      </c>
      <c r="BR382">
        <v>3.0069400000000002</v>
      </c>
      <c r="BS382">
        <v>4.7474100000000004</v>
      </c>
      <c r="BT382">
        <v>2.5214550000000004</v>
      </c>
      <c r="BU382">
        <v>4.6321250000000003</v>
      </c>
      <c r="BV382">
        <v>7.5801799999999995</v>
      </c>
      <c r="BW382">
        <v>1.8257999999999999</v>
      </c>
      <c r="BX382">
        <v>4.7926549999999999</v>
      </c>
      <c r="BY382">
        <v>6.0216599999999998</v>
      </c>
    </row>
    <row r="383" spans="1:77" x14ac:dyDescent="0.2">
      <c r="A383" t="s">
        <v>939</v>
      </c>
      <c r="B383">
        <v>5.7772749999999995</v>
      </c>
      <c r="C383">
        <v>5.9718249999999999</v>
      </c>
      <c r="D383">
        <v>2.7473649999999998</v>
      </c>
      <c r="E383">
        <v>8.3073650000000008</v>
      </c>
      <c r="F383">
        <v>1.0856850000000005</v>
      </c>
      <c r="G383">
        <v>3.8994650000000002</v>
      </c>
      <c r="H383">
        <v>3.0770799999999996</v>
      </c>
      <c r="I383">
        <v>3.0638200000000007</v>
      </c>
      <c r="J383">
        <v>7.1846249999999996</v>
      </c>
      <c r="K383">
        <v>2.6984399999999997</v>
      </c>
      <c r="L383">
        <v>6.4308449999999997</v>
      </c>
      <c r="M383">
        <v>3.7363099999999991</v>
      </c>
      <c r="N383">
        <v>3.6864749999999997</v>
      </c>
      <c r="O383">
        <v>6.5756949999999987</v>
      </c>
      <c r="P383">
        <v>0.52411999999999992</v>
      </c>
      <c r="Q383">
        <v>2.5650049999999998</v>
      </c>
      <c r="R383">
        <v>1.2903200000000001</v>
      </c>
      <c r="S383">
        <v>4.1602750000000004</v>
      </c>
      <c r="T383">
        <v>8.2266349999999981</v>
      </c>
      <c r="U383">
        <v>3.1519199999999992</v>
      </c>
      <c r="V383">
        <v>5.5680749999999994</v>
      </c>
      <c r="W383">
        <v>1.72824</v>
      </c>
      <c r="X383">
        <v>1.5274899999999996</v>
      </c>
      <c r="Y383">
        <v>0.84378500000000001</v>
      </c>
      <c r="Z383">
        <v>5.2251649999999996</v>
      </c>
      <c r="AA383">
        <v>7.1418700000000008</v>
      </c>
      <c r="AB383">
        <v>7.0460199999999995</v>
      </c>
      <c r="AC383">
        <v>5.0874399999999991</v>
      </c>
      <c r="AD383">
        <v>0.58050500000000005</v>
      </c>
      <c r="AE383">
        <v>11.502245</v>
      </c>
      <c r="AF383">
        <v>5.2062249999999999</v>
      </c>
      <c r="AG383">
        <v>5.4710350000000005</v>
      </c>
      <c r="AH383">
        <v>3.3649250000000004</v>
      </c>
      <c r="AI383">
        <v>6.2696199999999997</v>
      </c>
      <c r="AJ383">
        <v>4.547415</v>
      </c>
      <c r="AK383">
        <v>7.78932</v>
      </c>
      <c r="AL383">
        <v>2.7008999999999999</v>
      </c>
      <c r="AM383">
        <v>1.6142800000000002</v>
      </c>
      <c r="AN383">
        <v>3.7595899999999993</v>
      </c>
      <c r="AO383">
        <v>7.5819499999999991</v>
      </c>
      <c r="AP383">
        <v>3.9722399999999993</v>
      </c>
      <c r="AQ383">
        <v>2.8673699999999998</v>
      </c>
      <c r="AR383">
        <v>8.9555399999999992</v>
      </c>
      <c r="AS383">
        <v>-0.58121999999999996</v>
      </c>
      <c r="AT383">
        <v>5.6631899999999993</v>
      </c>
      <c r="AU383">
        <v>0.40846499999999986</v>
      </c>
      <c r="AV383">
        <v>6.0863750000000003</v>
      </c>
      <c r="AW383">
        <v>4.3592100000000009</v>
      </c>
      <c r="AX383">
        <v>2.2378700000000005</v>
      </c>
      <c r="AY383">
        <v>4.1650549999999997</v>
      </c>
      <c r="AZ383">
        <v>3.0953499999999998</v>
      </c>
      <c r="BA383">
        <v>3.5189599999999994</v>
      </c>
      <c r="BB383">
        <v>7.4834999999999985E-2</v>
      </c>
      <c r="BC383">
        <v>5.2652700000000001</v>
      </c>
      <c r="BD383">
        <v>4.3121150000000013</v>
      </c>
      <c r="BE383">
        <v>0.57353499999999991</v>
      </c>
      <c r="BF383">
        <v>2.5963000000000007</v>
      </c>
      <c r="BG383">
        <v>3.4220449999999993</v>
      </c>
      <c r="BH383">
        <v>4.8280750000000001</v>
      </c>
      <c r="BI383">
        <v>5.1546700000000003</v>
      </c>
      <c r="BJ383">
        <v>1.1034349999999999</v>
      </c>
      <c r="BK383">
        <v>1.1183199999999998</v>
      </c>
      <c r="BL383">
        <v>4.8426799999999997</v>
      </c>
      <c r="BM383">
        <v>-1.004265</v>
      </c>
      <c r="BN383">
        <v>3.8068399999999993</v>
      </c>
      <c r="BO383">
        <v>5.63856</v>
      </c>
      <c r="BP383">
        <v>3.6793900000000006</v>
      </c>
      <c r="BQ383">
        <v>0.76504500000000009</v>
      </c>
      <c r="BR383">
        <v>2.8627000000000002</v>
      </c>
      <c r="BS383">
        <v>4.2558300000000004</v>
      </c>
      <c r="BT383">
        <v>2.1089450000000007</v>
      </c>
      <c r="BU383">
        <v>4.660145</v>
      </c>
      <c r="BV383">
        <v>7.7106599999999998</v>
      </c>
      <c r="BW383">
        <v>1.4568099999999997</v>
      </c>
      <c r="BX383">
        <v>1.8031250000000001</v>
      </c>
      <c r="BY383">
        <v>6.0735199999999994</v>
      </c>
    </row>
    <row r="384" spans="1:77" x14ac:dyDescent="0.2">
      <c r="A384" t="s">
        <v>940</v>
      </c>
      <c r="B384">
        <v>6.361815</v>
      </c>
      <c r="C384">
        <v>6.1582849999999993</v>
      </c>
      <c r="D384">
        <v>1.9583249999999999</v>
      </c>
      <c r="E384">
        <v>8.9010849999999984</v>
      </c>
      <c r="F384">
        <v>1.0047150000000002</v>
      </c>
      <c r="G384">
        <v>3.5763850000000001</v>
      </c>
      <c r="H384">
        <v>1.6403399999999997</v>
      </c>
      <c r="I384">
        <v>4.8197000000000001</v>
      </c>
      <c r="J384">
        <v>6.6905449999999993</v>
      </c>
      <c r="K384">
        <v>2.0388299999999999</v>
      </c>
      <c r="L384">
        <v>6.8491749999999998</v>
      </c>
      <c r="M384">
        <v>2.9998899999999997</v>
      </c>
      <c r="N384">
        <v>4.6386950000000002</v>
      </c>
      <c r="O384">
        <v>6.8215449999999995</v>
      </c>
      <c r="P384">
        <v>0.90613999999999995</v>
      </c>
      <c r="Q384">
        <v>2.402755</v>
      </c>
      <c r="R384">
        <v>0.92369999999999997</v>
      </c>
      <c r="S384">
        <v>3.2488750000000004</v>
      </c>
      <c r="T384">
        <v>7.8812249999999997</v>
      </c>
      <c r="U384">
        <v>2.3536999999999999</v>
      </c>
      <c r="V384">
        <v>5.5735049999999999</v>
      </c>
      <c r="W384">
        <v>1.5833299999999997</v>
      </c>
      <c r="X384">
        <v>1.6779399999999998</v>
      </c>
      <c r="Y384">
        <v>0.22145499999999996</v>
      </c>
      <c r="Z384">
        <v>4.551005</v>
      </c>
      <c r="AA384">
        <v>7.0539100000000001</v>
      </c>
      <c r="AB384">
        <v>6.2611799999999995</v>
      </c>
      <c r="AC384">
        <v>5.4691299999999989</v>
      </c>
      <c r="AD384">
        <v>0.45200500000000021</v>
      </c>
      <c r="AE384">
        <v>9.8281149999999986</v>
      </c>
      <c r="AF384">
        <v>6.0425449999999996</v>
      </c>
      <c r="AG384">
        <v>5.9740349999999998</v>
      </c>
      <c r="AH384">
        <v>3.4731750000000003</v>
      </c>
      <c r="AI384">
        <v>4.7488899999999994</v>
      </c>
      <c r="AJ384">
        <v>4.311795</v>
      </c>
      <c r="AK384">
        <v>8.1928599999999996</v>
      </c>
      <c r="AL384">
        <v>2.1599399999999997</v>
      </c>
      <c r="AM384">
        <v>1.4535900000000004</v>
      </c>
      <c r="AN384">
        <v>3.3624399999999994</v>
      </c>
      <c r="AO384">
        <v>7.6249500000000001</v>
      </c>
      <c r="AP384">
        <v>4.4313799999999999</v>
      </c>
      <c r="AQ384">
        <v>2.9891599999999996</v>
      </c>
      <c r="AR384">
        <v>9.2671799999999998</v>
      </c>
      <c r="AS384">
        <v>0.84438999999999997</v>
      </c>
      <c r="AT384">
        <v>3.6671799999999992</v>
      </c>
      <c r="AU384">
        <v>1.222345</v>
      </c>
      <c r="AV384">
        <v>4.5830150000000005</v>
      </c>
      <c r="AW384">
        <v>4.2864300000000011</v>
      </c>
      <c r="AX384">
        <v>3.3940500000000005</v>
      </c>
      <c r="AY384">
        <v>4.3125149999999994</v>
      </c>
      <c r="AZ384">
        <v>2.2769199999999996</v>
      </c>
      <c r="BA384">
        <v>2.70729</v>
      </c>
      <c r="BB384">
        <v>0.42345499999999991</v>
      </c>
      <c r="BC384">
        <v>6.5538599999999994</v>
      </c>
      <c r="BD384">
        <v>5.2921050000000012</v>
      </c>
      <c r="BE384">
        <v>0.76383499999999982</v>
      </c>
      <c r="BF384">
        <v>3.3258000000000005</v>
      </c>
      <c r="BG384">
        <v>4.0074450000000006</v>
      </c>
      <c r="BH384">
        <v>4.4584849999999996</v>
      </c>
      <c r="BI384">
        <v>5.7618600000000004</v>
      </c>
      <c r="BJ384">
        <v>1.9102750000000002</v>
      </c>
      <c r="BK384">
        <v>1.4681599999999997</v>
      </c>
      <c r="BL384">
        <v>3.95784</v>
      </c>
      <c r="BM384">
        <v>-0.97330499999999998</v>
      </c>
      <c r="BN384">
        <v>3.3705499999999988</v>
      </c>
      <c r="BO384">
        <v>8.2296900000000015</v>
      </c>
      <c r="BP384">
        <v>4.0341700000000005</v>
      </c>
      <c r="BQ384">
        <v>1.9252050000000001</v>
      </c>
      <c r="BR384">
        <v>1.9202400000000002</v>
      </c>
      <c r="BS384">
        <v>4.3179000000000007</v>
      </c>
      <c r="BT384">
        <v>2.7008650000000007</v>
      </c>
      <c r="BU384">
        <v>4.9114250000000004</v>
      </c>
      <c r="BV384">
        <v>7.3702499999999995</v>
      </c>
      <c r="BW384">
        <v>1.2711699999999999</v>
      </c>
      <c r="BX384">
        <v>3.2240749999999996</v>
      </c>
      <c r="BY384">
        <v>5.74648</v>
      </c>
    </row>
    <row r="385" spans="1:77" x14ac:dyDescent="0.2">
      <c r="A385" t="s">
        <v>941</v>
      </c>
      <c r="B385">
        <v>5.6656750000000002</v>
      </c>
      <c r="C385">
        <v>5.7713349999999997</v>
      </c>
      <c r="D385">
        <v>2.151675</v>
      </c>
      <c r="E385">
        <v>7.6984050000000002</v>
      </c>
      <c r="F385">
        <v>1.0401050000000003</v>
      </c>
      <c r="G385">
        <v>4.0140549999999999</v>
      </c>
      <c r="H385">
        <v>2.4577099999999996</v>
      </c>
      <c r="I385">
        <v>4.7042700000000002</v>
      </c>
      <c r="J385">
        <v>6.0961749999999997</v>
      </c>
      <c r="K385">
        <v>2.9549699999999994</v>
      </c>
      <c r="L385">
        <v>4.7258949999999995</v>
      </c>
      <c r="M385">
        <v>2.1777899999999999</v>
      </c>
      <c r="N385">
        <v>4.0778949999999998</v>
      </c>
      <c r="O385">
        <v>5.8628549999999988</v>
      </c>
      <c r="P385">
        <v>0.85630000000000006</v>
      </c>
      <c r="Q385">
        <v>2.4474149999999999</v>
      </c>
      <c r="R385">
        <v>0.55070000000000019</v>
      </c>
      <c r="S385">
        <v>3.5254150000000011</v>
      </c>
      <c r="T385">
        <v>5.7474149999999993</v>
      </c>
      <c r="U385">
        <v>2.8125599999999995</v>
      </c>
      <c r="V385">
        <v>4.7669049999999995</v>
      </c>
      <c r="W385">
        <v>1.4303599999999999</v>
      </c>
      <c r="X385">
        <v>1.3069599999999999</v>
      </c>
      <c r="Y385">
        <v>0.47833499999999995</v>
      </c>
      <c r="Z385">
        <v>4.2660549999999997</v>
      </c>
      <c r="AA385">
        <v>8.0439499999999988</v>
      </c>
      <c r="AB385">
        <v>6.9604600000000003</v>
      </c>
      <c r="AC385">
        <v>4.8963899999999994</v>
      </c>
      <c r="AD385">
        <v>0.13991500000000012</v>
      </c>
      <c r="AE385">
        <v>11.938324999999999</v>
      </c>
      <c r="AF385">
        <v>5.0349649999999997</v>
      </c>
      <c r="AG385">
        <v>5.2550550000000005</v>
      </c>
      <c r="AH385">
        <v>3.314635</v>
      </c>
      <c r="AI385">
        <v>5.3396099999999995</v>
      </c>
      <c r="AJ385">
        <v>4.4649349999999997</v>
      </c>
      <c r="AK385">
        <v>8.9119700000000002</v>
      </c>
      <c r="AL385">
        <v>2.3835099999999998</v>
      </c>
      <c r="AM385">
        <v>1.6438800000000005</v>
      </c>
      <c r="AN385">
        <v>3.4571799999999993</v>
      </c>
      <c r="AO385">
        <v>6.5730300000000002</v>
      </c>
      <c r="AP385">
        <v>4.4790099999999997</v>
      </c>
      <c r="AQ385">
        <v>3.2938200000000002</v>
      </c>
      <c r="AR385">
        <v>6.0945799999999997</v>
      </c>
      <c r="AS385">
        <v>0.24850000000000017</v>
      </c>
      <c r="AT385">
        <v>6.5982999999999992</v>
      </c>
      <c r="AU385">
        <v>1.3110649999999995</v>
      </c>
      <c r="AV385">
        <v>4.7886850000000001</v>
      </c>
      <c r="AW385">
        <v>1.8437700000000001</v>
      </c>
      <c r="AX385">
        <v>2.5290800000000004</v>
      </c>
      <c r="AY385">
        <v>5.7004149999999996</v>
      </c>
      <c r="AZ385">
        <v>3.2070599999999998</v>
      </c>
      <c r="BA385">
        <v>2.1950499999999997</v>
      </c>
      <c r="BB385">
        <v>0.31785499999999978</v>
      </c>
      <c r="BC385">
        <v>4.4614199999999995</v>
      </c>
      <c r="BD385">
        <v>5.3256550000000011</v>
      </c>
      <c r="BE385">
        <v>1.0331849999999998</v>
      </c>
      <c r="BF385">
        <v>2.8476700000000008</v>
      </c>
      <c r="BG385">
        <v>2.9098850000000001</v>
      </c>
      <c r="BH385">
        <v>5.2331750000000001</v>
      </c>
      <c r="BI385">
        <v>5.2932900000000007</v>
      </c>
      <c r="BJ385">
        <v>0.88286500000000023</v>
      </c>
      <c r="BK385">
        <v>0.51671999999999985</v>
      </c>
      <c r="BL385">
        <v>3.8776700000000002</v>
      </c>
      <c r="BM385">
        <v>-0.88007499999999994</v>
      </c>
      <c r="BN385">
        <v>3.1632699999999994</v>
      </c>
      <c r="BO385">
        <v>6.8486200000000013</v>
      </c>
      <c r="BP385">
        <v>2.4859099999999996</v>
      </c>
      <c r="BQ385">
        <v>0.32047500000000018</v>
      </c>
      <c r="BR385">
        <v>2.9902000000000002</v>
      </c>
      <c r="BS385">
        <v>4.7128800000000011</v>
      </c>
      <c r="BT385">
        <v>2.4444950000000008</v>
      </c>
      <c r="BU385">
        <v>4.5829149999999998</v>
      </c>
      <c r="BV385">
        <v>7.2945800000000007</v>
      </c>
      <c r="BW385">
        <v>0.99604999999999988</v>
      </c>
      <c r="BX385">
        <v>3.7384249999999999</v>
      </c>
      <c r="BY385">
        <v>5.7860899999999997</v>
      </c>
    </row>
    <row r="386" spans="1:77" x14ac:dyDescent="0.2">
      <c r="A386" t="s">
        <v>942</v>
      </c>
      <c r="B386">
        <v>4.8822950000000001</v>
      </c>
      <c r="C386">
        <v>6.1933949999999998</v>
      </c>
      <c r="D386">
        <v>2.136425</v>
      </c>
      <c r="E386">
        <v>8.0463950000000004</v>
      </c>
      <c r="F386">
        <v>1.1812050000000001</v>
      </c>
      <c r="G386">
        <v>4.1675050000000002</v>
      </c>
      <c r="H386">
        <v>3.332349999999999</v>
      </c>
      <c r="I386">
        <v>3.9478400000000002</v>
      </c>
      <c r="J386">
        <v>5.2378549999999997</v>
      </c>
      <c r="K386">
        <v>2.3349100000000003</v>
      </c>
      <c r="L386">
        <v>3.951505</v>
      </c>
      <c r="M386">
        <v>1.7975499999999998</v>
      </c>
      <c r="N386">
        <v>3.1636249999999997</v>
      </c>
      <c r="O386">
        <v>6.3183149999999992</v>
      </c>
      <c r="P386">
        <v>1.0450200000000001</v>
      </c>
      <c r="Q386">
        <v>2.378155</v>
      </c>
      <c r="R386">
        <v>0.60359000000000007</v>
      </c>
      <c r="S386">
        <v>3.4586150000000004</v>
      </c>
      <c r="T386">
        <v>5.4070949999999991</v>
      </c>
      <c r="U386">
        <v>2.6608699999999996</v>
      </c>
      <c r="V386">
        <v>4.5075249999999993</v>
      </c>
      <c r="W386">
        <v>2.48034</v>
      </c>
      <c r="X386">
        <v>1.2509199999999996</v>
      </c>
      <c r="Y386">
        <v>0.28578499999999996</v>
      </c>
      <c r="Z386">
        <v>3.9691450000000001</v>
      </c>
      <c r="AA386">
        <v>7.2515800000000006</v>
      </c>
      <c r="AB386">
        <v>6.4538899999999995</v>
      </c>
      <c r="AC386">
        <v>4.6495599999999992</v>
      </c>
      <c r="AD386">
        <v>0.42388500000000007</v>
      </c>
      <c r="AE386">
        <v>8.717744999999999</v>
      </c>
      <c r="AF386">
        <v>4.9306650000000003</v>
      </c>
      <c r="AG386">
        <v>5.5321750000000005</v>
      </c>
      <c r="AH386">
        <v>2.7395450000000001</v>
      </c>
      <c r="AI386">
        <v>5.2707299999999995</v>
      </c>
      <c r="AJ386">
        <v>4.3583449999999999</v>
      </c>
      <c r="AK386">
        <v>8.9805899999999994</v>
      </c>
      <c r="AL386">
        <v>2.1732899999999997</v>
      </c>
      <c r="AM386">
        <v>1.5300100000000001</v>
      </c>
      <c r="AN386">
        <v>3.6728999999999994</v>
      </c>
      <c r="AO386">
        <v>5.9282700000000004</v>
      </c>
      <c r="AP386">
        <v>3.81982</v>
      </c>
      <c r="AQ386">
        <v>2.7147299999999999</v>
      </c>
      <c r="AR386">
        <v>7.774820000000001</v>
      </c>
      <c r="AS386">
        <v>0.12040999999999991</v>
      </c>
      <c r="AT386">
        <v>6.3558799999999991</v>
      </c>
      <c r="AU386">
        <v>0.37674499999999989</v>
      </c>
      <c r="AV386">
        <v>4.1162550000000007</v>
      </c>
      <c r="AW386">
        <v>4.4304900000000007</v>
      </c>
      <c r="AX386">
        <v>2.4302800000000002</v>
      </c>
      <c r="AY386">
        <v>3.8161549999999993</v>
      </c>
      <c r="AZ386">
        <v>2.7748299999999997</v>
      </c>
      <c r="BA386">
        <v>2.9410999999999996</v>
      </c>
      <c r="BB386">
        <v>0.57511499999999982</v>
      </c>
      <c r="BC386">
        <v>3.9049199999999997</v>
      </c>
      <c r="BD386">
        <v>5.3417250000000012</v>
      </c>
      <c r="BE386">
        <v>1.3541249999999998</v>
      </c>
      <c r="BF386">
        <v>2.6390100000000007</v>
      </c>
      <c r="BG386">
        <v>2.9710350000000001</v>
      </c>
      <c r="BH386">
        <v>5.1075049999999997</v>
      </c>
      <c r="BI386">
        <v>5.39323</v>
      </c>
      <c r="BJ386">
        <v>2.5549650000000002</v>
      </c>
      <c r="BK386">
        <v>0.20271999999999979</v>
      </c>
      <c r="BL386">
        <v>3.9849300000000003</v>
      </c>
      <c r="BM386">
        <v>-1.3449849999999999</v>
      </c>
      <c r="BN386">
        <v>3.7212599999999991</v>
      </c>
      <c r="BO386">
        <v>6.42476</v>
      </c>
      <c r="BP386">
        <v>2.52901</v>
      </c>
      <c r="BQ386">
        <v>0.70263500000000001</v>
      </c>
      <c r="BR386">
        <v>2.2532400000000004</v>
      </c>
      <c r="BS386">
        <v>4.4992800000000006</v>
      </c>
      <c r="BT386">
        <v>2.2921050000000007</v>
      </c>
      <c r="BU386">
        <v>4.2669350000000001</v>
      </c>
      <c r="BV386">
        <v>7.0832199999999998</v>
      </c>
      <c r="BW386">
        <v>1.14516</v>
      </c>
      <c r="BX386">
        <v>3.790835</v>
      </c>
      <c r="BY386">
        <v>5.8760899999999996</v>
      </c>
    </row>
    <row r="387" spans="1:77" x14ac:dyDescent="0.2">
      <c r="A387" t="s">
        <v>943</v>
      </c>
      <c r="B387">
        <v>4.4110149999999999</v>
      </c>
      <c r="C387">
        <v>6.2913350000000001</v>
      </c>
      <c r="D387">
        <v>2.4987949999999999</v>
      </c>
      <c r="E387">
        <v>7.9095950000000004</v>
      </c>
      <c r="F387">
        <v>1.0751950000000001</v>
      </c>
      <c r="G387">
        <v>3.9568650000000005</v>
      </c>
      <c r="H387">
        <v>2.8445099999999996</v>
      </c>
      <c r="I387">
        <v>5.0422100000000007</v>
      </c>
      <c r="J387">
        <v>6.3199249999999996</v>
      </c>
      <c r="K387">
        <v>2.7021199999999999</v>
      </c>
      <c r="L387">
        <v>6.0863449999999997</v>
      </c>
      <c r="M387">
        <v>3.5063499999999999</v>
      </c>
      <c r="N387">
        <v>4.7573850000000002</v>
      </c>
      <c r="O387">
        <v>6.0495249999999992</v>
      </c>
      <c r="P387">
        <v>0.31586000000000003</v>
      </c>
      <c r="Q387">
        <v>2.3567149999999999</v>
      </c>
      <c r="R387">
        <v>1.1909400000000001</v>
      </c>
      <c r="S387">
        <v>3.6824750000000006</v>
      </c>
      <c r="T387">
        <v>6.9815449999999997</v>
      </c>
      <c r="U387">
        <v>2.5898499999999998</v>
      </c>
      <c r="V387">
        <v>4.1780049999999997</v>
      </c>
      <c r="W387">
        <v>2.5814300000000001</v>
      </c>
      <c r="X387">
        <v>1.1431499999999997</v>
      </c>
      <c r="Y387">
        <v>1.1059049999999999</v>
      </c>
      <c r="Z387">
        <v>5.0671049999999997</v>
      </c>
      <c r="AA387">
        <v>7.15273</v>
      </c>
      <c r="AB387">
        <v>6.7958999999999996</v>
      </c>
      <c r="AC387">
        <v>6.3376699999999992</v>
      </c>
      <c r="AD387">
        <v>0.61965500000000029</v>
      </c>
      <c r="AE387">
        <v>10.323934999999999</v>
      </c>
      <c r="AF387">
        <v>5.6779250000000001</v>
      </c>
      <c r="AG387">
        <v>6.4528249999999998</v>
      </c>
      <c r="AH387">
        <v>3.9721950000000001</v>
      </c>
      <c r="AI387">
        <v>7.7385700000000002</v>
      </c>
      <c r="AJ387">
        <v>4.3967850000000004</v>
      </c>
      <c r="AK387">
        <v>9.1579499999999996</v>
      </c>
      <c r="AL387">
        <v>3.27867</v>
      </c>
      <c r="AM387">
        <v>1.9447900000000005</v>
      </c>
      <c r="AN387">
        <v>3.5345599999999999</v>
      </c>
      <c r="AO387">
        <v>5.3459500000000002</v>
      </c>
      <c r="AP387">
        <v>4.3724099999999995</v>
      </c>
      <c r="AQ387">
        <v>3.2116100000000003</v>
      </c>
      <c r="AR387">
        <v>9.0683800000000012</v>
      </c>
      <c r="AS387">
        <v>0.47981999999999991</v>
      </c>
      <c r="AT387">
        <v>5.4477299999999991</v>
      </c>
      <c r="AU387">
        <v>0.87521500000000008</v>
      </c>
      <c r="AV387">
        <v>4.4621350000000009</v>
      </c>
      <c r="AW387">
        <v>5.3672800000000009</v>
      </c>
      <c r="AX387">
        <v>2.9637300000000004</v>
      </c>
      <c r="AY387">
        <v>2.502184999999999</v>
      </c>
      <c r="AZ387">
        <v>4.2221399999999996</v>
      </c>
      <c r="BA387">
        <v>3.0762699999999996</v>
      </c>
      <c r="BB387">
        <v>0.47022499999999989</v>
      </c>
      <c r="BC387">
        <v>5.8616199999999994</v>
      </c>
      <c r="BD387">
        <v>6.9293750000000012</v>
      </c>
      <c r="BE387">
        <v>1.2139249999999997</v>
      </c>
      <c r="BF387">
        <v>5.827510000000002</v>
      </c>
      <c r="BG387">
        <v>3.4864349999999997</v>
      </c>
      <c r="BH387">
        <v>5.3928450000000003</v>
      </c>
      <c r="BI387">
        <v>7.12357</v>
      </c>
      <c r="BJ387">
        <v>4.013795</v>
      </c>
      <c r="BK387">
        <v>2.3330699999999998</v>
      </c>
      <c r="BL387">
        <v>3.5765199999999995</v>
      </c>
      <c r="BM387">
        <v>-0.67427499999999996</v>
      </c>
      <c r="BN387">
        <v>3.9330299999999996</v>
      </c>
      <c r="BO387">
        <v>6.1339199999999998</v>
      </c>
      <c r="BP387">
        <v>2.6939299999999999</v>
      </c>
      <c r="BQ387">
        <v>2.2823150000000001</v>
      </c>
      <c r="BR387">
        <v>2.6152299999999999</v>
      </c>
      <c r="BS387">
        <v>4.8841300000000007</v>
      </c>
      <c r="BT387">
        <v>2.6207250000000006</v>
      </c>
      <c r="BU387">
        <v>4.6932049999999998</v>
      </c>
      <c r="BV387">
        <v>8.1776400000000002</v>
      </c>
      <c r="BW387">
        <v>1.3261499999999995</v>
      </c>
      <c r="BX387">
        <v>3.8921249999999996</v>
      </c>
      <c r="BY387">
        <v>6.0578499999999993</v>
      </c>
    </row>
    <row r="388" spans="1:77" x14ac:dyDescent="0.2">
      <c r="A388" t="s">
        <v>944</v>
      </c>
      <c r="B388">
        <v>7.2593949999999996</v>
      </c>
      <c r="C388">
        <v>5.8394849999999998</v>
      </c>
      <c r="D388">
        <v>3.5391349999999999</v>
      </c>
      <c r="E388">
        <v>8.2765249999999995</v>
      </c>
      <c r="F388">
        <v>1.1944950000000005</v>
      </c>
      <c r="G388">
        <v>4.0363850000000001</v>
      </c>
      <c r="H388">
        <v>1.8207799999999996</v>
      </c>
      <c r="I388">
        <v>4.4465400000000006</v>
      </c>
      <c r="J388">
        <v>7.1713649999999989</v>
      </c>
      <c r="K388">
        <v>2.9639500000000005</v>
      </c>
      <c r="L388">
        <v>5.8065350000000002</v>
      </c>
      <c r="M388">
        <v>2.7453299999999996</v>
      </c>
      <c r="N388">
        <v>2.302575</v>
      </c>
      <c r="O388">
        <v>6.2575549999999991</v>
      </c>
      <c r="P388">
        <v>0.30354999999999999</v>
      </c>
      <c r="Q388">
        <v>2.4885549999999999</v>
      </c>
      <c r="R388">
        <v>0.57015000000000016</v>
      </c>
      <c r="S388">
        <v>4.1868949999999998</v>
      </c>
      <c r="T388">
        <v>6.9602549999999992</v>
      </c>
      <c r="U388">
        <v>3.15307</v>
      </c>
      <c r="V388">
        <v>6.4065449999999995</v>
      </c>
      <c r="W388">
        <v>1.6200699999999997</v>
      </c>
      <c r="X388">
        <v>1.1746299999999994</v>
      </c>
      <c r="Y388">
        <v>-0.73051500000000003</v>
      </c>
      <c r="Z388">
        <v>4.5887349999999998</v>
      </c>
      <c r="AA388">
        <v>7.3526100000000003</v>
      </c>
      <c r="AB388">
        <v>6.6486900000000002</v>
      </c>
      <c r="AC388">
        <v>5.9346099999999993</v>
      </c>
      <c r="AD388">
        <v>0.46360500000000004</v>
      </c>
      <c r="AE388">
        <v>11.187035</v>
      </c>
      <c r="AF388">
        <v>4.6683450000000004</v>
      </c>
      <c r="AG388">
        <v>5.3024550000000001</v>
      </c>
      <c r="AH388">
        <v>3.1886549999999998</v>
      </c>
      <c r="AI388">
        <v>5.1967799999999995</v>
      </c>
      <c r="AJ388">
        <v>3.5029750000000002</v>
      </c>
      <c r="AK388">
        <v>7.4194499999999977</v>
      </c>
      <c r="AL388">
        <v>3.6735199999999999</v>
      </c>
      <c r="AM388">
        <v>1.6318200000000005</v>
      </c>
      <c r="AN388">
        <v>3.2103299999999999</v>
      </c>
      <c r="AO388">
        <v>6.7010300000000003</v>
      </c>
      <c r="AP388">
        <v>3.1629899999999997</v>
      </c>
      <c r="AQ388">
        <v>3.4443299999999999</v>
      </c>
      <c r="AR388">
        <v>7.4806300000000006</v>
      </c>
      <c r="AS388">
        <v>-0.22890999999999995</v>
      </c>
      <c r="AT388">
        <v>5.3681499999999991</v>
      </c>
      <c r="AU388">
        <v>0.65398499999999982</v>
      </c>
      <c r="AV388">
        <v>4.1488350000000001</v>
      </c>
      <c r="AW388">
        <v>3.7071900000000002</v>
      </c>
      <c r="AX388">
        <v>2.8255500000000002</v>
      </c>
      <c r="AY388">
        <v>4.3658349999999997</v>
      </c>
      <c r="AZ388">
        <v>3.0089099999999998</v>
      </c>
      <c r="BA388">
        <v>3.3301599999999998</v>
      </c>
      <c r="BB388">
        <v>0.24019499999999994</v>
      </c>
      <c r="BC388">
        <v>5.1070500000000001</v>
      </c>
      <c r="BD388">
        <v>4.1480550000000012</v>
      </c>
      <c r="BE388">
        <v>0.91991499999999982</v>
      </c>
      <c r="BF388">
        <v>3.3989500000000006</v>
      </c>
      <c r="BG388">
        <v>3.139605</v>
      </c>
      <c r="BH388">
        <v>5.0820449999999999</v>
      </c>
      <c r="BI388">
        <v>5.9484300000000001</v>
      </c>
      <c r="BJ388">
        <v>1.380225</v>
      </c>
      <c r="BK388">
        <v>0.52814999999999968</v>
      </c>
      <c r="BL388">
        <v>4.9248799999999999</v>
      </c>
      <c r="BM388">
        <v>-0.89791500000000002</v>
      </c>
      <c r="BN388">
        <v>3.8165699999999996</v>
      </c>
      <c r="BO388">
        <v>7.0782499999999997</v>
      </c>
      <c r="BP388">
        <v>2.8244499999999997</v>
      </c>
      <c r="BQ388">
        <v>0.42971499999999996</v>
      </c>
      <c r="BR388">
        <v>2.9238</v>
      </c>
      <c r="BS388">
        <v>3.840510000000001</v>
      </c>
      <c r="BT388">
        <v>2.8970850000000006</v>
      </c>
      <c r="BU388">
        <v>4.0164850000000003</v>
      </c>
      <c r="BV388">
        <v>7.4110999999999985</v>
      </c>
      <c r="BW388">
        <v>1.1928099999999999</v>
      </c>
      <c r="BX388">
        <v>3.2761149999999994</v>
      </c>
      <c r="BY388">
        <v>5.21251</v>
      </c>
    </row>
    <row r="389" spans="1:77" x14ac:dyDescent="0.2">
      <c r="A389" t="s">
        <v>945</v>
      </c>
      <c r="B389">
        <v>5.5598349999999996</v>
      </c>
      <c r="C389">
        <v>5.8486549999999999</v>
      </c>
      <c r="D389">
        <v>1.6851249999999998</v>
      </c>
      <c r="E389">
        <v>8.8216949999999983</v>
      </c>
      <c r="F389">
        <v>1.5171150000000002</v>
      </c>
      <c r="G389">
        <v>4.1076950000000005</v>
      </c>
      <c r="H389">
        <v>3.0511200000000001</v>
      </c>
      <c r="I389">
        <v>5.1313700000000004</v>
      </c>
      <c r="J389">
        <v>5.8516049999999993</v>
      </c>
      <c r="K389">
        <v>3.1007199999999999</v>
      </c>
      <c r="L389">
        <v>4.787795</v>
      </c>
      <c r="M389">
        <v>2.4819899999999997</v>
      </c>
      <c r="N389">
        <v>5.8354350000000004</v>
      </c>
      <c r="O389">
        <v>6.4481749999999991</v>
      </c>
      <c r="P389">
        <v>1.3044</v>
      </c>
      <c r="Q389">
        <v>2.7815649999999996</v>
      </c>
      <c r="R389">
        <v>1.2470899999999998</v>
      </c>
      <c r="S389">
        <v>3.1004950000000009</v>
      </c>
      <c r="T389">
        <v>5.6645449999999995</v>
      </c>
      <c r="U389">
        <v>3.1343099999999997</v>
      </c>
      <c r="V389">
        <v>5.0498050000000001</v>
      </c>
      <c r="W389">
        <v>2.3883700000000001</v>
      </c>
      <c r="X389">
        <v>1.3510199999999999</v>
      </c>
      <c r="Y389">
        <v>0.63447499999999968</v>
      </c>
      <c r="Z389">
        <v>5.2113350000000001</v>
      </c>
      <c r="AA389">
        <v>8.1236099999999993</v>
      </c>
      <c r="AB389">
        <v>6.6746099999999995</v>
      </c>
      <c r="AC389">
        <v>5.3100099999999992</v>
      </c>
      <c r="AD389">
        <v>0.41291500000000014</v>
      </c>
      <c r="AE389">
        <v>9.8705149999999993</v>
      </c>
      <c r="AF389">
        <v>5.7196850000000001</v>
      </c>
      <c r="AG389">
        <v>5.0897250000000005</v>
      </c>
      <c r="AH389">
        <v>3.0538449999999999</v>
      </c>
      <c r="AI389">
        <v>5.90571</v>
      </c>
      <c r="AJ389">
        <v>5.2566949999999997</v>
      </c>
      <c r="AK389">
        <v>8.4314399999999985</v>
      </c>
      <c r="AL389">
        <v>2.40665</v>
      </c>
      <c r="AM389">
        <v>1.8186900000000004</v>
      </c>
      <c r="AN389">
        <v>3.75082</v>
      </c>
      <c r="AO389">
        <v>6.3677600000000005</v>
      </c>
      <c r="AP389">
        <v>4.2203900000000001</v>
      </c>
      <c r="AQ389">
        <v>3.8742400000000004</v>
      </c>
      <c r="AR389">
        <v>6.01084</v>
      </c>
      <c r="AS389">
        <v>-2.2829999999999906E-2</v>
      </c>
      <c r="AT389">
        <v>5.6320499999999996</v>
      </c>
      <c r="AU389">
        <v>1.223355</v>
      </c>
      <c r="AV389">
        <v>5.2279550000000006</v>
      </c>
      <c r="AW389">
        <v>1.8080700000000003</v>
      </c>
      <c r="AX389">
        <v>2.2512100000000004</v>
      </c>
      <c r="AY389">
        <v>4.4179849999999989</v>
      </c>
      <c r="AZ389">
        <v>3.7239299999999997</v>
      </c>
      <c r="BA389">
        <v>3.0988399999999996</v>
      </c>
      <c r="BB389">
        <v>0.33444499999999988</v>
      </c>
      <c r="BC389">
        <v>4.8752699999999995</v>
      </c>
      <c r="BD389">
        <v>4.8247150000000012</v>
      </c>
      <c r="BE389">
        <v>0.99465499999999984</v>
      </c>
      <c r="BF389">
        <v>3.1052900000000005</v>
      </c>
      <c r="BG389">
        <v>3.0215549999999998</v>
      </c>
      <c r="BH389">
        <v>5.1163650000000001</v>
      </c>
      <c r="BI389">
        <v>5.7990900000000005</v>
      </c>
      <c r="BJ389">
        <v>0.49805500000000014</v>
      </c>
      <c r="BK389">
        <v>0.26856999999999998</v>
      </c>
      <c r="BL389">
        <v>4.181</v>
      </c>
      <c r="BM389">
        <v>-1.1082350000000001</v>
      </c>
      <c r="BN389">
        <v>4.3341499999999993</v>
      </c>
      <c r="BO389">
        <v>7.0098799999999999</v>
      </c>
      <c r="BP389">
        <v>2.5967899999999999</v>
      </c>
      <c r="BQ389">
        <v>0.10917500000000002</v>
      </c>
      <c r="BR389">
        <v>3.0406599999999999</v>
      </c>
      <c r="BS389">
        <v>5.0507600000000004</v>
      </c>
      <c r="BT389">
        <v>2.6804350000000006</v>
      </c>
      <c r="BU389">
        <v>4.6474850000000005</v>
      </c>
      <c r="BV389">
        <v>7.0470499999999996</v>
      </c>
      <c r="BW389">
        <v>1.3079899999999995</v>
      </c>
      <c r="BX389">
        <v>3.106935</v>
      </c>
      <c r="BY389">
        <v>5.71915</v>
      </c>
    </row>
    <row r="390" spans="1:77" x14ac:dyDescent="0.2">
      <c r="A390" t="s">
        <v>946</v>
      </c>
      <c r="B390">
        <v>6.5004849999999994</v>
      </c>
      <c r="C390">
        <v>6.0208749999999993</v>
      </c>
      <c r="D390">
        <v>2.3571749999999998</v>
      </c>
      <c r="E390">
        <v>8.3389050000000005</v>
      </c>
      <c r="F390">
        <v>1.0580149999999999</v>
      </c>
      <c r="G390">
        <v>4.2120450000000007</v>
      </c>
      <c r="H390">
        <v>2.8052399999999995</v>
      </c>
      <c r="I390">
        <v>4.0445000000000002</v>
      </c>
      <c r="J390">
        <v>5.8040949999999993</v>
      </c>
      <c r="K390">
        <v>2.8201999999999998</v>
      </c>
      <c r="L390">
        <v>5.0511749999999997</v>
      </c>
      <c r="M390">
        <v>2.4378399999999996</v>
      </c>
      <c r="N390">
        <v>5.5520350000000001</v>
      </c>
      <c r="O390">
        <v>6.8570449999999994</v>
      </c>
      <c r="P390">
        <v>1.1022999999999998</v>
      </c>
      <c r="Q390">
        <v>2.4857849999999999</v>
      </c>
      <c r="R390">
        <v>1.2052000000000003</v>
      </c>
      <c r="S390">
        <v>3.3265050000000005</v>
      </c>
      <c r="T390">
        <v>6.7625649999999995</v>
      </c>
      <c r="U390">
        <v>2.3776499999999996</v>
      </c>
      <c r="V390">
        <v>5.8557649999999999</v>
      </c>
      <c r="W390">
        <v>1.5745</v>
      </c>
      <c r="X390">
        <v>1.5962499999999997</v>
      </c>
      <c r="Y390">
        <v>0.61241499999999993</v>
      </c>
      <c r="Z390">
        <v>5.6250850000000003</v>
      </c>
      <c r="AA390">
        <v>7.5041200000000003</v>
      </c>
      <c r="AB390">
        <v>6.6803099999999995</v>
      </c>
      <c r="AC390">
        <v>4.4850099999999991</v>
      </c>
      <c r="AD390">
        <v>0.54255500000000012</v>
      </c>
      <c r="AE390">
        <v>8.3999049999999986</v>
      </c>
      <c r="AF390">
        <v>5.5280250000000004</v>
      </c>
      <c r="AG390">
        <v>5.6952249999999998</v>
      </c>
      <c r="AH390">
        <v>2.8690349999999998</v>
      </c>
      <c r="AI390">
        <v>6.4170299999999996</v>
      </c>
      <c r="AJ390">
        <v>5.4577049999999998</v>
      </c>
      <c r="AK390">
        <v>8.8838399999999993</v>
      </c>
      <c r="AL390">
        <v>2.2863799999999999</v>
      </c>
      <c r="AM390">
        <v>1.7770600000000003</v>
      </c>
      <c r="AN390">
        <v>3.6472699999999998</v>
      </c>
      <c r="AO390">
        <v>7.2835900000000002</v>
      </c>
      <c r="AP390">
        <v>4.5608499999999994</v>
      </c>
      <c r="AQ390">
        <v>2.9963699999999998</v>
      </c>
      <c r="AR390">
        <v>8.7946500000000007</v>
      </c>
      <c r="AS390">
        <v>0.11194999999999999</v>
      </c>
      <c r="AT390">
        <v>5.8566699999999994</v>
      </c>
      <c r="AU390">
        <v>0.2087549999999998</v>
      </c>
      <c r="AV390">
        <v>4.978205</v>
      </c>
      <c r="AW390">
        <v>5.0044599999999999</v>
      </c>
      <c r="AX390">
        <v>2.4892400000000001</v>
      </c>
      <c r="AY390">
        <v>3.209365</v>
      </c>
      <c r="AZ390">
        <v>3.5791999999999997</v>
      </c>
      <c r="BA390">
        <v>2.9693399999999999</v>
      </c>
      <c r="BB390">
        <v>0.48362499999999997</v>
      </c>
      <c r="BC390">
        <v>4.9292899999999999</v>
      </c>
      <c r="BD390">
        <v>4.4929650000000008</v>
      </c>
      <c r="BE390">
        <v>1.109235</v>
      </c>
      <c r="BF390">
        <v>2.7083000000000008</v>
      </c>
      <c r="BG390">
        <v>3.3845649999999998</v>
      </c>
      <c r="BH390">
        <v>4.3165449999999996</v>
      </c>
      <c r="BI390">
        <v>5.8079499999999999</v>
      </c>
      <c r="BJ390">
        <v>2.6892450000000006</v>
      </c>
      <c r="BK390">
        <v>0.82952999999999988</v>
      </c>
      <c r="BL390">
        <v>4.2860500000000004</v>
      </c>
      <c r="BM390">
        <v>-0.95861499999999999</v>
      </c>
      <c r="BN390">
        <v>3.5001499999999988</v>
      </c>
      <c r="BO390">
        <v>6.8448000000000002</v>
      </c>
      <c r="BP390">
        <v>3.5746799999999999</v>
      </c>
      <c r="BQ390">
        <v>1.1544449999999999</v>
      </c>
      <c r="BR390">
        <v>3.0890599999999999</v>
      </c>
      <c r="BS390">
        <v>4.6397600000000008</v>
      </c>
      <c r="BT390">
        <v>2.3579950000000007</v>
      </c>
      <c r="BU390">
        <v>4.6149149999999999</v>
      </c>
      <c r="BV390">
        <v>7.2681399999999998</v>
      </c>
      <c r="BW390">
        <v>1.3258799999999999</v>
      </c>
      <c r="BX390">
        <v>4.0951749999999993</v>
      </c>
      <c r="BY390">
        <v>5.9099199999999996</v>
      </c>
    </row>
    <row r="391" spans="1:77" x14ac:dyDescent="0.2">
      <c r="A391" t="s">
        <v>947</v>
      </c>
      <c r="B391">
        <v>5.5876950000000001</v>
      </c>
      <c r="C391">
        <v>5.675745</v>
      </c>
      <c r="D391">
        <v>2.5292049999999997</v>
      </c>
      <c r="E391">
        <v>7.8109849999999996</v>
      </c>
      <c r="F391">
        <v>1.0577350000000003</v>
      </c>
      <c r="G391">
        <v>4.2525850000000007</v>
      </c>
      <c r="H391">
        <v>2.4454999999999996</v>
      </c>
      <c r="I391">
        <v>4.3928100000000008</v>
      </c>
      <c r="J391">
        <v>5.4379449999999991</v>
      </c>
      <c r="K391">
        <v>2.40211</v>
      </c>
      <c r="L391">
        <v>4.8217549999999996</v>
      </c>
      <c r="M391">
        <v>2.13835</v>
      </c>
      <c r="N391">
        <v>5.0667450000000001</v>
      </c>
      <c r="O391">
        <v>5.7655249999999993</v>
      </c>
      <c r="P391">
        <v>0.51044999999999985</v>
      </c>
      <c r="Q391">
        <v>2.3718849999999998</v>
      </c>
      <c r="R391">
        <v>0.9709000000000001</v>
      </c>
      <c r="S391">
        <v>3.6928250000000005</v>
      </c>
      <c r="T391">
        <v>6.0045049999999991</v>
      </c>
      <c r="U391">
        <v>3.0809900000000003</v>
      </c>
      <c r="V391">
        <v>4.7198649999999995</v>
      </c>
      <c r="W391">
        <v>1.94068</v>
      </c>
      <c r="X391">
        <v>1.4404199999999998</v>
      </c>
      <c r="Y391">
        <v>8.2615000000000105E-2</v>
      </c>
      <c r="Z391">
        <v>5.0420249999999998</v>
      </c>
      <c r="AA391">
        <v>7.6967400000000001</v>
      </c>
      <c r="AB391">
        <v>6.34598</v>
      </c>
      <c r="AC391">
        <v>6.2456999999999994</v>
      </c>
      <c r="AD391">
        <v>0.58501500000000028</v>
      </c>
      <c r="AE391">
        <v>9.7724049999999991</v>
      </c>
      <c r="AF391">
        <v>5.4151550000000004</v>
      </c>
      <c r="AG391">
        <v>5.4079950000000006</v>
      </c>
      <c r="AH391">
        <v>2.8977849999999998</v>
      </c>
      <c r="AI391">
        <v>5.3180299999999994</v>
      </c>
      <c r="AJ391">
        <v>4.8879149999999996</v>
      </c>
      <c r="AK391">
        <v>7.9929899999999989</v>
      </c>
      <c r="AL391">
        <v>2.2264999999999997</v>
      </c>
      <c r="AM391">
        <v>1.4407100000000004</v>
      </c>
      <c r="AN391">
        <v>3.1344399999999997</v>
      </c>
      <c r="AO391">
        <v>6.0857700000000001</v>
      </c>
      <c r="AP391">
        <v>4.0920399999999999</v>
      </c>
      <c r="AQ391">
        <v>3.6519399999999997</v>
      </c>
      <c r="AR391">
        <v>5.6264000000000003</v>
      </c>
      <c r="AS391">
        <v>-0.37109999999999999</v>
      </c>
      <c r="AT391">
        <v>5.1775699999999993</v>
      </c>
      <c r="AU391">
        <v>0.40383499999999972</v>
      </c>
      <c r="AV391">
        <v>4.7142850000000003</v>
      </c>
      <c r="AW391">
        <v>1.1215600000000001</v>
      </c>
      <c r="AX391">
        <v>2.3631400000000005</v>
      </c>
      <c r="AY391">
        <v>4.3106849999999994</v>
      </c>
      <c r="AZ391">
        <v>2.8797899999999998</v>
      </c>
      <c r="BA391">
        <v>2.3515999999999999</v>
      </c>
      <c r="BB391">
        <v>0.32649499999999998</v>
      </c>
      <c r="BC391">
        <v>4.9496199999999995</v>
      </c>
      <c r="BD391">
        <v>4.552385000000001</v>
      </c>
      <c r="BE391">
        <v>0.98062499999999986</v>
      </c>
      <c r="BF391">
        <v>4.6614600000000017</v>
      </c>
      <c r="BG391">
        <v>3.1966749999999995</v>
      </c>
      <c r="BH391">
        <v>4.8300549999999998</v>
      </c>
      <c r="BI391">
        <v>5.1486200000000002</v>
      </c>
      <c r="BJ391">
        <v>4.5740350000000003</v>
      </c>
      <c r="BK391">
        <v>0.40350999999999981</v>
      </c>
      <c r="BL391">
        <v>4.4178300000000004</v>
      </c>
      <c r="BM391">
        <v>-0.795655</v>
      </c>
      <c r="BN391">
        <v>4.0480199999999993</v>
      </c>
      <c r="BO391">
        <v>6.7822000000000005</v>
      </c>
      <c r="BP391">
        <v>2.5032799999999997</v>
      </c>
      <c r="BQ391">
        <v>0.29427499999999995</v>
      </c>
      <c r="BR391">
        <v>2.8314500000000002</v>
      </c>
      <c r="BS391">
        <v>4.6629500000000004</v>
      </c>
      <c r="BT391">
        <v>2.2079450000000005</v>
      </c>
      <c r="BU391">
        <v>4.7584650000000002</v>
      </c>
      <c r="BV391">
        <v>7.13368</v>
      </c>
      <c r="BW391">
        <v>1.2041299999999995</v>
      </c>
      <c r="BX391">
        <v>3.5732550000000001</v>
      </c>
      <c r="BY391">
        <v>4.3866499999999995</v>
      </c>
    </row>
    <row r="392" spans="1:77" x14ac:dyDescent="0.2">
      <c r="A392" t="s">
        <v>948</v>
      </c>
      <c r="B392">
        <v>7.4415249999999986</v>
      </c>
      <c r="C392">
        <v>6.2237049999999998</v>
      </c>
      <c r="D392">
        <v>2.4306349999999997</v>
      </c>
      <c r="E392">
        <v>8.266614999999998</v>
      </c>
      <c r="F392">
        <v>1.215975</v>
      </c>
      <c r="G392">
        <v>4.3566050000000001</v>
      </c>
      <c r="H392">
        <v>1.9549299999999996</v>
      </c>
      <c r="I392">
        <v>4.6653400000000005</v>
      </c>
      <c r="J392">
        <v>6.2317149999999994</v>
      </c>
      <c r="K392">
        <v>2.2498400000000003</v>
      </c>
      <c r="L392">
        <v>5.2178649999999998</v>
      </c>
      <c r="M392">
        <v>2.1250499999999999</v>
      </c>
      <c r="N392">
        <v>5.3002950000000002</v>
      </c>
      <c r="O392">
        <v>6.3292649999999995</v>
      </c>
      <c r="P392">
        <v>0.56755</v>
      </c>
      <c r="Q392">
        <v>2.636835</v>
      </c>
      <c r="R392">
        <v>1.3645400000000001</v>
      </c>
      <c r="S392">
        <v>3.2958050000000001</v>
      </c>
      <c r="T392">
        <v>6.1109249999999999</v>
      </c>
      <c r="U392">
        <v>2.9143899999999996</v>
      </c>
      <c r="V392">
        <v>4.9096549999999999</v>
      </c>
      <c r="W392">
        <v>2.0154299999999998</v>
      </c>
      <c r="X392">
        <v>1.4873199999999998</v>
      </c>
      <c r="Y392">
        <v>0.88377499999999998</v>
      </c>
      <c r="Z392">
        <v>4.731725</v>
      </c>
      <c r="AA392">
        <v>7.1769199999999991</v>
      </c>
      <c r="AB392">
        <v>6.6856599999999995</v>
      </c>
      <c r="AC392">
        <v>5.9391999999999996</v>
      </c>
      <c r="AD392">
        <v>0.30779500000000004</v>
      </c>
      <c r="AE392">
        <v>9.5030549999999998</v>
      </c>
      <c r="AF392">
        <v>4.8113150000000005</v>
      </c>
      <c r="AG392">
        <v>4.4109949999999998</v>
      </c>
      <c r="AH392">
        <v>2.8760349999999999</v>
      </c>
      <c r="AI392">
        <v>4.6478599999999997</v>
      </c>
      <c r="AJ392">
        <v>4.6359050000000002</v>
      </c>
      <c r="AK392">
        <v>8.2401799999999987</v>
      </c>
      <c r="AL392">
        <v>2.3454999999999999</v>
      </c>
      <c r="AM392">
        <v>1.9269300000000007</v>
      </c>
      <c r="AN392">
        <v>2.9576699999999994</v>
      </c>
      <c r="AO392">
        <v>6.5531500000000005</v>
      </c>
      <c r="AP392">
        <v>3.8149499999999996</v>
      </c>
      <c r="AQ392">
        <v>3.5643399999999996</v>
      </c>
      <c r="AR392">
        <v>5.7162499999999996</v>
      </c>
      <c r="AS392">
        <v>-6.1029999999999918E-2</v>
      </c>
      <c r="AT392">
        <v>4.0000599999999995</v>
      </c>
      <c r="AU392">
        <v>0.83336499999999991</v>
      </c>
      <c r="AV392">
        <v>5.0532950000000003</v>
      </c>
      <c r="AW392">
        <v>2.4553500000000001</v>
      </c>
      <c r="AX392">
        <v>2.6376400000000002</v>
      </c>
      <c r="AY392">
        <v>4.4173549999999997</v>
      </c>
      <c r="AZ392">
        <v>3.2766999999999995</v>
      </c>
      <c r="BA392">
        <v>2.7851199999999996</v>
      </c>
      <c r="BB392">
        <v>2.7149999999999119E-3</v>
      </c>
      <c r="BC392">
        <v>4.5840899999999998</v>
      </c>
      <c r="BD392">
        <v>4.7252050000000008</v>
      </c>
      <c r="BE392">
        <v>0.98164499999999988</v>
      </c>
      <c r="BF392">
        <v>4.3053800000000013</v>
      </c>
      <c r="BG392">
        <v>3.1081150000000002</v>
      </c>
      <c r="BH392">
        <v>4.9388249999999996</v>
      </c>
      <c r="BI392">
        <v>4.8684400000000005</v>
      </c>
      <c r="BJ392">
        <v>2.4888750000000002</v>
      </c>
      <c r="BK392">
        <v>0.32472999999999974</v>
      </c>
      <c r="BL392">
        <v>3.9982600000000001</v>
      </c>
      <c r="BM392">
        <v>-1.1207750000000001</v>
      </c>
      <c r="BN392">
        <v>4.0756099999999993</v>
      </c>
      <c r="BO392">
        <v>6.7242600000000001</v>
      </c>
      <c r="BP392">
        <v>2.36293</v>
      </c>
      <c r="BQ392">
        <v>0.66383500000000006</v>
      </c>
      <c r="BR392">
        <v>3.3434800000000005</v>
      </c>
      <c r="BS392">
        <v>4.6688600000000005</v>
      </c>
      <c r="BT392">
        <v>3.0354850000000004</v>
      </c>
      <c r="BU392">
        <v>4.5493649999999999</v>
      </c>
      <c r="BV392">
        <v>6.9584599999999996</v>
      </c>
      <c r="BW392">
        <v>1.2151299999999996</v>
      </c>
      <c r="BX392">
        <v>3.6947649999999999</v>
      </c>
      <c r="BY392">
        <v>6.0847299999999995</v>
      </c>
    </row>
    <row r="393" spans="1:77" x14ac:dyDescent="0.2">
      <c r="A393" t="s">
        <v>949</v>
      </c>
      <c r="B393">
        <v>3.2785449999999994</v>
      </c>
      <c r="C393">
        <v>6.2546949999999999</v>
      </c>
      <c r="D393">
        <v>2.477535</v>
      </c>
      <c r="E393">
        <v>7.764475</v>
      </c>
      <c r="F393">
        <v>0.99717500000000014</v>
      </c>
      <c r="G393">
        <v>4.1427750000000003</v>
      </c>
      <c r="H393">
        <v>3.3295699999999995</v>
      </c>
      <c r="I393">
        <v>4.7703900000000008</v>
      </c>
      <c r="J393">
        <v>6.0808049999999998</v>
      </c>
      <c r="K393">
        <v>2.5395300000000001</v>
      </c>
      <c r="L393">
        <v>5.2629149999999996</v>
      </c>
      <c r="M393">
        <v>3.8060399999999999</v>
      </c>
      <c r="N393">
        <v>4.278295</v>
      </c>
      <c r="O393">
        <v>5.6635149999999994</v>
      </c>
      <c r="P393">
        <v>-6.6830000000000056E-2</v>
      </c>
      <c r="Q393">
        <v>2.3846349999999998</v>
      </c>
      <c r="R393">
        <v>0.94415000000000027</v>
      </c>
      <c r="S393">
        <v>4.1221350000000001</v>
      </c>
      <c r="T393">
        <v>6.7175249999999993</v>
      </c>
      <c r="U393">
        <v>2.3852399999999996</v>
      </c>
      <c r="V393">
        <v>4.2035450000000001</v>
      </c>
      <c r="W393">
        <v>2.4832999999999998</v>
      </c>
      <c r="X393">
        <v>1.2065799999999995</v>
      </c>
      <c r="Y393">
        <v>0.56334499999999998</v>
      </c>
      <c r="Z393">
        <v>5.3823249999999998</v>
      </c>
      <c r="AA393">
        <v>6.9700799999999994</v>
      </c>
      <c r="AB393">
        <v>6.2621000000000002</v>
      </c>
      <c r="AC393">
        <v>5.4788299999999994</v>
      </c>
      <c r="AD393">
        <v>0.39032500000000026</v>
      </c>
      <c r="AE393">
        <v>10.766064999999999</v>
      </c>
      <c r="AF393">
        <v>5.4577150000000003</v>
      </c>
      <c r="AG393">
        <v>6.5553650000000001</v>
      </c>
      <c r="AH393">
        <v>3.6860949999999999</v>
      </c>
      <c r="AI393">
        <v>6.9229699999999994</v>
      </c>
      <c r="AJ393">
        <v>4.6316649999999999</v>
      </c>
      <c r="AK393">
        <v>8.7878899999999973</v>
      </c>
      <c r="AL393">
        <v>2.9328299999999996</v>
      </c>
      <c r="AM393">
        <v>1.8748200000000004</v>
      </c>
      <c r="AN393">
        <v>3.1586999999999996</v>
      </c>
      <c r="AO393">
        <v>5.7013400000000001</v>
      </c>
      <c r="AP393">
        <v>4.4548199999999998</v>
      </c>
      <c r="AQ393">
        <v>2.8961799999999998</v>
      </c>
      <c r="AR393">
        <v>8.8389799999999994</v>
      </c>
      <c r="AS393">
        <v>0.12036000000000002</v>
      </c>
      <c r="AT393">
        <v>5.4880499999999994</v>
      </c>
      <c r="AU393">
        <v>0.35609500000000005</v>
      </c>
      <c r="AV393">
        <v>4.5918450000000002</v>
      </c>
      <c r="AW393">
        <v>4.947420000000001</v>
      </c>
      <c r="AX393">
        <v>2.7723200000000001</v>
      </c>
      <c r="AY393">
        <v>2.917864999999999</v>
      </c>
      <c r="AZ393">
        <v>3.7696799999999997</v>
      </c>
      <c r="BA393">
        <v>2.9179599999999999</v>
      </c>
      <c r="BB393">
        <v>0.24724499999999994</v>
      </c>
      <c r="BC393">
        <v>5.3397899999999998</v>
      </c>
      <c r="BD393">
        <v>6.3872850000000012</v>
      </c>
      <c r="BE393">
        <v>1.3447749999999998</v>
      </c>
      <c r="BF393">
        <v>3.7410300000000007</v>
      </c>
      <c r="BG393">
        <v>3.7710750000000002</v>
      </c>
      <c r="BH393">
        <v>5.042815</v>
      </c>
      <c r="BI393">
        <v>6.7958800000000004</v>
      </c>
      <c r="BJ393">
        <v>1.4657950000000002</v>
      </c>
      <c r="BK393">
        <v>1.8959999999999999</v>
      </c>
      <c r="BL393">
        <v>3.4668800000000006</v>
      </c>
      <c r="BM393">
        <v>-0.74060499999999996</v>
      </c>
      <c r="BN393">
        <v>4.1803399999999993</v>
      </c>
      <c r="BO393">
        <v>5.86646</v>
      </c>
      <c r="BP393">
        <v>2.84483</v>
      </c>
      <c r="BQ393">
        <v>2.3069850000000001</v>
      </c>
      <c r="BR393">
        <v>2.1202399999999999</v>
      </c>
      <c r="BS393">
        <v>4.7886200000000008</v>
      </c>
      <c r="BT393">
        <v>2.5115750000000006</v>
      </c>
      <c r="BU393">
        <v>4.484235</v>
      </c>
      <c r="BV393">
        <v>8.1417800000000007</v>
      </c>
      <c r="BW393">
        <v>1.2528099999999995</v>
      </c>
      <c r="BX393">
        <v>4.1681550000000005</v>
      </c>
      <c r="BY393">
        <v>6.0438999999999998</v>
      </c>
    </row>
    <row r="394" spans="1:77" x14ac:dyDescent="0.2">
      <c r="A394" t="s">
        <v>950</v>
      </c>
      <c r="B394">
        <v>5.2705349999999997</v>
      </c>
      <c r="C394">
        <v>5.4972149999999997</v>
      </c>
      <c r="D394">
        <v>2.5437949999999998</v>
      </c>
      <c r="E394">
        <v>7.517385</v>
      </c>
      <c r="F394">
        <v>1.0070150000000002</v>
      </c>
      <c r="G394">
        <v>4.3080050000000005</v>
      </c>
      <c r="H394">
        <v>2.4213399999999998</v>
      </c>
      <c r="I394">
        <v>4.5019900000000002</v>
      </c>
      <c r="J394">
        <v>5.7355349999999996</v>
      </c>
      <c r="K394">
        <v>2.4287100000000006</v>
      </c>
      <c r="L394">
        <v>4.8725949999999996</v>
      </c>
      <c r="M394">
        <v>1.9108199999999997</v>
      </c>
      <c r="N394">
        <v>3.3208549999999999</v>
      </c>
      <c r="O394">
        <v>5.1042449999999988</v>
      </c>
      <c r="P394">
        <v>0.20069999999999988</v>
      </c>
      <c r="Q394">
        <v>2.4398849999999999</v>
      </c>
      <c r="R394">
        <v>0.94856000000000029</v>
      </c>
      <c r="S394">
        <v>3.0821850000000004</v>
      </c>
      <c r="T394">
        <v>5.9833549999999995</v>
      </c>
      <c r="U394">
        <v>3.2147299999999999</v>
      </c>
      <c r="V394">
        <v>4.4989549999999996</v>
      </c>
      <c r="W394">
        <v>1.88422</v>
      </c>
      <c r="X394">
        <v>1.2343299999999997</v>
      </c>
      <c r="Y394">
        <v>0.49228499999999986</v>
      </c>
      <c r="Z394">
        <v>4.8880949999999999</v>
      </c>
      <c r="AA394">
        <v>7.7073600000000013</v>
      </c>
      <c r="AB394">
        <v>6.3557600000000001</v>
      </c>
      <c r="AC394">
        <v>5.7170899999999998</v>
      </c>
      <c r="AD394">
        <v>0.42391500000000004</v>
      </c>
      <c r="AE394">
        <v>9.3545249999999989</v>
      </c>
      <c r="AF394">
        <v>4.7601449999999996</v>
      </c>
      <c r="AG394">
        <v>4.9635949999999998</v>
      </c>
      <c r="AH394">
        <v>2.5555149999999998</v>
      </c>
      <c r="AI394">
        <v>5.0758799999999997</v>
      </c>
      <c r="AJ394">
        <v>4.3284050000000001</v>
      </c>
      <c r="AK394">
        <v>7.5767600000000002</v>
      </c>
      <c r="AL394">
        <v>2.0871899999999997</v>
      </c>
      <c r="AM394">
        <v>1.4777100000000003</v>
      </c>
      <c r="AN394">
        <v>2.6660799999999996</v>
      </c>
      <c r="AO394">
        <v>5.9524400000000002</v>
      </c>
      <c r="AP394">
        <v>3.5192199999999998</v>
      </c>
      <c r="AQ394">
        <v>3.6687499999999993</v>
      </c>
      <c r="AR394">
        <v>5.9164000000000003</v>
      </c>
      <c r="AS394">
        <v>-0.48760999999999999</v>
      </c>
      <c r="AT394">
        <v>4.8662399999999995</v>
      </c>
      <c r="AU394">
        <v>0.34430499999999964</v>
      </c>
      <c r="AV394">
        <v>4.7697050000000001</v>
      </c>
      <c r="AW394">
        <v>1.1724800000000002</v>
      </c>
      <c r="AX394">
        <v>2.3946400000000003</v>
      </c>
      <c r="AY394">
        <v>4.0761949999999993</v>
      </c>
      <c r="AZ394">
        <v>3.2636799999999995</v>
      </c>
      <c r="BA394">
        <v>2.3147199999999999</v>
      </c>
      <c r="BB394">
        <v>7.2164999999999924E-2</v>
      </c>
      <c r="BC394">
        <v>4.8088799999999994</v>
      </c>
      <c r="BD394">
        <v>4.5635950000000012</v>
      </c>
      <c r="BE394">
        <v>0.7882849999999999</v>
      </c>
      <c r="BF394">
        <v>4.2689700000000013</v>
      </c>
      <c r="BG394">
        <v>2.7299150000000001</v>
      </c>
      <c r="BH394">
        <v>4.0179349999999996</v>
      </c>
      <c r="BI394">
        <v>5.0203800000000003</v>
      </c>
      <c r="BJ394">
        <v>2.3400249999999998</v>
      </c>
      <c r="BK394">
        <v>0.23587999999999987</v>
      </c>
      <c r="BL394">
        <v>4.4032299999999998</v>
      </c>
      <c r="BM394">
        <v>-0.86467500000000008</v>
      </c>
      <c r="BN394">
        <v>4.0265099999999991</v>
      </c>
      <c r="BO394">
        <v>6.3829000000000002</v>
      </c>
      <c r="BP394">
        <v>2.16499</v>
      </c>
      <c r="BQ394">
        <v>-4.4204999999999939E-2</v>
      </c>
      <c r="BR394">
        <v>3.4242900000000001</v>
      </c>
      <c r="BS394">
        <v>4.4344200000000003</v>
      </c>
      <c r="BT394">
        <v>2.2042950000000006</v>
      </c>
      <c r="BU394">
        <v>4.4604249999999999</v>
      </c>
      <c r="BV394">
        <v>6.1864699999999999</v>
      </c>
      <c r="BW394">
        <v>1.1970099999999999</v>
      </c>
      <c r="BX394">
        <v>3.2449650000000001</v>
      </c>
      <c r="BY394">
        <v>4.4756599999999995</v>
      </c>
    </row>
    <row r="395" spans="1:77" x14ac:dyDescent="0.2">
      <c r="A395" t="s">
        <v>951</v>
      </c>
      <c r="B395">
        <v>5.6408249999999995</v>
      </c>
      <c r="C395">
        <v>6.1073749999999993</v>
      </c>
      <c r="D395">
        <v>2.2902450000000001</v>
      </c>
      <c r="E395">
        <v>7.7229349999999988</v>
      </c>
      <c r="F395">
        <v>1.220505</v>
      </c>
      <c r="G395">
        <v>3.9461650000000006</v>
      </c>
      <c r="H395">
        <v>3.0422599999999997</v>
      </c>
      <c r="I395">
        <v>3.7528100000000002</v>
      </c>
      <c r="J395">
        <v>4.8057649999999992</v>
      </c>
      <c r="K395">
        <v>2.3913899999999999</v>
      </c>
      <c r="L395">
        <v>4.8722750000000001</v>
      </c>
      <c r="M395">
        <v>2.2143899999999999</v>
      </c>
      <c r="N395">
        <v>5.1054050000000002</v>
      </c>
      <c r="O395">
        <v>6.9998649999999989</v>
      </c>
      <c r="P395">
        <v>1.0541199999999999</v>
      </c>
      <c r="Q395">
        <v>2.1702949999999999</v>
      </c>
      <c r="R395">
        <v>0.58685000000000009</v>
      </c>
      <c r="S395">
        <v>3.137445</v>
      </c>
      <c r="T395">
        <v>6.3251749999999998</v>
      </c>
      <c r="U395">
        <v>2.6704099999999995</v>
      </c>
      <c r="V395">
        <v>4.4393249999999993</v>
      </c>
      <c r="W395">
        <v>2.0903800000000001</v>
      </c>
      <c r="X395">
        <v>1.5332899999999998</v>
      </c>
      <c r="Y395">
        <v>0.40085499999999996</v>
      </c>
      <c r="Z395">
        <v>4.0972049999999998</v>
      </c>
      <c r="AA395">
        <v>7.2886500000000005</v>
      </c>
      <c r="AB395">
        <v>6.6406299999999998</v>
      </c>
      <c r="AC395">
        <v>4.7205699999999995</v>
      </c>
      <c r="AD395">
        <v>0.41640500000000014</v>
      </c>
      <c r="AE395">
        <v>9.8527550000000002</v>
      </c>
      <c r="AF395">
        <v>5.3611750000000002</v>
      </c>
      <c r="AG395">
        <v>5.9252750000000001</v>
      </c>
      <c r="AH395">
        <v>2.8811649999999998</v>
      </c>
      <c r="AI395">
        <v>6.87181</v>
      </c>
      <c r="AJ395">
        <v>4.8666549999999997</v>
      </c>
      <c r="AK395">
        <v>8.3948199999999993</v>
      </c>
      <c r="AL395">
        <v>2.2614399999999999</v>
      </c>
      <c r="AM395">
        <v>1.4623000000000002</v>
      </c>
      <c r="AN395">
        <v>3.5028599999999992</v>
      </c>
      <c r="AO395">
        <v>6.2781900000000004</v>
      </c>
      <c r="AP395">
        <v>4.1334200000000001</v>
      </c>
      <c r="AQ395">
        <v>3.2520100000000003</v>
      </c>
      <c r="AR395">
        <v>7.0220200000000004</v>
      </c>
      <c r="AS395">
        <v>-0.3165</v>
      </c>
      <c r="AT395">
        <v>6.5937099999999997</v>
      </c>
      <c r="AU395">
        <v>0.25449499999999969</v>
      </c>
      <c r="AV395">
        <v>5.2217550000000008</v>
      </c>
      <c r="AW395">
        <v>4.9413</v>
      </c>
      <c r="AX395">
        <v>2.5198400000000003</v>
      </c>
      <c r="AY395">
        <v>3.1348149999999997</v>
      </c>
      <c r="AZ395">
        <v>3.0071899999999996</v>
      </c>
      <c r="BA395">
        <v>3.3799899999999998</v>
      </c>
      <c r="BB395">
        <v>0.50254500000000002</v>
      </c>
      <c r="BC395">
        <v>4.3955099999999998</v>
      </c>
      <c r="BD395">
        <v>4.9170050000000005</v>
      </c>
      <c r="BE395">
        <v>0.56034499999999987</v>
      </c>
      <c r="BF395">
        <v>3.2829800000000007</v>
      </c>
      <c r="BG395">
        <v>3.0516449999999993</v>
      </c>
      <c r="BH395">
        <v>5.5085449999999998</v>
      </c>
      <c r="BI395">
        <v>6.0577400000000008</v>
      </c>
      <c r="BJ395">
        <v>2.0003450000000003</v>
      </c>
      <c r="BK395">
        <v>0.16776999999999986</v>
      </c>
      <c r="BL395">
        <v>3.8565199999999997</v>
      </c>
      <c r="BM395">
        <v>-0.80046499999999998</v>
      </c>
      <c r="BN395">
        <v>4.1218399999999988</v>
      </c>
      <c r="BO395">
        <v>8.2779899999999991</v>
      </c>
      <c r="BP395">
        <v>2.7512399999999997</v>
      </c>
      <c r="BQ395">
        <v>0.58519500000000002</v>
      </c>
      <c r="BR395">
        <v>2.6823399999999999</v>
      </c>
      <c r="BS395">
        <v>4.5241600000000011</v>
      </c>
      <c r="BT395">
        <v>2.6699750000000004</v>
      </c>
      <c r="BU395">
        <v>4.3653950000000004</v>
      </c>
      <c r="BV395">
        <v>6.6194899999999999</v>
      </c>
      <c r="BW395">
        <v>1.1771999999999998</v>
      </c>
      <c r="BX395">
        <v>4.0902049999999992</v>
      </c>
      <c r="BY395">
        <v>5.3742699999999992</v>
      </c>
    </row>
    <row r="396" spans="1:77" x14ac:dyDescent="0.2">
      <c r="A396" t="s">
        <v>952</v>
      </c>
      <c r="B396">
        <v>6.4255649999999997</v>
      </c>
      <c r="C396">
        <v>6.5418949999999993</v>
      </c>
      <c r="D396">
        <v>2.5884549999999997</v>
      </c>
      <c r="E396">
        <v>8.7600750000000005</v>
      </c>
      <c r="F396">
        <v>1.174355</v>
      </c>
      <c r="G396">
        <v>3.9347250000000003</v>
      </c>
      <c r="H396">
        <v>3.2054999999999998</v>
      </c>
      <c r="I396">
        <v>4.5131100000000002</v>
      </c>
      <c r="J396">
        <v>5.8181749999999992</v>
      </c>
      <c r="K396">
        <v>2.6321399999999997</v>
      </c>
      <c r="L396">
        <v>5.0052649999999996</v>
      </c>
      <c r="M396">
        <v>2.5177099999999997</v>
      </c>
      <c r="N396">
        <v>5.0408049999999998</v>
      </c>
      <c r="O396">
        <v>7.147054999999999</v>
      </c>
      <c r="P396">
        <v>1.3941700000000001</v>
      </c>
      <c r="Q396">
        <v>2.3159749999999999</v>
      </c>
      <c r="R396">
        <v>1.1637400000000004</v>
      </c>
      <c r="S396">
        <v>3.3270350000000009</v>
      </c>
      <c r="T396">
        <v>7.4775049999999998</v>
      </c>
      <c r="U396">
        <v>3.0346199999999999</v>
      </c>
      <c r="V396">
        <v>5.1816449999999996</v>
      </c>
      <c r="W396">
        <v>2.4689999999999999</v>
      </c>
      <c r="X396">
        <v>1.7107499999999998</v>
      </c>
      <c r="Y396">
        <v>-4.9975000000000103E-2</v>
      </c>
      <c r="Z396">
        <v>4.8756849999999998</v>
      </c>
      <c r="AA396">
        <v>7.547740000000001</v>
      </c>
      <c r="AB396">
        <v>6.8653399999999998</v>
      </c>
      <c r="AC396">
        <v>4.8808699999999989</v>
      </c>
      <c r="AD396">
        <v>0.19841500000000012</v>
      </c>
      <c r="AE396">
        <v>10.583155</v>
      </c>
      <c r="AF396">
        <v>6.164625</v>
      </c>
      <c r="AG396">
        <v>6.4836850000000004</v>
      </c>
      <c r="AH396">
        <v>3.0542050000000001</v>
      </c>
      <c r="AI396">
        <v>7.9972399999999988</v>
      </c>
      <c r="AJ396">
        <v>4.8229949999999997</v>
      </c>
      <c r="AK396">
        <v>9.1093499999999992</v>
      </c>
      <c r="AL396">
        <v>2.5877399999999997</v>
      </c>
      <c r="AM396">
        <v>1.6812700000000003</v>
      </c>
      <c r="AN396">
        <v>2.9351599999999993</v>
      </c>
      <c r="AO396">
        <v>6.8349200000000003</v>
      </c>
      <c r="AP396">
        <v>5.0093199999999998</v>
      </c>
      <c r="AQ396">
        <v>3.2840100000000003</v>
      </c>
      <c r="AR396">
        <v>8.6216299999999997</v>
      </c>
      <c r="AS396">
        <v>0.34165000000000001</v>
      </c>
      <c r="AT396">
        <v>6.1991099999999992</v>
      </c>
      <c r="AU396">
        <v>-0.10801500000000019</v>
      </c>
      <c r="AV396">
        <v>5.0118250000000009</v>
      </c>
      <c r="AW396">
        <v>4.1826800000000013</v>
      </c>
      <c r="AX396">
        <v>2.9911800000000004</v>
      </c>
      <c r="AY396">
        <v>2.1427949999999996</v>
      </c>
      <c r="AZ396">
        <v>3.5018599999999993</v>
      </c>
      <c r="BA396">
        <v>2.7260399999999998</v>
      </c>
      <c r="BB396">
        <v>0.82213499999999984</v>
      </c>
      <c r="BC396">
        <v>4.7774700000000001</v>
      </c>
      <c r="BD396">
        <v>5.8554450000000013</v>
      </c>
      <c r="BE396">
        <v>1.3463349999999998</v>
      </c>
      <c r="BF396">
        <v>3.4791100000000008</v>
      </c>
      <c r="BG396">
        <v>3.1632750000000001</v>
      </c>
      <c r="BH396">
        <v>4.6827050000000003</v>
      </c>
      <c r="BI396">
        <v>6.1391400000000003</v>
      </c>
      <c r="BJ396">
        <v>1.548135</v>
      </c>
      <c r="BK396">
        <v>1.0305299999999999</v>
      </c>
      <c r="BL396">
        <v>2.97722</v>
      </c>
      <c r="BM396">
        <v>-0.86918499999999987</v>
      </c>
      <c r="BN396">
        <v>4.1670399999999992</v>
      </c>
      <c r="BO396">
        <v>7.9761099999999994</v>
      </c>
      <c r="BP396">
        <v>3.5640600000000004</v>
      </c>
      <c r="BQ396">
        <v>1.7671049999999999</v>
      </c>
      <c r="BR396">
        <v>2.1675700000000004</v>
      </c>
      <c r="BS396">
        <v>5.5355900000000009</v>
      </c>
      <c r="BT396">
        <v>2.7652250000000005</v>
      </c>
      <c r="BU396">
        <v>4.3923550000000002</v>
      </c>
      <c r="BV396">
        <v>7.8888799999999994</v>
      </c>
      <c r="BW396">
        <v>0.89030999999999971</v>
      </c>
      <c r="BX396">
        <v>3.7660450000000005</v>
      </c>
      <c r="BY396">
        <v>5.7997499999999995</v>
      </c>
    </row>
    <row r="397" spans="1:77" x14ac:dyDescent="0.2">
      <c r="A397" t="s">
        <v>953</v>
      </c>
      <c r="B397">
        <v>5.0152649999999994</v>
      </c>
      <c r="C397">
        <v>6.1623450000000002</v>
      </c>
      <c r="D397">
        <v>2.1113549999999996</v>
      </c>
      <c r="E397">
        <v>8.5464149999999997</v>
      </c>
      <c r="F397">
        <v>1.0530950000000001</v>
      </c>
      <c r="G397">
        <v>4.3735350000000004</v>
      </c>
      <c r="H397">
        <v>3.1415599999999992</v>
      </c>
      <c r="I397">
        <v>4.4204300000000005</v>
      </c>
      <c r="J397">
        <v>6.2895749999999992</v>
      </c>
      <c r="K397">
        <v>2.6850800000000001</v>
      </c>
      <c r="L397">
        <v>5.4539150000000003</v>
      </c>
      <c r="M397">
        <v>2.4001399999999999</v>
      </c>
      <c r="N397">
        <v>5.5849349999999998</v>
      </c>
      <c r="O397">
        <v>7.3121349999999987</v>
      </c>
      <c r="P397">
        <v>0.98706999999999989</v>
      </c>
      <c r="Q397">
        <v>2.1982849999999998</v>
      </c>
      <c r="R397">
        <v>0.96292000000000022</v>
      </c>
      <c r="S397">
        <v>3.5537250000000005</v>
      </c>
      <c r="T397">
        <v>7.2398949999999997</v>
      </c>
      <c r="U397">
        <v>2.3611399999999998</v>
      </c>
      <c r="V397">
        <v>6.3796749999999998</v>
      </c>
      <c r="W397">
        <v>1.85582</v>
      </c>
      <c r="X397">
        <v>1.4113799999999996</v>
      </c>
      <c r="Y397">
        <v>0.39283499999999982</v>
      </c>
      <c r="Z397">
        <v>4.8188149999999998</v>
      </c>
      <c r="AA397">
        <v>7.3989100000000008</v>
      </c>
      <c r="AB397">
        <v>6.7535400000000001</v>
      </c>
      <c r="AC397">
        <v>5.1537699999999997</v>
      </c>
      <c r="AD397">
        <v>0.57676499999999997</v>
      </c>
      <c r="AE397">
        <v>8.915424999999999</v>
      </c>
      <c r="AF397">
        <v>5.8376749999999999</v>
      </c>
      <c r="AG397">
        <v>5.9264250000000001</v>
      </c>
      <c r="AH397">
        <v>3.1794950000000002</v>
      </c>
      <c r="AI397">
        <v>7.3513099999999998</v>
      </c>
      <c r="AJ397">
        <v>5.0515150000000002</v>
      </c>
      <c r="AK397">
        <v>8.982879999999998</v>
      </c>
      <c r="AL397">
        <v>2.2863899999999999</v>
      </c>
      <c r="AM397">
        <v>1.5097700000000003</v>
      </c>
      <c r="AN397">
        <v>3.4893399999999994</v>
      </c>
      <c r="AO397">
        <v>7.5508799999999994</v>
      </c>
      <c r="AP397">
        <v>4.3698600000000001</v>
      </c>
      <c r="AQ397">
        <v>2.8098299999999998</v>
      </c>
      <c r="AR397">
        <v>8.3164700000000025</v>
      </c>
      <c r="AS397">
        <v>0.1731100000000001</v>
      </c>
      <c r="AT397">
        <v>6.3430799999999996</v>
      </c>
      <c r="AU397">
        <v>0.77631499999999964</v>
      </c>
      <c r="AV397">
        <v>5.1861650000000008</v>
      </c>
      <c r="AW397">
        <v>4.5963600000000007</v>
      </c>
      <c r="AX397">
        <v>2.3179800000000004</v>
      </c>
      <c r="AY397">
        <v>3.078244999999999</v>
      </c>
      <c r="AZ397">
        <v>2.9978399999999996</v>
      </c>
      <c r="BA397">
        <v>3.06562</v>
      </c>
      <c r="BB397">
        <v>0.56297499999999978</v>
      </c>
      <c r="BC397">
        <v>4.98353</v>
      </c>
      <c r="BD397">
        <v>5.5023950000000008</v>
      </c>
      <c r="BE397">
        <v>1.020335</v>
      </c>
      <c r="BF397">
        <v>3.3364800000000012</v>
      </c>
      <c r="BG397">
        <v>2.968105</v>
      </c>
      <c r="BH397">
        <v>5.0918049999999999</v>
      </c>
      <c r="BI397">
        <v>6.2328200000000002</v>
      </c>
      <c r="BJ397">
        <v>0.98893500000000034</v>
      </c>
      <c r="BK397">
        <v>1.0583199999999999</v>
      </c>
      <c r="BL397">
        <v>3.92462</v>
      </c>
      <c r="BM397">
        <v>-0.9429749999999999</v>
      </c>
      <c r="BN397">
        <v>3.4152799999999992</v>
      </c>
      <c r="BO397">
        <v>7.3578000000000001</v>
      </c>
      <c r="BP397">
        <v>3.4799599999999993</v>
      </c>
      <c r="BQ397">
        <v>1.645435</v>
      </c>
      <c r="BR397">
        <v>3.0814900000000001</v>
      </c>
      <c r="BS397">
        <v>5.0227100000000009</v>
      </c>
      <c r="BT397">
        <v>2.4161050000000004</v>
      </c>
      <c r="BU397">
        <v>4.2884450000000003</v>
      </c>
      <c r="BV397">
        <v>7.6979699999999989</v>
      </c>
      <c r="BW397">
        <v>1.3031499999999998</v>
      </c>
      <c r="BX397">
        <v>4.0236549999999998</v>
      </c>
      <c r="BY397">
        <v>5.9505499999999998</v>
      </c>
    </row>
    <row r="398" spans="1:77" x14ac:dyDescent="0.2">
      <c r="A398" t="s">
        <v>954</v>
      </c>
      <c r="B398">
        <v>5.9570049999999997</v>
      </c>
      <c r="C398">
        <v>6.4353349999999994</v>
      </c>
      <c r="D398">
        <v>2.2054749999999999</v>
      </c>
      <c r="E398">
        <v>9.1254249999999999</v>
      </c>
      <c r="F398">
        <v>1.2712950000000001</v>
      </c>
      <c r="G398">
        <v>3.841825</v>
      </c>
      <c r="H398">
        <v>2.5398100000000001</v>
      </c>
      <c r="I398">
        <v>5.5027200000000001</v>
      </c>
      <c r="J398">
        <v>7.4555049999999996</v>
      </c>
      <c r="K398">
        <v>2.4161000000000001</v>
      </c>
      <c r="L398">
        <v>7.3444550000000008</v>
      </c>
      <c r="M398">
        <v>3.4546799999999993</v>
      </c>
      <c r="N398">
        <v>3.438555</v>
      </c>
      <c r="O398">
        <v>7.1418149999999994</v>
      </c>
      <c r="P398">
        <v>1.0226999999999999</v>
      </c>
      <c r="Q398">
        <v>2.664085</v>
      </c>
      <c r="R398">
        <v>1.3148000000000002</v>
      </c>
      <c r="S398">
        <v>3.3939350000000004</v>
      </c>
      <c r="T398">
        <v>8.239415000000001</v>
      </c>
      <c r="U398">
        <v>2.5952399999999995</v>
      </c>
      <c r="V398">
        <v>6.2431849999999995</v>
      </c>
      <c r="W398">
        <v>2.0024799999999998</v>
      </c>
      <c r="X398">
        <v>1.7259399999999998</v>
      </c>
      <c r="Y398">
        <v>0.94837499999999997</v>
      </c>
      <c r="Z398">
        <v>4.7260249999999999</v>
      </c>
      <c r="AA398">
        <v>7.4896600000000007</v>
      </c>
      <c r="AB398">
        <v>6.7240500000000001</v>
      </c>
      <c r="AC398">
        <v>5.337229999999999</v>
      </c>
      <c r="AD398">
        <v>0.54313500000000015</v>
      </c>
      <c r="AE398">
        <v>10.155854999999999</v>
      </c>
      <c r="AF398">
        <v>6.0664850000000001</v>
      </c>
      <c r="AG398">
        <v>6.353345</v>
      </c>
      <c r="AH398">
        <v>3.8026450000000001</v>
      </c>
      <c r="AI398">
        <v>4.9366499999999993</v>
      </c>
      <c r="AJ398">
        <v>4.1287950000000002</v>
      </c>
      <c r="AK398">
        <v>8.2508099999999978</v>
      </c>
      <c r="AL398">
        <v>2.4541899999999996</v>
      </c>
      <c r="AM398">
        <v>1.6091600000000004</v>
      </c>
      <c r="AN398">
        <v>3.502349999999999</v>
      </c>
      <c r="AO398">
        <v>8.0554300000000012</v>
      </c>
      <c r="AP398">
        <v>4.6712499999999997</v>
      </c>
      <c r="AQ398">
        <v>3.2718999999999996</v>
      </c>
      <c r="AR398">
        <v>8.595600000000001</v>
      </c>
      <c r="AS398">
        <v>1.1373300000000002</v>
      </c>
      <c r="AT398">
        <v>4.0446899999999992</v>
      </c>
      <c r="AU398">
        <v>1.1176049999999995</v>
      </c>
      <c r="AV398">
        <v>4.7148450000000004</v>
      </c>
      <c r="AW398">
        <v>4.4601000000000006</v>
      </c>
      <c r="AX398">
        <v>3.5467300000000002</v>
      </c>
      <c r="AY398">
        <v>3.9563849999999992</v>
      </c>
      <c r="AZ398">
        <v>2.8698699999999997</v>
      </c>
      <c r="BA398">
        <v>2.9793599999999998</v>
      </c>
      <c r="BB398">
        <v>0.51082499999999986</v>
      </c>
      <c r="BC398">
        <v>6.8567999999999989</v>
      </c>
      <c r="BD398">
        <v>5.8643350000000005</v>
      </c>
      <c r="BE398">
        <v>0.99533499999999986</v>
      </c>
      <c r="BF398">
        <v>3.0838200000000007</v>
      </c>
      <c r="BG398">
        <v>3.7008550000000002</v>
      </c>
      <c r="BH398">
        <v>4.7732450000000002</v>
      </c>
      <c r="BI398">
        <v>6.0902800000000008</v>
      </c>
      <c r="BJ398">
        <v>1.7854050000000001</v>
      </c>
      <c r="BK398">
        <v>1.7451499999999998</v>
      </c>
      <c r="BL398">
        <v>4.2393999999999998</v>
      </c>
      <c r="BM398">
        <v>-0.75341499999999995</v>
      </c>
      <c r="BN398">
        <v>3.6101599999999996</v>
      </c>
      <c r="BO398">
        <v>8.7185500000000005</v>
      </c>
      <c r="BP398">
        <v>4.6200699999999992</v>
      </c>
      <c r="BQ398">
        <v>2.347925</v>
      </c>
      <c r="BR398">
        <v>2.3599600000000001</v>
      </c>
      <c r="BS398">
        <v>4.6346200000000009</v>
      </c>
      <c r="BT398">
        <v>2.8914150000000007</v>
      </c>
      <c r="BU398">
        <v>4.8343550000000004</v>
      </c>
      <c r="BV398">
        <v>7.4843500000000001</v>
      </c>
      <c r="BW398">
        <v>1.3482999999999998</v>
      </c>
      <c r="BX398">
        <v>3.7077049999999994</v>
      </c>
      <c r="BY398">
        <v>5.9592000000000001</v>
      </c>
    </row>
    <row r="399" spans="1:77" x14ac:dyDescent="0.2">
      <c r="A399" t="s">
        <v>955</v>
      </c>
      <c r="B399">
        <v>5.9273049999999996</v>
      </c>
      <c r="C399">
        <v>6.3135649999999996</v>
      </c>
      <c r="D399">
        <v>2.0817950000000001</v>
      </c>
      <c r="E399">
        <v>8.4049650000000007</v>
      </c>
      <c r="F399">
        <v>0.96817500000000023</v>
      </c>
      <c r="G399">
        <v>3.8500950000000005</v>
      </c>
      <c r="H399">
        <v>2.4855299999999998</v>
      </c>
      <c r="I399">
        <v>5.32918</v>
      </c>
      <c r="J399">
        <v>6.3236949999999998</v>
      </c>
      <c r="K399">
        <v>3.2096900000000002</v>
      </c>
      <c r="L399">
        <v>5.0838349999999997</v>
      </c>
      <c r="M399">
        <v>2.2522099999999998</v>
      </c>
      <c r="N399">
        <v>3.3148149999999994</v>
      </c>
      <c r="O399">
        <v>6.8290049999999995</v>
      </c>
      <c r="P399">
        <v>1.16035</v>
      </c>
      <c r="Q399">
        <v>2.749155</v>
      </c>
      <c r="R399">
        <v>0.58787999999999996</v>
      </c>
      <c r="S399">
        <v>3.7807050000000006</v>
      </c>
      <c r="T399">
        <v>6.4281249999999996</v>
      </c>
      <c r="U399">
        <v>2.4164499999999998</v>
      </c>
      <c r="V399">
        <v>4.7444249999999997</v>
      </c>
      <c r="W399">
        <v>2.1806399999999999</v>
      </c>
      <c r="X399">
        <v>1.1653299999999998</v>
      </c>
      <c r="Y399">
        <v>7.3274999999999979E-2</v>
      </c>
      <c r="Z399">
        <v>5.2334750000000003</v>
      </c>
      <c r="AA399">
        <v>9.1368399999999994</v>
      </c>
      <c r="AB399">
        <v>6.8019400000000001</v>
      </c>
      <c r="AC399">
        <v>5.2864399999999989</v>
      </c>
      <c r="AD399">
        <v>0.3647450000000001</v>
      </c>
      <c r="AE399">
        <v>12.055304999999999</v>
      </c>
      <c r="AF399">
        <v>5.194045</v>
      </c>
      <c r="AG399">
        <v>5.2097449999999998</v>
      </c>
      <c r="AH399">
        <v>3.0784750000000001</v>
      </c>
      <c r="AI399">
        <v>6.02217</v>
      </c>
      <c r="AJ399">
        <v>3.834435</v>
      </c>
      <c r="AK399">
        <v>7.6265699999999992</v>
      </c>
      <c r="AL399">
        <v>2.1142099999999999</v>
      </c>
      <c r="AM399">
        <v>1.3788600000000006</v>
      </c>
      <c r="AN399">
        <v>3.5794799999999993</v>
      </c>
      <c r="AO399">
        <v>6.85893</v>
      </c>
      <c r="AP399">
        <v>3.2735599999999998</v>
      </c>
      <c r="AQ399">
        <v>3.1585400000000003</v>
      </c>
      <c r="AR399">
        <v>7.0197700000000003</v>
      </c>
      <c r="AS399">
        <v>-0.23408999999999991</v>
      </c>
      <c r="AT399">
        <v>5.9314899999999993</v>
      </c>
      <c r="AU399">
        <v>0.42042500000000005</v>
      </c>
      <c r="AV399">
        <v>4.8696750000000009</v>
      </c>
      <c r="AW399">
        <v>3.1107</v>
      </c>
      <c r="AX399">
        <v>3.2368300000000003</v>
      </c>
      <c r="AY399">
        <v>3.5855849999999991</v>
      </c>
      <c r="AZ399">
        <v>2.8807699999999996</v>
      </c>
      <c r="BA399">
        <v>3.4165399999999999</v>
      </c>
      <c r="BB399">
        <v>0.53339500000000006</v>
      </c>
      <c r="BC399">
        <v>4.8571299999999997</v>
      </c>
      <c r="BD399">
        <v>5.1945650000000008</v>
      </c>
      <c r="BE399">
        <v>0.97519499999999981</v>
      </c>
      <c r="BF399">
        <v>3.0961500000000011</v>
      </c>
      <c r="BG399">
        <v>3.0025850000000003</v>
      </c>
      <c r="BH399">
        <v>4.6124450000000001</v>
      </c>
      <c r="BI399">
        <v>6.3757800000000007</v>
      </c>
      <c r="BJ399">
        <v>1.1040350000000003</v>
      </c>
      <c r="BK399">
        <v>0.24493999999999971</v>
      </c>
      <c r="BL399">
        <v>4.0836499999999996</v>
      </c>
      <c r="BM399">
        <v>-0.88513500000000001</v>
      </c>
      <c r="BN399">
        <v>4.0229199999999992</v>
      </c>
      <c r="BO399">
        <v>7.1307300000000007</v>
      </c>
      <c r="BP399">
        <v>2.8839399999999999</v>
      </c>
      <c r="BQ399">
        <v>0.51844499999999993</v>
      </c>
      <c r="BR399">
        <v>2.1911800000000001</v>
      </c>
      <c r="BS399">
        <v>4.0626500000000005</v>
      </c>
      <c r="BT399">
        <v>2.3734750000000004</v>
      </c>
      <c r="BU399">
        <v>4.612215</v>
      </c>
      <c r="BV399">
        <v>6.9837499999999997</v>
      </c>
      <c r="BW399">
        <v>1.0601399999999999</v>
      </c>
      <c r="BX399">
        <v>3.8116049999999997</v>
      </c>
      <c r="BY399">
        <v>5.4901599999999995</v>
      </c>
    </row>
    <row r="400" spans="1:77" x14ac:dyDescent="0.2">
      <c r="A400" t="s">
        <v>956</v>
      </c>
      <c r="B400">
        <v>5.1120649999999994</v>
      </c>
      <c r="C400">
        <v>6.590465</v>
      </c>
      <c r="D400">
        <v>2.4391749999999996</v>
      </c>
      <c r="E400">
        <v>8.6248649999999998</v>
      </c>
      <c r="F400">
        <v>1.4499850000000005</v>
      </c>
      <c r="G400">
        <v>2.7556050000000005</v>
      </c>
      <c r="H400">
        <v>2.0108499999999996</v>
      </c>
      <c r="I400">
        <v>5.0604100000000001</v>
      </c>
      <c r="J400">
        <v>6.0081149999999992</v>
      </c>
      <c r="K400">
        <v>2.5827499999999999</v>
      </c>
      <c r="L400">
        <v>4.8539849999999998</v>
      </c>
      <c r="M400">
        <v>2.6983999999999999</v>
      </c>
      <c r="N400">
        <v>2.2275649999999998</v>
      </c>
      <c r="O400">
        <v>6.8997449999999994</v>
      </c>
      <c r="P400">
        <v>0.84914000000000001</v>
      </c>
      <c r="Q400">
        <v>2.2859449999999999</v>
      </c>
      <c r="R400">
        <v>0.88207000000000013</v>
      </c>
      <c r="S400">
        <v>2.6116450000000007</v>
      </c>
      <c r="T400">
        <v>6.6283049999999992</v>
      </c>
      <c r="U400">
        <v>2.3687899999999997</v>
      </c>
      <c r="V400">
        <v>5.463095</v>
      </c>
      <c r="W400">
        <v>3.0591900000000005</v>
      </c>
      <c r="X400">
        <v>2.0171199999999994</v>
      </c>
      <c r="Y400">
        <v>1.8206149999999997</v>
      </c>
      <c r="Z400">
        <v>5.833825</v>
      </c>
      <c r="AA400">
        <v>7.6067099999999996</v>
      </c>
      <c r="AB400">
        <v>6.0860199999999995</v>
      </c>
      <c r="AC400">
        <v>5.4261299999999997</v>
      </c>
      <c r="AD400">
        <v>0.46715500000000021</v>
      </c>
      <c r="AE400">
        <v>11.457215</v>
      </c>
      <c r="AF400">
        <v>6.0855249999999996</v>
      </c>
      <c r="AG400">
        <v>6.5828050000000005</v>
      </c>
      <c r="AH400">
        <v>3.3630149999999999</v>
      </c>
      <c r="AI400">
        <v>8.7777299999999983</v>
      </c>
      <c r="AJ400">
        <v>4.6995449999999996</v>
      </c>
      <c r="AK400">
        <v>7.9810899999999982</v>
      </c>
      <c r="AL400">
        <v>2.4989899999999996</v>
      </c>
      <c r="AM400">
        <v>1.8574700000000004</v>
      </c>
      <c r="AN400">
        <v>3.6424899999999996</v>
      </c>
      <c r="AO400">
        <v>5.9321400000000004</v>
      </c>
      <c r="AP400">
        <v>5.0637599999999994</v>
      </c>
      <c r="AQ400">
        <v>2.3102499999999999</v>
      </c>
      <c r="AR400">
        <v>6.9413000000000009</v>
      </c>
      <c r="AS400">
        <v>0.3062600000000002</v>
      </c>
      <c r="AT400">
        <v>6.4571499999999995</v>
      </c>
      <c r="AU400">
        <v>-0.82923500000000017</v>
      </c>
      <c r="AV400">
        <v>4.6737350000000006</v>
      </c>
      <c r="AW400">
        <v>3.3557099999999997</v>
      </c>
      <c r="AX400">
        <v>2.9790000000000005</v>
      </c>
      <c r="AY400">
        <v>2.5339349999999996</v>
      </c>
      <c r="AZ400">
        <v>1.6125499999999997</v>
      </c>
      <c r="BA400">
        <v>4.2459799999999994</v>
      </c>
      <c r="BB400">
        <v>0.60271499999999989</v>
      </c>
      <c r="BC400">
        <v>5.0190899999999994</v>
      </c>
      <c r="BD400">
        <v>7.3385050000000005</v>
      </c>
      <c r="BE400">
        <v>1.4002850000000002</v>
      </c>
      <c r="BF400">
        <v>2.9446000000000008</v>
      </c>
      <c r="BG400">
        <v>2.7423150000000001</v>
      </c>
      <c r="BH400">
        <v>5.203525</v>
      </c>
      <c r="BI400">
        <v>7.2528999999999995</v>
      </c>
      <c r="BJ400">
        <v>3.4362150000000007</v>
      </c>
      <c r="BK400">
        <v>0.83433999999999986</v>
      </c>
      <c r="BL400">
        <v>2.3020100000000001</v>
      </c>
      <c r="BM400">
        <v>-0.572295</v>
      </c>
      <c r="BN400">
        <v>4.829629999999999</v>
      </c>
      <c r="BO400">
        <v>7.6008100000000001</v>
      </c>
      <c r="BP400">
        <v>2.4133499999999999</v>
      </c>
      <c r="BQ400">
        <v>0.3558849999999999</v>
      </c>
      <c r="BR400">
        <v>2.2268600000000003</v>
      </c>
      <c r="BS400">
        <v>5.4068200000000006</v>
      </c>
      <c r="BT400">
        <v>2.8438850000000007</v>
      </c>
      <c r="BU400">
        <v>5.2226850000000002</v>
      </c>
      <c r="BV400">
        <v>7.7236699999999994</v>
      </c>
      <c r="BW400">
        <v>1.4254599999999995</v>
      </c>
      <c r="BX400">
        <v>2.1866849999999998</v>
      </c>
      <c r="BY400">
        <v>5.2950399999999993</v>
      </c>
    </row>
    <row r="401" spans="1:77" x14ac:dyDescent="0.2">
      <c r="A401" t="s">
        <v>957</v>
      </c>
      <c r="B401">
        <v>5.9422249999999996</v>
      </c>
      <c r="C401">
        <v>5.7972549999999998</v>
      </c>
      <c r="D401">
        <v>3.4406350000000003</v>
      </c>
      <c r="E401">
        <v>8.2607749999999989</v>
      </c>
      <c r="F401">
        <v>1.102285</v>
      </c>
      <c r="G401">
        <v>3.894755</v>
      </c>
      <c r="H401">
        <v>1.6983599999999996</v>
      </c>
      <c r="I401">
        <v>4.3915600000000001</v>
      </c>
      <c r="J401">
        <v>7.0651950000000001</v>
      </c>
      <c r="K401">
        <v>2.9496599999999997</v>
      </c>
      <c r="L401">
        <v>6.0965150000000001</v>
      </c>
      <c r="M401">
        <v>2.4508899999999998</v>
      </c>
      <c r="N401">
        <v>3.2658450000000006</v>
      </c>
      <c r="O401">
        <v>6.4498249999999988</v>
      </c>
      <c r="P401">
        <v>0.48124999999999996</v>
      </c>
      <c r="Q401">
        <v>2.4108849999999999</v>
      </c>
      <c r="R401">
        <v>0.80409000000000019</v>
      </c>
      <c r="S401">
        <v>3.6560550000000007</v>
      </c>
      <c r="T401">
        <v>7.0794349999999993</v>
      </c>
      <c r="U401">
        <v>3.1717299999999997</v>
      </c>
      <c r="V401">
        <v>6.2821549999999995</v>
      </c>
      <c r="W401">
        <v>1.8191099999999998</v>
      </c>
      <c r="X401">
        <v>1.3175299999999994</v>
      </c>
      <c r="Y401">
        <v>0.55439499999999997</v>
      </c>
      <c r="Z401">
        <v>4.5476450000000002</v>
      </c>
      <c r="AA401">
        <v>7.3085500000000003</v>
      </c>
      <c r="AB401">
        <v>6.67591</v>
      </c>
      <c r="AC401">
        <v>5.9551099999999995</v>
      </c>
      <c r="AD401">
        <v>0.5814950000000001</v>
      </c>
      <c r="AE401">
        <v>10.573554999999999</v>
      </c>
      <c r="AF401">
        <v>4.7584350000000004</v>
      </c>
      <c r="AG401">
        <v>4.9739149999999999</v>
      </c>
      <c r="AH401">
        <v>3.2297750000000001</v>
      </c>
      <c r="AI401">
        <v>5.7210799999999997</v>
      </c>
      <c r="AJ401">
        <v>3.8239349999999996</v>
      </c>
      <c r="AK401">
        <v>7.518069999999998</v>
      </c>
      <c r="AL401">
        <v>3.5887399999999996</v>
      </c>
      <c r="AM401">
        <v>1.4788500000000007</v>
      </c>
      <c r="AN401">
        <v>3.33406</v>
      </c>
      <c r="AO401">
        <v>6.87263</v>
      </c>
      <c r="AP401">
        <v>3.5609099999999998</v>
      </c>
      <c r="AQ401">
        <v>3.4814299999999996</v>
      </c>
      <c r="AR401">
        <v>7.717480000000001</v>
      </c>
      <c r="AS401">
        <v>-0.28178999999999998</v>
      </c>
      <c r="AT401">
        <v>5.1811299999999996</v>
      </c>
      <c r="AU401">
        <v>-0.64399500000000032</v>
      </c>
      <c r="AV401">
        <v>4.2015750000000001</v>
      </c>
      <c r="AW401">
        <v>3.727580000000001</v>
      </c>
      <c r="AX401">
        <v>3.0195000000000003</v>
      </c>
      <c r="AY401">
        <v>3.901044999999999</v>
      </c>
      <c r="AZ401">
        <v>2.9657199999999997</v>
      </c>
      <c r="BA401">
        <v>3.1287999999999996</v>
      </c>
      <c r="BB401">
        <v>0.28430499999999981</v>
      </c>
      <c r="BC401">
        <v>4.8949400000000001</v>
      </c>
      <c r="BD401">
        <v>4.0331150000000013</v>
      </c>
      <c r="BE401">
        <v>0.94348499999999991</v>
      </c>
      <c r="BF401">
        <v>3.4811400000000012</v>
      </c>
      <c r="BG401">
        <v>2.839305</v>
      </c>
      <c r="BH401">
        <v>5.0598150000000004</v>
      </c>
      <c r="BI401">
        <v>5.8192900000000005</v>
      </c>
      <c r="BJ401">
        <v>0.99216500000000019</v>
      </c>
      <c r="BK401">
        <v>0.54713999999999974</v>
      </c>
      <c r="BL401">
        <v>4.8120399999999997</v>
      </c>
      <c r="BM401">
        <v>-0.83783499999999989</v>
      </c>
      <c r="BN401">
        <v>3.9227999999999996</v>
      </c>
      <c r="BO401">
        <v>6.95723</v>
      </c>
      <c r="BP401">
        <v>2.9813599999999996</v>
      </c>
      <c r="BQ401">
        <v>0.59534500000000012</v>
      </c>
      <c r="BR401">
        <v>2.8408100000000003</v>
      </c>
      <c r="BS401">
        <v>3.9566500000000007</v>
      </c>
      <c r="BT401">
        <v>2.8126650000000004</v>
      </c>
      <c r="BU401">
        <v>4.1881250000000003</v>
      </c>
      <c r="BV401">
        <v>7.4045800000000002</v>
      </c>
      <c r="BW401">
        <v>1.1834</v>
      </c>
      <c r="BX401">
        <v>3.4417250000000004</v>
      </c>
      <c r="BY401">
        <v>5.2626299999999997</v>
      </c>
    </row>
    <row r="402" spans="1:77" x14ac:dyDescent="0.2">
      <c r="A402" t="s">
        <v>958</v>
      </c>
      <c r="B402">
        <v>5.3187049999999996</v>
      </c>
      <c r="C402">
        <v>6.5687349999999993</v>
      </c>
      <c r="D402">
        <v>2.6097250000000001</v>
      </c>
      <c r="E402">
        <v>8.7707850000000001</v>
      </c>
      <c r="F402">
        <v>1.4300450000000005</v>
      </c>
      <c r="G402">
        <v>4.7275850000000004</v>
      </c>
      <c r="H402">
        <v>2.1129899999999995</v>
      </c>
      <c r="I402">
        <v>5.3705100000000003</v>
      </c>
      <c r="J402">
        <v>7.5752549999999994</v>
      </c>
      <c r="K402">
        <v>3.1914899999999999</v>
      </c>
      <c r="L402">
        <v>5.0851649999999999</v>
      </c>
      <c r="M402">
        <v>2.6298599999999999</v>
      </c>
      <c r="N402">
        <v>5.7448449999999998</v>
      </c>
      <c r="O402">
        <v>6.3871849999999988</v>
      </c>
      <c r="P402">
        <v>0.80388999999999999</v>
      </c>
      <c r="Q402">
        <v>2.534265</v>
      </c>
      <c r="R402">
        <v>0.84242000000000017</v>
      </c>
      <c r="S402">
        <v>3.2513749999999999</v>
      </c>
      <c r="T402">
        <v>6.4843649999999995</v>
      </c>
      <c r="U402">
        <v>2.8147499999999996</v>
      </c>
      <c r="V402">
        <v>5.0583349999999996</v>
      </c>
      <c r="W402">
        <v>2.3870999999999998</v>
      </c>
      <c r="X402">
        <v>1.3339499999999995</v>
      </c>
      <c r="Y402">
        <v>0.64870500000000009</v>
      </c>
      <c r="Z402">
        <v>4.8804650000000001</v>
      </c>
      <c r="AA402">
        <v>7.8386099999999992</v>
      </c>
      <c r="AB402">
        <v>6.4030699999999996</v>
      </c>
      <c r="AC402">
        <v>5.6648799999999992</v>
      </c>
      <c r="AD402">
        <v>0.40575500000000009</v>
      </c>
      <c r="AE402">
        <v>9.4504749999999991</v>
      </c>
      <c r="AF402">
        <v>6.2381349999999998</v>
      </c>
      <c r="AG402">
        <v>4.9687250000000001</v>
      </c>
      <c r="AH402">
        <v>3.4704050000000004</v>
      </c>
      <c r="AI402">
        <v>4.2909899999999999</v>
      </c>
      <c r="AJ402">
        <v>4.9377849999999999</v>
      </c>
      <c r="AK402">
        <v>6.9329699999999992</v>
      </c>
      <c r="AL402">
        <v>2.3299799999999999</v>
      </c>
      <c r="AM402">
        <v>1.4887500000000007</v>
      </c>
      <c r="AN402">
        <v>3.7983599999999997</v>
      </c>
      <c r="AO402">
        <v>6.5357900000000004</v>
      </c>
      <c r="AP402">
        <v>3.7022099999999991</v>
      </c>
      <c r="AQ402">
        <v>4.3061600000000002</v>
      </c>
      <c r="AR402">
        <v>6.1935900000000004</v>
      </c>
      <c r="AS402">
        <v>7.0999999999998842E-4</v>
      </c>
      <c r="AT402">
        <v>5.2619099999999994</v>
      </c>
      <c r="AU402">
        <v>0.42059499999999983</v>
      </c>
      <c r="AV402">
        <v>4.4770450000000004</v>
      </c>
      <c r="AW402">
        <v>2.4814700000000003</v>
      </c>
      <c r="AX402">
        <v>2.5594400000000004</v>
      </c>
      <c r="AY402">
        <v>3.2219649999999991</v>
      </c>
      <c r="AZ402">
        <v>2.4594299999999998</v>
      </c>
      <c r="BA402">
        <v>3.2832399999999997</v>
      </c>
      <c r="BB402">
        <v>0.55484499999999981</v>
      </c>
      <c r="BC402">
        <v>5.3974599999999997</v>
      </c>
      <c r="BD402">
        <v>4.7936550000000011</v>
      </c>
      <c r="BE402">
        <v>1.2081749999999998</v>
      </c>
      <c r="BF402">
        <v>3.7412000000000005</v>
      </c>
      <c r="BG402">
        <v>3.4330249999999993</v>
      </c>
      <c r="BH402">
        <v>5.3801350000000001</v>
      </c>
      <c r="BI402">
        <v>6.37033</v>
      </c>
      <c r="BJ402">
        <v>1.1321450000000002</v>
      </c>
      <c r="BK402">
        <v>0.45238999999999985</v>
      </c>
      <c r="BL402">
        <v>4.3607399999999998</v>
      </c>
      <c r="BM402">
        <v>-0.75678500000000004</v>
      </c>
      <c r="BN402">
        <v>4.261029999999999</v>
      </c>
      <c r="BO402">
        <v>7.9825200000000001</v>
      </c>
      <c r="BP402">
        <v>3.3946199999999997</v>
      </c>
      <c r="BQ402">
        <v>0.45835500000000018</v>
      </c>
      <c r="BR402">
        <v>3.1419700000000002</v>
      </c>
      <c r="BS402">
        <v>5.0301300000000007</v>
      </c>
      <c r="BT402">
        <v>3.1054750000000007</v>
      </c>
      <c r="BU402">
        <v>4.6078950000000001</v>
      </c>
      <c r="BV402">
        <v>6.9809199999999993</v>
      </c>
      <c r="BW402">
        <v>1.4100399999999997</v>
      </c>
      <c r="BX402">
        <v>3.6456149999999998</v>
      </c>
      <c r="BY402">
        <v>4.9312699999999996</v>
      </c>
    </row>
    <row r="403" spans="1:77" x14ac:dyDescent="0.2">
      <c r="A403" t="s">
        <v>959</v>
      </c>
      <c r="B403">
        <v>6.2249749999999997</v>
      </c>
      <c r="C403">
        <v>5.7763949999999999</v>
      </c>
      <c r="D403">
        <v>2.7573249999999998</v>
      </c>
      <c r="E403">
        <v>7.8099949999999998</v>
      </c>
      <c r="F403">
        <v>1.232915</v>
      </c>
      <c r="G403">
        <v>4.6190850000000001</v>
      </c>
      <c r="H403">
        <v>2.7866399999999993</v>
      </c>
      <c r="I403">
        <v>4.6760700000000002</v>
      </c>
      <c r="J403">
        <v>6.5304749999999991</v>
      </c>
      <c r="K403">
        <v>2.6000300000000003</v>
      </c>
      <c r="L403">
        <v>5.147945</v>
      </c>
      <c r="M403">
        <v>2.4514999999999998</v>
      </c>
      <c r="N403">
        <v>5.0072349999999997</v>
      </c>
      <c r="O403">
        <v>6.6553249999999995</v>
      </c>
      <c r="P403">
        <v>0.29183999999999988</v>
      </c>
      <c r="Q403">
        <v>2.6467049999999999</v>
      </c>
      <c r="R403">
        <v>1.36304</v>
      </c>
      <c r="S403">
        <v>3.5628650000000008</v>
      </c>
      <c r="T403">
        <v>6.4529349999999992</v>
      </c>
      <c r="U403">
        <v>3.5046500000000003</v>
      </c>
      <c r="V403">
        <v>5.0427549999999997</v>
      </c>
      <c r="W403">
        <v>2.3218800000000002</v>
      </c>
      <c r="X403">
        <v>1.2563899999999995</v>
      </c>
      <c r="Y403">
        <v>0.96018500000000007</v>
      </c>
      <c r="Z403">
        <v>5.0855050000000004</v>
      </c>
      <c r="AA403">
        <v>7.961780000000001</v>
      </c>
      <c r="AB403">
        <v>6.6908500000000002</v>
      </c>
      <c r="AC403">
        <v>6.1987599999999992</v>
      </c>
      <c r="AD403">
        <v>0.5234850000000002</v>
      </c>
      <c r="AE403">
        <v>9.6717949999999995</v>
      </c>
      <c r="AF403">
        <v>5.4298250000000001</v>
      </c>
      <c r="AG403">
        <v>5.5243850000000005</v>
      </c>
      <c r="AH403">
        <v>3.141705</v>
      </c>
      <c r="AI403">
        <v>5.1688299999999998</v>
      </c>
      <c r="AJ403">
        <v>4.7393150000000004</v>
      </c>
      <c r="AK403">
        <v>8.1078699999999984</v>
      </c>
      <c r="AL403">
        <v>2.3378599999999996</v>
      </c>
      <c r="AM403">
        <v>1.3117100000000004</v>
      </c>
      <c r="AN403">
        <v>3.6513199999999992</v>
      </c>
      <c r="AO403">
        <v>6.6051900000000003</v>
      </c>
      <c r="AP403">
        <v>3.8537599999999994</v>
      </c>
      <c r="AQ403">
        <v>3.89846</v>
      </c>
      <c r="AR403">
        <v>6.1658999999999997</v>
      </c>
      <c r="AS403">
        <v>-0.15015999999999996</v>
      </c>
      <c r="AT403">
        <v>5.2246599999999992</v>
      </c>
      <c r="AU403">
        <v>0.3796250000000001</v>
      </c>
      <c r="AV403">
        <v>4.5796450000000002</v>
      </c>
      <c r="AW403">
        <v>1.4839300000000004</v>
      </c>
      <c r="AX403">
        <v>2.3474400000000002</v>
      </c>
      <c r="AY403">
        <v>4.4443549999999989</v>
      </c>
      <c r="AZ403">
        <v>3.3205099999999992</v>
      </c>
      <c r="BA403">
        <v>2.4660299999999999</v>
      </c>
      <c r="BB403">
        <v>0.314635</v>
      </c>
      <c r="BC403">
        <v>4.9906699999999997</v>
      </c>
      <c r="BD403">
        <v>4.6756350000000007</v>
      </c>
      <c r="BE403">
        <v>1.0461349999999998</v>
      </c>
      <c r="BF403">
        <v>4.5385400000000011</v>
      </c>
      <c r="BG403">
        <v>3.500785</v>
      </c>
      <c r="BH403">
        <v>4.6963549999999996</v>
      </c>
      <c r="BI403">
        <v>5.25671</v>
      </c>
      <c r="BJ403">
        <v>1.555045</v>
      </c>
      <c r="BK403">
        <v>0.50568999999999997</v>
      </c>
      <c r="BL403">
        <v>4.66587</v>
      </c>
      <c r="BM403">
        <v>-0.69844499999999998</v>
      </c>
      <c r="BN403">
        <v>4.2105299999999994</v>
      </c>
      <c r="BO403">
        <v>7.2009499999999997</v>
      </c>
      <c r="BP403">
        <v>2.8218599999999996</v>
      </c>
      <c r="BQ403">
        <v>0.6417750000000001</v>
      </c>
      <c r="BR403">
        <v>3.2810100000000002</v>
      </c>
      <c r="BS403">
        <v>4.4709100000000008</v>
      </c>
      <c r="BT403">
        <v>2.3172050000000004</v>
      </c>
      <c r="BU403">
        <v>4.2070650000000001</v>
      </c>
      <c r="BV403">
        <v>6.9702399999999995</v>
      </c>
      <c r="BW403">
        <v>1.0271799999999998</v>
      </c>
      <c r="BX403">
        <v>3.4095649999999993</v>
      </c>
      <c r="BY403">
        <v>4.79664</v>
      </c>
    </row>
    <row r="404" spans="1:77" x14ac:dyDescent="0.2">
      <c r="A404" t="s">
        <v>960</v>
      </c>
      <c r="B404">
        <v>6.2529849999999998</v>
      </c>
      <c r="C404">
        <v>6.3400449999999999</v>
      </c>
      <c r="D404">
        <v>2.4747349999999999</v>
      </c>
      <c r="E404">
        <v>7.2970749999999986</v>
      </c>
      <c r="F404">
        <v>1.2161050000000004</v>
      </c>
      <c r="G404">
        <v>4.2914850000000007</v>
      </c>
      <c r="H404">
        <v>3.4845999999999995</v>
      </c>
      <c r="I404">
        <v>4.3876000000000008</v>
      </c>
      <c r="J404">
        <v>7.1362549999999993</v>
      </c>
      <c r="K404">
        <v>2.1741100000000002</v>
      </c>
      <c r="L404">
        <v>5.1759050000000002</v>
      </c>
      <c r="M404">
        <v>2.4743099999999996</v>
      </c>
      <c r="N404">
        <v>4.6341349999999997</v>
      </c>
      <c r="O404">
        <v>6.1417949999999992</v>
      </c>
      <c r="P404">
        <v>0.59115999999999991</v>
      </c>
      <c r="Q404">
        <v>2.4492249999999998</v>
      </c>
      <c r="R404">
        <v>1.0003900000000001</v>
      </c>
      <c r="S404">
        <v>3.6247450000000012</v>
      </c>
      <c r="T404">
        <v>6.2425349999999993</v>
      </c>
      <c r="U404">
        <v>3.2530699999999997</v>
      </c>
      <c r="V404">
        <v>5.2661749999999996</v>
      </c>
      <c r="W404">
        <v>2.10446</v>
      </c>
      <c r="X404">
        <v>1.4813599999999998</v>
      </c>
      <c r="Y404">
        <v>0.46788499999999988</v>
      </c>
      <c r="Z404">
        <v>4.1754249999999997</v>
      </c>
      <c r="AA404">
        <v>7.0293600000000005</v>
      </c>
      <c r="AB404">
        <v>6.8927499999999995</v>
      </c>
      <c r="AC404">
        <v>5.9779399999999994</v>
      </c>
      <c r="AD404">
        <v>0.32532500000000009</v>
      </c>
      <c r="AE404">
        <v>10.591474999999999</v>
      </c>
      <c r="AF404">
        <v>4.5528149999999998</v>
      </c>
      <c r="AG404">
        <v>5.5173050000000003</v>
      </c>
      <c r="AH404">
        <v>3.1962149999999996</v>
      </c>
      <c r="AI404">
        <v>6.2417799999999994</v>
      </c>
      <c r="AJ404">
        <v>4.1027050000000003</v>
      </c>
      <c r="AK404">
        <v>8.3624399999999994</v>
      </c>
      <c r="AL404">
        <v>2.4293199999999997</v>
      </c>
      <c r="AM404">
        <v>1.4609800000000004</v>
      </c>
      <c r="AN404">
        <v>3.2641699999999991</v>
      </c>
      <c r="AO404">
        <v>6.2224200000000005</v>
      </c>
      <c r="AP404">
        <v>3.507579999999999</v>
      </c>
      <c r="AQ404">
        <v>3.1446699999999996</v>
      </c>
      <c r="AR404">
        <v>6.7357800000000001</v>
      </c>
      <c r="AS404">
        <v>-0.21687000000000001</v>
      </c>
      <c r="AT404">
        <v>6.4112799999999996</v>
      </c>
      <c r="AU404">
        <v>1.298805</v>
      </c>
      <c r="AV404">
        <v>4.8177450000000004</v>
      </c>
      <c r="AW404">
        <v>3.0657299999999998</v>
      </c>
      <c r="AX404">
        <v>2.4005900000000002</v>
      </c>
      <c r="AY404">
        <v>3.7399549999999993</v>
      </c>
      <c r="AZ404">
        <v>3.4684300000000001</v>
      </c>
      <c r="BA404">
        <v>3.2330599999999996</v>
      </c>
      <c r="BB404">
        <v>0.3070949999999999</v>
      </c>
      <c r="BC404">
        <v>5.0998000000000001</v>
      </c>
      <c r="BD404">
        <v>4.6630250000000011</v>
      </c>
      <c r="BE404">
        <v>0.81876499999999997</v>
      </c>
      <c r="BF404">
        <v>4.8026000000000018</v>
      </c>
      <c r="BG404">
        <v>3.1599150000000003</v>
      </c>
      <c r="BH404">
        <v>5.2036049999999996</v>
      </c>
      <c r="BI404">
        <v>5.9113500000000005</v>
      </c>
      <c r="BJ404">
        <v>0.88098500000000013</v>
      </c>
      <c r="BK404">
        <v>0.25129999999999986</v>
      </c>
      <c r="BL404">
        <v>4.3984300000000003</v>
      </c>
      <c r="BM404">
        <v>-0.82471499999999986</v>
      </c>
      <c r="BN404">
        <v>4.0467099999999991</v>
      </c>
      <c r="BO404">
        <v>8.1965399999999988</v>
      </c>
      <c r="BP404">
        <v>2.6594099999999998</v>
      </c>
      <c r="BQ404">
        <v>0.19563500000000011</v>
      </c>
      <c r="BR404">
        <v>2.9188499999999999</v>
      </c>
      <c r="BS404">
        <v>4.3018600000000005</v>
      </c>
      <c r="BT404">
        <v>2.6925750000000006</v>
      </c>
      <c r="BU404">
        <v>4.2106650000000005</v>
      </c>
      <c r="BV404">
        <v>6.3576499999999996</v>
      </c>
      <c r="BW404">
        <v>1.5527399999999998</v>
      </c>
      <c r="BX404">
        <v>4.7998849999999997</v>
      </c>
      <c r="BY404">
        <v>5.4570699999999999</v>
      </c>
    </row>
    <row r="405" spans="1:77" x14ac:dyDescent="0.2">
      <c r="A405" t="s">
        <v>961</v>
      </c>
      <c r="B405">
        <v>3.6752849999999997</v>
      </c>
      <c r="C405">
        <v>6.2427449999999993</v>
      </c>
      <c r="D405">
        <v>2.5321249999999997</v>
      </c>
      <c r="E405">
        <v>8.3453750000000007</v>
      </c>
      <c r="F405">
        <v>1.1740950000000001</v>
      </c>
      <c r="G405">
        <v>4.0936250000000003</v>
      </c>
      <c r="H405">
        <v>3.6025199999999993</v>
      </c>
      <c r="I405">
        <v>5.0731800000000007</v>
      </c>
      <c r="J405">
        <v>6.4556949999999995</v>
      </c>
      <c r="K405">
        <v>2.4605100000000002</v>
      </c>
      <c r="L405">
        <v>6.4454450000000003</v>
      </c>
      <c r="M405">
        <v>3.7481399999999998</v>
      </c>
      <c r="N405">
        <v>2.8670049999999998</v>
      </c>
      <c r="O405">
        <v>7.305534999999999</v>
      </c>
      <c r="P405">
        <v>0.32587999999999995</v>
      </c>
      <c r="Q405">
        <v>2.5391949999999999</v>
      </c>
      <c r="R405">
        <v>1.2218100000000003</v>
      </c>
      <c r="S405">
        <v>4.2021550000000012</v>
      </c>
      <c r="T405">
        <v>8.2950850000000003</v>
      </c>
      <c r="U405">
        <v>2.4331199999999997</v>
      </c>
      <c r="V405">
        <v>5.7018749999999994</v>
      </c>
      <c r="W405">
        <v>2.5405799999999998</v>
      </c>
      <c r="X405">
        <v>1.2693199999999998</v>
      </c>
      <c r="Y405">
        <v>1.1790850000000002</v>
      </c>
      <c r="Z405">
        <v>5.2946850000000003</v>
      </c>
      <c r="AA405">
        <v>6.9526600000000016</v>
      </c>
      <c r="AB405">
        <v>6.52494</v>
      </c>
      <c r="AC405">
        <v>6.0810099999999991</v>
      </c>
      <c r="AD405">
        <v>0.70793499999999998</v>
      </c>
      <c r="AE405">
        <v>10.843425</v>
      </c>
      <c r="AF405">
        <v>5.7613649999999996</v>
      </c>
      <c r="AG405">
        <v>6.3211250000000003</v>
      </c>
      <c r="AH405">
        <v>3.7664549999999997</v>
      </c>
      <c r="AI405">
        <v>6.7651300000000001</v>
      </c>
      <c r="AJ405">
        <v>4.5229150000000002</v>
      </c>
      <c r="AK405">
        <v>8.9759799999999998</v>
      </c>
      <c r="AL405">
        <v>3.1854800000000001</v>
      </c>
      <c r="AM405">
        <v>1.9000700000000006</v>
      </c>
      <c r="AN405">
        <v>3.2047199999999991</v>
      </c>
      <c r="AO405">
        <v>6.8224100000000005</v>
      </c>
      <c r="AP405">
        <v>4.3410500000000001</v>
      </c>
      <c r="AQ405">
        <v>3.1881799999999991</v>
      </c>
      <c r="AR405">
        <v>10.164820000000002</v>
      </c>
      <c r="AS405">
        <v>0.46208000000000005</v>
      </c>
      <c r="AT405">
        <v>5.460049999999999</v>
      </c>
      <c r="AU405">
        <v>0.38988499999999982</v>
      </c>
      <c r="AV405">
        <v>4.8481250000000005</v>
      </c>
      <c r="AW405">
        <v>5.554450000000001</v>
      </c>
      <c r="AX405">
        <v>3.0078200000000002</v>
      </c>
      <c r="AY405">
        <v>3.954324999999999</v>
      </c>
      <c r="AZ405">
        <v>4.04087</v>
      </c>
      <c r="BA405">
        <v>2.9619799999999996</v>
      </c>
      <c r="BB405">
        <v>0.4423649999999999</v>
      </c>
      <c r="BC405">
        <v>5.8626399999999999</v>
      </c>
      <c r="BD405">
        <v>6.1543350000000006</v>
      </c>
      <c r="BE405">
        <v>1.1566649999999998</v>
      </c>
      <c r="BF405">
        <v>4.7509300000000003</v>
      </c>
      <c r="BG405">
        <v>4.1323550000000004</v>
      </c>
      <c r="BH405">
        <v>4.8922749999999997</v>
      </c>
      <c r="BI405">
        <v>6.8433800000000007</v>
      </c>
      <c r="BJ405">
        <v>4.6315150000000003</v>
      </c>
      <c r="BK405">
        <v>2.9446499999999998</v>
      </c>
      <c r="BL405">
        <v>3.9243499999999996</v>
      </c>
      <c r="BM405">
        <v>-0.6647050000000001</v>
      </c>
      <c r="BN405">
        <v>4.2028799999999995</v>
      </c>
      <c r="BO405">
        <v>6.9968700000000004</v>
      </c>
      <c r="BP405">
        <v>3.7387699999999997</v>
      </c>
      <c r="BQ405">
        <v>2.6898749999999998</v>
      </c>
      <c r="BR405">
        <v>2.59728</v>
      </c>
      <c r="BS405">
        <v>5.2237600000000004</v>
      </c>
      <c r="BT405">
        <v>2.6481350000000003</v>
      </c>
      <c r="BU405">
        <v>4.4678649999999998</v>
      </c>
      <c r="BV405">
        <v>8.2133000000000003</v>
      </c>
      <c r="BW405">
        <v>1.2631599999999998</v>
      </c>
      <c r="BX405">
        <v>4.2082149999999992</v>
      </c>
      <c r="BY405">
        <v>6.1101899999999993</v>
      </c>
    </row>
    <row r="406" spans="1:77" x14ac:dyDescent="0.2">
      <c r="A406" t="s">
        <v>962</v>
      </c>
      <c r="B406">
        <v>5.1759449999999996</v>
      </c>
      <c r="C406">
        <v>5.823715</v>
      </c>
      <c r="D406">
        <v>2.508235</v>
      </c>
      <c r="E406">
        <v>7.7768949999999988</v>
      </c>
      <c r="F406">
        <v>1.2838750000000003</v>
      </c>
      <c r="G406">
        <v>3.9912349999999996</v>
      </c>
      <c r="H406">
        <v>1.5627399999999998</v>
      </c>
      <c r="I406">
        <v>3.9916500000000008</v>
      </c>
      <c r="J406">
        <v>6.9347049999999983</v>
      </c>
      <c r="K406">
        <v>1.7751200000000003</v>
      </c>
      <c r="L406">
        <v>4.5234449999999997</v>
      </c>
      <c r="M406">
        <v>2.1648699999999996</v>
      </c>
      <c r="N406">
        <v>4.9836650000000002</v>
      </c>
      <c r="O406">
        <v>6.3412949999999988</v>
      </c>
      <c r="P406">
        <v>0.57929999999999993</v>
      </c>
      <c r="Q406">
        <v>2.3841549999999998</v>
      </c>
      <c r="R406">
        <v>0.64660000000000006</v>
      </c>
      <c r="S406">
        <v>3.7043250000000012</v>
      </c>
      <c r="T406">
        <v>5.4847049999999999</v>
      </c>
      <c r="U406">
        <v>2.6110199999999999</v>
      </c>
      <c r="V406">
        <v>4.6406549999999998</v>
      </c>
      <c r="W406">
        <v>2.3031600000000001</v>
      </c>
      <c r="X406">
        <v>1.4421599999999997</v>
      </c>
      <c r="Y406">
        <v>7.1315000000000017E-2</v>
      </c>
      <c r="Z406">
        <v>4.3931250000000004</v>
      </c>
      <c r="AA406">
        <v>7.5064200000000003</v>
      </c>
      <c r="AB406">
        <v>6.5128199999999996</v>
      </c>
      <c r="AC406">
        <v>5.8741699999999994</v>
      </c>
      <c r="AD406">
        <v>0.44962500000000016</v>
      </c>
      <c r="AE406">
        <v>10.049985</v>
      </c>
      <c r="AF406">
        <v>4.6554950000000002</v>
      </c>
      <c r="AG406">
        <v>5.3899249999999999</v>
      </c>
      <c r="AH406">
        <v>2.7908249999999999</v>
      </c>
      <c r="AI406">
        <v>5.6955999999999998</v>
      </c>
      <c r="AJ406">
        <v>4.4299949999999999</v>
      </c>
      <c r="AK406">
        <v>7.4153399999999987</v>
      </c>
      <c r="AL406">
        <v>2.25481</v>
      </c>
      <c r="AM406">
        <v>1.6702000000000006</v>
      </c>
      <c r="AN406">
        <v>3.3705099999999995</v>
      </c>
      <c r="AO406">
        <v>5.9235900000000008</v>
      </c>
      <c r="AP406">
        <v>3.1485399999999997</v>
      </c>
      <c r="AQ406">
        <v>3.4869799999999991</v>
      </c>
      <c r="AR406">
        <v>5.3372099999999998</v>
      </c>
      <c r="AS406">
        <v>-0.24346999999999996</v>
      </c>
      <c r="AT406">
        <v>4.6714899999999995</v>
      </c>
      <c r="AU406">
        <v>0.59235499999999974</v>
      </c>
      <c r="AV406">
        <v>5.0263950000000008</v>
      </c>
      <c r="AW406">
        <v>2.0382200000000004</v>
      </c>
      <c r="AX406">
        <v>2.7368400000000004</v>
      </c>
      <c r="AY406">
        <v>3.8564549999999995</v>
      </c>
      <c r="AZ406">
        <v>2.7003499999999998</v>
      </c>
      <c r="BA406">
        <v>2.0736299999999996</v>
      </c>
      <c r="BB406">
        <v>0.27266499999999994</v>
      </c>
      <c r="BC406">
        <v>4.7717399999999994</v>
      </c>
      <c r="BD406">
        <v>4.6137250000000005</v>
      </c>
      <c r="BE406">
        <v>0.67478499999999997</v>
      </c>
      <c r="BF406">
        <v>3.9014900000000003</v>
      </c>
      <c r="BG406">
        <v>3.2984049999999994</v>
      </c>
      <c r="BH406">
        <v>4.7378049999999998</v>
      </c>
      <c r="BI406">
        <v>5.1949000000000005</v>
      </c>
      <c r="BJ406">
        <v>0.99756500000000048</v>
      </c>
      <c r="BK406">
        <v>0.2277499999999999</v>
      </c>
      <c r="BL406">
        <v>3.8106799999999996</v>
      </c>
      <c r="BM406">
        <v>-1.2262249999999999</v>
      </c>
      <c r="BN406">
        <v>3.863929999999999</v>
      </c>
      <c r="BO406">
        <v>6.6588400000000005</v>
      </c>
      <c r="BP406">
        <v>2.3337999999999997</v>
      </c>
      <c r="BQ406">
        <v>3.2565000000000066E-2</v>
      </c>
      <c r="BR406">
        <v>2.38442</v>
      </c>
      <c r="BS406">
        <v>4.1927200000000004</v>
      </c>
      <c r="BT406">
        <v>3.0049050000000004</v>
      </c>
      <c r="BU406">
        <v>3.8669349999999998</v>
      </c>
      <c r="BV406">
        <v>6.3851699999999996</v>
      </c>
      <c r="BW406">
        <v>0.88278999999999974</v>
      </c>
      <c r="BX406">
        <v>3.6067050000000003</v>
      </c>
      <c r="BY406">
        <v>5.5443499999999997</v>
      </c>
    </row>
    <row r="407" spans="1:77" x14ac:dyDescent="0.2">
      <c r="A407" t="s">
        <v>963</v>
      </c>
      <c r="B407">
        <v>5.9895550000000002</v>
      </c>
      <c r="C407">
        <v>6.0527850000000001</v>
      </c>
      <c r="D407">
        <v>2.7645049999999998</v>
      </c>
      <c r="E407">
        <v>8.2312750000000001</v>
      </c>
      <c r="F407">
        <v>1.4291750000000005</v>
      </c>
      <c r="G407">
        <v>4.5289150000000005</v>
      </c>
      <c r="H407">
        <v>1.8617399999999997</v>
      </c>
      <c r="I407">
        <v>2.7693599999999998</v>
      </c>
      <c r="J407">
        <v>5.3734449999999994</v>
      </c>
      <c r="K407">
        <v>2.6649000000000003</v>
      </c>
      <c r="L407">
        <v>5.0866449999999999</v>
      </c>
      <c r="M407">
        <v>2.7286499999999996</v>
      </c>
      <c r="N407">
        <v>0.98035500000000031</v>
      </c>
      <c r="O407">
        <v>6.4639749999999996</v>
      </c>
      <c r="P407">
        <v>0.79476999999999998</v>
      </c>
      <c r="Q407">
        <v>2.4810749999999997</v>
      </c>
      <c r="R407">
        <v>1.4467100000000002</v>
      </c>
      <c r="S407">
        <v>3.8199150000000004</v>
      </c>
      <c r="T407">
        <v>6.4770049999999992</v>
      </c>
      <c r="U407">
        <v>2.8053399999999997</v>
      </c>
      <c r="V407">
        <v>5.3440949999999994</v>
      </c>
      <c r="W407">
        <v>2.8678000000000003</v>
      </c>
      <c r="X407">
        <v>2.1474899999999995</v>
      </c>
      <c r="Y407">
        <v>0.29467500000000002</v>
      </c>
      <c r="Z407">
        <v>5.135065</v>
      </c>
      <c r="AA407">
        <v>7.0355300000000014</v>
      </c>
      <c r="AB407">
        <v>6.9778199999999995</v>
      </c>
      <c r="AC407">
        <v>5.666739999999999</v>
      </c>
      <c r="AD407">
        <v>0.67919499999999999</v>
      </c>
      <c r="AE407">
        <v>10.369774999999999</v>
      </c>
      <c r="AF407">
        <v>5.7395149999999999</v>
      </c>
      <c r="AG407">
        <v>5.5336249999999998</v>
      </c>
      <c r="AH407">
        <v>3.0759750000000001</v>
      </c>
      <c r="AI407">
        <v>6.67706</v>
      </c>
      <c r="AJ407">
        <v>4.866765</v>
      </c>
      <c r="AK407">
        <v>8.4701299999999975</v>
      </c>
      <c r="AL407">
        <v>2.4231799999999999</v>
      </c>
      <c r="AM407">
        <v>1.7957800000000004</v>
      </c>
      <c r="AN407">
        <v>3.450219999999999</v>
      </c>
      <c r="AO407">
        <v>5.90062</v>
      </c>
      <c r="AP407">
        <v>4.3674599999999995</v>
      </c>
      <c r="AQ407">
        <v>3.2548199999999996</v>
      </c>
      <c r="AR407">
        <v>6.3718899999999996</v>
      </c>
      <c r="AS407">
        <v>-5.526999999999993E-2</v>
      </c>
      <c r="AT407">
        <v>4.9813499999999991</v>
      </c>
      <c r="AU407">
        <v>1.2952449999999998</v>
      </c>
      <c r="AV407">
        <v>6.1034650000000008</v>
      </c>
      <c r="AW407">
        <v>2.0091900000000003</v>
      </c>
      <c r="AX407">
        <v>2.0763700000000003</v>
      </c>
      <c r="AY407">
        <v>3.7144149999999998</v>
      </c>
      <c r="AZ407">
        <v>3.6781599999999997</v>
      </c>
      <c r="BA407">
        <v>2.8858499999999996</v>
      </c>
      <c r="BB407">
        <v>0.63976499999999992</v>
      </c>
      <c r="BC407">
        <v>5.7270199999999996</v>
      </c>
      <c r="BD407">
        <v>6.4098450000000007</v>
      </c>
      <c r="BE407">
        <v>0.99809499999999995</v>
      </c>
      <c r="BF407">
        <v>4.3162000000000003</v>
      </c>
      <c r="BG407">
        <v>3.0703149999999995</v>
      </c>
      <c r="BH407">
        <v>3.3972850000000001</v>
      </c>
      <c r="BI407">
        <v>6.6394500000000001</v>
      </c>
      <c r="BJ407">
        <v>1.2440149999999999</v>
      </c>
      <c r="BK407">
        <v>0.56076999999999977</v>
      </c>
      <c r="BL407">
        <v>4.4690399999999997</v>
      </c>
      <c r="BM407">
        <v>-0.60816500000000007</v>
      </c>
      <c r="BN407">
        <v>4.6294099999999991</v>
      </c>
      <c r="BO407">
        <v>6.7843400000000011</v>
      </c>
      <c r="BP407">
        <v>2.7216299999999998</v>
      </c>
      <c r="BQ407">
        <v>0.20112500000000011</v>
      </c>
      <c r="BR407">
        <v>2.59768</v>
      </c>
      <c r="BS407">
        <v>5.0180200000000008</v>
      </c>
      <c r="BT407">
        <v>2.8689050000000007</v>
      </c>
      <c r="BU407">
        <v>5.4356450000000001</v>
      </c>
      <c r="BV407">
        <v>6.7348499999999998</v>
      </c>
      <c r="BW407">
        <v>1.4139999999999999</v>
      </c>
      <c r="BX407">
        <v>3.5309649999999997</v>
      </c>
      <c r="BY407">
        <v>5.0786699999999998</v>
      </c>
    </row>
    <row r="408" spans="1:77" x14ac:dyDescent="0.2">
      <c r="A408" t="s">
        <v>964</v>
      </c>
      <c r="B408">
        <v>4.8444250000000002</v>
      </c>
      <c r="C408">
        <v>6.0547749999999994</v>
      </c>
      <c r="D408">
        <v>2.646925</v>
      </c>
      <c r="E408">
        <v>8.0570249999999994</v>
      </c>
      <c r="F408">
        <v>1.1322650000000001</v>
      </c>
      <c r="G408">
        <v>4.127675</v>
      </c>
      <c r="H408">
        <v>1.5234899999999998</v>
      </c>
      <c r="I408">
        <v>4.7942800000000005</v>
      </c>
      <c r="J408">
        <v>6.3073049999999995</v>
      </c>
      <c r="K408">
        <v>1.61178</v>
      </c>
      <c r="L408">
        <v>4.6901149999999996</v>
      </c>
      <c r="M408">
        <v>1.8802599999999998</v>
      </c>
      <c r="N408">
        <v>3.2794349999999994</v>
      </c>
      <c r="O408">
        <v>6.216054999999999</v>
      </c>
      <c r="P408">
        <v>0.59082999999999997</v>
      </c>
      <c r="Q408">
        <v>2.5447649999999999</v>
      </c>
      <c r="R408">
        <v>0.50539000000000001</v>
      </c>
      <c r="S408">
        <v>3.4286850000000002</v>
      </c>
      <c r="T408">
        <v>5.8899649999999992</v>
      </c>
      <c r="U408">
        <v>3.0286199999999996</v>
      </c>
      <c r="V408">
        <v>4.6765549999999996</v>
      </c>
      <c r="W408">
        <v>2.2273499999999999</v>
      </c>
      <c r="X408">
        <v>1.3971699999999998</v>
      </c>
      <c r="Y408">
        <v>0.67311499999999969</v>
      </c>
      <c r="Z408">
        <v>4.4567750000000004</v>
      </c>
      <c r="AA408">
        <v>8.4218900000000012</v>
      </c>
      <c r="AB408">
        <v>6.5462199999999999</v>
      </c>
      <c r="AC408">
        <v>4.943109999999999</v>
      </c>
      <c r="AD408">
        <v>0.41595500000000007</v>
      </c>
      <c r="AE408">
        <v>8.1667749999999995</v>
      </c>
      <c r="AF408">
        <v>4.9418949999999997</v>
      </c>
      <c r="AG408">
        <v>5.0395450000000004</v>
      </c>
      <c r="AH408">
        <v>3.1460549999999996</v>
      </c>
      <c r="AI408">
        <v>5.0900599999999994</v>
      </c>
      <c r="AJ408">
        <v>4.3388249999999999</v>
      </c>
      <c r="AK408">
        <v>8.6604700000000001</v>
      </c>
      <c r="AL408">
        <v>2.17685</v>
      </c>
      <c r="AM408">
        <v>1.2711000000000003</v>
      </c>
      <c r="AN408">
        <v>3.5017199999999997</v>
      </c>
      <c r="AO408">
        <v>6.4267000000000003</v>
      </c>
      <c r="AP408">
        <v>3.4413</v>
      </c>
      <c r="AQ408">
        <v>3.2292299999999994</v>
      </c>
      <c r="AR408">
        <v>5.71706</v>
      </c>
      <c r="AS408">
        <v>-0.37119000000000002</v>
      </c>
      <c r="AT408">
        <v>6.1235199999999992</v>
      </c>
      <c r="AU408">
        <v>0.45606499999999994</v>
      </c>
      <c r="AV408">
        <v>4.7636850000000006</v>
      </c>
      <c r="AW408">
        <v>1.6055600000000001</v>
      </c>
      <c r="AX408">
        <v>2.6753900000000002</v>
      </c>
      <c r="AY408">
        <v>3.8034549999999996</v>
      </c>
      <c r="AZ408">
        <v>3.2319099999999996</v>
      </c>
      <c r="BA408">
        <v>2.6077199999999996</v>
      </c>
      <c r="BB408">
        <v>0.46329500000000001</v>
      </c>
      <c r="BC408">
        <v>4.6014400000000002</v>
      </c>
      <c r="BD408">
        <v>5.2101650000000008</v>
      </c>
      <c r="BE408">
        <v>0.81867499999999982</v>
      </c>
      <c r="BF408">
        <v>3.033370000000001</v>
      </c>
      <c r="BG408">
        <v>2.9640849999999999</v>
      </c>
      <c r="BH408">
        <v>4.402825</v>
      </c>
      <c r="BI408">
        <v>6.1615800000000007</v>
      </c>
      <c r="BJ408">
        <v>1.1138150000000004</v>
      </c>
      <c r="BK408">
        <v>0.27730999999999995</v>
      </c>
      <c r="BL408">
        <v>3.9437100000000003</v>
      </c>
      <c r="BM408">
        <v>-0.98432500000000001</v>
      </c>
      <c r="BN408">
        <v>4.1654299999999989</v>
      </c>
      <c r="BO408">
        <v>7.019849999999999</v>
      </c>
      <c r="BP408">
        <v>2.6337199999999998</v>
      </c>
      <c r="BQ408">
        <v>0.27300500000000005</v>
      </c>
      <c r="BR408">
        <v>2.1455700000000002</v>
      </c>
      <c r="BS408">
        <v>4.1922800000000011</v>
      </c>
      <c r="BT408">
        <v>3.0091050000000004</v>
      </c>
      <c r="BU408">
        <v>4.0641850000000002</v>
      </c>
      <c r="BV408">
        <v>6.5579199999999993</v>
      </c>
      <c r="BW408">
        <v>1.1458899999999999</v>
      </c>
      <c r="BX408">
        <v>4.4890249999999998</v>
      </c>
      <c r="BY408">
        <v>5.4000399999999997</v>
      </c>
    </row>
    <row r="409" spans="1:77" x14ac:dyDescent="0.2">
      <c r="A409" t="s">
        <v>965</v>
      </c>
      <c r="B409">
        <v>4.3253149999999998</v>
      </c>
      <c r="C409">
        <v>5.7795549999999993</v>
      </c>
      <c r="D409">
        <v>2.3379149999999997</v>
      </c>
      <c r="E409">
        <v>7.7445349999999999</v>
      </c>
      <c r="F409">
        <v>1.1889350000000005</v>
      </c>
      <c r="G409">
        <v>4.209905</v>
      </c>
      <c r="H409">
        <v>1.6623399999999995</v>
      </c>
      <c r="I409">
        <v>3.9226600000000005</v>
      </c>
      <c r="J409">
        <v>6.5508249999999997</v>
      </c>
      <c r="K409">
        <v>1.66649</v>
      </c>
      <c r="L409">
        <v>4.6598850000000001</v>
      </c>
      <c r="M409">
        <v>2.2122999999999999</v>
      </c>
      <c r="N409">
        <v>4.4329749999999999</v>
      </c>
      <c r="O409">
        <v>6.1336249999999994</v>
      </c>
      <c r="P409">
        <v>0.4813099999999999</v>
      </c>
      <c r="Q409">
        <v>2.5297049999999999</v>
      </c>
      <c r="R409">
        <v>0.64714000000000005</v>
      </c>
      <c r="S409">
        <v>3.8784150000000008</v>
      </c>
      <c r="T409">
        <v>5.6933549999999995</v>
      </c>
      <c r="U409">
        <v>2.8312599999999999</v>
      </c>
      <c r="V409">
        <v>4.644685</v>
      </c>
      <c r="W409">
        <v>2.5198800000000001</v>
      </c>
      <c r="X409">
        <v>1.4281899999999996</v>
      </c>
      <c r="Y409">
        <v>0.77107500000000018</v>
      </c>
      <c r="Z409">
        <v>4.8758749999999997</v>
      </c>
      <c r="AA409">
        <v>7.5876800000000006</v>
      </c>
      <c r="AB409">
        <v>6.6075200000000001</v>
      </c>
      <c r="AC409">
        <v>5.8605799999999997</v>
      </c>
      <c r="AD409">
        <v>0.16454500000000016</v>
      </c>
      <c r="AE409">
        <v>9.9068149999999999</v>
      </c>
      <c r="AF409">
        <v>4.6302649999999996</v>
      </c>
      <c r="AG409">
        <v>5.4395750000000005</v>
      </c>
      <c r="AH409">
        <v>2.5794250000000001</v>
      </c>
      <c r="AI409">
        <v>5.7898199999999997</v>
      </c>
      <c r="AJ409">
        <v>4.4622149999999996</v>
      </c>
      <c r="AK409">
        <v>7.6282599999999992</v>
      </c>
      <c r="AL409">
        <v>2.3044599999999997</v>
      </c>
      <c r="AM409">
        <v>1.8546700000000003</v>
      </c>
      <c r="AN409">
        <v>3.4807699999999988</v>
      </c>
      <c r="AO409">
        <v>6.1312300000000004</v>
      </c>
      <c r="AP409">
        <v>3.0816999999999997</v>
      </c>
      <c r="AQ409">
        <v>3.6062700000000003</v>
      </c>
      <c r="AR409">
        <v>5.5695899999999998</v>
      </c>
      <c r="AS409">
        <v>-0.16581000000000001</v>
      </c>
      <c r="AT409">
        <v>4.3834699999999991</v>
      </c>
      <c r="AU409">
        <v>1.3478049999999995</v>
      </c>
      <c r="AV409">
        <v>5.4834450000000006</v>
      </c>
      <c r="AW409">
        <v>2.2089100000000004</v>
      </c>
      <c r="AX409">
        <v>2.8010600000000005</v>
      </c>
      <c r="AY409">
        <v>4.5272549999999994</v>
      </c>
      <c r="AZ409">
        <v>2.9772299999999996</v>
      </c>
      <c r="BA409">
        <v>2.0415899999999998</v>
      </c>
      <c r="BB409">
        <v>0.18856499999999987</v>
      </c>
      <c r="BC409">
        <v>5.0059999999999993</v>
      </c>
      <c r="BD409">
        <v>4.5957950000000007</v>
      </c>
      <c r="BE409">
        <v>0.65399499999999988</v>
      </c>
      <c r="BF409">
        <v>3.9588399999999999</v>
      </c>
      <c r="BG409">
        <v>3.4879349999999998</v>
      </c>
      <c r="BH409">
        <v>4.5410149999999998</v>
      </c>
      <c r="BI409">
        <v>5.1257100000000007</v>
      </c>
      <c r="BJ409">
        <v>1.0043650000000002</v>
      </c>
      <c r="BK409">
        <v>0.28920999999999975</v>
      </c>
      <c r="BL409">
        <v>3.7324599999999997</v>
      </c>
      <c r="BM409">
        <v>-1.081305</v>
      </c>
      <c r="BN409">
        <v>4.0324399999999994</v>
      </c>
      <c r="BO409">
        <v>6.7288500000000004</v>
      </c>
      <c r="BP409">
        <v>2.3609999999999998</v>
      </c>
      <c r="BQ409">
        <v>5.5555000000000021E-2</v>
      </c>
      <c r="BR409">
        <v>2.4468200000000002</v>
      </c>
      <c r="BS409">
        <v>4.4594000000000005</v>
      </c>
      <c r="BT409">
        <v>3.0387850000000007</v>
      </c>
      <c r="BU409">
        <v>4.2981550000000004</v>
      </c>
      <c r="BV409">
        <v>6.5871599999999999</v>
      </c>
      <c r="BW409">
        <v>0.95713999999999988</v>
      </c>
      <c r="BX409">
        <v>3.5499849999999999</v>
      </c>
      <c r="BY409">
        <v>5.7472799999999999</v>
      </c>
    </row>
    <row r="410" spans="1:77" x14ac:dyDescent="0.2">
      <c r="A410" t="s">
        <v>966</v>
      </c>
      <c r="B410">
        <v>7.1758050000000004</v>
      </c>
      <c r="C410">
        <v>6.0232149999999995</v>
      </c>
      <c r="D410">
        <v>2.4189249999999998</v>
      </c>
      <c r="E410">
        <v>8.0432950000000005</v>
      </c>
      <c r="F410">
        <v>1.025285</v>
      </c>
      <c r="G410">
        <v>3.322985000000001</v>
      </c>
      <c r="H410">
        <v>2.4862599999999997</v>
      </c>
      <c r="I410">
        <v>4.4719700000000007</v>
      </c>
      <c r="J410">
        <v>5.9772349999999994</v>
      </c>
      <c r="K410">
        <v>2.34388</v>
      </c>
      <c r="L410">
        <v>4.5337350000000001</v>
      </c>
      <c r="M410">
        <v>2.0663099999999996</v>
      </c>
      <c r="N410">
        <v>4.401885</v>
      </c>
      <c r="O410">
        <v>6.0693449999999993</v>
      </c>
      <c r="P410">
        <v>0.68382000000000009</v>
      </c>
      <c r="Q410">
        <v>2.174925</v>
      </c>
      <c r="R410">
        <v>0.31262000000000012</v>
      </c>
      <c r="S410">
        <v>3.2341450000000003</v>
      </c>
      <c r="T410">
        <v>5.8506149999999995</v>
      </c>
      <c r="U410">
        <v>2.6020099999999995</v>
      </c>
      <c r="V410">
        <v>4.4275449999999994</v>
      </c>
      <c r="W410">
        <v>2.00068</v>
      </c>
      <c r="X410">
        <v>1.2111599999999998</v>
      </c>
      <c r="Y410">
        <v>0.38801499999999978</v>
      </c>
      <c r="Z410">
        <v>3.9057449999999996</v>
      </c>
      <c r="AA410">
        <v>7.1160899999999998</v>
      </c>
      <c r="AB410">
        <v>6.8097700000000003</v>
      </c>
      <c r="AC410">
        <v>4.9073999999999991</v>
      </c>
      <c r="AD410">
        <v>0.2345750000000002</v>
      </c>
      <c r="AE410">
        <v>10.429594999999999</v>
      </c>
      <c r="AF410">
        <v>5.0420049999999996</v>
      </c>
      <c r="AG410">
        <v>4.7150550000000004</v>
      </c>
      <c r="AH410">
        <v>2.763315</v>
      </c>
      <c r="AI410">
        <v>4.98116</v>
      </c>
      <c r="AJ410">
        <v>4.4340950000000001</v>
      </c>
      <c r="AK410">
        <v>8.3161099999999983</v>
      </c>
      <c r="AL410">
        <v>1.9622899999999999</v>
      </c>
      <c r="AM410">
        <v>1.1920500000000003</v>
      </c>
      <c r="AN410">
        <v>3.0717599999999994</v>
      </c>
      <c r="AO410">
        <v>6.2063900000000007</v>
      </c>
      <c r="AP410">
        <v>3.7884599999999997</v>
      </c>
      <c r="AQ410">
        <v>3.2161399999999993</v>
      </c>
      <c r="AR410">
        <v>6.0135199999999998</v>
      </c>
      <c r="AS410">
        <v>-0.22686999999999991</v>
      </c>
      <c r="AT410">
        <v>6.3472099999999996</v>
      </c>
      <c r="AU410">
        <v>0.88079499999999977</v>
      </c>
      <c r="AV410">
        <v>5.0512050000000004</v>
      </c>
      <c r="AW410">
        <v>2.04169</v>
      </c>
      <c r="AX410">
        <v>2.3492500000000005</v>
      </c>
      <c r="AY410">
        <v>2.9122449999999995</v>
      </c>
      <c r="AZ410">
        <v>3.2148299999999996</v>
      </c>
      <c r="BA410">
        <v>2.9814799999999999</v>
      </c>
      <c r="BB410">
        <v>0.40015499999999982</v>
      </c>
      <c r="BC410">
        <v>4.3939399999999997</v>
      </c>
      <c r="BD410">
        <v>4.4811750000000012</v>
      </c>
      <c r="BE410">
        <v>0.94505499999999998</v>
      </c>
      <c r="BF410">
        <v>3.343760000000001</v>
      </c>
      <c r="BG410">
        <v>2.665635</v>
      </c>
      <c r="BH410">
        <v>4.9582649999999999</v>
      </c>
      <c r="BI410">
        <v>5.6691000000000003</v>
      </c>
      <c r="BJ410">
        <v>1.7052350000000003</v>
      </c>
      <c r="BK410">
        <v>0.19428999999999985</v>
      </c>
      <c r="BL410">
        <v>3.9282399999999997</v>
      </c>
      <c r="BM410">
        <v>-1.1242749999999999</v>
      </c>
      <c r="BN410">
        <v>3.8687899999999997</v>
      </c>
      <c r="BO410">
        <v>8.1270500000000006</v>
      </c>
      <c r="BP410">
        <v>2.7426299999999997</v>
      </c>
      <c r="BQ410">
        <v>3.3045000000000102E-2</v>
      </c>
      <c r="BR410">
        <v>2.3550400000000002</v>
      </c>
      <c r="BS410">
        <v>4.0078500000000004</v>
      </c>
      <c r="BT410">
        <v>3.1653050000000005</v>
      </c>
      <c r="BU410">
        <v>4.0967450000000003</v>
      </c>
      <c r="BV410">
        <v>7.0663999999999998</v>
      </c>
      <c r="BW410">
        <v>1.0972999999999997</v>
      </c>
      <c r="BX410">
        <v>1.8001450000000001</v>
      </c>
      <c r="BY410">
        <v>4.9341399999999993</v>
      </c>
    </row>
    <row r="411" spans="1:77" x14ac:dyDescent="0.2">
      <c r="A411" t="s">
        <v>967</v>
      </c>
      <c r="B411">
        <v>5.9396149999999999</v>
      </c>
      <c r="C411">
        <v>6.2327449999999995</v>
      </c>
      <c r="D411">
        <v>1.8765149999999999</v>
      </c>
      <c r="E411">
        <v>8.3115449999999989</v>
      </c>
      <c r="F411">
        <v>1.0417850000000002</v>
      </c>
      <c r="G411">
        <v>4.1164650000000007</v>
      </c>
      <c r="H411">
        <v>2.4228399999999999</v>
      </c>
      <c r="I411">
        <v>4.8535000000000004</v>
      </c>
      <c r="J411">
        <v>6.5862449999999999</v>
      </c>
      <c r="K411">
        <v>3.0154800000000002</v>
      </c>
      <c r="L411">
        <v>4.3293249999999999</v>
      </c>
      <c r="M411">
        <v>2.47681</v>
      </c>
      <c r="N411">
        <v>3.202915</v>
      </c>
      <c r="O411">
        <v>6.2352349999999994</v>
      </c>
      <c r="P411">
        <v>0.94432999999999989</v>
      </c>
      <c r="Q411">
        <v>2.4665849999999998</v>
      </c>
      <c r="R411">
        <v>0.75024000000000002</v>
      </c>
      <c r="S411">
        <v>3.8375750000000006</v>
      </c>
      <c r="T411">
        <v>5.8956249999999999</v>
      </c>
      <c r="U411">
        <v>2.3432199999999996</v>
      </c>
      <c r="V411">
        <v>5.1229949999999995</v>
      </c>
      <c r="W411">
        <v>1.5995599999999999</v>
      </c>
      <c r="X411">
        <v>1.4290699999999996</v>
      </c>
      <c r="Y411">
        <v>0.47515499999999999</v>
      </c>
      <c r="Z411">
        <v>4.5601950000000002</v>
      </c>
      <c r="AA411">
        <v>7.7783800000000021</v>
      </c>
      <c r="AB411">
        <v>6.7873200000000002</v>
      </c>
      <c r="AC411">
        <v>4.8870199999999997</v>
      </c>
      <c r="AD411">
        <v>-0.11909499999999984</v>
      </c>
      <c r="AE411">
        <v>12.574935</v>
      </c>
      <c r="AF411">
        <v>5.3600849999999998</v>
      </c>
      <c r="AG411">
        <v>5.7179950000000002</v>
      </c>
      <c r="AH411">
        <v>3.0576349999999999</v>
      </c>
      <c r="AI411">
        <v>5.5253999999999994</v>
      </c>
      <c r="AJ411">
        <v>4.7517050000000003</v>
      </c>
      <c r="AK411">
        <v>9.2701799999999999</v>
      </c>
      <c r="AL411">
        <v>2.3003299999999998</v>
      </c>
      <c r="AM411">
        <v>1.7876000000000005</v>
      </c>
      <c r="AN411">
        <v>3.2696499999999995</v>
      </c>
      <c r="AO411">
        <v>6.9245400000000004</v>
      </c>
      <c r="AP411">
        <v>4.0563499999999992</v>
      </c>
      <c r="AQ411">
        <v>2.9263699999999999</v>
      </c>
      <c r="AR411">
        <v>8.0170899999999996</v>
      </c>
      <c r="AS411">
        <v>0.18107000000000006</v>
      </c>
      <c r="AT411">
        <v>5.8182399999999994</v>
      </c>
      <c r="AU411">
        <v>1.0862449999999997</v>
      </c>
      <c r="AV411">
        <v>4.2882050000000005</v>
      </c>
      <c r="AW411">
        <v>4.8939800000000009</v>
      </c>
      <c r="AX411">
        <v>2.4193000000000002</v>
      </c>
      <c r="AY411">
        <v>5.4575549999999993</v>
      </c>
      <c r="AZ411">
        <v>2.7259499999999997</v>
      </c>
      <c r="BA411">
        <v>2.1208999999999998</v>
      </c>
      <c r="BB411">
        <v>0.75754499999999991</v>
      </c>
      <c r="BC411">
        <v>4.41432</v>
      </c>
      <c r="BD411">
        <v>5.4960350000000009</v>
      </c>
      <c r="BE411">
        <v>1.3583349999999998</v>
      </c>
      <c r="BF411">
        <v>2.4312500000000008</v>
      </c>
      <c r="BG411">
        <v>3.381205</v>
      </c>
      <c r="BH411">
        <v>4.6412550000000001</v>
      </c>
      <c r="BI411">
        <v>5.2834200000000004</v>
      </c>
      <c r="BJ411">
        <v>2.5646450000000005</v>
      </c>
      <c r="BK411">
        <v>0.45538999999999996</v>
      </c>
      <c r="BL411">
        <v>3.7861500000000001</v>
      </c>
      <c r="BM411">
        <v>-0.86229500000000003</v>
      </c>
      <c r="BN411">
        <v>3.1053499999999992</v>
      </c>
      <c r="BO411">
        <v>6.9446000000000003</v>
      </c>
      <c r="BP411">
        <v>2.8970099999999999</v>
      </c>
      <c r="BQ411">
        <v>0.42664500000000005</v>
      </c>
      <c r="BR411">
        <v>2.7207300000000001</v>
      </c>
      <c r="BS411">
        <v>5.0562600000000009</v>
      </c>
      <c r="BT411">
        <v>2.2333350000000007</v>
      </c>
      <c r="BU411">
        <v>4.2440150000000001</v>
      </c>
      <c r="BV411">
        <v>7.5959499999999993</v>
      </c>
      <c r="BW411">
        <v>1.0727699999999998</v>
      </c>
      <c r="BX411">
        <v>3.6908249999999998</v>
      </c>
      <c r="BY411">
        <v>6.0575099999999997</v>
      </c>
    </row>
    <row r="412" spans="1:77" x14ac:dyDescent="0.2">
      <c r="A412" t="s">
        <v>968</v>
      </c>
      <c r="B412">
        <v>4.530945</v>
      </c>
      <c r="C412">
        <v>5.5083449999999994</v>
      </c>
      <c r="D412">
        <v>2.491425</v>
      </c>
      <c r="E412">
        <v>8.1593049999999998</v>
      </c>
      <c r="F412">
        <v>1.3363050000000001</v>
      </c>
      <c r="G412">
        <v>4.1827050000000003</v>
      </c>
      <c r="H412">
        <v>2.9431500000000002</v>
      </c>
      <c r="I412">
        <v>3.8153500000000005</v>
      </c>
      <c r="J412">
        <v>7.4545350000000008</v>
      </c>
      <c r="K412">
        <v>2.5228599999999997</v>
      </c>
      <c r="L412">
        <v>4.638865</v>
      </c>
      <c r="M412">
        <v>2.1501999999999999</v>
      </c>
      <c r="N412">
        <v>6.1238049999999999</v>
      </c>
      <c r="O412">
        <v>6.6195649999999988</v>
      </c>
      <c r="P412">
        <v>0.85298999999999991</v>
      </c>
      <c r="Q412">
        <v>2.4807049999999999</v>
      </c>
      <c r="R412">
        <v>0.88336000000000015</v>
      </c>
      <c r="S412">
        <v>3.9425550000000009</v>
      </c>
      <c r="T412">
        <v>6.0108149999999991</v>
      </c>
      <c r="U412">
        <v>3.0077699999999994</v>
      </c>
      <c r="V412">
        <v>4.9651350000000001</v>
      </c>
      <c r="W412">
        <v>2.1256399999999998</v>
      </c>
      <c r="X412">
        <v>1.6595799999999998</v>
      </c>
      <c r="Y412">
        <v>1.4685000000000059E-2</v>
      </c>
      <c r="Z412">
        <v>4.0184449999999998</v>
      </c>
      <c r="AA412">
        <v>7.8134399999999999</v>
      </c>
      <c r="AB412">
        <v>6.8203399999999998</v>
      </c>
      <c r="AC412">
        <v>5.2358299999999991</v>
      </c>
      <c r="AD412">
        <v>0.51735500000000023</v>
      </c>
      <c r="AE412">
        <v>9.2213250000000002</v>
      </c>
      <c r="AF412">
        <v>5.2942549999999997</v>
      </c>
      <c r="AG412">
        <v>5.183135</v>
      </c>
      <c r="AH412">
        <v>3.127335</v>
      </c>
      <c r="AI412">
        <v>5.3336199999999998</v>
      </c>
      <c r="AJ412">
        <v>4.4445350000000001</v>
      </c>
      <c r="AK412">
        <v>8.23245</v>
      </c>
      <c r="AL412">
        <v>2.4907599999999999</v>
      </c>
      <c r="AM412">
        <v>1.2806700000000004</v>
      </c>
      <c r="AN412">
        <v>3.8260199999999989</v>
      </c>
      <c r="AO412">
        <v>6.23332</v>
      </c>
      <c r="AP412">
        <v>3.7306699999999999</v>
      </c>
      <c r="AQ412">
        <v>3.4361999999999995</v>
      </c>
      <c r="AR412">
        <v>6.6668900000000004</v>
      </c>
      <c r="AS412">
        <v>-4.2999999999993044E-4</v>
      </c>
      <c r="AT412">
        <v>5.7317399999999994</v>
      </c>
      <c r="AU412">
        <v>0.65859499999999982</v>
      </c>
      <c r="AV412">
        <v>4.8890850000000006</v>
      </c>
      <c r="AW412">
        <v>3.03464</v>
      </c>
      <c r="AX412">
        <v>2.6779300000000004</v>
      </c>
      <c r="AY412">
        <v>4.6011949999999997</v>
      </c>
      <c r="AZ412">
        <v>3.5972300000000001</v>
      </c>
      <c r="BA412">
        <v>2.4931899999999998</v>
      </c>
      <c r="BB412">
        <v>0.35881499999999988</v>
      </c>
      <c r="BC412">
        <v>4.41838</v>
      </c>
      <c r="BD412">
        <v>3.6349650000000011</v>
      </c>
      <c r="BE412">
        <v>0.69521499999999992</v>
      </c>
      <c r="BF412">
        <v>3.1101700000000005</v>
      </c>
      <c r="BG412">
        <v>2.9825349999999999</v>
      </c>
      <c r="BH412">
        <v>5.527425</v>
      </c>
      <c r="BI412">
        <v>5.13436</v>
      </c>
      <c r="BJ412">
        <v>0.46070500000000014</v>
      </c>
      <c r="BK412">
        <v>0.46500999999999992</v>
      </c>
      <c r="BL412">
        <v>4.8812100000000003</v>
      </c>
      <c r="BM412">
        <v>-1.0167649999999999</v>
      </c>
      <c r="BN412">
        <v>3.9780199999999999</v>
      </c>
      <c r="BO412">
        <v>6.5005600000000001</v>
      </c>
      <c r="BP412">
        <v>2.7331899999999996</v>
      </c>
      <c r="BQ412">
        <v>0.17431500000000011</v>
      </c>
      <c r="BR412">
        <v>2.7906</v>
      </c>
      <c r="BS412">
        <v>4.3161700000000005</v>
      </c>
      <c r="BT412">
        <v>2.7607250000000008</v>
      </c>
      <c r="BU412">
        <v>4.0193950000000003</v>
      </c>
      <c r="BV412">
        <v>6.4504999999999999</v>
      </c>
      <c r="BW412">
        <v>0.97897999999999974</v>
      </c>
      <c r="BX412">
        <v>1.9068049999999999</v>
      </c>
      <c r="BY412">
        <v>5.5895399999999995</v>
      </c>
    </row>
    <row r="413" spans="1:77" x14ac:dyDescent="0.2">
      <c r="A413" t="s">
        <v>969</v>
      </c>
      <c r="B413">
        <v>3.9322850000000003</v>
      </c>
      <c r="C413">
        <v>6.3199949999999996</v>
      </c>
      <c r="D413">
        <v>2.435775</v>
      </c>
      <c r="E413">
        <v>8.0061949999999982</v>
      </c>
      <c r="F413">
        <v>1.2940250000000002</v>
      </c>
      <c r="G413">
        <v>4.2567850000000007</v>
      </c>
      <c r="H413">
        <v>3.4862899999999994</v>
      </c>
      <c r="I413">
        <v>4.9122700000000004</v>
      </c>
      <c r="J413">
        <v>6.3194349999999995</v>
      </c>
      <c r="K413">
        <v>2.6175100000000002</v>
      </c>
      <c r="L413">
        <v>5.5670549999999999</v>
      </c>
      <c r="M413">
        <v>3.7668599999999999</v>
      </c>
      <c r="N413">
        <v>4.5219849999999999</v>
      </c>
      <c r="O413">
        <v>5.5149549999999987</v>
      </c>
      <c r="P413">
        <v>-6.0100000000000042E-2</v>
      </c>
      <c r="Q413">
        <v>2.4095649999999997</v>
      </c>
      <c r="R413">
        <v>1.0449900000000001</v>
      </c>
      <c r="S413">
        <v>4.3510350000000013</v>
      </c>
      <c r="T413">
        <v>6.7145949999999992</v>
      </c>
      <c r="U413">
        <v>2.3552899999999997</v>
      </c>
      <c r="V413">
        <v>4.1358549999999994</v>
      </c>
      <c r="W413">
        <v>2.4699900000000001</v>
      </c>
      <c r="X413">
        <v>1.1343999999999996</v>
      </c>
      <c r="Y413">
        <v>0.52394499999999988</v>
      </c>
      <c r="Z413">
        <v>5.4531650000000003</v>
      </c>
      <c r="AA413">
        <v>7.0255600000000005</v>
      </c>
      <c r="AB413">
        <v>6.1313500000000003</v>
      </c>
      <c r="AC413">
        <v>5.6959299999999997</v>
      </c>
      <c r="AD413">
        <v>0.39364500000000024</v>
      </c>
      <c r="AE413">
        <v>10.827005</v>
      </c>
      <c r="AF413">
        <v>5.2663549999999999</v>
      </c>
      <c r="AG413">
        <v>6.4689649999999999</v>
      </c>
      <c r="AH413">
        <v>3.8688849999999997</v>
      </c>
      <c r="AI413">
        <v>6.9371899999999993</v>
      </c>
      <c r="AJ413">
        <v>4.7086249999999996</v>
      </c>
      <c r="AK413">
        <v>8.65306</v>
      </c>
      <c r="AL413">
        <v>3.0634499999999996</v>
      </c>
      <c r="AM413">
        <v>1.8291300000000004</v>
      </c>
      <c r="AN413">
        <v>3.3403799999999988</v>
      </c>
      <c r="AO413">
        <v>5.95017</v>
      </c>
      <c r="AP413">
        <v>4.1960199999999999</v>
      </c>
      <c r="AQ413">
        <v>3.0463099999999996</v>
      </c>
      <c r="AR413">
        <v>9.1945599999999992</v>
      </c>
      <c r="AS413">
        <v>0.31657000000000002</v>
      </c>
      <c r="AT413">
        <v>5.5743299999999998</v>
      </c>
      <c r="AU413">
        <v>0.73801500000000009</v>
      </c>
      <c r="AV413">
        <v>4.667745</v>
      </c>
      <c r="AW413">
        <v>5.1409599999999998</v>
      </c>
      <c r="AX413">
        <v>3.0764000000000005</v>
      </c>
      <c r="AY413">
        <v>3.4829349999999994</v>
      </c>
      <c r="AZ413">
        <v>4.1688599999999987</v>
      </c>
      <c r="BA413">
        <v>3.0049399999999999</v>
      </c>
      <c r="BB413">
        <v>0.34568500000000002</v>
      </c>
      <c r="BC413">
        <v>5.54305</v>
      </c>
      <c r="BD413">
        <v>6.2352550000000013</v>
      </c>
      <c r="BE413">
        <v>1.2449050000000002</v>
      </c>
      <c r="BF413">
        <v>3.8277900000000007</v>
      </c>
      <c r="BG413">
        <v>3.8873950000000002</v>
      </c>
      <c r="BH413">
        <v>5.3143450000000003</v>
      </c>
      <c r="BI413">
        <v>6.7633900000000002</v>
      </c>
      <c r="BJ413">
        <v>2.709625</v>
      </c>
      <c r="BK413">
        <v>2.0477599999999998</v>
      </c>
      <c r="BL413">
        <v>3.6718999999999999</v>
      </c>
      <c r="BM413">
        <v>-0.71215500000000009</v>
      </c>
      <c r="BN413">
        <v>4.1440199999999994</v>
      </c>
      <c r="BO413">
        <v>5.2149400000000004</v>
      </c>
      <c r="BP413">
        <v>2.5389099999999996</v>
      </c>
      <c r="BQ413">
        <v>2.3346450000000001</v>
      </c>
      <c r="BR413">
        <v>2.2697400000000001</v>
      </c>
      <c r="BS413">
        <v>4.4716400000000007</v>
      </c>
      <c r="BT413">
        <v>2.5248450000000005</v>
      </c>
      <c r="BU413">
        <v>4.3816050000000004</v>
      </c>
      <c r="BV413">
        <v>8.1358800000000002</v>
      </c>
      <c r="BW413">
        <v>1.2021799999999996</v>
      </c>
      <c r="BX413">
        <v>4.1456549999999996</v>
      </c>
      <c r="BY413">
        <v>6.17075</v>
      </c>
    </row>
    <row r="414" spans="1:77" x14ac:dyDescent="0.2">
      <c r="A414" t="s">
        <v>970</v>
      </c>
      <c r="B414">
        <v>6.2163550000000001</v>
      </c>
      <c r="C414">
        <v>6.362895</v>
      </c>
      <c r="D414">
        <v>2.3455949999999999</v>
      </c>
      <c r="E414">
        <v>8.8813950000000013</v>
      </c>
      <c r="F414">
        <v>1.4470850000000002</v>
      </c>
      <c r="G414">
        <v>4.950285</v>
      </c>
      <c r="H414">
        <v>1.39351</v>
      </c>
      <c r="I414">
        <v>4.8455400000000006</v>
      </c>
      <c r="J414">
        <v>7.1447249999999984</v>
      </c>
      <c r="K414">
        <v>2.9680999999999997</v>
      </c>
      <c r="L414">
        <v>5.1449350000000003</v>
      </c>
      <c r="M414">
        <v>2.6190699999999998</v>
      </c>
      <c r="N414">
        <v>6.4625649999999997</v>
      </c>
      <c r="O414">
        <v>6.4236549999999992</v>
      </c>
      <c r="P414">
        <v>0.87895999999999996</v>
      </c>
      <c r="Q414">
        <v>2.7000649999999999</v>
      </c>
      <c r="R414">
        <v>1.19045</v>
      </c>
      <c r="S414">
        <v>3.2636950000000007</v>
      </c>
      <c r="T414">
        <v>6.4505949999999999</v>
      </c>
      <c r="U414">
        <v>2.9516399999999998</v>
      </c>
      <c r="V414">
        <v>4.945335</v>
      </c>
      <c r="W414">
        <v>2.3853399999999998</v>
      </c>
      <c r="X414">
        <v>1.2501099999999996</v>
      </c>
      <c r="Y414">
        <v>0.35369500000000009</v>
      </c>
      <c r="Z414">
        <v>5.0314550000000002</v>
      </c>
      <c r="AA414">
        <v>7.794039999999999</v>
      </c>
      <c r="AB414">
        <v>6.5683999999999996</v>
      </c>
      <c r="AC414">
        <v>5.5377699999999992</v>
      </c>
      <c r="AD414">
        <v>0.33221500000000015</v>
      </c>
      <c r="AE414">
        <v>9.2189949999999996</v>
      </c>
      <c r="AF414">
        <v>6.3292150000000005</v>
      </c>
      <c r="AG414">
        <v>4.6167550000000004</v>
      </c>
      <c r="AH414">
        <v>3.3746049999999999</v>
      </c>
      <c r="AI414">
        <v>4.6645699999999994</v>
      </c>
      <c r="AJ414">
        <v>5.2938450000000001</v>
      </c>
      <c r="AK414">
        <v>7.5182099999999998</v>
      </c>
      <c r="AL414">
        <v>2.4227799999999999</v>
      </c>
      <c r="AM414">
        <v>1.5166500000000005</v>
      </c>
      <c r="AN414">
        <v>3.8548799999999996</v>
      </c>
      <c r="AO414">
        <v>6.4611700000000001</v>
      </c>
      <c r="AP414">
        <v>4.1452299999999997</v>
      </c>
      <c r="AQ414">
        <v>4.1899300000000004</v>
      </c>
      <c r="AR414">
        <v>5.8879999999999999</v>
      </c>
      <c r="AS414">
        <v>-7.3250000000000037E-2</v>
      </c>
      <c r="AT414">
        <v>4.962699999999999</v>
      </c>
      <c r="AU414">
        <v>0.21465499999999982</v>
      </c>
      <c r="AV414">
        <v>5.1012250000000003</v>
      </c>
      <c r="AW414">
        <v>2.5652500000000003</v>
      </c>
      <c r="AX414">
        <v>2.6987600000000005</v>
      </c>
      <c r="AY414">
        <v>3.8618949999999996</v>
      </c>
      <c r="AZ414">
        <v>2.5125999999999995</v>
      </c>
      <c r="BA414">
        <v>3.2982899999999993</v>
      </c>
      <c r="BB414">
        <v>0.51172499999999976</v>
      </c>
      <c r="BC414">
        <v>5.5013899999999998</v>
      </c>
      <c r="BD414">
        <v>4.8830150000000012</v>
      </c>
      <c r="BE414">
        <v>1.1101749999999999</v>
      </c>
      <c r="BF414">
        <v>3.7127900000000005</v>
      </c>
      <c r="BG414">
        <v>3.3201849999999999</v>
      </c>
      <c r="BH414">
        <v>5.3796350000000004</v>
      </c>
      <c r="BI414">
        <v>6.1893600000000006</v>
      </c>
      <c r="BJ414">
        <v>2.2609650000000006</v>
      </c>
      <c r="BK414">
        <v>0.50009999999999977</v>
      </c>
      <c r="BL414">
        <v>4.1905999999999999</v>
      </c>
      <c r="BM414">
        <v>-0.75158499999999995</v>
      </c>
      <c r="BN414">
        <v>4.2263599999999997</v>
      </c>
      <c r="BO414">
        <v>7.9987199999999996</v>
      </c>
      <c r="BP414">
        <v>3.5192799999999993</v>
      </c>
      <c r="BQ414">
        <v>0.37877500000000019</v>
      </c>
      <c r="BR414">
        <v>3.2333400000000001</v>
      </c>
      <c r="BS414">
        <v>5.1554300000000008</v>
      </c>
      <c r="BT414">
        <v>3.0103050000000007</v>
      </c>
      <c r="BU414">
        <v>4.6588650000000005</v>
      </c>
      <c r="BV414">
        <v>7.3046300000000004</v>
      </c>
      <c r="BW414">
        <v>1.2165299999999999</v>
      </c>
      <c r="BX414">
        <v>3.2342549999999997</v>
      </c>
      <c r="BY414">
        <v>4.9749299999999996</v>
      </c>
    </row>
    <row r="415" spans="1:77" x14ac:dyDescent="0.2">
      <c r="A415" t="s">
        <v>971</v>
      </c>
      <c r="B415">
        <v>5.224145</v>
      </c>
      <c r="C415">
        <v>6.1607249999999993</v>
      </c>
      <c r="D415">
        <v>2.4774949999999998</v>
      </c>
      <c r="E415">
        <v>8.6548449999999981</v>
      </c>
      <c r="F415">
        <v>1.3511250000000004</v>
      </c>
      <c r="G415">
        <v>3.9521949999999997</v>
      </c>
      <c r="H415">
        <v>1.1085199999999995</v>
      </c>
      <c r="I415">
        <v>4.7182000000000004</v>
      </c>
      <c r="J415">
        <v>7.1617349999999993</v>
      </c>
      <c r="K415">
        <v>2.5549200000000001</v>
      </c>
      <c r="L415">
        <v>6.0469650000000001</v>
      </c>
      <c r="M415">
        <v>2.5427299999999997</v>
      </c>
      <c r="N415">
        <v>4.576905</v>
      </c>
      <c r="O415">
        <v>7.2814249999999996</v>
      </c>
      <c r="P415">
        <v>1.2209699999999997</v>
      </c>
      <c r="Q415">
        <v>2.889605</v>
      </c>
      <c r="R415">
        <v>1.3186199999999999</v>
      </c>
      <c r="S415">
        <v>3.6037350000000008</v>
      </c>
      <c r="T415">
        <v>7.2520549999999995</v>
      </c>
      <c r="U415">
        <v>2.8944099999999997</v>
      </c>
      <c r="V415">
        <v>5.2022249999999994</v>
      </c>
      <c r="W415">
        <v>2.9432500000000004</v>
      </c>
      <c r="X415">
        <v>1.6022199999999998</v>
      </c>
      <c r="Y415">
        <v>1.0602449999999997</v>
      </c>
      <c r="Z415">
        <v>5.4069149999999997</v>
      </c>
      <c r="AA415">
        <v>7.5785100000000014</v>
      </c>
      <c r="AB415">
        <v>6.8785499999999997</v>
      </c>
      <c r="AC415">
        <v>6.1687399999999997</v>
      </c>
      <c r="AD415">
        <v>0.47475500000000004</v>
      </c>
      <c r="AE415">
        <v>12.062714999999999</v>
      </c>
      <c r="AF415">
        <v>5.6544850000000002</v>
      </c>
      <c r="AG415">
        <v>5.0034749999999999</v>
      </c>
      <c r="AH415">
        <v>3.5301850000000004</v>
      </c>
      <c r="AI415">
        <v>5.5038899999999993</v>
      </c>
      <c r="AJ415">
        <v>4.6815150000000001</v>
      </c>
      <c r="AK415">
        <v>8.9027700000000003</v>
      </c>
      <c r="AL415">
        <v>2.2138299999999997</v>
      </c>
      <c r="AM415">
        <v>1.9955600000000004</v>
      </c>
      <c r="AN415">
        <v>3.3521099999999988</v>
      </c>
      <c r="AO415">
        <v>6.6407000000000007</v>
      </c>
      <c r="AP415">
        <v>4.07775</v>
      </c>
      <c r="AQ415">
        <v>3.3386699999999996</v>
      </c>
      <c r="AR415">
        <v>6.18607</v>
      </c>
      <c r="AS415">
        <v>0.39266000000000001</v>
      </c>
      <c r="AT415">
        <v>6.0622999999999996</v>
      </c>
      <c r="AU415">
        <v>0.86701499999999965</v>
      </c>
      <c r="AV415">
        <v>4.5426550000000008</v>
      </c>
      <c r="AW415">
        <v>2.7474000000000003</v>
      </c>
      <c r="AX415">
        <v>2.9460600000000001</v>
      </c>
      <c r="AY415">
        <v>1.7877049999999994</v>
      </c>
      <c r="AZ415">
        <v>3.5140699999999998</v>
      </c>
      <c r="BA415">
        <v>3.9113799999999999</v>
      </c>
      <c r="BB415">
        <v>0.56318499999999982</v>
      </c>
      <c r="BC415">
        <v>5.5632399999999995</v>
      </c>
      <c r="BD415">
        <v>6.0368150000000007</v>
      </c>
      <c r="BE415">
        <v>1.5235449999999999</v>
      </c>
      <c r="BF415">
        <v>4.3116100000000017</v>
      </c>
      <c r="BG415">
        <v>3.4402750000000002</v>
      </c>
      <c r="BH415">
        <v>5.2186649999999997</v>
      </c>
      <c r="BI415">
        <v>6.4498900000000008</v>
      </c>
      <c r="BJ415">
        <v>1.2810349999999999</v>
      </c>
      <c r="BK415">
        <v>0.6667599999999998</v>
      </c>
      <c r="BL415">
        <v>3.0701399999999994</v>
      </c>
      <c r="BM415">
        <v>-0.57078499999999988</v>
      </c>
      <c r="BN415">
        <v>4.5143999999999993</v>
      </c>
      <c r="BO415">
        <v>7.5668699999999989</v>
      </c>
      <c r="BP415">
        <v>3.3530299999999995</v>
      </c>
      <c r="BQ415">
        <v>0.86912500000000004</v>
      </c>
      <c r="BR415">
        <v>2.9122700000000004</v>
      </c>
      <c r="BS415">
        <v>5.1919200000000005</v>
      </c>
      <c r="BT415">
        <v>2.8813750000000007</v>
      </c>
      <c r="BU415">
        <v>4.8850150000000001</v>
      </c>
      <c r="BV415">
        <v>7.9873500000000002</v>
      </c>
      <c r="BW415">
        <v>1.5256299999999998</v>
      </c>
      <c r="BX415">
        <v>5.2670349999999999</v>
      </c>
      <c r="BY415">
        <v>3.3272499999999994</v>
      </c>
    </row>
    <row r="416" spans="1:77" x14ac:dyDescent="0.2">
      <c r="A416" t="s">
        <v>972</v>
      </c>
      <c r="B416">
        <v>5.3022049999999998</v>
      </c>
      <c r="C416">
        <v>6.2324849999999996</v>
      </c>
      <c r="D416">
        <v>2.0060849999999997</v>
      </c>
      <c r="E416">
        <v>7.7459850000000001</v>
      </c>
      <c r="F416">
        <v>1.2161450000000003</v>
      </c>
      <c r="G416">
        <v>3.9994449999999997</v>
      </c>
      <c r="H416">
        <v>3.0941199999999993</v>
      </c>
      <c r="I416">
        <v>4.2006000000000006</v>
      </c>
      <c r="J416">
        <v>7.230014999999999</v>
      </c>
      <c r="K416">
        <v>2.3742300000000003</v>
      </c>
      <c r="L416">
        <v>5.0385549999999997</v>
      </c>
      <c r="M416">
        <v>2.6683699999999999</v>
      </c>
      <c r="N416">
        <v>4.2715350000000001</v>
      </c>
      <c r="O416">
        <v>5.9116349999999995</v>
      </c>
      <c r="P416">
        <v>0.55532999999999988</v>
      </c>
      <c r="Q416">
        <v>2.2422749999999998</v>
      </c>
      <c r="R416">
        <v>1.1802699999999999</v>
      </c>
      <c r="S416">
        <v>4.4891550000000002</v>
      </c>
      <c r="T416">
        <v>6.3071049999999991</v>
      </c>
      <c r="U416">
        <v>3.0066099999999998</v>
      </c>
      <c r="V416">
        <v>5.5069650000000001</v>
      </c>
      <c r="W416">
        <v>2.1742400000000002</v>
      </c>
      <c r="X416">
        <v>1.4439699999999995</v>
      </c>
      <c r="Y416">
        <v>1.248605</v>
      </c>
      <c r="Z416">
        <v>4.2728549999999998</v>
      </c>
      <c r="AA416">
        <v>6.9550400000000003</v>
      </c>
      <c r="AB416">
        <v>6.90029</v>
      </c>
      <c r="AC416">
        <v>6.408339999999999</v>
      </c>
      <c r="AD416">
        <v>0.41814499999999999</v>
      </c>
      <c r="AE416">
        <v>11.057725</v>
      </c>
      <c r="AF416">
        <v>4.7633650000000003</v>
      </c>
      <c r="AG416">
        <v>6.009055</v>
      </c>
      <c r="AH416">
        <v>3.1871049999999999</v>
      </c>
      <c r="AI416">
        <v>6.7926799999999998</v>
      </c>
      <c r="AJ416">
        <v>4.2119150000000003</v>
      </c>
      <c r="AK416">
        <v>7.8711299999999991</v>
      </c>
      <c r="AL416">
        <v>2.9785000000000004</v>
      </c>
      <c r="AM416">
        <v>1.8285700000000003</v>
      </c>
      <c r="AN416">
        <v>3.225509999999999</v>
      </c>
      <c r="AO416">
        <v>5.5406400000000007</v>
      </c>
      <c r="AP416">
        <v>3.2388099999999991</v>
      </c>
      <c r="AQ416">
        <v>3.1540699999999999</v>
      </c>
      <c r="AR416">
        <v>6.9997800000000003</v>
      </c>
      <c r="AS416">
        <v>-0.29991999999999996</v>
      </c>
      <c r="AT416">
        <v>6.4663999999999993</v>
      </c>
      <c r="AU416">
        <v>2.231255</v>
      </c>
      <c r="AV416">
        <v>5.3274650000000001</v>
      </c>
      <c r="AW416">
        <v>2.8384</v>
      </c>
      <c r="AX416">
        <v>2.3250400000000004</v>
      </c>
      <c r="AY416">
        <v>3.2327749999999993</v>
      </c>
      <c r="AZ416">
        <v>3.6305499999999999</v>
      </c>
      <c r="BA416">
        <v>3.3057999999999992</v>
      </c>
      <c r="BB416">
        <v>0.24257499999999999</v>
      </c>
      <c r="BC416">
        <v>5.3296099999999997</v>
      </c>
      <c r="BD416">
        <v>4.6335950000000006</v>
      </c>
      <c r="BE416">
        <v>0.82777499999999993</v>
      </c>
      <c r="BF416">
        <v>4.525030000000001</v>
      </c>
      <c r="BG416">
        <v>3.4740449999999998</v>
      </c>
      <c r="BH416">
        <v>4.9003750000000004</v>
      </c>
      <c r="BI416">
        <v>6.2147400000000008</v>
      </c>
      <c r="BJ416">
        <v>1.1250350000000002</v>
      </c>
      <c r="BK416">
        <v>9.087999999999985E-2</v>
      </c>
      <c r="BL416">
        <v>3.8110499999999998</v>
      </c>
      <c r="BM416">
        <v>-0.97801499999999997</v>
      </c>
      <c r="BN416">
        <v>4.046009999999999</v>
      </c>
      <c r="BO416">
        <v>8.125160000000001</v>
      </c>
      <c r="BP416">
        <v>2.1351099999999996</v>
      </c>
      <c r="BQ416">
        <v>8.7605000000000044E-2</v>
      </c>
      <c r="BR416">
        <v>2.6991900000000002</v>
      </c>
      <c r="BS416">
        <v>4.4178700000000006</v>
      </c>
      <c r="BT416">
        <v>2.8429850000000005</v>
      </c>
      <c r="BU416">
        <v>4.2636650000000005</v>
      </c>
      <c r="BV416">
        <v>6.1968899999999998</v>
      </c>
      <c r="BW416">
        <v>1.2916399999999999</v>
      </c>
      <c r="BX416">
        <v>4.7500850000000003</v>
      </c>
      <c r="BY416">
        <v>5.3657999999999992</v>
      </c>
    </row>
    <row r="417" spans="1:77" x14ac:dyDescent="0.2">
      <c r="A417" t="s">
        <v>973</v>
      </c>
      <c r="B417">
        <v>3.7618150000000004</v>
      </c>
      <c r="C417">
        <v>5.995895</v>
      </c>
      <c r="D417">
        <v>1.904255</v>
      </c>
      <c r="E417">
        <v>7.4205749999999986</v>
      </c>
      <c r="F417">
        <v>1.1669350000000003</v>
      </c>
      <c r="G417">
        <v>4.201295</v>
      </c>
      <c r="H417">
        <v>2.8320799999999995</v>
      </c>
      <c r="I417">
        <v>4.2492000000000001</v>
      </c>
      <c r="J417">
        <v>6.0549149999999994</v>
      </c>
      <c r="K417">
        <v>2.5750999999999999</v>
      </c>
      <c r="L417">
        <v>3.9559749999999996</v>
      </c>
      <c r="M417">
        <v>1.6628899999999995</v>
      </c>
      <c r="N417">
        <v>2.5619649999999998</v>
      </c>
      <c r="O417">
        <v>5.8288749999999991</v>
      </c>
      <c r="P417">
        <v>0.52698999999999985</v>
      </c>
      <c r="Q417">
        <v>2.0718049999999999</v>
      </c>
      <c r="R417">
        <v>0.3960100000000002</v>
      </c>
      <c r="S417">
        <v>3.5733450000000002</v>
      </c>
      <c r="T417">
        <v>5.2206249999999992</v>
      </c>
      <c r="U417">
        <v>2.4831599999999998</v>
      </c>
      <c r="V417">
        <v>4.5963349999999998</v>
      </c>
      <c r="W417">
        <v>2.4782999999999999</v>
      </c>
      <c r="X417">
        <v>1.2585199999999996</v>
      </c>
      <c r="Y417">
        <v>1.4654999999999863E-2</v>
      </c>
      <c r="Z417">
        <v>3.5522849999999995</v>
      </c>
      <c r="AA417">
        <v>7.2589399999999991</v>
      </c>
      <c r="AB417">
        <v>6.5179200000000002</v>
      </c>
      <c r="AC417">
        <v>4.7157399999999994</v>
      </c>
      <c r="AD417">
        <v>0.15831500000000009</v>
      </c>
      <c r="AE417">
        <v>8.6563649999999992</v>
      </c>
      <c r="AF417">
        <v>4.3013050000000002</v>
      </c>
      <c r="AG417">
        <v>4.8779250000000003</v>
      </c>
      <c r="AH417">
        <v>2.667745</v>
      </c>
      <c r="AI417">
        <v>5.7690999999999999</v>
      </c>
      <c r="AJ417">
        <v>3.5731449999999993</v>
      </c>
      <c r="AK417">
        <v>8.378029999999999</v>
      </c>
      <c r="AL417">
        <v>2.2539099999999999</v>
      </c>
      <c r="AM417">
        <v>1.5443800000000005</v>
      </c>
      <c r="AN417">
        <v>3.6850799999999992</v>
      </c>
      <c r="AO417">
        <v>6.33955</v>
      </c>
      <c r="AP417">
        <v>3.0874600000000001</v>
      </c>
      <c r="AQ417">
        <v>2.4611899999999998</v>
      </c>
      <c r="AR417">
        <v>8.5498700000000021</v>
      </c>
      <c r="AS417">
        <v>1.1719999999999953E-2</v>
      </c>
      <c r="AT417">
        <v>6.5313999999999997</v>
      </c>
      <c r="AU417">
        <v>1.2653849999999995</v>
      </c>
      <c r="AV417">
        <v>4.208145</v>
      </c>
      <c r="AW417">
        <v>5.125350000000001</v>
      </c>
      <c r="AX417">
        <v>2.2804000000000002</v>
      </c>
      <c r="AY417">
        <v>4.7268749999999997</v>
      </c>
      <c r="AZ417">
        <v>3.0570499999999998</v>
      </c>
      <c r="BA417">
        <v>3.00379</v>
      </c>
      <c r="BB417">
        <v>0.23714499999999994</v>
      </c>
      <c r="BC417">
        <v>3.9119000000000002</v>
      </c>
      <c r="BD417">
        <v>5.7899650000000014</v>
      </c>
      <c r="BE417">
        <v>1.4382950000000001</v>
      </c>
      <c r="BF417">
        <v>3.0451600000000005</v>
      </c>
      <c r="BG417">
        <v>2.7705349999999997</v>
      </c>
      <c r="BH417">
        <v>5.2920449999999999</v>
      </c>
      <c r="BI417">
        <v>5.3728400000000001</v>
      </c>
      <c r="BJ417">
        <v>1.027585</v>
      </c>
      <c r="BK417">
        <v>0.20135999999999976</v>
      </c>
      <c r="BL417">
        <v>4.19252</v>
      </c>
      <c r="BM417">
        <v>-1.3340350000000001</v>
      </c>
      <c r="BN417">
        <v>3.617869999999999</v>
      </c>
      <c r="BO417">
        <v>6.4427000000000003</v>
      </c>
      <c r="BP417">
        <v>2.30321</v>
      </c>
      <c r="BQ417">
        <v>0.30578500000000008</v>
      </c>
      <c r="BR417">
        <v>1.8243800000000001</v>
      </c>
      <c r="BS417">
        <v>4.2832000000000008</v>
      </c>
      <c r="BT417">
        <v>2.4324350000000003</v>
      </c>
      <c r="BU417">
        <v>3.7691249999999998</v>
      </c>
      <c r="BV417">
        <v>6.6489599999999998</v>
      </c>
      <c r="BW417">
        <v>1.1789499999999997</v>
      </c>
      <c r="BX417">
        <v>4.0773849999999996</v>
      </c>
      <c r="BY417">
        <v>6.0276999999999994</v>
      </c>
    </row>
    <row r="418" spans="1:77" x14ac:dyDescent="0.2">
      <c r="A418" t="s">
        <v>974</v>
      </c>
      <c r="B418">
        <v>5.3207750000000003</v>
      </c>
      <c r="C418">
        <v>6.0861749999999999</v>
      </c>
      <c r="D418">
        <v>2.1638949999999997</v>
      </c>
      <c r="E418">
        <v>8.3424949999999995</v>
      </c>
      <c r="F418">
        <v>1.0303549999999999</v>
      </c>
      <c r="G418">
        <v>3.9677050000000005</v>
      </c>
      <c r="H418">
        <v>1.6907599999999996</v>
      </c>
      <c r="I418">
        <v>4.53796</v>
      </c>
      <c r="J418">
        <v>6.6303049999999999</v>
      </c>
      <c r="K418">
        <v>2.4645399999999995</v>
      </c>
      <c r="L418">
        <v>5.1983350000000002</v>
      </c>
      <c r="M418">
        <v>2.2430099999999999</v>
      </c>
      <c r="N418">
        <v>4.1018150000000002</v>
      </c>
      <c r="O418">
        <v>6.8546349999999991</v>
      </c>
      <c r="P418">
        <v>1.0108999999999999</v>
      </c>
      <c r="Q418">
        <v>2.3760249999999998</v>
      </c>
      <c r="R418">
        <v>0.96431</v>
      </c>
      <c r="S418">
        <v>3.5114650000000007</v>
      </c>
      <c r="T418">
        <v>6.5504249999999997</v>
      </c>
      <c r="U418">
        <v>2.4894599999999998</v>
      </c>
      <c r="V418">
        <v>5.8278349999999994</v>
      </c>
      <c r="W418">
        <v>1.9754100000000001</v>
      </c>
      <c r="X418">
        <v>1.2656099999999995</v>
      </c>
      <c r="Y418">
        <v>0.89861499999999994</v>
      </c>
      <c r="Z418">
        <v>4.6400649999999999</v>
      </c>
      <c r="AA418">
        <v>7.4540399999999991</v>
      </c>
      <c r="AB418">
        <v>6.4881099999999998</v>
      </c>
      <c r="AC418">
        <v>5.2812799999999998</v>
      </c>
      <c r="AD418">
        <v>0.3845550000000002</v>
      </c>
      <c r="AE418">
        <v>8.1042749999999995</v>
      </c>
      <c r="AF418">
        <v>5.1732649999999998</v>
      </c>
      <c r="AG418">
        <v>5.2199150000000003</v>
      </c>
      <c r="AH418">
        <v>3.0676749999999999</v>
      </c>
      <c r="AI418">
        <v>4.9378099999999998</v>
      </c>
      <c r="AJ418">
        <v>4.287655</v>
      </c>
      <c r="AK418">
        <v>8.0946899999999999</v>
      </c>
      <c r="AL418">
        <v>2.1118999999999999</v>
      </c>
      <c r="AM418">
        <v>1.3276000000000006</v>
      </c>
      <c r="AN418">
        <v>3.47797</v>
      </c>
      <c r="AO418">
        <v>6.2301600000000006</v>
      </c>
      <c r="AP418">
        <v>3.7860699999999996</v>
      </c>
      <c r="AQ418">
        <v>2.7483199999999997</v>
      </c>
      <c r="AR418">
        <v>5.9495300000000002</v>
      </c>
      <c r="AS418">
        <v>9.0910000000000046E-2</v>
      </c>
      <c r="AT418">
        <v>5.7436899999999991</v>
      </c>
      <c r="AU418">
        <v>0.50825499999999946</v>
      </c>
      <c r="AV418">
        <v>4.4671750000000001</v>
      </c>
      <c r="AW418">
        <v>2.2304600000000003</v>
      </c>
      <c r="AX418">
        <v>2.3761400000000004</v>
      </c>
      <c r="AY418">
        <v>3.5258749999999992</v>
      </c>
      <c r="AZ418">
        <v>2.5097999999999998</v>
      </c>
      <c r="BA418">
        <v>2.7466399999999997</v>
      </c>
      <c r="BB418">
        <v>0.1595749999999998</v>
      </c>
      <c r="BC418">
        <v>5.0108100000000002</v>
      </c>
      <c r="BD418">
        <v>4.2751550000000007</v>
      </c>
      <c r="BE418">
        <v>0.9624149999999998</v>
      </c>
      <c r="BF418">
        <v>2.4325100000000006</v>
      </c>
      <c r="BG418">
        <v>3.0336950000000003</v>
      </c>
      <c r="BH418">
        <v>4.763395</v>
      </c>
      <c r="BI418">
        <v>5.1984600000000007</v>
      </c>
      <c r="BJ418">
        <v>0.67348500000000011</v>
      </c>
      <c r="BK418">
        <v>0.26695999999999986</v>
      </c>
      <c r="BL418">
        <v>3.7484700000000002</v>
      </c>
      <c r="BM418">
        <v>-1.241425</v>
      </c>
      <c r="BN418">
        <v>4.0877399999999993</v>
      </c>
      <c r="BO418">
        <v>7.5635000000000003</v>
      </c>
      <c r="BP418">
        <v>2.89642</v>
      </c>
      <c r="BQ418">
        <v>0.8263950000000001</v>
      </c>
      <c r="BR418">
        <v>2.2170900000000002</v>
      </c>
      <c r="BS418">
        <v>4.3260700000000005</v>
      </c>
      <c r="BT418">
        <v>2.2071250000000004</v>
      </c>
      <c r="BU418">
        <v>3.774025</v>
      </c>
      <c r="BV418">
        <v>7.3002599999999989</v>
      </c>
      <c r="BW418">
        <v>1.2355399999999996</v>
      </c>
      <c r="BX418">
        <v>4.4091749999999994</v>
      </c>
      <c r="BY418">
        <v>5.3967499999999999</v>
      </c>
    </row>
    <row r="419" spans="1:77" x14ac:dyDescent="0.2">
      <c r="A419" t="s">
        <v>975</v>
      </c>
      <c r="B419">
        <v>5.074535</v>
      </c>
      <c r="C419">
        <v>6.2392149999999997</v>
      </c>
      <c r="D419">
        <v>1.9955349999999998</v>
      </c>
      <c r="E419">
        <v>7.7808449999999985</v>
      </c>
      <c r="F419">
        <v>1.2257450000000005</v>
      </c>
      <c r="G419">
        <v>4.0213650000000003</v>
      </c>
      <c r="H419">
        <v>3.47464</v>
      </c>
      <c r="I419">
        <v>3.9692200000000009</v>
      </c>
      <c r="J419">
        <v>6.7335649999999996</v>
      </c>
      <c r="K419">
        <v>2.3643700000000001</v>
      </c>
      <c r="L419">
        <v>4.8019150000000002</v>
      </c>
      <c r="M419">
        <v>2.5684899999999997</v>
      </c>
      <c r="N419">
        <v>5.0574649999999997</v>
      </c>
      <c r="O419">
        <v>6.6387349999999987</v>
      </c>
      <c r="P419">
        <v>0.95752999999999999</v>
      </c>
      <c r="Q419">
        <v>2.1960549999999999</v>
      </c>
      <c r="R419">
        <v>1.1301599999999998</v>
      </c>
      <c r="S419">
        <v>3.8071050000000004</v>
      </c>
      <c r="T419">
        <v>6.6190949999999997</v>
      </c>
      <c r="U419">
        <v>2.7535099999999999</v>
      </c>
      <c r="V419">
        <v>5.4672649999999994</v>
      </c>
      <c r="W419">
        <v>2.1972</v>
      </c>
      <c r="X419">
        <v>1.3921599999999998</v>
      </c>
      <c r="Y419">
        <v>0.37850500000000009</v>
      </c>
      <c r="Z419">
        <v>4.2446849999999996</v>
      </c>
      <c r="AA419">
        <v>6.9291300000000007</v>
      </c>
      <c r="AB419">
        <v>6.9256000000000002</v>
      </c>
      <c r="AC419">
        <v>5.2795699999999997</v>
      </c>
      <c r="AD419">
        <v>0.10927500000000012</v>
      </c>
      <c r="AE419">
        <v>10.824935</v>
      </c>
      <c r="AF419">
        <v>5.3108849999999999</v>
      </c>
      <c r="AG419">
        <v>5.7849050000000002</v>
      </c>
      <c r="AH419">
        <v>3.094875</v>
      </c>
      <c r="AI419">
        <v>7.8623400000000006</v>
      </c>
      <c r="AJ419">
        <v>4.8616950000000001</v>
      </c>
      <c r="AK419">
        <v>8.5856099999999991</v>
      </c>
      <c r="AL419">
        <v>2.2890999999999999</v>
      </c>
      <c r="AM419">
        <v>1.9442100000000002</v>
      </c>
      <c r="AN419">
        <v>3.2179199999999994</v>
      </c>
      <c r="AO419">
        <v>6.04901</v>
      </c>
      <c r="AP419">
        <v>4.2767900000000001</v>
      </c>
      <c r="AQ419">
        <v>2.6938299999999997</v>
      </c>
      <c r="AR419">
        <v>7.3455900000000005</v>
      </c>
      <c r="AS419">
        <v>0.16119000000000017</v>
      </c>
      <c r="AT419">
        <v>6.8283699999999996</v>
      </c>
      <c r="AU419">
        <v>1.3300750000000001</v>
      </c>
      <c r="AV419">
        <v>5.3819450000000009</v>
      </c>
      <c r="AW419">
        <v>3.3349500000000005</v>
      </c>
      <c r="AX419">
        <v>2.5692100000000004</v>
      </c>
      <c r="AY419">
        <v>3.269874999999999</v>
      </c>
      <c r="AZ419">
        <v>2.8978399999999995</v>
      </c>
      <c r="BA419">
        <v>3.2732100000000002</v>
      </c>
      <c r="BB419">
        <v>0.35421499999999995</v>
      </c>
      <c r="BC419">
        <v>4.8279999999999994</v>
      </c>
      <c r="BD419">
        <v>5.2021350000000011</v>
      </c>
      <c r="BE419">
        <v>0.80472499999999991</v>
      </c>
      <c r="BF419">
        <v>2.8774100000000007</v>
      </c>
      <c r="BG419">
        <v>3.2543150000000005</v>
      </c>
      <c r="BH419">
        <v>5.4388649999999998</v>
      </c>
      <c r="BI419">
        <v>6.3182200000000002</v>
      </c>
      <c r="BJ419">
        <v>2.0522049999999998</v>
      </c>
      <c r="BK419">
        <v>0.38119999999999976</v>
      </c>
      <c r="BL419">
        <v>3.2376300000000002</v>
      </c>
      <c r="BM419">
        <v>-0.961175</v>
      </c>
      <c r="BN419">
        <v>3.9764699999999991</v>
      </c>
      <c r="BO419">
        <v>8.2461400000000005</v>
      </c>
      <c r="BP419">
        <v>2.0883999999999996</v>
      </c>
      <c r="BQ419">
        <v>0.58443500000000015</v>
      </c>
      <c r="BR419">
        <v>1.9002500000000002</v>
      </c>
      <c r="BS419">
        <v>4.9126300000000009</v>
      </c>
      <c r="BT419">
        <v>2.4289150000000004</v>
      </c>
      <c r="BU419">
        <v>4.3362550000000004</v>
      </c>
      <c r="BV419">
        <v>7.0354799999999997</v>
      </c>
      <c r="BW419">
        <v>1.0127999999999997</v>
      </c>
      <c r="BX419">
        <v>4.4276649999999993</v>
      </c>
      <c r="BY419">
        <v>5.4835699999999994</v>
      </c>
    </row>
    <row r="420" spans="1:77" x14ac:dyDescent="0.2">
      <c r="A420" t="s">
        <v>976</v>
      </c>
      <c r="B420">
        <v>5.1311650000000002</v>
      </c>
      <c r="C420">
        <v>5.8100649999999998</v>
      </c>
      <c r="D420">
        <v>2.021255</v>
      </c>
      <c r="E420">
        <v>7.5014250000000002</v>
      </c>
      <c r="F420">
        <v>1.1425850000000002</v>
      </c>
      <c r="G420">
        <v>4.0662850000000006</v>
      </c>
      <c r="H420">
        <v>2.4805699999999997</v>
      </c>
      <c r="I420">
        <v>4.3891300000000006</v>
      </c>
      <c r="J420">
        <v>6.6050949999999995</v>
      </c>
      <c r="K420">
        <v>2.65219</v>
      </c>
      <c r="L420">
        <v>4.9204049999999997</v>
      </c>
      <c r="M420">
        <v>1.7825899999999995</v>
      </c>
      <c r="N420">
        <v>3.863435</v>
      </c>
      <c r="O420">
        <v>6.2554249999999989</v>
      </c>
      <c r="P420">
        <v>0.27276999999999996</v>
      </c>
      <c r="Q420">
        <v>2.0931849999999996</v>
      </c>
      <c r="R420">
        <v>0.42563000000000017</v>
      </c>
      <c r="S420">
        <v>4.0067750000000011</v>
      </c>
      <c r="T420">
        <v>6.0135049999999994</v>
      </c>
      <c r="U420">
        <v>2.6835899999999997</v>
      </c>
      <c r="V420">
        <v>4.6333249999999992</v>
      </c>
      <c r="W420">
        <v>2.6353300000000002</v>
      </c>
      <c r="X420">
        <v>0.98919999999999964</v>
      </c>
      <c r="Y420">
        <v>0.61255499999999996</v>
      </c>
      <c r="Z420">
        <v>3.448855</v>
      </c>
      <c r="AA420">
        <v>7.3238799999999991</v>
      </c>
      <c r="AB420">
        <v>6.7558100000000003</v>
      </c>
      <c r="AC420">
        <v>5.2749199999999989</v>
      </c>
      <c r="AD420">
        <v>0.21611500000000017</v>
      </c>
      <c r="AE420">
        <v>8.0920449999999988</v>
      </c>
      <c r="AF420">
        <v>4.5925650000000005</v>
      </c>
      <c r="AG420">
        <v>4.7577550000000004</v>
      </c>
      <c r="AH420">
        <v>2.6040649999999999</v>
      </c>
      <c r="AI420">
        <v>6.7620999999999993</v>
      </c>
      <c r="AJ420">
        <v>3.5449150000000005</v>
      </c>
      <c r="AK420">
        <v>7.934289999999999</v>
      </c>
      <c r="AL420">
        <v>2.5241799999999999</v>
      </c>
      <c r="AM420">
        <v>1.4002300000000003</v>
      </c>
      <c r="AN420">
        <v>3.5789799999999996</v>
      </c>
      <c r="AO420">
        <v>6.5521000000000003</v>
      </c>
      <c r="AP420">
        <v>3.1805599999999998</v>
      </c>
      <c r="AQ420">
        <v>2.6498599999999999</v>
      </c>
      <c r="AR420">
        <v>8.8859899999999996</v>
      </c>
      <c r="AS420">
        <v>-8.6609999999999965E-2</v>
      </c>
      <c r="AT420">
        <v>6.4662799999999994</v>
      </c>
      <c r="AU420">
        <v>0.91694499999999945</v>
      </c>
      <c r="AV420">
        <v>4.3304550000000006</v>
      </c>
      <c r="AW420">
        <v>5.3928700000000003</v>
      </c>
      <c r="AX420">
        <v>2.3951900000000004</v>
      </c>
      <c r="AY420">
        <v>4.2016149999999994</v>
      </c>
      <c r="AZ420">
        <v>3.1410199999999997</v>
      </c>
      <c r="BA420">
        <v>3.1324199999999993</v>
      </c>
      <c r="BB420">
        <v>0.13732499999999992</v>
      </c>
      <c r="BC420">
        <v>3.7409299999999996</v>
      </c>
      <c r="BD420">
        <v>5.6898950000000008</v>
      </c>
      <c r="BE420">
        <v>1.2592349999999999</v>
      </c>
      <c r="BF420">
        <v>3.6788600000000007</v>
      </c>
      <c r="BG420">
        <v>2.7702149999999999</v>
      </c>
      <c r="BH420">
        <v>5.1985849999999996</v>
      </c>
      <c r="BI420">
        <v>5.8901000000000003</v>
      </c>
      <c r="BJ420">
        <v>1.3901650000000003</v>
      </c>
      <c r="BK420">
        <v>0.27254999999999985</v>
      </c>
      <c r="BL420">
        <v>4.2279799999999996</v>
      </c>
      <c r="BM420">
        <v>-1.3685849999999999</v>
      </c>
      <c r="BN420">
        <v>3.8391999999999991</v>
      </c>
      <c r="BO420">
        <v>6.5190200000000003</v>
      </c>
      <c r="BP420">
        <v>2.2092199999999997</v>
      </c>
      <c r="BQ420">
        <v>0.26240500000000011</v>
      </c>
      <c r="BR420">
        <v>2.3292700000000002</v>
      </c>
      <c r="BS420">
        <v>3.997370000000001</v>
      </c>
      <c r="BT420">
        <v>2.5419750000000008</v>
      </c>
      <c r="BU420">
        <v>3.4506550000000002</v>
      </c>
      <c r="BV420">
        <v>6.4242499999999998</v>
      </c>
      <c r="BW420">
        <v>1.0160999999999998</v>
      </c>
      <c r="BX420">
        <v>4.786764999999999</v>
      </c>
      <c r="BY420">
        <v>6.0279499999999997</v>
      </c>
    </row>
    <row r="421" spans="1:77" x14ac:dyDescent="0.2">
      <c r="A421" t="s">
        <v>977</v>
      </c>
      <c r="B421">
        <v>4.1666249999999998</v>
      </c>
      <c r="C421">
        <v>7.0974349999999991</v>
      </c>
      <c r="D421">
        <v>2.077655</v>
      </c>
      <c r="E421">
        <v>8.4140750000000004</v>
      </c>
      <c r="F421">
        <v>1.1386550000000002</v>
      </c>
      <c r="G421">
        <v>3.7619450000000008</v>
      </c>
      <c r="H421">
        <v>3.2827099999999998</v>
      </c>
      <c r="I421">
        <v>5.0442600000000004</v>
      </c>
      <c r="J421">
        <v>7.0433749999999984</v>
      </c>
      <c r="K421">
        <v>2.8886900000000004</v>
      </c>
      <c r="L421">
        <v>4.7548649999999997</v>
      </c>
      <c r="M421">
        <v>2.5957299999999996</v>
      </c>
      <c r="N421">
        <v>3.6523349999999999</v>
      </c>
      <c r="O421">
        <v>6.5798249999999996</v>
      </c>
      <c r="P421">
        <v>0.98500999999999994</v>
      </c>
      <c r="Q421">
        <v>2.173775</v>
      </c>
      <c r="R421">
        <v>1.0420500000000004</v>
      </c>
      <c r="S421">
        <v>3.2070450000000004</v>
      </c>
      <c r="T421">
        <v>6.6246349999999996</v>
      </c>
      <c r="U421">
        <v>2.2399599999999995</v>
      </c>
      <c r="V421">
        <v>5.2171949999999994</v>
      </c>
      <c r="W421">
        <v>1.9557899999999999</v>
      </c>
      <c r="X421">
        <v>1.2053999999999998</v>
      </c>
      <c r="Y421">
        <v>0.47166500000000022</v>
      </c>
      <c r="Z421">
        <v>4.6452049999999998</v>
      </c>
      <c r="AA421">
        <v>7.4934100000000008</v>
      </c>
      <c r="AB421">
        <v>6.52454</v>
      </c>
      <c r="AC421">
        <v>5.541129999999999</v>
      </c>
      <c r="AD421">
        <v>0.55650500000000003</v>
      </c>
      <c r="AE421">
        <v>10.276745</v>
      </c>
      <c r="AF421">
        <v>5.6989549999999998</v>
      </c>
      <c r="AG421">
        <v>6.5107749999999998</v>
      </c>
      <c r="AH421">
        <v>3.3139050000000001</v>
      </c>
      <c r="AI421">
        <v>6.9409399999999994</v>
      </c>
      <c r="AJ421">
        <v>4.7486249999999997</v>
      </c>
      <c r="AK421">
        <v>9.1625199999999971</v>
      </c>
      <c r="AL421">
        <v>1.9676699999999996</v>
      </c>
      <c r="AM421">
        <v>1.7361600000000001</v>
      </c>
      <c r="AN421">
        <v>3.506429999999999</v>
      </c>
      <c r="AO421">
        <v>6.9668100000000006</v>
      </c>
      <c r="AP421">
        <v>4.3761999999999999</v>
      </c>
      <c r="AQ421">
        <v>2.8476899999999996</v>
      </c>
      <c r="AR421">
        <v>7.5587200000000001</v>
      </c>
      <c r="AS421">
        <v>0.31258000000000008</v>
      </c>
      <c r="AT421">
        <v>6.5310099999999993</v>
      </c>
      <c r="AU421">
        <v>1.0101449999999998</v>
      </c>
      <c r="AV421">
        <v>4.4321650000000004</v>
      </c>
      <c r="AW421">
        <v>2.6857700000000002</v>
      </c>
      <c r="AX421">
        <v>2.2302400000000002</v>
      </c>
      <c r="AY421">
        <v>2.2080449999999994</v>
      </c>
      <c r="AZ421">
        <v>3.2532799999999997</v>
      </c>
      <c r="BA421">
        <v>3.5152800000000002</v>
      </c>
      <c r="BB421">
        <v>0.61799500000000007</v>
      </c>
      <c r="BC421">
        <v>4.84077</v>
      </c>
      <c r="BD421">
        <v>5.6779450000000011</v>
      </c>
      <c r="BE421">
        <v>1.3440849999999998</v>
      </c>
      <c r="BF421">
        <v>2.7096500000000008</v>
      </c>
      <c r="BG421">
        <v>3.6107049999999998</v>
      </c>
      <c r="BH421">
        <v>4.8426650000000002</v>
      </c>
      <c r="BI421">
        <v>6.1920900000000003</v>
      </c>
      <c r="BJ421">
        <v>2.1294849999999999</v>
      </c>
      <c r="BK421">
        <v>0.78677999999999981</v>
      </c>
      <c r="BL421">
        <v>3.5278</v>
      </c>
      <c r="BM421">
        <v>-1.004535</v>
      </c>
      <c r="BN421">
        <v>3.6689499999999997</v>
      </c>
      <c r="BO421">
        <v>6.9717799999999999</v>
      </c>
      <c r="BP421">
        <v>2.6864399999999997</v>
      </c>
      <c r="BQ421">
        <v>0.93410500000000007</v>
      </c>
      <c r="BR421">
        <v>2.431</v>
      </c>
      <c r="BS421">
        <v>4.9014800000000003</v>
      </c>
      <c r="BT421">
        <v>2.2635450000000006</v>
      </c>
      <c r="BU421">
        <v>4.3926150000000002</v>
      </c>
      <c r="BV421">
        <v>6.87669</v>
      </c>
      <c r="BW421">
        <v>1.5130099999999997</v>
      </c>
      <c r="BX421">
        <v>3.316055</v>
      </c>
      <c r="BY421">
        <v>6.2866799999999996</v>
      </c>
    </row>
    <row r="422" spans="1:77" x14ac:dyDescent="0.2">
      <c r="A422" t="s">
        <v>978</v>
      </c>
      <c r="B422">
        <v>4.7945849999999997</v>
      </c>
      <c r="C422">
        <v>6.0930849999999994</v>
      </c>
      <c r="D422">
        <v>2.4465249999999998</v>
      </c>
      <c r="E422">
        <v>7.8970750000000001</v>
      </c>
      <c r="F422">
        <v>1.1061650000000005</v>
      </c>
      <c r="G422">
        <v>3.8343150000000001</v>
      </c>
      <c r="H422">
        <v>3.3222300000000002</v>
      </c>
      <c r="I422">
        <v>4.72377</v>
      </c>
      <c r="J422">
        <v>6.0181449999999996</v>
      </c>
      <c r="K422">
        <v>2.8215199999999996</v>
      </c>
      <c r="L422">
        <v>4.9406749999999997</v>
      </c>
      <c r="M422">
        <v>3.0344199999999999</v>
      </c>
      <c r="N422">
        <v>4.5956450000000002</v>
      </c>
      <c r="O422">
        <v>6.4008949999999993</v>
      </c>
      <c r="P422">
        <v>0.53804999999999992</v>
      </c>
      <c r="Q422">
        <v>2.3725549999999997</v>
      </c>
      <c r="R422">
        <v>0.72649000000000008</v>
      </c>
      <c r="S422">
        <v>3.7412450000000006</v>
      </c>
      <c r="T422">
        <v>6.8594449999999991</v>
      </c>
      <c r="U422">
        <v>2.6015299999999999</v>
      </c>
      <c r="V422">
        <v>4.3568150000000001</v>
      </c>
      <c r="W422">
        <v>2.1859600000000001</v>
      </c>
      <c r="X422">
        <v>1.2430399999999995</v>
      </c>
      <c r="Y422">
        <v>0.59197500000000014</v>
      </c>
      <c r="Z422">
        <v>5.0962649999999998</v>
      </c>
      <c r="AA422">
        <v>7.3185900000000004</v>
      </c>
      <c r="AB422">
        <v>6.5409299999999995</v>
      </c>
      <c r="AC422">
        <v>5.087089999999999</v>
      </c>
      <c r="AD422">
        <v>0.56277500000000025</v>
      </c>
      <c r="AE422">
        <v>10.462885</v>
      </c>
      <c r="AF422">
        <v>5.3985849999999997</v>
      </c>
      <c r="AG422">
        <v>5.7287350000000004</v>
      </c>
      <c r="AH422">
        <v>3.4545349999999999</v>
      </c>
      <c r="AI422">
        <v>8.1650799999999997</v>
      </c>
      <c r="AJ422">
        <v>4.2626049999999998</v>
      </c>
      <c r="AK422">
        <v>8.596309999999999</v>
      </c>
      <c r="AL422">
        <v>2.89371</v>
      </c>
      <c r="AM422">
        <v>1.7064500000000005</v>
      </c>
      <c r="AN422">
        <v>3.404609999999999</v>
      </c>
      <c r="AO422">
        <v>6.2006800000000002</v>
      </c>
      <c r="AP422">
        <v>4.2224699999999995</v>
      </c>
      <c r="AQ422">
        <v>3.0241499999999997</v>
      </c>
      <c r="AR422">
        <v>8.4282900000000005</v>
      </c>
      <c r="AS422">
        <v>0.10528000000000004</v>
      </c>
      <c r="AT422">
        <v>5.5833299999999992</v>
      </c>
      <c r="AU422">
        <v>5.7434999999999681E-2</v>
      </c>
      <c r="AV422">
        <v>4.4914850000000008</v>
      </c>
      <c r="AW422">
        <v>4.8198500000000006</v>
      </c>
      <c r="AX422">
        <v>2.6321400000000001</v>
      </c>
      <c r="AY422">
        <v>3.3132649999999995</v>
      </c>
      <c r="AZ422">
        <v>3.7308799999999995</v>
      </c>
      <c r="BA422">
        <v>2.7976299999999998</v>
      </c>
      <c r="BB422">
        <v>0.43325499999999995</v>
      </c>
      <c r="BC422">
        <v>5.0674700000000001</v>
      </c>
      <c r="BD422">
        <v>5.659625000000001</v>
      </c>
      <c r="BE422">
        <v>0.91398499999999983</v>
      </c>
      <c r="BF422">
        <v>2.8175700000000008</v>
      </c>
      <c r="BG422">
        <v>3.1552549999999999</v>
      </c>
      <c r="BH422">
        <v>4.9020149999999996</v>
      </c>
      <c r="BI422">
        <v>6.42265</v>
      </c>
      <c r="BJ422">
        <v>3.3105550000000008</v>
      </c>
      <c r="BK422">
        <v>2.0149699999999999</v>
      </c>
      <c r="BL422">
        <v>3.64255</v>
      </c>
      <c r="BM422">
        <v>-0.96937499999999999</v>
      </c>
      <c r="BN422">
        <v>3.8755099999999993</v>
      </c>
      <c r="BO422">
        <v>6.1867299999999998</v>
      </c>
      <c r="BP422">
        <v>2.6741999999999999</v>
      </c>
      <c r="BQ422">
        <v>1.6390449999999999</v>
      </c>
      <c r="BR422">
        <v>2.2385100000000002</v>
      </c>
      <c r="BS422">
        <v>4.6199700000000004</v>
      </c>
      <c r="BT422">
        <v>2.5721950000000007</v>
      </c>
      <c r="BU422">
        <v>4.2417949999999998</v>
      </c>
      <c r="BV422">
        <v>8.0128500000000003</v>
      </c>
      <c r="BW422">
        <v>0.82806999999999964</v>
      </c>
      <c r="BX422">
        <v>3.8554049999999997</v>
      </c>
      <c r="BY422">
        <v>5.8378899999999998</v>
      </c>
    </row>
    <row r="423" spans="1:77" x14ac:dyDescent="0.2">
      <c r="A423" t="s">
        <v>979</v>
      </c>
      <c r="B423">
        <v>4.1965649999999997</v>
      </c>
      <c r="C423">
        <v>5.500305</v>
      </c>
      <c r="D423">
        <v>2.5623549999999997</v>
      </c>
      <c r="E423">
        <v>8.3906349999999996</v>
      </c>
      <c r="F423">
        <v>1.4902150000000003</v>
      </c>
      <c r="G423">
        <v>4.2132450000000006</v>
      </c>
      <c r="H423">
        <v>2.9652000000000003</v>
      </c>
      <c r="I423">
        <v>3.7296100000000001</v>
      </c>
      <c r="J423">
        <v>7.0134850000000002</v>
      </c>
      <c r="K423">
        <v>2.4733000000000001</v>
      </c>
      <c r="L423">
        <v>4.4305449999999995</v>
      </c>
      <c r="M423">
        <v>2.2865099999999998</v>
      </c>
      <c r="N423">
        <v>5.7650550000000003</v>
      </c>
      <c r="O423">
        <v>6.3870349999999991</v>
      </c>
      <c r="P423">
        <v>0.93477999999999994</v>
      </c>
      <c r="Q423">
        <v>2.6548949999999998</v>
      </c>
      <c r="R423">
        <v>0.92367000000000021</v>
      </c>
      <c r="S423">
        <v>3.9719650000000004</v>
      </c>
      <c r="T423">
        <v>5.6679549999999992</v>
      </c>
      <c r="U423">
        <v>2.9464599999999996</v>
      </c>
      <c r="V423">
        <v>4.870565</v>
      </c>
      <c r="W423">
        <v>2.0983800000000001</v>
      </c>
      <c r="X423">
        <v>1.7122599999999999</v>
      </c>
      <c r="Y423">
        <v>-0.61141500000000004</v>
      </c>
      <c r="Z423">
        <v>4.4138149999999996</v>
      </c>
      <c r="AA423">
        <v>7.8129200000000019</v>
      </c>
      <c r="AB423">
        <v>6.7046799999999998</v>
      </c>
      <c r="AC423">
        <v>5.5203799999999994</v>
      </c>
      <c r="AD423">
        <v>0.57957500000000017</v>
      </c>
      <c r="AE423">
        <v>8.9962349999999986</v>
      </c>
      <c r="AF423">
        <v>5.1265850000000004</v>
      </c>
      <c r="AG423">
        <v>5.3878349999999999</v>
      </c>
      <c r="AH423">
        <v>2.8886249999999998</v>
      </c>
      <c r="AI423">
        <v>5.2818100000000001</v>
      </c>
      <c r="AJ423">
        <v>4.392925</v>
      </c>
      <c r="AK423">
        <v>8.4702299999999973</v>
      </c>
      <c r="AL423">
        <v>2.44279</v>
      </c>
      <c r="AM423">
        <v>1.6656500000000005</v>
      </c>
      <c r="AN423">
        <v>3.8044099999999998</v>
      </c>
      <c r="AO423">
        <v>6.1967600000000003</v>
      </c>
      <c r="AP423">
        <v>4.1715999999999998</v>
      </c>
      <c r="AQ423">
        <v>3.3768199999999995</v>
      </c>
      <c r="AR423">
        <v>6.2679400000000003</v>
      </c>
      <c r="AS423">
        <v>-0.20750000000000002</v>
      </c>
      <c r="AT423">
        <v>5.6460899999999992</v>
      </c>
      <c r="AU423">
        <v>1.7296949999999998</v>
      </c>
      <c r="AV423">
        <v>5.1635350000000004</v>
      </c>
      <c r="AW423">
        <v>2.5802200000000002</v>
      </c>
      <c r="AX423">
        <v>2.5339400000000003</v>
      </c>
      <c r="AY423">
        <v>5.349054999999999</v>
      </c>
      <c r="AZ423">
        <v>3.5770199999999996</v>
      </c>
      <c r="BA423">
        <v>2.2948299999999997</v>
      </c>
      <c r="BB423">
        <v>0.2594749999999999</v>
      </c>
      <c r="BC423">
        <v>4.9024599999999996</v>
      </c>
      <c r="BD423">
        <v>3.3471350000000006</v>
      </c>
      <c r="BE423">
        <v>0.661775</v>
      </c>
      <c r="BF423">
        <v>3.3670200000000006</v>
      </c>
      <c r="BG423">
        <v>3.3828450000000001</v>
      </c>
      <c r="BH423">
        <v>4.8651049999999998</v>
      </c>
      <c r="BI423">
        <v>5.0304700000000002</v>
      </c>
      <c r="BJ423">
        <v>0.20273500000000033</v>
      </c>
      <c r="BK423">
        <v>4.1119999999999823E-2</v>
      </c>
      <c r="BL423">
        <v>4.7627899999999999</v>
      </c>
      <c r="BM423">
        <v>-0.74606499999999998</v>
      </c>
      <c r="BN423">
        <v>3.9406999999999988</v>
      </c>
      <c r="BO423">
        <v>6.1694000000000004</v>
      </c>
      <c r="BP423">
        <v>2.67821</v>
      </c>
      <c r="BQ423">
        <v>-7.1554999999999924E-2</v>
      </c>
      <c r="BR423">
        <v>3.0406900000000001</v>
      </c>
      <c r="BS423">
        <v>4.4003100000000011</v>
      </c>
      <c r="BT423">
        <v>2.6941550000000007</v>
      </c>
      <c r="BU423">
        <v>4.498945</v>
      </c>
      <c r="BV423">
        <v>6.5778099999999995</v>
      </c>
      <c r="BW423">
        <v>1.0491999999999999</v>
      </c>
      <c r="BX423">
        <v>1.9129350000000001</v>
      </c>
      <c r="BY423">
        <v>5.7492799999999997</v>
      </c>
    </row>
    <row r="424" spans="1:77" x14ac:dyDescent="0.2">
      <c r="A424" t="s">
        <v>980</v>
      </c>
      <c r="B424">
        <v>6.6027949999999995</v>
      </c>
      <c r="C424">
        <v>5.7230249999999998</v>
      </c>
      <c r="D424">
        <v>2.2737349999999998</v>
      </c>
      <c r="E424">
        <v>7.6746550000000004</v>
      </c>
      <c r="F424">
        <v>1.3370550000000001</v>
      </c>
      <c r="G424">
        <v>4.1390750000000001</v>
      </c>
      <c r="H424">
        <v>2.5189699999999995</v>
      </c>
      <c r="I424">
        <v>4.8613700000000009</v>
      </c>
      <c r="J424">
        <v>6.3316849999999993</v>
      </c>
      <c r="K424">
        <v>3.0458800000000004</v>
      </c>
      <c r="L424">
        <v>4.9332649999999996</v>
      </c>
      <c r="M424">
        <v>2.1931099999999999</v>
      </c>
      <c r="N424">
        <v>4.325685</v>
      </c>
      <c r="O424">
        <v>5.9635249999999989</v>
      </c>
      <c r="P424">
        <v>0.76256999999999997</v>
      </c>
      <c r="Q424">
        <v>2.4732149999999997</v>
      </c>
      <c r="R424">
        <v>0.59944000000000019</v>
      </c>
      <c r="S424">
        <v>3.457875</v>
      </c>
      <c r="T424">
        <v>5.8017049999999992</v>
      </c>
      <c r="U424">
        <v>2.6986299999999996</v>
      </c>
      <c r="V424">
        <v>5.2122349999999997</v>
      </c>
      <c r="W424">
        <v>1.5889599999999997</v>
      </c>
      <c r="X424">
        <v>1.4503899999999998</v>
      </c>
      <c r="Y424">
        <v>0.20084499999999994</v>
      </c>
      <c r="Z424">
        <v>4.3347049999999996</v>
      </c>
      <c r="AA424">
        <v>7.9974300000000014</v>
      </c>
      <c r="AB424">
        <v>6.9874999999999998</v>
      </c>
      <c r="AC424">
        <v>5.2886499999999996</v>
      </c>
      <c r="AD424">
        <v>0.43450500000000014</v>
      </c>
      <c r="AE424">
        <v>12.039785</v>
      </c>
      <c r="AF424">
        <v>5.0153949999999998</v>
      </c>
      <c r="AG424">
        <v>4.7315250000000004</v>
      </c>
      <c r="AH424">
        <v>3.124825</v>
      </c>
      <c r="AI424">
        <v>5.4963099999999994</v>
      </c>
      <c r="AJ424">
        <v>4.5341449999999996</v>
      </c>
      <c r="AK424">
        <v>8.6999099999999991</v>
      </c>
      <c r="AL424">
        <v>2.3949199999999999</v>
      </c>
      <c r="AM424">
        <v>1.6384500000000004</v>
      </c>
      <c r="AN424">
        <v>3.3696099999999989</v>
      </c>
      <c r="AO424">
        <v>6.7051500000000006</v>
      </c>
      <c r="AP424">
        <v>4.0907899999999993</v>
      </c>
      <c r="AQ424">
        <v>3.4555199999999999</v>
      </c>
      <c r="AR424">
        <v>6.1136499999999998</v>
      </c>
      <c r="AS424">
        <v>0.45523000000000002</v>
      </c>
      <c r="AT424">
        <v>6.6010699999999991</v>
      </c>
      <c r="AU424">
        <v>1.1100949999999996</v>
      </c>
      <c r="AV424">
        <v>4.6140950000000007</v>
      </c>
      <c r="AW424">
        <v>1.9640900000000001</v>
      </c>
      <c r="AX424">
        <v>2.5142100000000003</v>
      </c>
      <c r="AY424">
        <v>5.8084549999999995</v>
      </c>
      <c r="AZ424">
        <v>3.2884299999999995</v>
      </c>
      <c r="BA424">
        <v>2.1885699999999999</v>
      </c>
      <c r="BB424">
        <v>0.33740499999999995</v>
      </c>
      <c r="BC424">
        <v>4.4188200000000002</v>
      </c>
      <c r="BD424">
        <v>5.4498050000000013</v>
      </c>
      <c r="BE424">
        <v>0.99172499999999997</v>
      </c>
      <c r="BF424">
        <v>3.1580400000000011</v>
      </c>
      <c r="BG424">
        <v>2.9134449999999998</v>
      </c>
      <c r="BH424">
        <v>4.8721750000000004</v>
      </c>
      <c r="BI424">
        <v>5.5696500000000002</v>
      </c>
      <c r="BJ424">
        <v>1.073685</v>
      </c>
      <c r="BK424">
        <v>0.71267999999999976</v>
      </c>
      <c r="BL424">
        <v>4.1257400000000004</v>
      </c>
      <c r="BM424">
        <v>-0.99932500000000002</v>
      </c>
      <c r="BN424">
        <v>3.1300099999999991</v>
      </c>
      <c r="BO424">
        <v>6.9336200000000003</v>
      </c>
      <c r="BP424">
        <v>2.4377299999999997</v>
      </c>
      <c r="BQ424">
        <v>0.82949499999999998</v>
      </c>
      <c r="BR424">
        <v>3.00726</v>
      </c>
      <c r="BS424">
        <v>4.9457600000000008</v>
      </c>
      <c r="BT424">
        <v>2.5352350000000006</v>
      </c>
      <c r="BU424">
        <v>4.3662549999999998</v>
      </c>
      <c r="BV424">
        <v>7.2366399999999995</v>
      </c>
      <c r="BW424">
        <v>0.90317999999999965</v>
      </c>
      <c r="BX424">
        <v>3.834705</v>
      </c>
      <c r="BY424">
        <v>5.7936499999999995</v>
      </c>
    </row>
    <row r="425" spans="1:77" x14ac:dyDescent="0.2">
      <c r="A425" t="s">
        <v>981</v>
      </c>
      <c r="B425">
        <v>5.9495750000000003</v>
      </c>
      <c r="C425">
        <v>7.6050050000000002</v>
      </c>
      <c r="D425">
        <v>2.323305</v>
      </c>
      <c r="E425">
        <v>8.850365</v>
      </c>
      <c r="F425">
        <v>1.4025450000000002</v>
      </c>
      <c r="G425">
        <v>3.6687450000000004</v>
      </c>
      <c r="H425">
        <v>3.0741299999999994</v>
      </c>
      <c r="I425">
        <v>5.3904400000000008</v>
      </c>
      <c r="J425">
        <v>5.9986049999999995</v>
      </c>
      <c r="K425">
        <v>3.0585900000000006</v>
      </c>
      <c r="L425">
        <v>4.1978650000000002</v>
      </c>
      <c r="M425">
        <v>2.9797599999999997</v>
      </c>
      <c r="N425">
        <v>4.0475849999999998</v>
      </c>
      <c r="O425">
        <v>6.6251649999999991</v>
      </c>
      <c r="P425">
        <v>1.6978799999999998</v>
      </c>
      <c r="Q425">
        <v>2.4337249999999999</v>
      </c>
      <c r="R425">
        <v>1.1921800000000002</v>
      </c>
      <c r="S425">
        <v>3.4793250000000007</v>
      </c>
      <c r="T425">
        <v>6.5872149999999996</v>
      </c>
      <c r="U425">
        <v>2.3354099999999995</v>
      </c>
      <c r="V425">
        <v>5.2055049999999996</v>
      </c>
      <c r="W425">
        <v>2.1857699999999998</v>
      </c>
      <c r="X425">
        <v>1.6402199999999996</v>
      </c>
      <c r="Y425">
        <v>0.64907500000000029</v>
      </c>
      <c r="Z425">
        <v>5.0200050000000003</v>
      </c>
      <c r="AA425">
        <v>7.5792600000000014</v>
      </c>
      <c r="AB425">
        <v>6.3043300000000002</v>
      </c>
      <c r="AC425">
        <v>6.1602899999999989</v>
      </c>
      <c r="AD425">
        <v>0.36359500000000011</v>
      </c>
      <c r="AE425">
        <v>10.391634999999999</v>
      </c>
      <c r="AF425">
        <v>6.0702550000000004</v>
      </c>
      <c r="AG425">
        <v>6.2071550000000002</v>
      </c>
      <c r="AH425">
        <v>3.2887949999999995</v>
      </c>
      <c r="AI425">
        <v>6.3870899999999997</v>
      </c>
      <c r="AJ425">
        <v>5.4166449999999999</v>
      </c>
      <c r="AK425">
        <v>9.9222900000000003</v>
      </c>
      <c r="AL425">
        <v>2.0986699999999998</v>
      </c>
      <c r="AM425">
        <v>1.8748000000000007</v>
      </c>
      <c r="AN425">
        <v>3.7677799999999992</v>
      </c>
      <c r="AO425">
        <v>6.1080500000000004</v>
      </c>
      <c r="AP425">
        <v>4.72438</v>
      </c>
      <c r="AQ425">
        <v>3.0584199999999999</v>
      </c>
      <c r="AR425">
        <v>8.3964099999999995</v>
      </c>
      <c r="AS425">
        <v>0.41898000000000013</v>
      </c>
      <c r="AT425">
        <v>6.7218299999999997</v>
      </c>
      <c r="AU425">
        <v>1.7864349999999993</v>
      </c>
      <c r="AV425">
        <v>4.4400850000000007</v>
      </c>
      <c r="AW425">
        <v>2.8636600000000003</v>
      </c>
      <c r="AX425">
        <v>2.2813400000000001</v>
      </c>
      <c r="AY425">
        <v>1.6007049999999996</v>
      </c>
      <c r="AZ425">
        <v>3.2869599999999992</v>
      </c>
      <c r="BA425">
        <v>3.5478799999999997</v>
      </c>
      <c r="BB425">
        <v>0.89083500000000004</v>
      </c>
      <c r="BC425">
        <v>5.34727</v>
      </c>
      <c r="BD425">
        <v>5.7707850000000009</v>
      </c>
      <c r="BE425">
        <v>1.498545</v>
      </c>
      <c r="BF425">
        <v>3.5932600000000003</v>
      </c>
      <c r="BG425">
        <v>3.746915</v>
      </c>
      <c r="BH425">
        <v>4.5969249999999997</v>
      </c>
      <c r="BI425">
        <v>5.8368900000000004</v>
      </c>
      <c r="BJ425">
        <v>3.2599850000000004</v>
      </c>
      <c r="BK425">
        <v>0.65736999999999979</v>
      </c>
      <c r="BL425">
        <v>3.5245199999999999</v>
      </c>
      <c r="BM425">
        <v>-0.81447500000000006</v>
      </c>
      <c r="BN425">
        <v>3.7863499999999997</v>
      </c>
      <c r="BO425">
        <v>7.4296300000000004</v>
      </c>
      <c r="BP425">
        <v>3.1334299999999997</v>
      </c>
      <c r="BQ425">
        <v>0.97793500000000011</v>
      </c>
      <c r="BR425">
        <v>2.6165700000000003</v>
      </c>
      <c r="BS425">
        <v>5.6029400000000003</v>
      </c>
      <c r="BT425">
        <v>2.1776750000000007</v>
      </c>
      <c r="BU425">
        <v>5.0625650000000002</v>
      </c>
      <c r="BV425">
        <v>6.5747899999999992</v>
      </c>
      <c r="BW425">
        <v>1.7001399999999995</v>
      </c>
      <c r="BX425">
        <v>3.2508649999999997</v>
      </c>
      <c r="BY425">
        <v>6.3949799999999994</v>
      </c>
    </row>
    <row r="426" spans="1:77" x14ac:dyDescent="0.2">
      <c r="A426" t="s">
        <v>982</v>
      </c>
      <c r="B426">
        <v>4.6945449999999997</v>
      </c>
      <c r="C426">
        <v>5.7887550000000001</v>
      </c>
      <c r="D426">
        <v>2.1638949999999997</v>
      </c>
      <c r="E426">
        <v>8.2936049999999994</v>
      </c>
      <c r="F426">
        <v>0.94258500000000001</v>
      </c>
      <c r="G426">
        <v>4.3303750000000001</v>
      </c>
      <c r="H426">
        <v>2.8822999999999999</v>
      </c>
      <c r="I426">
        <v>4.18391</v>
      </c>
      <c r="J426">
        <v>6.4735949999999995</v>
      </c>
      <c r="K426">
        <v>2.6706300000000001</v>
      </c>
      <c r="L426">
        <v>5.1189249999999999</v>
      </c>
      <c r="M426">
        <v>2.4188599999999996</v>
      </c>
      <c r="N426">
        <v>5.2382049999999998</v>
      </c>
      <c r="O426">
        <v>7.2333149999999993</v>
      </c>
      <c r="P426">
        <v>0.90378999999999987</v>
      </c>
      <c r="Q426">
        <v>2.4386949999999996</v>
      </c>
      <c r="R426">
        <v>0.87769000000000008</v>
      </c>
      <c r="S426">
        <v>3.5444450000000001</v>
      </c>
      <c r="T426">
        <v>6.9860449999999998</v>
      </c>
      <c r="U426">
        <v>2.2476099999999999</v>
      </c>
      <c r="V426">
        <v>6.153975</v>
      </c>
      <c r="W426">
        <v>1.4224200000000002</v>
      </c>
      <c r="X426">
        <v>1.2720799999999997</v>
      </c>
      <c r="Y426">
        <v>0.49052499999999988</v>
      </c>
      <c r="Z426">
        <v>5.0870449999999998</v>
      </c>
      <c r="AA426">
        <v>7.3075399999999995</v>
      </c>
      <c r="AB426">
        <v>6.5116199999999997</v>
      </c>
      <c r="AC426">
        <v>4.8497999999999992</v>
      </c>
      <c r="AD426">
        <v>0.45913500000000007</v>
      </c>
      <c r="AE426">
        <v>8.5588249999999988</v>
      </c>
      <c r="AF426">
        <v>5.3425950000000002</v>
      </c>
      <c r="AG426">
        <v>6.1170249999999999</v>
      </c>
      <c r="AH426">
        <v>2.9878149999999999</v>
      </c>
      <c r="AI426">
        <v>6.4884300000000001</v>
      </c>
      <c r="AJ426">
        <v>4.8191350000000002</v>
      </c>
      <c r="AK426">
        <v>8.5484699999999982</v>
      </c>
      <c r="AL426">
        <v>2.1340699999999999</v>
      </c>
      <c r="AM426">
        <v>1.5387800000000003</v>
      </c>
      <c r="AN426">
        <v>3.1199199999999996</v>
      </c>
      <c r="AO426">
        <v>7.5957600000000003</v>
      </c>
      <c r="AP426">
        <v>4.1156299999999995</v>
      </c>
      <c r="AQ426">
        <v>2.6502399999999997</v>
      </c>
      <c r="AR426">
        <v>8.2066100000000013</v>
      </c>
      <c r="AS426">
        <v>-0.18830999999999998</v>
      </c>
      <c r="AT426">
        <v>5.7794599999999994</v>
      </c>
      <c r="AU426">
        <v>0.34298499999999987</v>
      </c>
      <c r="AV426">
        <v>4.9892150000000006</v>
      </c>
      <c r="AW426">
        <v>4.4013800000000014</v>
      </c>
      <c r="AX426">
        <v>2.1209200000000004</v>
      </c>
      <c r="AY426">
        <v>3.3235749999999999</v>
      </c>
      <c r="AZ426">
        <v>3.0142199999999995</v>
      </c>
      <c r="BA426">
        <v>2.81087</v>
      </c>
      <c r="BB426">
        <v>0.38626499999999986</v>
      </c>
      <c r="BC426">
        <v>4.9743399999999998</v>
      </c>
      <c r="BD426">
        <v>4.8633450000000007</v>
      </c>
      <c r="BE426">
        <v>0.95240499999999995</v>
      </c>
      <c r="BF426">
        <v>2.8691600000000008</v>
      </c>
      <c r="BG426">
        <v>3.0577749999999999</v>
      </c>
      <c r="BH426">
        <v>4.7311249999999996</v>
      </c>
      <c r="BI426">
        <v>5.8228400000000002</v>
      </c>
      <c r="BJ426">
        <v>2.4690650000000005</v>
      </c>
      <c r="BK426">
        <v>0.85394999999999976</v>
      </c>
      <c r="BL426">
        <v>4.1510199999999999</v>
      </c>
      <c r="BM426">
        <v>-1.123915</v>
      </c>
      <c r="BN426">
        <v>3.2127999999999992</v>
      </c>
      <c r="BO426">
        <v>6.9133700000000013</v>
      </c>
      <c r="BP426">
        <v>3.4749899999999991</v>
      </c>
      <c r="BQ426">
        <v>1.1322950000000001</v>
      </c>
      <c r="BR426">
        <v>2.56304</v>
      </c>
      <c r="BS426">
        <v>4.5547600000000008</v>
      </c>
      <c r="BT426">
        <v>2.1689550000000004</v>
      </c>
      <c r="BU426">
        <v>4.1979350000000002</v>
      </c>
      <c r="BV426">
        <v>7.5291900000000007</v>
      </c>
      <c r="BW426">
        <v>1.0786699999999998</v>
      </c>
      <c r="BX426">
        <v>3.8527150000000003</v>
      </c>
      <c r="BY426">
        <v>5.7766499999999992</v>
      </c>
    </row>
    <row r="427" spans="1:77" x14ac:dyDescent="0.2">
      <c r="A427" t="s">
        <v>983</v>
      </c>
      <c r="B427">
        <v>5.4046950000000002</v>
      </c>
      <c r="C427">
        <v>6.4547249999999998</v>
      </c>
      <c r="D427">
        <v>2.2904749999999998</v>
      </c>
      <c r="E427">
        <v>7.9995149999999997</v>
      </c>
      <c r="F427">
        <v>1.1665250000000003</v>
      </c>
      <c r="G427">
        <v>4.0732249999999999</v>
      </c>
      <c r="H427">
        <v>3.4666499999999996</v>
      </c>
      <c r="I427">
        <v>4.2596500000000006</v>
      </c>
      <c r="J427">
        <v>6.2143849999999992</v>
      </c>
      <c r="K427">
        <v>2.4461899999999996</v>
      </c>
      <c r="L427">
        <v>4.3908249999999995</v>
      </c>
      <c r="M427">
        <v>2.4495799999999996</v>
      </c>
      <c r="N427">
        <v>5.3646450000000003</v>
      </c>
      <c r="O427">
        <v>6.9267049999999992</v>
      </c>
      <c r="P427">
        <v>1.62056</v>
      </c>
      <c r="Q427">
        <v>2.415365</v>
      </c>
      <c r="R427">
        <v>1.0907199999999999</v>
      </c>
      <c r="S427">
        <v>3.5629750000000002</v>
      </c>
      <c r="T427">
        <v>6.4489749999999999</v>
      </c>
      <c r="U427">
        <v>2.8384499999999995</v>
      </c>
      <c r="V427">
        <v>5.005115</v>
      </c>
      <c r="W427">
        <v>2.3513600000000001</v>
      </c>
      <c r="X427">
        <v>1.7737499999999995</v>
      </c>
      <c r="Y427">
        <v>0.96352500000000019</v>
      </c>
      <c r="Z427">
        <v>4.5392049999999999</v>
      </c>
      <c r="AA427">
        <v>7.2695600000000002</v>
      </c>
      <c r="AB427">
        <v>7.0679299999999996</v>
      </c>
      <c r="AC427">
        <v>5.3520999999999992</v>
      </c>
      <c r="AD427">
        <v>0.17690500000000009</v>
      </c>
      <c r="AE427">
        <v>10.587045</v>
      </c>
      <c r="AF427">
        <v>5.6278750000000004</v>
      </c>
      <c r="AG427">
        <v>5.9180850000000005</v>
      </c>
      <c r="AH427">
        <v>3.214105</v>
      </c>
      <c r="AI427">
        <v>7.9211999999999998</v>
      </c>
      <c r="AJ427">
        <v>5.4564550000000001</v>
      </c>
      <c r="AK427">
        <v>9.2142799999999987</v>
      </c>
      <c r="AL427">
        <v>2.74641</v>
      </c>
      <c r="AM427">
        <v>1.8992700000000007</v>
      </c>
      <c r="AN427">
        <v>3.3808799999999994</v>
      </c>
      <c r="AO427">
        <v>6.3780200000000002</v>
      </c>
      <c r="AP427">
        <v>5.6124299999999998</v>
      </c>
      <c r="AQ427">
        <v>3.3452399999999995</v>
      </c>
      <c r="AR427">
        <v>8.1913000000000018</v>
      </c>
      <c r="AS427">
        <v>7.3199999999999932E-3</v>
      </c>
      <c r="AT427">
        <v>7.0923899999999991</v>
      </c>
      <c r="AU427">
        <v>0.99327499999999991</v>
      </c>
      <c r="AV427">
        <v>5.3175450000000009</v>
      </c>
      <c r="AW427">
        <v>4.2889100000000013</v>
      </c>
      <c r="AX427">
        <v>2.5237900000000004</v>
      </c>
      <c r="AY427">
        <v>2.0948149999999992</v>
      </c>
      <c r="AZ427">
        <v>3.0349499999999998</v>
      </c>
      <c r="BA427">
        <v>3.6028300000000004</v>
      </c>
      <c r="BB427">
        <v>0.51589499999999999</v>
      </c>
      <c r="BC427">
        <v>4.7070099999999995</v>
      </c>
      <c r="BD427">
        <v>5.6757550000000005</v>
      </c>
      <c r="BE427">
        <v>0.79986499999999983</v>
      </c>
      <c r="BF427">
        <v>2.7561700000000009</v>
      </c>
      <c r="BG427">
        <v>3.1444649999999998</v>
      </c>
      <c r="BH427">
        <v>5.7389650000000003</v>
      </c>
      <c r="BI427">
        <v>6.3592900000000006</v>
      </c>
      <c r="BJ427">
        <v>3.1796350000000002</v>
      </c>
      <c r="BK427">
        <v>0.26449999999999996</v>
      </c>
      <c r="BL427">
        <v>3.7017199999999999</v>
      </c>
      <c r="BM427">
        <v>-0.64120500000000002</v>
      </c>
      <c r="BN427">
        <v>4.2788499999999994</v>
      </c>
      <c r="BO427">
        <v>8.9831800000000008</v>
      </c>
      <c r="BP427">
        <v>2.4186799999999997</v>
      </c>
      <c r="BQ427">
        <v>0.57833500000000015</v>
      </c>
      <c r="BR427">
        <v>2.3679900000000003</v>
      </c>
      <c r="BS427">
        <v>5.6253300000000008</v>
      </c>
      <c r="BT427">
        <v>2.5097050000000007</v>
      </c>
      <c r="BU427">
        <v>4.4602950000000003</v>
      </c>
      <c r="BV427">
        <v>7.0022699999999993</v>
      </c>
      <c r="BW427">
        <v>1.21695</v>
      </c>
      <c r="BX427">
        <v>4.2920049999999996</v>
      </c>
      <c r="BY427">
        <v>5.7042299999999999</v>
      </c>
    </row>
    <row r="428" spans="1:77" x14ac:dyDescent="0.2">
      <c r="A428" t="s">
        <v>984</v>
      </c>
      <c r="B428">
        <v>5.2670149999999998</v>
      </c>
      <c r="C428">
        <v>6.5939350000000001</v>
      </c>
      <c r="D428">
        <v>2.2190449999999999</v>
      </c>
      <c r="E428">
        <v>8.6323550000000004</v>
      </c>
      <c r="F428">
        <v>1.0500350000000001</v>
      </c>
      <c r="G428">
        <v>3.9728050000000001</v>
      </c>
      <c r="H428">
        <v>2.8132899999999994</v>
      </c>
      <c r="I428">
        <v>4.1056100000000004</v>
      </c>
      <c r="J428">
        <v>6.8457750000000006</v>
      </c>
      <c r="K428">
        <v>2.1543999999999999</v>
      </c>
      <c r="L428">
        <v>4.6743050000000004</v>
      </c>
      <c r="M428">
        <v>1.9548699999999997</v>
      </c>
      <c r="N428">
        <v>6.4417749999999998</v>
      </c>
      <c r="O428">
        <v>6.7127649999999992</v>
      </c>
      <c r="P428">
        <v>0.65212999999999988</v>
      </c>
      <c r="Q428">
        <v>2.3046949999999997</v>
      </c>
      <c r="R428">
        <v>0.86560000000000015</v>
      </c>
      <c r="S428">
        <v>3.9449150000000004</v>
      </c>
      <c r="T428">
        <v>5.8188649999999997</v>
      </c>
      <c r="U428">
        <v>2.4225399999999997</v>
      </c>
      <c r="V428">
        <v>4.6050849999999999</v>
      </c>
      <c r="W428">
        <v>1.8358300000000001</v>
      </c>
      <c r="X428">
        <v>1.5335999999999996</v>
      </c>
      <c r="Y428">
        <v>0.27452500000000013</v>
      </c>
      <c r="Z428">
        <v>4.1465550000000002</v>
      </c>
      <c r="AA428">
        <v>7.6542099999999991</v>
      </c>
      <c r="AB428">
        <v>7.0009499999999996</v>
      </c>
      <c r="AC428">
        <v>4.4337999999999997</v>
      </c>
      <c r="AD428">
        <v>0.55108500000000005</v>
      </c>
      <c r="AE428">
        <v>11.531644999999999</v>
      </c>
      <c r="AF428">
        <v>5.6057750000000004</v>
      </c>
      <c r="AG428">
        <v>5.1434050000000004</v>
      </c>
      <c r="AH428">
        <v>3.0775049999999999</v>
      </c>
      <c r="AI428">
        <v>4.9260099999999998</v>
      </c>
      <c r="AJ428">
        <v>5.200215</v>
      </c>
      <c r="AK428">
        <v>8.1494900000000001</v>
      </c>
      <c r="AL428">
        <v>1.7398499999999997</v>
      </c>
      <c r="AM428">
        <v>1.4431300000000002</v>
      </c>
      <c r="AN428">
        <v>3.7735899999999996</v>
      </c>
      <c r="AO428">
        <v>6.6039100000000008</v>
      </c>
      <c r="AP428">
        <v>3.7447099999999995</v>
      </c>
      <c r="AQ428">
        <v>3.8282799999999995</v>
      </c>
      <c r="AR428">
        <v>5.9464800000000002</v>
      </c>
      <c r="AS428">
        <v>-0.27486999999999995</v>
      </c>
      <c r="AT428">
        <v>6.8590199999999992</v>
      </c>
      <c r="AU428">
        <v>0.85547499999999954</v>
      </c>
      <c r="AV428">
        <v>4.5540250000000002</v>
      </c>
      <c r="AW428">
        <v>3.2831399999999999</v>
      </c>
      <c r="AX428">
        <v>2.1667500000000004</v>
      </c>
      <c r="AY428">
        <v>3.5163249999999993</v>
      </c>
      <c r="AZ428">
        <v>3.2432099999999999</v>
      </c>
      <c r="BA428">
        <v>2.7984</v>
      </c>
      <c r="BB428">
        <v>0.46926500000000004</v>
      </c>
      <c r="BC428">
        <v>4.1871299999999998</v>
      </c>
      <c r="BD428">
        <v>4.3690250000000006</v>
      </c>
      <c r="BE428">
        <v>0.85767499999999997</v>
      </c>
      <c r="BF428">
        <v>3.1903300000000008</v>
      </c>
      <c r="BG428">
        <v>3.2450049999999995</v>
      </c>
      <c r="BH428">
        <v>5.3365749999999998</v>
      </c>
      <c r="BI428">
        <v>5.0037500000000001</v>
      </c>
      <c r="BJ428">
        <v>0.53928500000000024</v>
      </c>
      <c r="BK428">
        <v>0.34340999999999999</v>
      </c>
      <c r="BL428">
        <v>4.2620500000000003</v>
      </c>
      <c r="BM428">
        <v>-1.1251850000000001</v>
      </c>
      <c r="BN428">
        <v>4.077469999999999</v>
      </c>
      <c r="BO428">
        <v>6.7382400000000002</v>
      </c>
      <c r="BP428">
        <v>2.6618399999999998</v>
      </c>
      <c r="BQ428">
        <v>0.60721500000000017</v>
      </c>
      <c r="BR428">
        <v>2.3700600000000001</v>
      </c>
      <c r="BS428">
        <v>4.3002600000000006</v>
      </c>
      <c r="BT428">
        <v>2.4889650000000008</v>
      </c>
      <c r="BU428">
        <v>3.9206750000000001</v>
      </c>
      <c r="BV428">
        <v>6.5928899999999997</v>
      </c>
      <c r="BW428">
        <v>1.2151799999999995</v>
      </c>
      <c r="BX428">
        <v>2.133435</v>
      </c>
      <c r="BY428">
        <v>4.3597199999999994</v>
      </c>
    </row>
    <row r="429" spans="1:77" x14ac:dyDescent="0.2">
      <c r="A429" t="s">
        <v>985</v>
      </c>
      <c r="B429">
        <v>6.3100849999999999</v>
      </c>
      <c r="C429">
        <v>6.1550949999999993</v>
      </c>
      <c r="D429">
        <v>2.5754250000000001</v>
      </c>
      <c r="E429">
        <v>7.5781249999999991</v>
      </c>
      <c r="F429">
        <v>1.0203450000000005</v>
      </c>
      <c r="G429">
        <v>3.7704850000000008</v>
      </c>
      <c r="H429">
        <v>2.6720699999999997</v>
      </c>
      <c r="I429">
        <v>4.9049100000000001</v>
      </c>
      <c r="J429">
        <v>6.0939349999999992</v>
      </c>
      <c r="K429">
        <v>2.6281600000000003</v>
      </c>
      <c r="L429">
        <v>6.3752550000000001</v>
      </c>
      <c r="M429">
        <v>3.5959999999999996</v>
      </c>
      <c r="N429">
        <v>3.8732749999999996</v>
      </c>
      <c r="O429">
        <v>7.0881149999999993</v>
      </c>
      <c r="P429">
        <v>0.46892</v>
      </c>
      <c r="Q429">
        <v>2.2250449999999997</v>
      </c>
      <c r="R429">
        <v>1.13575</v>
      </c>
      <c r="S429">
        <v>3.7902650000000002</v>
      </c>
      <c r="T429">
        <v>7.7404749999999991</v>
      </c>
      <c r="U429">
        <v>2.7288499999999996</v>
      </c>
      <c r="V429">
        <v>5.5002550000000001</v>
      </c>
      <c r="W429">
        <v>2.2910399999999997</v>
      </c>
      <c r="X429">
        <v>1.3506999999999996</v>
      </c>
      <c r="Y429">
        <v>1.1724549999999998</v>
      </c>
      <c r="Z429">
        <v>4.9285449999999997</v>
      </c>
      <c r="AA429">
        <v>6.982800000000001</v>
      </c>
      <c r="AB429">
        <v>6.4962099999999996</v>
      </c>
      <c r="AC429">
        <v>6.4521299999999995</v>
      </c>
      <c r="AD429">
        <v>0.62814500000000018</v>
      </c>
      <c r="AE429">
        <v>9.9649450000000002</v>
      </c>
      <c r="AF429">
        <v>5.3941850000000002</v>
      </c>
      <c r="AG429">
        <v>6.2971149999999998</v>
      </c>
      <c r="AH429">
        <v>3.5881750000000006</v>
      </c>
      <c r="AI429">
        <v>7.3269699999999993</v>
      </c>
      <c r="AJ429">
        <v>4.3156049999999997</v>
      </c>
      <c r="AK429">
        <v>8.6530699999999996</v>
      </c>
      <c r="AL429">
        <v>3.1299899999999994</v>
      </c>
      <c r="AM429">
        <v>1.7991300000000001</v>
      </c>
      <c r="AN429">
        <v>3.2404399999999995</v>
      </c>
      <c r="AO429">
        <v>6.0819000000000001</v>
      </c>
      <c r="AP429">
        <v>4.1773099999999994</v>
      </c>
      <c r="AQ429">
        <v>2.9724299999999997</v>
      </c>
      <c r="AR429">
        <v>9.0967699999999994</v>
      </c>
      <c r="AS429">
        <v>0.21949000000000018</v>
      </c>
      <c r="AT429">
        <v>5.0931699999999998</v>
      </c>
      <c r="AU429">
        <v>1.601615</v>
      </c>
      <c r="AV429">
        <v>4.4909250000000007</v>
      </c>
      <c r="AW429">
        <v>5.1589800000000015</v>
      </c>
      <c r="AX429">
        <v>2.9432600000000004</v>
      </c>
      <c r="AY429">
        <v>3.0087049999999991</v>
      </c>
      <c r="AZ429">
        <v>4.0847499999999997</v>
      </c>
      <c r="BA429">
        <v>2.7925199999999997</v>
      </c>
      <c r="BB429">
        <v>0.28965499999999977</v>
      </c>
      <c r="BC429">
        <v>6.0404900000000001</v>
      </c>
      <c r="BD429">
        <v>6.6000150000000009</v>
      </c>
      <c r="BE429">
        <v>0.946855</v>
      </c>
      <c r="BF429">
        <v>5.9811600000000009</v>
      </c>
      <c r="BG429">
        <v>3.350095</v>
      </c>
      <c r="BH429">
        <v>4.5556950000000001</v>
      </c>
      <c r="BI429">
        <v>6.9334200000000008</v>
      </c>
      <c r="BJ429">
        <v>1.9973950000000003</v>
      </c>
      <c r="BK429">
        <v>2.2077399999999998</v>
      </c>
      <c r="BL429">
        <v>3.34267</v>
      </c>
      <c r="BM429">
        <v>-0.81178499999999998</v>
      </c>
      <c r="BN429">
        <v>3.7047299999999987</v>
      </c>
      <c r="BO429">
        <v>7.1338599999999994</v>
      </c>
      <c r="BP429">
        <v>3.1916799999999999</v>
      </c>
      <c r="BQ429">
        <v>2.1266050000000001</v>
      </c>
      <c r="BR429">
        <v>2.3801600000000001</v>
      </c>
      <c r="BS429">
        <v>4.676000000000001</v>
      </c>
      <c r="BT429">
        <v>2.5275650000000005</v>
      </c>
      <c r="BU429">
        <v>4.6174850000000003</v>
      </c>
      <c r="BV429">
        <v>8.2032500000000006</v>
      </c>
      <c r="BW429">
        <v>1.3290499999999998</v>
      </c>
      <c r="BX429">
        <v>3.6270150000000005</v>
      </c>
      <c r="BY429">
        <v>5.7486199999999998</v>
      </c>
    </row>
    <row r="430" spans="1:77" x14ac:dyDescent="0.2">
      <c r="A430" t="s">
        <v>986</v>
      </c>
      <c r="B430">
        <v>5.4862950000000001</v>
      </c>
      <c r="C430">
        <v>6.7277949999999995</v>
      </c>
      <c r="D430">
        <v>2.356535</v>
      </c>
      <c r="E430">
        <v>8.401254999999999</v>
      </c>
      <c r="F430">
        <v>1.1099250000000003</v>
      </c>
      <c r="G430">
        <v>3.3266650000000002</v>
      </c>
      <c r="H430">
        <v>2.7029799999999993</v>
      </c>
      <c r="I430">
        <v>4.8127800000000001</v>
      </c>
      <c r="J430">
        <v>6.4099749999999993</v>
      </c>
      <c r="K430">
        <v>2.7722999999999995</v>
      </c>
      <c r="L430">
        <v>4.8295250000000003</v>
      </c>
      <c r="M430">
        <v>2.9527399999999999</v>
      </c>
      <c r="N430">
        <v>5.0872349999999997</v>
      </c>
      <c r="O430">
        <v>6.8527949999999995</v>
      </c>
      <c r="P430">
        <v>1.0405599999999999</v>
      </c>
      <c r="Q430">
        <v>2.1856449999999996</v>
      </c>
      <c r="R430">
        <v>1.0912200000000001</v>
      </c>
      <c r="S430">
        <v>3.5112550000000007</v>
      </c>
      <c r="T430">
        <v>6.9056649999999999</v>
      </c>
      <c r="U430">
        <v>2.4898799999999999</v>
      </c>
      <c r="V430">
        <v>5.2550549999999996</v>
      </c>
      <c r="W430">
        <v>1.9522200000000001</v>
      </c>
      <c r="X430">
        <v>1.4276199999999999</v>
      </c>
      <c r="Y430">
        <v>0.57490499999999978</v>
      </c>
      <c r="Z430">
        <v>4.8668849999999999</v>
      </c>
      <c r="AA430">
        <v>7.4619199999999992</v>
      </c>
      <c r="AB430">
        <v>6.60276</v>
      </c>
      <c r="AC430">
        <v>6.1283799999999991</v>
      </c>
      <c r="AD430">
        <v>0.48313500000000009</v>
      </c>
      <c r="AE430">
        <v>10.732135</v>
      </c>
      <c r="AF430">
        <v>6.1009450000000003</v>
      </c>
      <c r="AG430">
        <v>6.3479049999999999</v>
      </c>
      <c r="AH430">
        <v>3.7944450000000005</v>
      </c>
      <c r="AI430">
        <v>8.2164199999999994</v>
      </c>
      <c r="AJ430">
        <v>5.235455</v>
      </c>
      <c r="AK430">
        <v>9.2241499999999981</v>
      </c>
      <c r="AL430">
        <v>2.2153099999999997</v>
      </c>
      <c r="AM430">
        <v>1.9928800000000007</v>
      </c>
      <c r="AN430">
        <v>3.6707299999999998</v>
      </c>
      <c r="AO430">
        <v>6.2866900000000001</v>
      </c>
      <c r="AP430">
        <v>4.3182499999999999</v>
      </c>
      <c r="AQ430">
        <v>2.9232299999999998</v>
      </c>
      <c r="AR430">
        <v>8.0683199999999999</v>
      </c>
      <c r="AS430">
        <v>0.48371000000000008</v>
      </c>
      <c r="AT430">
        <v>6.7392699999999994</v>
      </c>
      <c r="AU430">
        <v>1.4591049999999994</v>
      </c>
      <c r="AV430">
        <v>4.5022650000000004</v>
      </c>
      <c r="AW430">
        <v>2.7711000000000001</v>
      </c>
      <c r="AX430">
        <v>2.5107100000000004</v>
      </c>
      <c r="AY430">
        <v>2.7293249999999993</v>
      </c>
      <c r="AZ430">
        <v>3.8961399999999995</v>
      </c>
      <c r="BA430">
        <v>3.7040500000000001</v>
      </c>
      <c r="BB430">
        <v>0.57972499999999982</v>
      </c>
      <c r="BC430">
        <v>5.4200799999999996</v>
      </c>
      <c r="BD430">
        <v>6.2686750000000009</v>
      </c>
      <c r="BE430">
        <v>1.167265</v>
      </c>
      <c r="BF430">
        <v>3.7896600000000009</v>
      </c>
      <c r="BG430">
        <v>3.0383149999999994</v>
      </c>
      <c r="BH430">
        <v>5.3495049999999997</v>
      </c>
      <c r="BI430">
        <v>6.8612500000000001</v>
      </c>
      <c r="BJ430">
        <v>3.7075550000000002</v>
      </c>
      <c r="BK430">
        <v>0.99305999999999983</v>
      </c>
      <c r="BL430">
        <v>3.4010600000000002</v>
      </c>
      <c r="BM430">
        <v>-0.94899500000000003</v>
      </c>
      <c r="BN430">
        <v>3.366369999999999</v>
      </c>
      <c r="BO430">
        <v>7.2313200000000011</v>
      </c>
      <c r="BP430">
        <v>2.4224199999999998</v>
      </c>
      <c r="BQ430">
        <v>0.69717499999999999</v>
      </c>
      <c r="BR430">
        <v>2.6160200000000002</v>
      </c>
      <c r="BS430">
        <v>5.1988500000000011</v>
      </c>
      <c r="BT430">
        <v>2.3923450000000006</v>
      </c>
      <c r="BU430">
        <v>4.656625</v>
      </c>
      <c r="BV430">
        <v>7.3308000000000009</v>
      </c>
      <c r="BW430">
        <v>1.4981500000000001</v>
      </c>
      <c r="BX430">
        <v>3.4197250000000001</v>
      </c>
      <c r="BY430">
        <v>6.1146099999999999</v>
      </c>
    </row>
    <row r="431" spans="1:77" x14ac:dyDescent="0.2">
      <c r="A431" t="s">
        <v>987</v>
      </c>
      <c r="B431">
        <v>5.0794049999999995</v>
      </c>
      <c r="C431">
        <v>5.9010049999999996</v>
      </c>
      <c r="D431">
        <v>2.408255</v>
      </c>
      <c r="E431">
        <v>8.3183849999999993</v>
      </c>
      <c r="F431">
        <v>1.1681649999999999</v>
      </c>
      <c r="G431">
        <v>3.6200550000000007</v>
      </c>
      <c r="H431">
        <v>2.0667099999999996</v>
      </c>
      <c r="I431">
        <v>4.0527500000000005</v>
      </c>
      <c r="J431">
        <v>5.9163449999999997</v>
      </c>
      <c r="K431">
        <v>2.3997100000000002</v>
      </c>
      <c r="L431">
        <v>4.5345449999999996</v>
      </c>
      <c r="M431">
        <v>2.2612599999999996</v>
      </c>
      <c r="N431">
        <v>4.5840649999999998</v>
      </c>
      <c r="O431">
        <v>5.7480649999999995</v>
      </c>
      <c r="P431">
        <v>1.0746199999999999</v>
      </c>
      <c r="Q431">
        <v>2.409605</v>
      </c>
      <c r="R431">
        <v>0.65152999999999994</v>
      </c>
      <c r="S431">
        <v>3.5548150000000001</v>
      </c>
      <c r="T431">
        <v>5.9740249999999993</v>
      </c>
      <c r="U431">
        <v>2.8630299999999997</v>
      </c>
      <c r="V431">
        <v>4.4235349999999993</v>
      </c>
      <c r="W431">
        <v>2.0658400000000001</v>
      </c>
      <c r="X431">
        <v>1.5463299999999995</v>
      </c>
      <c r="Y431">
        <v>0.48319499999999982</v>
      </c>
      <c r="Z431">
        <v>4.4265350000000003</v>
      </c>
      <c r="AA431">
        <v>7.2798800000000004</v>
      </c>
      <c r="AB431">
        <v>6.7364100000000002</v>
      </c>
      <c r="AC431">
        <v>5.0024599999999992</v>
      </c>
      <c r="AD431">
        <v>0.2650450000000002</v>
      </c>
      <c r="AE431">
        <v>10.264044999999999</v>
      </c>
      <c r="AF431">
        <v>5.1738949999999999</v>
      </c>
      <c r="AG431">
        <v>4.4976450000000003</v>
      </c>
      <c r="AH431">
        <v>2.920715</v>
      </c>
      <c r="AI431">
        <v>4.9205099999999993</v>
      </c>
      <c r="AJ431">
        <v>4.8549850000000001</v>
      </c>
      <c r="AK431">
        <v>8.3913099999999972</v>
      </c>
      <c r="AL431">
        <v>2.1925599999999998</v>
      </c>
      <c r="AM431">
        <v>1.3688600000000004</v>
      </c>
      <c r="AN431">
        <v>3.3894899999999994</v>
      </c>
      <c r="AO431">
        <v>6.4770200000000004</v>
      </c>
      <c r="AP431">
        <v>3.5514299999999999</v>
      </c>
      <c r="AQ431">
        <v>3.3147299999999991</v>
      </c>
      <c r="AR431">
        <v>6.1291000000000002</v>
      </c>
      <c r="AS431">
        <v>-0.33972999999999998</v>
      </c>
      <c r="AT431">
        <v>6.0271999999999997</v>
      </c>
      <c r="AU431">
        <v>1.1937249999999999</v>
      </c>
      <c r="AV431">
        <v>5.5030950000000001</v>
      </c>
      <c r="AW431">
        <v>2.1719200000000001</v>
      </c>
      <c r="AX431">
        <v>2.3462700000000005</v>
      </c>
      <c r="AY431">
        <v>3.683794999999999</v>
      </c>
      <c r="AZ431">
        <v>3.3554799999999996</v>
      </c>
      <c r="BA431">
        <v>2.7547299999999999</v>
      </c>
      <c r="BB431">
        <v>0.28711500000000001</v>
      </c>
      <c r="BC431">
        <v>4.5091899999999994</v>
      </c>
      <c r="BD431">
        <v>3.8853250000000008</v>
      </c>
      <c r="BE431">
        <v>0.88790499999999994</v>
      </c>
      <c r="BF431">
        <v>3.3451000000000009</v>
      </c>
      <c r="BG431">
        <v>3.0326749999999998</v>
      </c>
      <c r="BH431">
        <v>5.2399849999999999</v>
      </c>
      <c r="BI431">
        <v>5.0671600000000003</v>
      </c>
      <c r="BJ431">
        <v>0.7897050000000001</v>
      </c>
      <c r="BK431">
        <v>0.33114999999999983</v>
      </c>
      <c r="BL431">
        <v>4.3264100000000001</v>
      </c>
      <c r="BM431">
        <v>-1.0537449999999999</v>
      </c>
      <c r="BN431">
        <v>4.0357499999999993</v>
      </c>
      <c r="BO431">
        <v>7.4306500000000009</v>
      </c>
      <c r="BP431">
        <v>2.9120299999999997</v>
      </c>
      <c r="BQ431">
        <v>-4.2995000000000005E-2</v>
      </c>
      <c r="BR431">
        <v>2.4583500000000003</v>
      </c>
      <c r="BS431">
        <v>4.0147000000000004</v>
      </c>
      <c r="BT431">
        <v>3.1385650000000007</v>
      </c>
      <c r="BU431">
        <v>4.5241750000000005</v>
      </c>
      <c r="BV431">
        <v>7.19238</v>
      </c>
      <c r="BW431">
        <v>1.1644799999999995</v>
      </c>
      <c r="BX431">
        <v>1.421605</v>
      </c>
      <c r="BY431">
        <v>5.1516999999999999</v>
      </c>
    </row>
    <row r="432" spans="1:77" x14ac:dyDescent="0.2">
      <c r="A432" t="s">
        <v>988</v>
      </c>
      <c r="B432">
        <v>5.9013450000000001</v>
      </c>
      <c r="C432">
        <v>6.1059049999999999</v>
      </c>
      <c r="D432">
        <v>2.334165</v>
      </c>
      <c r="E432">
        <v>8.040305</v>
      </c>
      <c r="F432">
        <v>0.96944500000000011</v>
      </c>
      <c r="G432">
        <v>4.0366050000000007</v>
      </c>
      <c r="H432">
        <v>1.2759399999999994</v>
      </c>
      <c r="I432">
        <v>4.2732900000000003</v>
      </c>
      <c r="J432">
        <v>6.4801849999999996</v>
      </c>
      <c r="K432">
        <v>2.10867</v>
      </c>
      <c r="L432">
        <v>4.9161049999999999</v>
      </c>
      <c r="M432">
        <v>2.06392</v>
      </c>
      <c r="N432">
        <v>5.2963149999999999</v>
      </c>
      <c r="O432">
        <v>5.8746649999999994</v>
      </c>
      <c r="P432">
        <v>0.75007000000000001</v>
      </c>
      <c r="Q432">
        <v>2.5982049999999997</v>
      </c>
      <c r="R432">
        <v>1.2035300000000004</v>
      </c>
      <c r="S432">
        <v>3.2762450000000007</v>
      </c>
      <c r="T432">
        <v>5.7832449999999991</v>
      </c>
      <c r="U432">
        <v>2.8950999999999998</v>
      </c>
      <c r="V432">
        <v>4.9376949999999997</v>
      </c>
      <c r="W432">
        <v>1.8761100000000002</v>
      </c>
      <c r="X432">
        <v>1.5473699999999997</v>
      </c>
      <c r="Y432">
        <v>0.66347500000000004</v>
      </c>
      <c r="Z432">
        <v>4.546945</v>
      </c>
      <c r="AA432">
        <v>7.0423100000000005</v>
      </c>
      <c r="AB432">
        <v>6.5893899999999999</v>
      </c>
      <c r="AC432">
        <v>5.6994699999999989</v>
      </c>
      <c r="AD432">
        <v>0.29733500000000013</v>
      </c>
      <c r="AE432">
        <v>9.2356749999999987</v>
      </c>
      <c r="AF432">
        <v>4.499835</v>
      </c>
      <c r="AG432">
        <v>4.9229950000000002</v>
      </c>
      <c r="AH432">
        <v>2.9138549999999999</v>
      </c>
      <c r="AI432">
        <v>4.7415199999999995</v>
      </c>
      <c r="AJ432">
        <v>4.4787049999999997</v>
      </c>
      <c r="AK432">
        <v>8.1695499999999974</v>
      </c>
      <c r="AL432">
        <v>2.21482</v>
      </c>
      <c r="AM432">
        <v>1.4239400000000002</v>
      </c>
      <c r="AN432">
        <v>3.1581099999999998</v>
      </c>
      <c r="AO432">
        <v>6.59063</v>
      </c>
      <c r="AP432">
        <v>3.8120999999999992</v>
      </c>
      <c r="AQ432">
        <v>3.2382499999999999</v>
      </c>
      <c r="AR432">
        <v>5.81053</v>
      </c>
      <c r="AS432">
        <v>-0.19560999999999995</v>
      </c>
      <c r="AT432">
        <v>4.0932699999999995</v>
      </c>
      <c r="AU432">
        <v>0.88827499999999948</v>
      </c>
      <c r="AV432">
        <v>4.8590450000000001</v>
      </c>
      <c r="AW432">
        <v>2.4161700000000002</v>
      </c>
      <c r="AX432">
        <v>2.4219200000000005</v>
      </c>
      <c r="AY432">
        <v>4.4083949999999996</v>
      </c>
      <c r="AZ432">
        <v>3.3102399999999998</v>
      </c>
      <c r="BA432">
        <v>2.5509499999999998</v>
      </c>
      <c r="BB432">
        <v>-1.7095000000000082E-2</v>
      </c>
      <c r="BC432">
        <v>4.5961699999999999</v>
      </c>
      <c r="BD432">
        <v>4.6376850000000012</v>
      </c>
      <c r="BE432">
        <v>0.867205</v>
      </c>
      <c r="BF432">
        <v>3.7731100000000004</v>
      </c>
      <c r="BG432">
        <v>2.9918049999999998</v>
      </c>
      <c r="BH432">
        <v>4.8518549999999996</v>
      </c>
      <c r="BI432">
        <v>4.7530700000000001</v>
      </c>
      <c r="BJ432">
        <v>1.3947650000000003</v>
      </c>
      <c r="BK432">
        <v>0.11610999999999982</v>
      </c>
      <c r="BL432">
        <v>3.7356699999999998</v>
      </c>
      <c r="BM432">
        <v>-1.3555949999999999</v>
      </c>
      <c r="BN432">
        <v>3.8664699999999987</v>
      </c>
      <c r="BO432">
        <v>6.8304499999999999</v>
      </c>
      <c r="BP432">
        <v>2.5002999999999997</v>
      </c>
      <c r="BQ432">
        <v>0.22161500000000001</v>
      </c>
      <c r="BR432">
        <v>2.7830900000000001</v>
      </c>
      <c r="BS432">
        <v>3.9447600000000005</v>
      </c>
      <c r="BT432">
        <v>2.7853650000000005</v>
      </c>
      <c r="BU432">
        <v>4.021795</v>
      </c>
      <c r="BV432">
        <v>6.9154999999999998</v>
      </c>
      <c r="BW432">
        <v>1.0958699999999999</v>
      </c>
      <c r="BX432">
        <v>3.4078349999999999</v>
      </c>
      <c r="BY432">
        <v>5.8642399999999997</v>
      </c>
    </row>
    <row r="433" spans="1:77" x14ac:dyDescent="0.2">
      <c r="A433" t="s">
        <v>989</v>
      </c>
      <c r="B433">
        <v>5.8733649999999997</v>
      </c>
      <c r="C433">
        <v>6.4618950000000002</v>
      </c>
      <c r="D433">
        <v>2.5978149999999998</v>
      </c>
      <c r="E433">
        <v>8.9349649999999983</v>
      </c>
      <c r="F433">
        <v>1.0177350000000003</v>
      </c>
      <c r="G433">
        <v>4.3204750000000001</v>
      </c>
      <c r="H433">
        <v>2.6395299999999997</v>
      </c>
      <c r="I433">
        <v>3.4990800000000002</v>
      </c>
      <c r="J433">
        <v>6.5536849999999998</v>
      </c>
      <c r="K433">
        <v>2.5204599999999999</v>
      </c>
      <c r="L433">
        <v>5.095345</v>
      </c>
      <c r="M433">
        <v>2.1196599999999997</v>
      </c>
      <c r="N433">
        <v>6.4845649999999999</v>
      </c>
      <c r="O433">
        <v>6.4203149999999996</v>
      </c>
      <c r="P433">
        <v>0.76551999999999998</v>
      </c>
      <c r="Q433">
        <v>2.6909549999999998</v>
      </c>
      <c r="R433">
        <v>1.2526200000000001</v>
      </c>
      <c r="S433">
        <v>3.6081650000000001</v>
      </c>
      <c r="T433">
        <v>5.9929049999999995</v>
      </c>
      <c r="U433">
        <v>2.5730199999999996</v>
      </c>
      <c r="V433">
        <v>4.776675</v>
      </c>
      <c r="W433">
        <v>2.10412</v>
      </c>
      <c r="X433">
        <v>1.8627099999999996</v>
      </c>
      <c r="Y433">
        <v>0.36378500000000003</v>
      </c>
      <c r="Z433">
        <v>4.9018449999999998</v>
      </c>
      <c r="AA433">
        <v>7.9583699999999986</v>
      </c>
      <c r="AB433">
        <v>7.0884099999999997</v>
      </c>
      <c r="AC433">
        <v>4.3980299999999994</v>
      </c>
      <c r="AD433">
        <v>0.45699500000000004</v>
      </c>
      <c r="AE433">
        <v>11.109845</v>
      </c>
      <c r="AF433">
        <v>5.7243649999999997</v>
      </c>
      <c r="AG433">
        <v>4.7848250000000005</v>
      </c>
      <c r="AH433">
        <v>3.1520349999999997</v>
      </c>
      <c r="AI433">
        <v>5.3134799999999993</v>
      </c>
      <c r="AJ433">
        <v>5.2835749999999999</v>
      </c>
      <c r="AK433">
        <v>8.4837500000000006</v>
      </c>
      <c r="AL433">
        <v>1.9312899999999997</v>
      </c>
      <c r="AM433">
        <v>1.7589600000000003</v>
      </c>
      <c r="AN433">
        <v>3.7698999999999989</v>
      </c>
      <c r="AO433">
        <v>6.8300300000000007</v>
      </c>
      <c r="AP433">
        <v>4.2048199999999998</v>
      </c>
      <c r="AQ433">
        <v>3.9512199999999993</v>
      </c>
      <c r="AR433">
        <v>6.4010600000000002</v>
      </c>
      <c r="AS433">
        <v>-0.25305</v>
      </c>
      <c r="AT433">
        <v>6.7169799999999995</v>
      </c>
      <c r="AU433">
        <v>0.85822499999999979</v>
      </c>
      <c r="AV433">
        <v>5.4138350000000006</v>
      </c>
      <c r="AW433">
        <v>3.3946800000000006</v>
      </c>
      <c r="AX433">
        <v>2.2506000000000004</v>
      </c>
      <c r="AY433">
        <v>3.6727949999999998</v>
      </c>
      <c r="AZ433">
        <v>3.4583599999999994</v>
      </c>
      <c r="BA433">
        <v>2.7603899999999997</v>
      </c>
      <c r="BB433">
        <v>0.28820500000000004</v>
      </c>
      <c r="BC433">
        <v>4.1964399999999999</v>
      </c>
      <c r="BD433">
        <v>3.8054850000000009</v>
      </c>
      <c r="BE433">
        <v>0.83756499999999989</v>
      </c>
      <c r="BF433">
        <v>3.3583900000000013</v>
      </c>
      <c r="BG433">
        <v>3.3317549999999998</v>
      </c>
      <c r="BH433">
        <v>5.3930049999999996</v>
      </c>
      <c r="BI433">
        <v>5.1935600000000006</v>
      </c>
      <c r="BJ433">
        <v>1.680725</v>
      </c>
      <c r="BK433">
        <v>0.22141999999999973</v>
      </c>
      <c r="BL433">
        <v>3.9098699999999997</v>
      </c>
      <c r="BM433">
        <v>-0.81088499999999986</v>
      </c>
      <c r="BN433">
        <v>4.1833799999999997</v>
      </c>
      <c r="BO433">
        <v>6.43363</v>
      </c>
      <c r="BP433">
        <v>2.9420499999999996</v>
      </c>
      <c r="BQ433">
        <v>0.5213549999999999</v>
      </c>
      <c r="BR433">
        <v>2.5123600000000001</v>
      </c>
      <c r="BS433">
        <v>4.5427100000000005</v>
      </c>
      <c r="BT433">
        <v>2.3901450000000004</v>
      </c>
      <c r="BU433">
        <v>4.2495950000000002</v>
      </c>
      <c r="BV433">
        <v>6.4610199999999995</v>
      </c>
      <c r="BW433">
        <v>1.3160599999999996</v>
      </c>
      <c r="BX433">
        <v>1.878555</v>
      </c>
      <c r="BY433">
        <v>4.45716</v>
      </c>
    </row>
    <row r="434" spans="1:77" x14ac:dyDescent="0.2">
      <c r="A434" t="s">
        <v>990</v>
      </c>
      <c r="B434">
        <v>5.8683350000000001</v>
      </c>
      <c r="C434">
        <v>6.5750649999999995</v>
      </c>
      <c r="D434">
        <v>2.564365</v>
      </c>
      <c r="E434">
        <v>8.7880350000000007</v>
      </c>
      <c r="F434">
        <v>1.6231450000000003</v>
      </c>
      <c r="G434">
        <v>1.9846450000000004</v>
      </c>
      <c r="H434">
        <v>1.32592</v>
      </c>
      <c r="I434">
        <v>5.2251400000000006</v>
      </c>
      <c r="J434">
        <v>5.4854949999999993</v>
      </c>
      <c r="K434">
        <v>3.1143000000000001</v>
      </c>
      <c r="L434">
        <v>5.1668450000000004</v>
      </c>
      <c r="M434">
        <v>2.77887</v>
      </c>
      <c r="N434">
        <v>2.2545950000000001</v>
      </c>
      <c r="O434">
        <v>7.1653449999999994</v>
      </c>
      <c r="P434">
        <v>0.64067999999999992</v>
      </c>
      <c r="Q434">
        <v>2.6126649999999998</v>
      </c>
      <c r="R434">
        <v>1.3667200000000002</v>
      </c>
      <c r="S434">
        <v>2.3764250000000007</v>
      </c>
      <c r="T434">
        <v>7.3935749999999993</v>
      </c>
      <c r="U434">
        <v>2.9569999999999999</v>
      </c>
      <c r="V434">
        <v>5.1825649999999994</v>
      </c>
      <c r="W434">
        <v>3.6163699999999994</v>
      </c>
      <c r="X434">
        <v>2.1850199999999997</v>
      </c>
      <c r="Y434">
        <v>2.2647049999999997</v>
      </c>
      <c r="Z434">
        <v>6.8181649999999996</v>
      </c>
      <c r="AA434">
        <v>7.8147200000000012</v>
      </c>
      <c r="AB434">
        <v>5.8250799999999998</v>
      </c>
      <c r="AC434">
        <v>6.2731699999999995</v>
      </c>
      <c r="AD434">
        <v>0.78736500000000009</v>
      </c>
      <c r="AE434">
        <v>10.984074999999999</v>
      </c>
      <c r="AF434">
        <v>6.7180749999999998</v>
      </c>
      <c r="AG434">
        <v>6.397805</v>
      </c>
      <c r="AH434">
        <v>3.6110449999999998</v>
      </c>
      <c r="AI434">
        <v>9.9709700000000012</v>
      </c>
      <c r="AJ434">
        <v>5.5756550000000002</v>
      </c>
      <c r="AK434">
        <v>6.9568399999999988</v>
      </c>
      <c r="AL434">
        <v>3.41873</v>
      </c>
      <c r="AM434">
        <v>2.2302100000000005</v>
      </c>
      <c r="AN434">
        <v>3.687409999999999</v>
      </c>
      <c r="AO434">
        <v>5.2393800000000006</v>
      </c>
      <c r="AP434">
        <v>5.1851799999999999</v>
      </c>
      <c r="AQ434">
        <v>2.1489999999999996</v>
      </c>
      <c r="AR434">
        <v>9.0927399999999992</v>
      </c>
      <c r="AS434">
        <v>0.50080000000000013</v>
      </c>
      <c r="AT434">
        <v>6.8441199999999993</v>
      </c>
      <c r="AU434">
        <v>-0.84927500000000022</v>
      </c>
      <c r="AV434">
        <v>4.9232550000000002</v>
      </c>
      <c r="AW434">
        <v>4.8678600000000003</v>
      </c>
      <c r="AX434">
        <v>3.6464100000000004</v>
      </c>
      <c r="AY434">
        <v>2.1819849999999992</v>
      </c>
      <c r="AZ434">
        <v>1.4664199999999998</v>
      </c>
      <c r="BA434">
        <v>4.8473100000000002</v>
      </c>
      <c r="BB434">
        <v>0.74524499999999971</v>
      </c>
      <c r="BC434">
        <v>5.59415</v>
      </c>
      <c r="BD434">
        <v>9.3743049999999997</v>
      </c>
      <c r="BE434">
        <v>1.3156150000000002</v>
      </c>
      <c r="BF434">
        <v>3.929720000000001</v>
      </c>
      <c r="BG434">
        <v>2.6210149999999999</v>
      </c>
      <c r="BH434">
        <v>5.2847549999999996</v>
      </c>
      <c r="BI434">
        <v>8.4927100000000024</v>
      </c>
      <c r="BJ434">
        <v>4.7657850000000002</v>
      </c>
      <c r="BK434">
        <v>1.22146</v>
      </c>
      <c r="BL434">
        <v>1.5228899999999999</v>
      </c>
      <c r="BM434">
        <v>-0.26586500000000002</v>
      </c>
      <c r="BN434">
        <v>5.1427599999999991</v>
      </c>
      <c r="BO434">
        <v>8.1571899999999999</v>
      </c>
      <c r="BP434">
        <v>2.3185599999999997</v>
      </c>
      <c r="BQ434">
        <v>1.0481750000000001</v>
      </c>
      <c r="BR434">
        <v>2.49655</v>
      </c>
      <c r="BS434">
        <v>5.8409900000000006</v>
      </c>
      <c r="BT434">
        <v>3.0170350000000004</v>
      </c>
      <c r="BU434">
        <v>6.077725</v>
      </c>
      <c r="BV434">
        <v>7.7227600000000001</v>
      </c>
      <c r="BW434">
        <v>1.4770299999999998</v>
      </c>
      <c r="BX434">
        <v>2.1212749999999998</v>
      </c>
      <c r="BY434">
        <v>5.0209899999999994</v>
      </c>
    </row>
    <row r="435" spans="1:77" x14ac:dyDescent="0.2">
      <c r="A435" t="s">
        <v>991</v>
      </c>
      <c r="B435">
        <v>4.6167049999999996</v>
      </c>
      <c r="C435">
        <v>7.0308349999999997</v>
      </c>
      <c r="D435">
        <v>2.089915</v>
      </c>
      <c r="E435">
        <v>8.3485550000000011</v>
      </c>
      <c r="F435">
        <v>1.1724250000000003</v>
      </c>
      <c r="G435">
        <v>3.5833750000000002</v>
      </c>
      <c r="H435">
        <v>3.2900999999999998</v>
      </c>
      <c r="I435">
        <v>5.16751</v>
      </c>
      <c r="J435">
        <v>6.6754249999999997</v>
      </c>
      <c r="K435">
        <v>2.9664900000000003</v>
      </c>
      <c r="L435">
        <v>4.8486149999999997</v>
      </c>
      <c r="M435">
        <v>2.9844599999999999</v>
      </c>
      <c r="N435">
        <v>2.7182550000000001</v>
      </c>
      <c r="O435">
        <v>6.6767649999999987</v>
      </c>
      <c r="P435">
        <v>0.88643999999999989</v>
      </c>
      <c r="Q435">
        <v>2.4088849999999997</v>
      </c>
      <c r="R435">
        <v>0.97549000000000041</v>
      </c>
      <c r="S435">
        <v>3.7293150000000002</v>
      </c>
      <c r="T435">
        <v>6.9582149999999983</v>
      </c>
      <c r="U435">
        <v>2.4215399999999998</v>
      </c>
      <c r="V435">
        <v>5.4605249999999996</v>
      </c>
      <c r="W435">
        <v>2.0322800000000001</v>
      </c>
      <c r="X435">
        <v>1.4933799999999995</v>
      </c>
      <c r="Y435">
        <v>0.26113499999999989</v>
      </c>
      <c r="Z435">
        <v>4.7585850000000001</v>
      </c>
      <c r="AA435">
        <v>7.5362100000000005</v>
      </c>
      <c r="AB435">
        <v>6.6525099999999995</v>
      </c>
      <c r="AC435">
        <v>5.7125999999999992</v>
      </c>
      <c r="AD435">
        <v>0.81661500000000009</v>
      </c>
      <c r="AE435">
        <v>10.724254999999999</v>
      </c>
      <c r="AF435">
        <v>5.6271950000000004</v>
      </c>
      <c r="AG435">
        <v>6.1336750000000002</v>
      </c>
      <c r="AH435">
        <v>3.661225</v>
      </c>
      <c r="AI435">
        <v>7.9018400000000009</v>
      </c>
      <c r="AJ435">
        <v>4.7468050000000002</v>
      </c>
      <c r="AK435">
        <v>9.2539999999999978</v>
      </c>
      <c r="AL435">
        <v>2.3864199999999998</v>
      </c>
      <c r="AM435">
        <v>1.9523100000000004</v>
      </c>
      <c r="AN435">
        <v>3.5844499999999995</v>
      </c>
      <c r="AO435">
        <v>6.4445100000000002</v>
      </c>
      <c r="AP435">
        <v>4.3169999999999993</v>
      </c>
      <c r="AQ435">
        <v>3.1657499999999992</v>
      </c>
      <c r="AR435">
        <v>8.020620000000001</v>
      </c>
      <c r="AS435">
        <v>0.43098999999999998</v>
      </c>
      <c r="AT435">
        <v>6.7729999999999997</v>
      </c>
      <c r="AU435">
        <v>1.0608549999999994</v>
      </c>
      <c r="AV435">
        <v>4.4761550000000003</v>
      </c>
      <c r="AW435">
        <v>2.7585600000000001</v>
      </c>
      <c r="AX435">
        <v>2.2262300000000002</v>
      </c>
      <c r="AY435">
        <v>2.3866449999999992</v>
      </c>
      <c r="AZ435">
        <v>4.0499700000000001</v>
      </c>
      <c r="BA435">
        <v>3.8987899999999995</v>
      </c>
      <c r="BB435">
        <v>0.65504499999999988</v>
      </c>
      <c r="BC435">
        <v>4.9374799999999999</v>
      </c>
      <c r="BD435">
        <v>5.9240450000000013</v>
      </c>
      <c r="BE435">
        <v>1.451975</v>
      </c>
      <c r="BF435">
        <v>2.9779600000000008</v>
      </c>
      <c r="BG435">
        <v>3.4032950000000004</v>
      </c>
      <c r="BH435">
        <v>5.4805950000000001</v>
      </c>
      <c r="BI435">
        <v>6.5865600000000004</v>
      </c>
      <c r="BJ435">
        <v>2.503755</v>
      </c>
      <c r="BK435">
        <v>0.93418999999999985</v>
      </c>
      <c r="BL435">
        <v>3.6626300000000001</v>
      </c>
      <c r="BM435">
        <v>-0.83527499999999999</v>
      </c>
      <c r="BN435">
        <v>3.6710999999999991</v>
      </c>
      <c r="BO435">
        <v>7.2391899999999998</v>
      </c>
      <c r="BP435">
        <v>2.8685799999999997</v>
      </c>
      <c r="BQ435">
        <v>0.95133499999999993</v>
      </c>
      <c r="BR435">
        <v>2.7083900000000001</v>
      </c>
      <c r="BS435">
        <v>5.1819900000000008</v>
      </c>
      <c r="BT435">
        <v>2.5415150000000004</v>
      </c>
      <c r="BU435">
        <v>4.6156550000000003</v>
      </c>
      <c r="BV435">
        <v>7.2444099999999993</v>
      </c>
      <c r="BW435">
        <v>1.5750499999999998</v>
      </c>
      <c r="BX435">
        <v>3.7280649999999995</v>
      </c>
      <c r="BY435">
        <v>6.3641699999999997</v>
      </c>
    </row>
    <row r="436" spans="1:77" x14ac:dyDescent="0.2">
      <c r="A436" t="s">
        <v>992</v>
      </c>
      <c r="B436">
        <v>6.9873949999999994</v>
      </c>
      <c r="C436">
        <v>6.2431849999999995</v>
      </c>
      <c r="D436">
        <v>2.2867649999999999</v>
      </c>
      <c r="E436">
        <v>8.1012449999999987</v>
      </c>
      <c r="F436">
        <v>1.0651050000000002</v>
      </c>
      <c r="G436">
        <v>4.147945</v>
      </c>
      <c r="H436">
        <v>1.4230799999999997</v>
      </c>
      <c r="I436">
        <v>4.4463000000000008</v>
      </c>
      <c r="J436">
        <v>6.5853649999999995</v>
      </c>
      <c r="K436">
        <v>2.1255899999999999</v>
      </c>
      <c r="L436">
        <v>5.0942049999999997</v>
      </c>
      <c r="M436">
        <v>2.2083199999999996</v>
      </c>
      <c r="N436">
        <v>5.3516550000000001</v>
      </c>
      <c r="O436">
        <v>6.3955249999999992</v>
      </c>
      <c r="P436">
        <v>0.75929999999999986</v>
      </c>
      <c r="Q436">
        <v>2.5014849999999997</v>
      </c>
      <c r="R436">
        <v>1.2979900000000002</v>
      </c>
      <c r="S436">
        <v>3.2503050000000004</v>
      </c>
      <c r="T436">
        <v>5.7969549999999996</v>
      </c>
      <c r="U436">
        <v>2.9313899999999995</v>
      </c>
      <c r="V436">
        <v>4.882625</v>
      </c>
      <c r="W436">
        <v>1.9581900000000001</v>
      </c>
      <c r="X436">
        <v>1.3694799999999996</v>
      </c>
      <c r="Y436">
        <v>0.90089499999999978</v>
      </c>
      <c r="Z436">
        <v>4.3149350000000002</v>
      </c>
      <c r="AA436">
        <v>7.06541</v>
      </c>
      <c r="AB436">
        <v>6.5958199999999998</v>
      </c>
      <c r="AC436">
        <v>5.8684899999999995</v>
      </c>
      <c r="AD436">
        <v>-9.0844999999999843E-2</v>
      </c>
      <c r="AE436">
        <v>9.5624849999999988</v>
      </c>
      <c r="AF436">
        <v>4.672275</v>
      </c>
      <c r="AG436">
        <v>4.6127349999999998</v>
      </c>
      <c r="AH436">
        <v>2.5585549999999997</v>
      </c>
      <c r="AI436">
        <v>4.6973599999999998</v>
      </c>
      <c r="AJ436">
        <v>4.3327249999999999</v>
      </c>
      <c r="AK436">
        <v>8.332729999999998</v>
      </c>
      <c r="AL436">
        <v>2.1820999999999997</v>
      </c>
      <c r="AM436">
        <v>1.3306500000000006</v>
      </c>
      <c r="AN436">
        <v>3.4134099999999998</v>
      </c>
      <c r="AO436">
        <v>6.6936100000000005</v>
      </c>
      <c r="AP436">
        <v>3.7896399999999995</v>
      </c>
      <c r="AQ436">
        <v>3.3294300000000003</v>
      </c>
      <c r="AR436">
        <v>5.8498799999999997</v>
      </c>
      <c r="AS436">
        <v>-7.2980000000000045E-2</v>
      </c>
      <c r="AT436">
        <v>4.0648299999999997</v>
      </c>
      <c r="AU436">
        <v>0.36264499999999988</v>
      </c>
      <c r="AV436">
        <v>4.4668350000000006</v>
      </c>
      <c r="AW436">
        <v>2.5405100000000003</v>
      </c>
      <c r="AX436">
        <v>2.5020700000000002</v>
      </c>
      <c r="AY436">
        <v>4.1648749999999994</v>
      </c>
      <c r="AZ436">
        <v>3.2332100000000001</v>
      </c>
      <c r="BA436">
        <v>2.66886</v>
      </c>
      <c r="BB436">
        <v>0.19889499999999982</v>
      </c>
      <c r="BC436">
        <v>4.8117599999999996</v>
      </c>
      <c r="BD436">
        <v>4.9637550000000008</v>
      </c>
      <c r="BE436">
        <v>0.86114499999999983</v>
      </c>
      <c r="BF436">
        <v>3.8892400000000005</v>
      </c>
      <c r="BG436">
        <v>2.9612849999999997</v>
      </c>
      <c r="BH436">
        <v>4.3656350000000002</v>
      </c>
      <c r="BI436">
        <v>4.9364800000000004</v>
      </c>
      <c r="BJ436">
        <v>1.5573650000000001</v>
      </c>
      <c r="BK436">
        <v>0.11839999999999984</v>
      </c>
      <c r="BL436">
        <v>4.0350999999999999</v>
      </c>
      <c r="BM436">
        <v>-1.169405</v>
      </c>
      <c r="BN436">
        <v>4.1084799999999992</v>
      </c>
      <c r="BO436">
        <v>7.3483700000000001</v>
      </c>
      <c r="BP436">
        <v>2.5134099999999999</v>
      </c>
      <c r="BQ436">
        <v>0.113595</v>
      </c>
      <c r="BR436">
        <v>2.96671</v>
      </c>
      <c r="BS436">
        <v>3.978600000000001</v>
      </c>
      <c r="BT436">
        <v>2.8520250000000007</v>
      </c>
      <c r="BU436">
        <v>4.1012649999999997</v>
      </c>
      <c r="BV436">
        <v>7.0223999999999993</v>
      </c>
      <c r="BW436">
        <v>1.1486399999999997</v>
      </c>
      <c r="BX436">
        <v>3.5915050000000002</v>
      </c>
      <c r="BY436">
        <v>5.7039099999999996</v>
      </c>
    </row>
    <row r="437" spans="1:77" x14ac:dyDescent="0.2">
      <c r="A437" t="s">
        <v>993</v>
      </c>
      <c r="B437">
        <v>3.633235</v>
      </c>
      <c r="C437">
        <v>6.0324450000000001</v>
      </c>
      <c r="D437">
        <v>2.0693049999999999</v>
      </c>
      <c r="E437">
        <v>7.5437749999999992</v>
      </c>
      <c r="F437">
        <v>0.97585499999999992</v>
      </c>
      <c r="G437">
        <v>3.6046150000000008</v>
      </c>
      <c r="H437">
        <v>2.9816499999999992</v>
      </c>
      <c r="I437">
        <v>4.4161600000000005</v>
      </c>
      <c r="J437">
        <v>5.1604349999999997</v>
      </c>
      <c r="K437">
        <v>2.5316600000000005</v>
      </c>
      <c r="L437">
        <v>5.3997849999999996</v>
      </c>
      <c r="M437">
        <v>3.1136199999999996</v>
      </c>
      <c r="N437">
        <v>4.4125449999999997</v>
      </c>
      <c r="O437">
        <v>5.4996649999999994</v>
      </c>
      <c r="P437">
        <v>0.43245</v>
      </c>
      <c r="Q437">
        <v>2.0487449999999998</v>
      </c>
      <c r="R437">
        <v>0.64967000000000019</v>
      </c>
      <c r="S437">
        <v>3.4062750000000004</v>
      </c>
      <c r="T437">
        <v>6.5968049999999998</v>
      </c>
      <c r="U437">
        <v>2.2075099999999996</v>
      </c>
      <c r="V437">
        <v>4.3142849999999999</v>
      </c>
      <c r="W437">
        <v>2.04616</v>
      </c>
      <c r="X437">
        <v>1.2095499999999999</v>
      </c>
      <c r="Y437">
        <v>0.22943500000000006</v>
      </c>
      <c r="Z437">
        <v>5.0164549999999997</v>
      </c>
      <c r="AA437">
        <v>6.8761700000000001</v>
      </c>
      <c r="AB437">
        <v>6.0302600000000002</v>
      </c>
      <c r="AC437">
        <v>4.9769099999999993</v>
      </c>
      <c r="AD437">
        <v>9.9185000000000079E-2</v>
      </c>
      <c r="AE437">
        <v>10.262794999999999</v>
      </c>
      <c r="AF437">
        <v>5.4734350000000003</v>
      </c>
      <c r="AG437">
        <v>5.515155</v>
      </c>
      <c r="AH437">
        <v>3.4801250000000001</v>
      </c>
      <c r="AI437">
        <v>6.8158099999999999</v>
      </c>
      <c r="AJ437">
        <v>4.2793049999999999</v>
      </c>
      <c r="AK437">
        <v>8.2208599999999983</v>
      </c>
      <c r="AL437">
        <v>2.7436399999999996</v>
      </c>
      <c r="AM437">
        <v>1.4956700000000003</v>
      </c>
      <c r="AN437">
        <v>2.9358199999999997</v>
      </c>
      <c r="AO437">
        <v>5.3388100000000005</v>
      </c>
      <c r="AP437">
        <v>3.8885299999999994</v>
      </c>
      <c r="AQ437">
        <v>2.8752399999999998</v>
      </c>
      <c r="AR437">
        <v>9.9708500000000022</v>
      </c>
      <c r="AS437">
        <v>-0.16954999999999998</v>
      </c>
      <c r="AT437">
        <v>5.3943999999999992</v>
      </c>
      <c r="AU437">
        <v>-0.1886150000000002</v>
      </c>
      <c r="AV437">
        <v>4.0804250000000009</v>
      </c>
      <c r="AW437">
        <v>4.2632900000000014</v>
      </c>
      <c r="AX437">
        <v>2.5440800000000001</v>
      </c>
      <c r="AY437">
        <v>2.3956249999999994</v>
      </c>
      <c r="AZ437">
        <v>3.5440599999999995</v>
      </c>
      <c r="BA437">
        <v>2.75623</v>
      </c>
      <c r="BB437">
        <v>0.22991499999999987</v>
      </c>
      <c r="BC437">
        <v>4.9225399999999997</v>
      </c>
      <c r="BD437">
        <v>5.7250050000000012</v>
      </c>
      <c r="BE437">
        <v>0.83342499999999986</v>
      </c>
      <c r="BF437">
        <v>3.0324400000000007</v>
      </c>
      <c r="BG437">
        <v>2.794495</v>
      </c>
      <c r="BH437">
        <v>5.1225550000000002</v>
      </c>
      <c r="BI437">
        <v>6.4753400000000001</v>
      </c>
      <c r="BJ437">
        <v>2.5751850000000003</v>
      </c>
      <c r="BK437">
        <v>1.7510999999999997</v>
      </c>
      <c r="BL437">
        <v>3.1921200000000001</v>
      </c>
      <c r="BM437">
        <v>-0.93337500000000007</v>
      </c>
      <c r="BN437">
        <v>3.7103699999999993</v>
      </c>
      <c r="BO437">
        <v>5.9517100000000003</v>
      </c>
      <c r="BP437">
        <v>2.5558799999999997</v>
      </c>
      <c r="BQ437">
        <v>1.904185</v>
      </c>
      <c r="BR437">
        <v>2.1068199999999999</v>
      </c>
      <c r="BS437">
        <v>4.2701100000000007</v>
      </c>
      <c r="BT437">
        <v>2.4781950000000004</v>
      </c>
      <c r="BU437">
        <v>4.1505350000000005</v>
      </c>
      <c r="BV437">
        <v>8.1204600000000013</v>
      </c>
      <c r="BW437">
        <v>0.93064999999999976</v>
      </c>
      <c r="BX437">
        <v>3.8331649999999997</v>
      </c>
      <c r="BY437">
        <v>5.5466599999999993</v>
      </c>
    </row>
    <row r="438" spans="1:77" x14ac:dyDescent="0.2">
      <c r="A438" t="s">
        <v>994</v>
      </c>
      <c r="B438">
        <v>7.0665849999999999</v>
      </c>
      <c r="C438">
        <v>6.6014249999999999</v>
      </c>
      <c r="D438">
        <v>2.4353849999999997</v>
      </c>
      <c r="E438">
        <v>8.4879050000000014</v>
      </c>
      <c r="F438">
        <v>1.2088950000000003</v>
      </c>
      <c r="G438">
        <v>4.1107950000000004</v>
      </c>
      <c r="H438">
        <v>2.7002199999999998</v>
      </c>
      <c r="I438">
        <v>4.7013300000000005</v>
      </c>
      <c r="J438">
        <v>5.9866249999999992</v>
      </c>
      <c r="K438">
        <v>3.0671300000000006</v>
      </c>
      <c r="L438">
        <v>5.7877749999999999</v>
      </c>
      <c r="M438">
        <v>2.7294099999999997</v>
      </c>
      <c r="N438">
        <v>5.1713950000000004</v>
      </c>
      <c r="O438">
        <v>7.9202549999999992</v>
      </c>
      <c r="P438">
        <v>0.67909999999999981</v>
      </c>
      <c r="Q438">
        <v>2.4486249999999998</v>
      </c>
      <c r="R438">
        <v>1.3675400000000002</v>
      </c>
      <c r="S438">
        <v>3.6003150000000006</v>
      </c>
      <c r="T438">
        <v>7.5852349999999999</v>
      </c>
      <c r="U438">
        <v>2.0578699999999999</v>
      </c>
      <c r="V438">
        <v>5.4171749999999994</v>
      </c>
      <c r="W438">
        <v>2.4472999999999998</v>
      </c>
      <c r="X438">
        <v>1.5060199999999997</v>
      </c>
      <c r="Y438">
        <v>0.70752499999999996</v>
      </c>
      <c r="Z438">
        <v>5.0771649999999999</v>
      </c>
      <c r="AA438">
        <v>7.5316200000000002</v>
      </c>
      <c r="AB438">
        <v>6.7934299999999999</v>
      </c>
      <c r="AC438">
        <v>5.823809999999999</v>
      </c>
      <c r="AD438">
        <v>0.85275500000000015</v>
      </c>
      <c r="AE438">
        <v>9.6719249999999999</v>
      </c>
      <c r="AF438">
        <v>5.8780850000000004</v>
      </c>
      <c r="AG438">
        <v>6.461125</v>
      </c>
      <c r="AH438">
        <v>3.4293149999999999</v>
      </c>
      <c r="AI438">
        <v>7.6162800000000006</v>
      </c>
      <c r="AJ438">
        <v>4.9933050000000003</v>
      </c>
      <c r="AK438">
        <v>9.3996700000000004</v>
      </c>
      <c r="AL438">
        <v>2.4569999999999999</v>
      </c>
      <c r="AM438">
        <v>1.8368600000000004</v>
      </c>
      <c r="AN438">
        <v>3.7088499999999991</v>
      </c>
      <c r="AO438">
        <v>7.4441400000000009</v>
      </c>
      <c r="AP438">
        <v>4.7165699999999999</v>
      </c>
      <c r="AQ438">
        <v>2.7797099999999997</v>
      </c>
      <c r="AR438">
        <v>8.4723900000000008</v>
      </c>
      <c r="AS438">
        <v>0.38023000000000007</v>
      </c>
      <c r="AT438">
        <v>6.7430899999999996</v>
      </c>
      <c r="AU438">
        <v>1.4915550000000002</v>
      </c>
      <c r="AV438">
        <v>4.9922950000000004</v>
      </c>
      <c r="AW438">
        <v>3.9221599999999994</v>
      </c>
      <c r="AX438">
        <v>2.5534400000000002</v>
      </c>
      <c r="AY438">
        <v>1.8604749999999992</v>
      </c>
      <c r="AZ438">
        <v>3.3677999999999995</v>
      </c>
      <c r="BA438">
        <v>3.9329100000000001</v>
      </c>
      <c r="BB438">
        <v>0.67808499999999983</v>
      </c>
      <c r="BC438">
        <v>5.6520599999999996</v>
      </c>
      <c r="BD438">
        <v>6.8864150000000013</v>
      </c>
      <c r="BE438">
        <v>1.2977249999999998</v>
      </c>
      <c r="BF438">
        <v>4.3393400000000018</v>
      </c>
      <c r="BG438">
        <v>3.4068049999999999</v>
      </c>
      <c r="BH438">
        <v>4.977665</v>
      </c>
      <c r="BI438">
        <v>7.0076400000000012</v>
      </c>
      <c r="BJ438">
        <v>1.773865</v>
      </c>
      <c r="BK438">
        <v>1.1456199999999999</v>
      </c>
      <c r="BL438">
        <v>3.0207500000000005</v>
      </c>
      <c r="BM438">
        <v>-0.732375</v>
      </c>
      <c r="BN438">
        <v>3.6826499999999998</v>
      </c>
      <c r="BO438">
        <v>8.0816900000000018</v>
      </c>
      <c r="BP438">
        <v>3.8290499999999996</v>
      </c>
      <c r="BQ438">
        <v>1.8833549999999999</v>
      </c>
      <c r="BR438">
        <v>3.1354800000000003</v>
      </c>
      <c r="BS438">
        <v>4.9490300000000005</v>
      </c>
      <c r="BT438">
        <v>2.4373550000000006</v>
      </c>
      <c r="BU438">
        <v>4.7477650000000002</v>
      </c>
      <c r="BV438">
        <v>7.7281000000000004</v>
      </c>
      <c r="BW438">
        <v>1.8428199999999999</v>
      </c>
      <c r="BX438">
        <v>4.5956849999999996</v>
      </c>
      <c r="BY438">
        <v>5.7020799999999996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Information</vt:lpstr>
      <vt:lpstr>MHH original</vt:lpstr>
      <vt:lpstr>Radboud original</vt:lpstr>
      <vt:lpstr>Missing %</vt:lpstr>
      <vt:lpstr>Bidging samples</vt:lpstr>
      <vt:lpstr>Radboud normalization</vt:lpstr>
      <vt:lpstr>Radboud 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2021-03-17T09:33:43Z</dcterms:created>
  <dcterms:modified xsi:type="dcterms:W3CDTF">2021-03-17T14:32:48Z</dcterms:modified>
</cp:coreProperties>
</file>